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pivotCache/pivotCacheDefinition9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v.ermilov\Downloads\Telegram Desktop\"/>
    </mc:Choice>
  </mc:AlternateContent>
  <xr:revisionPtr revIDLastSave="0" documentId="13_ncr:1_{DDF7EFA8-0620-46D9-9DD8-2EF3D701AF7A}" xr6:coauthVersionLast="36" xr6:coauthVersionMax="36" xr10:uidLastSave="{00000000-0000-0000-0000-000000000000}"/>
  <bookViews>
    <workbookView xWindow="2415" yWindow="3030" windowWidth="33375" windowHeight="16275" xr2:uid="{00000000-000D-0000-FFFF-FFFF00000000}"/>
  </bookViews>
  <sheets>
    <sheet name="БД1" sheetId="9" r:id="rId1"/>
    <sheet name="Настройки1" sheetId="10" state="hidden" r:id="rId2"/>
    <sheet name="Показатели" sheetId="12" state="hidden" r:id="rId3"/>
    <sheet name="Дашборд" sheetId="11" r:id="rId4"/>
  </sheets>
  <definedNames>
    <definedName name="_xlcn.WorksheetConnection_Заданиеversion2.xlsbБД11" hidden="1">БД1[]</definedName>
    <definedName name="ExternalData_1" localSheetId="0" hidden="1">БД1!$C$1:$H$23690</definedName>
    <definedName name="ВременнаяШкала_Дата">#N/A</definedName>
    <definedName name="Срез_Вход_Выход">#N/A</definedName>
    <definedName name="Срез_Здание">#N/A</definedName>
    <definedName name="Срез_Номер_входа_выхода">#N/A</definedName>
    <definedName name="Срез_Примечание">#N/A</definedName>
    <definedName name="Срез_Ф.И.О.">#N/A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  <pivotCache cacheId="5" r:id="rId10"/>
    <pivotCache cacheId="6" r:id="rId11"/>
  </pivotCaches>
  <extLst>
    <ext xmlns:x14="http://schemas.microsoft.com/office/spreadsheetml/2009/9/main" uri="{876F7934-8845-4945-9796-88D515C7AA90}">
      <x14:pivotCaches>
        <pivotCache cacheId="7" r:id="rId12"/>
      </x14:pivotCaches>
    </ex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8" r:id="rId18"/>
      </x15:timelineCachePivotCaches>
    </ext>
    <ext xmlns:x15="http://schemas.microsoft.com/office/spreadsheetml/2010/11/main" uri="{D0CA8CA8-9F24-4464-BF8E-62219DCF47F9}">
      <x15:timelineCacheRefs>
        <x15:timelineCacheRef r:id="rId19"/>
      </x15:timelineCacheRefs>
    </ext>
    <ext xmlns:x15="http://schemas.microsoft.com/office/spreadsheetml/2010/11/main" uri="{FCE2AD5D-F65C-4FA6-A056-5C36A1767C68}">
      <x15:dataModel>
        <x15:modelTables>
          <x15:modelTable id="БД1" name="БД1" connection="WorksheetConnection_Задание (version 2).xlsb!БД1"/>
        </x15:modelTables>
        <x15:extLst>
          <ext xmlns:x16="http://schemas.microsoft.com/office/spreadsheetml/2014/11/main" uri="{9835A34E-60A6-4A7C-AAB8-D5F71C897F49}">
            <x16:modelTimeGroupings>
              <x16:modelTimeGrouping tableName="БД1" columnName="Дата" columnId="Дата">
                <x16:calculatedTimeColumn columnName="Дата (Индекс месяца)" columnId="Дата (Индекс месяца)" contentType="monthsindex" isSelected="1"/>
                <x16:calculatedTimeColumn columnName="Дата (Месяц)" columnId="Дата (Месяц)" contentType="months" isSelected="1"/>
              </x16:modelTimeGrouping>
              <x16:modelTimeGrouping tableName="БД1" columnName="Дата/время" columnId="Дата время">
                <x16:calculatedTimeColumn columnName="Дата/время (Индекс месяца)" columnId="Дата время (Индекс месяца)" contentType="monthsindex" isSelected="0"/>
                <x16:calculatedTimeColumn columnName="Дата/время (Месяц)" columnId="Дата время (Месяц)" contentType="months" isSelected="0"/>
                <x16:calculatedTimeColumn columnName="Дата/время (Час)" columnId="Дата время (Час)" contentType="hours" isSelected="1"/>
              </x16:modelTimeGrouping>
              <x16:modelTimeGrouping tableName="БД1" columnName="Время" columnId="Время">
                <x16:calculatedTimeColumn columnName="Время (Час)" columnId="Время (Час)" contentType="hours" isSelected="1"/>
                <x16:calculatedTimeColumn columnName="Время (Минута)" columnId="Время (Минута)" contentType="minute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S3" i="12" l="1"/>
  <c r="S2" i="12"/>
  <c r="U1" i="12"/>
  <c r="V1" i="1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Задание (version 2).xlsb!БД1" type="102" refreshedVersion="6" minRefreshableVersion="5">
    <extLst>
      <ext xmlns:x15="http://schemas.microsoft.com/office/spreadsheetml/2010/11/main" uri="{DE250136-89BD-433C-8126-D09CA5730AF9}">
        <x15:connection id="БД1" autoDelete="1">
          <x15:rangePr sourceName="_xlcn.WorksheetConnection_Заданиеversion2.xlsbБД11"/>
        </x15:connection>
      </ext>
    </extLst>
  </connection>
  <connection id="3" xr16:uid="{00000000-0015-0000-FFFF-FFFF02000000}" keepAlive="1" name="Запрос — БД_1" description="Соединение с запросом &quot;БД_1&quot; в книге." type="5" refreshedVersion="8" background="1" saveData="1">
    <dbPr connection="Provider=Microsoft.Mashup.OleDb.1;Data Source=$Workbook$;Location=БД_1;Extended Properties=&quot;&quot;" command="SELECT * FROM [БД_1]"/>
  </connection>
</connections>
</file>

<file path=xl/sharedStrings.xml><?xml version="1.0" encoding="utf-8"?>
<sst xmlns="http://schemas.openxmlformats.org/spreadsheetml/2006/main" count="119732" uniqueCount="163">
  <si>
    <t>Ф.И.О.</t>
  </si>
  <si>
    <t>Дата/время</t>
  </si>
  <si>
    <t>Примечание</t>
  </si>
  <si>
    <t>Доступ разрешен</t>
  </si>
  <si>
    <t>Блокирование двойного доступа</t>
  </si>
  <si>
    <t xml:space="preserve"> Сотрудник 1</t>
  </si>
  <si>
    <t xml:space="preserve"> Сотрудник 2</t>
  </si>
  <si>
    <t xml:space="preserve"> Сотрудник 3</t>
  </si>
  <si>
    <t xml:space="preserve"> Сотрудник 4</t>
  </si>
  <si>
    <t xml:space="preserve"> Сотрудник 5</t>
  </si>
  <si>
    <t xml:space="preserve"> Сотрудник 6</t>
  </si>
  <si>
    <t xml:space="preserve"> Сотрудник 7</t>
  </si>
  <si>
    <t xml:space="preserve"> Сотрудник 8</t>
  </si>
  <si>
    <t xml:space="preserve"> Сотрудник 9</t>
  </si>
  <si>
    <t xml:space="preserve"> Сотрудник 10</t>
  </si>
  <si>
    <t xml:space="preserve"> Сотрудник 11</t>
  </si>
  <si>
    <t xml:space="preserve"> Сотрудник 12</t>
  </si>
  <si>
    <t xml:space="preserve"> Сотрудник 13</t>
  </si>
  <si>
    <t xml:space="preserve"> Сотрудник 14</t>
  </si>
  <si>
    <t xml:space="preserve"> Сотрудник 15</t>
  </si>
  <si>
    <t xml:space="preserve"> Сотрудник 16</t>
  </si>
  <si>
    <t xml:space="preserve"> Сотрудник 17</t>
  </si>
  <si>
    <t xml:space="preserve"> Сотрудник 18</t>
  </si>
  <si>
    <t xml:space="preserve"> Сотрудник 19</t>
  </si>
  <si>
    <t xml:space="preserve"> Сотрудник 20</t>
  </si>
  <si>
    <t xml:space="preserve"> Сотрудник 21</t>
  </si>
  <si>
    <t xml:space="preserve"> Сотрудник 22</t>
  </si>
  <si>
    <t xml:space="preserve"> Сотрудник 23</t>
  </si>
  <si>
    <t xml:space="preserve"> Сотрудник 24</t>
  </si>
  <si>
    <t xml:space="preserve"> Сотрудник 25</t>
  </si>
  <si>
    <t xml:space="preserve"> Сотрудник 26</t>
  </si>
  <si>
    <t xml:space="preserve"> Сотрудник 27</t>
  </si>
  <si>
    <t xml:space="preserve"> Сотрудник 28</t>
  </si>
  <si>
    <t xml:space="preserve"> Сотрудник 29</t>
  </si>
  <si>
    <t xml:space="preserve"> Сотрудник 30</t>
  </si>
  <si>
    <t xml:space="preserve"> Сотрудник 31</t>
  </si>
  <si>
    <t xml:space="preserve"> Сотрудник 32</t>
  </si>
  <si>
    <t xml:space="preserve"> Сотрудник 33</t>
  </si>
  <si>
    <t xml:space="preserve"> Сотрудник 34</t>
  </si>
  <si>
    <t xml:space="preserve"> Сотрудник 35</t>
  </si>
  <si>
    <t xml:space="preserve"> Сотрудник 36</t>
  </si>
  <si>
    <t xml:space="preserve"> Сотрудник 37</t>
  </si>
  <si>
    <t xml:space="preserve"> Сотрудник 38</t>
  </si>
  <si>
    <t xml:space="preserve"> Сотрудник 39</t>
  </si>
  <si>
    <t xml:space="preserve"> Сотрудник 40</t>
  </si>
  <si>
    <t xml:space="preserve"> Сотрудник 41</t>
  </si>
  <si>
    <t xml:space="preserve"> Сотрудник 42</t>
  </si>
  <si>
    <t xml:space="preserve"> Сотрудник 43</t>
  </si>
  <si>
    <t xml:space="preserve"> Сотрудник 44</t>
  </si>
  <si>
    <t xml:space="preserve"> Сотрудник 45</t>
  </si>
  <si>
    <t xml:space="preserve"> Сотрудник 46</t>
  </si>
  <si>
    <t xml:space="preserve"> Сотрудник 47</t>
  </si>
  <si>
    <t xml:space="preserve"> Сотрудник 48</t>
  </si>
  <si>
    <t xml:space="preserve"> Сотрудник 49</t>
  </si>
  <si>
    <t xml:space="preserve"> Сотрудник 50</t>
  </si>
  <si>
    <t xml:space="preserve"> Сотрудник 51</t>
  </si>
  <si>
    <t xml:space="preserve"> Сотрудник 52</t>
  </si>
  <si>
    <t xml:space="preserve"> Сотрудник 53</t>
  </si>
  <si>
    <t xml:space="preserve"> Сотрудник 54</t>
  </si>
  <si>
    <t xml:space="preserve"> Сотрудник 55</t>
  </si>
  <si>
    <t xml:space="preserve"> Сотрудник 56</t>
  </si>
  <si>
    <t xml:space="preserve"> Сотрудник 57</t>
  </si>
  <si>
    <t xml:space="preserve"> Сотрудник 58</t>
  </si>
  <si>
    <t xml:space="preserve"> Сотрудник 59</t>
  </si>
  <si>
    <t xml:space="preserve"> Сотрудник 60</t>
  </si>
  <si>
    <t xml:space="preserve"> Сотрудник 61</t>
  </si>
  <si>
    <t xml:space="preserve"> Сотрудник 62</t>
  </si>
  <si>
    <t xml:space="preserve"> Сотрудник 63</t>
  </si>
  <si>
    <t xml:space="preserve"> Сотрудник 64</t>
  </si>
  <si>
    <t xml:space="preserve"> Сотрудник 65</t>
  </si>
  <si>
    <t xml:space="preserve"> Сотрудник 66</t>
  </si>
  <si>
    <t xml:space="preserve"> Сотрудник 67</t>
  </si>
  <si>
    <t xml:space="preserve"> Сотрудник 68</t>
  </si>
  <si>
    <t xml:space="preserve"> Сотрудник 69</t>
  </si>
  <si>
    <t xml:space="preserve"> Сотрудник 70</t>
  </si>
  <si>
    <t xml:space="preserve"> Сотрудник 71</t>
  </si>
  <si>
    <t xml:space="preserve"> Сотрудник 72</t>
  </si>
  <si>
    <t xml:space="preserve"> Сотрудник 73</t>
  </si>
  <si>
    <t xml:space="preserve"> Сотрудник 74</t>
  </si>
  <si>
    <t xml:space="preserve"> Сотрудник 75</t>
  </si>
  <si>
    <t xml:space="preserve"> Сотрудник 76</t>
  </si>
  <si>
    <t xml:space="preserve"> Сотрудник 77</t>
  </si>
  <si>
    <t xml:space="preserve"> Сотрудник 78</t>
  </si>
  <si>
    <t xml:space="preserve"> Сотрудник 79</t>
  </si>
  <si>
    <t xml:space="preserve"> Сотрудник 80</t>
  </si>
  <si>
    <t xml:space="preserve"> Сотрудник 81</t>
  </si>
  <si>
    <t xml:space="preserve"> Сотрудник 82</t>
  </si>
  <si>
    <t xml:space="preserve"> Сотрудник 83</t>
  </si>
  <si>
    <t xml:space="preserve"> Сотрудник 84</t>
  </si>
  <si>
    <t xml:space="preserve"> Сотрудник 85</t>
  </si>
  <si>
    <t xml:space="preserve"> Сотрудник 86</t>
  </si>
  <si>
    <t xml:space="preserve"> Сотрудник 87</t>
  </si>
  <si>
    <t xml:space="preserve"> Сотрудник 88</t>
  </si>
  <si>
    <t xml:space="preserve"> Сотрудник 89</t>
  </si>
  <si>
    <t xml:space="preserve"> Сотрудник 90</t>
  </si>
  <si>
    <t xml:space="preserve"> Сотрудник 91</t>
  </si>
  <si>
    <t xml:space="preserve"> Сотрудник 92</t>
  </si>
  <si>
    <t xml:space="preserve"> Сотрудник 93</t>
  </si>
  <si>
    <t xml:space="preserve"> Сотрудник 94</t>
  </si>
  <si>
    <t xml:space="preserve"> Сотрудник 95</t>
  </si>
  <si>
    <t xml:space="preserve"> Сотрудник 96</t>
  </si>
  <si>
    <t xml:space="preserve"> Сотрудник 97</t>
  </si>
  <si>
    <t>Здание</t>
  </si>
  <si>
    <t>Здание 1</t>
  </si>
  <si>
    <t>Здание 2</t>
  </si>
  <si>
    <t>Здание 6</t>
  </si>
  <si>
    <t>Здание 7</t>
  </si>
  <si>
    <t>Здание 3</t>
  </si>
  <si>
    <t>Здание 4</t>
  </si>
  <si>
    <t>Здание 5</t>
  </si>
  <si>
    <t>Здание 9</t>
  </si>
  <si>
    <t>Здание 8</t>
  </si>
  <si>
    <t>Вход/Выход</t>
  </si>
  <si>
    <t>ВХОД 2</t>
  </si>
  <si>
    <t>ВЫХОД 5</t>
  </si>
  <si>
    <t>ВХОД 5</t>
  </si>
  <si>
    <t>ВЫХОД 4</t>
  </si>
  <si>
    <t>ВЫХОД 1</t>
  </si>
  <si>
    <t>ВХОД 1</t>
  </si>
  <si>
    <t>ВЫХОД 2</t>
  </si>
  <si>
    <t>ВЫХОД 6</t>
  </si>
  <si>
    <t>ВЫХОД 3</t>
  </si>
  <si>
    <t>ВХОД 3</t>
  </si>
  <si>
    <t>ВХОД 6</t>
  </si>
  <si>
    <t>ВХОД 4</t>
  </si>
  <si>
    <t>ВЫХОД 7</t>
  </si>
  <si>
    <t>ВЫХОД 8</t>
  </si>
  <si>
    <t>ВХОД 7</t>
  </si>
  <si>
    <t>ВЫХОД 9</t>
  </si>
  <si>
    <t>Дата</t>
  </si>
  <si>
    <t>Названия столбцов</t>
  </si>
  <si>
    <t>окт</t>
  </si>
  <si>
    <t>ноя</t>
  </si>
  <si>
    <t>дек</t>
  </si>
  <si>
    <t>Названия строк</t>
  </si>
  <si>
    <t>Число элементов в столбце Вход/Выход</t>
  </si>
  <si>
    <t>Показатели</t>
  </si>
  <si>
    <t>Сотрудники</t>
  </si>
  <si>
    <t>Сегодня</t>
  </si>
  <si>
    <t>ВХОД</t>
  </si>
  <si>
    <t>ВЫХОД</t>
  </si>
  <si>
    <t>Номер входа/выхода</t>
  </si>
  <si>
    <t>Входов</t>
  </si>
  <si>
    <t>Число элементов в столбце Ф.И.О.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</si>
  <si>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</si>
  <si>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</si>
  <si>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</si>
  <si>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</si>
  <si>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</si>
  <si>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</si>
  <si>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</si>
  <si>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</si>
  <si>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</si>
  <si>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8</t>
  </si>
  <si>
    <t>9</t>
  </si>
  <si>
    <t>Время</t>
  </si>
  <si>
    <t>19</t>
  </si>
  <si>
    <t>20</t>
  </si>
  <si>
    <t>21</t>
  </si>
  <si>
    <t>22</t>
  </si>
  <si>
    <t>23</t>
  </si>
  <si>
    <t>6</t>
  </si>
  <si>
    <t>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</si>
</sst>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:mm;@"/>
  </numFmts>
  <fonts count="3" x14ac:knownFonts="1">
    <font>
      <sz val="10"/>
      <name val="Arial Cyr"/>
      <charset val="204"/>
    </font>
    <font>
      <sz val="10"/>
      <name val="Bahnschrift Light SemiCondensed"/>
      <family val="2"/>
      <charset val="204"/>
    </font>
    <font>
      <sz val="12"/>
      <name val="Bahnschrift Light SemiCondensed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2" fillId="0" borderId="0" xfId="0" applyNumberFormat="1" applyFont="1"/>
    <xf numFmtId="0" fontId="0" fillId="0" borderId="0" xfId="0" applyAlignment="1">
      <alignment horizontal="left" indent="1"/>
    </xf>
    <xf numFmtId="0" fontId="0" fillId="0" borderId="0" xfId="0" applyNumberFormat="1"/>
    <xf numFmtId="164" fontId="0" fillId="0" borderId="0" xfId="0" applyNumberFormat="1"/>
    <xf numFmtId="21" fontId="0" fillId="0" borderId="0" xfId="0" applyNumberFormat="1"/>
    <xf numFmtId="20" fontId="0" fillId="0" borderId="0" xfId="0" applyNumberFormat="1" applyAlignment="1">
      <alignment horizontal="left"/>
    </xf>
  </cellXfs>
  <cellStyles count="1">
    <cellStyle name="Обычный" xfId="0" builtinId="0"/>
  </cellStyles>
  <dxfs count="8">
    <dxf>
      <numFmt numFmtId="25" formatCode="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\ h:mm;@"/>
    </dxf>
    <dxf>
      <numFmt numFmtId="26" formatCode="h:mm:ss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microsoft.com/office/2007/relationships/slicerCache" Target="slicerCaches/slicerCache1.xml"/><Relationship Id="rId18" Type="http://schemas.openxmlformats.org/officeDocument/2006/relationships/pivotCacheDefinition" Target="pivotCache/pivotCacheDefinition9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8.xml"/><Relationship Id="rId17" Type="http://schemas.microsoft.com/office/2007/relationships/slicerCache" Target="slicerCaches/slicerCache5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24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5" Type="http://schemas.microsoft.com/office/2007/relationships/slicerCache" Target="slicerCaches/slicerCache3.xml"/><Relationship Id="rId23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19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microsoft.com/office/2007/relationships/slicerCache" Target="slicerCaches/slicerCache2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- Решение.xlsx]Показатели!Здания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Показатели!$G$1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Показатели!$F$2:$F$10</c:f>
              <c:strCache>
                <c:ptCount val="9"/>
                <c:pt idx="0">
                  <c:v>Здание 9</c:v>
                </c:pt>
                <c:pt idx="1">
                  <c:v>Здание 8</c:v>
                </c:pt>
                <c:pt idx="2">
                  <c:v>Здание 5</c:v>
                </c:pt>
                <c:pt idx="3">
                  <c:v>Здание 3</c:v>
                </c:pt>
                <c:pt idx="4">
                  <c:v>Здание 4</c:v>
                </c:pt>
                <c:pt idx="5">
                  <c:v>Здание 7</c:v>
                </c:pt>
                <c:pt idx="6">
                  <c:v>Здание 6</c:v>
                </c:pt>
                <c:pt idx="7">
                  <c:v>Здание 1</c:v>
                </c:pt>
                <c:pt idx="8">
                  <c:v>Здание 2</c:v>
                </c:pt>
              </c:strCache>
            </c:strRef>
          </c:cat>
          <c:val>
            <c:numRef>
              <c:f>Показатели!$G$2:$G$10</c:f>
              <c:numCache>
                <c:formatCode>General</c:formatCode>
                <c:ptCount val="9"/>
                <c:pt idx="0">
                  <c:v>24</c:v>
                </c:pt>
                <c:pt idx="1">
                  <c:v>36</c:v>
                </c:pt>
                <c:pt idx="2">
                  <c:v>65</c:v>
                </c:pt>
                <c:pt idx="3">
                  <c:v>123</c:v>
                </c:pt>
                <c:pt idx="4">
                  <c:v>171</c:v>
                </c:pt>
                <c:pt idx="5">
                  <c:v>308</c:v>
                </c:pt>
                <c:pt idx="6">
                  <c:v>538</c:v>
                </c:pt>
                <c:pt idx="7">
                  <c:v>9138</c:v>
                </c:pt>
                <c:pt idx="8">
                  <c:v>13286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4F-4DF8-8479-5926E2FFB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21388160"/>
        <c:axId val="2002254976"/>
      </c:barChart>
      <c:catAx>
        <c:axId val="1121388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02254976"/>
        <c:crosses val="autoZero"/>
        <c:auto val="1"/>
        <c:lblAlgn val="ctr"/>
        <c:lblOffset val="100"/>
        <c:noMultiLvlLbl val="0"/>
      </c:catAx>
      <c:valAx>
        <c:axId val="200225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2138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- Решение.xlsx]Настройки1!Главная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9599372995042281E-2"/>
          <c:y val="2.2672932506786765E-2"/>
          <c:w val="0.83638429571303585"/>
          <c:h val="0.8416746864975212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Настройки1!$B$3:$B$5</c:f>
              <c:strCache>
                <c:ptCount val="1"/>
                <c:pt idx="0">
                  <c:v>окт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Настройки1!$A$6:$A$7</c:f>
              <c:strCache>
                <c:ptCount val="2"/>
                <c:pt idx="0">
                  <c:v>ВХОД</c:v>
                </c:pt>
                <c:pt idx="1">
                  <c:v>ВЫХОД</c:v>
                </c:pt>
              </c:strCache>
            </c:strRef>
          </c:cat>
          <c:val>
            <c:numRef>
              <c:f>Настройки1!$B$6:$B$7</c:f>
              <c:numCache>
                <c:formatCode>General</c:formatCode>
                <c:ptCount val="2"/>
                <c:pt idx="0">
                  <c:v>4464</c:v>
                </c:pt>
                <c:pt idx="1">
                  <c:v>4403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8-40CE-9BEB-8015C5D3F2C9}"/>
            </c:ext>
          </c:extLst>
        </c:ser>
        <c:ser>
          <c:idx val="1"/>
          <c:order val="1"/>
          <c:tx>
            <c:strRef>
              <c:f>Настройки1!$C$3:$C$5</c:f>
              <c:strCache>
                <c:ptCount val="1"/>
                <c:pt idx="0">
                  <c:v>ноя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Настройки1!$A$6:$A$7</c:f>
              <c:strCache>
                <c:ptCount val="2"/>
                <c:pt idx="0">
                  <c:v>ВХОД</c:v>
                </c:pt>
                <c:pt idx="1">
                  <c:v>ВЫХОД</c:v>
                </c:pt>
              </c:strCache>
            </c:strRef>
          </c:cat>
          <c:val>
            <c:numRef>
              <c:f>Настройки1!$C$6:$C$7</c:f>
              <c:numCache>
                <c:formatCode>General</c:formatCode>
                <c:ptCount val="2"/>
                <c:pt idx="0">
                  <c:v>3923</c:v>
                </c:pt>
                <c:pt idx="1">
                  <c:v>3908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CF-4D55-9722-C09A3B6CD0B5}"/>
            </c:ext>
          </c:extLst>
        </c:ser>
        <c:ser>
          <c:idx val="2"/>
          <c:order val="2"/>
          <c:tx>
            <c:strRef>
              <c:f>Настройки1!$D$3:$D$5</c:f>
              <c:strCache>
                <c:ptCount val="1"/>
                <c:pt idx="0">
                  <c:v>дек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Настройки1!$A$6:$A$7</c:f>
              <c:strCache>
                <c:ptCount val="2"/>
                <c:pt idx="0">
                  <c:v>ВХОД</c:v>
                </c:pt>
                <c:pt idx="1">
                  <c:v>ВЫХОД</c:v>
                </c:pt>
              </c:strCache>
            </c:strRef>
          </c:cat>
          <c:val>
            <c:numRef>
              <c:f>Настройки1!$D$6:$D$7</c:f>
              <c:numCache>
                <c:formatCode>General</c:formatCode>
                <c:ptCount val="2"/>
                <c:pt idx="0">
                  <c:v>3514</c:v>
                </c:pt>
                <c:pt idx="1">
                  <c:v>3477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CF-4D55-9722-C09A3B6CD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72849535"/>
        <c:axId val="2123190879"/>
        <c:axId val="1892972879"/>
      </c:bar3DChart>
      <c:catAx>
        <c:axId val="207284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3190879"/>
        <c:crosses val="autoZero"/>
        <c:auto val="1"/>
        <c:lblAlgn val="ctr"/>
        <c:lblOffset val="100"/>
        <c:noMultiLvlLbl val="0"/>
      </c:catAx>
      <c:valAx>
        <c:axId val="212319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2849535"/>
        <c:crosses val="autoZero"/>
        <c:crossBetween val="between"/>
      </c:valAx>
      <c:serAx>
        <c:axId val="1892972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3190879"/>
        <c:crosses val="autoZero"/>
      </c:ser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- Решение.xlsx]Настройки1!Время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Bahnschrift SemiBold SemiConden" panose="020B0502040204020203" pitchFamily="34" charset="0"/>
                <a:ea typeface="+mn-ea"/>
                <a:cs typeface="+mn-cs"/>
              </a:defRPr>
            </a:pPr>
            <a:r>
              <a:rPr lang="ru-RU">
                <a:solidFill>
                  <a:sysClr val="windowText" lastClr="000000"/>
                </a:solidFill>
                <a:latin typeface="Bahnschrift SemiBold SemiConden" panose="020B0502040204020203" pitchFamily="34" charset="0"/>
              </a:rPr>
              <a:t>Динамика Входов/Выходов по часам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Bahnschrift SemiBold SemiConden" panose="020B0502040204020203" pitchFamily="34" charset="0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Настройки1!$Q$3:$Q$4</c:f>
              <c:strCache>
                <c:ptCount val="1"/>
                <c:pt idx="0">
                  <c:v>ВХОД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Настройки1!$P$5:$P$22</c:f>
              <c:strCache>
                <c:ptCount val="1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</c:strCache>
            </c:strRef>
          </c:cat>
          <c:val>
            <c:numRef>
              <c:f>Настройки1!$Q$5:$Q$22</c:f>
              <c:numCache>
                <c:formatCode>General</c:formatCode>
                <c:ptCount val="18"/>
                <c:pt idx="0">
                  <c:v>13</c:v>
                </c:pt>
                <c:pt idx="1">
                  <c:v>185</c:v>
                </c:pt>
                <c:pt idx="2">
                  <c:v>2708</c:v>
                </c:pt>
                <c:pt idx="3">
                  <c:v>2278</c:v>
                </c:pt>
                <c:pt idx="4">
                  <c:v>870</c:v>
                </c:pt>
                <c:pt idx="5">
                  <c:v>658</c:v>
                </c:pt>
                <c:pt idx="6">
                  <c:v>807</c:v>
                </c:pt>
                <c:pt idx="7">
                  <c:v>921</c:v>
                </c:pt>
                <c:pt idx="8">
                  <c:v>1025</c:v>
                </c:pt>
                <c:pt idx="9">
                  <c:v>809</c:v>
                </c:pt>
                <c:pt idx="10">
                  <c:v>742</c:v>
                </c:pt>
                <c:pt idx="11">
                  <c:v>542</c:v>
                </c:pt>
                <c:pt idx="12">
                  <c:v>281</c:v>
                </c:pt>
                <c:pt idx="13">
                  <c:v>52</c:v>
                </c:pt>
                <c:pt idx="14">
                  <c:v>8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CD-4FA2-8F0A-3F422F7D44BB}"/>
            </c:ext>
          </c:extLst>
        </c:ser>
        <c:ser>
          <c:idx val="1"/>
          <c:order val="1"/>
          <c:tx>
            <c:strRef>
              <c:f>Настройки1!$R$3:$R$4</c:f>
              <c:strCache>
                <c:ptCount val="1"/>
                <c:pt idx="0">
                  <c:v>ВЫХОД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Настройки1!$P$5:$P$22</c:f>
              <c:strCache>
                <c:ptCount val="1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</c:strCache>
            </c:strRef>
          </c:cat>
          <c:val>
            <c:numRef>
              <c:f>Настройки1!$R$5:$R$22</c:f>
              <c:numCache>
                <c:formatCode>General</c:formatCode>
                <c:ptCount val="18"/>
                <c:pt idx="1">
                  <c:v>8</c:v>
                </c:pt>
                <c:pt idx="2">
                  <c:v>79</c:v>
                </c:pt>
                <c:pt idx="3">
                  <c:v>457</c:v>
                </c:pt>
                <c:pt idx="4">
                  <c:v>745</c:v>
                </c:pt>
                <c:pt idx="5">
                  <c:v>699</c:v>
                </c:pt>
                <c:pt idx="6">
                  <c:v>865</c:v>
                </c:pt>
                <c:pt idx="7">
                  <c:v>877</c:v>
                </c:pt>
                <c:pt idx="8">
                  <c:v>953</c:v>
                </c:pt>
                <c:pt idx="9">
                  <c:v>819</c:v>
                </c:pt>
                <c:pt idx="10">
                  <c:v>1011</c:v>
                </c:pt>
                <c:pt idx="11">
                  <c:v>1154</c:v>
                </c:pt>
                <c:pt idx="12">
                  <c:v>3115</c:v>
                </c:pt>
                <c:pt idx="13">
                  <c:v>768</c:v>
                </c:pt>
                <c:pt idx="14">
                  <c:v>152</c:v>
                </c:pt>
                <c:pt idx="15">
                  <c:v>59</c:v>
                </c:pt>
                <c:pt idx="16">
                  <c:v>23</c:v>
                </c:pt>
                <c:pt idx="1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77-439B-9F93-B5E1DD51B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0145375"/>
        <c:axId val="115839503"/>
      </c:barChart>
      <c:catAx>
        <c:axId val="93014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5839503"/>
        <c:crosses val="autoZero"/>
        <c:auto val="1"/>
        <c:lblAlgn val="ctr"/>
        <c:lblOffset val="100"/>
        <c:noMultiLvlLbl val="0"/>
      </c:catAx>
      <c:valAx>
        <c:axId val="11583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014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- Решение.xlsx]Настройки1!Вход/здание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Настройки1!$X$3:$X$4</c:f>
              <c:strCache>
                <c:ptCount val="1"/>
                <c:pt idx="0">
                  <c:v>Здание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Настройки1!$W$5:$W$20</c:f>
              <c:strCache>
                <c:ptCount val="16"/>
                <c:pt idx="0">
                  <c:v>ВХОД 1</c:v>
                </c:pt>
                <c:pt idx="1">
                  <c:v>ВХОД 2</c:v>
                </c:pt>
                <c:pt idx="2">
                  <c:v>ВХОД 3</c:v>
                </c:pt>
                <c:pt idx="3">
                  <c:v>ВХОД 4</c:v>
                </c:pt>
                <c:pt idx="4">
                  <c:v>ВХОД 5</c:v>
                </c:pt>
                <c:pt idx="5">
                  <c:v>ВХОД 6</c:v>
                </c:pt>
                <c:pt idx="6">
                  <c:v>ВХОД 7</c:v>
                </c:pt>
                <c:pt idx="7">
                  <c:v>ВЫХОД 1</c:v>
                </c:pt>
                <c:pt idx="8">
                  <c:v>ВЫХОД 2</c:v>
                </c:pt>
                <c:pt idx="9">
                  <c:v>ВЫХОД 3</c:v>
                </c:pt>
                <c:pt idx="10">
                  <c:v>ВЫХОД 4</c:v>
                </c:pt>
                <c:pt idx="11">
                  <c:v>ВЫХОД 5</c:v>
                </c:pt>
                <c:pt idx="12">
                  <c:v>ВЫХОД 6</c:v>
                </c:pt>
                <c:pt idx="13">
                  <c:v>ВЫХОД 7</c:v>
                </c:pt>
                <c:pt idx="14">
                  <c:v>ВЫХОД 8</c:v>
                </c:pt>
                <c:pt idx="15">
                  <c:v>ВЫХОД 9</c:v>
                </c:pt>
              </c:strCache>
            </c:strRef>
          </c:cat>
          <c:val>
            <c:numRef>
              <c:f>Настройки1!$X$5:$X$20</c:f>
              <c:numCache>
                <c:formatCode>General</c:formatCode>
                <c:ptCount val="16"/>
                <c:pt idx="0">
                  <c:v>1983</c:v>
                </c:pt>
                <c:pt idx="1">
                  <c:v>1988</c:v>
                </c:pt>
                <c:pt idx="2">
                  <c:v>414</c:v>
                </c:pt>
                <c:pt idx="3">
                  <c:v>305</c:v>
                </c:pt>
                <c:pt idx="7">
                  <c:v>2403</c:v>
                </c:pt>
                <c:pt idx="8">
                  <c:v>1469</c:v>
                </c:pt>
                <c:pt idx="9">
                  <c:v>294</c:v>
                </c:pt>
                <c:pt idx="10">
                  <c:v>281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92-44D0-BA59-9C1ED930FBFB}"/>
            </c:ext>
          </c:extLst>
        </c:ser>
        <c:ser>
          <c:idx val="1"/>
          <c:order val="1"/>
          <c:tx>
            <c:strRef>
              <c:f>Настройки1!$Y$3:$Y$4</c:f>
              <c:strCache>
                <c:ptCount val="1"/>
                <c:pt idx="0">
                  <c:v>Здание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Настройки1!$W$5:$W$20</c:f>
              <c:strCache>
                <c:ptCount val="16"/>
                <c:pt idx="0">
                  <c:v>ВХОД 1</c:v>
                </c:pt>
                <c:pt idx="1">
                  <c:v>ВХОД 2</c:v>
                </c:pt>
                <c:pt idx="2">
                  <c:v>ВХОД 3</c:v>
                </c:pt>
                <c:pt idx="3">
                  <c:v>ВХОД 4</c:v>
                </c:pt>
                <c:pt idx="4">
                  <c:v>ВХОД 5</c:v>
                </c:pt>
                <c:pt idx="5">
                  <c:v>ВХОД 6</c:v>
                </c:pt>
                <c:pt idx="6">
                  <c:v>ВХОД 7</c:v>
                </c:pt>
                <c:pt idx="7">
                  <c:v>ВЫХОД 1</c:v>
                </c:pt>
                <c:pt idx="8">
                  <c:v>ВЫХОД 2</c:v>
                </c:pt>
                <c:pt idx="9">
                  <c:v>ВЫХОД 3</c:v>
                </c:pt>
                <c:pt idx="10">
                  <c:v>ВЫХОД 4</c:v>
                </c:pt>
                <c:pt idx="11">
                  <c:v>ВЫХОД 5</c:v>
                </c:pt>
                <c:pt idx="12">
                  <c:v>ВЫХОД 6</c:v>
                </c:pt>
                <c:pt idx="13">
                  <c:v>ВЫХОД 7</c:v>
                </c:pt>
                <c:pt idx="14">
                  <c:v>ВЫХОД 8</c:v>
                </c:pt>
                <c:pt idx="15">
                  <c:v>ВЫХОД 9</c:v>
                </c:pt>
              </c:strCache>
            </c:strRef>
          </c:cat>
          <c:val>
            <c:numRef>
              <c:f>Настройки1!$Y$5:$Y$20</c:f>
              <c:numCache>
                <c:formatCode>General</c:formatCode>
                <c:ptCount val="16"/>
                <c:pt idx="4">
                  <c:v>3296</c:v>
                </c:pt>
                <c:pt idx="5">
                  <c:v>3276</c:v>
                </c:pt>
                <c:pt idx="11">
                  <c:v>3308</c:v>
                </c:pt>
                <c:pt idx="12">
                  <c:v>3406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92-44D0-BA59-9C1ED930FBFB}"/>
            </c:ext>
          </c:extLst>
        </c:ser>
        <c:ser>
          <c:idx val="2"/>
          <c:order val="2"/>
          <c:tx>
            <c:strRef>
              <c:f>Настройки1!$Z$3:$Z$4</c:f>
              <c:strCache>
                <c:ptCount val="1"/>
                <c:pt idx="0">
                  <c:v>Здание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Настройки1!$W$5:$W$20</c:f>
              <c:strCache>
                <c:ptCount val="16"/>
                <c:pt idx="0">
                  <c:v>ВХОД 1</c:v>
                </c:pt>
                <c:pt idx="1">
                  <c:v>ВХОД 2</c:v>
                </c:pt>
                <c:pt idx="2">
                  <c:v>ВХОД 3</c:v>
                </c:pt>
                <c:pt idx="3">
                  <c:v>ВХОД 4</c:v>
                </c:pt>
                <c:pt idx="4">
                  <c:v>ВХОД 5</c:v>
                </c:pt>
                <c:pt idx="5">
                  <c:v>ВХОД 6</c:v>
                </c:pt>
                <c:pt idx="6">
                  <c:v>ВХОД 7</c:v>
                </c:pt>
                <c:pt idx="7">
                  <c:v>ВЫХОД 1</c:v>
                </c:pt>
                <c:pt idx="8">
                  <c:v>ВЫХОД 2</c:v>
                </c:pt>
                <c:pt idx="9">
                  <c:v>ВЫХОД 3</c:v>
                </c:pt>
                <c:pt idx="10">
                  <c:v>ВЫХОД 4</c:v>
                </c:pt>
                <c:pt idx="11">
                  <c:v>ВЫХОД 5</c:v>
                </c:pt>
                <c:pt idx="12">
                  <c:v>ВЫХОД 6</c:v>
                </c:pt>
                <c:pt idx="13">
                  <c:v>ВЫХОД 7</c:v>
                </c:pt>
                <c:pt idx="14">
                  <c:v>ВЫХОД 8</c:v>
                </c:pt>
                <c:pt idx="15">
                  <c:v>ВЫХОД 9</c:v>
                </c:pt>
              </c:strCache>
            </c:strRef>
          </c:cat>
          <c:val>
            <c:numRef>
              <c:f>Настройки1!$Z$5:$Z$20</c:f>
              <c:numCache>
                <c:formatCode>General</c:formatCode>
                <c:ptCount val="16"/>
                <c:pt idx="0">
                  <c:v>2</c:v>
                </c:pt>
                <c:pt idx="1">
                  <c:v>18</c:v>
                </c:pt>
                <c:pt idx="2">
                  <c:v>13</c:v>
                </c:pt>
                <c:pt idx="3">
                  <c:v>9</c:v>
                </c:pt>
                <c:pt idx="4">
                  <c:v>9</c:v>
                </c:pt>
                <c:pt idx="5">
                  <c:v>6</c:v>
                </c:pt>
                <c:pt idx="7">
                  <c:v>4</c:v>
                </c:pt>
                <c:pt idx="8">
                  <c:v>9</c:v>
                </c:pt>
                <c:pt idx="9">
                  <c:v>11</c:v>
                </c:pt>
                <c:pt idx="10">
                  <c:v>23</c:v>
                </c:pt>
                <c:pt idx="11">
                  <c:v>15</c:v>
                </c:pt>
                <c:pt idx="12">
                  <c:v>3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C8-4E80-9E16-31DF0E1BAE28}"/>
            </c:ext>
          </c:extLst>
        </c:ser>
        <c:ser>
          <c:idx val="3"/>
          <c:order val="3"/>
          <c:tx>
            <c:strRef>
              <c:f>Настройки1!$AA$3:$AA$4</c:f>
              <c:strCache>
                <c:ptCount val="1"/>
                <c:pt idx="0">
                  <c:v>Здание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Настройки1!$W$5:$W$20</c:f>
              <c:strCache>
                <c:ptCount val="16"/>
                <c:pt idx="0">
                  <c:v>ВХОД 1</c:v>
                </c:pt>
                <c:pt idx="1">
                  <c:v>ВХОД 2</c:v>
                </c:pt>
                <c:pt idx="2">
                  <c:v>ВХОД 3</c:v>
                </c:pt>
                <c:pt idx="3">
                  <c:v>ВХОД 4</c:v>
                </c:pt>
                <c:pt idx="4">
                  <c:v>ВХОД 5</c:v>
                </c:pt>
                <c:pt idx="5">
                  <c:v>ВХОД 6</c:v>
                </c:pt>
                <c:pt idx="6">
                  <c:v>ВХОД 7</c:v>
                </c:pt>
                <c:pt idx="7">
                  <c:v>ВЫХОД 1</c:v>
                </c:pt>
                <c:pt idx="8">
                  <c:v>ВЫХОД 2</c:v>
                </c:pt>
                <c:pt idx="9">
                  <c:v>ВЫХОД 3</c:v>
                </c:pt>
                <c:pt idx="10">
                  <c:v>ВЫХОД 4</c:v>
                </c:pt>
                <c:pt idx="11">
                  <c:v>ВЫХОД 5</c:v>
                </c:pt>
                <c:pt idx="12">
                  <c:v>ВЫХОД 6</c:v>
                </c:pt>
                <c:pt idx="13">
                  <c:v>ВЫХОД 7</c:v>
                </c:pt>
                <c:pt idx="14">
                  <c:v>ВЫХОД 8</c:v>
                </c:pt>
                <c:pt idx="15">
                  <c:v>ВЫХОД 9</c:v>
                </c:pt>
              </c:strCache>
            </c:strRef>
          </c:cat>
          <c:val>
            <c:numRef>
              <c:f>Настройки1!$AA$5:$AA$20</c:f>
              <c:numCache>
                <c:formatCode>General</c:formatCode>
                <c:ptCount val="16"/>
                <c:pt idx="0">
                  <c:v>1</c:v>
                </c:pt>
                <c:pt idx="1">
                  <c:v>5</c:v>
                </c:pt>
                <c:pt idx="2">
                  <c:v>23</c:v>
                </c:pt>
                <c:pt idx="3">
                  <c:v>39</c:v>
                </c:pt>
                <c:pt idx="4">
                  <c:v>16</c:v>
                </c:pt>
                <c:pt idx="5">
                  <c:v>6</c:v>
                </c:pt>
                <c:pt idx="7">
                  <c:v>2</c:v>
                </c:pt>
                <c:pt idx="8">
                  <c:v>12</c:v>
                </c:pt>
                <c:pt idx="9">
                  <c:v>13</c:v>
                </c:pt>
                <c:pt idx="10">
                  <c:v>36</c:v>
                </c:pt>
                <c:pt idx="11">
                  <c:v>14</c:v>
                </c:pt>
                <c:pt idx="1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C8-4E80-9E16-31DF0E1BAE28}"/>
            </c:ext>
          </c:extLst>
        </c:ser>
        <c:ser>
          <c:idx val="4"/>
          <c:order val="4"/>
          <c:tx>
            <c:strRef>
              <c:f>Настройки1!$AB$3:$AB$4</c:f>
              <c:strCache>
                <c:ptCount val="1"/>
                <c:pt idx="0">
                  <c:v>Здание 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Настройки1!$W$5:$W$20</c:f>
              <c:strCache>
                <c:ptCount val="16"/>
                <c:pt idx="0">
                  <c:v>ВХОД 1</c:v>
                </c:pt>
                <c:pt idx="1">
                  <c:v>ВХОД 2</c:v>
                </c:pt>
                <c:pt idx="2">
                  <c:v>ВХОД 3</c:v>
                </c:pt>
                <c:pt idx="3">
                  <c:v>ВХОД 4</c:v>
                </c:pt>
                <c:pt idx="4">
                  <c:v>ВХОД 5</c:v>
                </c:pt>
                <c:pt idx="5">
                  <c:v>ВХОД 6</c:v>
                </c:pt>
                <c:pt idx="6">
                  <c:v>ВХОД 7</c:v>
                </c:pt>
                <c:pt idx="7">
                  <c:v>ВЫХОД 1</c:v>
                </c:pt>
                <c:pt idx="8">
                  <c:v>ВЫХОД 2</c:v>
                </c:pt>
                <c:pt idx="9">
                  <c:v>ВЫХОД 3</c:v>
                </c:pt>
                <c:pt idx="10">
                  <c:v>ВЫХОД 4</c:v>
                </c:pt>
                <c:pt idx="11">
                  <c:v>ВЫХОД 5</c:v>
                </c:pt>
                <c:pt idx="12">
                  <c:v>ВЫХОД 6</c:v>
                </c:pt>
                <c:pt idx="13">
                  <c:v>ВЫХОД 7</c:v>
                </c:pt>
                <c:pt idx="14">
                  <c:v>ВЫХОД 8</c:v>
                </c:pt>
                <c:pt idx="15">
                  <c:v>ВЫХОД 9</c:v>
                </c:pt>
              </c:strCache>
            </c:strRef>
          </c:cat>
          <c:val>
            <c:numRef>
              <c:f>Настройки1!$AB$5:$AB$20</c:f>
              <c:numCache>
                <c:formatCode>General</c:formatCode>
                <c:ptCount val="16"/>
                <c:pt idx="0">
                  <c:v>29</c:v>
                </c:pt>
                <c:pt idx="1">
                  <c:v>4</c:v>
                </c:pt>
                <c:pt idx="7">
                  <c:v>30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C8-4E80-9E16-31DF0E1BAE28}"/>
            </c:ext>
          </c:extLst>
        </c:ser>
        <c:ser>
          <c:idx val="5"/>
          <c:order val="5"/>
          <c:tx>
            <c:strRef>
              <c:f>Настройки1!$AC$3:$AC$4</c:f>
              <c:strCache>
                <c:ptCount val="1"/>
                <c:pt idx="0">
                  <c:v>Здание 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Настройки1!$W$5:$W$20</c:f>
              <c:strCache>
                <c:ptCount val="16"/>
                <c:pt idx="0">
                  <c:v>ВХОД 1</c:v>
                </c:pt>
                <c:pt idx="1">
                  <c:v>ВХОД 2</c:v>
                </c:pt>
                <c:pt idx="2">
                  <c:v>ВХОД 3</c:v>
                </c:pt>
                <c:pt idx="3">
                  <c:v>ВХОД 4</c:v>
                </c:pt>
                <c:pt idx="4">
                  <c:v>ВХОД 5</c:v>
                </c:pt>
                <c:pt idx="5">
                  <c:v>ВХОД 6</c:v>
                </c:pt>
                <c:pt idx="6">
                  <c:v>ВХОД 7</c:v>
                </c:pt>
                <c:pt idx="7">
                  <c:v>ВЫХОД 1</c:v>
                </c:pt>
                <c:pt idx="8">
                  <c:v>ВЫХОД 2</c:v>
                </c:pt>
                <c:pt idx="9">
                  <c:v>ВЫХОД 3</c:v>
                </c:pt>
                <c:pt idx="10">
                  <c:v>ВЫХОД 4</c:v>
                </c:pt>
                <c:pt idx="11">
                  <c:v>ВЫХОД 5</c:v>
                </c:pt>
                <c:pt idx="12">
                  <c:v>ВЫХОД 6</c:v>
                </c:pt>
                <c:pt idx="13">
                  <c:v>ВЫХОД 7</c:v>
                </c:pt>
                <c:pt idx="14">
                  <c:v>ВЫХОД 8</c:v>
                </c:pt>
                <c:pt idx="15">
                  <c:v>ВЫХОД 9</c:v>
                </c:pt>
              </c:strCache>
            </c:strRef>
          </c:cat>
          <c:val>
            <c:numRef>
              <c:f>Настройки1!$AC$5:$AC$20</c:f>
              <c:numCache>
                <c:formatCode>General</c:formatCode>
                <c:ptCount val="16"/>
                <c:pt idx="0">
                  <c:v>21</c:v>
                </c:pt>
                <c:pt idx="1">
                  <c:v>108</c:v>
                </c:pt>
                <c:pt idx="2">
                  <c:v>81</c:v>
                </c:pt>
                <c:pt idx="3">
                  <c:v>51</c:v>
                </c:pt>
                <c:pt idx="4">
                  <c:v>8</c:v>
                </c:pt>
                <c:pt idx="7">
                  <c:v>4</c:v>
                </c:pt>
                <c:pt idx="8">
                  <c:v>35</c:v>
                </c:pt>
                <c:pt idx="9">
                  <c:v>140</c:v>
                </c:pt>
                <c:pt idx="10">
                  <c:v>83</c:v>
                </c:pt>
                <c:pt idx="1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C8-4E80-9E16-31DF0E1BAE28}"/>
            </c:ext>
          </c:extLst>
        </c:ser>
        <c:ser>
          <c:idx val="6"/>
          <c:order val="6"/>
          <c:tx>
            <c:strRef>
              <c:f>Настройки1!$AD$3:$AD$4</c:f>
              <c:strCache>
                <c:ptCount val="1"/>
                <c:pt idx="0">
                  <c:v>Здание 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Настройки1!$W$5:$W$20</c:f>
              <c:strCache>
                <c:ptCount val="16"/>
                <c:pt idx="0">
                  <c:v>ВХОД 1</c:v>
                </c:pt>
                <c:pt idx="1">
                  <c:v>ВХОД 2</c:v>
                </c:pt>
                <c:pt idx="2">
                  <c:v>ВХОД 3</c:v>
                </c:pt>
                <c:pt idx="3">
                  <c:v>ВХОД 4</c:v>
                </c:pt>
                <c:pt idx="4">
                  <c:v>ВХОД 5</c:v>
                </c:pt>
                <c:pt idx="5">
                  <c:v>ВХОД 6</c:v>
                </c:pt>
                <c:pt idx="6">
                  <c:v>ВХОД 7</c:v>
                </c:pt>
                <c:pt idx="7">
                  <c:v>ВЫХОД 1</c:v>
                </c:pt>
                <c:pt idx="8">
                  <c:v>ВЫХОД 2</c:v>
                </c:pt>
                <c:pt idx="9">
                  <c:v>ВЫХОД 3</c:v>
                </c:pt>
                <c:pt idx="10">
                  <c:v>ВЫХОД 4</c:v>
                </c:pt>
                <c:pt idx="11">
                  <c:v>ВЫХОД 5</c:v>
                </c:pt>
                <c:pt idx="12">
                  <c:v>ВЫХОД 6</c:v>
                </c:pt>
                <c:pt idx="13">
                  <c:v>ВЫХОД 7</c:v>
                </c:pt>
                <c:pt idx="14">
                  <c:v>ВЫХОД 8</c:v>
                </c:pt>
                <c:pt idx="15">
                  <c:v>ВЫХОД 9</c:v>
                </c:pt>
              </c:strCache>
            </c:strRef>
          </c:cat>
          <c:val>
            <c:numRef>
              <c:f>Настройки1!$AD$5:$AD$20</c:f>
              <c:numCache>
                <c:formatCode>General</c:formatCode>
                <c:ptCount val="16"/>
                <c:pt idx="0">
                  <c:v>79</c:v>
                </c:pt>
                <c:pt idx="1">
                  <c:v>37</c:v>
                </c:pt>
                <c:pt idx="2">
                  <c:v>7</c:v>
                </c:pt>
                <c:pt idx="3">
                  <c:v>17</c:v>
                </c:pt>
                <c:pt idx="4">
                  <c:v>16</c:v>
                </c:pt>
                <c:pt idx="5">
                  <c:v>3</c:v>
                </c:pt>
                <c:pt idx="6">
                  <c:v>1</c:v>
                </c:pt>
                <c:pt idx="7">
                  <c:v>49</c:v>
                </c:pt>
                <c:pt idx="8">
                  <c:v>46</c:v>
                </c:pt>
                <c:pt idx="9">
                  <c:v>12</c:v>
                </c:pt>
                <c:pt idx="10">
                  <c:v>16</c:v>
                </c:pt>
                <c:pt idx="11">
                  <c:v>6</c:v>
                </c:pt>
                <c:pt idx="12">
                  <c:v>4</c:v>
                </c:pt>
                <c:pt idx="13">
                  <c:v>3</c:v>
                </c:pt>
                <c:pt idx="14">
                  <c:v>9</c:v>
                </c:pt>
                <c:pt idx="1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C8-4E80-9E16-31DF0E1BAE28}"/>
            </c:ext>
          </c:extLst>
        </c:ser>
        <c:ser>
          <c:idx val="7"/>
          <c:order val="7"/>
          <c:tx>
            <c:strRef>
              <c:f>Настройки1!$AE$3:$AE$4</c:f>
              <c:strCache>
                <c:ptCount val="1"/>
                <c:pt idx="0">
                  <c:v>Здание 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Настройки1!$W$5:$W$20</c:f>
              <c:strCache>
                <c:ptCount val="16"/>
                <c:pt idx="0">
                  <c:v>ВХОД 1</c:v>
                </c:pt>
                <c:pt idx="1">
                  <c:v>ВХОД 2</c:v>
                </c:pt>
                <c:pt idx="2">
                  <c:v>ВХОД 3</c:v>
                </c:pt>
                <c:pt idx="3">
                  <c:v>ВХОД 4</c:v>
                </c:pt>
                <c:pt idx="4">
                  <c:v>ВХОД 5</c:v>
                </c:pt>
                <c:pt idx="5">
                  <c:v>ВХОД 6</c:v>
                </c:pt>
                <c:pt idx="6">
                  <c:v>ВХОД 7</c:v>
                </c:pt>
                <c:pt idx="7">
                  <c:v>ВЫХОД 1</c:v>
                </c:pt>
                <c:pt idx="8">
                  <c:v>ВЫХОД 2</c:v>
                </c:pt>
                <c:pt idx="9">
                  <c:v>ВЫХОД 3</c:v>
                </c:pt>
                <c:pt idx="10">
                  <c:v>ВЫХОД 4</c:v>
                </c:pt>
                <c:pt idx="11">
                  <c:v>ВЫХОД 5</c:v>
                </c:pt>
                <c:pt idx="12">
                  <c:v>ВЫХОД 6</c:v>
                </c:pt>
                <c:pt idx="13">
                  <c:v>ВЫХОД 7</c:v>
                </c:pt>
                <c:pt idx="14">
                  <c:v>ВЫХОД 8</c:v>
                </c:pt>
                <c:pt idx="15">
                  <c:v>ВЫХОД 9</c:v>
                </c:pt>
              </c:strCache>
            </c:strRef>
          </c:cat>
          <c:val>
            <c:numRef>
              <c:f>Настройки1!$AE$5:$AE$20</c:f>
              <c:numCache>
                <c:formatCode>General</c:formatCode>
                <c:ptCount val="16"/>
                <c:pt idx="2">
                  <c:v>2</c:v>
                </c:pt>
                <c:pt idx="3">
                  <c:v>7</c:v>
                </c:pt>
                <c:pt idx="4">
                  <c:v>9</c:v>
                </c:pt>
                <c:pt idx="9">
                  <c:v>1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CC8-4E80-9E16-31DF0E1BAE28}"/>
            </c:ext>
          </c:extLst>
        </c:ser>
        <c:ser>
          <c:idx val="8"/>
          <c:order val="8"/>
          <c:tx>
            <c:strRef>
              <c:f>Настройки1!$AF$3:$AF$4</c:f>
              <c:strCache>
                <c:ptCount val="1"/>
                <c:pt idx="0">
                  <c:v>Здание 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Настройки1!$W$5:$W$20</c:f>
              <c:strCache>
                <c:ptCount val="16"/>
                <c:pt idx="0">
                  <c:v>ВХОД 1</c:v>
                </c:pt>
                <c:pt idx="1">
                  <c:v>ВХОД 2</c:v>
                </c:pt>
                <c:pt idx="2">
                  <c:v>ВХОД 3</c:v>
                </c:pt>
                <c:pt idx="3">
                  <c:v>ВХОД 4</c:v>
                </c:pt>
                <c:pt idx="4">
                  <c:v>ВХОД 5</c:v>
                </c:pt>
                <c:pt idx="5">
                  <c:v>ВХОД 6</c:v>
                </c:pt>
                <c:pt idx="6">
                  <c:v>ВХОД 7</c:v>
                </c:pt>
                <c:pt idx="7">
                  <c:v>ВЫХОД 1</c:v>
                </c:pt>
                <c:pt idx="8">
                  <c:v>ВЫХОД 2</c:v>
                </c:pt>
                <c:pt idx="9">
                  <c:v>ВЫХОД 3</c:v>
                </c:pt>
                <c:pt idx="10">
                  <c:v>ВЫХОД 4</c:v>
                </c:pt>
                <c:pt idx="11">
                  <c:v>ВЫХОД 5</c:v>
                </c:pt>
                <c:pt idx="12">
                  <c:v>ВЫХОД 6</c:v>
                </c:pt>
                <c:pt idx="13">
                  <c:v>ВЫХОД 7</c:v>
                </c:pt>
                <c:pt idx="14">
                  <c:v>ВЫХОД 8</c:v>
                </c:pt>
                <c:pt idx="15">
                  <c:v>ВЫХОД 9</c:v>
                </c:pt>
              </c:strCache>
            </c:strRef>
          </c:cat>
          <c:val>
            <c:numRef>
              <c:f>Настройки1!$AF$5:$AF$20</c:f>
              <c:numCache>
                <c:formatCode>General</c:formatCode>
                <c:ptCount val="16"/>
                <c:pt idx="1">
                  <c:v>2</c:v>
                </c:pt>
                <c:pt idx="2">
                  <c:v>9</c:v>
                </c:pt>
                <c:pt idx="3">
                  <c:v>1</c:v>
                </c:pt>
                <c:pt idx="7">
                  <c:v>2</c:v>
                </c:pt>
                <c:pt idx="8">
                  <c:v>6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C8-4E80-9E16-31DF0E1BA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80245520"/>
        <c:axId val="1380245936"/>
        <c:axId val="0"/>
      </c:bar3DChart>
      <c:catAx>
        <c:axId val="138024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80245936"/>
        <c:crosses val="autoZero"/>
        <c:auto val="1"/>
        <c:lblAlgn val="ctr"/>
        <c:lblOffset val="100"/>
        <c:noMultiLvlLbl val="0"/>
      </c:catAx>
      <c:valAx>
        <c:axId val="138024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8024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 - Решение.xlsx]Настройки1!Топ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Bahnschrift SemiBold SemiConden" panose="020B0502040204020203" pitchFamily="34" charset="0"/>
                <a:ea typeface="+mn-ea"/>
                <a:cs typeface="+mn-cs"/>
              </a:defRPr>
            </a:pPr>
            <a:r>
              <a:rPr lang="ru-RU">
                <a:solidFill>
                  <a:schemeClr val="tx1"/>
                </a:solidFill>
                <a:latin typeface="Bahnschrift SemiBold SemiConden" panose="020B0502040204020203" pitchFamily="34" charset="0"/>
              </a:rPr>
              <a:t>Активность</a:t>
            </a:r>
            <a:r>
              <a:rPr lang="ru-RU" baseline="0">
                <a:solidFill>
                  <a:schemeClr val="tx1"/>
                </a:solidFill>
                <a:latin typeface="Bahnschrift SemiBold SemiConden" panose="020B0502040204020203" pitchFamily="34" charset="0"/>
              </a:rPr>
              <a:t> сотрудника</a:t>
            </a:r>
            <a:endParaRPr lang="ru-RU">
              <a:solidFill>
                <a:schemeClr val="tx1"/>
              </a:solidFill>
              <a:latin typeface="Bahnschrift SemiBold SemiConden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Bahnschrift SemiBold SemiConden" panose="020B0502040204020203" pitchFamily="34" charset="0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92D05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Настройки1!$AJ$3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Настройки1!$AI$4:$AI$13</c:f>
              <c:strCache>
                <c:ptCount val="10"/>
                <c:pt idx="0">
                  <c:v> Сотрудник 24</c:v>
                </c:pt>
                <c:pt idx="1">
                  <c:v> Сотрудник 68</c:v>
                </c:pt>
                <c:pt idx="2">
                  <c:v> Сотрудник 38</c:v>
                </c:pt>
                <c:pt idx="3">
                  <c:v> Сотрудник 47</c:v>
                </c:pt>
                <c:pt idx="4">
                  <c:v> Сотрудник 77</c:v>
                </c:pt>
                <c:pt idx="5">
                  <c:v> Сотрудник 88</c:v>
                </c:pt>
                <c:pt idx="6">
                  <c:v> Сотрудник 4</c:v>
                </c:pt>
                <c:pt idx="7">
                  <c:v> Сотрудник 78</c:v>
                </c:pt>
                <c:pt idx="8">
                  <c:v> Сотрудник 82</c:v>
                </c:pt>
                <c:pt idx="9">
                  <c:v> Сотрудник 70</c:v>
                </c:pt>
              </c:strCache>
            </c:strRef>
          </c:cat>
          <c:val>
            <c:numRef>
              <c:f>Настройки1!$AJ$4:$AJ$13</c:f>
              <c:numCache>
                <c:formatCode>General</c:formatCode>
                <c:ptCount val="10"/>
                <c:pt idx="0">
                  <c:v>1339</c:v>
                </c:pt>
                <c:pt idx="1">
                  <c:v>1108</c:v>
                </c:pt>
                <c:pt idx="2">
                  <c:v>1077</c:v>
                </c:pt>
                <c:pt idx="3">
                  <c:v>1036</c:v>
                </c:pt>
                <c:pt idx="4">
                  <c:v>979</c:v>
                </c:pt>
                <c:pt idx="5">
                  <c:v>943</c:v>
                </c:pt>
                <c:pt idx="6">
                  <c:v>879</c:v>
                </c:pt>
                <c:pt idx="7">
                  <c:v>562</c:v>
                </c:pt>
                <c:pt idx="8">
                  <c:v>550</c:v>
                </c:pt>
                <c:pt idx="9">
                  <c:v>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4-4203-B595-5BF013CB2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5158288"/>
        <c:axId val="1625152464"/>
      </c:barChart>
      <c:catAx>
        <c:axId val="162515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25152464"/>
        <c:crosses val="autoZero"/>
        <c:auto val="1"/>
        <c:lblAlgn val="ctr"/>
        <c:lblOffset val="100"/>
        <c:noMultiLvlLbl val="0"/>
      </c:catAx>
      <c:valAx>
        <c:axId val="162515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2515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37</xdr:col>
      <xdr:colOff>0</xdr:colOff>
      <xdr:row>3</xdr:row>
      <xdr:rowOff>0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9525" y="9525"/>
          <a:ext cx="22545675" cy="4762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2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0" y="0"/>
          <a:ext cx="1828800" cy="485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chemeClr val="bg1"/>
              </a:solidFill>
              <a:latin typeface="Bahnschrift Light SemiCondensed" panose="020B0502040204020203" pitchFamily="34" charset="0"/>
            </a:rPr>
            <a:t>DASHBOARD V1.0</a:t>
          </a:r>
          <a:endParaRPr lang="ru-RU" sz="1100">
            <a:solidFill>
              <a:schemeClr val="bg1"/>
            </a:solidFill>
            <a:latin typeface="Bahnschrift Light SemiCondensed" panose="020B0502040204020203" pitchFamily="34" charset="0"/>
          </a:endParaRPr>
        </a:p>
      </xdr:txBody>
    </xdr:sp>
    <xdr:clientData/>
  </xdr:twoCellAnchor>
  <xdr:twoCellAnchor>
    <xdr:from>
      <xdr:col>12</xdr:col>
      <xdr:colOff>0</xdr:colOff>
      <xdr:row>0</xdr:row>
      <xdr:rowOff>1</xdr:rowOff>
    </xdr:from>
    <xdr:to>
      <xdr:col>14</xdr:col>
      <xdr:colOff>0</xdr:colOff>
      <xdr:row>2</xdr:row>
      <xdr:rowOff>1</xdr:rowOff>
    </xdr:to>
    <xdr:sp macro="" textlink="Показатели!$U$1">
      <xdr:nvSpPr>
        <xdr:cNvPr id="4" name="TextBox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7315200" y="1"/>
          <a:ext cx="121920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3839F9ED-8CA1-44A4-8265-289E3B74BF7D}" type="TxLink">
            <a:rPr lang="en-US" sz="1200" b="0" i="0" u="none" strike="noStrike">
              <a:solidFill>
                <a:schemeClr val="bg1"/>
              </a:solidFill>
              <a:latin typeface="Bahnschrift Light SemiCondensed" panose="020B0502040204020203" pitchFamily="34" charset="0"/>
              <a:cs typeface="Arial Cyr"/>
            </a:rPr>
            <a:pPr algn="ctr"/>
            <a:t>08.05.2024</a:t>
          </a:fld>
          <a:endParaRPr lang="ru-RU" sz="2400">
            <a:solidFill>
              <a:schemeClr val="bg1"/>
            </a:solidFill>
            <a:latin typeface="Bahnschrift Light SemiCondensed" panose="020B0502040204020203" pitchFamily="34" charset="0"/>
          </a:endParaRPr>
        </a:p>
      </xdr:txBody>
    </xdr:sp>
    <xdr:clientData/>
  </xdr:twoCellAnchor>
  <xdr:twoCellAnchor>
    <xdr:from>
      <xdr:col>10</xdr:col>
      <xdr:colOff>466725</xdr:colOff>
      <xdr:row>0</xdr:row>
      <xdr:rowOff>0</xdr:rowOff>
    </xdr:from>
    <xdr:to>
      <xdr:col>12</xdr:col>
      <xdr:colOff>0</xdr:colOff>
      <xdr:row>3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6562725" y="0"/>
          <a:ext cx="752475" cy="485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>
              <a:solidFill>
                <a:schemeClr val="bg1"/>
              </a:solidFill>
              <a:latin typeface="Bahnschrift Light SemiCondensed" panose="020B0502040204020203" pitchFamily="34" charset="0"/>
            </a:rPr>
            <a:t>СЕГОДНЯ</a:t>
          </a:r>
        </a:p>
      </xdr:txBody>
    </xdr:sp>
    <xdr:clientData/>
  </xdr:twoCellAnchor>
  <xdr:twoCellAnchor>
    <xdr:from>
      <xdr:col>12</xdr:col>
      <xdr:colOff>0</xdr:colOff>
      <xdr:row>1</xdr:row>
      <xdr:rowOff>66675</xdr:rowOff>
    </xdr:from>
    <xdr:to>
      <xdr:col>14</xdr:col>
      <xdr:colOff>0</xdr:colOff>
      <xdr:row>3</xdr:row>
      <xdr:rowOff>0</xdr:rowOff>
    </xdr:to>
    <xdr:sp macro="" textlink="Показатели!$V$1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7315200" y="228600"/>
          <a:ext cx="12192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054A348-B82D-4846-B5E3-539FA944B5E7}" type="TxLink">
            <a:rPr lang="ru-RU" sz="1200" b="0" i="0" u="none" strike="noStrike">
              <a:solidFill>
                <a:schemeClr val="bg1"/>
              </a:solidFill>
              <a:latin typeface="Bahnschrift Light SemiCondensed" panose="020B0502040204020203" pitchFamily="34" charset="0"/>
              <a:cs typeface="Arial Cyr"/>
            </a:rPr>
            <a:pPr algn="ctr"/>
            <a:t>среда</a:t>
          </a:fld>
          <a:endParaRPr lang="ru-RU" sz="2400" b="0">
            <a:solidFill>
              <a:schemeClr val="bg1"/>
            </a:solidFill>
            <a:latin typeface="Bahnschrift Light SemiCondensed" panose="020B0502040204020203" pitchFamily="34" charset="0"/>
          </a:endParaRPr>
        </a:p>
      </xdr:txBody>
    </xdr:sp>
    <xdr:clientData/>
  </xdr:twoCellAnchor>
  <xdr:twoCellAnchor>
    <xdr:from>
      <xdr:col>0</xdr:col>
      <xdr:colOff>0</xdr:colOff>
      <xdr:row>4</xdr:row>
      <xdr:rowOff>0</xdr:rowOff>
    </xdr:from>
    <xdr:to>
      <xdr:col>3</xdr:col>
      <xdr:colOff>0</xdr:colOff>
      <xdr:row>7</xdr:row>
      <xdr:rowOff>0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0" y="647700"/>
          <a:ext cx="1828800" cy="485775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ru-RU" sz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4</xdr:row>
      <xdr:rowOff>9525</xdr:rowOff>
    </xdr:from>
    <xdr:to>
      <xdr:col>2</xdr:col>
      <xdr:colOff>0</xdr:colOff>
      <xdr:row>7</xdr:row>
      <xdr:rowOff>9525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0" y="657225"/>
          <a:ext cx="1219200" cy="485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>
              <a:solidFill>
                <a:schemeClr val="bg1"/>
              </a:solidFill>
              <a:latin typeface="Bahnschrift Light SemiCondensed" panose="020B0502040204020203" pitchFamily="34" charset="0"/>
            </a:rPr>
            <a:t>ВЫБРАНО СОТРУДНИКОВ</a:t>
          </a:r>
        </a:p>
      </xdr:txBody>
    </xdr:sp>
    <xdr:clientData/>
  </xdr:twoCellAnchor>
  <xdr:twoCellAnchor>
    <xdr:from>
      <xdr:col>0</xdr:col>
      <xdr:colOff>0</xdr:colOff>
      <xdr:row>8</xdr:row>
      <xdr:rowOff>9525</xdr:rowOff>
    </xdr:from>
    <xdr:to>
      <xdr:col>3</xdr:col>
      <xdr:colOff>0</xdr:colOff>
      <xdr:row>11</xdr:row>
      <xdr:rowOff>9525</xdr:rowOff>
    </xdr:to>
    <xdr:sp macro="" textlink="">
      <xdr:nvSpPr>
        <xdr:cNvPr id="11" name="Прямоугольник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0" y="1304925"/>
          <a:ext cx="1828800" cy="485775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ru-RU" sz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8</xdr:row>
      <xdr:rowOff>0</xdr:rowOff>
    </xdr:from>
    <xdr:to>
      <xdr:col>2</xdr:col>
      <xdr:colOff>0</xdr:colOff>
      <xdr:row>11</xdr:row>
      <xdr:rowOff>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/>
      </xdr:nvSpPr>
      <xdr:spPr>
        <a:xfrm>
          <a:off x="0" y="1295400"/>
          <a:ext cx="1219200" cy="485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>
              <a:solidFill>
                <a:schemeClr val="bg1"/>
              </a:solidFill>
              <a:latin typeface="Bahnschrift Light SemiCondensed" panose="020B0502040204020203" pitchFamily="34" charset="0"/>
            </a:rPr>
            <a:t>ПРОХОДЫ</a:t>
          </a:r>
        </a:p>
      </xdr:txBody>
    </xdr:sp>
    <xdr:clientData/>
  </xdr:twoCellAnchor>
  <xdr:twoCellAnchor editAs="oneCell">
    <xdr:from>
      <xdr:col>0</xdr:col>
      <xdr:colOff>0</xdr:colOff>
      <xdr:row>18</xdr:row>
      <xdr:rowOff>1</xdr:rowOff>
    </xdr:from>
    <xdr:to>
      <xdr:col>3</xdr:col>
      <xdr:colOff>0</xdr:colOff>
      <xdr:row>24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Вход/Выход">
              <a:extLst>
                <a:ext uri="{FF2B5EF4-FFF2-40B4-BE49-F238E27FC236}">
                  <a16:creationId xmlns:a16="http://schemas.microsoft.com/office/drawing/2014/main" id="{00000000-0008-0000-0300-00000E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Вход/Вых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914651"/>
              <a:ext cx="1828800" cy="971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7</xdr:row>
      <xdr:rowOff>0</xdr:rowOff>
    </xdr:to>
    <xdr:sp macro="" textlink="Показатели!$S$2">
      <xdr:nvSpPr>
        <xdr:cNvPr id="15" name="TextBox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1219200" y="647700"/>
          <a:ext cx="609600" cy="485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B7A59C2-9EF0-4587-B7E2-863A91C7E36F}" type="TxLink">
            <a:rPr lang="en-US" sz="1800" b="0" i="0" u="none" strike="noStrike">
              <a:solidFill>
                <a:schemeClr val="bg1"/>
              </a:solidFill>
              <a:latin typeface="Bahnschrift Light SemiCondensed" panose="020B0502040204020203" pitchFamily="34" charset="0"/>
              <a:cs typeface="Arial Cyr"/>
            </a:rPr>
            <a:pPr algn="ctr"/>
            <a:t>97</a:t>
          </a:fld>
          <a:endParaRPr lang="ru-RU" sz="4800" b="0">
            <a:solidFill>
              <a:schemeClr val="bg1"/>
            </a:solidFill>
            <a:latin typeface="Bahnschrift Light SemiCondensed" panose="020B0502040204020203" pitchFamily="34" charset="0"/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0</xdr:colOff>
      <xdr:row>11</xdr:row>
      <xdr:rowOff>0</xdr:rowOff>
    </xdr:to>
    <xdr:sp macro="" textlink="Показатели!$S$3">
      <xdr:nvSpPr>
        <xdr:cNvPr id="16" name="TextBox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/>
      </xdr:nvSpPr>
      <xdr:spPr>
        <a:xfrm>
          <a:off x="1219200" y="1295400"/>
          <a:ext cx="609600" cy="485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4876D471-E8D7-4D2E-932F-60B007AC3960}" type="TxLink">
            <a:rPr lang="en-US" sz="1000" b="0" i="0" u="none" strike="noStrike">
              <a:solidFill>
                <a:schemeClr val="bg1"/>
              </a:solidFill>
              <a:latin typeface="Arial Cyr"/>
              <a:cs typeface="Arial Cyr"/>
            </a:rPr>
            <a:pPr algn="ctr"/>
            <a:t>23689</a:t>
          </a:fld>
          <a:endParaRPr lang="ru-RU" sz="4800" b="0">
            <a:solidFill>
              <a:schemeClr val="bg1"/>
            </a:solidFill>
            <a:latin typeface="Bahnschrift Light SemiCondensed" panose="020B0502040204020203" pitchFamily="34" charset="0"/>
          </a:endParaRPr>
        </a:p>
      </xdr:txBody>
    </xdr:sp>
    <xdr:clientData/>
  </xdr:twoCellAnchor>
  <xdr:twoCellAnchor>
    <xdr:from>
      <xdr:col>21</xdr:col>
      <xdr:colOff>0</xdr:colOff>
      <xdr:row>4</xdr:row>
      <xdr:rowOff>0</xdr:rowOff>
    </xdr:from>
    <xdr:to>
      <xdr:col>29</xdr:col>
      <xdr:colOff>0</xdr:colOff>
      <xdr:row>23</xdr:row>
      <xdr:rowOff>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24</xdr:row>
      <xdr:rowOff>0</xdr:rowOff>
    </xdr:from>
    <xdr:to>
      <xdr:col>13</xdr:col>
      <xdr:colOff>0</xdr:colOff>
      <xdr:row>33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9" name="Дата">
              <a:extLst>
                <a:ext uri="{FF2B5EF4-FFF2-40B4-BE49-F238E27FC236}">
                  <a16:creationId xmlns:a16="http://schemas.microsoft.com/office/drawing/2014/main" id="{00000000-0008-0000-0300-00000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Дат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800" y="3886200"/>
              <a:ext cx="6096000" cy="1457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0</xdr:colOff>
      <xdr:row>24</xdr:row>
      <xdr:rowOff>0</xdr:rowOff>
    </xdr:from>
    <xdr:to>
      <xdr:col>21</xdr:col>
      <xdr:colOff>0</xdr:colOff>
      <xdr:row>42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Ф.И.О.">
              <a:extLst>
                <a:ext uri="{FF2B5EF4-FFF2-40B4-BE49-F238E27FC236}">
                  <a16:creationId xmlns:a16="http://schemas.microsoft.com/office/drawing/2014/main" id="{00000000-0008-0000-0300-00001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Ф.И.О.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66529" y="3765176"/>
              <a:ext cx="4840942" cy="28238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0</xdr:colOff>
      <xdr:row>33</xdr:row>
      <xdr:rowOff>0</xdr:rowOff>
    </xdr:from>
    <xdr:to>
      <xdr:col>13</xdr:col>
      <xdr:colOff>0</xdr:colOff>
      <xdr:row>42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Номер входа/выхода">
              <a:extLst>
                <a:ext uri="{FF2B5EF4-FFF2-40B4-BE49-F238E27FC236}">
                  <a16:creationId xmlns:a16="http://schemas.microsoft.com/office/drawing/2014/main" id="{00000000-0008-0000-0300-00001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Номер входа/выход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800" y="5343525"/>
              <a:ext cx="6096000" cy="1457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24</xdr:row>
      <xdr:rowOff>0</xdr:rowOff>
    </xdr:from>
    <xdr:to>
      <xdr:col>3</xdr:col>
      <xdr:colOff>0</xdr:colOff>
      <xdr:row>42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Здание">
              <a:extLst>
                <a:ext uri="{FF2B5EF4-FFF2-40B4-BE49-F238E27FC236}">
                  <a16:creationId xmlns:a16="http://schemas.microsoft.com/office/drawing/2014/main" id="{00000000-0008-0000-0300-00001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Здание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86200"/>
              <a:ext cx="1828800" cy="2914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4</xdr:row>
      <xdr:rowOff>0</xdr:rowOff>
    </xdr:from>
    <xdr:to>
      <xdr:col>21</xdr:col>
      <xdr:colOff>0</xdr:colOff>
      <xdr:row>23</xdr:row>
      <xdr:rowOff>1</xdr:rowOff>
    </xdr:to>
    <xdr:graphicFrame macro="">
      <xdr:nvGraphicFramePr>
        <xdr:cNvPr id="21" name="Диаграмма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12</xdr:row>
      <xdr:rowOff>0</xdr:rowOff>
    </xdr:from>
    <xdr:to>
      <xdr:col>3</xdr:col>
      <xdr:colOff>0</xdr:colOff>
      <xdr:row>18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Примечание">
              <a:extLst>
                <a:ext uri="{FF2B5EF4-FFF2-40B4-BE49-F238E27FC236}">
                  <a16:creationId xmlns:a16="http://schemas.microsoft.com/office/drawing/2014/main" id="{00000000-0008-0000-0300-00001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Примечание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43100"/>
              <a:ext cx="1828800" cy="971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304800</xdr:colOff>
      <xdr:row>4</xdr:row>
      <xdr:rowOff>0</xdr:rowOff>
    </xdr:from>
    <xdr:to>
      <xdr:col>13</xdr:col>
      <xdr:colOff>0</xdr:colOff>
      <xdr:row>23</xdr:row>
      <xdr:rowOff>0</xdr:rowOff>
    </xdr:to>
    <xdr:graphicFrame macro="">
      <xdr:nvGraphicFramePr>
        <xdr:cNvPr id="23" name="Диаграмма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409575</xdr:colOff>
      <xdr:row>0</xdr:row>
      <xdr:rowOff>0</xdr:rowOff>
    </xdr:from>
    <xdr:to>
      <xdr:col>4</xdr:col>
      <xdr:colOff>409575</xdr:colOff>
      <xdr:row>3</xdr:row>
      <xdr:rowOff>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/>
      </xdr:nvSpPr>
      <xdr:spPr>
        <a:xfrm>
          <a:off x="1019175" y="0"/>
          <a:ext cx="1828800" cy="485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>
              <a:solidFill>
                <a:schemeClr val="bg1"/>
              </a:solidFill>
              <a:latin typeface="Bahnschrift Light SemiCondensed" panose="020B0502040204020203" pitchFamily="34" charset="0"/>
            </a:rPr>
            <a:t>ИНТЕРАКТИВНЫЙ</a:t>
          </a:r>
        </a:p>
      </xdr:txBody>
    </xdr:sp>
    <xdr:clientData/>
  </xdr:twoCellAnchor>
  <xdr:twoCellAnchor>
    <xdr:from>
      <xdr:col>21</xdr:col>
      <xdr:colOff>0</xdr:colOff>
      <xdr:row>24</xdr:row>
      <xdr:rowOff>0</xdr:rowOff>
    </xdr:from>
    <xdr:to>
      <xdr:col>29</xdr:col>
      <xdr:colOff>0</xdr:colOff>
      <xdr:row>42</xdr:row>
      <xdr:rowOff>0</xdr:rowOff>
    </xdr:to>
    <xdr:sp macro="" textlink="">
      <xdr:nvSpPr>
        <xdr:cNvPr id="25" name="Прямоугольник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12801600" y="3886200"/>
          <a:ext cx="4876800" cy="29146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ru-RU" sz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0</xdr:colOff>
      <xdr:row>24</xdr:row>
      <xdr:rowOff>0</xdr:rowOff>
    </xdr:from>
    <xdr:to>
      <xdr:col>29</xdr:col>
      <xdr:colOff>0</xdr:colOff>
      <xdr:row>27</xdr:row>
      <xdr:rowOff>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12801600" y="3886200"/>
          <a:ext cx="4876800" cy="485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600">
              <a:solidFill>
                <a:schemeClr val="bg1"/>
              </a:solidFill>
              <a:latin typeface="Bahnschrift Light SemiCondensed" panose="020B0502040204020203" pitchFamily="34" charset="0"/>
            </a:rPr>
            <a:t>АНАЛИТИКА И ИНСАЙТЫ</a:t>
          </a:r>
        </a:p>
      </xdr:txBody>
    </xdr:sp>
    <xdr:clientData/>
  </xdr:twoCellAnchor>
  <xdr:twoCellAnchor>
    <xdr:from>
      <xdr:col>21</xdr:col>
      <xdr:colOff>0</xdr:colOff>
      <xdr:row>27</xdr:row>
      <xdr:rowOff>0</xdr:rowOff>
    </xdr:from>
    <xdr:to>
      <xdr:col>29</xdr:col>
      <xdr:colOff>0</xdr:colOff>
      <xdr:row>42</xdr:row>
      <xdr:rowOff>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12801600" y="4371975"/>
          <a:ext cx="4876800" cy="2428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ru-RU" sz="1200">
              <a:solidFill>
                <a:schemeClr val="bg1"/>
              </a:solidFill>
              <a:effectLst/>
              <a:latin typeface="Bahnschrift Light SemiCondensed" panose="020B0502040204020203" pitchFamily="34" charset="0"/>
              <a:ea typeface="+mn-ea"/>
              <a:cs typeface="+mn-cs"/>
            </a:rPr>
            <a:t>1. Установлен</a:t>
          </a:r>
          <a:r>
            <a:rPr lang="ru-RU" sz="1200" baseline="0">
              <a:solidFill>
                <a:schemeClr val="bg1"/>
              </a:solidFill>
              <a:effectLst/>
              <a:latin typeface="Bahnschrift Light SemiCondensed" panose="020B0502040204020203" pitchFamily="34" charset="0"/>
              <a:ea typeface="+mn-ea"/>
              <a:cs typeface="+mn-cs"/>
            </a:rPr>
            <a:t> </a:t>
          </a:r>
          <a:r>
            <a:rPr lang="ru-RU" sz="1200">
              <a:solidFill>
                <a:schemeClr val="bg1"/>
              </a:solidFill>
              <a:effectLst/>
              <a:latin typeface="Bahnschrift Light SemiCondensed" panose="020B0502040204020203" pitchFamily="34" charset="0"/>
              <a:ea typeface="+mn-ea"/>
              <a:cs typeface="+mn-cs"/>
            </a:rPr>
            <a:t>8 </a:t>
          </a:r>
          <a:r>
            <a:rPr lang="ru-RU" sz="1200">
              <a:solidFill>
                <a:schemeClr val="bg1"/>
              </a:solidFill>
              <a:latin typeface="Bahnschrift Light SemiCondensed" panose="020B0502040204020203" pitchFamily="34" charset="0"/>
              <a:ea typeface="+mn-ea"/>
              <a:cs typeface="+mn-cs"/>
            </a:rPr>
            <a:t>часовой</a:t>
          </a:r>
          <a:r>
            <a:rPr lang="ru-RU" sz="1200">
              <a:solidFill>
                <a:schemeClr val="bg1"/>
              </a:solidFill>
              <a:effectLst/>
              <a:latin typeface="Bahnschrift Light SemiCondensed" panose="020B0502040204020203" pitchFamily="34" charset="0"/>
              <a:ea typeface="+mn-ea"/>
              <a:cs typeface="+mn-cs"/>
            </a:rPr>
            <a:t> рабочий </a:t>
          </a:r>
          <a:r>
            <a:rPr lang="ru-RU" sz="1200">
              <a:solidFill>
                <a:schemeClr val="bg1"/>
              </a:solidFill>
              <a:latin typeface="Bahnschrift Light SemiCondensed" panose="020B0502040204020203" pitchFamily="34" charset="0"/>
              <a:ea typeface="+mn-ea"/>
              <a:cs typeface="+mn-cs"/>
            </a:rPr>
            <a:t>день.</a:t>
          </a:r>
          <a:br>
            <a:rPr lang="ru-RU" sz="1200">
              <a:solidFill>
                <a:schemeClr val="bg1"/>
              </a:solidFill>
              <a:latin typeface="Bahnschrift Light SemiCondensed" panose="020B0502040204020203" pitchFamily="34" charset="0"/>
              <a:ea typeface="+mn-ea"/>
              <a:cs typeface="+mn-cs"/>
            </a:rPr>
          </a:br>
          <a:r>
            <a:rPr lang="ru-RU" sz="1200">
              <a:solidFill>
                <a:schemeClr val="bg1"/>
              </a:solidFill>
              <a:latin typeface="Bahnschrift Light SemiCondensed" panose="020B0502040204020203" pitchFamily="34" charset="0"/>
              <a:ea typeface="+mn-ea"/>
              <a:cs typeface="+mn-cs"/>
            </a:rPr>
            <a:t>2. Начало в 8/9</a:t>
          </a:r>
          <a:r>
            <a:rPr lang="ru-RU" sz="1200" baseline="0">
              <a:solidFill>
                <a:schemeClr val="bg1"/>
              </a:solidFill>
              <a:latin typeface="Bahnschrift Light SemiCondensed" panose="020B0502040204020203" pitchFamily="34" charset="0"/>
              <a:ea typeface="+mn-ea"/>
              <a:cs typeface="+mn-cs"/>
            </a:rPr>
            <a:t> часов, конец рабочего дня в 17/18.</a:t>
          </a:r>
          <a:br>
            <a:rPr lang="ru-RU" sz="1200" baseline="0">
              <a:solidFill>
                <a:schemeClr val="bg1"/>
              </a:solidFill>
              <a:latin typeface="Bahnschrift Light SemiCondensed" panose="020B0502040204020203" pitchFamily="34" charset="0"/>
              <a:ea typeface="+mn-ea"/>
              <a:cs typeface="+mn-cs"/>
            </a:rPr>
          </a:br>
          <a:r>
            <a:rPr lang="ru-RU" sz="1200" baseline="0">
              <a:solidFill>
                <a:schemeClr val="bg1"/>
              </a:solidFill>
              <a:latin typeface="Bahnschrift Light SemiCondensed" panose="020B0502040204020203" pitchFamily="34" charset="0"/>
              <a:ea typeface="+mn-ea"/>
              <a:cs typeface="+mn-cs"/>
            </a:rPr>
            <a:t>3. Некоторые сотрудники задерживаются на работе по несколько часов.</a:t>
          </a:r>
          <a:br>
            <a:rPr lang="ru-RU" sz="1200" baseline="0">
              <a:solidFill>
                <a:schemeClr val="bg1"/>
              </a:solidFill>
              <a:latin typeface="Bahnschrift Light SemiCondensed" panose="020B0502040204020203" pitchFamily="34" charset="0"/>
              <a:ea typeface="+mn-ea"/>
              <a:cs typeface="+mn-cs"/>
            </a:rPr>
          </a:br>
          <a:r>
            <a:rPr lang="ru-RU" sz="1200" baseline="0">
              <a:solidFill>
                <a:schemeClr val="bg1"/>
              </a:solidFill>
              <a:latin typeface="Bahnschrift Light SemiCondensed" panose="020B0502040204020203" pitchFamily="34" charset="0"/>
              <a:ea typeface="+mn-ea"/>
              <a:cs typeface="+mn-cs"/>
            </a:rPr>
            <a:t>4. Здание 2 и 1 являются основными, остальные - вспомогательными.</a:t>
          </a:r>
        </a:p>
        <a:p>
          <a:pPr algn="l"/>
          <a:r>
            <a:rPr lang="ru-RU" sz="1200" baseline="0">
              <a:solidFill>
                <a:schemeClr val="bg1"/>
              </a:solidFill>
              <a:latin typeface="Bahnschrift Light SemiCondensed" panose="020B0502040204020203" pitchFamily="34" charset="0"/>
              <a:ea typeface="+mn-ea"/>
              <a:cs typeface="+mn-cs"/>
            </a:rPr>
            <a:t>5. Входом/Выходом 5, 6 в Здание № 2 пользуются чаще всего.</a:t>
          </a:r>
          <a:br>
            <a:rPr lang="ru-RU" sz="1200" baseline="0">
              <a:solidFill>
                <a:schemeClr val="bg1"/>
              </a:solidFill>
              <a:latin typeface="Bahnschrift Light SemiCondensed" panose="020B0502040204020203" pitchFamily="34" charset="0"/>
              <a:ea typeface="+mn-ea"/>
              <a:cs typeface="+mn-cs"/>
            </a:rPr>
          </a:br>
          <a:r>
            <a:rPr lang="ru-RU" sz="1200" baseline="0">
              <a:solidFill>
                <a:schemeClr val="bg1"/>
              </a:solidFill>
              <a:latin typeface="Bahnschrift Light SemiCondensed" panose="020B0502040204020203" pitchFamily="34" charset="0"/>
              <a:ea typeface="+mn-ea"/>
              <a:cs typeface="+mn-cs"/>
            </a:rPr>
            <a:t>6. Сотрудник 24 самый активный. За весь период времени он вошел/вышел из здания 1339 раз.</a:t>
          </a:r>
          <a:br>
            <a:rPr lang="ru-RU" sz="1200" baseline="0">
              <a:solidFill>
                <a:schemeClr val="bg1"/>
              </a:solidFill>
              <a:latin typeface="Bahnschrift Light SemiCondensed" panose="020B0502040204020203" pitchFamily="34" charset="0"/>
              <a:ea typeface="+mn-ea"/>
              <a:cs typeface="+mn-cs"/>
            </a:rPr>
          </a:br>
          <a:r>
            <a:rPr lang="en-US" sz="1200" baseline="0">
              <a:solidFill>
                <a:schemeClr val="bg1"/>
              </a:solidFill>
              <a:latin typeface="Bahnschrift Light SemiCondensed" panose="020B0502040204020203" pitchFamily="34" charset="0"/>
              <a:ea typeface="+mn-ea"/>
              <a:cs typeface="+mn-cs"/>
            </a:rPr>
            <a:t>PS</a:t>
          </a:r>
          <a:br>
            <a:rPr lang="en-US" sz="1200" baseline="0">
              <a:solidFill>
                <a:schemeClr val="bg1"/>
              </a:solidFill>
              <a:latin typeface="Bahnschrift Light SemiCondensed" panose="020B0502040204020203" pitchFamily="34" charset="0"/>
              <a:ea typeface="+mn-ea"/>
              <a:cs typeface="+mn-cs"/>
            </a:rPr>
          </a:br>
          <a:r>
            <a:rPr lang="ru-RU" sz="1200" baseline="0">
              <a:solidFill>
                <a:schemeClr val="bg1"/>
              </a:solidFill>
              <a:latin typeface="Bahnschrift Light SemiCondensed" panose="020B0502040204020203" pitchFamily="34" charset="0"/>
              <a:ea typeface="+mn-ea"/>
              <a:cs typeface="+mn-cs"/>
            </a:rPr>
            <a:t> Посмотреть интересующую статистику можно через срезы. Диаграммы динамически актуализируются.</a:t>
          </a:r>
          <a:br>
            <a:rPr lang="ru-RU" sz="1400" baseline="0">
              <a:solidFill>
                <a:schemeClr val="bg1"/>
              </a:solidFill>
              <a:latin typeface="Bahnschrift Light SemiCondensed" panose="020B0502040204020203" pitchFamily="34" charset="0"/>
              <a:ea typeface="+mn-ea"/>
              <a:cs typeface="+mn-cs"/>
            </a:rPr>
          </a:br>
          <a:endParaRPr lang="ru-RU" sz="1400">
            <a:solidFill>
              <a:schemeClr val="bg1"/>
            </a:solidFill>
            <a:latin typeface="Bahnschrift Light SemiCondensed" panose="020B0502040204020203" pitchFamily="34" charset="0"/>
            <a:ea typeface="+mn-ea"/>
            <a:cs typeface="+mn-cs"/>
          </a:endParaRPr>
        </a:p>
        <a:p>
          <a:pPr algn="ctr"/>
          <a:endParaRPr lang="ru-RU" sz="1400">
            <a:solidFill>
              <a:schemeClr val="bg1"/>
            </a:solidFill>
            <a:latin typeface="Bahnschrift Light SemiCondensed" panose="020B0502040204020203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0</xdr:colOff>
      <xdr:row>3</xdr:row>
      <xdr:rowOff>161924</xdr:rowOff>
    </xdr:from>
    <xdr:to>
      <xdr:col>37</xdr:col>
      <xdr:colOff>0</xdr:colOff>
      <xdr:row>22</xdr:row>
      <xdr:rowOff>161924</xdr:rowOff>
    </xdr:to>
    <xdr:graphicFrame macro="">
      <xdr:nvGraphicFramePr>
        <xdr:cNvPr id="28" name="Диаграмма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23</xdr:row>
      <xdr:rowOff>163285</xdr:rowOff>
    </xdr:from>
    <xdr:to>
      <xdr:col>37</xdr:col>
      <xdr:colOff>0</xdr:colOff>
      <xdr:row>41</xdr:row>
      <xdr:rowOff>163285</xdr:rowOff>
    </xdr:to>
    <xdr:graphicFrame macro="">
      <xdr:nvGraphicFramePr>
        <xdr:cNvPr id="29" name="Диаграмма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Файбисович Виталий Андреевич" refreshedDate="45258.371734143519" backgroundQuery="1" createdVersion="8" refreshedVersion="6" minRefreshableVersion="3" recordCount="0" supportSubquery="1" supportAdvancedDrill="1" xr:uid="{00000000-000A-0000-FFFF-FFFF35000000}">
  <cacheSource type="external" connectionId="1"/>
  <cacheFields count="4">
    <cacheField name="[БД1].[Ф.И.О.].[Ф.И.О.]" caption="Ф.И.О." numFmtId="0" hierarchy="12" level="1">
      <sharedItems count="97">
        <s v=" Сотрудник 1"/>
        <s v=" Сотрудник 10"/>
        <s v=" Сотрудник 11"/>
        <s v=" Сотрудник 12"/>
        <s v=" Сотрудник 13"/>
        <s v=" Сотрудник 14"/>
        <s v=" Сотрудник 15"/>
        <s v=" Сотрудник 16"/>
        <s v=" Сотрудник 17"/>
        <s v=" Сотрудник 18"/>
        <s v=" Сотрудник 19"/>
        <s v=" Сотрудник 2"/>
        <s v=" Сотрудник 20"/>
        <s v=" Сотрудник 21"/>
        <s v=" Сотрудник 22"/>
        <s v=" Сотрудник 23"/>
        <s v=" Сотрудник 24"/>
        <s v=" Сотрудник 25"/>
        <s v=" Сотрудник 26"/>
        <s v=" Сотрудник 27"/>
        <s v=" Сотрудник 28"/>
        <s v=" Сотрудник 29"/>
        <s v=" Сотрудник 3"/>
        <s v=" Сотрудник 30"/>
        <s v=" Сотрудник 31"/>
        <s v=" Сотрудник 32"/>
        <s v=" Сотрудник 33"/>
        <s v=" Сотрудник 34"/>
        <s v=" Сотрудник 35"/>
        <s v=" Сотрудник 36"/>
        <s v=" Сотрудник 37"/>
        <s v=" Сотрудник 38"/>
        <s v=" Сотрудник 39"/>
        <s v=" Сотрудник 4"/>
        <s v=" Сотрудник 40"/>
        <s v=" Сотрудник 41"/>
        <s v=" Сотрудник 42"/>
        <s v=" Сотрудник 43"/>
        <s v=" Сотрудник 44"/>
        <s v=" Сотрудник 45"/>
        <s v=" Сотрудник 46"/>
        <s v=" Сотрудник 47"/>
        <s v=" Сотрудник 48"/>
        <s v=" Сотрудник 49"/>
        <s v=" Сотрудник 5"/>
        <s v=" Сотрудник 50"/>
        <s v=" Сотрудник 51"/>
        <s v=" Сотрудник 52"/>
        <s v=" Сотрудник 53"/>
        <s v=" Сотрудник 54"/>
        <s v=" Сотрудник 55"/>
        <s v=" Сотрудник 56"/>
        <s v=" Сотрудник 57"/>
        <s v=" Сотрудник 58"/>
        <s v=" Сотрудник 59"/>
        <s v=" Сотрудник 6"/>
        <s v=" Сотрудник 60"/>
        <s v=" Сотрудник 61"/>
        <s v=" Сотрудник 62"/>
        <s v=" Сотрудник 63"/>
        <s v=" Сотрудник 64"/>
        <s v=" Сотрудник 65"/>
        <s v=" Сотрудник 66"/>
        <s v=" Сотрудник 67"/>
        <s v=" Сотрудник 68"/>
        <s v=" Сотрудник 69"/>
        <s v=" Сотрудник 7"/>
        <s v=" Сотрудник 70"/>
        <s v=" Сотрудник 71"/>
        <s v=" Сотрудник 72"/>
        <s v=" Сотрудник 73"/>
        <s v=" Сотрудник 74"/>
        <s v=" Сотрудник 75"/>
        <s v=" Сотрудник 76"/>
        <s v=" Сотрудник 77"/>
        <s v=" Сотрудник 78"/>
        <s v=" Сотрудник 79"/>
        <s v=" Сотрудник 8"/>
        <s v=" Сотрудник 80"/>
        <s v=" Сотрудник 81"/>
        <s v=" Сотрудник 83"/>
        <s v=" Сотрудник 84"/>
        <s v=" Сотрудник 85"/>
        <s v=" Сотрудник 86"/>
        <s v=" Сотрудник 88"/>
        <s v=" Сотрудник 89"/>
        <s v=" Сотрудник 9"/>
        <s v=" Сотрудник 90"/>
        <s v=" Сотрудник 91"/>
        <s v=" Сотрудник 92"/>
        <s v=" Сотрудник 93"/>
        <s v=" Сотрудник 94"/>
        <s v=" Сотрудник 95"/>
        <s v=" Сотрудник 96"/>
        <s v=" Сотрудник 97"/>
        <s v=" Сотрудник 82"/>
        <s v=" Сотрудник 87"/>
      </sharedItems>
    </cacheField>
    <cacheField name="[Measures].[Число элементов в столбце Вход/Выход]" caption="Число элементов в столбце Вход/Выход" numFmtId="0" hierarchy="17" level="32767"/>
    <cacheField name="[БД1].[Номер входа/выхода].[Номер входа/выхода]" caption="Номер входа/выхода" numFmtId="0" hierarchy="10" level="1">
      <sharedItems count="16">
        <s v="ВХОД 1"/>
        <s v="ВХОД 2"/>
        <s v="ВХОД 3"/>
        <s v="ВХОД 4"/>
        <s v="ВХОД 5"/>
        <s v="ВХОД 6"/>
        <s v="ВХОД 7"/>
        <s v="ВЫХОД 1"/>
        <s v="ВЫХОД 2"/>
        <s v="ВЫХОД 3"/>
        <s v="ВЫХОД 4"/>
        <s v="ВЫХОД 5"/>
        <s v="ВЫХОД 6"/>
        <s v="ВЫХОД 7"/>
        <s v="ВЫХОД 8"/>
        <s v="ВЫХОД 9"/>
      </sharedItems>
    </cacheField>
    <cacheField name="[БД1].[Дата].[Дата]" caption="Дата" numFmtId="0" hierarchy="4" level="1">
      <sharedItems containsSemiMixedTypes="0" containsNonDate="0" containsString="0"/>
    </cacheField>
  </cacheFields>
  <cacheHierarchies count="21">
    <cacheHierarchy uniqueName="[БД1].[Время]" caption="Время" attribute="1" time="1" defaultMemberUniqueName="[БД1].[Время].[All]" allUniqueName="[БД1].[Время].[All]" dimensionUniqueName="[БД1]" displayFolder="" count="0" memberValueDatatype="7" unbalanced="0"/>
    <cacheHierarchy uniqueName="[БД1].[Время (Минута)]" caption="Время (Минута)" attribute="1" defaultMemberUniqueName="[БД1].[Время (Минута)].[All]" allUniqueName="[БД1].[Время (Минута)].[All]" dimensionUniqueName="[БД1]" displayFolder="" count="0" memberValueDatatype="130" unbalanced="0"/>
    <cacheHierarchy uniqueName="[БД1].[Время (Час)]" caption="Время (Час)" attribute="1" defaultMemberUniqueName="[БД1].[Время (Час)].[All]" allUniqueName="[БД1].[Время (Час)].[All]" dimensionUniqueName="[БД1]" displayFolder="" count="0" memberValueDatatype="130" unbalanced="0"/>
    <cacheHierarchy uniqueName="[БД1].[Вход/Выход]" caption="Вход/Выход" attribute="1" defaultMemberUniqueName="[БД1].[Вход/Выход].[All]" allUniqueName="[БД1].[Вход/Выход].[All]" dimensionUniqueName="[БД1]" displayFolder="" count="2" memberValueDatatype="130" unbalanced="0"/>
    <cacheHierarchy uniqueName="[БД1].[Дата]" caption="Дата" attribute="1" time="1" defaultMemberUniqueName="[БД1].[Дата].[All]" allUniqueName="[БД1].[Дата].[All]" dimensionUniqueName="[БД1]" displayFolder="" count="2" memberValueDatatype="7" unbalanced="0">
      <fieldsUsage count="2">
        <fieldUsage x="-1"/>
        <fieldUsage x="3"/>
      </fieldsUsage>
    </cacheHierarchy>
    <cacheHierarchy uniqueName="[БД1].[Дата (Месяц)]" caption="Дата (Месяц)" attribute="1" defaultMemberUniqueName="[БД1].[Дата (Месяц)].[All]" allUniqueName="[БД1].[Дата (Месяц)].[All]" dimensionUniqueName="[БД1]" displayFolder="" count="0" memberValueDatatype="130" unbalanced="0"/>
    <cacheHierarchy uniqueName="[БД1].[Дата/время]" caption="Дата/время" attribute="1" time="1" defaultMemberUniqueName="[БД1].[Дата/время].[All]" allUniqueName="[БД1].[Дата/время].[All]" dimensionUniqueName="[БД1]" displayFolder="" count="0" memberValueDatatype="7" unbalanced="0"/>
    <cacheHierarchy uniqueName="[БД1].[Дата/время (Месяц)]" caption="Дата/время (Месяц)" attribute="1" defaultMemberUniqueName="[БД1].[Дата/время (Месяц)].[All]" allUniqueName="[БД1].[Дата/время (Месяц)].[All]" dimensionUniqueName="[БД1]" displayFolder="" count="0" memberValueDatatype="130" unbalanced="0"/>
    <cacheHierarchy uniqueName="[БД1].[Дата/время (Час)]" caption="Дата/время (Час)" attribute="1" defaultMemberUniqueName="[БД1].[Дата/время (Час)].[All]" allUniqueName="[БД1].[Дата/время (Час)].[All]" dimensionUniqueName="[БД1]" displayFolder="" count="0" memberValueDatatype="130" unbalanced="0"/>
    <cacheHierarchy uniqueName="[БД1].[Здание]" caption="Здание" attribute="1" defaultMemberUniqueName="[БД1].[Здание].[All]" allUniqueName="[БД1].[Здание].[All]" dimensionUniqueName="[БД1]" displayFolder="" count="2" memberValueDatatype="130" unbalanced="0"/>
    <cacheHierarchy uniqueName="[БД1].[Номер входа/выхода]" caption="Номер входа/выхода" attribute="1" defaultMemberUniqueName="[БД1].[Номер входа/выхода].[All]" allUniqueName="[БД1].[Номер входа/выхода].[All]" dimensionUniqueName="[БД1]" displayFolder="" count="2" memberValueDatatype="130" unbalanced="0">
      <fieldsUsage count="2">
        <fieldUsage x="-1"/>
        <fieldUsage x="2"/>
      </fieldsUsage>
    </cacheHierarchy>
    <cacheHierarchy uniqueName="[БД1].[Примечание]" caption="Примечание" attribute="1" defaultMemberUniqueName="[БД1].[Примечание].[All]" allUniqueName="[БД1].[Примечание].[All]" dimensionUniqueName="[БД1]" displayFolder="" count="2" memberValueDatatype="130" unbalanced="0"/>
    <cacheHierarchy uniqueName="[БД1].[Ф.И.О.]" caption="Ф.И.О." attribute="1" defaultMemberUniqueName="[БД1].[Ф.И.О.].[All]" allUniqueName="[БД1].[Ф.И.О.].[All]" dimensionUniqueName="[БД1]" displayFolder="" count="2" memberValueDatatype="130" unbalanced="0">
      <fieldsUsage count="2">
        <fieldUsage x="-1"/>
        <fieldUsage x="0"/>
      </fieldsUsage>
    </cacheHierarchy>
    <cacheHierarchy uniqueName="[БД1].[Дата (Индекс месяца)]" caption="Дата (Индекс месяца)" attribute="1" defaultMemberUniqueName="[БД1].[Дата (Индекс месяца)].[All]" allUniqueName="[БД1].[Дата (Индекс месяца)].[All]" dimensionUniqueName="[БД1]" displayFolder="" count="0" memberValueDatatype="20" unbalanced="0" hidden="1"/>
    <cacheHierarchy uniqueName="[БД1].[Дата/время (Индекс месяца)]" caption="Дата/время (Индекс месяца)" attribute="1" defaultMemberUniqueName="[БД1].[Дата/время (Индекс месяца)].[All]" allUniqueName="[БД1].[Дата/время (Индекс месяца)].[All]" dimensionUniqueName="[БД1]" displayFolder="" count="0" memberValueDatatype="20" unbalanced="0" hidden="1"/>
    <cacheHierarchy uniqueName="[Measures].[__XL_Count БД1]" caption="__XL_Count БД1" measure="1" displayFolder="" measureGroup="БД1" count="0" hidden="1"/>
    <cacheHierarchy uniqueName="[Measures].[__No measures defined]" caption="__No measures defined" measure="1" displayFolder="" count="0" hidden="1"/>
    <cacheHierarchy uniqueName="[Measures].[Число элементов в столбце Вход/Выход]" caption="Число элементов в столбце Вход/Выход" measure="1" displayFolder="" measureGroup="БД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Число элементов в столбце Номер входа/выхода]" caption="Число элементов в столбце Номер входа/выхода" measure="1" displayFolder="" measureGroup="БД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Дата/время]" caption="Число элементов в столбце Дата/время" measure="1" displayFolder="" measureGroup="БД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Ф.И.О.]" caption="Число элементов в столбце Ф.И.О." measure="1" displayFolder="" measureGroup="БД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БД1" uniqueName="[БД1]" caption="БД1"/>
  </dimensions>
  <measureGroups count="1">
    <measureGroup name="БД1" caption="БД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Файбисович Виталий Андреевич" refreshedDate="45258.37173460648" backgroundQuery="1" createdVersion="8" refreshedVersion="6" minRefreshableVersion="3" recordCount="0" supportSubquery="1" supportAdvancedDrill="1" xr:uid="{00000000-000A-0000-FFFF-FFFF38000000}">
  <cacheSource type="external" connectionId="1"/>
  <cacheFields count="5">
    <cacheField name="[БД1].[Дата].[Дата]" caption="Дата" numFmtId="0" hierarchy="4" level="1">
      <sharedItems containsSemiMixedTypes="0" containsNonDate="0" containsDate="1" containsString="0" count="22">
        <d v="2018-12-01T00:00:00"/>
        <d v="2018-12-03T00:00:00"/>
        <d v="2018-12-04T00:00:00"/>
        <d v="2018-12-05T00:00:00"/>
        <d v="2018-12-06T00:00:00"/>
        <d v="2018-12-07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</sharedItems>
    </cacheField>
    <cacheField name="[БД1].[Дата (Месяц)].[Дата (Месяц)]" caption="Дата (Месяц)" numFmtId="0" hierarchy="5" level="1">
      <sharedItems count="3">
        <s v="окт"/>
        <s v="ноя"/>
        <s v="дек"/>
      </sharedItems>
    </cacheField>
    <cacheField name="[БД1].[Вход/Выход].[Вход/Выход]" caption="Вход/Выход" numFmtId="0" hierarchy="3" level="1">
      <sharedItems count="2">
        <s v="ВХОД"/>
        <s v="ВЫХОД"/>
      </sharedItems>
    </cacheField>
    <cacheField name="[Measures].[Число элементов в столбце Вход/Выход]" caption="Число элементов в столбце Вход/Выход" numFmtId="0" hierarchy="17" level="32767"/>
    <cacheField name="[БД1].[Ф.И.О.].[Ф.И.О.]" caption="Ф.И.О." numFmtId="0" hierarchy="12" level="1">
      <sharedItems containsSemiMixedTypes="0" containsNonDate="0" containsString="0"/>
    </cacheField>
  </cacheFields>
  <cacheHierarchies count="21">
    <cacheHierarchy uniqueName="[БД1].[Время]" caption="Время" attribute="1" time="1" defaultMemberUniqueName="[БД1].[Время].[All]" allUniqueName="[БД1].[Время].[All]" dimensionUniqueName="[БД1]" displayFolder="" count="0" memberValueDatatype="7" unbalanced="0"/>
    <cacheHierarchy uniqueName="[БД1].[Время (Минута)]" caption="Время (Минута)" attribute="1" defaultMemberUniqueName="[БД1].[Время (Минута)].[All]" allUniqueName="[БД1].[Время (Минута)].[All]" dimensionUniqueName="[БД1]" displayFolder="" count="0" memberValueDatatype="130" unbalanced="0"/>
    <cacheHierarchy uniqueName="[БД1].[Время (Час)]" caption="Время (Час)" attribute="1" defaultMemberUniqueName="[БД1].[Время (Час)].[All]" allUniqueName="[БД1].[Время (Час)].[All]" dimensionUniqueName="[БД1]" displayFolder="" count="0" memberValueDatatype="130" unbalanced="0"/>
    <cacheHierarchy uniqueName="[БД1].[Вход/Выход]" caption="Вход/Выход" attribute="1" defaultMemberUniqueName="[БД1].[Вход/Выход].[All]" allUniqueName="[БД1].[Вход/Выход].[All]" dimensionUniqueName="[БД1]" displayFolder="" count="2" memberValueDatatype="130" unbalanced="0">
      <fieldsUsage count="2">
        <fieldUsage x="-1"/>
        <fieldUsage x="2"/>
      </fieldsUsage>
    </cacheHierarchy>
    <cacheHierarchy uniqueName="[БД1].[Дата]" caption="Дата" attribute="1" time="1" defaultMemberUniqueName="[БД1].[Дата].[All]" allUniqueName="[БД1].[Дата].[All]" dimensionUniqueName="[БД1]" displayFolder="" count="2" memberValueDatatype="7" unbalanced="0">
      <fieldsUsage count="2">
        <fieldUsage x="-1"/>
        <fieldUsage x="0"/>
      </fieldsUsage>
    </cacheHierarchy>
    <cacheHierarchy uniqueName="[БД1].[Дата (Месяц)]" caption="Дата (Месяц)" attribute="1" defaultMemberUniqueName="[БД1].[Дата (Месяц)].[All]" allUniqueName="[БД1].[Дата (Месяц)].[All]" dimensionUniqueName="[БД1]" displayFolder="" count="2" memberValueDatatype="130" unbalanced="0">
      <fieldsUsage count="2">
        <fieldUsage x="-1"/>
        <fieldUsage x="1"/>
      </fieldsUsage>
    </cacheHierarchy>
    <cacheHierarchy uniqueName="[БД1].[Дата/время]" caption="Дата/время" attribute="1" time="1" defaultMemberUniqueName="[БД1].[Дата/время].[All]" allUniqueName="[БД1].[Дата/время].[All]" dimensionUniqueName="[БД1]" displayFolder="" count="0" memberValueDatatype="7" unbalanced="0"/>
    <cacheHierarchy uniqueName="[БД1].[Дата/время (Месяц)]" caption="Дата/время (Месяц)" attribute="1" defaultMemberUniqueName="[БД1].[Дата/время (Месяц)].[All]" allUniqueName="[БД1].[Дата/время (Месяц)].[All]" dimensionUniqueName="[БД1]" displayFolder="" count="0" memberValueDatatype="130" unbalanced="0"/>
    <cacheHierarchy uniqueName="[БД1].[Дата/время (Час)]" caption="Дата/время (Час)" attribute="1" defaultMemberUniqueName="[БД1].[Дата/время (Час)].[All]" allUniqueName="[БД1].[Дата/время (Час)].[All]" dimensionUniqueName="[БД1]" displayFolder="" count="0" memberValueDatatype="130" unbalanced="0"/>
    <cacheHierarchy uniqueName="[БД1].[Здание]" caption="Здание" attribute="1" defaultMemberUniqueName="[БД1].[Здание].[All]" allUniqueName="[БД1].[Здание].[All]" dimensionUniqueName="[БД1]" displayFolder="" count="2" memberValueDatatype="130" unbalanced="0"/>
    <cacheHierarchy uniqueName="[БД1].[Номер входа/выхода]" caption="Номер входа/выхода" attribute="1" defaultMemberUniqueName="[БД1].[Номер входа/выхода].[All]" allUniqueName="[БД1].[Номер входа/выхода].[All]" dimensionUniqueName="[БД1]" displayFolder="" count="2" memberValueDatatype="130" unbalanced="0"/>
    <cacheHierarchy uniqueName="[БД1].[Примечание]" caption="Примечание" attribute="1" defaultMemberUniqueName="[БД1].[Примечание].[All]" allUniqueName="[БД1].[Примечание].[All]" dimensionUniqueName="[БД1]" displayFolder="" count="2" memberValueDatatype="130" unbalanced="0"/>
    <cacheHierarchy uniqueName="[БД1].[Ф.И.О.]" caption="Ф.И.О." attribute="1" defaultMemberUniqueName="[БД1].[Ф.И.О.].[All]" allUniqueName="[БД1].[Ф.И.О.].[All]" dimensionUniqueName="[БД1]" displayFolder="" count="2" memberValueDatatype="130" unbalanced="0">
      <fieldsUsage count="2">
        <fieldUsage x="-1"/>
        <fieldUsage x="4"/>
      </fieldsUsage>
    </cacheHierarchy>
    <cacheHierarchy uniqueName="[БД1].[Дата (Индекс месяца)]" caption="Дата (Индекс месяца)" attribute="1" defaultMemberUniqueName="[БД1].[Дата (Индекс месяца)].[All]" allUniqueName="[БД1].[Дата (Индекс месяца)].[All]" dimensionUniqueName="[БД1]" displayFolder="" count="0" memberValueDatatype="20" unbalanced="0" hidden="1"/>
    <cacheHierarchy uniqueName="[БД1].[Дата/время (Индекс месяца)]" caption="Дата/время (Индекс месяца)" attribute="1" defaultMemberUniqueName="[БД1].[Дата/время (Индекс месяца)].[All]" allUniqueName="[БД1].[Дата/время (Индекс месяца)].[All]" dimensionUniqueName="[БД1]" displayFolder="" count="0" memberValueDatatype="20" unbalanced="0" hidden="1"/>
    <cacheHierarchy uniqueName="[Measures].[__XL_Count БД1]" caption="__XL_Count БД1" measure="1" displayFolder="" measureGroup="БД1" count="0" hidden="1"/>
    <cacheHierarchy uniqueName="[Measures].[__No measures defined]" caption="__No measures defined" measure="1" displayFolder="" count="0" hidden="1"/>
    <cacheHierarchy uniqueName="[Measures].[Число элементов в столбце Вход/Выход]" caption="Число элементов в столбце Вход/Выход" measure="1" displayFolder="" measureGroup="БД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Число элементов в столбце Номер входа/выхода]" caption="Число элементов в столбце Номер входа/выхода" measure="1" displayFolder="" measureGroup="БД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Дата/время]" caption="Число элементов в столбце Дата/время" measure="1" displayFolder="" measureGroup="БД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Ф.И.О.]" caption="Число элементов в столбце Ф.И.О." measure="1" displayFolder="" measureGroup="БД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БД1" uniqueName="[БД1]" caption="БД1"/>
  </dimensions>
  <measureGroups count="1">
    <measureGroup name="БД1" caption="БД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Файбисович Виталий Андреевич" refreshedDate="45258.371734837965" backgroundQuery="1" createdVersion="8" refreshedVersion="6" minRefreshableVersion="3" recordCount="0" supportSubquery="1" supportAdvancedDrill="1" xr:uid="{00000000-000A-0000-FFFF-FFFF3B000000}">
  <cacheSource type="external" connectionId="1"/>
  <cacheFields count="4">
    <cacheField name="[БД1].[Здание].[Здание]" caption="Здание" numFmtId="0" hierarchy="9" level="1">
      <sharedItems count="9">
        <s v="Здание 1"/>
        <s v="Здание 2"/>
        <s v="Здание 3"/>
        <s v="Здание 4"/>
        <s v="Здание 5"/>
        <s v="Здание 6"/>
        <s v="Здание 7"/>
        <s v="Здание 8"/>
        <s v="Здание 9"/>
      </sharedItems>
    </cacheField>
    <cacheField name="[Measures].[Число элементов в столбце Вход/Выход]" caption="Число элементов в столбце Вход/Выход" numFmtId="0" hierarchy="17" level="32767"/>
    <cacheField name="[БД1].[Дата].[Дата]" caption="Дата" numFmtId="0" hierarchy="4" level="1">
      <sharedItems containsSemiMixedTypes="0" containsNonDate="0" containsString="0"/>
    </cacheField>
    <cacheField name="[БД1].[Ф.И.О.].[Ф.И.О.]" caption="Ф.И.О." numFmtId="0" hierarchy="12" level="1">
      <sharedItems containsSemiMixedTypes="0" containsNonDate="0" containsString="0"/>
    </cacheField>
  </cacheFields>
  <cacheHierarchies count="21">
    <cacheHierarchy uniqueName="[БД1].[Время]" caption="Время" attribute="1" time="1" defaultMemberUniqueName="[БД1].[Время].[All]" allUniqueName="[БД1].[Время].[All]" dimensionUniqueName="[БД1]" displayFolder="" count="0" memberValueDatatype="7" unbalanced="0"/>
    <cacheHierarchy uniqueName="[БД1].[Время (Минута)]" caption="Время (Минута)" attribute="1" defaultMemberUniqueName="[БД1].[Время (Минута)].[All]" allUniqueName="[БД1].[Время (Минута)].[All]" dimensionUniqueName="[БД1]" displayFolder="" count="0" memberValueDatatype="130" unbalanced="0"/>
    <cacheHierarchy uniqueName="[БД1].[Время (Час)]" caption="Время (Час)" attribute="1" defaultMemberUniqueName="[БД1].[Время (Час)].[All]" allUniqueName="[БД1].[Время (Час)].[All]" dimensionUniqueName="[БД1]" displayFolder="" count="0" memberValueDatatype="130" unbalanced="0"/>
    <cacheHierarchy uniqueName="[БД1].[Вход/Выход]" caption="Вход/Выход" attribute="1" defaultMemberUniqueName="[БД1].[Вход/Выход].[All]" allUniqueName="[БД1].[Вход/Выход].[All]" dimensionUniqueName="[БД1]" displayFolder="" count="2" memberValueDatatype="130" unbalanced="0"/>
    <cacheHierarchy uniqueName="[БД1].[Дата]" caption="Дата" attribute="1" time="1" defaultMemberUniqueName="[БД1].[Дата].[All]" allUniqueName="[БД1].[Дата].[All]" dimensionUniqueName="[БД1]" displayFolder="" count="2" memberValueDatatype="7" unbalanced="0">
      <fieldsUsage count="2">
        <fieldUsage x="-1"/>
        <fieldUsage x="2"/>
      </fieldsUsage>
    </cacheHierarchy>
    <cacheHierarchy uniqueName="[БД1].[Дата (Месяц)]" caption="Дата (Месяц)" attribute="1" defaultMemberUniqueName="[БД1].[Дата (Месяц)].[All]" allUniqueName="[БД1].[Дата (Месяц)].[All]" dimensionUniqueName="[БД1]" displayFolder="" count="0" memberValueDatatype="130" unbalanced="0"/>
    <cacheHierarchy uniqueName="[БД1].[Дата/время]" caption="Дата/время" attribute="1" time="1" defaultMemberUniqueName="[БД1].[Дата/время].[All]" allUniqueName="[БД1].[Дата/время].[All]" dimensionUniqueName="[БД1]" displayFolder="" count="0" memberValueDatatype="7" unbalanced="0"/>
    <cacheHierarchy uniqueName="[БД1].[Дата/время (Месяц)]" caption="Дата/время (Месяц)" attribute="1" defaultMemberUniqueName="[БД1].[Дата/время (Месяц)].[All]" allUniqueName="[БД1].[Дата/время (Месяц)].[All]" dimensionUniqueName="[БД1]" displayFolder="" count="0" memberValueDatatype="130" unbalanced="0"/>
    <cacheHierarchy uniqueName="[БД1].[Дата/время (Час)]" caption="Дата/время (Час)" attribute="1" defaultMemberUniqueName="[БД1].[Дата/время (Час)].[All]" allUniqueName="[БД1].[Дата/время (Час)].[All]" dimensionUniqueName="[БД1]" displayFolder="" count="0" memberValueDatatype="130" unbalanced="0"/>
    <cacheHierarchy uniqueName="[БД1].[Здание]" caption="Здание" attribute="1" defaultMemberUniqueName="[БД1].[Здание].[All]" allUniqueName="[БД1].[Здание].[All]" dimensionUniqueName="[БД1]" displayFolder="" count="2" memberValueDatatype="130" unbalanced="0">
      <fieldsUsage count="2">
        <fieldUsage x="-1"/>
        <fieldUsage x="0"/>
      </fieldsUsage>
    </cacheHierarchy>
    <cacheHierarchy uniqueName="[БД1].[Номер входа/выхода]" caption="Номер входа/выхода" attribute="1" defaultMemberUniqueName="[БД1].[Номер входа/выхода].[All]" allUniqueName="[БД1].[Номер входа/выхода].[All]" dimensionUniqueName="[БД1]" displayFolder="" count="2" memberValueDatatype="130" unbalanced="0"/>
    <cacheHierarchy uniqueName="[БД1].[Примечание]" caption="Примечание" attribute="1" defaultMemberUniqueName="[БД1].[Примечание].[All]" allUniqueName="[БД1].[Примечание].[All]" dimensionUniqueName="[БД1]" displayFolder="" count="2" memberValueDatatype="130" unbalanced="0"/>
    <cacheHierarchy uniqueName="[БД1].[Ф.И.О.]" caption="Ф.И.О." attribute="1" defaultMemberUniqueName="[БД1].[Ф.И.О.].[All]" allUniqueName="[БД1].[Ф.И.О.].[All]" dimensionUniqueName="[БД1]" displayFolder="" count="2" memberValueDatatype="130" unbalanced="0">
      <fieldsUsage count="2">
        <fieldUsage x="-1"/>
        <fieldUsage x="3"/>
      </fieldsUsage>
    </cacheHierarchy>
    <cacheHierarchy uniqueName="[БД1].[Дата (Индекс месяца)]" caption="Дата (Индекс месяца)" attribute="1" defaultMemberUniqueName="[БД1].[Дата (Индекс месяца)].[All]" allUniqueName="[БД1].[Дата (Индекс месяца)].[All]" dimensionUniqueName="[БД1]" displayFolder="" count="0" memberValueDatatype="20" unbalanced="0" hidden="1"/>
    <cacheHierarchy uniqueName="[БД1].[Дата/время (Индекс месяца)]" caption="Дата/время (Индекс месяца)" attribute="1" defaultMemberUniqueName="[БД1].[Дата/время (Индекс месяца)].[All]" allUniqueName="[БД1].[Дата/время (Индекс месяца)].[All]" dimensionUniqueName="[БД1]" displayFolder="" count="0" memberValueDatatype="20" unbalanced="0" hidden="1"/>
    <cacheHierarchy uniqueName="[Measures].[__XL_Count БД1]" caption="__XL_Count БД1" measure="1" displayFolder="" measureGroup="БД1" count="0" hidden="1"/>
    <cacheHierarchy uniqueName="[Measures].[__No measures defined]" caption="__No measures defined" measure="1" displayFolder="" count="0" hidden="1"/>
    <cacheHierarchy uniqueName="[Measures].[Число элементов в столбце Вход/Выход]" caption="Число элементов в столбце Вход/Выход" measure="1" displayFolder="" measureGroup="БД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Число элементов в столбце Номер входа/выхода]" caption="Число элементов в столбце Номер входа/выхода" measure="1" displayFolder="" measureGroup="БД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Дата/время]" caption="Число элементов в столбце Дата/время" measure="1" displayFolder="" measureGroup="БД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Ф.И.О.]" caption="Число элементов в столбце Ф.И.О." measure="1" displayFolder="" measureGroup="БД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БД1" uniqueName="[БД1]" caption="БД1"/>
  </dimensions>
  <measureGroups count="1">
    <measureGroup name="БД1" caption="БД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Файбисович Виталий Андреевич" refreshedDate="45258.371735300927" backgroundQuery="1" createdVersion="8" refreshedVersion="6" minRefreshableVersion="3" recordCount="0" supportSubquery="1" supportAdvancedDrill="1" xr:uid="{00000000-000A-0000-FFFF-FFFF3E000000}">
  <cacheSource type="external" connectionId="1"/>
  <cacheFields count="2">
    <cacheField name="[БД1].[Ф.И.О.].[Ф.И.О.]" caption="Ф.И.О." numFmtId="0" hierarchy="12" level="1">
      <sharedItems count="97">
        <s v=" Сотрудник 1"/>
        <s v=" Сотрудник 10"/>
        <s v=" Сотрудник 11"/>
        <s v=" Сотрудник 12"/>
        <s v=" Сотрудник 13"/>
        <s v=" Сотрудник 14"/>
        <s v=" Сотрудник 15"/>
        <s v=" Сотрудник 16"/>
        <s v=" Сотрудник 17"/>
        <s v=" Сотрудник 18"/>
        <s v=" Сотрудник 19"/>
        <s v=" Сотрудник 2"/>
        <s v=" Сотрудник 20"/>
        <s v=" Сотрудник 21"/>
        <s v=" Сотрудник 22"/>
        <s v=" Сотрудник 23"/>
        <s v=" Сотрудник 24"/>
        <s v=" Сотрудник 25"/>
        <s v=" Сотрудник 26"/>
        <s v=" Сотрудник 27"/>
        <s v=" Сотрудник 28"/>
        <s v=" Сотрудник 29"/>
        <s v=" Сотрудник 3"/>
        <s v=" Сотрудник 30"/>
        <s v=" Сотрудник 31"/>
        <s v=" Сотрудник 32"/>
        <s v=" Сотрудник 33"/>
        <s v=" Сотрудник 34"/>
        <s v=" Сотрудник 35"/>
        <s v=" Сотрудник 36"/>
        <s v=" Сотрудник 37"/>
        <s v=" Сотрудник 38"/>
        <s v=" Сотрудник 39"/>
        <s v=" Сотрудник 4"/>
        <s v=" Сотрудник 40"/>
        <s v=" Сотрудник 41"/>
        <s v=" Сотрудник 42"/>
        <s v=" Сотрудник 43"/>
        <s v=" Сотрудник 44"/>
        <s v=" Сотрудник 45"/>
        <s v=" Сотрудник 46"/>
        <s v=" Сотрудник 47"/>
        <s v=" Сотрудник 48"/>
        <s v=" Сотрудник 49"/>
        <s v=" Сотрудник 5"/>
        <s v=" Сотрудник 50"/>
        <s v=" Сотрудник 51"/>
        <s v=" Сотрудник 52"/>
        <s v=" Сотрудник 53"/>
        <s v=" Сотрудник 54"/>
        <s v=" Сотрудник 55"/>
        <s v=" Сотрудник 56"/>
        <s v=" Сотрудник 57"/>
        <s v=" Сотрудник 58"/>
        <s v=" Сотрудник 59"/>
        <s v=" Сотрудник 6"/>
        <s v=" Сотрудник 60"/>
        <s v=" Сотрудник 61"/>
        <s v=" Сотрудник 62"/>
        <s v=" Сотрудник 63"/>
        <s v=" Сотрудник 64"/>
        <s v=" Сотрудник 65"/>
        <s v=" Сотрудник 66"/>
        <s v=" Сотрудник 67"/>
        <s v=" Сотрудник 68"/>
        <s v=" Сотрудник 69"/>
        <s v=" Сотрудник 7"/>
        <s v=" Сотрудник 70"/>
        <s v=" Сотрудник 71"/>
        <s v=" Сотрудник 72"/>
        <s v=" Сотрудник 73"/>
        <s v=" Сотрудник 74"/>
        <s v=" Сотрудник 75"/>
        <s v=" Сотрудник 76"/>
        <s v=" Сотрудник 77"/>
        <s v=" Сотрудник 78"/>
        <s v=" Сотрудник 79"/>
        <s v=" Сотрудник 8"/>
        <s v=" Сотрудник 80"/>
        <s v=" Сотрудник 81"/>
        <s v=" Сотрудник 82"/>
        <s v=" Сотрудник 83"/>
        <s v=" Сотрудник 84"/>
        <s v=" Сотрудник 85"/>
        <s v=" Сотрудник 86"/>
        <s v=" Сотрудник 87"/>
        <s v=" Сотрудник 88"/>
        <s v=" Сотрудник 89"/>
        <s v=" Сотрудник 9"/>
        <s v=" Сотрудник 90"/>
        <s v=" Сотрудник 91"/>
        <s v=" Сотрудник 92"/>
        <s v=" Сотрудник 93"/>
        <s v=" Сотрудник 94"/>
        <s v=" Сотрудник 95"/>
        <s v=" Сотрудник 96"/>
        <s v=" Сотрудник 97"/>
      </sharedItems>
    </cacheField>
    <cacheField name="[БД1].[Дата].[Дата]" caption="Дата" numFmtId="0" hierarchy="4" level="1">
      <sharedItems containsSemiMixedTypes="0" containsNonDate="0" containsString="0"/>
    </cacheField>
  </cacheFields>
  <cacheHierarchies count="21">
    <cacheHierarchy uniqueName="[БД1].[Время]" caption="Время" attribute="1" time="1" defaultMemberUniqueName="[БД1].[Время].[All]" allUniqueName="[БД1].[Время].[All]" dimensionUniqueName="[БД1]" displayFolder="" count="0" memberValueDatatype="7" unbalanced="0"/>
    <cacheHierarchy uniqueName="[БД1].[Время (Минута)]" caption="Время (Минута)" attribute="1" defaultMemberUniqueName="[БД1].[Время (Минута)].[All]" allUniqueName="[БД1].[Время (Минута)].[All]" dimensionUniqueName="[БД1]" displayFolder="" count="0" memberValueDatatype="130" unbalanced="0"/>
    <cacheHierarchy uniqueName="[БД1].[Время (Час)]" caption="Время (Час)" attribute="1" defaultMemberUniqueName="[БД1].[Время (Час)].[All]" allUniqueName="[БД1].[Время (Час)].[All]" dimensionUniqueName="[БД1]" displayFolder="" count="0" memberValueDatatype="130" unbalanced="0"/>
    <cacheHierarchy uniqueName="[БД1].[Вход/Выход]" caption="Вход/Выход" attribute="1" defaultMemberUniqueName="[БД1].[Вход/Выход].[All]" allUniqueName="[БД1].[Вход/Выход].[All]" dimensionUniqueName="[БД1]" displayFolder="" count="2" memberValueDatatype="130" unbalanced="0"/>
    <cacheHierarchy uniqueName="[БД1].[Дата]" caption="Дата" attribute="1" time="1" defaultMemberUniqueName="[БД1].[Дата].[All]" allUniqueName="[БД1].[Дата].[All]" dimensionUniqueName="[БД1]" displayFolder="" count="2" memberValueDatatype="7" unbalanced="0">
      <fieldsUsage count="2">
        <fieldUsage x="-1"/>
        <fieldUsage x="1"/>
      </fieldsUsage>
    </cacheHierarchy>
    <cacheHierarchy uniqueName="[БД1].[Дата (Месяц)]" caption="Дата (Месяц)" attribute="1" defaultMemberUniqueName="[БД1].[Дата (Месяц)].[All]" allUniqueName="[БД1].[Дата (Месяц)].[All]" dimensionUniqueName="[БД1]" displayFolder="" count="0" memberValueDatatype="130" unbalanced="0"/>
    <cacheHierarchy uniqueName="[БД1].[Дата/время]" caption="Дата/время" attribute="1" time="1" defaultMemberUniqueName="[БД1].[Дата/время].[All]" allUniqueName="[БД1].[Дата/время].[All]" dimensionUniqueName="[БД1]" displayFolder="" count="0" memberValueDatatype="7" unbalanced="0"/>
    <cacheHierarchy uniqueName="[БД1].[Дата/время (Месяц)]" caption="Дата/время (Месяц)" attribute="1" defaultMemberUniqueName="[БД1].[Дата/время (Месяц)].[All]" allUniqueName="[БД1].[Дата/время (Месяц)].[All]" dimensionUniqueName="[БД1]" displayFolder="" count="0" memberValueDatatype="130" unbalanced="0"/>
    <cacheHierarchy uniqueName="[БД1].[Дата/время (Час)]" caption="Дата/время (Час)" attribute="1" defaultMemberUniqueName="[БД1].[Дата/время (Час)].[All]" allUniqueName="[БД1].[Дата/время (Час)].[All]" dimensionUniqueName="[БД1]" displayFolder="" count="0" memberValueDatatype="130" unbalanced="0"/>
    <cacheHierarchy uniqueName="[БД1].[Здание]" caption="Здание" attribute="1" defaultMemberUniqueName="[БД1].[Здание].[All]" allUniqueName="[БД1].[Здание].[All]" dimensionUniqueName="[БД1]" displayFolder="" count="2" memberValueDatatype="130" unbalanced="0"/>
    <cacheHierarchy uniqueName="[БД1].[Номер входа/выхода]" caption="Номер входа/выхода" attribute="1" defaultMemberUniqueName="[БД1].[Номер входа/выхода].[All]" allUniqueName="[БД1].[Номер входа/выхода].[All]" dimensionUniqueName="[БД1]" displayFolder="" count="2" memberValueDatatype="130" unbalanced="0"/>
    <cacheHierarchy uniqueName="[БД1].[Примечание]" caption="Примечание" attribute="1" defaultMemberUniqueName="[БД1].[Примечание].[All]" allUniqueName="[БД1].[Примечание].[All]" dimensionUniqueName="[БД1]" displayFolder="" count="2" memberValueDatatype="130" unbalanced="0"/>
    <cacheHierarchy uniqueName="[БД1].[Ф.И.О.]" caption="Ф.И.О." attribute="1" defaultMemberUniqueName="[БД1].[Ф.И.О.].[All]" allUniqueName="[БД1].[Ф.И.О.].[All]" dimensionUniqueName="[БД1]" displayFolder="" count="2" memberValueDatatype="130" unbalanced="0">
      <fieldsUsage count="2">
        <fieldUsage x="-1"/>
        <fieldUsage x="0"/>
      </fieldsUsage>
    </cacheHierarchy>
    <cacheHierarchy uniqueName="[БД1].[Дата (Индекс месяца)]" caption="Дата (Индекс месяца)" attribute="1" defaultMemberUniqueName="[БД1].[Дата (Индекс месяца)].[All]" allUniqueName="[БД1].[Дата (Индекс месяца)].[All]" dimensionUniqueName="[БД1]" displayFolder="" count="0" memberValueDatatype="20" unbalanced="0" hidden="1"/>
    <cacheHierarchy uniqueName="[БД1].[Дата/время (Индекс месяца)]" caption="Дата/время (Индекс месяца)" attribute="1" defaultMemberUniqueName="[БД1].[Дата/время (Индекс месяца)].[All]" allUniqueName="[БД1].[Дата/время (Индекс месяца)].[All]" dimensionUniqueName="[БД1]" displayFolder="" count="0" memberValueDatatype="20" unbalanced="0" hidden="1"/>
    <cacheHierarchy uniqueName="[Measures].[__XL_Count БД1]" caption="__XL_Count БД1" measure="1" displayFolder="" measureGroup="БД1" count="0" hidden="1"/>
    <cacheHierarchy uniqueName="[Measures].[__No measures defined]" caption="__No measures defined" measure="1" displayFolder="" count="0" hidden="1"/>
    <cacheHierarchy uniqueName="[Measures].[Число элементов в столбце Вход/Выход]" caption="Число элементов в столбце Вход/Выход" measure="1" displayFolder="" measureGroup="БД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Число элементов в столбце Номер входа/выхода]" caption="Число элементов в столбце Номер входа/выхода" measure="1" displayFolder="" measureGroup="БД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Дата/время]" caption="Число элементов в столбце Дата/время" measure="1" displayFolder="" measureGroup="БД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Ф.И.О.]" caption="Число элементов в столбце Ф.И.О." measure="1" displayFolder="" measureGroup="БД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БД1" uniqueName="[БД1]" caption="БД1"/>
  </dimensions>
  <measureGroups count="1">
    <measureGroup name="БД1" caption="БД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Файбисович Виталий Андреевич" refreshedDate="45258.371736342589" backgroundQuery="1" createdVersion="6" refreshedVersion="6" minRefreshableVersion="3" recordCount="0" supportSubquery="1" supportAdvancedDrill="1" xr:uid="{00000000-000A-0000-FFFF-FFFF44000000}">
  <cacheSource type="external" connectionId="1"/>
  <cacheFields count="5">
    <cacheField name="[БД1].[Номер входа/выхода].[Номер входа/выхода]" caption="Номер входа/выхода" numFmtId="0" hierarchy="10" level="1">
      <sharedItems count="16">
        <s v="ВХОД 1"/>
        <s v="ВХОД 2"/>
        <s v="ВХОД 3"/>
        <s v="ВХОД 4"/>
        <s v="ВХОД 5"/>
        <s v="ВХОД 6"/>
        <s v="ВХОД 7"/>
        <s v="ВЫХОД 1"/>
        <s v="ВЫХОД 2"/>
        <s v="ВЫХОД 3"/>
        <s v="ВЫХОД 4"/>
        <s v="ВЫХОД 5"/>
        <s v="ВЫХОД 6"/>
        <s v="ВЫХОД 7"/>
        <s v="ВЫХОД 8"/>
        <s v="ВЫХОД 9"/>
      </sharedItems>
    </cacheField>
    <cacheField name="[Measures].[Число элементов в столбце Ф.И.О.]" caption="Число элементов в столбце Ф.И.О." numFmtId="0" hierarchy="20" level="32767"/>
    <cacheField name="[БД1].[Здание].[Здание]" caption="Здание" numFmtId="0" hierarchy="9" level="1">
      <sharedItems count="9">
        <s v="Здание 1"/>
        <s v="Здание 2"/>
        <s v="Здание 3"/>
        <s v="Здание 4"/>
        <s v="Здание 5"/>
        <s v="Здание 6"/>
        <s v="Здание 7"/>
        <s v="Здание 8"/>
        <s v="Здание 9"/>
      </sharedItems>
    </cacheField>
    <cacheField name="[БД1].[Дата].[Дата]" caption="Дата" numFmtId="0" hierarchy="4" level="1">
      <sharedItems containsSemiMixedTypes="0" containsNonDate="0" containsString="0"/>
    </cacheField>
    <cacheField name="[БД1].[Ф.И.О.].[Ф.И.О.]" caption="Ф.И.О." numFmtId="0" hierarchy="12" level="1">
      <sharedItems containsSemiMixedTypes="0" containsNonDate="0" containsString="0"/>
    </cacheField>
  </cacheFields>
  <cacheHierarchies count="21">
    <cacheHierarchy uniqueName="[БД1].[Время]" caption="Время" attribute="1" time="1" defaultMemberUniqueName="[БД1].[Время].[All]" allUniqueName="[БД1].[Время].[All]" dimensionUniqueName="[БД1]" displayFolder="" count="0" memberValueDatatype="7" unbalanced="0"/>
    <cacheHierarchy uniqueName="[БД1].[Время (Минута)]" caption="Время (Минута)" attribute="1" defaultMemberUniqueName="[БД1].[Время (Минута)].[All]" allUniqueName="[БД1].[Время (Минута)].[All]" dimensionUniqueName="[БД1]" displayFolder="" count="0" memberValueDatatype="130" unbalanced="0"/>
    <cacheHierarchy uniqueName="[БД1].[Время (Час)]" caption="Время (Час)" attribute="1" defaultMemberUniqueName="[БД1].[Время (Час)].[All]" allUniqueName="[БД1].[Время (Час)].[All]" dimensionUniqueName="[БД1]" displayFolder="" count="0" memberValueDatatype="130" unbalanced="0"/>
    <cacheHierarchy uniqueName="[БД1].[Вход/Выход]" caption="Вход/Выход" attribute="1" defaultMemberUniqueName="[БД1].[Вход/Выход].[All]" allUniqueName="[БД1].[Вход/Выход].[All]" dimensionUniqueName="[БД1]" displayFolder="" count="2" memberValueDatatype="130" unbalanced="0"/>
    <cacheHierarchy uniqueName="[БД1].[Дата]" caption="Дата" attribute="1" time="1" defaultMemberUniqueName="[БД1].[Дата].[All]" allUniqueName="[БД1].[Дата].[All]" dimensionUniqueName="[БД1]" displayFolder="" count="2" memberValueDatatype="7" unbalanced="0">
      <fieldsUsage count="2">
        <fieldUsage x="-1"/>
        <fieldUsage x="3"/>
      </fieldsUsage>
    </cacheHierarchy>
    <cacheHierarchy uniqueName="[БД1].[Дата (Месяц)]" caption="Дата (Месяц)" attribute="1" defaultMemberUniqueName="[БД1].[Дата (Месяц)].[All]" allUniqueName="[БД1].[Дата (Месяц)].[All]" dimensionUniqueName="[БД1]" displayFolder="" count="0" memberValueDatatype="130" unbalanced="0"/>
    <cacheHierarchy uniqueName="[БД1].[Дата/время]" caption="Дата/время" attribute="1" time="1" defaultMemberUniqueName="[БД1].[Дата/время].[All]" allUniqueName="[БД1].[Дата/время].[All]" dimensionUniqueName="[БД1]" displayFolder="" count="0" memberValueDatatype="7" unbalanced="0"/>
    <cacheHierarchy uniqueName="[БД1].[Дата/время (Месяц)]" caption="Дата/время (Месяц)" attribute="1" defaultMemberUniqueName="[БД1].[Дата/время (Месяц)].[All]" allUniqueName="[БД1].[Дата/время (Месяц)].[All]" dimensionUniqueName="[БД1]" displayFolder="" count="0" memberValueDatatype="130" unbalanced="0"/>
    <cacheHierarchy uniqueName="[БД1].[Дата/время (Час)]" caption="Дата/время (Час)" attribute="1" defaultMemberUniqueName="[БД1].[Дата/время (Час)].[All]" allUniqueName="[БД1].[Дата/время (Час)].[All]" dimensionUniqueName="[БД1]" displayFolder="" count="0" memberValueDatatype="130" unbalanced="0"/>
    <cacheHierarchy uniqueName="[БД1].[Здание]" caption="Здание" attribute="1" defaultMemberUniqueName="[БД1].[Здание].[All]" allUniqueName="[БД1].[Здание].[All]" dimensionUniqueName="[БД1]" displayFolder="" count="2" memberValueDatatype="130" unbalanced="0">
      <fieldsUsage count="2">
        <fieldUsage x="-1"/>
        <fieldUsage x="2"/>
      </fieldsUsage>
    </cacheHierarchy>
    <cacheHierarchy uniqueName="[БД1].[Номер входа/выхода]" caption="Номер входа/выхода" attribute="1" defaultMemberUniqueName="[БД1].[Номер входа/выхода].[All]" allUniqueName="[БД1].[Номер входа/выхода].[All]" dimensionUniqueName="[БД1]" displayFolder="" count="2" memberValueDatatype="130" unbalanced="0">
      <fieldsUsage count="2">
        <fieldUsage x="-1"/>
        <fieldUsage x="0"/>
      </fieldsUsage>
    </cacheHierarchy>
    <cacheHierarchy uniqueName="[БД1].[Примечание]" caption="Примечание" attribute="1" defaultMemberUniqueName="[БД1].[Примечание].[All]" allUniqueName="[БД1].[Примечание].[All]" dimensionUniqueName="[БД1]" displayFolder="" count="2" memberValueDatatype="130" unbalanced="0"/>
    <cacheHierarchy uniqueName="[БД1].[Ф.И.О.]" caption="Ф.И.О." attribute="1" defaultMemberUniqueName="[БД1].[Ф.И.О.].[All]" allUniqueName="[БД1].[Ф.И.О.].[All]" dimensionUniqueName="[БД1]" displayFolder="" count="2" memberValueDatatype="130" unbalanced="0">
      <fieldsUsage count="2">
        <fieldUsage x="-1"/>
        <fieldUsage x="4"/>
      </fieldsUsage>
    </cacheHierarchy>
    <cacheHierarchy uniqueName="[БД1].[Дата (Индекс месяца)]" caption="Дата (Индекс месяца)" attribute="1" defaultMemberUniqueName="[БД1].[Дата (Индекс месяца)].[All]" allUniqueName="[БД1].[Дата (Индекс месяца)].[All]" dimensionUniqueName="[БД1]" displayFolder="" count="0" memberValueDatatype="20" unbalanced="0" hidden="1"/>
    <cacheHierarchy uniqueName="[БД1].[Дата/время (Индекс месяца)]" caption="Дата/время (Индекс месяца)" attribute="1" defaultMemberUniqueName="[БД1].[Дата/время (Индекс месяца)].[All]" allUniqueName="[БД1].[Дата/время (Индекс месяца)].[All]" dimensionUniqueName="[БД1]" displayFolder="" count="0" memberValueDatatype="20" unbalanced="0" hidden="1"/>
    <cacheHierarchy uniqueName="[Measures].[__XL_Count БД1]" caption="__XL_Count БД1" measure="1" displayFolder="" measureGroup="БД1" count="0" hidden="1"/>
    <cacheHierarchy uniqueName="[Measures].[__No measures defined]" caption="__No measures defined" measure="1" displayFolder="" count="0" hidden="1"/>
    <cacheHierarchy uniqueName="[Measures].[Число элементов в столбце Вход/Выход]" caption="Число элементов в столбце Вход/Выход" measure="1" displayFolder="" measureGroup="БД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Число элементов в столбце Номер входа/выхода]" caption="Число элементов в столбце Номер входа/выхода" measure="1" displayFolder="" measureGroup="БД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Дата/время]" caption="Число элементов в столбце Дата/время" measure="1" displayFolder="" measureGroup="БД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Ф.И.О.]" caption="Число элементов в столбце Ф.И.О." measure="1" displayFolder="" measureGroup="БД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БД1" uniqueName="[БД1]" caption="БД1"/>
  </dimensions>
  <measureGroups count="1">
    <measureGroup name="БД1" caption="БД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Файбисович Виталий Андреевич" refreshedDate="45258.372149421295" backgroundQuery="1" createdVersion="6" refreshedVersion="6" minRefreshableVersion="3" recordCount="0" supportSubquery="1" supportAdvancedDrill="1" xr:uid="{00000000-000A-0000-FFFF-FFFF4A000000}">
  <cacheSource type="external" connectionId="1"/>
  <cacheFields count="3">
    <cacheField name="[БД1].[Ф.И.О.].[Ф.И.О.]" caption="Ф.И.О." numFmtId="0" hierarchy="12" level="1">
      <sharedItems count="10">
        <s v=" Сотрудник 24"/>
        <s v=" Сотрудник 38"/>
        <s v=" Сотрудник 4"/>
        <s v=" Сотрудник 47"/>
        <s v=" Сотрудник 68"/>
        <s v=" Сотрудник 70"/>
        <s v=" Сотрудник 77"/>
        <s v=" Сотрудник 78"/>
        <s v=" Сотрудник 82"/>
        <s v=" Сотрудник 88"/>
      </sharedItems>
    </cacheField>
    <cacheField name="[Measures].[Число элементов в столбце Вход/Выход]" caption="Число элементов в столбце Вход/Выход" numFmtId="0" hierarchy="17" level="32767"/>
    <cacheField name="[БД1].[Дата].[Дата]" caption="Дата" numFmtId="0" hierarchy="4" level="1">
      <sharedItems containsSemiMixedTypes="0" containsNonDate="0" containsString="0"/>
    </cacheField>
  </cacheFields>
  <cacheHierarchies count="21">
    <cacheHierarchy uniqueName="[БД1].[Время]" caption="Время" attribute="1" time="1" defaultMemberUniqueName="[БД1].[Время].[All]" allUniqueName="[БД1].[Время].[All]" dimensionUniqueName="[БД1]" displayFolder="" count="0" memberValueDatatype="7" unbalanced="0"/>
    <cacheHierarchy uniqueName="[БД1].[Время (Минута)]" caption="Время (Минута)" attribute="1" defaultMemberUniqueName="[БД1].[Время (Минута)].[All]" allUniqueName="[БД1].[Время (Минута)].[All]" dimensionUniqueName="[БД1]" displayFolder="" count="0" memberValueDatatype="130" unbalanced="0"/>
    <cacheHierarchy uniqueName="[БД1].[Время (Час)]" caption="Время (Час)" attribute="1" defaultMemberUniqueName="[БД1].[Время (Час)].[All]" allUniqueName="[БД1].[Время (Час)].[All]" dimensionUniqueName="[БД1]" displayFolder="" count="0" memberValueDatatype="130" unbalanced="0"/>
    <cacheHierarchy uniqueName="[БД1].[Вход/Выход]" caption="Вход/Выход" attribute="1" defaultMemberUniqueName="[БД1].[Вход/Выход].[All]" allUniqueName="[БД1].[Вход/Выход].[All]" dimensionUniqueName="[БД1]" displayFolder="" count="2" memberValueDatatype="130" unbalanced="0"/>
    <cacheHierarchy uniqueName="[БД1].[Дата]" caption="Дата" attribute="1" time="1" defaultMemberUniqueName="[БД1].[Дата].[All]" allUniqueName="[БД1].[Дата].[All]" dimensionUniqueName="[БД1]" displayFolder="" count="2" memberValueDatatype="7" unbalanced="0">
      <fieldsUsage count="2">
        <fieldUsage x="-1"/>
        <fieldUsage x="2"/>
      </fieldsUsage>
    </cacheHierarchy>
    <cacheHierarchy uniqueName="[БД1].[Дата (Месяц)]" caption="Дата (Месяц)" attribute="1" defaultMemberUniqueName="[БД1].[Дата (Месяц)].[All]" allUniqueName="[БД1].[Дата (Месяц)].[All]" dimensionUniqueName="[БД1]" displayFolder="" count="0" memberValueDatatype="130" unbalanced="0"/>
    <cacheHierarchy uniqueName="[БД1].[Дата/время]" caption="Дата/время" attribute="1" time="1" defaultMemberUniqueName="[БД1].[Дата/время].[All]" allUniqueName="[БД1].[Дата/время].[All]" dimensionUniqueName="[БД1]" displayFolder="" count="0" memberValueDatatype="7" unbalanced="0"/>
    <cacheHierarchy uniqueName="[БД1].[Дата/время (Месяц)]" caption="Дата/время (Месяц)" attribute="1" defaultMemberUniqueName="[БД1].[Дата/время (Месяц)].[All]" allUniqueName="[БД1].[Дата/время (Месяц)].[All]" dimensionUniqueName="[БД1]" displayFolder="" count="0" memberValueDatatype="130" unbalanced="0"/>
    <cacheHierarchy uniqueName="[БД1].[Дата/время (Час)]" caption="Дата/время (Час)" attribute="1" defaultMemberUniqueName="[БД1].[Дата/время (Час)].[All]" allUniqueName="[БД1].[Дата/время (Час)].[All]" dimensionUniqueName="[БД1]" displayFolder="" count="0" memberValueDatatype="130" unbalanced="0"/>
    <cacheHierarchy uniqueName="[БД1].[Здание]" caption="Здание" attribute="1" defaultMemberUniqueName="[БД1].[Здание].[All]" allUniqueName="[БД1].[Здание].[All]" dimensionUniqueName="[БД1]" displayFolder="" count="2" memberValueDatatype="130" unbalanced="0"/>
    <cacheHierarchy uniqueName="[БД1].[Номер входа/выхода]" caption="Номер входа/выхода" attribute="1" defaultMemberUniqueName="[БД1].[Номер входа/выхода].[All]" allUniqueName="[БД1].[Номер входа/выхода].[All]" dimensionUniqueName="[БД1]" displayFolder="" count="2" memberValueDatatype="130" unbalanced="0"/>
    <cacheHierarchy uniqueName="[БД1].[Примечание]" caption="Примечание" attribute="1" defaultMemberUniqueName="[БД1].[Примечание].[All]" allUniqueName="[БД1].[Примечание].[All]" dimensionUniqueName="[БД1]" displayFolder="" count="2" memberValueDatatype="130" unbalanced="0"/>
    <cacheHierarchy uniqueName="[БД1].[Ф.И.О.]" caption="Ф.И.О." attribute="1" defaultMemberUniqueName="[БД1].[Ф.И.О.].[All]" allUniqueName="[БД1].[Ф.И.О.].[All]" dimensionUniqueName="[БД1]" displayFolder="" count="2" memberValueDatatype="130" unbalanced="0">
      <fieldsUsage count="2">
        <fieldUsage x="-1"/>
        <fieldUsage x="0"/>
      </fieldsUsage>
    </cacheHierarchy>
    <cacheHierarchy uniqueName="[БД1].[Дата (Индекс месяца)]" caption="Дата (Индекс месяца)" attribute="1" defaultMemberUniqueName="[БД1].[Дата (Индекс месяца)].[All]" allUniqueName="[БД1].[Дата (Индекс месяца)].[All]" dimensionUniqueName="[БД1]" displayFolder="" count="0" memberValueDatatype="20" unbalanced="0" hidden="1"/>
    <cacheHierarchy uniqueName="[БД1].[Дата/время (Индекс месяца)]" caption="Дата/время (Индекс месяца)" attribute="1" defaultMemberUniqueName="[БД1].[Дата/время (Индекс месяца)].[All]" allUniqueName="[БД1].[Дата/время (Индекс месяца)].[All]" dimensionUniqueName="[БД1]" displayFolder="" count="0" memberValueDatatype="20" unbalanced="0" hidden="1"/>
    <cacheHierarchy uniqueName="[Measures].[__XL_Count БД1]" caption="__XL_Count БД1" measure="1" displayFolder="" measureGroup="БД1" count="0" hidden="1"/>
    <cacheHierarchy uniqueName="[Measures].[__No measures defined]" caption="__No measures defined" measure="1" displayFolder="" count="0" hidden="1"/>
    <cacheHierarchy uniqueName="[Measures].[Число элементов в столбце Вход/Выход]" caption="Число элементов в столбце Вход/Выход" measure="1" displayFolder="" measureGroup="БД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Число элементов в столбце Номер входа/выхода]" caption="Число элементов в столбце Номер входа/выхода" measure="1" displayFolder="" measureGroup="БД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Дата/время]" caption="Число элементов в столбце Дата/время" measure="1" displayFolder="" measureGroup="БД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Ф.И.О.]" caption="Число элементов в столбце Ф.И.О." measure="1" displayFolder="" measureGroup="БД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БД1" uniqueName="[БД1]" caption="БД1"/>
  </dimensions>
  <measureGroups count="1">
    <measureGroup name="БД1" caption="БД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Файбисович Виталий Андреевич" refreshedDate="45258.374956828702" backgroundQuery="1" createdVersion="8" refreshedVersion="6" minRefreshableVersion="3" recordCount="0" supportSubquery="1" supportAdvancedDrill="1" xr:uid="{00000000-000A-0000-FFFF-FFFF53000000}">
  <cacheSource type="external" connectionId="1"/>
  <cacheFields count="5">
    <cacheField name="[БД1].[Дата/время].[Дата/время]" caption="Дата/время" numFmtId="0" hierarchy="6" level="1">
      <sharedItems containsSemiMixedTypes="0" containsNonDate="0" containsDate="1" containsString="0" minDate="2018-10-01T07:08:00" maxDate="2018-12-25T20:36:00" count="14909">
        <d v="2018-10-01T10:01:00"/>
        <d v="2018-10-01T10:03:00"/>
        <d v="2018-10-01T10:05:00"/>
        <d v="2018-10-01T10:11:00"/>
        <d v="2018-10-01T10:16:00"/>
        <d v="2018-10-01T10:24:00"/>
        <d v="2018-10-01T10:30:00"/>
        <d v="2018-10-01T10:34:00"/>
        <d v="2018-10-01T10:47:00"/>
        <d v="2018-10-01T10:50:00"/>
        <d v="2018-10-01T10:51:00"/>
        <d v="2018-10-01T10:54:00"/>
        <d v="2018-10-02T10:06:00"/>
        <d v="2018-10-02T10:08:00"/>
        <d v="2018-10-02T10:10:00"/>
        <d v="2018-10-02T10:11:00"/>
        <d v="2018-10-02T10:15:00"/>
        <d v="2018-10-02T10:17:00"/>
        <d v="2018-10-02T10:24:00"/>
        <d v="2018-10-02T10:28:00"/>
        <d v="2018-10-02T10:30:00"/>
        <d v="2018-10-02T10:32:00"/>
        <d v="2018-10-02T10:37:00"/>
        <d v="2018-10-02T10:41:00"/>
        <d v="2018-10-02T10:45:00"/>
        <d v="2018-10-02T10:49:00"/>
        <d v="2018-10-02T10:53:00"/>
        <d v="2018-10-02T10:58:00"/>
        <d v="2018-10-03T10:02:00"/>
        <d v="2018-10-03T10:04:00"/>
        <d v="2018-10-03T10:06:00"/>
        <d v="2018-10-03T10:09:00"/>
        <d v="2018-10-03T10:10:00"/>
        <d v="2018-10-03T10:12:00"/>
        <d v="2018-10-03T10:13:00"/>
        <d v="2018-10-03T10:15:00"/>
        <d v="2018-10-03T10:36:00"/>
        <d v="2018-10-03T10:44:00"/>
        <d v="2018-10-03T10:49:00"/>
        <d v="2018-10-03T10:52:00"/>
        <d v="2018-10-03T10:55:00"/>
        <d v="2018-10-04T10:03:00"/>
        <d v="2018-10-04T10:06:00"/>
        <d v="2018-10-04T10:08:00"/>
        <d v="2018-10-04T10:10:00"/>
        <d v="2018-10-04T10:12:00"/>
        <d v="2018-10-04T10:16:00"/>
        <d v="2018-10-04T10:18:00"/>
        <d v="2018-10-04T10:20:00"/>
        <d v="2018-10-04T10:22:00"/>
        <d v="2018-10-04T10:25:00"/>
        <d v="2018-10-04T10:28:00"/>
        <d v="2018-10-04T10:31:00"/>
        <d v="2018-10-04T10:33:00"/>
        <d v="2018-10-04T10:39:00"/>
        <d v="2018-10-04T10:49:00"/>
        <d v="2018-10-04T10:57:00"/>
        <d v="2018-10-04T10:58:00"/>
        <d v="2018-10-04T10:59:00"/>
        <d v="2018-10-05T10:02:00"/>
        <d v="2018-10-05T10:03:00"/>
        <d v="2018-10-05T10:05:00"/>
        <d v="2018-10-05T10:06:00"/>
        <d v="2018-10-05T10:07:00"/>
        <d v="2018-10-05T10:08:00"/>
        <d v="2018-10-05T10:09:00"/>
        <d v="2018-10-05T10:12:00"/>
        <d v="2018-10-05T10:15:00"/>
        <d v="2018-10-05T10:18:00"/>
        <d v="2018-10-05T10:19:00"/>
        <d v="2018-10-05T10:20:00"/>
        <d v="2018-10-05T10:23:00"/>
        <d v="2018-10-05T10:25:00"/>
        <d v="2018-10-05T10:26:00"/>
        <d v="2018-10-05T10:29:00"/>
        <d v="2018-10-05T10:32:00"/>
        <d v="2018-10-05T10:38:00"/>
        <d v="2018-10-05T10:42:00"/>
        <d v="2018-10-05T10:44:00"/>
        <d v="2018-10-05T10:47:00"/>
        <d v="2018-10-05T10:50:00"/>
        <d v="2018-10-08T10:00:00"/>
        <d v="2018-10-08T10:02:00"/>
        <d v="2018-10-08T10:03:00"/>
        <d v="2018-10-08T10:07:00"/>
        <d v="2018-10-08T10:10:00"/>
        <d v="2018-10-08T10:11:00"/>
        <d v="2018-10-08T10:12:00"/>
        <d v="2018-10-08T10:17:00"/>
        <d v="2018-10-08T10:23:00"/>
        <d v="2018-10-08T10:41:00"/>
        <d v="2018-10-08T10:44:00"/>
        <d v="2018-10-09T10:01:00"/>
        <d v="2018-10-09T10:03:00"/>
        <d v="2018-10-09T10:06:00"/>
        <d v="2018-10-09T10:07:00"/>
        <d v="2018-10-09T10:11:00"/>
        <d v="2018-10-09T10:13:00"/>
        <d v="2018-10-09T10:22:00"/>
        <d v="2018-10-09T10:29:00"/>
        <d v="2018-10-09T10:32:00"/>
        <d v="2018-10-09T10:34:00"/>
        <d v="2018-10-09T10:36:00"/>
        <d v="2018-10-09T10:37:00"/>
        <d v="2018-10-09T10:39:00"/>
        <d v="2018-10-09T10:40:00"/>
        <d v="2018-10-09T10:41:00"/>
        <d v="2018-10-09T10:45:00"/>
        <d v="2018-10-09T10:49:00"/>
        <d v="2018-10-09T10:57:00"/>
        <d v="2018-10-10T10:04:00"/>
        <d v="2018-10-10T10:05:00"/>
        <d v="2018-10-10T10:08:00"/>
        <d v="2018-10-10T10:09:00"/>
        <d v="2018-10-10T10:16:00"/>
        <d v="2018-10-10T10:21:00"/>
        <d v="2018-10-10T10:25:00"/>
        <d v="2018-10-10T10:27:00"/>
        <d v="2018-10-10T10:28:00"/>
        <d v="2018-10-10T10:40:00"/>
        <d v="2018-10-10T10:41:00"/>
        <d v="2018-10-10T10:44:00"/>
        <d v="2018-10-10T10:47:00"/>
        <d v="2018-10-10T10:49:00"/>
        <d v="2018-10-10T10:54:00"/>
        <d v="2018-10-10T10:56:00"/>
        <d v="2018-10-11T10:01:00"/>
        <d v="2018-10-11T10:02:00"/>
        <d v="2018-10-11T10:04:00"/>
        <d v="2018-10-11T10:05:00"/>
        <d v="2018-10-11T10:07:00"/>
        <d v="2018-10-11T10:10:00"/>
        <d v="2018-10-11T10:27:00"/>
        <d v="2018-10-11T10:33:00"/>
        <d v="2018-10-11T10:34:00"/>
        <d v="2018-10-11T10:36:00"/>
        <d v="2018-10-11T10:40:00"/>
        <d v="2018-10-11T10:48:00"/>
        <d v="2018-10-11T10:49:00"/>
        <d v="2018-10-11T10:52:00"/>
        <d v="2018-10-11T10:59:00"/>
        <d v="2018-10-12T10:02:00"/>
        <d v="2018-10-12T10:04:00"/>
        <d v="2018-10-12T10:05:00"/>
        <d v="2018-10-12T10:06:00"/>
        <d v="2018-10-12T10:09:00"/>
        <d v="2018-10-12T10:11:00"/>
        <d v="2018-10-12T10:13:00"/>
        <d v="2018-10-12T10:14:00"/>
        <d v="2018-10-12T10:16:00"/>
        <d v="2018-10-12T10:20:00"/>
        <d v="2018-10-12T10:24:00"/>
        <d v="2018-10-12T10:29:00"/>
        <d v="2018-10-12T10:44:00"/>
        <d v="2018-10-12T10:49:00"/>
        <d v="2018-10-12T10:50:00"/>
        <d v="2018-10-12T10:57:00"/>
        <d v="2018-10-12T10:58:00"/>
        <d v="2018-10-15T10:02:00"/>
        <d v="2018-10-15T10:03:00"/>
        <d v="2018-10-15T10:06:00"/>
        <d v="2018-10-15T10:08:00"/>
        <d v="2018-10-15T10:11:00"/>
        <d v="2018-10-15T10:13:00"/>
        <d v="2018-10-15T10:18:00"/>
        <d v="2018-10-15T10:21:00"/>
        <d v="2018-10-15T10:26:00"/>
        <d v="2018-10-15T10:32:00"/>
        <d v="2018-10-15T10:46:00"/>
        <d v="2018-10-15T10:48:00"/>
        <d v="2018-10-15T10:51:00"/>
        <d v="2018-10-15T10:52:00"/>
        <d v="2018-10-15T10:57:00"/>
        <d v="2018-10-16T10:05:00"/>
        <d v="2018-10-16T10:10:00"/>
        <d v="2018-10-16T10:11:00"/>
        <d v="2018-10-16T10:13:00"/>
        <d v="2018-10-16T10:14:00"/>
        <d v="2018-10-16T10:15:00"/>
        <d v="2018-10-16T10:17:00"/>
        <d v="2018-10-16T10:18:00"/>
        <d v="2018-10-16T10:22:00"/>
        <d v="2018-10-16T10:24:00"/>
        <d v="2018-10-16T10:32:00"/>
        <d v="2018-10-16T10:35:00"/>
        <d v="2018-10-16T10:40:00"/>
        <d v="2018-10-16T10:43:00"/>
        <d v="2018-10-16T10:47:00"/>
        <d v="2018-10-16T10:48:00"/>
        <d v="2018-10-16T10:51:00"/>
        <d v="2018-10-16T10:52:00"/>
        <d v="2018-10-16T10:55:00"/>
        <d v="2018-10-16T10:56:00"/>
        <d v="2018-10-16T10:59:00"/>
        <d v="2018-10-17T10:00:00"/>
        <d v="2018-10-17T10:01:00"/>
        <d v="2018-10-17T10:03:00"/>
        <d v="2018-10-17T10:04:00"/>
        <d v="2018-10-17T10:05:00"/>
        <d v="2018-10-17T10:07:00"/>
        <d v="2018-10-17T10:09:00"/>
        <d v="2018-10-17T10:10:00"/>
        <d v="2018-10-17T10:15:00"/>
        <d v="2018-10-17T10:19:00"/>
        <d v="2018-10-17T10:27:00"/>
        <d v="2018-10-17T10:31:00"/>
        <d v="2018-10-17T10:32:00"/>
        <d v="2018-10-17T10:36:00"/>
        <d v="2018-10-17T10:39:00"/>
        <d v="2018-10-17T10:44:00"/>
        <d v="2018-10-17T10:46:00"/>
        <d v="2018-10-17T10:52:00"/>
        <d v="2018-10-17T10:54:00"/>
        <d v="2018-10-17T10:59:00"/>
        <d v="2018-10-18T10:06:00"/>
        <d v="2018-10-18T10:07:00"/>
        <d v="2018-10-18T10:08:00"/>
        <d v="2018-10-18T10:09:00"/>
        <d v="2018-10-18T10:11:00"/>
        <d v="2018-10-18T10:13:00"/>
        <d v="2018-10-18T10:17:00"/>
        <d v="2018-10-18T10:20:00"/>
        <d v="2018-10-18T10:24:00"/>
        <d v="2018-10-18T10:25:00"/>
        <d v="2018-10-18T10:29:00"/>
        <d v="2018-10-18T10:34:00"/>
        <d v="2018-10-18T10:36:00"/>
        <d v="2018-10-18T10:40:00"/>
        <d v="2018-10-18T10:43:00"/>
        <d v="2018-10-18T10:48:00"/>
        <d v="2018-10-18T10:49:00"/>
        <d v="2018-10-18T10:50:00"/>
        <d v="2018-10-18T10:52:00"/>
        <d v="2018-10-18T10:55:00"/>
        <d v="2018-10-19T10:02:00"/>
        <d v="2018-10-19T10:03:00"/>
        <d v="2018-10-19T10:08:00"/>
        <d v="2018-10-19T10:10:00"/>
        <d v="2018-10-19T10:15:00"/>
        <d v="2018-10-19T10:17:00"/>
        <d v="2018-10-19T10:20:00"/>
        <d v="2018-10-19T10:26:00"/>
        <d v="2018-10-19T10:27:00"/>
        <d v="2018-10-19T10:28:00"/>
        <d v="2018-10-19T10:38:00"/>
        <d v="2018-10-19T10:41:00"/>
        <d v="2018-10-19T10:42:00"/>
        <d v="2018-10-19T10:44:00"/>
        <d v="2018-10-19T10:45:00"/>
        <d v="2018-10-19T10:46:00"/>
        <d v="2018-10-19T10:47:00"/>
        <d v="2018-10-19T10:49:00"/>
        <d v="2018-10-19T10:51:00"/>
        <d v="2018-10-19T10:52:00"/>
        <d v="2018-10-22T10:04:00"/>
        <d v="2018-10-22T10:10:00"/>
        <d v="2018-10-22T10:12:00"/>
        <d v="2018-10-22T10:13:00"/>
        <d v="2018-10-22T10:15:00"/>
        <d v="2018-10-22T10:16:00"/>
        <d v="2018-10-22T10:24:00"/>
        <d v="2018-10-22T10:26:00"/>
        <d v="2018-10-22T10:27:00"/>
        <d v="2018-10-22T10:28:00"/>
        <d v="2018-10-22T10:30:00"/>
        <d v="2018-10-22T10:31:00"/>
        <d v="2018-10-22T10:33:00"/>
        <d v="2018-10-22T10:49:00"/>
        <d v="2018-10-22T10:55:00"/>
        <d v="2018-10-22T10:57:00"/>
        <d v="2018-10-22T10:59:00"/>
        <d v="2018-10-23T10:05:00"/>
        <d v="2018-10-23T10:10:00"/>
        <d v="2018-10-23T10:13:00"/>
        <d v="2018-10-23T10:17:00"/>
        <d v="2018-10-23T10:20:00"/>
        <d v="2018-10-23T10:23:00"/>
        <d v="2018-10-23T10:24:00"/>
        <d v="2018-10-23T10:30:00"/>
        <d v="2018-10-23T10:31:00"/>
        <d v="2018-10-23T10:35:00"/>
        <d v="2018-10-23T10:43:00"/>
        <d v="2018-10-23T10:47:00"/>
        <d v="2018-10-23T10:53:00"/>
        <d v="2018-10-23T10:54:00"/>
        <d v="2018-10-24T10:00:00"/>
        <d v="2018-10-24T10:02:00"/>
        <d v="2018-10-24T10:06:00"/>
        <d v="2018-10-24T10:09:00"/>
        <d v="2018-10-24T10:11:00"/>
        <d v="2018-10-24T10:16:00"/>
        <d v="2018-10-24T10:17:00"/>
        <d v="2018-10-24T10:21:00"/>
        <d v="2018-10-24T10:25:00"/>
        <d v="2018-10-24T10:27:00"/>
        <d v="2018-10-24T10:29:00"/>
        <d v="2018-10-24T10:32:00"/>
        <d v="2018-10-24T10:33:00"/>
        <d v="2018-10-24T10:37:00"/>
        <d v="2018-10-24T10:38:00"/>
        <d v="2018-10-24T10:41:00"/>
        <d v="2018-10-24T10:46:00"/>
        <d v="2018-10-24T10:49:00"/>
        <d v="2018-10-24T10:51:00"/>
        <d v="2018-10-24T10:52:00"/>
        <d v="2018-10-24T10:55:00"/>
        <d v="2018-10-24T10:57:00"/>
        <d v="2018-10-24T10:58:00"/>
        <d v="2018-10-25T10:00:00"/>
        <d v="2018-10-25T10:02:00"/>
        <d v="2018-10-25T10:06:00"/>
        <d v="2018-10-25T10:07:00"/>
        <d v="2018-10-25T10:08:00"/>
        <d v="2018-10-25T10:18:00"/>
        <d v="2018-10-25T10:19:00"/>
        <d v="2018-10-25T10:20:00"/>
        <d v="2018-10-25T10:23:00"/>
        <d v="2018-10-25T10:24:00"/>
        <d v="2018-10-25T10:27:00"/>
        <d v="2018-10-25T10:34:00"/>
        <d v="2018-10-25T10:35:00"/>
        <d v="2018-10-25T10:38:00"/>
        <d v="2018-10-25T10:40:00"/>
        <d v="2018-10-25T10:43:00"/>
        <d v="2018-10-25T10:45:00"/>
        <d v="2018-10-25T10:46:00"/>
        <d v="2018-10-25T10:47:00"/>
        <d v="2018-10-25T10:50:00"/>
        <d v="2018-10-25T10:55:00"/>
        <d v="2018-10-25T10:58:00"/>
        <d v="2018-10-26T10:00:00"/>
        <d v="2018-10-26T10:01:00"/>
        <d v="2018-10-26T10:04:00"/>
        <d v="2018-10-26T10:12:00"/>
        <d v="2018-10-26T10:15:00"/>
        <d v="2018-10-26T10:17:00"/>
        <d v="2018-10-26T10:20:00"/>
        <d v="2018-10-26T10:21:00"/>
        <d v="2018-10-26T10:23:00"/>
        <d v="2018-10-26T10:26:00"/>
        <d v="2018-10-26T10:27:00"/>
        <d v="2018-10-26T10:29:00"/>
        <d v="2018-10-26T10:30:00"/>
        <d v="2018-10-26T10:37:00"/>
        <d v="2018-10-26T10:38:00"/>
        <d v="2018-10-26T10:43:00"/>
        <d v="2018-10-26T10:53:00"/>
        <d v="2018-10-26T10:54:00"/>
        <d v="2018-10-26T10:57:00"/>
        <d v="2018-10-26T10:59:00"/>
        <d v="2018-10-28T10:17:00"/>
        <d v="2018-10-29T10:07:00"/>
        <d v="2018-10-29T10:13:00"/>
        <d v="2018-10-29T10:18:00"/>
        <d v="2018-10-29T10:23:00"/>
        <d v="2018-10-29T10:24:00"/>
        <d v="2018-10-29T10:25:00"/>
        <d v="2018-10-29T10:40:00"/>
        <d v="2018-10-29T10:42:00"/>
        <d v="2018-10-29T10:43:00"/>
        <d v="2018-10-29T10:46:00"/>
        <d v="2018-10-29T10:47:00"/>
        <d v="2018-10-29T10:51:00"/>
        <d v="2018-10-29T10:52:00"/>
        <d v="2018-10-29T10:55:00"/>
        <d v="2018-10-30T10:00:00"/>
        <d v="2018-10-30T10:08:00"/>
        <d v="2018-10-30T10:12:00"/>
        <d v="2018-10-30T10:16:00"/>
        <d v="2018-10-30T10:17:00"/>
        <d v="2018-10-30T10:19:00"/>
        <d v="2018-10-30T10:21:00"/>
        <d v="2018-10-30T10:23:00"/>
        <d v="2018-10-30T10:24:00"/>
        <d v="2018-10-30T10:26:00"/>
        <d v="2018-10-30T10:27:00"/>
        <d v="2018-10-30T10:28:00"/>
        <d v="2018-10-30T10:29:00"/>
        <d v="2018-10-30T10:31:00"/>
        <d v="2018-10-30T10:36:00"/>
        <d v="2018-10-30T10:40:00"/>
        <d v="2018-10-30T10:41:00"/>
        <d v="2018-10-30T10:48:00"/>
        <d v="2018-10-30T10:49:00"/>
        <d v="2018-10-30T10:50:00"/>
        <d v="2018-10-30T10:52:00"/>
        <d v="2018-10-30T10:53:00"/>
        <d v="2018-10-31T10:01:00"/>
        <d v="2018-10-31T10:07:00"/>
        <d v="2018-10-31T10:11:00"/>
        <d v="2018-10-31T10:12:00"/>
        <d v="2018-10-31T10:15:00"/>
        <d v="2018-10-31T10:17:00"/>
        <d v="2018-10-31T10:18:00"/>
        <d v="2018-10-31T10:20:00"/>
        <d v="2018-10-31T10:23:00"/>
        <d v="2018-10-31T10:24:00"/>
        <d v="2018-10-31T10:26:00"/>
        <d v="2018-10-31T10:31:00"/>
        <d v="2018-10-31T10:37:00"/>
        <d v="2018-10-31T10:38:00"/>
        <d v="2018-10-31T10:39:00"/>
        <d v="2018-10-31T10:40:00"/>
        <d v="2018-10-31T10:43:00"/>
        <d v="2018-10-31T10:44:00"/>
        <d v="2018-10-31T10:45:00"/>
        <d v="2018-10-31T10:52:00"/>
        <d v="2018-10-31T10:55:00"/>
        <d v="2018-11-01T10:00:00"/>
        <d v="2018-11-01T10:04:00"/>
        <d v="2018-11-01T10:13:00"/>
        <d v="2018-11-01T10:14:00"/>
        <d v="2018-11-01T10:16:00"/>
        <d v="2018-11-01T10:18:00"/>
        <d v="2018-11-01T10:20:00"/>
        <d v="2018-11-01T10:21:00"/>
        <d v="2018-11-01T10:22:00"/>
        <d v="2018-11-01T10:23:00"/>
        <d v="2018-11-01T10:26:00"/>
        <d v="2018-11-01T10:28:00"/>
        <d v="2018-11-01T10:29:00"/>
        <d v="2018-11-01T10:38:00"/>
        <d v="2018-11-01T10:45:00"/>
        <d v="2018-11-01T10:52:00"/>
        <d v="2018-11-01T10:59:00"/>
        <d v="2018-11-02T10:01:00"/>
        <d v="2018-11-02T10:03:00"/>
        <d v="2018-11-02T10:09:00"/>
        <d v="2018-11-02T10:11:00"/>
        <d v="2018-11-02T10:13:00"/>
        <d v="2018-11-02T10:23:00"/>
        <d v="2018-11-02T10:26:00"/>
        <d v="2018-11-02T10:29:00"/>
        <d v="2018-11-02T10:32:00"/>
        <d v="2018-11-02T10:33:00"/>
        <d v="2018-11-02T10:35:00"/>
        <d v="2018-11-02T10:36:00"/>
        <d v="2018-11-02T10:43:00"/>
        <d v="2018-11-02T10:44:00"/>
        <d v="2018-11-02T10:55:00"/>
        <d v="2018-11-02T10:58:00"/>
        <d v="2018-11-02T10:59:00"/>
        <d v="2018-11-06T10:00:00"/>
        <d v="2018-11-06T10:01:00"/>
        <d v="2018-11-06T10:02:00"/>
        <d v="2018-11-06T10:05:00"/>
        <d v="2018-11-06T10:07:00"/>
        <d v="2018-11-06T10:11:00"/>
        <d v="2018-11-06T10:38:00"/>
        <d v="2018-11-06T10:42:00"/>
        <d v="2018-11-06T10:44:00"/>
        <d v="2018-11-06T10:48:00"/>
        <d v="2018-11-07T10:04:00"/>
        <d v="2018-11-07T10:16:00"/>
        <d v="2018-11-07T10:19:00"/>
        <d v="2018-11-07T10:21:00"/>
        <d v="2018-11-07T10:26:00"/>
        <d v="2018-11-07T10:36:00"/>
        <d v="2018-11-07T10:44:00"/>
        <d v="2018-11-07T10:50:00"/>
        <d v="2018-11-07T10:51:00"/>
        <d v="2018-11-07T10:54:00"/>
        <d v="2018-11-07T10:56:00"/>
        <d v="2018-11-07T10:57:00"/>
        <d v="2018-11-08T10:00:00"/>
        <d v="2018-11-08T10:02:00"/>
        <d v="2018-11-08T10:13:00"/>
        <d v="2018-11-08T10:16:00"/>
        <d v="2018-11-08T10:18:00"/>
        <d v="2018-11-08T10:21:00"/>
        <d v="2018-11-08T10:22:00"/>
        <d v="2018-11-08T10:44:00"/>
        <d v="2018-11-08T10:47:00"/>
        <d v="2018-11-08T10:51:00"/>
        <d v="2018-11-08T10:57:00"/>
        <d v="2018-11-09T10:00:00"/>
        <d v="2018-11-09T10:01:00"/>
        <d v="2018-11-09T10:02:00"/>
        <d v="2018-11-09T10:07:00"/>
        <d v="2018-11-09T10:08:00"/>
        <d v="2018-11-09T10:09:00"/>
        <d v="2018-11-09T10:10:00"/>
        <d v="2018-11-09T10:11:00"/>
        <d v="2018-11-09T10:21:00"/>
        <d v="2018-11-09T10:25:00"/>
        <d v="2018-11-09T10:33:00"/>
        <d v="2018-11-09T10:39:00"/>
        <d v="2018-11-09T10:42:00"/>
        <d v="2018-11-09T10:47:00"/>
        <d v="2018-11-09T10:48:00"/>
        <d v="2018-11-09T10:51:00"/>
        <d v="2018-11-09T10:52:00"/>
        <d v="2018-11-12T10:01:00"/>
        <d v="2018-11-12T10:02:00"/>
        <d v="2018-11-12T10:03:00"/>
        <d v="2018-11-12T10:07:00"/>
        <d v="2018-11-12T10:19:00"/>
        <d v="2018-11-12T10:20:00"/>
        <d v="2018-11-12T10:21:00"/>
        <d v="2018-11-12T10:23:00"/>
        <d v="2018-11-12T10:25:00"/>
        <d v="2018-11-12T10:29:00"/>
        <d v="2018-11-12T10:31:00"/>
        <d v="2018-11-12T10:48:00"/>
        <d v="2018-11-12T10:50:00"/>
        <d v="2018-11-12T10:52:00"/>
        <d v="2018-11-13T10:00:00"/>
        <d v="2018-11-13T10:01:00"/>
        <d v="2018-11-13T10:03:00"/>
        <d v="2018-11-13T10:04:00"/>
        <d v="2018-11-13T10:07:00"/>
        <d v="2018-11-13T10:08:00"/>
        <d v="2018-11-13T10:09:00"/>
        <d v="2018-11-13T10:12:00"/>
        <d v="2018-11-13T10:19:00"/>
        <d v="2018-11-13T10:22:00"/>
        <d v="2018-11-13T10:23:00"/>
        <d v="2018-11-13T10:30:00"/>
        <d v="2018-11-13T10:36:00"/>
        <d v="2018-11-13T10:44:00"/>
        <d v="2018-11-13T10:49:00"/>
        <d v="2018-11-13T10:54:00"/>
        <d v="2018-11-13T10:55:00"/>
        <d v="2018-11-13T10:59:00"/>
        <d v="2018-11-14T10:06:00"/>
        <d v="2018-11-14T10:07:00"/>
        <d v="2018-11-14T10:12:00"/>
        <d v="2018-11-14T10:14:00"/>
        <d v="2018-11-14T10:15:00"/>
        <d v="2018-11-14T10:17:00"/>
        <d v="2018-11-14T10:20:00"/>
        <d v="2018-11-14T10:26:00"/>
        <d v="2018-11-14T10:29:00"/>
        <d v="2018-11-14T10:30:00"/>
        <d v="2018-11-14T10:33:00"/>
        <d v="2018-11-14T10:35:00"/>
        <d v="2018-11-14T10:38:00"/>
        <d v="2018-11-14T10:40:00"/>
        <d v="2018-11-14T10:45:00"/>
        <d v="2018-11-14T10:46:00"/>
        <d v="2018-11-14T10:50:00"/>
        <d v="2018-11-15T10:03:00"/>
        <d v="2018-11-15T10:05:00"/>
        <d v="2018-11-15T10:08:00"/>
        <d v="2018-11-15T10:09:00"/>
        <d v="2018-11-15T10:10:00"/>
        <d v="2018-11-15T10:14:00"/>
        <d v="2018-11-15T10:15:00"/>
        <d v="2018-11-15T10:21:00"/>
        <d v="2018-11-15T10:22:00"/>
        <d v="2018-11-15T10:28:00"/>
        <d v="2018-11-15T10:34:00"/>
        <d v="2018-11-15T10:38:00"/>
        <d v="2018-11-15T10:43:00"/>
        <d v="2018-11-16T10:00:00"/>
        <d v="2018-11-16T10:01:00"/>
        <d v="2018-11-16T10:02:00"/>
        <d v="2018-11-16T10:05:00"/>
        <d v="2018-11-16T10:06:00"/>
        <d v="2018-11-16T10:07:00"/>
        <d v="2018-11-16T10:10:00"/>
        <d v="2018-11-16T10:12:00"/>
        <d v="2018-11-16T10:13:00"/>
        <d v="2018-11-16T10:17:00"/>
        <d v="2018-11-16T10:20:00"/>
        <d v="2018-11-16T10:24:00"/>
        <d v="2018-11-16T10:25:00"/>
        <d v="2018-11-16T10:29:00"/>
        <d v="2018-11-16T10:31:00"/>
        <d v="2018-11-16T10:32:00"/>
        <d v="2018-11-16T10:39:00"/>
        <d v="2018-11-16T10:43:00"/>
        <d v="2018-11-16T10:44:00"/>
        <d v="2018-11-16T10:47:00"/>
        <d v="2018-11-16T10:48:00"/>
        <d v="2018-11-16T10:49:00"/>
        <d v="2018-11-16T10:54:00"/>
        <d v="2018-11-16T10:55:00"/>
        <d v="2018-11-16T10:58:00"/>
        <d v="2018-11-19T10:01:00"/>
        <d v="2018-11-19T10:03:00"/>
        <d v="2018-11-19T10:06:00"/>
        <d v="2018-11-19T10:13:00"/>
        <d v="2018-11-19T10:17:00"/>
        <d v="2018-11-19T10:18:00"/>
        <d v="2018-11-19T10:22:00"/>
        <d v="2018-11-19T10:23:00"/>
        <d v="2018-11-19T10:24:00"/>
        <d v="2018-11-19T10:30:00"/>
        <d v="2018-11-19T10:36:00"/>
        <d v="2018-11-19T10:38:00"/>
        <d v="2018-11-19T10:42:00"/>
        <d v="2018-11-19T10:43:00"/>
        <d v="2018-11-19T10:45:00"/>
        <d v="2018-11-20T10:00:00"/>
        <d v="2018-11-20T10:01:00"/>
        <d v="2018-11-20T10:04:00"/>
        <d v="2018-11-20T10:05:00"/>
        <d v="2018-11-20T10:09:00"/>
        <d v="2018-11-20T10:21:00"/>
        <d v="2018-11-20T10:22:00"/>
        <d v="2018-11-20T10:24:00"/>
        <d v="2018-11-20T10:28:00"/>
        <d v="2018-11-20T10:29:00"/>
        <d v="2018-11-20T10:33:00"/>
        <d v="2018-11-20T10:39:00"/>
        <d v="2018-11-20T10:41:00"/>
        <d v="2018-11-20T10:42:00"/>
        <d v="2018-11-20T10:43:00"/>
        <d v="2018-11-20T10:44:00"/>
        <d v="2018-11-20T10:48:00"/>
        <d v="2018-11-20T10:49:00"/>
        <d v="2018-11-20T10:50:00"/>
        <d v="2018-11-20T10:52:00"/>
        <d v="2018-11-20T10:53:00"/>
        <d v="2018-11-20T10:54:00"/>
        <d v="2018-11-20T10:56:00"/>
        <d v="2018-11-21T10:05:00"/>
        <d v="2018-11-21T10:10:00"/>
        <d v="2018-11-21T10:13:00"/>
        <d v="2018-11-21T10:15:00"/>
        <d v="2018-11-21T10:21:00"/>
        <d v="2018-11-21T10:23:00"/>
        <d v="2018-11-21T10:26:00"/>
        <d v="2018-11-21T10:27:00"/>
        <d v="2018-11-21T10:34:00"/>
        <d v="2018-11-21T10:37:00"/>
        <d v="2018-11-21T10:40:00"/>
        <d v="2018-11-21T10:41:00"/>
        <d v="2018-11-21T10:42:00"/>
        <d v="2018-11-21T10:44:00"/>
        <d v="2018-11-22T10:00:00"/>
        <d v="2018-11-22T10:05:00"/>
        <d v="2018-11-22T10:10:00"/>
        <d v="2018-11-22T10:11:00"/>
        <d v="2018-11-22T10:14:00"/>
        <d v="2018-11-22T10:15:00"/>
        <d v="2018-11-22T10:18:00"/>
        <d v="2018-11-22T10:29:00"/>
        <d v="2018-11-22T10:35:00"/>
        <d v="2018-11-22T10:37:00"/>
        <d v="2018-11-22T10:39:00"/>
        <d v="2018-11-22T10:40:00"/>
        <d v="2018-11-22T10:42:00"/>
        <d v="2018-11-22T10:44:00"/>
        <d v="2018-11-22T10:45:00"/>
        <d v="2018-11-22T10:46:00"/>
        <d v="2018-11-22T10:47:00"/>
        <d v="2018-11-22T10:48:00"/>
        <d v="2018-11-22T10:50:00"/>
        <d v="2018-11-23T10:00:00"/>
        <d v="2018-11-23T10:01:00"/>
        <d v="2018-11-23T10:05:00"/>
        <d v="2018-11-23T10:22:00"/>
        <d v="2018-11-23T10:26:00"/>
        <d v="2018-11-23T10:27:00"/>
        <d v="2018-11-23T10:29:00"/>
        <d v="2018-11-23T10:33:00"/>
        <d v="2018-11-23T10:36:00"/>
        <d v="2018-11-23T10:38:00"/>
        <d v="2018-11-23T10:41:00"/>
        <d v="2018-11-23T10:42:00"/>
        <d v="2018-11-23T10:43:00"/>
        <d v="2018-11-23T10:57:00"/>
        <d v="2018-11-26T10:03:00"/>
        <d v="2018-11-26T10:05:00"/>
        <d v="2018-11-26T10:09:00"/>
        <d v="2018-11-26T10:10:00"/>
        <d v="2018-11-26T10:13:00"/>
        <d v="2018-11-26T10:15:00"/>
        <d v="2018-11-26T10:19:00"/>
        <d v="2018-11-26T10:24:00"/>
        <d v="2018-11-26T10:28:00"/>
        <d v="2018-11-26T10:31:00"/>
        <d v="2018-11-26T10:35:00"/>
        <d v="2018-11-26T10:40:00"/>
        <d v="2018-11-26T10:42:00"/>
        <d v="2018-11-26T10:45:00"/>
        <d v="2018-11-26T10:46:00"/>
        <d v="2018-11-26T10:50:00"/>
        <d v="2018-11-27T10:02:00"/>
        <d v="2018-11-27T10:03:00"/>
        <d v="2018-11-27T10:09:00"/>
        <d v="2018-11-27T10:10:00"/>
        <d v="2018-11-27T10:12:00"/>
        <d v="2018-11-27T10:14:00"/>
        <d v="2018-11-27T10:26:00"/>
        <d v="2018-11-27T10:27:00"/>
        <d v="2018-11-27T10:28:00"/>
        <d v="2018-11-27T10:31:00"/>
        <d v="2018-11-27T10:33:00"/>
        <d v="2018-11-27T10:38:00"/>
        <d v="2018-11-27T10:39:00"/>
        <d v="2018-11-27T10:41:00"/>
        <d v="2018-11-27T10:45:00"/>
        <d v="2018-11-27T10:46:00"/>
        <d v="2018-11-27T10:49:00"/>
        <d v="2018-11-27T10:51:00"/>
        <d v="2018-11-27T10:56:00"/>
        <d v="2018-11-28T10:00:00"/>
        <d v="2018-11-28T10:03:00"/>
        <d v="2018-11-28T10:06:00"/>
        <d v="2018-11-28T10:07:00"/>
        <d v="2018-11-28T10:11:00"/>
        <d v="2018-11-28T10:12:00"/>
        <d v="2018-11-28T10:14:00"/>
        <d v="2018-11-28T10:17:00"/>
        <d v="2018-11-28T10:35:00"/>
        <d v="2018-11-28T10:44:00"/>
        <d v="2018-11-28T10:45:00"/>
        <d v="2018-11-28T10:46:00"/>
        <d v="2018-11-28T10:51:00"/>
        <d v="2018-11-28T10:52:00"/>
        <d v="2018-11-28T10:53:00"/>
        <d v="2018-11-28T10:54:00"/>
        <d v="2018-11-28T10:55:00"/>
        <d v="2018-11-28T10:58:00"/>
        <d v="2018-11-29T10:01:00"/>
        <d v="2018-11-29T10:03:00"/>
        <d v="2018-11-29T10:07:00"/>
        <d v="2018-11-29T10:08:00"/>
        <d v="2018-11-29T10:13:00"/>
        <d v="2018-11-29T10:15:00"/>
        <d v="2018-11-29T10:32:00"/>
        <d v="2018-11-29T10:36:00"/>
        <d v="2018-11-29T10:37:00"/>
        <d v="2018-11-29T10:39:00"/>
        <d v="2018-11-29T10:48:00"/>
        <d v="2018-11-29T10:51:00"/>
        <d v="2018-11-29T10:54:00"/>
        <d v="2018-11-29T10:55:00"/>
        <d v="2018-11-29T10:57:00"/>
        <d v="2018-11-30T10:02:00"/>
        <d v="2018-11-30T10:08:00"/>
        <d v="2018-11-30T10:10:00"/>
        <d v="2018-11-30T10:22:00"/>
        <d v="2018-11-30T10:25:00"/>
        <d v="2018-11-30T10:32:00"/>
        <d v="2018-11-30T10:34:00"/>
        <d v="2018-11-30T10:35:00"/>
        <d v="2018-11-30T10:38:00"/>
        <d v="2018-11-30T10:39:00"/>
        <d v="2018-11-30T10:40:00"/>
        <d v="2018-11-30T10:45:00"/>
        <d v="2018-11-30T10:53:00"/>
        <d v="2018-11-30T10:54:00"/>
        <d v="2018-11-30T10:55:00"/>
        <d v="2018-11-30T10:58:00"/>
        <d v="2018-12-01T10:57:00"/>
        <d v="2018-12-01T10:59:00"/>
        <d v="2018-12-03T10:01:00"/>
        <d v="2018-12-03T10:05:00"/>
        <d v="2018-12-03T10:07:00"/>
        <d v="2018-12-03T10:15:00"/>
        <d v="2018-12-03T10:16:00"/>
        <d v="2018-12-03T10:17:00"/>
        <d v="2018-12-03T10:18:00"/>
        <d v="2018-12-03T10:23:00"/>
        <d v="2018-12-03T10:24:00"/>
        <d v="2018-12-03T10:39:00"/>
        <d v="2018-12-03T10:42:00"/>
        <d v="2018-12-03T10:44:00"/>
        <d v="2018-12-03T10:45:00"/>
        <d v="2018-12-03T10:47:00"/>
        <d v="2018-12-03T10:50:00"/>
        <d v="2018-12-03T10:55:00"/>
        <d v="2018-12-03T10:59:00"/>
        <d v="2018-12-04T10:04:00"/>
        <d v="2018-12-04T10:07:00"/>
        <d v="2018-12-04T10:09:00"/>
        <d v="2018-12-04T10:10:00"/>
        <d v="2018-12-04T10:11:00"/>
        <d v="2018-12-04T10:13:00"/>
        <d v="2018-12-04T10:16:00"/>
        <d v="2018-12-04T10:19:00"/>
        <d v="2018-12-04T10:22:00"/>
        <d v="2018-12-04T10:25:00"/>
        <d v="2018-12-04T10:30:00"/>
        <d v="2018-12-04T10:35:00"/>
        <d v="2018-12-04T10:48:00"/>
        <d v="2018-12-04T10:49:00"/>
        <d v="2018-12-04T10:50:00"/>
        <d v="2018-12-04T10:51:00"/>
        <d v="2018-12-04T10:52:00"/>
        <d v="2018-12-04T10:53:00"/>
        <d v="2018-12-04T10:54:00"/>
        <d v="2018-12-04T10:56:00"/>
        <d v="2018-12-05T10:03:00"/>
        <d v="2018-12-05T10:14:00"/>
        <d v="2018-12-05T10:25:00"/>
        <d v="2018-12-05T10:29:00"/>
        <d v="2018-12-05T10:30:00"/>
        <d v="2018-12-05T10:31:00"/>
        <d v="2018-12-05T10:34:00"/>
        <d v="2018-12-05T10:38:00"/>
        <d v="2018-12-05T10:41:00"/>
        <d v="2018-12-05T10:42:00"/>
        <d v="2018-12-05T10:46:00"/>
        <d v="2018-12-05T10:52:00"/>
        <d v="2018-12-05T10:54:00"/>
        <d v="2018-12-06T10:07:00"/>
        <d v="2018-12-06T10:12:00"/>
        <d v="2018-12-06T10:20:00"/>
        <d v="2018-12-06T10:29:00"/>
        <d v="2018-12-06T10:36:00"/>
        <d v="2018-12-06T10:37:00"/>
        <d v="2018-12-06T10:40:00"/>
        <d v="2018-12-06T10:42:00"/>
        <d v="2018-12-06T10:43:00"/>
        <d v="2018-12-06T10:47:00"/>
        <d v="2018-12-06T10:48:00"/>
        <d v="2018-12-06T10:49:00"/>
        <d v="2018-12-06T10:51:00"/>
        <d v="2018-12-06T10:55:00"/>
        <d v="2018-12-06T10:56:00"/>
        <d v="2018-12-07T10:01:00"/>
        <d v="2018-12-07T10:02:00"/>
        <d v="2018-12-07T10:05:00"/>
        <d v="2018-12-07T10:07:00"/>
        <d v="2018-12-07T10:08:00"/>
        <d v="2018-12-07T10:11:00"/>
        <d v="2018-12-07T10:12:00"/>
        <d v="2018-12-07T10:17:00"/>
        <d v="2018-12-07T10:18:00"/>
        <d v="2018-12-07T10:19:00"/>
        <d v="2018-12-07T10:24:00"/>
        <d v="2018-12-07T10:25:00"/>
        <d v="2018-12-07T10:28:00"/>
        <d v="2018-12-07T10:29:00"/>
        <d v="2018-12-07T10:31:00"/>
        <d v="2018-12-07T10:34:00"/>
        <d v="2018-12-07T10:39:00"/>
        <d v="2018-12-07T10:41:00"/>
        <d v="2018-12-07T10:43:00"/>
        <d v="2018-12-07T10:46:00"/>
        <d v="2018-12-07T10:54:00"/>
        <d v="2018-12-10T10:00:00"/>
        <d v="2018-12-10T10:01:00"/>
        <d v="2018-12-10T10:02:00"/>
        <d v="2018-12-10T10:08:00"/>
        <d v="2018-12-10T10:09:00"/>
        <d v="2018-12-10T10:12:00"/>
        <d v="2018-12-10T10:14:00"/>
        <d v="2018-12-10T10:16:00"/>
        <d v="2018-12-10T10:17:00"/>
        <d v="2018-12-10T10:20:00"/>
        <d v="2018-12-10T10:26:00"/>
        <d v="2018-12-10T10:27:00"/>
        <d v="2018-12-10T10:29:00"/>
        <d v="2018-12-10T10:32:00"/>
        <d v="2018-12-10T10:39:00"/>
        <d v="2018-12-10T10:43:00"/>
        <d v="2018-12-10T10:45:00"/>
        <d v="2018-12-10T10:46:00"/>
        <d v="2018-12-10T10:47:00"/>
        <d v="2018-12-10T10:48:00"/>
        <d v="2018-12-10T10:50:00"/>
        <d v="2018-12-10T10:54:00"/>
        <d v="2018-12-10T10:59:00"/>
        <d v="2018-12-11T10:00:00"/>
        <d v="2018-12-11T10:02:00"/>
        <d v="2018-12-11T10:06:00"/>
        <d v="2018-12-11T10:07:00"/>
        <d v="2018-12-11T10:08:00"/>
        <d v="2018-12-11T10:10:00"/>
        <d v="2018-12-11T10:16:00"/>
        <d v="2018-12-11T10:20:00"/>
        <d v="2018-12-11T10:22:00"/>
        <d v="2018-12-11T10:24:00"/>
        <d v="2018-12-11T10:25:00"/>
        <d v="2018-12-11T10:28:00"/>
        <d v="2018-12-11T10:30:00"/>
        <d v="2018-12-11T10:36:00"/>
        <d v="2018-12-11T10:43:00"/>
        <d v="2018-12-11T10:45:00"/>
        <d v="2018-12-11T10:49:00"/>
        <d v="2018-12-11T10:56:00"/>
        <d v="2018-12-11T10:58:00"/>
        <d v="2018-12-11T10:59:00"/>
        <d v="2018-12-12T10:03:00"/>
        <d v="2018-12-12T10:04:00"/>
        <d v="2018-12-12T10:06:00"/>
        <d v="2018-12-12T10:09:00"/>
        <d v="2018-12-12T10:10:00"/>
        <d v="2018-12-12T10:17:00"/>
        <d v="2018-12-12T10:19:00"/>
        <d v="2018-12-12T10:25:00"/>
        <d v="2018-12-12T10:26:00"/>
        <d v="2018-12-12T10:28:00"/>
        <d v="2018-12-12T10:35:00"/>
        <d v="2018-12-12T10:38:00"/>
        <d v="2018-12-12T10:39:00"/>
        <d v="2018-12-12T10:40:00"/>
        <d v="2018-12-12T10:41:00"/>
        <d v="2018-12-12T10:42:00"/>
        <d v="2018-12-12T10:43:00"/>
        <d v="2018-12-12T10:46:00"/>
        <d v="2018-12-12T10:47:00"/>
        <d v="2018-12-12T10:48:00"/>
        <d v="2018-12-12T10:52:00"/>
        <d v="2018-12-12T10:57:00"/>
        <d v="2018-12-12T10:58:00"/>
        <d v="2018-12-13T10:02:00"/>
        <d v="2018-12-13T10:03:00"/>
        <d v="2018-12-13T10:07:00"/>
        <d v="2018-12-13T10:09:00"/>
        <d v="2018-12-13T10:10:00"/>
        <d v="2018-12-13T10:14:00"/>
        <d v="2018-12-13T10:16:00"/>
        <d v="2018-12-13T10:26:00"/>
        <d v="2018-12-13T10:35:00"/>
        <d v="2018-12-13T10:36:00"/>
        <d v="2018-12-13T10:40:00"/>
        <d v="2018-12-13T10:41:00"/>
        <d v="2018-12-13T10:42:00"/>
        <d v="2018-12-13T10:46:00"/>
        <d v="2018-12-13T10:47:00"/>
        <d v="2018-12-13T10:50:00"/>
        <d v="2018-12-13T10:54:00"/>
        <d v="2018-12-13T10:59:00"/>
        <d v="2018-12-14T10:00:00"/>
        <d v="2018-12-14T10:01:00"/>
        <d v="2018-12-14T10:04:00"/>
        <d v="2018-12-14T10:06:00"/>
        <d v="2018-12-14T10:08:00"/>
        <d v="2018-12-14T10:16:00"/>
        <d v="2018-12-14T10:21:00"/>
        <d v="2018-12-14T10:23:00"/>
        <d v="2018-12-14T10:34:00"/>
        <d v="2018-12-14T10:35:00"/>
        <d v="2018-12-14T10:37:00"/>
        <d v="2018-12-14T10:39:00"/>
        <d v="2018-12-14T10:40:00"/>
        <d v="2018-12-14T10:42:00"/>
        <d v="2018-12-14T10:54:00"/>
        <d v="2018-12-14T10:57:00"/>
        <d v="2018-12-17T10:01:00"/>
        <d v="2018-12-17T10:02:00"/>
        <d v="2018-12-17T10:05:00"/>
        <d v="2018-12-17T10:06:00"/>
        <d v="2018-12-17T10:07:00"/>
        <d v="2018-12-17T10:10:00"/>
        <d v="2018-12-17T10:12:00"/>
        <d v="2018-12-17T10:27:00"/>
        <d v="2018-12-17T10:28:00"/>
        <d v="2018-12-17T10:32:00"/>
        <d v="2018-12-17T10:33:00"/>
        <d v="2018-12-17T10:37:00"/>
        <d v="2018-12-17T10:38:00"/>
        <d v="2018-12-17T10:44:00"/>
        <d v="2018-12-17T10:48:00"/>
        <d v="2018-12-17T10:51:00"/>
        <d v="2018-12-17T10:55:00"/>
        <d v="2018-12-17T10:56:00"/>
        <d v="2018-12-17T10:57:00"/>
        <d v="2018-12-18T10:00:00"/>
        <d v="2018-12-18T10:04:00"/>
        <d v="2018-12-18T10:07:00"/>
        <d v="2018-12-18T10:11:00"/>
        <d v="2018-12-18T10:13:00"/>
        <d v="2018-12-18T10:16:00"/>
        <d v="2018-12-18T10:24:00"/>
        <d v="2018-12-18T10:25:00"/>
        <d v="2018-12-18T10:28:00"/>
        <d v="2018-12-18T10:30:00"/>
        <d v="2018-12-18T10:34:00"/>
        <d v="2018-12-18T10:36:00"/>
        <d v="2018-12-18T10:39:00"/>
        <d v="2018-12-18T10:40:00"/>
        <d v="2018-12-18T10:44:00"/>
        <d v="2018-12-18T10:56:00"/>
        <d v="2018-12-18T10:58:00"/>
        <d v="2018-12-19T10:00:00"/>
        <d v="2018-12-19T10:10:00"/>
        <d v="2018-12-19T10:11:00"/>
        <d v="2018-12-19T10:13:00"/>
        <d v="2018-12-19T10:14:00"/>
        <d v="2018-12-19T10:17:00"/>
        <d v="2018-12-19T10:18:00"/>
        <d v="2018-12-19T10:19:00"/>
        <d v="2018-12-19T10:21:00"/>
        <d v="2018-12-19T10:27:00"/>
        <d v="2018-12-19T10:31:00"/>
        <d v="2018-12-19T10:46:00"/>
        <d v="2018-12-19T10:51:00"/>
        <d v="2018-12-19T10:52:00"/>
        <d v="2018-12-19T10:54:00"/>
        <d v="2018-12-19T10:55:00"/>
        <d v="2018-12-19T10:57:00"/>
        <d v="2018-12-20T10:00:00"/>
        <d v="2018-12-20T10:02:00"/>
        <d v="2018-12-20T10:04:00"/>
        <d v="2018-12-20T10:06:00"/>
        <d v="2018-12-20T10:10:00"/>
        <d v="2018-12-20T10:17:00"/>
        <d v="2018-12-20T10:25:00"/>
        <d v="2018-12-20T10:30:00"/>
        <d v="2018-12-20T10:35:00"/>
        <d v="2018-12-20T10:36:00"/>
        <d v="2018-12-20T10:40:00"/>
        <d v="2018-12-20T10:44:00"/>
        <d v="2018-12-20T10:53:00"/>
        <d v="2018-12-20T10:56:00"/>
        <d v="2018-12-21T10:09:00"/>
        <d v="2018-12-21T10:11:00"/>
        <d v="2018-12-21T10:13:00"/>
        <d v="2018-12-21T10:14:00"/>
        <d v="2018-12-21T10:15:00"/>
        <d v="2018-12-21T10:20:00"/>
        <d v="2018-12-21T10:21:00"/>
        <d v="2018-12-21T10:24:00"/>
        <d v="2018-12-21T10:26:00"/>
        <d v="2018-12-21T10:28:00"/>
        <d v="2018-12-21T10:31:00"/>
        <d v="2018-12-21T10:33:00"/>
        <d v="2018-12-21T10:34:00"/>
        <d v="2018-12-21T10:37:00"/>
        <d v="2018-12-21T10:43:00"/>
        <d v="2018-12-21T10:46:00"/>
        <d v="2018-12-21T10:49:00"/>
        <d v="2018-12-21T10:51:00"/>
        <d v="2018-12-21T10:55:00"/>
        <d v="2018-12-21T10:58:00"/>
        <d v="2018-12-23T10:18:00"/>
        <d v="2018-12-23T10:28:00"/>
        <d v="2018-12-24T10:01:00"/>
        <d v="2018-12-24T10:02:00"/>
        <d v="2018-12-24T10:05:00"/>
        <d v="2018-12-24T10:06:00"/>
        <d v="2018-12-24T10:07:00"/>
        <d v="2018-12-24T10:10:00"/>
        <d v="2018-12-24T10:12:00"/>
        <d v="2018-12-24T10:14:00"/>
        <d v="2018-12-24T10:20:00"/>
        <d v="2018-12-24T10:23:00"/>
        <d v="2018-12-24T10:24:00"/>
        <d v="2018-12-24T10:26:00"/>
        <d v="2018-12-24T10:28:00"/>
        <d v="2018-12-24T10:37:00"/>
        <d v="2018-12-24T10:43:00"/>
        <d v="2018-12-24T10:44:00"/>
        <d v="2018-12-24T10:48:00"/>
        <d v="2018-12-24T10:53:00"/>
        <d v="2018-12-24T10:58:00"/>
        <d v="2018-12-25T10:00:00"/>
        <d v="2018-12-25T10:06:00"/>
        <d v="2018-12-25T10:11:00"/>
        <d v="2018-12-25T10:13:00"/>
        <d v="2018-12-25T10:14:00"/>
        <d v="2018-12-25T10:16:00"/>
        <d v="2018-12-25T10:20:00"/>
        <d v="2018-12-25T10:22:00"/>
        <d v="2018-12-25T10:23:00"/>
        <d v="2018-12-25T10:27:00"/>
        <d v="2018-12-25T10:28:00"/>
        <d v="2018-12-25T10:36:00"/>
        <d v="2018-12-25T10:37:00"/>
        <d v="2018-12-25T10:38:00"/>
        <d v="2018-12-25T10:40:00"/>
        <d v="2018-12-25T10:42:00"/>
        <d v="2018-12-25T10:43:00"/>
        <d v="2018-12-25T10:48:00"/>
        <d v="2018-12-25T10:49:00"/>
        <d v="2018-12-25T10:57:00"/>
        <d v="2018-10-01T11:04:00"/>
        <d v="2018-10-01T11:05:00"/>
        <d v="2018-10-01T11:07:00"/>
        <d v="2018-10-01T11:09:00"/>
        <d v="2018-10-01T11:10:00"/>
        <d v="2018-10-01T11:12:00"/>
        <d v="2018-10-01T11:16:00"/>
        <d v="2018-10-01T11:20:00"/>
        <d v="2018-10-01T11:27:00"/>
        <d v="2018-10-01T11:29:00"/>
        <d v="2018-10-01T11:30:00"/>
        <d v="2018-10-01T11:32:00"/>
        <d v="2018-10-01T11:36:00"/>
        <d v="2018-10-01T11:38:00"/>
        <d v="2018-10-01T11:41:00"/>
        <d v="2018-10-01T11:42:00"/>
        <d v="2018-10-01T11:45:00"/>
        <d v="2018-10-01T11:49:00"/>
        <d v="2018-10-01T11:56:00"/>
        <d v="2018-10-02T11:01:00"/>
        <d v="2018-10-02T11:11:00"/>
        <d v="2018-10-02T11:12:00"/>
        <d v="2018-10-02T11:13:00"/>
        <d v="2018-10-02T11:23:00"/>
        <d v="2018-10-02T11:27:00"/>
        <d v="2018-10-02T11:30:00"/>
        <d v="2018-10-02T11:34:00"/>
        <d v="2018-10-02T11:35:00"/>
        <d v="2018-10-02T11:36:00"/>
        <d v="2018-10-02T11:37:00"/>
        <d v="2018-10-02T11:39:00"/>
        <d v="2018-10-02T11:41:00"/>
        <d v="2018-10-02T11:42:00"/>
        <d v="2018-10-02T11:43:00"/>
        <d v="2018-10-02T11:46:00"/>
        <d v="2018-10-02T11:51:00"/>
        <d v="2018-10-02T11:54:00"/>
        <d v="2018-10-02T11:59:00"/>
        <d v="2018-10-03T11:04:00"/>
        <d v="2018-10-03T11:10:00"/>
        <d v="2018-10-03T11:11:00"/>
        <d v="2018-10-03T11:14:00"/>
        <d v="2018-10-03T11:15:00"/>
        <d v="2018-10-03T11:19:00"/>
        <d v="2018-10-03T11:24:00"/>
        <d v="2018-10-03T11:25:00"/>
        <d v="2018-10-03T11:26:00"/>
        <d v="2018-10-03T11:27:00"/>
        <d v="2018-10-03T11:28:00"/>
        <d v="2018-10-03T11:33:00"/>
        <d v="2018-10-03T11:35:00"/>
        <d v="2018-10-03T11:45:00"/>
        <d v="2018-10-03T11:50:00"/>
        <d v="2018-10-04T11:01:00"/>
        <d v="2018-10-04T11:03:00"/>
        <d v="2018-10-04T11:06:00"/>
        <d v="2018-10-04T11:15:00"/>
        <d v="2018-10-04T11:16:00"/>
        <d v="2018-10-04T11:17:00"/>
        <d v="2018-10-04T11:22:00"/>
        <d v="2018-10-04T11:23:00"/>
        <d v="2018-10-04T11:27:00"/>
        <d v="2018-10-04T11:33:00"/>
        <d v="2018-10-04T11:40:00"/>
        <d v="2018-10-04T11:44:00"/>
        <d v="2018-10-04T11:45:00"/>
        <d v="2018-10-04T11:47:00"/>
        <d v="2018-10-04T11:49:00"/>
        <d v="2018-10-04T11:55:00"/>
        <d v="2018-10-04T11:59:00"/>
        <d v="2018-10-05T11:03:00"/>
        <d v="2018-10-05T11:12:00"/>
        <d v="2018-10-05T11:19:00"/>
        <d v="2018-10-05T11:27:00"/>
        <d v="2018-10-05T11:31:00"/>
        <d v="2018-10-05T11:34:00"/>
        <d v="2018-10-05T11:40:00"/>
        <d v="2018-10-05T11:41:00"/>
        <d v="2018-10-05T11:45:00"/>
        <d v="2018-10-05T11:46:00"/>
        <d v="2018-10-05T11:59:00"/>
        <d v="2018-10-08T11:01:00"/>
        <d v="2018-10-08T11:06:00"/>
        <d v="2018-10-08T11:07:00"/>
        <d v="2018-10-08T11:08:00"/>
        <d v="2018-10-08T11:14:00"/>
        <d v="2018-10-08T11:17:00"/>
        <d v="2018-10-08T11:20:00"/>
        <d v="2018-10-08T11:23:00"/>
        <d v="2018-10-08T11:26:00"/>
        <d v="2018-10-08T11:27:00"/>
        <d v="2018-10-08T11:36:00"/>
        <d v="2018-10-08T11:37:00"/>
        <d v="2018-10-08T11:40:00"/>
        <d v="2018-10-08T11:43:00"/>
        <d v="2018-10-08T11:44:00"/>
        <d v="2018-10-08T11:46:00"/>
        <d v="2018-10-08T11:47:00"/>
        <d v="2018-10-08T11:51:00"/>
        <d v="2018-10-08T11:57:00"/>
        <d v="2018-10-08T11:58:00"/>
        <d v="2018-10-09T11:00:00"/>
        <d v="2018-10-09T11:01:00"/>
        <d v="2018-10-09T11:06:00"/>
        <d v="2018-10-09T11:08:00"/>
        <d v="2018-10-09T11:09:00"/>
        <d v="2018-10-09T11:19:00"/>
        <d v="2018-10-09T11:24:00"/>
        <d v="2018-10-09T11:27:00"/>
        <d v="2018-10-09T11:29:00"/>
        <d v="2018-10-09T11:30:00"/>
        <d v="2018-10-09T11:34:00"/>
        <d v="2018-10-09T11:35:00"/>
        <d v="2018-10-09T11:36:00"/>
        <d v="2018-10-09T11:37:00"/>
        <d v="2018-10-09T11:59:00"/>
        <d v="2018-10-10T11:12:00"/>
        <d v="2018-10-10T11:15:00"/>
        <d v="2018-10-10T11:20:00"/>
        <d v="2018-10-10T11:21:00"/>
        <d v="2018-10-10T11:24:00"/>
        <d v="2018-10-10T11:25:00"/>
        <d v="2018-10-10T11:27:00"/>
        <d v="2018-10-10T11:30:00"/>
        <d v="2018-10-10T11:35:00"/>
        <d v="2018-10-10T11:41:00"/>
        <d v="2018-10-10T11:47:00"/>
        <d v="2018-10-10T11:50:00"/>
        <d v="2018-10-10T11:53:00"/>
        <d v="2018-10-10T11:55:00"/>
        <d v="2018-10-10T11:57:00"/>
        <d v="2018-10-11T11:04:00"/>
        <d v="2018-10-11T11:05:00"/>
        <d v="2018-10-11T11:14:00"/>
        <d v="2018-10-11T11:17:00"/>
        <d v="2018-10-11T11:21:00"/>
        <d v="2018-10-11T11:27:00"/>
        <d v="2018-10-11T11:30:00"/>
        <d v="2018-10-11T11:33:00"/>
        <d v="2018-10-11T11:35:00"/>
        <d v="2018-10-11T11:37:00"/>
        <d v="2018-10-11T11:39:00"/>
        <d v="2018-10-11T11:44:00"/>
        <d v="2018-10-11T11:47:00"/>
        <d v="2018-10-11T11:51:00"/>
        <d v="2018-10-11T11:54:00"/>
        <d v="2018-10-11T11:55:00"/>
        <d v="2018-10-11T11:57:00"/>
        <d v="2018-10-12T11:00:00"/>
        <d v="2018-10-12T11:10:00"/>
        <d v="2018-10-12T11:11:00"/>
        <d v="2018-10-12T11:14:00"/>
        <d v="2018-10-12T11:17:00"/>
        <d v="2018-10-12T11:19:00"/>
        <d v="2018-10-12T11:24:00"/>
        <d v="2018-10-12T11:27:00"/>
        <d v="2018-10-12T11:33:00"/>
        <d v="2018-10-12T11:36:00"/>
        <d v="2018-10-12T11:40:00"/>
        <d v="2018-10-12T11:42:00"/>
        <d v="2018-10-12T11:43:00"/>
        <d v="2018-10-12T11:44:00"/>
        <d v="2018-10-12T11:49:00"/>
        <d v="2018-10-12T11:57:00"/>
        <d v="2018-10-12T11:58:00"/>
        <d v="2018-10-15T11:01:00"/>
        <d v="2018-10-15T11:02:00"/>
        <d v="2018-10-15T11:03:00"/>
        <d v="2018-10-15T11:10:00"/>
        <d v="2018-10-15T11:20:00"/>
        <d v="2018-10-15T11:22:00"/>
        <d v="2018-10-15T11:26:00"/>
        <d v="2018-10-15T11:29:00"/>
        <d v="2018-10-15T11:30:00"/>
        <d v="2018-10-15T11:33:00"/>
        <d v="2018-10-15T11:34:00"/>
        <d v="2018-10-15T11:37:00"/>
        <d v="2018-10-15T11:38:00"/>
        <d v="2018-10-15T11:45:00"/>
        <d v="2018-10-15T11:55:00"/>
        <d v="2018-10-15T11:57:00"/>
        <d v="2018-10-16T11:01:00"/>
        <d v="2018-10-16T11:11:00"/>
        <d v="2018-10-16T11:14:00"/>
        <d v="2018-10-16T11:16:00"/>
        <d v="2018-10-16T11:21:00"/>
        <d v="2018-10-16T11:25:00"/>
        <d v="2018-10-16T11:30:00"/>
        <d v="2018-10-16T11:33:00"/>
        <d v="2018-10-16T11:38:00"/>
        <d v="2018-10-16T11:39:00"/>
        <d v="2018-10-16T11:44:00"/>
        <d v="2018-10-16T11:49:00"/>
        <d v="2018-10-16T11:50:00"/>
        <d v="2018-10-16T11:51:00"/>
        <d v="2018-10-16T11:54:00"/>
        <d v="2018-10-16T11:56:00"/>
        <d v="2018-10-16T11:59:00"/>
        <d v="2018-10-17T11:00:00"/>
        <d v="2018-10-17T11:01:00"/>
        <d v="2018-10-17T11:07:00"/>
        <d v="2018-10-17T11:09:00"/>
        <d v="2018-10-17T11:10:00"/>
        <d v="2018-10-17T11:12:00"/>
        <d v="2018-10-17T11:14:00"/>
        <d v="2018-10-17T11:25:00"/>
        <d v="2018-10-17T11:26:00"/>
        <d v="2018-10-17T11:27:00"/>
        <d v="2018-10-17T11:30:00"/>
        <d v="2018-10-17T11:31:00"/>
        <d v="2018-10-17T11:40:00"/>
        <d v="2018-10-17T11:41:00"/>
        <d v="2018-10-17T11:48:00"/>
        <d v="2018-10-17T11:52:00"/>
        <d v="2018-10-17T11:55:00"/>
        <d v="2018-10-17T11:56:00"/>
        <d v="2018-10-17T11:57:00"/>
        <d v="2018-10-17T11:59:00"/>
        <d v="2018-10-18T11:00:00"/>
        <d v="2018-10-18T11:04:00"/>
        <d v="2018-10-18T11:05:00"/>
        <d v="2018-10-18T11:06:00"/>
        <d v="2018-10-18T11:08:00"/>
        <d v="2018-10-18T11:12:00"/>
        <d v="2018-10-18T11:14:00"/>
        <d v="2018-10-18T11:17:00"/>
        <d v="2018-10-18T11:20:00"/>
        <d v="2018-10-18T11:27:00"/>
        <d v="2018-10-18T11:31:00"/>
        <d v="2018-10-18T11:32:00"/>
        <d v="2018-10-18T11:34:00"/>
        <d v="2018-10-18T11:35:00"/>
        <d v="2018-10-18T11:38:00"/>
        <d v="2018-10-18T11:46:00"/>
        <d v="2018-10-18T11:53:00"/>
        <d v="2018-10-18T11:59:00"/>
        <d v="2018-10-19T11:03:00"/>
        <d v="2018-10-19T11:04:00"/>
        <d v="2018-10-19T11:05:00"/>
        <d v="2018-10-19T11:09:00"/>
        <d v="2018-10-19T11:13:00"/>
        <d v="2018-10-19T11:15:00"/>
        <d v="2018-10-19T11:22:00"/>
        <d v="2018-10-19T11:24:00"/>
        <d v="2018-10-19T11:25:00"/>
        <d v="2018-10-19T11:28:00"/>
        <d v="2018-10-19T11:32:00"/>
        <d v="2018-10-19T11:33:00"/>
        <d v="2018-10-19T11:35:00"/>
        <d v="2018-10-19T11:45:00"/>
        <d v="2018-10-19T11:50:00"/>
        <d v="2018-10-19T11:53:00"/>
        <d v="2018-10-19T11:57:00"/>
        <d v="2018-10-20T11:31:00"/>
        <d v="2018-10-22T11:17:00"/>
        <d v="2018-10-22T11:23:00"/>
        <d v="2018-10-22T11:24:00"/>
        <d v="2018-10-22T11:27:00"/>
        <d v="2018-10-22T11:28:00"/>
        <d v="2018-10-22T11:32:00"/>
        <d v="2018-10-22T11:36:00"/>
        <d v="2018-10-22T11:37:00"/>
        <d v="2018-10-22T11:40:00"/>
        <d v="2018-10-22T11:42:00"/>
        <d v="2018-10-22T11:50:00"/>
        <d v="2018-10-22T11:59:00"/>
        <d v="2018-10-23T11:00:00"/>
        <d v="2018-10-23T11:03:00"/>
        <d v="2018-10-23T11:08:00"/>
        <d v="2018-10-23T11:20:00"/>
        <d v="2018-10-23T11:23:00"/>
        <d v="2018-10-23T11:24:00"/>
        <d v="2018-10-23T11:26:00"/>
        <d v="2018-10-23T11:30:00"/>
        <d v="2018-10-23T11:31:00"/>
        <d v="2018-10-23T11:33:00"/>
        <d v="2018-10-23T11:36:00"/>
        <d v="2018-10-23T11:44:00"/>
        <d v="2018-10-23T11:49:00"/>
        <d v="2018-10-23T11:57:00"/>
        <d v="2018-10-24T11:05:00"/>
        <d v="2018-10-24T11:08:00"/>
        <d v="2018-10-24T11:11:00"/>
        <d v="2018-10-24T11:14:00"/>
        <d v="2018-10-24T11:19:00"/>
        <d v="2018-10-24T11:30:00"/>
        <d v="2018-10-24T11:31:00"/>
        <d v="2018-10-24T11:32:00"/>
        <d v="2018-10-24T11:41:00"/>
        <d v="2018-10-24T11:45:00"/>
        <d v="2018-10-24T11:46:00"/>
        <d v="2018-10-24T11:58:00"/>
        <d v="2018-10-25T11:01:00"/>
        <d v="2018-10-25T11:22:00"/>
        <d v="2018-10-25T11:24:00"/>
        <d v="2018-10-25T11:35:00"/>
        <d v="2018-10-25T11:50:00"/>
        <d v="2018-10-25T11:51:00"/>
        <d v="2018-10-25T11:52:00"/>
        <d v="2018-10-25T11:54:00"/>
        <d v="2018-10-25T11:56:00"/>
        <d v="2018-10-25T11:58:00"/>
        <d v="2018-10-26T11:01:00"/>
        <d v="2018-10-26T11:05:00"/>
        <d v="2018-10-26T11:08:00"/>
        <d v="2018-10-26T11:21:00"/>
        <d v="2018-10-26T11:24:00"/>
        <d v="2018-10-26T11:29:00"/>
        <d v="2018-10-26T11:38:00"/>
        <d v="2018-10-26T11:41:00"/>
        <d v="2018-10-26T11:42:00"/>
        <d v="2018-10-26T11:43:00"/>
        <d v="2018-10-26T11:46:00"/>
        <d v="2018-10-26T11:47:00"/>
        <d v="2018-10-26T11:49:00"/>
        <d v="2018-10-26T11:54:00"/>
        <d v="2018-10-26T11:55:00"/>
        <d v="2018-10-26T11:58:00"/>
        <d v="2018-10-29T11:07:00"/>
        <d v="2018-10-29T11:09:00"/>
        <d v="2018-10-29T11:10:00"/>
        <d v="2018-10-29T11:16:00"/>
        <d v="2018-10-29T11:19:00"/>
        <d v="2018-10-29T11:22:00"/>
        <d v="2018-10-29T11:24:00"/>
        <d v="2018-10-29T11:31:00"/>
        <d v="2018-10-29T11:32:00"/>
        <d v="2018-10-29T11:33:00"/>
        <d v="2018-10-29T11:36:00"/>
        <d v="2018-10-29T11:38:00"/>
        <d v="2018-10-29T11:40:00"/>
        <d v="2018-10-29T11:44:00"/>
        <d v="2018-10-29T11:45:00"/>
        <d v="2018-10-30T11:00:00"/>
        <d v="2018-10-30T11:11:00"/>
        <d v="2018-10-30T11:12:00"/>
        <d v="2018-10-30T11:14:00"/>
        <d v="2018-10-30T11:22:00"/>
        <d v="2018-10-30T11:25:00"/>
        <d v="2018-10-30T11:26:00"/>
        <d v="2018-10-30T11:34:00"/>
        <d v="2018-10-30T11:35:00"/>
        <d v="2018-10-30T11:38:00"/>
        <d v="2018-10-30T11:41:00"/>
        <d v="2018-10-30T11:43:00"/>
        <d v="2018-10-30T11:45:00"/>
        <d v="2018-10-30T11:47:00"/>
        <d v="2018-10-31T11:00:00"/>
        <d v="2018-10-31T11:01:00"/>
        <d v="2018-10-31T11:03:00"/>
        <d v="2018-10-31T11:06:00"/>
        <d v="2018-10-31T11:09:00"/>
        <d v="2018-10-31T11:11:00"/>
        <d v="2018-10-31T11:12:00"/>
        <d v="2018-10-31T11:13:00"/>
        <d v="2018-10-31T11:15:00"/>
        <d v="2018-10-31T11:16:00"/>
        <d v="2018-10-31T11:19:00"/>
        <d v="2018-10-31T11:23:00"/>
        <d v="2018-10-31T11:24:00"/>
        <d v="2018-10-31T11:29:00"/>
        <d v="2018-10-31T11:34:00"/>
        <d v="2018-10-31T11:37:00"/>
        <d v="2018-10-31T11:38:00"/>
        <d v="2018-10-31T11:41:00"/>
        <d v="2018-10-31T11:46:00"/>
        <d v="2018-10-31T11:48:00"/>
        <d v="2018-10-31T11:49:00"/>
        <d v="2018-10-31T11:52:00"/>
        <d v="2018-10-31T11:53:00"/>
        <d v="2018-10-31T11:56:00"/>
        <d v="2018-10-31T11:58:00"/>
        <d v="2018-11-01T11:06:00"/>
        <d v="2018-11-01T11:12:00"/>
        <d v="2018-11-01T11:14:00"/>
        <d v="2018-11-01T11:15:00"/>
        <d v="2018-11-01T11:17:00"/>
        <d v="2018-11-01T11:18:00"/>
        <d v="2018-11-01T11:20:00"/>
        <d v="2018-11-01T11:21:00"/>
        <d v="2018-11-01T11:23:00"/>
        <d v="2018-11-01T11:25:00"/>
        <d v="2018-11-01T11:34:00"/>
        <d v="2018-11-01T11:36:00"/>
        <d v="2018-11-01T11:38:00"/>
        <d v="2018-11-01T11:41:00"/>
        <d v="2018-11-01T11:43:00"/>
        <d v="2018-11-01T11:46:00"/>
        <d v="2018-11-01T11:50:00"/>
        <d v="2018-11-01T11:51:00"/>
        <d v="2018-11-02T11:05:00"/>
        <d v="2018-11-02T11:11:00"/>
        <d v="2018-11-02T11:16:00"/>
        <d v="2018-11-02T11:18:00"/>
        <d v="2018-11-02T11:21:00"/>
        <d v="2018-11-02T11:24:00"/>
        <d v="2018-11-02T11:29:00"/>
        <d v="2018-11-02T11:36:00"/>
        <d v="2018-11-02T11:40:00"/>
        <d v="2018-11-02T11:43:00"/>
        <d v="2018-11-02T11:45:00"/>
        <d v="2018-11-02T11:48:00"/>
        <d v="2018-11-02T11:49:00"/>
        <d v="2018-11-02T11:54:00"/>
        <d v="2018-11-02T11:59:00"/>
        <d v="2018-11-05T11:39:00"/>
        <d v="2018-11-06T11:03:00"/>
        <d v="2018-11-06T11:11:00"/>
        <d v="2018-11-06T11:12:00"/>
        <d v="2018-11-06T11:17:00"/>
        <d v="2018-11-06T11:18:00"/>
        <d v="2018-11-06T11:22:00"/>
        <d v="2018-11-06T11:30:00"/>
        <d v="2018-11-06T11:36:00"/>
        <d v="2018-11-06T11:37:00"/>
        <d v="2018-11-06T11:38:00"/>
        <d v="2018-11-06T11:39:00"/>
        <d v="2018-11-06T11:52:00"/>
        <d v="2018-11-06T11:54:00"/>
        <d v="2018-11-06T11:57:00"/>
        <d v="2018-11-07T11:08:00"/>
        <d v="2018-11-07T11:11:00"/>
        <d v="2018-11-07T11:12:00"/>
        <d v="2018-11-07T11:36:00"/>
        <d v="2018-11-07T11:41:00"/>
        <d v="2018-11-07T11:42:00"/>
        <d v="2018-11-07T11:48:00"/>
        <d v="2018-11-07T11:52:00"/>
        <d v="2018-11-07T11:56:00"/>
        <d v="2018-11-07T11:58:00"/>
        <d v="2018-11-08T11:00:00"/>
        <d v="2018-11-08T11:12:00"/>
        <d v="2018-11-08T11:22:00"/>
        <d v="2018-11-08T11:26:00"/>
        <d v="2018-11-08T11:27:00"/>
        <d v="2018-11-08T11:31:00"/>
        <d v="2018-11-08T11:40:00"/>
        <d v="2018-11-08T11:44:00"/>
        <d v="2018-11-08T11:46:00"/>
        <d v="2018-11-08T11:50:00"/>
        <d v="2018-11-08T11:53:00"/>
        <d v="2018-11-08T11:56:00"/>
        <d v="2018-11-08T11:59:00"/>
        <d v="2018-11-09T11:04:00"/>
        <d v="2018-11-09T11:10:00"/>
        <d v="2018-11-09T11:15:00"/>
        <d v="2018-11-09T11:19:00"/>
        <d v="2018-11-09T11:23:00"/>
        <d v="2018-11-09T11:27:00"/>
        <d v="2018-11-09T11:33:00"/>
        <d v="2018-11-09T11:38:00"/>
        <d v="2018-11-09T11:41:00"/>
        <d v="2018-11-09T11:44:00"/>
        <d v="2018-11-09T11:52:00"/>
        <d v="2018-11-09T11:56:00"/>
        <d v="2018-11-09T11:59:00"/>
        <d v="2018-11-12T11:13:00"/>
        <d v="2018-11-12T11:14:00"/>
        <d v="2018-11-12T11:15:00"/>
        <d v="2018-11-12T11:17:00"/>
        <d v="2018-11-12T11:19:00"/>
        <d v="2018-11-12T11:20:00"/>
        <d v="2018-11-12T11:22:00"/>
        <d v="2018-11-12T11:24:00"/>
        <d v="2018-11-12T11:26:00"/>
        <d v="2018-11-12T11:28:00"/>
        <d v="2018-11-12T11:35:00"/>
        <d v="2018-11-12T11:38:00"/>
        <d v="2018-11-12T11:47:00"/>
        <d v="2018-11-12T11:55:00"/>
        <d v="2018-11-13T11:04:00"/>
        <d v="2018-11-13T11:33:00"/>
        <d v="2018-11-13T11:35:00"/>
        <d v="2018-11-13T11:36:00"/>
        <d v="2018-11-13T11:40:00"/>
        <d v="2018-11-13T11:46:00"/>
        <d v="2018-11-13T11:48:00"/>
        <d v="2018-11-13T11:51:00"/>
        <d v="2018-11-13T11:55:00"/>
        <d v="2018-11-13T11:57:00"/>
        <d v="2018-11-13T11:58:00"/>
        <d v="2018-11-14T11:00:00"/>
        <d v="2018-11-14T11:03:00"/>
        <d v="2018-11-14T11:05:00"/>
        <d v="2018-11-14T11:11:00"/>
        <d v="2018-11-14T11:17:00"/>
        <d v="2018-11-14T11:19:00"/>
        <d v="2018-11-14T11:27:00"/>
        <d v="2018-11-14T11:32:00"/>
        <d v="2018-11-14T11:43:00"/>
        <d v="2018-11-14T11:45:00"/>
        <d v="2018-11-14T11:49:00"/>
        <d v="2018-11-14T11:54:00"/>
        <d v="2018-11-14T11:55:00"/>
        <d v="2018-11-14T11:58:00"/>
        <d v="2018-11-15T11:08:00"/>
        <d v="2018-11-15T11:12:00"/>
        <d v="2018-11-15T11:13:00"/>
        <d v="2018-11-15T11:15:00"/>
        <d v="2018-11-15T11:19:00"/>
        <d v="2018-11-15T11:28:00"/>
        <d v="2018-11-15T11:32:00"/>
        <d v="2018-11-15T11:43:00"/>
        <d v="2018-11-15T11:44:00"/>
        <d v="2018-11-15T11:46:00"/>
        <d v="2018-11-15T11:49:00"/>
        <d v="2018-11-15T11:52:00"/>
        <d v="2018-11-15T11:54:00"/>
        <d v="2018-11-15T11:56:00"/>
        <d v="2018-11-15T11:59:00"/>
        <d v="2018-11-16T11:01:00"/>
        <d v="2018-11-16T11:04:00"/>
        <d v="2018-11-16T11:06:00"/>
        <d v="2018-11-16T11:08:00"/>
        <d v="2018-11-16T11:09:00"/>
        <d v="2018-11-16T11:14:00"/>
        <d v="2018-11-16T11:16:00"/>
        <d v="2018-11-16T11:20:00"/>
        <d v="2018-11-16T11:22:00"/>
        <d v="2018-11-16T11:24:00"/>
        <d v="2018-11-16T11:25:00"/>
        <d v="2018-11-16T11:38:00"/>
        <d v="2018-11-16T11:39:00"/>
        <d v="2018-11-16T11:40:00"/>
        <d v="2018-11-16T11:41:00"/>
        <d v="2018-11-16T11:43:00"/>
        <d v="2018-11-16T11:48:00"/>
        <d v="2018-11-16T11:50:00"/>
        <d v="2018-11-16T11:52:00"/>
        <d v="2018-11-16T11:53:00"/>
        <d v="2018-11-16T11:55:00"/>
        <d v="2018-11-18T11:18:00"/>
        <d v="2018-11-18T11:57:00"/>
        <d v="2018-11-19T11:02:00"/>
        <d v="2018-11-19T11:03:00"/>
        <d v="2018-11-19T11:04:00"/>
        <d v="2018-11-19T11:06:00"/>
        <d v="2018-11-19T11:09:00"/>
        <d v="2018-11-19T11:10:00"/>
        <d v="2018-11-19T11:11:00"/>
        <d v="2018-11-19T11:12:00"/>
        <d v="2018-11-19T11:23:00"/>
        <d v="2018-11-19T11:25:00"/>
        <d v="2018-11-19T11:31:00"/>
        <d v="2018-11-19T11:37:00"/>
        <d v="2018-11-19T11:38:00"/>
        <d v="2018-11-19T11:41:00"/>
        <d v="2018-11-19T11:45:00"/>
        <d v="2018-11-19T11:47:00"/>
        <d v="2018-11-19T11:49:00"/>
        <d v="2018-11-19T11:51:00"/>
        <d v="2018-11-19T11:52:00"/>
        <d v="2018-11-19T11:57:00"/>
        <d v="2018-11-19T11:58:00"/>
        <d v="2018-11-20T11:01:00"/>
        <d v="2018-11-20T11:02:00"/>
        <d v="2018-11-20T11:03:00"/>
        <d v="2018-11-20T11:07:00"/>
        <d v="2018-11-20T11:10:00"/>
        <d v="2018-11-20T11:11:00"/>
        <d v="2018-11-20T11:17:00"/>
        <d v="2018-11-20T11:20:00"/>
        <d v="2018-11-20T11:25:00"/>
        <d v="2018-11-20T11:30:00"/>
        <d v="2018-11-20T11:32:00"/>
        <d v="2018-11-20T11:35:00"/>
        <d v="2018-11-20T11:42:00"/>
        <d v="2018-11-20T11:43:00"/>
        <d v="2018-11-20T11:49:00"/>
        <d v="2018-11-20T11:51:00"/>
        <d v="2018-11-20T11:52:00"/>
        <d v="2018-11-20T11:53:00"/>
        <d v="2018-11-20T11:55:00"/>
        <d v="2018-11-20T11:57:00"/>
        <d v="2018-11-20T11:58:00"/>
        <d v="2018-11-21T11:00:00"/>
        <d v="2018-11-21T11:03:00"/>
        <d v="2018-11-21T11:06:00"/>
        <d v="2018-11-21T11:11:00"/>
        <d v="2018-11-21T11:12:00"/>
        <d v="2018-11-21T11:28:00"/>
        <d v="2018-11-21T11:33:00"/>
        <d v="2018-11-21T11:40:00"/>
        <d v="2018-11-21T11:43:00"/>
        <d v="2018-11-21T11:45:00"/>
        <d v="2018-11-21T11:47:00"/>
        <d v="2018-11-21T11:49:00"/>
        <d v="2018-11-21T11:50:00"/>
        <d v="2018-11-21T11:51:00"/>
        <d v="2018-11-21T11:54:00"/>
        <d v="2018-11-22T11:02:00"/>
        <d v="2018-11-22T11:07:00"/>
        <d v="2018-11-22T11:10:00"/>
        <d v="2018-11-22T11:12:00"/>
        <d v="2018-11-22T11:13:00"/>
        <d v="2018-11-22T11:15:00"/>
        <d v="2018-11-22T11:16:00"/>
        <d v="2018-11-22T11:17:00"/>
        <d v="2018-11-22T11:18:00"/>
        <d v="2018-11-22T11:28:00"/>
        <d v="2018-11-22T11:32:00"/>
        <d v="2018-11-22T11:36:00"/>
        <d v="2018-11-22T11:38:00"/>
        <d v="2018-11-22T11:43:00"/>
        <d v="2018-11-22T11:44:00"/>
        <d v="2018-11-22T11:48:00"/>
        <d v="2018-11-23T11:00:00"/>
        <d v="2018-11-23T11:23:00"/>
        <d v="2018-11-23T11:25:00"/>
        <d v="2018-11-23T11:26:00"/>
        <d v="2018-11-23T11:27:00"/>
        <d v="2018-11-23T11:30:00"/>
        <d v="2018-11-23T11:31:00"/>
        <d v="2018-11-23T11:33:00"/>
        <d v="2018-11-23T11:35:00"/>
        <d v="2018-11-23T11:39:00"/>
        <d v="2018-11-23T11:40:00"/>
        <d v="2018-11-23T11:44:00"/>
        <d v="2018-11-23T11:46:00"/>
        <d v="2018-11-23T11:50:00"/>
        <d v="2018-11-23T11:53:00"/>
        <d v="2018-11-26T11:00:00"/>
        <d v="2018-11-26T11:01:00"/>
        <d v="2018-11-26T11:02:00"/>
        <d v="2018-11-26T11:06:00"/>
        <d v="2018-11-26T11:08:00"/>
        <d v="2018-11-26T11:09:00"/>
        <d v="2018-11-26T11:11:00"/>
        <d v="2018-11-26T11:13:00"/>
        <d v="2018-11-26T11:15:00"/>
        <d v="2018-11-26T11:21:00"/>
        <d v="2018-11-26T11:24:00"/>
        <d v="2018-11-26T11:27:00"/>
        <d v="2018-11-26T11:28:00"/>
        <d v="2018-11-26T11:38:00"/>
        <d v="2018-11-26T11:44:00"/>
        <d v="2018-11-26T11:47:00"/>
        <d v="2018-11-26T11:48:00"/>
        <d v="2018-11-26T11:50:00"/>
        <d v="2018-11-26T11:52:00"/>
        <d v="2018-11-26T11:57:00"/>
        <d v="2018-11-27T11:02:00"/>
        <d v="2018-11-27T11:03:00"/>
        <d v="2018-11-27T11:07:00"/>
        <d v="2018-11-27T11:13:00"/>
        <d v="2018-11-27T11:29:00"/>
        <d v="2018-11-27T11:35:00"/>
        <d v="2018-11-27T11:37:00"/>
        <d v="2018-11-27T11:39:00"/>
        <d v="2018-11-27T11:40:00"/>
        <d v="2018-11-27T11:51:00"/>
        <d v="2018-11-27T11:56:00"/>
        <d v="2018-11-28T11:04:00"/>
        <d v="2018-11-28T11:06:00"/>
        <d v="2018-11-28T11:07:00"/>
        <d v="2018-11-28T11:09:00"/>
        <d v="2018-11-28T11:10:00"/>
        <d v="2018-11-28T11:13:00"/>
        <d v="2018-11-28T11:18:00"/>
        <d v="2018-11-28T11:24:00"/>
        <d v="2018-11-28T11:31:00"/>
        <d v="2018-11-28T11:33:00"/>
        <d v="2018-11-28T11:34:00"/>
        <d v="2018-11-28T11:35:00"/>
        <d v="2018-11-28T11:36:00"/>
        <d v="2018-11-28T11:42:00"/>
        <d v="2018-11-28T11:45:00"/>
        <d v="2018-11-28T11:47:00"/>
        <d v="2018-11-29T11:00:00"/>
        <d v="2018-11-29T11:03:00"/>
        <d v="2018-11-29T11:05:00"/>
        <d v="2018-11-29T11:20:00"/>
        <d v="2018-11-29T11:23:00"/>
        <d v="2018-11-29T11:28:00"/>
        <d v="2018-11-29T11:29:00"/>
        <d v="2018-11-29T11:30:00"/>
        <d v="2018-11-29T11:33:00"/>
        <d v="2018-11-29T11:41:00"/>
        <d v="2018-11-29T11:47:00"/>
        <d v="2018-11-29T11:58:00"/>
        <d v="2018-11-30T11:01:00"/>
        <d v="2018-11-30T11:05:00"/>
        <d v="2018-11-30T11:08:00"/>
        <d v="2018-11-30T11:09:00"/>
        <d v="2018-11-30T11:14:00"/>
        <d v="2018-11-30T11:15:00"/>
        <d v="2018-11-30T11:22:00"/>
        <d v="2018-11-30T11:49:00"/>
        <d v="2018-11-30T11:55:00"/>
        <d v="2018-11-30T11:56:00"/>
        <d v="2018-12-01T11:28:00"/>
        <d v="2018-12-03T11:25:00"/>
        <d v="2018-12-03T11:29:00"/>
        <d v="2018-12-03T11:34:00"/>
        <d v="2018-12-03T11:40:00"/>
        <d v="2018-12-03T11:44:00"/>
        <d v="2018-12-03T11:45:00"/>
        <d v="2018-12-03T11:47:00"/>
        <d v="2018-12-03T11:48:00"/>
        <d v="2018-12-03T11:49:00"/>
        <d v="2018-12-03T11:55:00"/>
        <d v="2018-12-04T11:18:00"/>
        <d v="2018-12-04T11:22:00"/>
        <d v="2018-12-04T11:23:00"/>
        <d v="2018-12-04T11:34:00"/>
        <d v="2018-12-04T11:37:00"/>
        <d v="2018-12-04T11:39:00"/>
        <d v="2018-12-04T11:42:00"/>
        <d v="2018-12-04T11:44:00"/>
        <d v="2018-12-04T11:47:00"/>
        <d v="2018-12-04T11:48:00"/>
        <d v="2018-12-04T11:51:00"/>
        <d v="2018-12-04T11:52:00"/>
        <d v="2018-12-04T11:58:00"/>
        <d v="2018-12-05T11:10:00"/>
        <d v="2018-12-05T11:13:00"/>
        <d v="2018-12-05T11:16:00"/>
        <d v="2018-12-05T11:17:00"/>
        <d v="2018-12-05T11:21:00"/>
        <d v="2018-12-05T11:24:00"/>
        <d v="2018-12-05T11:26:00"/>
        <d v="2018-12-05T11:27:00"/>
        <d v="2018-12-05T11:34:00"/>
        <d v="2018-12-05T11:38:00"/>
        <d v="2018-12-05T11:39:00"/>
        <d v="2018-12-05T11:42:00"/>
        <d v="2018-12-05T11:48:00"/>
        <d v="2018-12-05T11:52:00"/>
        <d v="2018-12-05T11:55:00"/>
        <d v="2018-12-06T11:07:00"/>
        <d v="2018-12-06T11:15:00"/>
        <d v="2018-12-06T11:18:00"/>
        <d v="2018-12-06T11:22:00"/>
        <d v="2018-12-06T11:23:00"/>
        <d v="2018-12-06T11:28:00"/>
        <d v="2018-12-06T11:30:00"/>
        <d v="2018-12-06T11:34:00"/>
        <d v="2018-12-06T11:37:00"/>
        <d v="2018-12-06T11:44:00"/>
        <d v="2018-12-06T11:48:00"/>
        <d v="2018-12-06T11:50:00"/>
        <d v="2018-12-06T11:51:00"/>
        <d v="2018-12-06T11:52:00"/>
        <d v="2018-12-06T11:58:00"/>
        <d v="2018-12-07T11:01:00"/>
        <d v="2018-12-07T11:02:00"/>
        <d v="2018-12-07T11:03:00"/>
        <d v="2018-12-07T11:05:00"/>
        <d v="2018-12-07T11:13:00"/>
        <d v="2018-12-07T11:17:00"/>
        <d v="2018-12-07T11:20:00"/>
        <d v="2018-12-07T11:21:00"/>
        <d v="2018-12-07T11:26:00"/>
        <d v="2018-12-07T11:27:00"/>
        <d v="2018-12-07T11:28:00"/>
        <d v="2018-12-07T11:32:00"/>
        <d v="2018-12-07T11:35:00"/>
        <d v="2018-12-07T11:39:00"/>
        <d v="2018-12-07T11:47:00"/>
        <d v="2018-12-07T11:52:00"/>
        <d v="2018-12-07T11:53:00"/>
        <d v="2018-12-07T11:54:00"/>
        <d v="2018-12-07T11:57:00"/>
        <d v="2018-12-10T11:06:00"/>
        <d v="2018-12-10T11:09:00"/>
        <d v="2018-12-10T11:13:00"/>
        <d v="2018-12-10T11:19:00"/>
        <d v="2018-12-10T11:20:00"/>
        <d v="2018-12-10T11:34:00"/>
        <d v="2018-12-10T11:38:00"/>
        <d v="2018-12-10T11:42:00"/>
        <d v="2018-12-10T11:47:00"/>
        <d v="2018-12-10T11:48:00"/>
        <d v="2018-12-10T11:50:00"/>
        <d v="2018-12-11T11:03:00"/>
        <d v="2018-12-11T11:05:00"/>
        <d v="2018-12-11T11:10:00"/>
        <d v="2018-12-11T11:23:00"/>
        <d v="2018-12-11T11:27:00"/>
        <d v="2018-12-11T11:28:00"/>
        <d v="2018-12-11T11:37:00"/>
        <d v="2018-12-11T11:39:00"/>
        <d v="2018-12-11T11:40:00"/>
        <d v="2018-12-11T11:42:00"/>
        <d v="2018-12-11T11:45:00"/>
        <d v="2018-12-11T11:46:00"/>
        <d v="2018-12-11T11:47:00"/>
        <d v="2018-12-12T11:01:00"/>
        <d v="2018-12-12T11:02:00"/>
        <d v="2018-12-12T11:04:00"/>
        <d v="2018-12-12T11:08:00"/>
        <d v="2018-12-12T11:12:00"/>
        <d v="2018-12-12T11:17:00"/>
        <d v="2018-12-12T11:29:00"/>
        <d v="2018-12-12T11:35:00"/>
        <d v="2018-12-12T11:37:00"/>
        <d v="2018-12-12T11:38:00"/>
        <d v="2018-12-12T11:41:00"/>
        <d v="2018-12-12T11:42:00"/>
        <d v="2018-12-12T11:44:00"/>
        <d v="2018-12-12T11:50:00"/>
        <d v="2018-12-13T11:00:00"/>
        <d v="2018-12-13T11:03:00"/>
        <d v="2018-12-13T11:05:00"/>
        <d v="2018-12-13T11:07:00"/>
        <d v="2018-12-13T11:09:00"/>
        <d v="2018-12-13T11:11:00"/>
        <d v="2018-12-13T11:14:00"/>
        <d v="2018-12-13T11:18:00"/>
        <d v="2018-12-13T11:19:00"/>
        <d v="2018-12-13T11:20:00"/>
        <d v="2018-12-13T11:29:00"/>
        <d v="2018-12-13T11:31:00"/>
        <d v="2018-12-13T11:33:00"/>
        <d v="2018-12-13T11:38:00"/>
        <d v="2018-12-13T11:40:00"/>
        <d v="2018-12-13T11:42:00"/>
        <d v="2018-12-13T11:43:00"/>
        <d v="2018-12-13T11:47:00"/>
        <d v="2018-12-13T11:50:00"/>
        <d v="2018-12-13T11:51:00"/>
        <d v="2018-12-14T11:00:00"/>
        <d v="2018-12-14T11:01:00"/>
        <d v="2018-12-14T11:02:00"/>
        <d v="2018-12-14T11:15:00"/>
        <d v="2018-12-14T11:16:00"/>
        <d v="2018-12-14T11:20:00"/>
        <d v="2018-12-14T11:24:00"/>
        <d v="2018-12-14T11:29:00"/>
        <d v="2018-12-14T11:30:00"/>
        <d v="2018-12-14T11:31:00"/>
        <d v="2018-12-14T11:33:00"/>
        <d v="2018-12-14T11:43:00"/>
        <d v="2018-12-14T11:48:00"/>
        <d v="2018-12-14T11:50:00"/>
        <d v="2018-12-14T11:54:00"/>
        <d v="2018-12-14T11:55:00"/>
        <d v="2018-12-14T11:57:00"/>
        <d v="2018-12-14T11:59:00"/>
        <d v="2018-12-17T11:04:00"/>
        <d v="2018-12-17T11:09:00"/>
        <d v="2018-12-17T11:11:00"/>
        <d v="2018-12-17T11:13:00"/>
        <d v="2018-12-17T11:14:00"/>
        <d v="2018-12-17T11:15:00"/>
        <d v="2018-12-17T11:18:00"/>
        <d v="2018-12-17T11:20:00"/>
        <d v="2018-12-17T11:27:00"/>
        <d v="2018-12-17T11:28:00"/>
        <d v="2018-12-17T11:32:00"/>
        <d v="2018-12-17T11:33:00"/>
        <d v="2018-12-17T11:35:00"/>
        <d v="2018-12-17T11:38:00"/>
        <d v="2018-12-17T11:39:00"/>
        <d v="2018-12-17T11:45:00"/>
        <d v="2018-12-17T11:50:00"/>
        <d v="2018-12-17T11:57:00"/>
        <d v="2018-12-17T11:59:00"/>
        <d v="2018-12-18T11:00:00"/>
        <d v="2018-12-18T11:01:00"/>
        <d v="2018-12-18T11:02:00"/>
        <d v="2018-12-18T11:09:00"/>
        <d v="2018-12-18T11:13:00"/>
        <d v="2018-12-18T11:16:00"/>
        <d v="2018-12-18T11:18:00"/>
        <d v="2018-12-18T11:24:00"/>
        <d v="2018-12-18T11:34:00"/>
        <d v="2018-12-18T11:37:00"/>
        <d v="2018-12-18T11:38:00"/>
        <d v="2018-12-18T11:40:00"/>
        <d v="2018-12-18T11:43:00"/>
        <d v="2018-12-18T11:49:00"/>
        <d v="2018-12-18T11:50:00"/>
        <d v="2018-12-18T11:54:00"/>
        <d v="2018-12-18T11:55:00"/>
        <d v="2018-12-19T11:01:00"/>
        <d v="2018-12-19T11:02:00"/>
        <d v="2018-12-19T11:05:00"/>
        <d v="2018-12-19T11:06:00"/>
        <d v="2018-12-19T11:11:00"/>
        <d v="2018-12-19T11:13:00"/>
        <d v="2018-12-19T11:25:00"/>
        <d v="2018-12-19T11:29:00"/>
        <d v="2018-12-19T11:30:00"/>
        <d v="2018-12-19T11:37:00"/>
        <d v="2018-12-19T11:40:00"/>
        <d v="2018-12-19T11:41:00"/>
        <d v="2018-12-19T11:42:00"/>
        <d v="2018-12-19T11:43:00"/>
        <d v="2018-12-19T11:44:00"/>
        <d v="2018-12-19T11:47:00"/>
        <d v="2018-12-19T11:48:00"/>
        <d v="2018-12-19T11:49:00"/>
        <d v="2018-12-19T11:53:00"/>
        <d v="2018-12-19T11:56:00"/>
        <d v="2018-12-19T11:58:00"/>
        <d v="2018-12-20T11:03:00"/>
        <d v="2018-12-20T11:05:00"/>
        <d v="2018-12-20T11:08:00"/>
        <d v="2018-12-20T11:09:00"/>
        <d v="2018-12-20T11:12:00"/>
        <d v="2018-12-20T11:13:00"/>
        <d v="2018-12-20T11:16:00"/>
        <d v="2018-12-20T11:22:00"/>
        <d v="2018-12-20T11:27:00"/>
        <d v="2018-12-20T11:32:00"/>
        <d v="2018-12-20T11:35:00"/>
        <d v="2018-12-20T11:39:00"/>
        <d v="2018-12-20T11:44:00"/>
        <d v="2018-12-20T11:47:00"/>
        <d v="2018-12-20T11:50:00"/>
        <d v="2018-12-21T11:00:00"/>
        <d v="2018-12-21T11:10:00"/>
        <d v="2018-12-21T11:12:00"/>
        <d v="2018-12-21T11:22:00"/>
        <d v="2018-12-21T11:23:00"/>
        <d v="2018-12-21T11:28:00"/>
        <d v="2018-12-21T11:31:00"/>
        <d v="2018-12-21T11:33:00"/>
        <d v="2018-12-21T11:34:00"/>
        <d v="2018-12-21T11:40:00"/>
        <d v="2018-12-21T11:41:00"/>
        <d v="2018-12-21T11:42:00"/>
        <d v="2018-12-21T11:43:00"/>
        <d v="2018-12-21T11:44:00"/>
        <d v="2018-12-21T11:45:00"/>
        <d v="2018-12-21T11:47:00"/>
        <d v="2018-12-21T11:49:00"/>
        <d v="2018-12-21T11:52:00"/>
        <d v="2018-12-21T11:54:00"/>
        <d v="2018-12-24T11:06:00"/>
        <d v="2018-12-24T11:09:00"/>
        <d v="2018-12-24T11:13:00"/>
        <d v="2018-12-24T11:17:00"/>
        <d v="2018-12-24T11:23:00"/>
        <d v="2018-12-24T11:24:00"/>
        <d v="2018-12-24T11:26:00"/>
        <d v="2018-12-24T11:31:00"/>
        <d v="2018-12-24T11:34:00"/>
        <d v="2018-12-24T11:38:00"/>
        <d v="2018-12-24T11:39:00"/>
        <d v="2018-12-24T11:44:00"/>
        <d v="2018-12-24T11:45:00"/>
        <d v="2018-12-24T11:50:00"/>
        <d v="2018-12-24T11:53:00"/>
        <d v="2018-12-24T11:58:00"/>
        <d v="2018-12-24T11:59:00"/>
        <d v="2018-12-25T11:04:00"/>
        <d v="2018-12-25T11:05:00"/>
        <d v="2018-12-25T11:08:00"/>
        <d v="2018-12-25T11:14:00"/>
        <d v="2018-12-25T11:15:00"/>
        <d v="2018-12-25T11:18:00"/>
        <d v="2018-12-25T11:21:00"/>
        <d v="2018-12-25T11:23:00"/>
        <d v="2018-12-25T11:24:00"/>
        <d v="2018-12-25T11:25:00"/>
        <d v="2018-12-25T11:29:00"/>
        <d v="2018-12-25T11:43:00"/>
        <d v="2018-12-25T11:46:00"/>
        <d v="2018-12-25T11:50:00"/>
        <d v="2018-12-25T11:51:00"/>
        <d v="2018-10-01T12:03:00"/>
        <d v="2018-10-01T12:06:00"/>
        <d v="2018-10-01T12:09:00"/>
        <d v="2018-10-01T12:10:00"/>
        <d v="2018-10-01T12:14:00"/>
        <d v="2018-10-01T12:15:00"/>
        <d v="2018-10-01T12:19:00"/>
        <d v="2018-10-01T12:21:00"/>
        <d v="2018-10-01T12:23:00"/>
        <d v="2018-10-01T12:24:00"/>
        <d v="2018-10-01T12:26:00"/>
        <d v="2018-10-01T12:28:00"/>
        <d v="2018-10-01T12:30:00"/>
        <d v="2018-10-01T12:31:00"/>
        <d v="2018-10-01T12:33:00"/>
        <d v="2018-10-01T12:36:00"/>
        <d v="2018-10-01T12:37:00"/>
        <d v="2018-10-01T12:39:00"/>
        <d v="2018-10-01T12:43:00"/>
        <d v="2018-10-01T12:47:00"/>
        <d v="2018-10-01T12:49:00"/>
        <d v="2018-10-01T12:51:00"/>
        <d v="2018-10-01T12:57:00"/>
        <d v="2018-10-02T12:03:00"/>
        <d v="2018-10-02T12:05:00"/>
        <d v="2018-10-02T12:09:00"/>
        <d v="2018-10-02T12:14:00"/>
        <d v="2018-10-02T12:17:00"/>
        <d v="2018-10-02T12:20:00"/>
        <d v="2018-10-02T12:26:00"/>
        <d v="2018-10-02T12:27:00"/>
        <d v="2018-10-02T12:28:00"/>
        <d v="2018-10-02T12:30:00"/>
        <d v="2018-10-02T12:32:00"/>
        <d v="2018-10-02T12:43:00"/>
        <d v="2018-10-02T12:46:00"/>
        <d v="2018-10-02T12:47:00"/>
        <d v="2018-10-02T12:49:00"/>
        <d v="2018-10-03T12:00:00"/>
        <d v="2018-10-03T12:10:00"/>
        <d v="2018-10-03T12:17:00"/>
        <d v="2018-10-03T12:18:00"/>
        <d v="2018-10-03T12:20:00"/>
        <d v="2018-10-03T12:21:00"/>
        <d v="2018-10-03T12:22:00"/>
        <d v="2018-10-03T12:23:00"/>
        <d v="2018-10-03T12:25:00"/>
        <d v="2018-10-03T12:28:00"/>
        <d v="2018-10-03T12:32:00"/>
        <d v="2018-10-03T12:33:00"/>
        <d v="2018-10-03T12:34:00"/>
        <d v="2018-10-03T12:35:00"/>
        <d v="2018-10-03T12:36:00"/>
        <d v="2018-10-03T12:40:00"/>
        <d v="2018-10-03T12:41:00"/>
        <d v="2018-10-03T12:49:00"/>
        <d v="2018-10-03T12:53:00"/>
        <d v="2018-10-03T12:57:00"/>
        <d v="2018-10-04T12:03:00"/>
        <d v="2018-10-04T12:13:00"/>
        <d v="2018-10-04T12:16:00"/>
        <d v="2018-10-04T12:17:00"/>
        <d v="2018-10-04T12:18:00"/>
        <d v="2018-10-04T12:19:00"/>
        <d v="2018-10-04T12:22:00"/>
        <d v="2018-10-04T12:24:00"/>
        <d v="2018-10-04T12:27:00"/>
        <d v="2018-10-04T12:29:00"/>
        <d v="2018-10-04T12:31:00"/>
        <d v="2018-10-04T12:36:00"/>
        <d v="2018-10-04T12:41:00"/>
        <d v="2018-10-04T12:45:00"/>
        <d v="2018-10-04T12:50:00"/>
        <d v="2018-10-04T12:53:00"/>
        <d v="2018-10-04T12:55:00"/>
        <d v="2018-10-04T12:57:00"/>
        <d v="2018-10-05T12:02:00"/>
        <d v="2018-10-05T12:05:00"/>
        <d v="2018-10-05T12:07:00"/>
        <d v="2018-10-05T12:18:00"/>
        <d v="2018-10-05T12:25:00"/>
        <d v="2018-10-05T12:27:00"/>
        <d v="2018-10-05T12:28:00"/>
        <d v="2018-10-05T12:29:00"/>
        <d v="2018-10-05T12:30:00"/>
        <d v="2018-10-05T12:34:00"/>
        <d v="2018-10-05T12:39:00"/>
        <d v="2018-10-05T12:41:00"/>
        <d v="2018-10-05T12:44:00"/>
        <d v="2018-10-05T12:45:00"/>
        <d v="2018-10-05T12:50:00"/>
        <d v="2018-10-08T12:04:00"/>
        <d v="2018-10-08T12:08:00"/>
        <d v="2018-10-08T12:09:00"/>
        <d v="2018-10-08T12:11:00"/>
        <d v="2018-10-08T12:14:00"/>
        <d v="2018-10-08T12:16:00"/>
        <d v="2018-10-08T12:18:00"/>
        <d v="2018-10-08T12:19:00"/>
        <d v="2018-10-08T12:24:00"/>
        <d v="2018-10-08T12:26:00"/>
        <d v="2018-10-08T12:27:00"/>
        <d v="2018-10-08T12:28:00"/>
        <d v="2018-10-08T12:29:00"/>
        <d v="2018-10-08T12:32:00"/>
        <d v="2018-10-08T12:33:00"/>
        <d v="2018-10-08T12:36:00"/>
        <d v="2018-10-08T12:51:00"/>
        <d v="2018-10-08T12:56:00"/>
        <d v="2018-10-08T12:59:00"/>
        <d v="2018-10-09T12:02:00"/>
        <d v="2018-10-09T12:12:00"/>
        <d v="2018-10-09T12:15:00"/>
        <d v="2018-10-09T12:17:00"/>
        <d v="2018-10-09T12:20:00"/>
        <d v="2018-10-09T12:21:00"/>
        <d v="2018-10-09T12:27:00"/>
        <d v="2018-10-09T12:29:00"/>
        <d v="2018-10-09T12:32:00"/>
        <d v="2018-10-09T12:34:00"/>
        <d v="2018-10-09T12:36:00"/>
        <d v="2018-10-09T12:47:00"/>
        <d v="2018-10-09T12:56:00"/>
        <d v="2018-10-09T12:58:00"/>
        <d v="2018-10-10T12:03:00"/>
        <d v="2018-10-10T12:04:00"/>
        <d v="2018-10-10T12:05:00"/>
        <d v="2018-10-10T12:07:00"/>
        <d v="2018-10-10T12:08:00"/>
        <d v="2018-10-10T12:10:00"/>
        <d v="2018-10-10T12:15:00"/>
        <d v="2018-10-10T12:19:00"/>
        <d v="2018-10-10T12:22:00"/>
        <d v="2018-10-10T12:23:00"/>
        <d v="2018-10-10T12:24:00"/>
        <d v="2018-10-10T12:26:00"/>
        <d v="2018-10-10T12:31:00"/>
        <d v="2018-10-10T12:38:00"/>
        <d v="2018-10-10T12:43:00"/>
        <d v="2018-10-10T12:50:00"/>
        <d v="2018-10-10T12:56:00"/>
        <d v="2018-10-10T12:57:00"/>
        <d v="2018-10-11T12:02:00"/>
        <d v="2018-10-11T12:04:00"/>
        <d v="2018-10-11T12:06:00"/>
        <d v="2018-10-11T12:08:00"/>
        <d v="2018-10-11T12:09:00"/>
        <d v="2018-10-11T12:11:00"/>
        <d v="2018-10-11T12:19:00"/>
        <d v="2018-10-11T12:22:00"/>
        <d v="2018-10-11T12:23:00"/>
        <d v="2018-10-11T12:25:00"/>
        <d v="2018-10-11T12:26:00"/>
        <d v="2018-10-11T12:28:00"/>
        <d v="2018-10-11T12:29:00"/>
        <d v="2018-10-11T12:31:00"/>
        <d v="2018-10-11T12:34:00"/>
        <d v="2018-10-11T12:35:00"/>
        <d v="2018-10-11T12:36:00"/>
        <d v="2018-10-11T12:38:00"/>
        <d v="2018-10-11T12:40:00"/>
        <d v="2018-10-11T12:42:00"/>
        <d v="2018-10-11T12:43:00"/>
        <d v="2018-10-11T12:44:00"/>
        <d v="2018-10-11T12:52:00"/>
        <d v="2018-10-11T12:53:00"/>
        <d v="2018-10-12T12:04:00"/>
        <d v="2018-10-12T12:09:00"/>
        <d v="2018-10-12T12:12:00"/>
        <d v="2018-10-12T12:14:00"/>
        <d v="2018-10-12T12:25:00"/>
        <d v="2018-10-12T12:27:00"/>
        <d v="2018-10-12T12:29:00"/>
        <d v="2018-10-12T12:31:00"/>
        <d v="2018-10-12T12:33:00"/>
        <d v="2018-10-12T12:35:00"/>
        <d v="2018-10-12T12:38:00"/>
        <d v="2018-10-12T12:39:00"/>
        <d v="2018-10-12T12:40:00"/>
        <d v="2018-10-12T12:43:00"/>
        <d v="2018-10-12T12:44:00"/>
        <d v="2018-10-12T12:45:00"/>
        <d v="2018-10-12T12:58:00"/>
        <d v="2018-10-15T12:00:00"/>
        <d v="2018-10-15T12:04:00"/>
        <d v="2018-10-15T12:07:00"/>
        <d v="2018-10-15T12:08:00"/>
        <d v="2018-10-15T12:10:00"/>
        <d v="2018-10-15T12:20:00"/>
        <d v="2018-10-15T12:21:00"/>
        <d v="2018-10-15T12:22:00"/>
        <d v="2018-10-15T12:24:00"/>
        <d v="2018-10-15T12:26:00"/>
        <d v="2018-10-15T12:27:00"/>
        <d v="2018-10-15T12:29:00"/>
        <d v="2018-10-15T12:30:00"/>
        <d v="2018-10-15T12:32:00"/>
        <d v="2018-10-15T12:33:00"/>
        <d v="2018-10-15T12:35:00"/>
        <d v="2018-10-15T12:36:00"/>
        <d v="2018-10-15T12:38:00"/>
        <d v="2018-10-15T12:43:00"/>
        <d v="2018-10-15T12:46:00"/>
        <d v="2018-10-15T12:48:00"/>
        <d v="2018-10-15T12:50:00"/>
        <d v="2018-10-15T12:51:00"/>
        <d v="2018-10-15T12:52:00"/>
        <d v="2018-10-15T12:53:00"/>
        <d v="2018-10-15T12:56:00"/>
        <d v="2018-10-15T12:57:00"/>
        <d v="2018-10-16T12:03:00"/>
        <d v="2018-10-16T12:04:00"/>
        <d v="2018-10-16T12:06:00"/>
        <d v="2018-10-16T12:10:00"/>
        <d v="2018-10-16T12:21:00"/>
        <d v="2018-10-16T12:22:00"/>
        <d v="2018-10-16T12:23:00"/>
        <d v="2018-10-16T12:25:00"/>
        <d v="2018-10-16T12:27:00"/>
        <d v="2018-10-16T12:28:00"/>
        <d v="2018-10-16T12:29:00"/>
        <d v="2018-10-16T12:33:00"/>
        <d v="2018-10-16T12:42:00"/>
        <d v="2018-10-16T12:47:00"/>
        <d v="2018-10-16T12:51:00"/>
        <d v="2018-10-16T12:55:00"/>
        <d v="2018-10-16T12:56:00"/>
        <d v="2018-10-16T12:59:00"/>
        <d v="2018-10-17T12:04:00"/>
        <d v="2018-10-17T12:05:00"/>
        <d v="2018-10-17T12:09:00"/>
        <d v="2018-10-17T12:10:00"/>
        <d v="2018-10-17T12:18:00"/>
        <d v="2018-10-17T12:20:00"/>
        <d v="2018-10-17T12:24:00"/>
        <d v="2018-10-17T12:25:00"/>
        <d v="2018-10-17T12:27:00"/>
        <d v="2018-10-17T12:29:00"/>
        <d v="2018-10-17T12:35:00"/>
        <d v="2018-10-17T12:39:00"/>
        <d v="2018-10-17T12:41:00"/>
        <d v="2018-10-17T12:43:00"/>
        <d v="2018-10-17T12:48:00"/>
        <d v="2018-10-17T12:49:00"/>
        <d v="2018-10-17T12:53:00"/>
        <d v="2018-10-17T12:58:00"/>
        <d v="2018-10-17T12:59:00"/>
        <d v="2018-10-18T12:03:00"/>
        <d v="2018-10-18T12:04:00"/>
        <d v="2018-10-18T12:06:00"/>
        <d v="2018-10-18T12:07:00"/>
        <d v="2018-10-18T12:09:00"/>
        <d v="2018-10-18T12:20:00"/>
        <d v="2018-10-18T12:21:00"/>
        <d v="2018-10-18T12:29:00"/>
        <d v="2018-10-18T12:30:00"/>
        <d v="2018-10-18T12:33:00"/>
        <d v="2018-10-18T12:34:00"/>
        <d v="2018-10-18T12:36:00"/>
        <d v="2018-10-18T12:39:00"/>
        <d v="2018-10-18T12:43:00"/>
        <d v="2018-10-18T12:44:00"/>
        <d v="2018-10-18T12:48:00"/>
        <d v="2018-10-18T12:52:00"/>
        <d v="2018-10-18T12:53:00"/>
        <d v="2018-10-18T12:54:00"/>
        <d v="2018-10-18T12:59:00"/>
        <d v="2018-10-19T12:00:00"/>
        <d v="2018-10-19T12:02:00"/>
        <d v="2018-10-19T12:03:00"/>
        <d v="2018-10-19T12:13:00"/>
        <d v="2018-10-19T12:16:00"/>
        <d v="2018-10-19T12:18:00"/>
        <d v="2018-10-19T12:20:00"/>
        <d v="2018-10-19T12:21:00"/>
        <d v="2018-10-19T12:23:00"/>
        <d v="2018-10-19T12:25:00"/>
        <d v="2018-10-19T12:27:00"/>
        <d v="2018-10-19T12:33:00"/>
        <d v="2018-10-19T12:36:00"/>
        <d v="2018-10-19T12:37:00"/>
        <d v="2018-10-19T12:40:00"/>
        <d v="2018-10-19T12:42:00"/>
        <d v="2018-10-19T12:45:00"/>
        <d v="2018-10-19T12:48:00"/>
        <d v="2018-10-19T12:50:00"/>
        <d v="2018-10-19T12:51:00"/>
        <d v="2018-10-19T12:52:00"/>
        <d v="2018-10-19T12:54:00"/>
        <d v="2018-10-19T12:55:00"/>
        <d v="2018-10-19T12:57:00"/>
        <d v="2018-10-19T12:58:00"/>
        <d v="2018-10-20T12:43:00"/>
        <d v="2018-10-22T12:03:00"/>
        <d v="2018-10-22T12:04:00"/>
        <d v="2018-10-22T12:05:00"/>
        <d v="2018-10-22T12:06:00"/>
        <d v="2018-10-22T12:19:00"/>
        <d v="2018-10-22T12:21:00"/>
        <d v="2018-10-22T12:22:00"/>
        <d v="2018-10-22T12:23:00"/>
        <d v="2018-10-22T12:28:00"/>
        <d v="2018-10-22T12:30:00"/>
        <d v="2018-10-22T12:33:00"/>
        <d v="2018-10-22T12:34:00"/>
        <d v="2018-10-22T12:36:00"/>
        <d v="2018-10-22T12:43:00"/>
        <d v="2018-10-22T12:48:00"/>
        <d v="2018-10-22T12:50:00"/>
        <d v="2018-10-22T12:53:00"/>
        <d v="2018-10-22T12:54:00"/>
        <d v="2018-10-22T12:59:00"/>
        <d v="2018-10-23T12:22:00"/>
        <d v="2018-10-23T12:24:00"/>
        <d v="2018-10-23T12:25:00"/>
        <d v="2018-10-23T12:26:00"/>
        <d v="2018-10-23T12:28:00"/>
        <d v="2018-10-23T12:29:00"/>
        <d v="2018-10-23T12:30:00"/>
        <d v="2018-10-23T12:32:00"/>
        <d v="2018-10-23T12:33:00"/>
        <d v="2018-10-23T12:34:00"/>
        <d v="2018-10-23T12:45:00"/>
        <d v="2018-10-23T12:46:00"/>
        <d v="2018-10-23T12:58:00"/>
        <d v="2018-10-24T12:03:00"/>
        <d v="2018-10-24T12:04:00"/>
        <d v="2018-10-24T12:11:00"/>
        <d v="2018-10-24T12:12:00"/>
        <d v="2018-10-24T12:14:00"/>
        <d v="2018-10-24T12:16:00"/>
        <d v="2018-10-24T12:17:00"/>
        <d v="2018-10-24T12:20:00"/>
        <d v="2018-10-24T12:25:00"/>
        <d v="2018-10-24T12:29:00"/>
        <d v="2018-10-24T12:31:00"/>
        <d v="2018-10-24T12:35:00"/>
        <d v="2018-10-24T12:36:00"/>
        <d v="2018-10-24T12:38:00"/>
        <d v="2018-10-24T12:40:00"/>
        <d v="2018-10-24T12:41:00"/>
        <d v="2018-10-24T12:42:00"/>
        <d v="2018-10-24T12:49:00"/>
        <d v="2018-10-24T12:52:00"/>
        <d v="2018-10-24T12:55:00"/>
        <d v="2018-10-24T12:56:00"/>
        <d v="2018-10-24T12:57:00"/>
        <d v="2018-10-24T12:58:00"/>
        <d v="2018-10-25T12:00:00"/>
        <d v="2018-10-25T12:01:00"/>
        <d v="2018-10-25T12:03:00"/>
        <d v="2018-10-25T12:08:00"/>
        <d v="2018-10-25T12:16:00"/>
        <d v="2018-10-25T12:24:00"/>
        <d v="2018-10-25T12:30:00"/>
        <d v="2018-10-25T12:32:00"/>
        <d v="2018-10-25T12:35:00"/>
        <d v="2018-10-25T12:43:00"/>
        <d v="2018-10-25T12:44:00"/>
        <d v="2018-10-25T12:48:00"/>
        <d v="2018-10-25T12:49:00"/>
        <d v="2018-10-25T12:54:00"/>
        <d v="2018-10-25T12:58:00"/>
        <d v="2018-10-26T12:00:00"/>
        <d v="2018-10-26T12:01:00"/>
        <d v="2018-10-26T12:07:00"/>
        <d v="2018-10-26T12:10:00"/>
        <d v="2018-10-26T12:14:00"/>
        <d v="2018-10-26T12:17:00"/>
        <d v="2018-10-26T12:23:00"/>
        <d v="2018-10-26T12:26:00"/>
        <d v="2018-10-26T12:29:00"/>
        <d v="2018-10-26T12:33:00"/>
        <d v="2018-10-26T12:34:00"/>
        <d v="2018-10-26T12:38:00"/>
        <d v="2018-10-26T12:41:00"/>
        <d v="2018-10-26T12:46:00"/>
        <d v="2018-10-26T12:48:00"/>
        <d v="2018-10-26T12:50:00"/>
        <d v="2018-10-26T12:52:00"/>
        <d v="2018-10-26T12:59:00"/>
        <d v="2018-10-29T12:04:00"/>
        <d v="2018-10-29T12:10:00"/>
        <d v="2018-10-29T12:15:00"/>
        <d v="2018-10-29T12:21:00"/>
        <d v="2018-10-29T12:23:00"/>
        <d v="2018-10-29T12:29:00"/>
        <d v="2018-10-29T12:30:00"/>
        <d v="2018-10-29T12:34:00"/>
        <d v="2018-10-29T12:37:00"/>
        <d v="2018-10-29T12:38:00"/>
        <d v="2018-10-29T12:39:00"/>
        <d v="2018-10-29T12:40:00"/>
        <d v="2018-10-29T12:42:00"/>
        <d v="2018-10-29T12:43:00"/>
        <d v="2018-10-29T12:46:00"/>
        <d v="2018-10-29T12:50:00"/>
        <d v="2018-10-29T12:51:00"/>
        <d v="2018-10-29T12:53:00"/>
        <d v="2018-10-29T12:54:00"/>
        <d v="2018-10-29T12:57:00"/>
        <d v="2018-10-30T12:03:00"/>
        <d v="2018-10-30T12:05:00"/>
        <d v="2018-10-30T12:09:00"/>
        <d v="2018-10-30T12:12:00"/>
        <d v="2018-10-30T12:13:00"/>
        <d v="2018-10-30T12:16:00"/>
        <d v="2018-10-30T12:17:00"/>
        <d v="2018-10-30T12:18:00"/>
        <d v="2018-10-30T12:19:00"/>
        <d v="2018-10-30T12:20:00"/>
        <d v="2018-10-30T12:21:00"/>
        <d v="2018-10-30T12:30:00"/>
        <d v="2018-10-30T12:34:00"/>
        <d v="2018-10-30T12:35:00"/>
        <d v="2018-10-30T12:38:00"/>
        <d v="2018-10-30T12:39:00"/>
        <d v="2018-10-30T12:40:00"/>
        <d v="2018-10-30T12:41:00"/>
        <d v="2018-10-30T12:43:00"/>
        <d v="2018-10-30T12:44:00"/>
        <d v="2018-10-30T12:48:00"/>
        <d v="2018-10-30T12:49:00"/>
        <d v="2018-10-30T12:51:00"/>
        <d v="2018-10-30T12:56:00"/>
        <d v="2018-10-30T12:57:00"/>
        <d v="2018-10-31T12:02:00"/>
        <d v="2018-10-31T12:11:00"/>
        <d v="2018-10-31T12:13:00"/>
        <d v="2018-10-31T12:15:00"/>
        <d v="2018-10-31T12:18:00"/>
        <d v="2018-10-31T12:19:00"/>
        <d v="2018-10-31T12:22:00"/>
        <d v="2018-10-31T12:23:00"/>
        <d v="2018-10-31T12:25:00"/>
        <d v="2018-10-31T12:34:00"/>
        <d v="2018-10-31T12:40:00"/>
        <d v="2018-10-31T12:42:00"/>
        <d v="2018-10-31T12:49:00"/>
        <d v="2018-10-31T12:52:00"/>
        <d v="2018-10-31T12:57:00"/>
        <d v="2018-11-01T12:05:00"/>
        <d v="2018-11-01T12:06:00"/>
        <d v="2018-11-01T12:07:00"/>
        <d v="2018-11-01T12:08:00"/>
        <d v="2018-11-01T12:12:00"/>
        <d v="2018-11-01T12:19:00"/>
        <d v="2018-11-01T12:20:00"/>
        <d v="2018-11-01T12:22:00"/>
        <d v="2018-11-01T12:24:00"/>
        <d v="2018-11-01T12:26:00"/>
        <d v="2018-11-01T12:31:00"/>
        <d v="2018-11-01T12:36:00"/>
        <d v="2018-11-01T12:40:00"/>
        <d v="2018-11-01T12:47:00"/>
        <d v="2018-11-01T12:51:00"/>
        <d v="2018-11-01T12:58:00"/>
        <d v="2018-11-02T12:00:00"/>
        <d v="2018-11-02T12:03:00"/>
        <d v="2018-11-02T12:05:00"/>
        <d v="2018-11-02T12:08:00"/>
        <d v="2018-11-02T12:09:00"/>
        <d v="2018-11-02T12:13:00"/>
        <d v="2018-11-02T12:15:00"/>
        <d v="2018-11-02T12:20:00"/>
        <d v="2018-11-02T12:22:00"/>
        <d v="2018-11-02T12:23:00"/>
        <d v="2018-11-02T12:25:00"/>
        <d v="2018-11-02T12:27:00"/>
        <d v="2018-11-02T12:28:00"/>
        <d v="2018-11-02T12:31:00"/>
        <d v="2018-11-02T12:33:00"/>
        <d v="2018-11-02T12:35:00"/>
        <d v="2018-11-02T12:38:00"/>
        <d v="2018-11-02T12:40:00"/>
        <d v="2018-11-02T12:41:00"/>
        <d v="2018-11-02T12:44:00"/>
        <d v="2018-11-02T12:45:00"/>
        <d v="2018-11-02T12:46:00"/>
        <d v="2018-11-02T12:50:00"/>
        <d v="2018-11-02T12:51:00"/>
        <d v="2018-11-02T12:54:00"/>
        <d v="2018-11-02T12:56:00"/>
        <d v="2018-11-02T12:58:00"/>
        <d v="2018-11-02T12:59:00"/>
        <d v="2018-11-03T12:25:00"/>
        <d v="2018-11-03T12:31:00"/>
        <d v="2018-11-05T12:08:00"/>
        <d v="2018-11-06T12:02:00"/>
        <d v="2018-11-06T12:05:00"/>
        <d v="2018-11-06T12:07:00"/>
        <d v="2018-11-06T12:10:00"/>
        <d v="2018-11-06T12:11:00"/>
        <d v="2018-11-06T12:21:00"/>
        <d v="2018-11-06T12:24:00"/>
        <d v="2018-11-06T12:26:00"/>
        <d v="2018-11-06T12:29:00"/>
        <d v="2018-11-06T12:31:00"/>
        <d v="2018-11-06T12:32:00"/>
        <d v="2018-11-06T12:46:00"/>
        <d v="2018-11-06T12:47:00"/>
        <d v="2018-11-06T12:48:00"/>
        <d v="2018-11-06T12:53:00"/>
        <d v="2018-11-07T12:01:00"/>
        <d v="2018-11-07T12:05:00"/>
        <d v="2018-11-07T12:06:00"/>
        <d v="2018-11-07T12:14:00"/>
        <d v="2018-11-07T12:16:00"/>
        <d v="2018-11-07T12:19:00"/>
        <d v="2018-11-07T12:21:00"/>
        <d v="2018-11-07T12:27:00"/>
        <d v="2018-11-07T12:30:00"/>
        <d v="2018-11-07T12:31:00"/>
        <d v="2018-11-07T12:34:00"/>
        <d v="2018-11-07T12:44:00"/>
        <d v="2018-11-07T12:47:00"/>
        <d v="2018-11-07T12:48:00"/>
        <d v="2018-11-07T12:51:00"/>
        <d v="2018-11-07T12:53:00"/>
        <d v="2018-11-07T12:54:00"/>
        <d v="2018-11-07T12:55:00"/>
        <d v="2018-11-07T12:56:00"/>
        <d v="2018-11-07T12:59:00"/>
        <d v="2018-11-08T12:04:00"/>
        <d v="2018-11-08T12:28:00"/>
        <d v="2018-11-08T12:31:00"/>
        <d v="2018-11-08T12:32:00"/>
        <d v="2018-11-08T12:33:00"/>
        <d v="2018-11-08T12:34:00"/>
        <d v="2018-11-08T12:35:00"/>
        <d v="2018-11-08T12:40:00"/>
        <d v="2018-11-08T12:41:00"/>
        <d v="2018-11-09T12:03:00"/>
        <d v="2018-11-09T12:13:00"/>
        <d v="2018-11-09T12:20:00"/>
        <d v="2018-11-09T12:21:00"/>
        <d v="2018-11-09T12:22:00"/>
        <d v="2018-11-09T12:24:00"/>
        <d v="2018-11-09T12:43:00"/>
        <d v="2018-11-09T12:45:00"/>
        <d v="2018-11-09T12:48:00"/>
        <d v="2018-11-09T12:50:00"/>
        <d v="2018-11-09T12:51:00"/>
        <d v="2018-11-09T12:53:00"/>
        <d v="2018-11-09T12:54:00"/>
        <d v="2018-11-09T12:59:00"/>
        <d v="2018-11-10T12:28:00"/>
        <d v="2018-11-10T12:47:00"/>
        <d v="2018-11-12T12:02:00"/>
        <d v="2018-11-12T12:04:00"/>
        <d v="2018-11-12T12:05:00"/>
        <d v="2018-11-12T12:07:00"/>
        <d v="2018-11-12T12:08:00"/>
        <d v="2018-11-12T12:09:00"/>
        <d v="2018-11-12T12:13:00"/>
        <d v="2018-11-12T12:17:00"/>
        <d v="2018-11-12T12:21:00"/>
        <d v="2018-11-12T12:23:00"/>
        <d v="2018-11-12T12:30:00"/>
        <d v="2018-11-12T12:31:00"/>
        <d v="2018-11-12T12:35:00"/>
        <d v="2018-11-12T12:38:00"/>
        <d v="2018-11-12T12:41:00"/>
        <d v="2018-11-12T12:43:00"/>
        <d v="2018-11-12T12:44:00"/>
        <d v="2018-11-12T12:48:00"/>
        <d v="2018-11-12T12:49:00"/>
        <d v="2018-11-12T12:50:00"/>
        <d v="2018-11-12T12:52:00"/>
        <d v="2018-11-12T12:54:00"/>
        <d v="2018-11-12T12:55:00"/>
        <d v="2018-11-12T12:56:00"/>
        <d v="2018-11-12T12:57:00"/>
        <d v="2018-11-12T12:59:00"/>
        <d v="2018-11-13T12:04:00"/>
        <d v="2018-11-13T12:09:00"/>
        <d v="2018-11-13T12:15:00"/>
        <d v="2018-11-13T12:16:00"/>
        <d v="2018-11-13T12:18:00"/>
        <d v="2018-11-13T12:19:00"/>
        <d v="2018-11-13T12:24:00"/>
        <d v="2018-11-13T12:25:00"/>
        <d v="2018-11-13T12:26:00"/>
        <d v="2018-11-13T12:29:00"/>
        <d v="2018-11-13T12:30:00"/>
        <d v="2018-11-13T12:32:00"/>
        <d v="2018-11-13T12:34:00"/>
        <d v="2018-11-13T12:35:00"/>
        <d v="2018-11-13T12:39:00"/>
        <d v="2018-11-13T12:51:00"/>
        <d v="2018-11-13T12:55:00"/>
        <d v="2018-11-14T12:01:00"/>
        <d v="2018-11-14T12:03:00"/>
        <d v="2018-11-14T12:10:00"/>
        <d v="2018-11-14T12:12:00"/>
        <d v="2018-11-14T12:23:00"/>
        <d v="2018-11-14T12:25:00"/>
        <d v="2018-11-14T12:26:00"/>
        <d v="2018-11-14T12:27:00"/>
        <d v="2018-11-14T12:29:00"/>
        <d v="2018-11-14T12:32:00"/>
        <d v="2018-11-14T12:36:00"/>
        <d v="2018-11-14T12:38:00"/>
        <d v="2018-11-14T12:40:00"/>
        <d v="2018-11-14T12:43:00"/>
        <d v="2018-11-14T12:56:00"/>
        <d v="2018-11-15T12:01:00"/>
        <d v="2018-11-15T12:02:00"/>
        <d v="2018-11-15T12:05:00"/>
        <d v="2018-11-15T12:14:00"/>
        <d v="2018-11-15T12:25:00"/>
        <d v="2018-11-15T12:27:00"/>
        <d v="2018-11-15T12:30:00"/>
        <d v="2018-11-15T12:32:00"/>
        <d v="2018-11-15T12:44:00"/>
        <d v="2018-11-15T12:47:00"/>
        <d v="2018-11-15T12:48:00"/>
        <d v="2018-11-15T12:56:00"/>
        <d v="2018-11-16T12:02:00"/>
        <d v="2018-11-16T12:04:00"/>
        <d v="2018-11-16T12:07:00"/>
        <d v="2018-11-16T12:12:00"/>
        <d v="2018-11-16T12:13:00"/>
        <d v="2018-11-16T12:22:00"/>
        <d v="2018-11-16T12:25:00"/>
        <d v="2018-11-16T12:26:00"/>
        <d v="2018-11-16T12:27:00"/>
        <d v="2018-11-16T12:28:00"/>
        <d v="2018-11-16T12:31:00"/>
        <d v="2018-11-16T12:32:00"/>
        <d v="2018-11-16T12:34:00"/>
        <d v="2018-11-16T12:36:00"/>
        <d v="2018-11-16T12:37:00"/>
        <d v="2018-11-16T12:49:00"/>
        <d v="2018-11-16T12:53:00"/>
        <d v="2018-11-16T12:55:00"/>
        <d v="2018-11-16T12:58:00"/>
        <d v="2018-11-18T12:39:00"/>
        <d v="2018-11-18T12:43:00"/>
        <d v="2018-11-19T12:03:00"/>
        <d v="2018-11-19T12:12:00"/>
        <d v="2018-11-19T12:14:00"/>
        <d v="2018-11-19T12:17:00"/>
        <d v="2018-11-19T12:19:00"/>
        <d v="2018-11-19T12:20:00"/>
        <d v="2018-11-19T12:21:00"/>
        <d v="2018-11-19T12:23:00"/>
        <d v="2018-11-19T12:25:00"/>
        <d v="2018-11-19T12:26:00"/>
        <d v="2018-11-19T12:27:00"/>
        <d v="2018-11-19T12:28:00"/>
        <d v="2018-11-19T12:39:00"/>
        <d v="2018-11-19T12:41:00"/>
        <d v="2018-11-19T12:45:00"/>
        <d v="2018-11-19T12:46:00"/>
        <d v="2018-11-19T12:47:00"/>
        <d v="2018-11-19T12:49:00"/>
        <d v="2018-11-19T12:50:00"/>
        <d v="2018-11-19T12:53:00"/>
        <d v="2018-11-19T12:57:00"/>
        <d v="2018-11-19T12:59:00"/>
        <d v="2018-11-20T12:04:00"/>
        <d v="2018-11-20T12:08:00"/>
        <d v="2018-11-20T12:17:00"/>
        <d v="2018-11-20T12:23:00"/>
        <d v="2018-11-20T12:24:00"/>
        <d v="2018-11-20T12:28:00"/>
        <d v="2018-11-20T12:30:00"/>
        <d v="2018-11-20T12:33:00"/>
        <d v="2018-11-20T12:34:00"/>
        <d v="2018-11-20T12:37:00"/>
        <d v="2018-11-20T12:42:00"/>
        <d v="2018-11-20T12:47:00"/>
        <d v="2018-11-20T12:50:00"/>
        <d v="2018-11-20T12:54:00"/>
        <d v="2018-11-20T12:57:00"/>
        <d v="2018-11-21T12:05:00"/>
        <d v="2018-11-21T12:08:00"/>
        <d v="2018-11-21T12:09:00"/>
        <d v="2018-11-21T12:14:00"/>
        <d v="2018-11-21T12:21:00"/>
        <d v="2018-11-21T12:22:00"/>
        <d v="2018-11-21T12:25:00"/>
        <d v="2018-11-21T12:26:00"/>
        <d v="2018-11-21T12:28:00"/>
        <d v="2018-11-21T12:30:00"/>
        <d v="2018-11-21T12:35:00"/>
        <d v="2018-11-21T12:36:00"/>
        <d v="2018-11-21T12:38:00"/>
        <d v="2018-11-21T12:39:00"/>
        <d v="2018-11-21T12:40:00"/>
        <d v="2018-11-21T12:43:00"/>
        <d v="2018-11-21T12:48:00"/>
        <d v="2018-11-21T12:58:00"/>
        <d v="2018-11-21T12:59:00"/>
        <d v="2018-11-22T12:09:00"/>
        <d v="2018-11-22T12:10:00"/>
        <d v="2018-11-22T12:11:00"/>
        <d v="2018-11-22T12:13:00"/>
        <d v="2018-11-22T12:14:00"/>
        <d v="2018-11-22T12:16:00"/>
        <d v="2018-11-22T12:26:00"/>
        <d v="2018-11-22T12:30:00"/>
        <d v="2018-11-22T12:31:00"/>
        <d v="2018-11-22T12:33:00"/>
        <d v="2018-11-22T12:36:00"/>
        <d v="2018-11-22T12:45:00"/>
        <d v="2018-11-22T12:49:00"/>
        <d v="2018-11-22T12:51:00"/>
        <d v="2018-11-22T12:56:00"/>
        <d v="2018-11-23T12:01:00"/>
        <d v="2018-11-23T12:03:00"/>
        <d v="2018-11-23T12:07:00"/>
        <d v="2018-11-23T12:11:00"/>
        <d v="2018-11-23T12:12:00"/>
        <d v="2018-11-23T12:14:00"/>
        <d v="2018-11-23T12:15:00"/>
        <d v="2018-11-23T12:16:00"/>
        <d v="2018-11-23T12:23:00"/>
        <d v="2018-11-23T12:26:00"/>
        <d v="2018-11-23T12:28:00"/>
        <d v="2018-11-23T12:29:00"/>
        <d v="2018-11-23T12:30:00"/>
        <d v="2018-11-23T12:31:00"/>
        <d v="2018-11-23T12:42:00"/>
        <d v="2018-11-23T12:43:00"/>
        <d v="2018-11-23T12:44:00"/>
        <d v="2018-11-23T12:47:00"/>
        <d v="2018-11-23T12:49:00"/>
        <d v="2018-11-23T12:50:00"/>
        <d v="2018-11-24T12:28:00"/>
        <d v="2018-11-24T12:44:00"/>
        <d v="2018-11-24T12:46:00"/>
        <d v="2018-11-26T12:01:00"/>
        <d v="2018-11-26T12:09:00"/>
        <d v="2018-11-26T12:10:00"/>
        <d v="2018-11-26T12:11:00"/>
        <d v="2018-11-26T12:12:00"/>
        <d v="2018-11-26T12:16:00"/>
        <d v="2018-11-26T12:29:00"/>
        <d v="2018-11-26T12:31:00"/>
        <d v="2018-11-26T12:34:00"/>
        <d v="2018-11-26T12:36:00"/>
        <d v="2018-11-26T12:38:00"/>
        <d v="2018-11-26T12:40:00"/>
        <d v="2018-11-26T12:41:00"/>
        <d v="2018-11-26T12:42:00"/>
        <d v="2018-11-26T12:46:00"/>
        <d v="2018-11-26T12:53:00"/>
        <d v="2018-11-26T12:54:00"/>
        <d v="2018-11-27T12:00:00"/>
        <d v="2018-11-27T12:03:00"/>
        <d v="2018-11-27T12:06:00"/>
        <d v="2018-11-27T12:08:00"/>
        <d v="2018-11-27T12:12:00"/>
        <d v="2018-11-27T12:23:00"/>
        <d v="2018-11-27T12:26:00"/>
        <d v="2018-11-27T12:29:00"/>
        <d v="2018-11-27T12:35:00"/>
        <d v="2018-11-27T12:41:00"/>
        <d v="2018-11-27T12:42:00"/>
        <d v="2018-11-27T12:44:00"/>
        <d v="2018-11-27T12:45:00"/>
        <d v="2018-11-27T12:48:00"/>
        <d v="2018-11-27T12:49:00"/>
        <d v="2018-11-27T12:52:00"/>
        <d v="2018-11-27T12:55:00"/>
        <d v="2018-11-27T12:56:00"/>
        <d v="2018-11-27T12:58:00"/>
        <d v="2018-11-28T12:00:00"/>
        <d v="2018-11-28T12:02:00"/>
        <d v="2018-11-28T12:05:00"/>
        <d v="2018-11-28T12:06:00"/>
        <d v="2018-11-28T12:10:00"/>
        <d v="2018-11-28T12:16:00"/>
        <d v="2018-11-28T12:22:00"/>
        <d v="2018-11-28T12:24:00"/>
        <d v="2018-11-28T12:30:00"/>
        <d v="2018-11-28T12:31:00"/>
        <d v="2018-11-28T12:37:00"/>
        <d v="2018-11-28T12:39:00"/>
        <d v="2018-11-28T12:41:00"/>
        <d v="2018-11-28T12:43:00"/>
        <d v="2018-11-28T12:47:00"/>
        <d v="2018-11-28T12:48:00"/>
        <d v="2018-11-28T12:49:00"/>
        <d v="2018-11-28T12:52:00"/>
        <d v="2018-11-28T12:58:00"/>
        <d v="2018-11-28T12:59:00"/>
        <d v="2018-11-29T12:00:00"/>
        <d v="2018-11-29T12:02:00"/>
        <d v="2018-11-29T12:04:00"/>
        <d v="2018-11-29T12:07:00"/>
        <d v="2018-11-29T12:09:00"/>
        <d v="2018-11-29T12:15:00"/>
        <d v="2018-11-29T12:19:00"/>
        <d v="2018-11-29T12:23:00"/>
        <d v="2018-11-29T12:25:00"/>
        <d v="2018-11-29T12:27:00"/>
        <d v="2018-11-29T12:31:00"/>
        <d v="2018-11-29T12:37:00"/>
        <d v="2018-11-29T12:48:00"/>
        <d v="2018-11-30T12:01:00"/>
        <d v="2018-11-30T12:02:00"/>
        <d v="2018-11-30T12:04:00"/>
        <d v="2018-11-30T12:05:00"/>
        <d v="2018-11-30T12:09:00"/>
        <d v="2018-11-30T12:11:00"/>
        <d v="2018-11-30T12:24:00"/>
        <d v="2018-11-30T12:33:00"/>
        <d v="2018-11-30T12:35:00"/>
        <d v="2018-11-30T12:43:00"/>
        <d v="2018-11-30T12:45:00"/>
        <d v="2018-11-30T12:47:00"/>
        <d v="2018-11-30T12:50:00"/>
        <d v="2018-11-30T12:55:00"/>
        <d v="2018-11-30T12:57:00"/>
        <d v="2018-12-03T12:03:00"/>
        <d v="2018-12-03T12:05:00"/>
        <d v="2018-12-03T12:06:00"/>
        <d v="2018-12-03T12:10:00"/>
        <d v="2018-12-03T12:17:00"/>
        <d v="2018-12-03T12:25:00"/>
        <d v="2018-12-03T12:26:00"/>
        <d v="2018-12-03T12:30:00"/>
        <d v="2018-12-03T12:36:00"/>
        <d v="2018-12-03T12:41:00"/>
        <d v="2018-12-03T12:43:00"/>
        <d v="2018-12-03T12:46:00"/>
        <d v="2018-12-03T12:49:00"/>
        <d v="2018-12-03T12:51:00"/>
        <d v="2018-12-03T12:53:00"/>
        <d v="2018-12-03T12:55:00"/>
        <d v="2018-12-04T12:04:00"/>
        <d v="2018-12-04T12:08:00"/>
        <d v="2018-12-04T12:09:00"/>
        <d v="2018-12-04T12:14:00"/>
        <d v="2018-12-04T12:21:00"/>
        <d v="2018-12-04T12:23:00"/>
        <d v="2018-12-04T12:25:00"/>
        <d v="2018-12-04T12:32:00"/>
        <d v="2018-12-04T12:34:00"/>
        <d v="2018-12-04T12:36:00"/>
        <d v="2018-12-04T12:37:00"/>
        <d v="2018-12-04T12:40:00"/>
        <d v="2018-12-04T12:41:00"/>
        <d v="2018-12-04T12:49:00"/>
        <d v="2018-12-04T12:53:00"/>
        <d v="2018-12-04T12:55:00"/>
        <d v="2018-12-05T12:02:00"/>
        <d v="2018-12-05T12:17:00"/>
        <d v="2018-12-05T12:18:00"/>
        <d v="2018-12-05T12:22:00"/>
        <d v="2018-12-05T12:26:00"/>
        <d v="2018-12-05T12:28:00"/>
        <d v="2018-12-05T12:30:00"/>
        <d v="2018-12-05T12:31:00"/>
        <d v="2018-12-05T12:35:00"/>
        <d v="2018-12-05T12:38:00"/>
        <d v="2018-12-05T12:39:00"/>
        <d v="2018-12-05T12:43:00"/>
        <d v="2018-12-05T12:46:00"/>
        <d v="2018-12-05T12:47:00"/>
        <d v="2018-12-05T12:52:00"/>
        <d v="2018-12-05T12:53:00"/>
        <d v="2018-12-05T12:55:00"/>
        <d v="2018-12-05T12:57:00"/>
        <d v="2018-12-05T12:58:00"/>
        <d v="2018-12-05T12:59:00"/>
        <d v="2018-12-06T12:01:00"/>
        <d v="2018-12-06T12:04:00"/>
        <d v="2018-12-06T12:06:00"/>
        <d v="2018-12-06T12:13:00"/>
        <d v="2018-12-06T12:25:00"/>
        <d v="2018-12-06T12:27:00"/>
        <d v="2018-12-06T12:28:00"/>
        <d v="2018-12-06T12:36:00"/>
        <d v="2018-12-06T12:38:00"/>
        <d v="2018-12-06T12:41:00"/>
        <d v="2018-12-06T12:46:00"/>
        <d v="2018-12-06T12:58:00"/>
        <d v="2018-12-07T12:03:00"/>
        <d v="2018-12-07T12:05:00"/>
        <d v="2018-12-07T12:19:00"/>
        <d v="2018-12-07T12:20:00"/>
        <d v="2018-12-07T12:21:00"/>
        <d v="2018-12-07T12:22:00"/>
        <d v="2018-12-07T12:23:00"/>
        <d v="2018-12-07T12:27:00"/>
        <d v="2018-12-07T12:30:00"/>
        <d v="2018-12-07T12:31:00"/>
        <d v="2018-12-07T12:38:00"/>
        <d v="2018-12-07T12:41:00"/>
        <d v="2018-12-07T12:43:00"/>
        <d v="2018-12-07T12:44:00"/>
        <d v="2018-12-07T12:45:00"/>
        <d v="2018-12-07T12:47:00"/>
        <d v="2018-12-07T12:48:00"/>
        <d v="2018-12-07T12:50:00"/>
        <d v="2018-12-07T12:54:00"/>
        <d v="2018-12-07T12:55:00"/>
        <d v="2018-12-10T12:00:00"/>
        <d v="2018-12-10T12:06:00"/>
        <d v="2018-12-10T12:07:00"/>
        <d v="2018-12-10T12:12:00"/>
        <d v="2018-12-10T12:15:00"/>
        <d v="2018-12-10T12:19:00"/>
        <d v="2018-12-10T12:21:00"/>
        <d v="2018-12-10T12:24:00"/>
        <d v="2018-12-10T12:26:00"/>
        <d v="2018-12-10T12:27:00"/>
        <d v="2018-12-10T12:31:00"/>
        <d v="2018-12-10T12:33:00"/>
        <d v="2018-12-10T12:36:00"/>
        <d v="2018-12-10T12:37:00"/>
        <d v="2018-12-10T12:39:00"/>
        <d v="2018-12-10T12:44:00"/>
        <d v="2018-12-10T12:46:00"/>
        <d v="2018-12-10T12:51:00"/>
        <d v="2018-12-10T12:52:00"/>
        <d v="2018-12-11T12:06:00"/>
        <d v="2018-12-11T12:08:00"/>
        <d v="2018-12-11T12:12:00"/>
        <d v="2018-12-11T12:14:00"/>
        <d v="2018-12-11T12:17:00"/>
        <d v="2018-12-11T12:21:00"/>
        <d v="2018-12-11T12:22:00"/>
        <d v="2018-12-11T12:25:00"/>
        <d v="2018-12-11T12:26:00"/>
        <d v="2018-12-11T12:27:00"/>
        <d v="2018-12-11T12:30:00"/>
        <d v="2018-12-11T12:32:00"/>
        <d v="2018-12-11T12:37:00"/>
        <d v="2018-12-11T12:39:00"/>
        <d v="2018-12-11T12:43:00"/>
        <d v="2018-12-11T12:46:00"/>
        <d v="2018-12-11T12:49:00"/>
        <d v="2018-12-11T12:54:00"/>
        <d v="2018-12-11T12:55:00"/>
        <d v="2018-12-11T12:56:00"/>
        <d v="2018-12-11T12:58:00"/>
        <d v="2018-12-12T12:03:00"/>
        <d v="2018-12-12T12:22:00"/>
        <d v="2018-12-12T12:23:00"/>
        <d v="2018-12-12T12:26:00"/>
        <d v="2018-12-12T12:28:00"/>
        <d v="2018-12-12T12:29:00"/>
        <d v="2018-12-12T12:31:00"/>
        <d v="2018-12-12T12:32:00"/>
        <d v="2018-12-12T12:34:00"/>
        <d v="2018-12-12T12:38:00"/>
        <d v="2018-12-12T12:39:00"/>
        <d v="2018-12-12T12:43:00"/>
        <d v="2018-12-12T12:52:00"/>
        <d v="2018-12-12T12:53:00"/>
        <d v="2018-12-12T12:54:00"/>
        <d v="2018-12-12T12:55:00"/>
        <d v="2018-12-12T12:56:00"/>
        <d v="2018-12-12T12:57:00"/>
        <d v="2018-12-13T12:00:00"/>
        <d v="2018-12-13T12:01:00"/>
        <d v="2018-12-13T12:02:00"/>
        <d v="2018-12-13T12:03:00"/>
        <d v="2018-12-13T12:05:00"/>
        <d v="2018-12-13T12:07:00"/>
        <d v="2018-12-13T12:08:00"/>
        <d v="2018-12-13T12:12:00"/>
        <d v="2018-12-13T12:14:00"/>
        <d v="2018-12-13T12:19:00"/>
        <d v="2018-12-13T12:24:00"/>
        <d v="2018-12-13T12:31:00"/>
        <d v="2018-12-13T12:34:00"/>
        <d v="2018-12-13T12:35:00"/>
        <d v="2018-12-13T12:36:00"/>
        <d v="2018-12-13T12:37:00"/>
        <d v="2018-12-13T12:40:00"/>
        <d v="2018-12-13T12:43:00"/>
        <d v="2018-12-13T12:47:00"/>
        <d v="2018-12-13T12:54:00"/>
        <d v="2018-12-13T12:57:00"/>
        <d v="2018-12-13T12:59:00"/>
        <d v="2018-12-14T12:00:00"/>
        <d v="2018-12-14T12:04:00"/>
        <d v="2018-12-14T12:05:00"/>
        <d v="2018-12-14T12:06:00"/>
        <d v="2018-12-14T12:08:00"/>
        <d v="2018-12-14T12:10:00"/>
        <d v="2018-12-14T12:15:00"/>
        <d v="2018-12-14T12:24:00"/>
        <d v="2018-12-14T12:27:00"/>
        <d v="2018-12-14T12:28:00"/>
        <d v="2018-12-14T12:29:00"/>
        <d v="2018-12-14T12:38:00"/>
        <d v="2018-12-14T12:39:00"/>
        <d v="2018-12-14T12:43:00"/>
        <d v="2018-12-14T12:46:00"/>
        <d v="2018-12-14T12:48:00"/>
        <d v="2018-12-14T12:50:00"/>
        <d v="2018-12-14T12:52:00"/>
        <d v="2018-12-14T12:54:00"/>
        <d v="2018-12-14T12:55:00"/>
        <d v="2018-12-14T12:57:00"/>
        <d v="2018-12-14T12:58:00"/>
        <d v="2018-12-15T12:53:00"/>
        <d v="2018-12-17T12:01:00"/>
        <d v="2018-12-17T12:03:00"/>
        <d v="2018-12-17T12:04:00"/>
        <d v="2018-12-17T12:07:00"/>
        <d v="2018-12-17T12:10:00"/>
        <d v="2018-12-17T12:23:00"/>
        <d v="2018-12-17T12:24:00"/>
        <d v="2018-12-17T12:28:00"/>
        <d v="2018-12-17T12:33:00"/>
        <d v="2018-12-17T12:34:00"/>
        <d v="2018-12-17T12:35:00"/>
        <d v="2018-12-17T12:37:00"/>
        <d v="2018-12-17T12:52:00"/>
        <d v="2018-12-18T12:05:00"/>
        <d v="2018-12-18T12:12:00"/>
        <d v="2018-12-18T12:19:00"/>
        <d v="2018-12-18T12:22:00"/>
        <d v="2018-12-18T12:23:00"/>
        <d v="2018-12-18T12:26:00"/>
        <d v="2018-12-18T12:27:00"/>
        <d v="2018-12-18T12:29:00"/>
        <d v="2018-12-18T12:30:00"/>
        <d v="2018-12-18T12:31:00"/>
        <d v="2018-12-18T12:33:00"/>
        <d v="2018-12-18T12:39:00"/>
        <d v="2018-12-18T12:42:00"/>
        <d v="2018-12-18T12:46:00"/>
        <d v="2018-12-18T12:47:00"/>
        <d v="2018-12-18T12:56:00"/>
        <d v="2018-12-19T12:02:00"/>
        <d v="2018-12-19T12:05:00"/>
        <d v="2018-12-19T12:07:00"/>
        <d v="2018-12-19T12:08:00"/>
        <d v="2018-12-19T12:09:00"/>
        <d v="2018-12-19T12:10:00"/>
        <d v="2018-12-19T12:13:00"/>
        <d v="2018-12-19T12:15:00"/>
        <d v="2018-12-19T12:17:00"/>
        <d v="2018-12-19T12:20:00"/>
        <d v="2018-12-19T12:22:00"/>
        <d v="2018-12-19T12:27:00"/>
        <d v="2018-12-19T12:30:00"/>
        <d v="2018-12-19T12:32:00"/>
        <d v="2018-12-19T12:35:00"/>
        <d v="2018-12-19T12:38:00"/>
        <d v="2018-12-19T12:39:00"/>
        <d v="2018-12-19T12:48:00"/>
        <d v="2018-12-19T12:54:00"/>
        <d v="2018-12-19T12:56:00"/>
        <d v="2018-12-19T12:57:00"/>
        <d v="2018-12-19T12:58:00"/>
        <d v="2018-12-19T12:59:00"/>
        <d v="2018-12-20T12:00:00"/>
        <d v="2018-12-20T12:04:00"/>
        <d v="2018-12-20T12:05:00"/>
        <d v="2018-12-20T12:06:00"/>
        <d v="2018-12-20T12:07:00"/>
        <d v="2018-12-20T12:08:00"/>
        <d v="2018-12-20T12:12:00"/>
        <d v="2018-12-20T12:13:00"/>
        <d v="2018-12-20T12:17:00"/>
        <d v="2018-12-20T12:18:00"/>
        <d v="2018-12-20T12:21:00"/>
        <d v="2018-12-20T12:22:00"/>
        <d v="2018-12-20T12:28:00"/>
        <d v="2018-12-20T12:29:00"/>
        <d v="2018-12-20T12:30:00"/>
        <d v="2018-12-20T12:43:00"/>
        <d v="2018-12-20T12:54:00"/>
        <d v="2018-12-20T12:59:00"/>
        <d v="2018-12-21T12:02:00"/>
        <d v="2018-12-21T12:11:00"/>
        <d v="2018-12-21T12:16:00"/>
        <d v="2018-12-21T12:17:00"/>
        <d v="2018-12-21T12:18:00"/>
        <d v="2018-12-21T12:19:00"/>
        <d v="2018-12-21T12:20:00"/>
        <d v="2018-12-21T12:21:00"/>
        <d v="2018-12-21T12:32:00"/>
        <d v="2018-12-21T12:34:00"/>
        <d v="2018-12-21T12:36:00"/>
        <d v="2018-12-21T12:37:00"/>
        <d v="2018-12-21T12:43:00"/>
        <d v="2018-12-21T12:44:00"/>
        <d v="2018-12-21T12:47:00"/>
        <d v="2018-12-21T12:49:00"/>
        <d v="2018-12-21T12:53:00"/>
        <d v="2018-12-21T12:56:00"/>
        <d v="2018-12-21T12:57:00"/>
        <d v="2018-12-24T12:04:00"/>
        <d v="2018-12-24T12:06:00"/>
        <d v="2018-12-24T12:11:00"/>
        <d v="2018-12-24T12:15:00"/>
        <d v="2018-12-24T12:20:00"/>
        <d v="2018-12-24T12:22:00"/>
        <d v="2018-12-24T12:24:00"/>
        <d v="2018-12-24T12:28:00"/>
        <d v="2018-12-24T12:30:00"/>
        <d v="2018-12-24T12:32:00"/>
        <d v="2018-12-24T12:35:00"/>
        <d v="2018-12-24T12:39:00"/>
        <d v="2018-12-24T12:44:00"/>
        <d v="2018-12-24T12:45:00"/>
        <d v="2018-12-24T12:49:00"/>
        <d v="2018-12-24T12:50:00"/>
        <d v="2018-12-24T12:54:00"/>
        <d v="2018-12-24T12:56:00"/>
        <d v="2018-12-25T12:00:00"/>
        <d v="2018-12-25T12:02:00"/>
        <d v="2018-12-25T12:06:00"/>
        <d v="2018-12-25T12:10:00"/>
        <d v="2018-12-25T12:11:00"/>
        <d v="2018-12-25T12:12:00"/>
        <d v="2018-12-25T12:20:00"/>
        <d v="2018-12-25T12:21:00"/>
        <d v="2018-12-25T12:22:00"/>
        <d v="2018-12-25T12:24:00"/>
        <d v="2018-12-25T12:25:00"/>
        <d v="2018-12-25T12:27:00"/>
        <d v="2018-12-25T12:28:00"/>
        <d v="2018-12-25T12:34:00"/>
        <d v="2018-12-25T12:38:00"/>
        <d v="2018-12-25T12:42:00"/>
        <d v="2018-12-25T12:44:00"/>
        <d v="2018-12-25T12:45:00"/>
        <d v="2018-10-01T13:00:00"/>
        <d v="2018-10-01T13:01:00"/>
        <d v="2018-10-01T13:02:00"/>
        <d v="2018-10-01T13:03:00"/>
        <d v="2018-10-01T13:04:00"/>
        <d v="2018-10-01T13:07:00"/>
        <d v="2018-10-01T13:14:00"/>
        <d v="2018-10-01T13:18:00"/>
        <d v="2018-10-01T13:19:00"/>
        <d v="2018-10-01T13:20:00"/>
        <d v="2018-10-01T13:22:00"/>
        <d v="2018-10-01T13:24:00"/>
        <d v="2018-10-01T13:30:00"/>
        <d v="2018-10-01T13:31:00"/>
        <d v="2018-10-01T13:37:00"/>
        <d v="2018-10-01T13:41:00"/>
        <d v="2018-10-01T13:43:00"/>
        <d v="2018-10-01T13:46:00"/>
        <d v="2018-10-01T13:52:00"/>
        <d v="2018-10-01T13:55:00"/>
        <d v="2018-10-01T13:56:00"/>
        <d v="2018-10-01T13:57:00"/>
        <d v="2018-10-01T13:58:00"/>
        <d v="2018-10-01T13:59:00"/>
        <d v="2018-10-02T13:09:00"/>
        <d v="2018-10-02T13:11:00"/>
        <d v="2018-10-02T13:12:00"/>
        <d v="2018-10-02T13:14:00"/>
        <d v="2018-10-02T13:18:00"/>
        <d v="2018-10-02T13:19:00"/>
        <d v="2018-10-02T13:22:00"/>
        <d v="2018-10-02T13:24:00"/>
        <d v="2018-10-02T13:27:00"/>
        <d v="2018-10-02T13:31:00"/>
        <d v="2018-10-02T13:38:00"/>
        <d v="2018-10-02T13:40:00"/>
        <d v="2018-10-02T13:45:00"/>
        <d v="2018-10-02T13:50:00"/>
        <d v="2018-10-02T13:54:00"/>
        <d v="2018-10-02T13:57:00"/>
        <d v="2018-10-02T13:58:00"/>
        <d v="2018-10-03T13:00:00"/>
        <d v="2018-10-03T13:01:00"/>
        <d v="2018-10-03T13:03:00"/>
        <d v="2018-10-03T13:19:00"/>
        <d v="2018-10-03T13:22:00"/>
        <d v="2018-10-03T13:27:00"/>
        <d v="2018-10-03T13:31:00"/>
        <d v="2018-10-03T13:34:00"/>
        <d v="2018-10-03T13:39:00"/>
        <d v="2018-10-03T13:40:00"/>
        <d v="2018-10-03T13:43:00"/>
        <d v="2018-10-03T13:45:00"/>
        <d v="2018-10-03T13:46:00"/>
        <d v="2018-10-03T13:49:00"/>
        <d v="2018-10-04T13:04:00"/>
        <d v="2018-10-04T13:05:00"/>
        <d v="2018-10-04T13:07:00"/>
        <d v="2018-10-04T13:10:00"/>
        <d v="2018-10-04T13:12:00"/>
        <d v="2018-10-04T13:27:00"/>
        <d v="2018-10-04T13:30:00"/>
        <d v="2018-10-04T13:31:00"/>
        <d v="2018-10-04T13:35:00"/>
        <d v="2018-10-04T13:37:00"/>
        <d v="2018-10-04T13:38:00"/>
        <d v="2018-10-04T13:39:00"/>
        <d v="2018-10-04T13:40:00"/>
        <d v="2018-10-04T13:49:00"/>
        <d v="2018-10-04T13:55:00"/>
        <d v="2018-10-04T13:56:00"/>
        <d v="2018-10-04T13:58:00"/>
        <d v="2018-10-04T13:59:00"/>
        <d v="2018-10-05T13:01:00"/>
        <d v="2018-10-05T13:09:00"/>
        <d v="2018-10-05T13:10:00"/>
        <d v="2018-10-05T13:12:00"/>
        <d v="2018-10-05T13:13:00"/>
        <d v="2018-10-05T13:16:00"/>
        <d v="2018-10-05T13:18:00"/>
        <d v="2018-10-05T13:20:00"/>
        <d v="2018-10-05T13:21:00"/>
        <d v="2018-10-05T13:24:00"/>
        <d v="2018-10-05T13:26:00"/>
        <d v="2018-10-05T13:30:00"/>
        <d v="2018-10-05T13:34:00"/>
        <d v="2018-10-05T13:41:00"/>
        <d v="2018-10-05T13:45:00"/>
        <d v="2018-10-05T13:49:00"/>
        <d v="2018-10-05T13:53:00"/>
        <d v="2018-10-05T13:54:00"/>
        <d v="2018-10-05T13:59:00"/>
        <d v="2018-10-06T13:23:00"/>
        <d v="2018-10-06T13:42:00"/>
        <d v="2018-10-08T13:00:00"/>
        <d v="2018-10-08T13:03:00"/>
        <d v="2018-10-08T13:05:00"/>
        <d v="2018-10-08T13:07:00"/>
        <d v="2018-10-08T13:08:00"/>
        <d v="2018-10-08T13:10:00"/>
        <d v="2018-10-08T13:11:00"/>
        <d v="2018-10-08T13:13:00"/>
        <d v="2018-10-08T13:20:00"/>
        <d v="2018-10-08T13:21:00"/>
        <d v="2018-10-08T13:26:00"/>
        <d v="2018-10-08T13:27:00"/>
        <d v="2018-10-08T13:29:00"/>
        <d v="2018-10-08T13:31:00"/>
        <d v="2018-10-08T13:32:00"/>
        <d v="2018-10-08T13:37:00"/>
        <d v="2018-10-08T13:45:00"/>
        <d v="2018-10-08T13:47:00"/>
        <d v="2018-10-08T13:55:00"/>
        <d v="2018-10-08T13:57:00"/>
        <d v="2018-10-08T13:58:00"/>
        <d v="2018-10-08T13:59:00"/>
        <d v="2018-10-09T13:07:00"/>
        <d v="2018-10-09T13:15:00"/>
        <d v="2018-10-09T13:16:00"/>
        <d v="2018-10-09T13:19:00"/>
        <d v="2018-10-09T13:20:00"/>
        <d v="2018-10-09T13:23:00"/>
        <d v="2018-10-09T13:30:00"/>
        <d v="2018-10-09T13:31:00"/>
        <d v="2018-10-09T13:33:00"/>
        <d v="2018-10-09T13:34:00"/>
        <d v="2018-10-09T13:38:00"/>
        <d v="2018-10-09T13:46:00"/>
        <d v="2018-10-09T13:48:00"/>
        <d v="2018-10-09T13:51:00"/>
        <d v="2018-10-09T13:54:00"/>
        <d v="2018-10-09T13:55:00"/>
        <d v="2018-10-09T13:56:00"/>
        <d v="2018-10-09T13:59:00"/>
        <d v="2018-10-10T13:00:00"/>
        <d v="2018-10-10T13:02:00"/>
        <d v="2018-10-10T13:06:00"/>
        <d v="2018-10-10T13:07:00"/>
        <d v="2018-10-10T13:09:00"/>
        <d v="2018-10-10T13:10:00"/>
        <d v="2018-10-10T13:12:00"/>
        <d v="2018-10-10T13:16:00"/>
        <d v="2018-10-10T13:19:00"/>
        <d v="2018-10-10T13:22:00"/>
        <d v="2018-10-10T13:37:00"/>
        <d v="2018-10-10T13:41:00"/>
        <d v="2018-10-10T13:45:00"/>
        <d v="2018-10-10T13:50:00"/>
        <d v="2018-10-11T13:01:00"/>
        <d v="2018-10-11T13:03:00"/>
        <d v="2018-10-11T13:04:00"/>
        <d v="2018-10-11T13:05:00"/>
        <d v="2018-10-11T13:13:00"/>
        <d v="2018-10-11T13:14:00"/>
        <d v="2018-10-11T13:16:00"/>
        <d v="2018-10-11T13:17:00"/>
        <d v="2018-10-11T13:21:00"/>
        <d v="2018-10-11T13:23:00"/>
        <d v="2018-10-11T13:31:00"/>
        <d v="2018-10-11T13:32:00"/>
        <d v="2018-10-11T13:33:00"/>
        <d v="2018-10-11T13:34:00"/>
        <d v="2018-10-11T13:41:00"/>
        <d v="2018-10-11T13:43:00"/>
        <d v="2018-10-11T13:44:00"/>
        <d v="2018-10-11T13:45:00"/>
        <d v="2018-10-11T13:51:00"/>
        <d v="2018-10-11T13:56:00"/>
        <d v="2018-10-11T13:59:00"/>
        <d v="2018-10-12T13:02:00"/>
        <d v="2018-10-12T13:05:00"/>
        <d v="2018-10-12T13:10:00"/>
        <d v="2018-10-12T13:13:00"/>
        <d v="2018-10-12T13:14:00"/>
        <d v="2018-10-12T13:17:00"/>
        <d v="2018-10-12T13:18:00"/>
        <d v="2018-10-12T13:24:00"/>
        <d v="2018-10-12T13:28:00"/>
        <d v="2018-10-12T13:29:00"/>
        <d v="2018-10-12T13:32:00"/>
        <d v="2018-10-12T13:34:00"/>
        <d v="2018-10-12T13:36:00"/>
        <d v="2018-10-12T13:37:00"/>
        <d v="2018-10-12T13:38:00"/>
        <d v="2018-10-12T13:42:00"/>
        <d v="2018-10-12T13:45:00"/>
        <d v="2018-10-12T13:46:00"/>
        <d v="2018-10-12T13:47:00"/>
        <d v="2018-10-12T13:50:00"/>
        <d v="2018-10-12T13:51:00"/>
        <d v="2018-10-12T13:58:00"/>
        <d v="2018-10-15T13:02:00"/>
        <d v="2018-10-15T13:06:00"/>
        <d v="2018-10-15T13:08:00"/>
        <d v="2018-10-15T13:11:00"/>
        <d v="2018-10-15T13:13:00"/>
        <d v="2018-10-15T13:15:00"/>
        <d v="2018-10-15T13:28:00"/>
        <d v="2018-10-15T13:29:00"/>
        <d v="2018-10-15T13:31:00"/>
        <d v="2018-10-15T13:32:00"/>
        <d v="2018-10-15T13:36:00"/>
        <d v="2018-10-15T13:37:00"/>
        <d v="2018-10-15T13:40:00"/>
        <d v="2018-10-15T13:45:00"/>
        <d v="2018-10-15T13:49:00"/>
        <d v="2018-10-15T13:51:00"/>
        <d v="2018-10-15T13:53:00"/>
        <d v="2018-10-15T13:54:00"/>
        <d v="2018-10-15T13:55:00"/>
        <d v="2018-10-15T13:59:00"/>
        <d v="2018-10-16T13:00:00"/>
        <d v="2018-10-16T13:03:00"/>
        <d v="2018-10-16T13:07:00"/>
        <d v="2018-10-16T13:10:00"/>
        <d v="2018-10-16T13:11:00"/>
        <d v="2018-10-16T13:12:00"/>
        <d v="2018-10-16T13:20:00"/>
        <d v="2018-10-16T13:24:00"/>
        <d v="2018-10-16T13:27:00"/>
        <d v="2018-10-16T13:30:00"/>
        <d v="2018-10-16T13:31:00"/>
        <d v="2018-10-16T13:34:00"/>
        <d v="2018-10-16T13:37:00"/>
        <d v="2018-10-16T13:39:00"/>
        <d v="2018-10-16T13:40:00"/>
        <d v="2018-10-16T13:41:00"/>
        <d v="2018-10-16T13:45:00"/>
        <d v="2018-10-16T13:52:00"/>
        <d v="2018-10-16T13:55:00"/>
        <d v="2018-10-16T13:57:00"/>
        <d v="2018-10-16T13:58:00"/>
        <d v="2018-10-17T13:03:00"/>
        <d v="2018-10-17T13:04:00"/>
        <d v="2018-10-17T13:07:00"/>
        <d v="2018-10-17T13:08:00"/>
        <d v="2018-10-17T13:10:00"/>
        <d v="2018-10-17T13:11:00"/>
        <d v="2018-10-17T13:20:00"/>
        <d v="2018-10-17T13:27:00"/>
        <d v="2018-10-17T13:31:00"/>
        <d v="2018-10-17T13:35:00"/>
        <d v="2018-10-17T13:37:00"/>
        <d v="2018-10-17T13:38:00"/>
        <d v="2018-10-17T13:40:00"/>
        <d v="2018-10-17T13:41:00"/>
        <d v="2018-10-17T13:44:00"/>
        <d v="2018-10-17T13:47:00"/>
        <d v="2018-10-17T13:53:00"/>
        <d v="2018-10-17T13:54:00"/>
        <d v="2018-10-17T13:56:00"/>
        <d v="2018-10-17T13:58:00"/>
        <d v="2018-10-17T13:59:00"/>
        <d v="2018-10-18T13:02:00"/>
        <d v="2018-10-18T13:04:00"/>
        <d v="2018-10-18T13:10:00"/>
        <d v="2018-10-18T13:18:00"/>
        <d v="2018-10-18T13:20:00"/>
        <d v="2018-10-18T13:21:00"/>
        <d v="2018-10-18T13:40:00"/>
        <d v="2018-10-18T13:45:00"/>
        <d v="2018-10-18T13:47:00"/>
        <d v="2018-10-18T13:51:00"/>
        <d v="2018-10-18T13:52:00"/>
        <d v="2018-10-18T13:53:00"/>
        <d v="2018-10-18T13:54:00"/>
        <d v="2018-10-18T13:57:00"/>
        <d v="2018-10-18T13:58:00"/>
        <d v="2018-10-18T13:59:00"/>
        <d v="2018-10-19T13:00:00"/>
        <d v="2018-10-19T13:03:00"/>
        <d v="2018-10-19T13:04:00"/>
        <d v="2018-10-19T13:08:00"/>
        <d v="2018-10-19T13:11:00"/>
        <d v="2018-10-19T13:12:00"/>
        <d v="2018-10-19T13:15:00"/>
        <d v="2018-10-19T13:16:00"/>
        <d v="2018-10-19T13:17:00"/>
        <d v="2018-10-19T13:20:00"/>
        <d v="2018-10-19T13:22:00"/>
        <d v="2018-10-19T13:35:00"/>
        <d v="2018-10-19T13:39:00"/>
        <d v="2018-10-19T13:41:00"/>
        <d v="2018-10-19T13:45:00"/>
        <d v="2018-10-19T13:46:00"/>
        <d v="2018-10-19T13:47:00"/>
        <d v="2018-10-19T13:48:00"/>
        <d v="2018-10-19T13:50:00"/>
        <d v="2018-10-19T13:51:00"/>
        <d v="2018-10-19T13:52:00"/>
        <d v="2018-10-19T13:54:00"/>
        <d v="2018-10-19T13:56:00"/>
        <d v="2018-10-19T13:58:00"/>
        <d v="2018-10-19T13:59:00"/>
        <d v="2018-10-22T13:00:00"/>
        <d v="2018-10-22T13:09:00"/>
        <d v="2018-10-22T13:13:00"/>
        <d v="2018-10-22T13:14:00"/>
        <d v="2018-10-22T13:19:00"/>
        <d v="2018-10-22T13:23:00"/>
        <d v="2018-10-22T13:25:00"/>
        <d v="2018-10-22T13:27:00"/>
        <d v="2018-10-22T13:28:00"/>
        <d v="2018-10-22T13:29:00"/>
        <d v="2018-10-22T13:32:00"/>
        <d v="2018-10-22T13:33:00"/>
        <d v="2018-10-22T13:34:00"/>
        <d v="2018-10-22T13:39:00"/>
        <d v="2018-10-22T13:42:00"/>
        <d v="2018-10-22T13:48:00"/>
        <d v="2018-10-22T13:49:00"/>
        <d v="2018-10-22T13:52:00"/>
        <d v="2018-10-22T13:57:00"/>
        <d v="2018-10-22T13:59:00"/>
        <d v="2018-10-23T13:03:00"/>
        <d v="2018-10-23T13:05:00"/>
        <d v="2018-10-23T13:08:00"/>
        <d v="2018-10-23T13:10:00"/>
        <d v="2018-10-23T13:12:00"/>
        <d v="2018-10-23T13:13:00"/>
        <d v="2018-10-23T13:15:00"/>
        <d v="2018-10-23T13:16:00"/>
        <d v="2018-10-23T13:17:00"/>
        <d v="2018-10-23T13:18:00"/>
        <d v="2018-10-23T13:21:00"/>
        <d v="2018-10-23T13:22:00"/>
        <d v="2018-10-23T13:30:00"/>
        <d v="2018-10-23T13:32:00"/>
        <d v="2018-10-23T13:33:00"/>
        <d v="2018-10-23T13:34:00"/>
        <d v="2018-10-23T13:36:00"/>
        <d v="2018-10-23T13:42:00"/>
        <d v="2018-10-23T13:50:00"/>
        <d v="2018-10-23T13:51:00"/>
        <d v="2018-10-23T13:53:00"/>
        <d v="2018-10-23T13:54:00"/>
        <d v="2018-10-23T13:55:00"/>
        <d v="2018-10-24T13:02:00"/>
        <d v="2018-10-24T13:04:00"/>
        <d v="2018-10-24T13:12:00"/>
        <d v="2018-10-24T13:18:00"/>
        <d v="2018-10-24T13:23:00"/>
        <d v="2018-10-24T13:28:00"/>
        <d v="2018-10-24T13:31:00"/>
        <d v="2018-10-24T13:34:00"/>
        <d v="2018-10-24T13:35:00"/>
        <d v="2018-10-24T13:37:00"/>
        <d v="2018-10-24T13:38:00"/>
        <d v="2018-10-24T13:39:00"/>
        <d v="2018-10-24T13:43:00"/>
        <d v="2018-10-24T13:44:00"/>
        <d v="2018-10-24T13:46:00"/>
        <d v="2018-10-24T13:53:00"/>
        <d v="2018-10-24T13:56:00"/>
        <d v="2018-10-24T13:59:00"/>
        <d v="2018-10-25T13:00:00"/>
        <d v="2018-10-25T13:01:00"/>
        <d v="2018-10-25T13:04:00"/>
        <d v="2018-10-25T13:06:00"/>
        <d v="2018-10-25T13:07:00"/>
        <d v="2018-10-25T13:08:00"/>
        <d v="2018-10-25T13:11:00"/>
        <d v="2018-10-25T13:13:00"/>
        <d v="2018-10-25T13:21:00"/>
        <d v="2018-10-25T13:25:00"/>
        <d v="2018-10-25T13:31:00"/>
        <d v="2018-10-25T13:38:00"/>
        <d v="2018-10-25T13:40:00"/>
        <d v="2018-10-25T13:41:00"/>
        <d v="2018-10-25T13:42:00"/>
        <d v="2018-10-25T13:43:00"/>
        <d v="2018-10-25T13:46:00"/>
        <d v="2018-10-25T13:47:00"/>
        <d v="2018-10-25T13:57:00"/>
        <d v="2018-10-25T13:58:00"/>
        <d v="2018-10-26T13:00:00"/>
        <d v="2018-10-26T13:01:00"/>
        <d v="2018-10-26T13:03:00"/>
        <d v="2018-10-26T13:04:00"/>
        <d v="2018-10-26T13:12:00"/>
        <d v="2018-10-26T13:15:00"/>
        <d v="2018-10-26T13:19:00"/>
        <d v="2018-10-26T13:23:00"/>
        <d v="2018-10-26T13:24:00"/>
        <d v="2018-10-26T13:25:00"/>
        <d v="2018-10-26T13:26:00"/>
        <d v="2018-10-26T13:28:00"/>
        <d v="2018-10-26T13:34:00"/>
        <d v="2018-10-26T13:39:00"/>
        <d v="2018-10-26T13:40:00"/>
        <d v="2018-10-26T13:42:00"/>
        <d v="2018-10-26T13:44:00"/>
        <d v="2018-10-26T13:45:00"/>
        <d v="2018-10-26T13:47:00"/>
        <d v="2018-10-26T13:48:00"/>
        <d v="2018-10-26T13:49:00"/>
        <d v="2018-10-26T13:52:00"/>
        <d v="2018-10-26T13:54:00"/>
        <d v="2018-10-26T13:57:00"/>
        <d v="2018-10-26T13:59:00"/>
        <d v="2018-10-28T13:55:00"/>
        <d v="2018-10-28T13:58:00"/>
        <d v="2018-10-29T13:01:00"/>
        <d v="2018-10-29T13:04:00"/>
        <d v="2018-10-29T13:11:00"/>
        <d v="2018-10-29T13:14:00"/>
        <d v="2018-10-29T13:18:00"/>
        <d v="2018-10-29T13:20:00"/>
        <d v="2018-10-29T13:23:00"/>
        <d v="2018-10-29T13:24:00"/>
        <d v="2018-10-29T13:28:00"/>
        <d v="2018-10-29T13:31:00"/>
        <d v="2018-10-29T13:32:00"/>
        <d v="2018-10-29T13:33:00"/>
        <d v="2018-10-29T13:38:00"/>
        <d v="2018-10-29T13:43:00"/>
        <d v="2018-10-29T13:54:00"/>
        <d v="2018-10-30T13:00:00"/>
        <d v="2018-10-30T13:08:00"/>
        <d v="2018-10-30T13:09:00"/>
        <d v="2018-10-30T13:12:00"/>
        <d v="2018-10-30T13:15:00"/>
        <d v="2018-10-30T13:17:00"/>
        <d v="2018-10-30T13:22:00"/>
        <d v="2018-10-30T13:23:00"/>
        <d v="2018-10-30T13:31:00"/>
        <d v="2018-10-30T13:35:00"/>
        <d v="2018-10-30T13:40:00"/>
        <d v="2018-10-30T13:44:00"/>
        <d v="2018-10-30T13:46:00"/>
        <d v="2018-10-30T13:50:00"/>
        <d v="2018-10-30T13:51:00"/>
        <d v="2018-10-30T13:53:00"/>
        <d v="2018-10-30T13:56:00"/>
        <d v="2018-10-30T13:57:00"/>
        <d v="2018-10-30T13:59:00"/>
        <d v="2018-10-31T13:00:00"/>
        <d v="2018-10-31T13:04:00"/>
        <d v="2018-10-31T13:05:00"/>
        <d v="2018-10-31T13:10:00"/>
        <d v="2018-10-31T13:25:00"/>
        <d v="2018-10-31T13:28:00"/>
        <d v="2018-10-31T13:29:00"/>
        <d v="2018-10-31T13:33:00"/>
        <d v="2018-10-31T13:41:00"/>
        <d v="2018-10-31T13:45:00"/>
        <d v="2018-10-31T13:50:00"/>
        <d v="2018-10-31T13:51:00"/>
        <d v="2018-10-31T13:54:00"/>
        <d v="2018-10-31T13:56:00"/>
        <d v="2018-11-01T13:03:00"/>
        <d v="2018-11-01T13:05:00"/>
        <d v="2018-11-01T13:06:00"/>
        <d v="2018-11-01T13:09:00"/>
        <d v="2018-11-01T13:10:00"/>
        <d v="2018-11-01T13:13:00"/>
        <d v="2018-11-01T13:16:00"/>
        <d v="2018-11-01T13:18:00"/>
        <d v="2018-11-01T13:22:00"/>
        <d v="2018-11-01T13:23:00"/>
        <d v="2018-11-01T13:24:00"/>
        <d v="2018-11-01T13:26:00"/>
        <d v="2018-11-01T13:27:00"/>
        <d v="2018-11-01T13:29:00"/>
        <d v="2018-11-01T13:30:00"/>
        <d v="2018-11-01T13:33:00"/>
        <d v="2018-11-01T13:34:00"/>
        <d v="2018-11-01T13:36:00"/>
        <d v="2018-11-01T13:39:00"/>
        <d v="2018-11-01T13:44:00"/>
        <d v="2018-11-01T13:45:00"/>
        <d v="2018-11-01T13:46:00"/>
        <d v="2018-11-01T13:47:00"/>
        <d v="2018-11-01T13:51:00"/>
        <d v="2018-11-01T13:53:00"/>
        <d v="2018-11-01T13:55:00"/>
        <d v="2018-11-01T13:56:00"/>
        <d v="2018-11-01T13:57:00"/>
        <d v="2018-11-01T13:58:00"/>
        <d v="2018-11-02T13:00:00"/>
        <d v="2018-11-02T13:02:00"/>
        <d v="2018-11-02T13:04:00"/>
        <d v="2018-11-02T13:05:00"/>
        <d v="2018-11-02T13:07:00"/>
        <d v="2018-11-02T13:13:00"/>
        <d v="2018-11-02T13:18:00"/>
        <d v="2018-11-02T13:22:00"/>
        <d v="2018-11-02T13:32:00"/>
        <d v="2018-11-02T13:35:00"/>
        <d v="2018-11-02T13:39:00"/>
        <d v="2018-11-02T13:42:00"/>
        <d v="2018-11-02T13:43:00"/>
        <d v="2018-11-02T13:45:00"/>
        <d v="2018-11-02T13:47:00"/>
        <d v="2018-11-02T13:48:00"/>
        <d v="2018-11-02T13:49:00"/>
        <d v="2018-11-02T13:51:00"/>
        <d v="2018-11-02T13:54:00"/>
        <d v="2018-11-02T13:57:00"/>
        <d v="2018-11-05T13:19:00"/>
        <d v="2018-11-05T13:22:00"/>
        <d v="2018-11-06T13:02:00"/>
        <d v="2018-11-06T13:03:00"/>
        <d v="2018-11-06T13:07:00"/>
        <d v="2018-11-06T13:26:00"/>
        <d v="2018-11-06T13:28:00"/>
        <d v="2018-11-06T13:29:00"/>
        <d v="2018-11-06T13:30:00"/>
        <d v="2018-11-06T13:31:00"/>
        <d v="2018-11-06T13:32:00"/>
        <d v="2018-11-06T13:35:00"/>
        <d v="2018-11-06T13:43:00"/>
        <d v="2018-11-06T13:59:00"/>
        <d v="2018-11-07T13:01:00"/>
        <d v="2018-11-07T13:03:00"/>
        <d v="2018-11-07T13:07:00"/>
        <d v="2018-11-07T13:09:00"/>
        <d v="2018-11-07T13:12:00"/>
        <d v="2018-11-07T13:25:00"/>
        <d v="2018-11-07T13:30:00"/>
        <d v="2018-11-07T13:31:00"/>
        <d v="2018-11-07T13:41:00"/>
        <d v="2018-11-07T13:42:00"/>
        <d v="2018-11-07T13:45:00"/>
        <d v="2018-11-07T13:46:00"/>
        <d v="2018-11-07T13:52:00"/>
        <d v="2018-11-07T13:58:00"/>
        <d v="2018-11-08T13:08:00"/>
        <d v="2018-11-08T13:09:00"/>
        <d v="2018-11-08T13:13:00"/>
        <d v="2018-11-08T13:16:00"/>
        <d v="2018-11-08T13:17:00"/>
        <d v="2018-11-08T13:25:00"/>
        <d v="2018-11-08T13:28:00"/>
        <d v="2018-11-08T13:29:00"/>
        <d v="2018-11-08T13:31:00"/>
        <d v="2018-11-08T13:33:00"/>
        <d v="2018-11-08T13:37:00"/>
        <d v="2018-11-08T13:45:00"/>
        <d v="2018-11-08T13:58:00"/>
        <d v="2018-11-08T13:59:00"/>
        <d v="2018-11-09T13:07:00"/>
        <d v="2018-11-09T13:10:00"/>
        <d v="2018-11-09T13:11:00"/>
        <d v="2018-11-09T13:16:00"/>
        <d v="2018-11-09T13:17:00"/>
        <d v="2018-11-09T13:18:00"/>
        <d v="2018-11-09T13:21:00"/>
        <d v="2018-11-09T13:25:00"/>
        <d v="2018-11-09T13:34:00"/>
        <d v="2018-11-09T13:39:00"/>
        <d v="2018-11-09T13:41:00"/>
        <d v="2018-11-09T13:46:00"/>
        <d v="2018-11-09T13:51:00"/>
        <d v="2018-11-09T13:53:00"/>
        <d v="2018-11-09T13:55:00"/>
        <d v="2018-11-09T13:59:00"/>
        <d v="2018-11-10T13:52:00"/>
        <d v="2018-11-10T13:57:00"/>
        <d v="2018-11-11T13:48:00"/>
        <d v="2018-11-12T13:00:00"/>
        <d v="2018-11-12T13:03:00"/>
        <d v="2018-11-12T13:04:00"/>
        <d v="2018-11-12T13:05:00"/>
        <d v="2018-11-12T13:06:00"/>
        <d v="2018-11-12T13:08:00"/>
        <d v="2018-11-12T13:12:00"/>
        <d v="2018-11-12T13:13:00"/>
        <d v="2018-11-12T13:15:00"/>
        <d v="2018-11-12T13:17:00"/>
        <d v="2018-11-12T13:19:00"/>
        <d v="2018-11-12T13:22:00"/>
        <d v="2018-11-12T13:23:00"/>
        <d v="2018-11-12T13:25:00"/>
        <d v="2018-11-12T13:26:00"/>
        <d v="2018-11-12T13:27:00"/>
        <d v="2018-11-12T13:28:00"/>
        <d v="2018-11-12T13:29:00"/>
        <d v="2018-11-12T13:31:00"/>
        <d v="2018-11-12T13:33:00"/>
        <d v="2018-11-12T13:37:00"/>
        <d v="2018-11-12T13:38:00"/>
        <d v="2018-11-12T13:41:00"/>
        <d v="2018-11-12T13:43:00"/>
        <d v="2018-11-12T13:44:00"/>
        <d v="2018-11-12T13:47:00"/>
        <d v="2018-11-12T13:48:00"/>
        <d v="2018-11-12T13:51:00"/>
        <d v="2018-11-12T13:53:00"/>
        <d v="2018-11-12T13:54:00"/>
        <d v="2018-11-12T13:59:00"/>
        <d v="2018-11-13T13:03:00"/>
        <d v="2018-11-13T13:04:00"/>
        <d v="2018-11-13T13:06:00"/>
        <d v="2018-11-13T13:07:00"/>
        <d v="2018-11-13T13:08:00"/>
        <d v="2018-11-13T13:11:00"/>
        <d v="2018-11-13T13:12:00"/>
        <d v="2018-11-13T13:13:00"/>
        <d v="2018-11-13T13:14:00"/>
        <d v="2018-11-13T13:16:00"/>
        <d v="2018-11-13T13:17:00"/>
        <d v="2018-11-13T13:22:00"/>
        <d v="2018-11-13T13:26:00"/>
        <d v="2018-11-13T13:31:00"/>
        <d v="2018-11-13T13:32:00"/>
        <d v="2018-11-13T13:44:00"/>
        <d v="2018-11-13T13:47:00"/>
        <d v="2018-11-13T13:49:00"/>
        <d v="2018-11-13T13:54:00"/>
        <d v="2018-11-13T13:55:00"/>
        <d v="2018-11-14T13:01:00"/>
        <d v="2018-11-14T13:05:00"/>
        <d v="2018-11-14T13:07:00"/>
        <d v="2018-11-14T13:08:00"/>
        <d v="2018-11-14T13:09:00"/>
        <d v="2018-11-14T13:13:00"/>
        <d v="2018-11-14T13:14:00"/>
        <d v="2018-11-14T13:18:00"/>
        <d v="2018-11-14T13:20:00"/>
        <d v="2018-11-14T13:24:00"/>
        <d v="2018-11-14T13:27:00"/>
        <d v="2018-11-14T13:28:00"/>
        <d v="2018-11-14T13:32:00"/>
        <d v="2018-11-14T13:33:00"/>
        <d v="2018-11-14T13:36:00"/>
        <d v="2018-11-14T13:43:00"/>
        <d v="2018-11-14T13:45:00"/>
        <d v="2018-11-14T13:46:00"/>
        <d v="2018-11-14T13:50:00"/>
        <d v="2018-11-14T13:51:00"/>
        <d v="2018-11-14T13:52:00"/>
        <d v="2018-11-14T13:56:00"/>
        <d v="2018-11-14T13:58:00"/>
        <d v="2018-11-15T13:01:00"/>
        <d v="2018-11-15T13:07:00"/>
        <d v="2018-11-15T13:09:00"/>
        <d v="2018-11-15T13:10:00"/>
        <d v="2018-11-15T13:12:00"/>
        <d v="2018-11-15T13:13:00"/>
        <d v="2018-11-15T13:14:00"/>
        <d v="2018-11-15T13:15:00"/>
        <d v="2018-11-15T13:17:00"/>
        <d v="2018-11-15T13:20:00"/>
        <d v="2018-11-15T13:23:00"/>
        <d v="2018-11-15T13:24:00"/>
        <d v="2018-11-15T13:28:00"/>
        <d v="2018-11-15T13:29:00"/>
        <d v="2018-11-15T13:32:00"/>
        <d v="2018-11-15T13:39:00"/>
        <d v="2018-11-15T13:43:00"/>
        <d v="2018-11-15T13:48:00"/>
        <d v="2018-11-15T13:49:00"/>
        <d v="2018-11-15T13:52:00"/>
        <d v="2018-11-15T13:54:00"/>
        <d v="2018-11-15T13:57:00"/>
        <d v="2018-11-16T13:05:00"/>
        <d v="2018-11-16T13:07:00"/>
        <d v="2018-11-16T13:08:00"/>
        <d v="2018-11-16T13:13:00"/>
        <d v="2018-11-16T13:16:00"/>
        <d v="2018-11-16T13:21:00"/>
        <d v="2018-11-16T13:23:00"/>
        <d v="2018-11-16T13:27:00"/>
        <d v="2018-11-16T13:28:00"/>
        <d v="2018-11-16T13:36:00"/>
        <d v="2018-11-16T13:41:00"/>
        <d v="2018-11-16T13:43:00"/>
        <d v="2018-11-16T13:47:00"/>
        <d v="2018-11-16T13:48:00"/>
        <d v="2018-11-16T13:58:00"/>
        <d v="2018-11-16T13:59:00"/>
        <d v="2018-11-18T13:15:00"/>
        <d v="2018-11-18T13:28:00"/>
        <d v="2018-11-19T13:03:00"/>
        <d v="2018-11-19T13:08:00"/>
        <d v="2018-11-19T13:11:00"/>
        <d v="2018-11-19T13:13:00"/>
        <d v="2018-11-19T13:21:00"/>
        <d v="2018-11-19T13:22:00"/>
        <d v="2018-11-19T13:25:00"/>
        <d v="2018-11-19T13:27:00"/>
        <d v="2018-11-19T13:28:00"/>
        <d v="2018-11-19T13:32:00"/>
        <d v="2018-11-19T13:34:00"/>
        <d v="2018-11-19T13:45:00"/>
        <d v="2018-11-19T13:49:00"/>
        <d v="2018-11-19T13:54:00"/>
        <d v="2018-11-20T13:05:00"/>
        <d v="2018-11-20T13:06:00"/>
        <d v="2018-11-20T13:09:00"/>
        <d v="2018-11-20T13:10:00"/>
        <d v="2018-11-20T13:13:00"/>
        <d v="2018-11-20T13:16:00"/>
        <d v="2018-11-20T13:19:00"/>
        <d v="2018-11-20T13:24:00"/>
        <d v="2018-11-20T13:26:00"/>
        <d v="2018-11-20T13:27:00"/>
        <d v="2018-11-20T13:29:00"/>
        <d v="2018-11-20T13:32:00"/>
        <d v="2018-11-20T13:35:00"/>
        <d v="2018-11-20T13:36:00"/>
        <d v="2018-11-20T13:38:00"/>
        <d v="2018-11-20T13:46:00"/>
        <d v="2018-11-20T13:49:00"/>
        <d v="2018-11-20T13:50:00"/>
        <d v="2018-11-20T13:54:00"/>
        <d v="2018-11-20T13:59:00"/>
        <d v="2018-11-21T13:01:00"/>
        <d v="2018-11-21T13:02:00"/>
        <d v="2018-11-21T13:04:00"/>
        <d v="2018-11-21T13:07:00"/>
        <d v="2018-11-21T13:08:00"/>
        <d v="2018-11-21T13:16:00"/>
        <d v="2018-11-21T13:19:00"/>
        <d v="2018-11-21T13:24:00"/>
        <d v="2018-11-21T13:28:00"/>
        <d v="2018-11-21T13:32:00"/>
        <d v="2018-11-21T13:36:00"/>
        <d v="2018-11-21T13:37:00"/>
        <d v="2018-11-21T13:39:00"/>
        <d v="2018-11-21T13:42:00"/>
        <d v="2018-11-21T13:47:00"/>
        <d v="2018-11-21T13:54:00"/>
        <d v="2018-11-21T13:56:00"/>
        <d v="2018-11-21T13:59:00"/>
        <d v="2018-11-22T13:01:00"/>
        <d v="2018-11-22T13:07:00"/>
        <d v="2018-11-22T13:10:00"/>
        <d v="2018-11-22T13:13:00"/>
        <d v="2018-11-22T13:17:00"/>
        <d v="2018-11-22T13:28:00"/>
        <d v="2018-11-22T13:31:00"/>
        <d v="2018-11-22T13:45:00"/>
        <d v="2018-11-22T13:57:00"/>
        <d v="2018-11-23T13:01:00"/>
        <d v="2018-11-23T13:04:00"/>
        <d v="2018-11-23T13:07:00"/>
        <d v="2018-11-23T13:08:00"/>
        <d v="2018-11-23T13:11:00"/>
        <d v="2018-11-23T13:12:00"/>
        <d v="2018-11-23T13:13:00"/>
        <d v="2018-11-23T13:14:00"/>
        <d v="2018-11-23T13:17:00"/>
        <d v="2018-11-23T13:21:00"/>
        <d v="2018-11-23T13:23:00"/>
        <d v="2018-11-23T13:26:00"/>
        <d v="2018-11-23T13:27:00"/>
        <d v="2018-11-23T13:31:00"/>
        <d v="2018-11-23T13:38:00"/>
        <d v="2018-11-23T13:41:00"/>
        <d v="2018-11-23T13:43:00"/>
        <d v="2018-11-23T13:48:00"/>
        <d v="2018-11-23T13:55:00"/>
        <d v="2018-11-23T13:57:00"/>
        <d v="2018-11-23T13:59:00"/>
        <d v="2018-11-24T13:58:00"/>
        <d v="2018-11-26T13:00:00"/>
        <d v="2018-11-26T13:06:00"/>
        <d v="2018-11-26T13:09:00"/>
        <d v="2018-11-26T13:16:00"/>
        <d v="2018-11-26T13:17:00"/>
        <d v="2018-11-26T13:18:00"/>
        <d v="2018-11-26T13:19:00"/>
        <d v="2018-11-26T13:20:00"/>
        <d v="2018-11-26T13:22:00"/>
        <d v="2018-11-26T13:24:00"/>
        <d v="2018-11-26T13:25:00"/>
        <d v="2018-11-26T13:29:00"/>
        <d v="2018-11-26T13:30:00"/>
        <d v="2018-11-26T13:32:00"/>
        <d v="2018-11-26T13:33:00"/>
        <d v="2018-11-26T13:39:00"/>
        <d v="2018-11-26T13:42:00"/>
        <d v="2018-11-26T13:44:00"/>
        <d v="2018-11-26T13:45:00"/>
        <d v="2018-11-26T13:47:00"/>
        <d v="2018-11-26T13:57:00"/>
        <d v="2018-11-27T13:01:00"/>
        <d v="2018-11-27T13:05:00"/>
        <d v="2018-11-27T13:07:00"/>
        <d v="2018-11-27T13:10:00"/>
        <d v="2018-11-27T13:15:00"/>
        <d v="2018-11-27T13:16:00"/>
        <d v="2018-11-27T13:18:00"/>
        <d v="2018-11-27T13:21:00"/>
        <d v="2018-11-27T13:24:00"/>
        <d v="2018-11-27T13:30:00"/>
        <d v="2018-11-27T13:35:00"/>
        <d v="2018-11-27T13:43:00"/>
        <d v="2018-11-27T13:46:00"/>
        <d v="2018-11-27T13:51:00"/>
        <d v="2018-11-27T13:53:00"/>
        <d v="2018-11-27T13:57:00"/>
        <d v="2018-11-27T13:58:00"/>
        <d v="2018-11-28T13:02:00"/>
        <d v="2018-11-28T13:06:00"/>
        <d v="2018-11-28T13:07:00"/>
        <d v="2018-11-28T13:08:00"/>
        <d v="2018-11-28T13:10:00"/>
        <d v="2018-11-28T13:11:00"/>
        <d v="2018-11-28T13:13:00"/>
        <d v="2018-11-28T13:14:00"/>
        <d v="2018-11-28T13:19:00"/>
        <d v="2018-11-28T13:20:00"/>
        <d v="2018-11-28T13:21:00"/>
        <d v="2018-11-28T13:23:00"/>
        <d v="2018-11-28T13:25:00"/>
        <d v="2018-11-28T13:33:00"/>
        <d v="2018-11-28T13:35:00"/>
        <d v="2018-11-28T13:36:00"/>
        <d v="2018-11-28T13:37:00"/>
        <d v="2018-11-28T13:38:00"/>
        <d v="2018-11-28T13:43:00"/>
        <d v="2018-11-28T13:44:00"/>
        <d v="2018-11-28T13:50:00"/>
        <d v="2018-11-28T13:51:00"/>
        <d v="2018-11-28T13:55:00"/>
        <d v="2018-11-28T13:57:00"/>
        <d v="2018-11-29T13:00:00"/>
        <d v="2018-11-29T13:03:00"/>
        <d v="2018-11-29T13:07:00"/>
        <d v="2018-11-29T13:09:00"/>
        <d v="2018-11-29T13:13:00"/>
        <d v="2018-11-29T13:14:00"/>
        <d v="2018-11-29T13:17:00"/>
        <d v="2018-11-29T13:20:00"/>
        <d v="2018-11-29T13:21:00"/>
        <d v="2018-11-29T13:24:00"/>
        <d v="2018-11-29T13:26:00"/>
        <d v="2018-11-29T13:31:00"/>
        <d v="2018-11-29T13:36:00"/>
        <d v="2018-11-29T13:37:00"/>
        <d v="2018-11-29T13:50:00"/>
        <d v="2018-11-29T13:53:00"/>
        <d v="2018-11-29T13:55:00"/>
        <d v="2018-11-29T13:56:00"/>
        <d v="2018-11-29T13:58:00"/>
        <d v="2018-11-30T13:06:00"/>
        <d v="2018-11-30T13:08:00"/>
        <d v="2018-11-30T13:10:00"/>
        <d v="2018-11-30T13:11:00"/>
        <d v="2018-11-30T13:14:00"/>
        <d v="2018-11-30T13:22:00"/>
        <d v="2018-11-30T13:26:00"/>
        <d v="2018-11-30T13:27:00"/>
        <d v="2018-11-30T13:32:00"/>
        <d v="2018-11-30T13:37:00"/>
        <d v="2018-11-30T13:42:00"/>
        <d v="2018-11-30T13:43:00"/>
        <d v="2018-11-30T13:58:00"/>
        <d v="2018-12-01T13:12:00"/>
        <d v="2018-12-03T13:01:00"/>
        <d v="2018-12-03T13:06:00"/>
        <d v="2018-12-03T13:10:00"/>
        <d v="2018-12-03T13:18:00"/>
        <d v="2018-12-03T13:23:00"/>
        <d v="2018-12-03T13:25:00"/>
        <d v="2018-12-03T13:27:00"/>
        <d v="2018-12-03T13:29:00"/>
        <d v="2018-12-03T13:31:00"/>
        <d v="2018-12-03T13:34:00"/>
        <d v="2018-12-03T13:35:00"/>
        <d v="2018-12-03T13:54:00"/>
        <d v="2018-12-04T13:01:00"/>
        <d v="2018-12-04T13:02:00"/>
        <d v="2018-12-04T13:03:00"/>
        <d v="2018-12-04T13:05:00"/>
        <d v="2018-12-04T13:06:00"/>
        <d v="2018-12-04T13:09:00"/>
        <d v="2018-12-04T13:32:00"/>
        <d v="2018-12-04T13:34:00"/>
        <d v="2018-12-04T13:38:00"/>
        <d v="2018-12-04T13:41:00"/>
        <d v="2018-12-04T13:47:00"/>
        <d v="2018-12-04T13:48:00"/>
        <d v="2018-12-04T13:49:00"/>
        <d v="2018-12-04T13:50:00"/>
        <d v="2018-12-04T13:54:00"/>
        <d v="2018-12-04T13:56:00"/>
        <d v="2018-12-05T13:02:00"/>
        <d v="2018-12-05T13:04:00"/>
        <d v="2018-12-05T13:05:00"/>
        <d v="2018-12-05T13:09:00"/>
        <d v="2018-12-05T13:10:00"/>
        <d v="2018-12-05T13:13:00"/>
        <d v="2018-12-05T13:14:00"/>
        <d v="2018-12-05T13:15:00"/>
        <d v="2018-12-05T13:16:00"/>
        <d v="2018-12-05T13:18:00"/>
        <d v="2018-12-05T13:19:00"/>
        <d v="2018-12-05T13:20:00"/>
        <d v="2018-12-05T13:21:00"/>
        <d v="2018-12-05T13:26:00"/>
        <d v="2018-12-05T13:27:00"/>
        <d v="2018-12-05T13:28:00"/>
        <d v="2018-12-05T13:30:00"/>
        <d v="2018-12-05T13:31:00"/>
        <d v="2018-12-05T13:34:00"/>
        <d v="2018-12-05T13:40:00"/>
        <d v="2018-12-05T13:44:00"/>
        <d v="2018-12-05T13:45:00"/>
        <d v="2018-12-05T13:46:00"/>
        <d v="2018-12-05T13:48:00"/>
        <d v="2018-12-05T13:57:00"/>
        <d v="2018-12-06T13:01:00"/>
        <d v="2018-12-06T13:06:00"/>
        <d v="2018-12-06T13:07:00"/>
        <d v="2018-12-06T13:08:00"/>
        <d v="2018-12-06T13:12:00"/>
        <d v="2018-12-06T13:13:00"/>
        <d v="2018-12-06T13:15:00"/>
        <d v="2018-12-06T13:23:00"/>
        <d v="2018-12-06T13:48:00"/>
        <d v="2018-12-06T13:49:00"/>
        <d v="2018-12-06T13:53:00"/>
        <d v="2018-12-06T13:55:00"/>
        <d v="2018-12-06T13:59:00"/>
        <d v="2018-12-07T13:09:00"/>
        <d v="2018-12-07T13:13:00"/>
        <d v="2018-12-07T13:15:00"/>
        <d v="2018-12-07T13:19:00"/>
        <d v="2018-12-07T13:25:00"/>
        <d v="2018-12-07T13:28:00"/>
        <d v="2018-12-07T13:34:00"/>
        <d v="2018-12-07T13:40:00"/>
        <d v="2018-12-07T13:42:00"/>
        <d v="2018-12-07T13:44:00"/>
        <d v="2018-12-07T13:46:00"/>
        <d v="2018-12-07T13:49:00"/>
        <d v="2018-12-07T13:50:00"/>
        <d v="2018-12-07T13:54:00"/>
        <d v="2018-12-10T13:02:00"/>
        <d v="2018-12-10T13:08:00"/>
        <d v="2018-12-10T13:09:00"/>
        <d v="2018-12-10T13:14:00"/>
        <d v="2018-12-10T13:17:00"/>
        <d v="2018-12-10T13:20:00"/>
        <d v="2018-12-10T13:22:00"/>
        <d v="2018-12-10T13:29:00"/>
        <d v="2018-12-10T13:31:00"/>
        <d v="2018-12-10T13:32:00"/>
        <d v="2018-12-10T13:35:00"/>
        <d v="2018-12-10T13:37:00"/>
        <d v="2018-12-10T13:38:00"/>
        <d v="2018-12-10T13:39:00"/>
        <d v="2018-12-10T13:41:00"/>
        <d v="2018-12-10T13:43:00"/>
        <d v="2018-12-10T13:50:00"/>
        <d v="2018-12-10T13:52:00"/>
        <d v="2018-12-10T13:54:00"/>
        <d v="2018-12-10T13:55:00"/>
        <d v="2018-12-10T13:56:00"/>
        <d v="2018-12-10T13:57:00"/>
        <d v="2018-12-10T13:59:00"/>
        <d v="2018-12-11T13:00:00"/>
        <d v="2018-12-11T13:05:00"/>
        <d v="2018-12-11T13:06:00"/>
        <d v="2018-12-11T13:10:00"/>
        <d v="2018-12-11T13:11:00"/>
        <d v="2018-12-11T13:14:00"/>
        <d v="2018-12-11T13:18:00"/>
        <d v="2018-12-11T13:20:00"/>
        <d v="2018-12-11T13:21:00"/>
        <d v="2018-12-11T13:25:00"/>
        <d v="2018-12-11T13:26:00"/>
        <d v="2018-12-11T13:27:00"/>
        <d v="2018-12-11T13:30:00"/>
        <d v="2018-12-11T13:33:00"/>
        <d v="2018-12-11T13:34:00"/>
        <d v="2018-12-11T13:37:00"/>
        <d v="2018-12-11T13:39:00"/>
        <d v="2018-12-11T13:40:00"/>
        <d v="2018-12-11T13:44:00"/>
        <d v="2018-12-11T13:45:00"/>
        <d v="2018-12-11T13:48:00"/>
        <d v="2018-12-11T13:50:00"/>
        <d v="2018-12-11T13:56:00"/>
        <d v="2018-12-11T13:58:00"/>
        <d v="2018-12-12T13:02:00"/>
        <d v="2018-12-12T13:03:00"/>
        <d v="2018-12-12T13:05:00"/>
        <d v="2018-12-12T13:07:00"/>
        <d v="2018-12-12T13:08:00"/>
        <d v="2018-12-12T13:09:00"/>
        <d v="2018-12-12T13:12:00"/>
        <d v="2018-12-12T13:13:00"/>
        <d v="2018-12-12T13:16:00"/>
        <d v="2018-12-12T13:20:00"/>
        <d v="2018-12-12T13:33:00"/>
        <d v="2018-12-12T13:35:00"/>
        <d v="2018-12-12T13:36:00"/>
        <d v="2018-12-12T13:37:00"/>
        <d v="2018-12-12T13:42:00"/>
        <d v="2018-12-12T13:43:00"/>
        <d v="2018-12-12T13:44:00"/>
        <d v="2018-12-12T13:46:00"/>
        <d v="2018-12-12T13:47:00"/>
        <d v="2018-12-12T13:52:00"/>
        <d v="2018-12-12T13:56:00"/>
        <d v="2018-12-13T13:01:00"/>
        <d v="2018-12-13T13:02:00"/>
        <d v="2018-12-13T13:03:00"/>
        <d v="2018-12-13T13:08:00"/>
        <d v="2018-12-13T13:10:00"/>
        <d v="2018-12-13T13:15:00"/>
        <d v="2018-12-13T13:18:00"/>
        <d v="2018-12-13T13:20:00"/>
        <d v="2018-12-13T13:21:00"/>
        <d v="2018-12-13T13:26:00"/>
        <d v="2018-12-13T13:30:00"/>
        <d v="2018-12-13T13:31:00"/>
        <d v="2018-12-13T13:34:00"/>
        <d v="2018-12-13T13:39:00"/>
        <d v="2018-12-13T13:40:00"/>
        <d v="2018-12-13T13:41:00"/>
        <d v="2018-12-13T13:44:00"/>
        <d v="2018-12-13T13:46:00"/>
        <d v="2018-12-13T13:47:00"/>
        <d v="2018-12-13T13:48:00"/>
        <d v="2018-12-13T13:49:00"/>
        <d v="2018-12-13T13:50:00"/>
        <d v="2018-12-13T13:51:00"/>
        <d v="2018-12-13T13:52:00"/>
        <d v="2018-12-13T13:53:00"/>
        <d v="2018-12-13T13:55:00"/>
        <d v="2018-12-13T13:59:00"/>
        <d v="2018-12-14T13:01:00"/>
        <d v="2018-12-14T13:03:00"/>
        <d v="2018-12-14T13:05:00"/>
        <d v="2018-12-14T13:07:00"/>
        <d v="2018-12-14T13:09:00"/>
        <d v="2018-12-14T13:13:00"/>
        <d v="2018-12-14T13:14:00"/>
        <d v="2018-12-14T13:15:00"/>
        <d v="2018-12-14T13:19:00"/>
        <d v="2018-12-14T13:20:00"/>
        <d v="2018-12-14T13:21:00"/>
        <d v="2018-12-14T13:28:00"/>
        <d v="2018-12-14T13:37:00"/>
        <d v="2018-12-14T13:39:00"/>
        <d v="2018-12-14T13:41:00"/>
        <d v="2018-12-14T13:46:00"/>
        <d v="2018-12-14T13:50:00"/>
        <d v="2018-12-14T13:51:00"/>
        <d v="2018-12-14T13:52:00"/>
        <d v="2018-12-14T13:53:00"/>
        <d v="2018-12-14T13:54:00"/>
        <d v="2018-12-14T13:55:00"/>
        <d v="2018-12-14T13:57:00"/>
        <d v="2018-12-14T13:58:00"/>
        <d v="2018-12-14T13:59:00"/>
        <d v="2018-12-15T13:14:00"/>
        <d v="2018-12-17T13:00:00"/>
        <d v="2018-12-17T13:05:00"/>
        <d v="2018-12-17T13:08:00"/>
        <d v="2018-12-17T13:09:00"/>
        <d v="2018-12-17T13:11:00"/>
        <d v="2018-12-17T13:12:00"/>
        <d v="2018-12-17T13:17:00"/>
        <d v="2018-12-17T13:20:00"/>
        <d v="2018-12-17T13:23:00"/>
        <d v="2018-12-17T13:24:00"/>
        <d v="2018-12-17T13:26:00"/>
        <d v="2018-12-17T13:27:00"/>
        <d v="2018-12-17T13:32:00"/>
        <d v="2018-12-17T13:59:00"/>
        <d v="2018-12-18T13:02:00"/>
        <d v="2018-12-18T13:07:00"/>
        <d v="2018-12-18T13:08:00"/>
        <d v="2018-12-18T13:09:00"/>
        <d v="2018-12-18T13:11:00"/>
        <d v="2018-12-18T13:14:00"/>
        <d v="2018-12-18T13:20:00"/>
        <d v="2018-12-18T13:24:00"/>
        <d v="2018-12-18T13:25:00"/>
        <d v="2018-12-18T13:29:00"/>
        <d v="2018-12-18T13:31:00"/>
        <d v="2018-12-18T13:32:00"/>
        <d v="2018-12-18T13:33:00"/>
        <d v="2018-12-18T13:36:00"/>
        <d v="2018-12-18T13:38:00"/>
        <d v="2018-12-18T13:39:00"/>
        <d v="2018-12-18T13:41:00"/>
        <d v="2018-12-18T13:44:00"/>
        <d v="2018-12-18T13:49:00"/>
        <d v="2018-12-18T13:50:00"/>
        <d v="2018-12-18T13:52:00"/>
        <d v="2018-12-18T13:54:00"/>
        <d v="2018-12-18T13:56:00"/>
        <d v="2018-12-19T13:01:00"/>
        <d v="2018-12-19T13:03:00"/>
        <d v="2018-12-19T13:04:00"/>
        <d v="2018-12-19T13:06:00"/>
        <d v="2018-12-19T13:09:00"/>
        <d v="2018-12-19T13:14:00"/>
        <d v="2018-12-19T13:17:00"/>
        <d v="2018-12-19T13:21:00"/>
        <d v="2018-12-19T13:28:00"/>
        <d v="2018-12-19T13:32:00"/>
        <d v="2018-12-19T13:38:00"/>
        <d v="2018-12-19T13:40:00"/>
        <d v="2018-12-19T13:45:00"/>
        <d v="2018-12-19T13:46:00"/>
        <d v="2018-12-19T13:47:00"/>
        <d v="2018-12-19T13:48:00"/>
        <d v="2018-12-19T13:53:00"/>
        <d v="2018-12-19T13:55:00"/>
        <d v="2018-12-19T13:56:00"/>
        <d v="2018-12-19T13:58:00"/>
        <d v="2018-12-20T13:00:00"/>
        <d v="2018-12-20T13:05:00"/>
        <d v="2018-12-20T13:06:00"/>
        <d v="2018-12-20T13:07:00"/>
        <d v="2018-12-20T13:11:00"/>
        <d v="2018-12-20T13:12:00"/>
        <d v="2018-12-20T13:13:00"/>
        <d v="2018-12-20T13:15:00"/>
        <d v="2018-12-20T13:17:00"/>
        <d v="2018-12-20T13:18:00"/>
        <d v="2018-12-20T13:20:00"/>
        <d v="2018-12-20T13:24:00"/>
        <d v="2018-12-20T13:27:00"/>
        <d v="2018-12-20T13:42:00"/>
        <d v="2018-12-20T13:49:00"/>
        <d v="2018-12-20T13:50:00"/>
        <d v="2018-12-20T13:52:00"/>
        <d v="2018-12-20T13:53:00"/>
        <d v="2018-12-20T13:54:00"/>
        <d v="2018-12-20T13:56:00"/>
        <d v="2018-12-20T13:57:00"/>
        <d v="2018-12-20T13:59:00"/>
        <d v="2018-12-21T13:01:00"/>
        <d v="2018-12-21T13:07:00"/>
        <d v="2018-12-21T13:11:00"/>
        <d v="2018-12-21T13:16:00"/>
        <d v="2018-12-21T13:24:00"/>
        <d v="2018-12-21T13:28:00"/>
        <d v="2018-12-21T13:29:00"/>
        <d v="2018-12-21T13:31:00"/>
        <d v="2018-12-21T13:35:00"/>
        <d v="2018-12-21T13:36:00"/>
        <d v="2018-12-21T13:38:00"/>
        <d v="2018-12-21T13:39:00"/>
        <d v="2018-12-21T13:40:00"/>
        <d v="2018-12-21T13:41:00"/>
        <d v="2018-12-21T13:50:00"/>
        <d v="2018-12-21T13:52:00"/>
        <d v="2018-12-21T13:54:00"/>
        <d v="2018-12-21T13:56:00"/>
        <d v="2018-12-21T13:58:00"/>
        <d v="2018-12-22T13:51:00"/>
        <d v="2018-12-22T13:54:00"/>
        <d v="2018-12-24T13:02:00"/>
        <d v="2018-12-24T13:06:00"/>
        <d v="2018-12-24T13:08:00"/>
        <d v="2018-12-24T13:09:00"/>
        <d v="2018-12-24T13:10:00"/>
        <d v="2018-12-24T13:12:00"/>
        <d v="2018-12-24T13:14:00"/>
        <d v="2018-12-24T13:19:00"/>
        <d v="2018-12-24T13:20:00"/>
        <d v="2018-12-24T13:22:00"/>
        <d v="2018-12-24T13:24:00"/>
        <d v="2018-12-24T13:28:00"/>
        <d v="2018-12-24T13:31:00"/>
        <d v="2018-12-24T13:32:00"/>
        <d v="2018-12-24T13:38:00"/>
        <d v="2018-12-24T13:49:00"/>
        <d v="2018-12-24T13:52:00"/>
        <d v="2018-12-24T13:56:00"/>
        <d v="2018-12-25T13:00:00"/>
        <d v="2018-12-25T13:01:00"/>
        <d v="2018-12-25T13:02:00"/>
        <d v="2018-12-25T13:03:00"/>
        <d v="2018-12-25T13:04:00"/>
        <d v="2018-12-25T13:08:00"/>
        <d v="2018-12-25T13:14:00"/>
        <d v="2018-12-25T13:15:00"/>
        <d v="2018-12-25T13:17:00"/>
        <d v="2018-12-25T13:21:00"/>
        <d v="2018-12-25T13:22:00"/>
        <d v="2018-12-25T13:25:00"/>
        <d v="2018-12-25T13:26:00"/>
        <d v="2018-12-25T13:28:00"/>
        <d v="2018-12-25T13:32:00"/>
        <d v="2018-12-25T13:36:00"/>
        <d v="2018-12-25T13:37:00"/>
        <d v="2018-12-25T13:38:00"/>
        <d v="2018-12-25T13:44:00"/>
        <d v="2018-12-25T13:48:00"/>
        <d v="2018-12-25T13:51:00"/>
        <d v="2018-12-25T13:52:00"/>
        <d v="2018-12-25T13:54:00"/>
        <d v="2018-12-25T13:59:00"/>
        <d v="2018-10-01T14:03:00"/>
        <d v="2018-10-01T14:04:00"/>
        <d v="2018-10-01T14:07:00"/>
        <d v="2018-10-01T14:10:00"/>
        <d v="2018-10-01T14:15:00"/>
        <d v="2018-10-01T14:18:00"/>
        <d v="2018-10-01T14:19:00"/>
        <d v="2018-10-01T14:22:00"/>
        <d v="2018-10-01T14:29:00"/>
        <d v="2018-10-01T14:31:00"/>
        <d v="2018-10-01T14:32:00"/>
        <d v="2018-10-01T14:35:00"/>
        <d v="2018-10-01T14:38:00"/>
        <d v="2018-10-01T14:45:00"/>
        <d v="2018-10-01T14:48:00"/>
        <d v="2018-10-01T14:50:00"/>
        <d v="2018-10-01T14:51:00"/>
        <d v="2018-10-01T14:52:00"/>
        <d v="2018-10-01T14:59:00"/>
        <d v="2018-10-02T14:01:00"/>
        <d v="2018-10-02T14:08:00"/>
        <d v="2018-10-02T14:11:00"/>
        <d v="2018-10-02T14:15:00"/>
        <d v="2018-10-02T14:22:00"/>
        <d v="2018-10-02T14:24:00"/>
        <d v="2018-10-02T14:28:00"/>
        <d v="2018-10-02T14:29:00"/>
        <d v="2018-10-02T14:32:00"/>
        <d v="2018-10-02T14:33:00"/>
        <d v="2018-10-02T14:36:00"/>
        <d v="2018-10-02T14:40:00"/>
        <d v="2018-10-02T14:42:00"/>
        <d v="2018-10-02T14:47:00"/>
        <d v="2018-10-02T14:48:00"/>
        <d v="2018-10-02T14:51:00"/>
        <d v="2018-10-02T14:56:00"/>
        <d v="2018-10-02T14:59:00"/>
        <d v="2018-10-03T14:01:00"/>
        <d v="2018-10-03T14:04:00"/>
        <d v="2018-10-03T14:07:00"/>
        <d v="2018-10-03T14:08:00"/>
        <d v="2018-10-03T14:10:00"/>
        <d v="2018-10-03T14:13:00"/>
        <d v="2018-10-03T14:14:00"/>
        <d v="2018-10-03T14:18:00"/>
        <d v="2018-10-03T14:30:00"/>
        <d v="2018-10-03T14:33:00"/>
        <d v="2018-10-03T14:37:00"/>
        <d v="2018-10-03T14:38:00"/>
        <d v="2018-10-03T14:39:00"/>
        <d v="2018-10-03T14:41:00"/>
        <d v="2018-10-03T14:46:00"/>
        <d v="2018-10-03T14:50:00"/>
        <d v="2018-10-03T14:53:00"/>
        <d v="2018-10-03T14:54:00"/>
        <d v="2018-10-03T14:55:00"/>
        <d v="2018-10-04T14:01:00"/>
        <d v="2018-10-04T14:05:00"/>
        <d v="2018-10-04T14:09:00"/>
        <d v="2018-10-04T14:10:00"/>
        <d v="2018-10-04T14:11:00"/>
        <d v="2018-10-04T14:13:00"/>
        <d v="2018-10-04T14:18:00"/>
        <d v="2018-10-04T14:20:00"/>
        <d v="2018-10-04T14:22:00"/>
        <d v="2018-10-04T14:23:00"/>
        <d v="2018-10-04T14:25:00"/>
        <d v="2018-10-04T14:26:00"/>
        <d v="2018-10-04T14:28:00"/>
        <d v="2018-10-04T14:29:00"/>
        <d v="2018-10-04T14:34:00"/>
        <d v="2018-10-04T14:50:00"/>
        <d v="2018-10-04T14:52:00"/>
        <d v="2018-10-04T14:57:00"/>
        <d v="2018-10-04T14:58:00"/>
        <d v="2018-10-04T14:59:00"/>
        <d v="2018-10-05T14:03:00"/>
        <d v="2018-10-05T14:06:00"/>
        <d v="2018-10-05T14:07:00"/>
        <d v="2018-10-05T14:08:00"/>
        <d v="2018-10-05T14:10:00"/>
        <d v="2018-10-05T14:16:00"/>
        <d v="2018-10-05T14:18:00"/>
        <d v="2018-10-05T14:24:00"/>
        <d v="2018-10-05T14:28:00"/>
        <d v="2018-10-05T14:34:00"/>
        <d v="2018-10-05T14:35:00"/>
        <d v="2018-10-05T14:37:00"/>
        <d v="2018-10-05T14:38:00"/>
        <d v="2018-10-05T14:40:00"/>
        <d v="2018-10-05T14:43:00"/>
        <d v="2018-10-05T14:47:00"/>
        <d v="2018-10-05T14:48:00"/>
        <d v="2018-10-05T14:50:00"/>
        <d v="2018-10-05T14:53:00"/>
        <d v="2018-10-05T14:54:00"/>
        <d v="2018-10-05T14:57:00"/>
        <d v="2018-10-06T14:55:00"/>
        <d v="2018-10-08T14:03:00"/>
        <d v="2018-10-08T14:04:00"/>
        <d v="2018-10-08T14:05:00"/>
        <d v="2018-10-08T14:08:00"/>
        <d v="2018-10-08T14:10:00"/>
        <d v="2018-10-08T14:11:00"/>
        <d v="2018-10-08T14:14:00"/>
        <d v="2018-10-08T14:15:00"/>
        <d v="2018-10-08T14:19:00"/>
        <d v="2018-10-08T14:22:00"/>
        <d v="2018-10-08T14:25:00"/>
        <d v="2018-10-08T14:26:00"/>
        <d v="2018-10-08T14:29:00"/>
        <d v="2018-10-08T14:31:00"/>
        <d v="2018-10-08T14:32:00"/>
        <d v="2018-10-08T14:33:00"/>
        <d v="2018-10-08T14:37:00"/>
        <d v="2018-10-08T14:38:00"/>
        <d v="2018-10-08T14:40:00"/>
        <d v="2018-10-08T14:43:00"/>
        <d v="2018-10-08T14:52:00"/>
        <d v="2018-10-09T14:02:00"/>
        <d v="2018-10-09T14:08:00"/>
        <d v="2018-10-09T14:14:00"/>
        <d v="2018-10-09T14:15:00"/>
        <d v="2018-10-09T14:18:00"/>
        <d v="2018-10-09T14:19:00"/>
        <d v="2018-10-09T14:20:00"/>
        <d v="2018-10-09T14:21:00"/>
        <d v="2018-10-09T14:22:00"/>
        <d v="2018-10-09T14:23:00"/>
        <d v="2018-10-09T14:24:00"/>
        <d v="2018-10-09T14:27:00"/>
        <d v="2018-10-09T14:29:00"/>
        <d v="2018-10-09T14:31:00"/>
        <d v="2018-10-09T14:34:00"/>
        <d v="2018-10-09T14:37:00"/>
        <d v="2018-10-09T14:41:00"/>
        <d v="2018-10-09T14:44:00"/>
        <d v="2018-10-09T14:46:00"/>
        <d v="2018-10-09T14:47:00"/>
        <d v="2018-10-09T14:48:00"/>
        <d v="2018-10-09T14:51:00"/>
        <d v="2018-10-09T14:52:00"/>
        <d v="2018-10-09T14:53:00"/>
        <d v="2018-10-09T14:58:00"/>
        <d v="2018-10-10T14:03:00"/>
        <d v="2018-10-10T14:05:00"/>
        <d v="2018-10-10T14:09:00"/>
        <d v="2018-10-10T14:15:00"/>
        <d v="2018-10-10T14:21:00"/>
        <d v="2018-10-10T14:26:00"/>
        <d v="2018-10-10T14:29:00"/>
        <d v="2018-10-10T14:31:00"/>
        <d v="2018-10-10T14:33:00"/>
        <d v="2018-10-10T14:39:00"/>
        <d v="2018-10-10T14:40:00"/>
        <d v="2018-10-10T14:41:00"/>
        <d v="2018-10-10T14:45:00"/>
        <d v="2018-10-10T14:46:00"/>
        <d v="2018-10-10T14:49:00"/>
        <d v="2018-10-10T14:52:00"/>
        <d v="2018-10-10T14:56:00"/>
        <d v="2018-10-10T14:58:00"/>
        <d v="2018-10-10T14:59:00"/>
        <d v="2018-10-11T14:00:00"/>
        <d v="2018-10-11T14:02:00"/>
        <d v="2018-10-11T14:05:00"/>
        <d v="2018-10-11T14:07:00"/>
        <d v="2018-10-11T14:11:00"/>
        <d v="2018-10-11T14:13:00"/>
        <d v="2018-10-11T14:22:00"/>
        <d v="2018-10-11T14:26:00"/>
        <d v="2018-10-11T14:27:00"/>
        <d v="2018-10-11T14:29:00"/>
        <d v="2018-10-11T14:38:00"/>
        <d v="2018-10-11T14:41:00"/>
        <d v="2018-10-11T14:42:00"/>
        <d v="2018-10-11T14:43:00"/>
        <d v="2018-10-11T14:46:00"/>
        <d v="2018-10-11T14:47:00"/>
        <d v="2018-10-11T14:48:00"/>
        <d v="2018-10-11T14:53:00"/>
        <d v="2018-10-12T14:04:00"/>
        <d v="2018-10-12T14:05:00"/>
        <d v="2018-10-12T14:09:00"/>
        <d v="2018-10-12T14:14:00"/>
        <d v="2018-10-12T14:17:00"/>
        <d v="2018-10-12T14:24:00"/>
        <d v="2018-10-12T14:28:00"/>
        <d v="2018-10-12T14:34:00"/>
        <d v="2018-10-12T14:35:00"/>
        <d v="2018-10-12T14:37:00"/>
        <d v="2018-10-12T14:40:00"/>
        <d v="2018-10-12T14:42:00"/>
        <d v="2018-10-12T14:43:00"/>
        <d v="2018-10-15T14:01:00"/>
        <d v="2018-10-15T14:02:00"/>
        <d v="2018-10-15T14:06:00"/>
        <d v="2018-10-15T14:08:00"/>
        <d v="2018-10-15T14:10:00"/>
        <d v="2018-10-15T14:12:00"/>
        <d v="2018-10-15T14:14:00"/>
        <d v="2018-10-15T14:15:00"/>
        <d v="2018-10-15T14:16:00"/>
        <d v="2018-10-15T14:19:00"/>
        <d v="2018-10-15T14:20:00"/>
        <d v="2018-10-15T14:21:00"/>
        <d v="2018-10-15T14:25:00"/>
        <d v="2018-10-15T14:26:00"/>
        <d v="2018-10-15T14:28:00"/>
        <d v="2018-10-15T14:29:00"/>
        <d v="2018-10-15T14:30:00"/>
        <d v="2018-10-15T14:31:00"/>
        <d v="2018-10-15T14:33:00"/>
        <d v="2018-10-15T14:37:00"/>
        <d v="2018-10-15T14:42:00"/>
        <d v="2018-10-15T14:46:00"/>
        <d v="2018-10-16T14:00:00"/>
        <d v="2018-10-16T14:03:00"/>
        <d v="2018-10-16T14:05:00"/>
        <d v="2018-10-16T14:07:00"/>
        <d v="2018-10-16T14:12:00"/>
        <d v="2018-10-16T14:13:00"/>
        <d v="2018-10-16T14:19:00"/>
        <d v="2018-10-16T14:21:00"/>
        <d v="2018-10-16T14:24:00"/>
        <d v="2018-10-16T14:28:00"/>
        <d v="2018-10-16T14:30:00"/>
        <d v="2018-10-16T14:35:00"/>
        <d v="2018-10-16T14:36:00"/>
        <d v="2018-10-16T14:40:00"/>
        <d v="2018-10-16T14:41:00"/>
        <d v="2018-10-16T14:45:00"/>
        <d v="2018-10-16T14:46:00"/>
        <d v="2018-10-16T14:47:00"/>
        <d v="2018-10-16T14:48:00"/>
        <d v="2018-10-16T14:53:00"/>
        <d v="2018-10-16T14:54:00"/>
        <d v="2018-10-17T14:00:00"/>
        <d v="2018-10-17T14:04:00"/>
        <d v="2018-10-17T14:06:00"/>
        <d v="2018-10-17T14:08:00"/>
        <d v="2018-10-17T14:09:00"/>
        <d v="2018-10-17T14:10:00"/>
        <d v="2018-10-17T14:11:00"/>
        <d v="2018-10-17T14:12:00"/>
        <d v="2018-10-17T14:18:00"/>
        <d v="2018-10-17T14:23:00"/>
        <d v="2018-10-17T14:31:00"/>
        <d v="2018-10-17T14:33:00"/>
        <d v="2018-10-17T14:37:00"/>
        <d v="2018-10-17T14:38:00"/>
        <d v="2018-10-17T14:39:00"/>
        <d v="2018-10-17T14:40:00"/>
        <d v="2018-10-17T14:44:00"/>
        <d v="2018-10-17T14:45:00"/>
        <d v="2018-10-17T14:49:00"/>
        <d v="2018-10-17T14:55:00"/>
        <d v="2018-10-18T14:01:00"/>
        <d v="2018-10-18T14:06:00"/>
        <d v="2018-10-18T14:07:00"/>
        <d v="2018-10-18T14:09:00"/>
        <d v="2018-10-18T14:11:00"/>
        <d v="2018-10-18T14:13:00"/>
        <d v="2018-10-18T14:16:00"/>
        <d v="2018-10-18T14:17:00"/>
        <d v="2018-10-18T14:18:00"/>
        <d v="2018-10-18T14:19:00"/>
        <d v="2018-10-18T14:20:00"/>
        <d v="2018-10-18T14:21:00"/>
        <d v="2018-10-18T14:25:00"/>
        <d v="2018-10-18T14:33:00"/>
        <d v="2018-10-18T14:34:00"/>
        <d v="2018-10-18T14:37:00"/>
        <d v="2018-10-18T14:39:00"/>
        <d v="2018-10-18T14:40:00"/>
        <d v="2018-10-18T14:48:00"/>
        <d v="2018-10-18T14:59:00"/>
        <d v="2018-10-19T14:01:00"/>
        <d v="2018-10-19T14:10:00"/>
        <d v="2018-10-19T14:11:00"/>
        <d v="2018-10-19T14:13:00"/>
        <d v="2018-10-19T14:16:00"/>
        <d v="2018-10-19T14:17:00"/>
        <d v="2018-10-19T14:20:00"/>
        <d v="2018-10-19T14:23:00"/>
        <d v="2018-10-19T14:24:00"/>
        <d v="2018-10-19T14:27:00"/>
        <d v="2018-10-19T14:29:00"/>
        <d v="2018-10-19T14:32:00"/>
        <d v="2018-10-19T14:33:00"/>
        <d v="2018-10-19T14:36:00"/>
        <d v="2018-10-19T14:37:00"/>
        <d v="2018-10-19T14:41:00"/>
        <d v="2018-10-19T14:46:00"/>
        <d v="2018-10-19T14:47:00"/>
        <d v="2018-10-19T14:49:00"/>
        <d v="2018-10-19T14:50:00"/>
        <d v="2018-10-19T14:51:00"/>
        <d v="2018-10-19T14:52:00"/>
        <d v="2018-10-19T14:58:00"/>
        <d v="2018-10-22T14:03:00"/>
        <d v="2018-10-22T14:10:00"/>
        <d v="2018-10-22T14:11:00"/>
        <d v="2018-10-22T14:13:00"/>
        <d v="2018-10-22T14:18:00"/>
        <d v="2018-10-22T14:21:00"/>
        <d v="2018-10-22T14:22:00"/>
        <d v="2018-10-22T14:24:00"/>
        <d v="2018-10-22T14:25:00"/>
        <d v="2018-10-22T14:27:00"/>
        <d v="2018-10-22T14:28:00"/>
        <d v="2018-10-22T14:29:00"/>
        <d v="2018-10-22T14:32:00"/>
        <d v="2018-10-22T14:38:00"/>
        <d v="2018-10-22T14:45:00"/>
        <d v="2018-10-22T14:47:00"/>
        <d v="2018-10-22T14:48:00"/>
        <d v="2018-10-22T14:50:00"/>
        <d v="2018-10-22T14:55:00"/>
        <d v="2018-10-22T14:58:00"/>
        <d v="2018-10-23T14:02:00"/>
        <d v="2018-10-23T14:03:00"/>
        <d v="2018-10-23T14:05:00"/>
        <d v="2018-10-23T14:06:00"/>
        <d v="2018-10-23T14:08:00"/>
        <d v="2018-10-23T14:09:00"/>
        <d v="2018-10-23T14:12:00"/>
        <d v="2018-10-23T14:14:00"/>
        <d v="2018-10-23T14:15:00"/>
        <d v="2018-10-23T14:18:00"/>
        <d v="2018-10-23T14:19:00"/>
        <d v="2018-10-23T14:20:00"/>
        <d v="2018-10-23T14:21:00"/>
        <d v="2018-10-23T14:23:00"/>
        <d v="2018-10-23T14:26:00"/>
        <d v="2018-10-23T14:32:00"/>
        <d v="2018-10-23T14:35:00"/>
        <d v="2018-10-23T14:36:00"/>
        <d v="2018-10-23T14:49:00"/>
        <d v="2018-10-23T14:51:00"/>
        <d v="2018-10-23T14:57:00"/>
        <d v="2018-10-24T14:01:00"/>
        <d v="2018-10-24T14:04:00"/>
        <d v="2018-10-24T14:07:00"/>
        <d v="2018-10-24T14:11:00"/>
        <d v="2018-10-24T14:19:00"/>
        <d v="2018-10-24T14:28:00"/>
        <d v="2018-10-24T14:31:00"/>
        <d v="2018-10-24T14:35:00"/>
        <d v="2018-10-24T14:48:00"/>
        <d v="2018-10-24T14:52:00"/>
        <d v="2018-10-24T14:53:00"/>
        <d v="2018-10-24T14:54:00"/>
        <d v="2018-10-24T14:57:00"/>
        <d v="2018-10-25T14:01:00"/>
        <d v="2018-10-25T14:05:00"/>
        <d v="2018-10-25T14:06:00"/>
        <d v="2018-10-25T14:07:00"/>
        <d v="2018-10-25T14:10:00"/>
        <d v="2018-10-25T14:13:00"/>
        <d v="2018-10-25T14:23:00"/>
        <d v="2018-10-25T14:25:00"/>
        <d v="2018-10-25T14:28:00"/>
        <d v="2018-10-25T14:42:00"/>
        <d v="2018-10-25T14:43:00"/>
        <d v="2018-10-25T14:49:00"/>
        <d v="2018-10-25T14:52:00"/>
        <d v="2018-10-25T14:55:00"/>
        <d v="2018-10-25T14:56:00"/>
        <d v="2018-10-26T14:02:00"/>
        <d v="2018-10-26T14:03:00"/>
        <d v="2018-10-26T14:08:00"/>
        <d v="2018-10-26T14:09:00"/>
        <d v="2018-10-26T14:10:00"/>
        <d v="2018-10-26T14:13:00"/>
        <d v="2018-10-26T14:14:00"/>
        <d v="2018-10-26T14:15:00"/>
        <d v="2018-10-26T14:16:00"/>
        <d v="2018-10-26T14:19:00"/>
        <d v="2018-10-26T14:20:00"/>
        <d v="2018-10-26T14:24:00"/>
        <d v="2018-10-26T14:26:00"/>
        <d v="2018-10-26T14:27:00"/>
        <d v="2018-10-26T14:32:00"/>
        <d v="2018-10-26T14:33:00"/>
        <d v="2018-10-26T14:35:00"/>
        <d v="2018-10-26T14:38:00"/>
        <d v="2018-10-26T14:39:00"/>
        <d v="2018-10-26T14:40:00"/>
        <d v="2018-10-26T14:41:00"/>
        <d v="2018-10-26T14:42:00"/>
        <d v="2018-10-26T14:45:00"/>
        <d v="2018-10-26T14:46:00"/>
        <d v="2018-10-26T14:47:00"/>
        <d v="2018-10-26T14:48:00"/>
        <d v="2018-10-26T14:51:00"/>
        <d v="2018-10-26T14:55:00"/>
        <d v="2018-10-29T14:00:00"/>
        <d v="2018-10-29T14:02:00"/>
        <d v="2018-10-29T14:10:00"/>
        <d v="2018-10-29T14:11:00"/>
        <d v="2018-10-29T14:15:00"/>
        <d v="2018-10-29T14:16:00"/>
        <d v="2018-10-29T14:18:00"/>
        <d v="2018-10-29T14:20:00"/>
        <d v="2018-10-29T14:24:00"/>
        <d v="2018-10-29T14:31:00"/>
        <d v="2018-10-29T14:34:00"/>
        <d v="2018-10-29T14:35:00"/>
        <d v="2018-10-29T14:39:00"/>
        <d v="2018-10-29T14:40:00"/>
        <d v="2018-10-29T14:41:00"/>
        <d v="2018-10-29T14:45:00"/>
        <d v="2018-10-29T14:49:00"/>
        <d v="2018-10-29T14:56:00"/>
        <d v="2018-10-29T14:57:00"/>
        <d v="2018-10-30T14:04:00"/>
        <d v="2018-10-30T14:07:00"/>
        <d v="2018-10-30T14:15:00"/>
        <d v="2018-10-30T14:25:00"/>
        <d v="2018-10-30T14:28:00"/>
        <d v="2018-10-30T14:32:00"/>
        <d v="2018-10-30T14:33:00"/>
        <d v="2018-10-30T14:34:00"/>
        <d v="2018-10-30T14:35:00"/>
        <d v="2018-10-30T14:36:00"/>
        <d v="2018-10-30T14:39:00"/>
        <d v="2018-10-30T14:42:00"/>
        <d v="2018-10-30T14:43:00"/>
        <d v="2018-10-30T14:46:00"/>
        <d v="2018-10-30T14:47:00"/>
        <d v="2018-10-30T14:50:00"/>
        <d v="2018-10-30T14:53:00"/>
        <d v="2018-10-31T14:01:00"/>
        <d v="2018-10-31T14:02:00"/>
        <d v="2018-10-31T14:05:00"/>
        <d v="2018-10-31T14:06:00"/>
        <d v="2018-10-31T14:09:00"/>
        <d v="2018-10-31T14:10:00"/>
        <d v="2018-10-31T14:14:00"/>
        <d v="2018-10-31T14:15:00"/>
        <d v="2018-10-31T14:16:00"/>
        <d v="2018-10-31T14:18:00"/>
        <d v="2018-10-31T14:21:00"/>
        <d v="2018-10-31T14:27:00"/>
        <d v="2018-10-31T14:30:00"/>
        <d v="2018-10-31T14:34:00"/>
        <d v="2018-10-31T14:40:00"/>
        <d v="2018-10-31T14:44:00"/>
        <d v="2018-10-31T14:45:00"/>
        <d v="2018-10-31T14:49:00"/>
        <d v="2018-10-31T14:50:00"/>
        <d v="2018-10-31T14:52:00"/>
        <d v="2018-10-31T14:53:00"/>
        <d v="2018-10-31T14:54:00"/>
        <d v="2018-10-31T14:55:00"/>
        <d v="2018-10-31T14:57:00"/>
        <d v="2018-11-01T14:02:00"/>
        <d v="2018-11-01T14:10:00"/>
        <d v="2018-11-01T14:12:00"/>
        <d v="2018-11-01T14:15:00"/>
        <d v="2018-11-01T14:18:00"/>
        <d v="2018-11-01T14:23:00"/>
        <d v="2018-11-01T14:24:00"/>
        <d v="2018-11-01T14:27:00"/>
        <d v="2018-11-01T14:30:00"/>
        <d v="2018-11-01T14:34:00"/>
        <d v="2018-11-01T14:37:00"/>
        <d v="2018-11-01T14:49:00"/>
        <d v="2018-11-01T14:50:00"/>
        <d v="2018-11-01T14:54:00"/>
        <d v="2018-11-01T14:55:00"/>
        <d v="2018-11-01T14:56:00"/>
        <d v="2018-11-02T14:00:00"/>
        <d v="2018-11-02T14:02:00"/>
        <d v="2018-11-02T14:04:00"/>
        <d v="2018-11-02T14:05:00"/>
        <d v="2018-11-02T14:06:00"/>
        <d v="2018-11-02T14:07:00"/>
        <d v="2018-11-02T14:08:00"/>
        <d v="2018-11-02T14:11:00"/>
        <d v="2018-11-02T14:14:00"/>
        <d v="2018-11-02T14:18:00"/>
        <d v="2018-11-02T14:19:00"/>
        <d v="2018-11-02T14:21:00"/>
        <d v="2018-11-02T14:25:00"/>
        <d v="2018-11-02T14:30:00"/>
        <d v="2018-11-02T14:33:00"/>
        <d v="2018-11-02T14:38:00"/>
        <d v="2018-11-02T14:43:00"/>
        <d v="2018-11-02T14:45:00"/>
        <d v="2018-11-02T14:49:00"/>
        <d v="2018-11-02T14:50:00"/>
        <d v="2018-11-02T14:51:00"/>
        <d v="2018-11-02T14:52:00"/>
        <d v="2018-11-02T14:54:00"/>
        <d v="2018-11-02T14:55:00"/>
        <d v="2018-11-02T14:57:00"/>
        <d v="2018-11-05T14:26:00"/>
        <d v="2018-11-05T14:30:00"/>
        <d v="2018-11-06T14:01:00"/>
        <d v="2018-11-06T14:04:00"/>
        <d v="2018-11-06T14:07:00"/>
        <d v="2018-11-06T14:08:00"/>
        <d v="2018-11-06T14:10:00"/>
        <d v="2018-11-06T14:15:00"/>
        <d v="2018-11-06T14:21:00"/>
        <d v="2018-11-06T14:22:00"/>
        <d v="2018-11-06T14:23:00"/>
        <d v="2018-11-06T14:27:00"/>
        <d v="2018-11-06T14:33:00"/>
        <d v="2018-11-06T14:37:00"/>
        <d v="2018-11-06T14:38:00"/>
        <d v="2018-11-06T14:42:00"/>
        <d v="2018-11-06T14:44:00"/>
        <d v="2018-11-06T14:47:00"/>
        <d v="2018-11-06T14:50:00"/>
        <d v="2018-11-07T14:07:00"/>
        <d v="2018-11-07T14:08:00"/>
        <d v="2018-11-07T14:11:00"/>
        <d v="2018-11-07T14:14:00"/>
        <d v="2018-11-07T14:17:00"/>
        <d v="2018-11-07T14:19:00"/>
        <d v="2018-11-07T14:22:00"/>
        <d v="2018-11-07T14:37:00"/>
        <d v="2018-11-07T14:42:00"/>
        <d v="2018-11-07T14:45:00"/>
        <d v="2018-11-07T14:52:00"/>
        <d v="2018-11-07T14:54:00"/>
        <d v="2018-11-08T14:01:00"/>
        <d v="2018-11-08T14:05:00"/>
        <d v="2018-11-08T14:06:00"/>
        <d v="2018-11-08T14:09:00"/>
        <d v="2018-11-08T14:12:00"/>
        <d v="2018-11-08T14:19:00"/>
        <d v="2018-11-08T14:20:00"/>
        <d v="2018-11-08T14:23:00"/>
        <d v="2018-11-08T14:24:00"/>
        <d v="2018-11-08T14:27:00"/>
        <d v="2018-11-08T14:30:00"/>
        <d v="2018-11-08T14:31:00"/>
        <d v="2018-11-08T14:35:00"/>
        <d v="2018-11-08T14:37:00"/>
        <d v="2018-11-08T14:38:00"/>
        <d v="2018-11-08T14:39:00"/>
        <d v="2018-11-08T14:46:00"/>
        <d v="2018-11-08T14:51:00"/>
        <d v="2018-11-08T14:55:00"/>
        <d v="2018-11-09T14:02:00"/>
        <d v="2018-11-09T14:03:00"/>
        <d v="2018-11-09T14:17:00"/>
        <d v="2018-11-09T14:19:00"/>
        <d v="2018-11-09T14:20:00"/>
        <d v="2018-11-09T14:23:00"/>
        <d v="2018-11-09T14:24:00"/>
        <d v="2018-11-09T14:25:00"/>
        <d v="2018-11-09T14:29:00"/>
        <d v="2018-11-09T14:34:00"/>
        <d v="2018-11-09T14:35:00"/>
        <d v="2018-11-09T14:37:00"/>
        <d v="2018-11-09T14:40:00"/>
        <d v="2018-11-09T14:44:00"/>
        <d v="2018-11-09T14:47:00"/>
        <d v="2018-11-09T14:48:00"/>
        <d v="2018-11-09T14:51:00"/>
        <d v="2018-11-09T14:54:00"/>
        <d v="2018-11-10T14:51:00"/>
        <d v="2018-11-10T14:56:00"/>
        <d v="2018-11-11T14:07:00"/>
        <d v="2018-11-12T14:01:00"/>
        <d v="2018-11-12T14:05:00"/>
        <d v="2018-11-12T14:06:00"/>
        <d v="2018-11-12T14:12:00"/>
        <d v="2018-11-12T14:17:00"/>
        <d v="2018-11-12T14:21:00"/>
        <d v="2018-11-12T14:22:00"/>
        <d v="2018-11-12T14:23:00"/>
        <d v="2018-11-12T14:25:00"/>
        <d v="2018-11-12T14:26:00"/>
        <d v="2018-11-12T14:27:00"/>
        <d v="2018-11-12T14:30:00"/>
        <d v="2018-11-12T14:33:00"/>
        <d v="2018-11-12T14:34:00"/>
        <d v="2018-11-12T14:38:00"/>
        <d v="2018-11-12T14:40:00"/>
        <d v="2018-11-12T14:43:00"/>
        <d v="2018-11-12T14:45:00"/>
        <d v="2018-11-12T14:48:00"/>
        <d v="2018-11-12T14:49:00"/>
        <d v="2018-11-12T14:51:00"/>
        <d v="2018-11-12T14:53:00"/>
        <d v="2018-11-12T14:58:00"/>
        <d v="2018-11-13T14:03:00"/>
        <d v="2018-11-13T14:05:00"/>
        <d v="2018-11-13T14:06:00"/>
        <d v="2018-11-13T14:09:00"/>
        <d v="2018-11-13T14:12:00"/>
        <d v="2018-11-13T14:13:00"/>
        <d v="2018-11-13T14:14:00"/>
        <d v="2018-11-13T14:15:00"/>
        <d v="2018-11-13T14:17:00"/>
        <d v="2018-11-13T14:19:00"/>
        <d v="2018-11-13T14:21:00"/>
        <d v="2018-11-13T14:24:00"/>
        <d v="2018-11-13T14:25:00"/>
        <d v="2018-11-13T14:28:00"/>
        <d v="2018-11-13T14:31:00"/>
        <d v="2018-11-13T14:44:00"/>
        <d v="2018-11-13T14:52:00"/>
        <d v="2018-11-13T14:57:00"/>
        <d v="2018-11-14T14:04:00"/>
        <d v="2018-11-14T14:10:00"/>
        <d v="2018-11-14T14:11:00"/>
        <d v="2018-11-14T14:14:00"/>
        <d v="2018-11-14T14:18:00"/>
        <d v="2018-11-14T14:21:00"/>
        <d v="2018-11-14T14:28:00"/>
        <d v="2018-11-14T14:29:00"/>
        <d v="2018-11-14T14:36:00"/>
        <d v="2018-11-14T14:37:00"/>
        <d v="2018-11-14T14:38:00"/>
        <d v="2018-11-14T14:39:00"/>
        <d v="2018-11-14T14:40:00"/>
        <d v="2018-11-14T14:43:00"/>
        <d v="2018-11-14T14:45:00"/>
        <d v="2018-11-14T14:50:00"/>
        <d v="2018-11-14T14:58:00"/>
        <d v="2018-11-15T14:03:00"/>
        <d v="2018-11-15T14:09:00"/>
        <d v="2018-11-15T14:15:00"/>
        <d v="2018-11-15T14:16:00"/>
        <d v="2018-11-15T14:17:00"/>
        <d v="2018-11-15T14:18:00"/>
        <d v="2018-11-15T14:28:00"/>
        <d v="2018-11-15T14:30:00"/>
        <d v="2018-11-15T14:31:00"/>
        <d v="2018-11-15T14:32:00"/>
        <d v="2018-11-15T14:36:00"/>
        <d v="2018-11-15T14:37:00"/>
        <d v="2018-11-15T14:42:00"/>
        <d v="2018-11-15T14:45:00"/>
        <d v="2018-11-15T14:52:00"/>
        <d v="2018-11-16T14:00:00"/>
        <d v="2018-11-16T14:02:00"/>
        <d v="2018-11-16T14:06:00"/>
        <d v="2018-11-16T14:13:00"/>
        <d v="2018-11-16T14:18:00"/>
        <d v="2018-11-16T14:19:00"/>
        <d v="2018-11-16T14:20:00"/>
        <d v="2018-11-16T14:22:00"/>
        <d v="2018-11-16T14:23:00"/>
        <d v="2018-11-16T14:24:00"/>
        <d v="2018-11-16T14:25:00"/>
        <d v="2018-11-16T14:26:00"/>
        <d v="2018-11-16T14:27:00"/>
        <d v="2018-11-16T14:29:00"/>
        <d v="2018-11-16T14:31:00"/>
        <d v="2018-11-16T14:32:00"/>
        <d v="2018-11-16T14:35:00"/>
        <d v="2018-11-16T14:40:00"/>
        <d v="2018-11-16T14:41:00"/>
        <d v="2018-11-16T14:42:00"/>
        <d v="2018-11-16T14:43:00"/>
        <d v="2018-11-16T14:46:00"/>
        <d v="2018-11-16T14:47:00"/>
        <d v="2018-11-18T14:43:00"/>
        <d v="2018-11-18T14:46:00"/>
        <d v="2018-11-19T14:01:00"/>
        <d v="2018-11-19T14:06:00"/>
        <d v="2018-11-19T14:10:00"/>
        <d v="2018-11-19T14:15:00"/>
        <d v="2018-11-19T14:17:00"/>
        <d v="2018-11-19T14:18:00"/>
        <d v="2018-11-19T14:19:00"/>
        <d v="2018-11-19T14:21:00"/>
        <d v="2018-11-19T14:22:00"/>
        <d v="2018-11-19T14:25:00"/>
        <d v="2018-11-19T14:28:00"/>
        <d v="2018-11-19T14:29:00"/>
        <d v="2018-11-19T14:31:00"/>
        <d v="2018-11-19T14:33:00"/>
        <d v="2018-11-19T14:38:00"/>
        <d v="2018-11-19T14:40:00"/>
        <d v="2018-11-19T14:43:00"/>
        <d v="2018-11-19T14:45:00"/>
        <d v="2018-11-19T14:46:00"/>
        <d v="2018-11-19T14:49:00"/>
        <d v="2018-11-19T14:50:00"/>
        <d v="2018-11-19T14:51:00"/>
        <d v="2018-11-19T14:52:00"/>
        <d v="2018-11-20T14:05:00"/>
        <d v="2018-11-20T14:11:00"/>
        <d v="2018-11-20T14:14:00"/>
        <d v="2018-11-20T14:17:00"/>
        <d v="2018-11-20T14:20:00"/>
        <d v="2018-11-20T14:23:00"/>
        <d v="2018-11-20T14:34:00"/>
        <d v="2018-11-20T14:36:00"/>
        <d v="2018-11-20T14:37:00"/>
        <d v="2018-11-20T14:38:00"/>
        <d v="2018-11-20T14:40:00"/>
        <d v="2018-11-20T14:42:00"/>
        <d v="2018-11-20T14:44:00"/>
        <d v="2018-11-20T14:45:00"/>
        <d v="2018-11-20T14:48:00"/>
        <d v="2018-11-20T14:49:00"/>
        <d v="2018-11-20T14:55:00"/>
        <d v="2018-11-20T14:57:00"/>
        <d v="2018-11-21T14:01:00"/>
        <d v="2018-11-21T14:04:00"/>
        <d v="2018-11-21T14:06:00"/>
        <d v="2018-11-21T14:08:00"/>
        <d v="2018-11-21T14:10:00"/>
        <d v="2018-11-21T14:16:00"/>
        <d v="2018-11-21T14:18:00"/>
        <d v="2018-11-21T14:23:00"/>
        <d v="2018-11-21T14:24:00"/>
        <d v="2018-11-21T14:29:00"/>
        <d v="2018-11-21T14:36:00"/>
        <d v="2018-11-21T14:38:00"/>
        <d v="2018-11-21T14:42:00"/>
        <d v="2018-11-21T14:45:00"/>
        <d v="2018-11-21T14:49:00"/>
        <d v="2018-11-21T14:50:00"/>
        <d v="2018-11-21T14:52:00"/>
        <d v="2018-11-21T14:53:00"/>
        <d v="2018-11-22T14:02:00"/>
        <d v="2018-11-22T14:04:00"/>
        <d v="2018-11-22T14:08:00"/>
        <d v="2018-11-22T14:09:00"/>
        <d v="2018-11-22T14:10:00"/>
        <d v="2018-11-22T14:11:00"/>
        <d v="2018-11-22T14:14:00"/>
        <d v="2018-11-22T14:19:00"/>
        <d v="2018-11-22T14:24:00"/>
        <d v="2018-11-22T14:27:00"/>
        <d v="2018-11-22T14:28:00"/>
        <d v="2018-11-22T14:29:00"/>
        <d v="2018-11-22T14:30:00"/>
        <d v="2018-11-22T14:31:00"/>
        <d v="2018-11-22T14:32:00"/>
        <d v="2018-11-22T14:34:00"/>
        <d v="2018-11-22T14:35:00"/>
        <d v="2018-11-22T14:36:00"/>
        <d v="2018-11-22T14:42:00"/>
        <d v="2018-11-22T14:47:00"/>
        <d v="2018-11-22T14:48:00"/>
        <d v="2018-11-22T14:51:00"/>
        <d v="2018-11-22T14:57:00"/>
        <d v="2018-11-22T14:58:00"/>
        <d v="2018-11-22T14:59:00"/>
        <d v="2018-11-23T14:00:00"/>
        <d v="2018-11-23T14:01:00"/>
        <d v="2018-11-23T14:02:00"/>
        <d v="2018-11-23T14:03:00"/>
        <d v="2018-11-23T14:04:00"/>
        <d v="2018-11-23T14:06:00"/>
        <d v="2018-11-23T14:07:00"/>
        <d v="2018-11-23T14:08:00"/>
        <d v="2018-11-23T14:11:00"/>
        <d v="2018-11-23T14:14:00"/>
        <d v="2018-11-23T14:15:00"/>
        <d v="2018-11-23T14:16:00"/>
        <d v="2018-11-23T14:23:00"/>
        <d v="2018-11-23T14:25:00"/>
        <d v="2018-11-23T14:34:00"/>
        <d v="2018-11-23T14:38:00"/>
        <d v="2018-11-23T14:39:00"/>
        <d v="2018-11-23T14:41:00"/>
        <d v="2018-11-23T14:42:00"/>
        <d v="2018-11-23T14:45:00"/>
        <d v="2018-11-23T14:49:00"/>
        <d v="2018-11-23T14:57:00"/>
        <d v="2018-11-26T14:01:00"/>
        <d v="2018-11-26T14:03:00"/>
        <d v="2018-11-26T14:07:00"/>
        <d v="2018-11-26T14:15:00"/>
        <d v="2018-11-26T14:19:00"/>
        <d v="2018-11-26T14:21:00"/>
        <d v="2018-11-26T14:22:00"/>
        <d v="2018-11-26T14:23:00"/>
        <d v="2018-11-26T14:29:00"/>
        <d v="2018-11-26T14:33:00"/>
        <d v="2018-11-26T14:35:00"/>
        <d v="2018-11-26T14:38:00"/>
        <d v="2018-11-26T14:40:00"/>
        <d v="2018-11-26T14:41:00"/>
        <d v="2018-11-26T14:43:00"/>
        <d v="2018-11-26T14:47:00"/>
        <d v="2018-11-26T14:49:00"/>
        <d v="2018-11-26T14:50:00"/>
        <d v="2018-11-26T14:52:00"/>
        <d v="2018-11-26T14:58:00"/>
        <d v="2018-11-26T14:59:00"/>
        <d v="2018-11-27T14:02:00"/>
        <d v="2018-11-27T14:13:00"/>
        <d v="2018-11-27T14:20:00"/>
        <d v="2018-11-27T14:30:00"/>
        <d v="2018-11-27T14:31:00"/>
        <d v="2018-11-27T14:33:00"/>
        <d v="2018-11-27T14:34:00"/>
        <d v="2018-11-27T14:36:00"/>
        <d v="2018-11-27T14:41:00"/>
        <d v="2018-11-27T14:43:00"/>
        <d v="2018-11-27T14:44:00"/>
        <d v="2018-11-27T14:45:00"/>
        <d v="2018-11-27T14:48:00"/>
        <d v="2018-11-27T14:55:00"/>
        <d v="2018-11-28T14:02:00"/>
        <d v="2018-11-28T14:06:00"/>
        <d v="2018-11-28T14:07:00"/>
        <d v="2018-11-28T14:10:00"/>
        <d v="2018-11-28T14:15:00"/>
        <d v="2018-11-28T14:18:00"/>
        <d v="2018-11-28T14:22:00"/>
        <d v="2018-11-28T14:23:00"/>
        <d v="2018-11-28T14:28:00"/>
        <d v="2018-11-28T14:29:00"/>
        <d v="2018-11-28T14:32:00"/>
        <d v="2018-11-28T14:33:00"/>
        <d v="2018-11-28T14:34:00"/>
        <d v="2018-11-28T14:36:00"/>
        <d v="2018-11-28T14:38:00"/>
        <d v="2018-11-28T14:39:00"/>
        <d v="2018-11-28T14:50:00"/>
        <d v="2018-11-28T14:59:00"/>
        <d v="2018-11-29T14:00:00"/>
        <d v="2018-11-29T14:02:00"/>
        <d v="2018-11-29T14:11:00"/>
        <d v="2018-11-29T14:13:00"/>
        <d v="2018-11-29T14:16:00"/>
        <d v="2018-11-29T14:19:00"/>
        <d v="2018-11-29T14:21:00"/>
        <d v="2018-11-29T14:22:00"/>
        <d v="2018-11-29T14:32:00"/>
        <d v="2018-11-29T14:35:00"/>
        <d v="2018-11-29T14:36:00"/>
        <d v="2018-11-29T14:37:00"/>
        <d v="2018-11-29T14:38:00"/>
        <d v="2018-11-29T14:39:00"/>
        <d v="2018-11-29T14:42:00"/>
        <d v="2018-11-29T14:45:00"/>
        <d v="2018-11-29T14:47:00"/>
        <d v="2018-11-29T14:50:00"/>
        <d v="2018-11-29T14:52:00"/>
        <d v="2018-11-29T14:54:00"/>
        <d v="2018-11-29T14:55:00"/>
        <d v="2018-11-29T14:56:00"/>
        <d v="2018-11-30T14:00:00"/>
        <d v="2018-11-30T14:03:00"/>
        <d v="2018-11-30T14:04:00"/>
        <d v="2018-11-30T14:07:00"/>
        <d v="2018-11-30T14:10:00"/>
        <d v="2018-11-30T14:11:00"/>
        <d v="2018-11-30T14:17:00"/>
        <d v="2018-11-30T14:20:00"/>
        <d v="2018-11-30T14:21:00"/>
        <d v="2018-11-30T14:22:00"/>
        <d v="2018-11-30T14:23:00"/>
        <d v="2018-11-30T14:26:00"/>
        <d v="2018-11-30T14:28:00"/>
        <d v="2018-11-30T14:29:00"/>
        <d v="2018-11-30T14:30:00"/>
        <d v="2018-11-30T14:34:00"/>
        <d v="2018-11-30T14:35:00"/>
        <d v="2018-11-30T14:36:00"/>
        <d v="2018-11-30T14:37:00"/>
        <d v="2018-11-30T14:39:00"/>
        <d v="2018-11-30T14:41:00"/>
        <d v="2018-11-30T14:45:00"/>
        <d v="2018-11-30T14:55:00"/>
        <d v="2018-11-30T14:57:00"/>
        <d v="2018-11-30T14:58:00"/>
        <d v="2018-11-30T14:59:00"/>
        <d v="2018-12-03T14:00:00"/>
        <d v="2018-12-03T14:02:00"/>
        <d v="2018-12-03T14:03:00"/>
        <d v="2018-12-03T14:06:00"/>
        <d v="2018-12-03T14:09:00"/>
        <d v="2018-12-03T14:10:00"/>
        <d v="2018-12-03T14:11:00"/>
        <d v="2018-12-03T14:16:00"/>
        <d v="2018-12-03T14:18:00"/>
        <d v="2018-12-03T14:19:00"/>
        <d v="2018-12-03T14:20:00"/>
        <d v="2018-12-03T14:21:00"/>
        <d v="2018-12-03T14:23:00"/>
        <d v="2018-12-03T14:25:00"/>
        <d v="2018-12-03T14:33:00"/>
        <d v="2018-12-03T14:36:00"/>
        <d v="2018-12-03T14:37:00"/>
        <d v="2018-12-03T14:38:00"/>
        <d v="2018-12-03T14:52:00"/>
        <d v="2018-12-03T14:54:00"/>
        <d v="2018-12-04T14:00:00"/>
        <d v="2018-12-04T14:03:00"/>
        <d v="2018-12-04T14:04:00"/>
        <d v="2018-12-04T14:16:00"/>
        <d v="2018-12-04T14:17:00"/>
        <d v="2018-12-04T14:18:00"/>
        <d v="2018-12-04T14:19:00"/>
        <d v="2018-12-04T14:23:00"/>
        <d v="2018-12-04T14:25:00"/>
        <d v="2018-12-04T14:27:00"/>
        <d v="2018-12-04T14:30:00"/>
        <d v="2018-12-04T14:35:00"/>
        <d v="2018-12-04T14:36:00"/>
        <d v="2018-12-04T14:37:00"/>
        <d v="2018-12-04T14:39:00"/>
        <d v="2018-12-04T14:40:00"/>
        <d v="2018-12-04T14:43:00"/>
        <d v="2018-12-04T14:44:00"/>
        <d v="2018-12-04T14:49:00"/>
        <d v="2018-12-04T14:53:00"/>
        <d v="2018-12-04T14:54:00"/>
        <d v="2018-12-04T14:57:00"/>
        <d v="2018-12-04T14:58:00"/>
        <d v="2018-12-05T14:01:00"/>
        <d v="2018-12-05T14:04:00"/>
        <d v="2018-12-05T14:07:00"/>
        <d v="2018-12-05T14:10:00"/>
        <d v="2018-12-05T14:12:00"/>
        <d v="2018-12-05T14:14:00"/>
        <d v="2018-12-05T14:15:00"/>
        <d v="2018-12-05T14:19:00"/>
        <d v="2018-12-05T14:22:00"/>
        <d v="2018-12-05T14:44:00"/>
        <d v="2018-12-05T14:45:00"/>
        <d v="2018-12-05T14:47:00"/>
        <d v="2018-12-05T14:50:00"/>
        <d v="2018-12-05T14:55:00"/>
        <d v="2018-12-05T14:58:00"/>
        <d v="2018-12-06T14:00:00"/>
        <d v="2018-12-06T14:01:00"/>
        <d v="2018-12-06T14:04:00"/>
        <d v="2018-12-06T14:06:00"/>
        <d v="2018-12-06T14:08:00"/>
        <d v="2018-12-06T14:10:00"/>
        <d v="2018-12-06T14:12:00"/>
        <d v="2018-12-06T14:19:00"/>
        <d v="2018-12-06T14:26:00"/>
        <d v="2018-12-06T14:27:00"/>
        <d v="2018-12-06T14:29:00"/>
        <d v="2018-12-06T14:31:00"/>
        <d v="2018-12-06T14:37:00"/>
        <d v="2018-12-06T14:38:00"/>
        <d v="2018-12-06T14:52:00"/>
        <d v="2018-12-06T14:57:00"/>
        <d v="2018-12-06T14:59:00"/>
        <d v="2018-12-07T14:03:00"/>
        <d v="2018-12-07T14:06:00"/>
        <d v="2018-12-07T14:12:00"/>
        <d v="2018-12-07T14:16:00"/>
        <d v="2018-12-07T14:18:00"/>
        <d v="2018-12-07T14:22:00"/>
        <d v="2018-12-07T14:23:00"/>
        <d v="2018-12-07T14:25:00"/>
        <d v="2018-12-07T14:26:00"/>
        <d v="2018-12-07T14:27:00"/>
        <d v="2018-12-07T14:28:00"/>
        <d v="2018-12-07T14:29:00"/>
        <d v="2018-12-07T14:36:00"/>
        <d v="2018-12-07T14:40:00"/>
        <d v="2018-12-07T14:44:00"/>
        <d v="2018-12-07T14:45:00"/>
        <d v="2018-12-07T14:52:00"/>
        <d v="2018-12-07T14:53:00"/>
        <d v="2018-12-10T14:01:00"/>
        <d v="2018-12-10T14:04:00"/>
        <d v="2018-12-10T14:06:00"/>
        <d v="2018-12-10T14:07:00"/>
        <d v="2018-12-10T14:12:00"/>
        <d v="2018-12-10T14:15:00"/>
        <d v="2018-12-10T14:16:00"/>
        <d v="2018-12-10T14:20:00"/>
        <d v="2018-12-10T14:23:00"/>
        <d v="2018-12-10T14:25:00"/>
        <d v="2018-12-10T14:28:00"/>
        <d v="2018-12-10T14:29:00"/>
        <d v="2018-12-10T14:30:00"/>
        <d v="2018-12-10T14:34:00"/>
        <d v="2018-12-10T14:36:00"/>
        <d v="2018-12-10T14:37:00"/>
        <d v="2018-12-10T14:38:00"/>
        <d v="2018-12-10T14:42:00"/>
        <d v="2018-12-10T14:45:00"/>
        <d v="2018-12-10T14:55:00"/>
        <d v="2018-12-10T14:58:00"/>
        <d v="2018-12-11T14:04:00"/>
        <d v="2018-12-11T14:07:00"/>
        <d v="2018-12-11T14:12:00"/>
        <d v="2018-12-11T14:15:00"/>
        <d v="2018-12-11T14:17:00"/>
        <d v="2018-12-11T14:22:00"/>
        <d v="2018-12-11T14:26:00"/>
        <d v="2018-12-11T14:28:00"/>
        <d v="2018-12-11T14:30:00"/>
        <d v="2018-12-11T14:31:00"/>
        <d v="2018-12-11T14:33:00"/>
        <d v="2018-12-11T14:36:00"/>
        <d v="2018-12-11T14:37:00"/>
        <d v="2018-12-11T14:38:00"/>
        <d v="2018-12-11T14:46:00"/>
        <d v="2018-12-11T14:51:00"/>
        <d v="2018-12-11T14:54:00"/>
        <d v="2018-12-11T14:56:00"/>
        <d v="2018-12-11T14:58:00"/>
        <d v="2018-12-12T14:01:00"/>
        <d v="2018-12-12T14:03:00"/>
        <d v="2018-12-12T14:04:00"/>
        <d v="2018-12-12T14:05:00"/>
        <d v="2018-12-12T14:07:00"/>
        <d v="2018-12-12T14:09:00"/>
        <d v="2018-12-12T14:11:00"/>
        <d v="2018-12-12T14:18:00"/>
        <d v="2018-12-12T14:23:00"/>
        <d v="2018-12-12T14:24:00"/>
        <d v="2018-12-12T14:27:00"/>
        <d v="2018-12-12T14:30:00"/>
        <d v="2018-12-12T14:31:00"/>
        <d v="2018-12-12T14:33:00"/>
        <d v="2018-12-12T14:34:00"/>
        <d v="2018-12-12T14:42:00"/>
        <d v="2018-12-12T14:43:00"/>
        <d v="2018-12-12T14:44:00"/>
        <d v="2018-12-12T14:48:00"/>
        <d v="2018-12-12T14:52:00"/>
        <d v="2018-12-12T14:53:00"/>
        <d v="2018-12-12T14:58:00"/>
        <d v="2018-12-13T14:00:00"/>
        <d v="2018-12-13T14:01:00"/>
        <d v="2018-12-13T14:02:00"/>
        <d v="2018-12-13T14:03:00"/>
        <d v="2018-12-13T14:04:00"/>
        <d v="2018-12-13T14:06:00"/>
        <d v="2018-12-13T14:07:00"/>
        <d v="2018-12-13T14:10:00"/>
        <d v="2018-12-13T14:16:00"/>
        <d v="2018-12-13T14:19:00"/>
        <d v="2018-12-13T14:22:00"/>
        <d v="2018-12-13T14:24:00"/>
        <d v="2018-12-13T14:26:00"/>
        <d v="2018-12-13T14:27:00"/>
        <d v="2018-12-13T14:28:00"/>
        <d v="2018-12-13T14:29:00"/>
        <d v="2018-12-13T14:30:00"/>
        <d v="2018-12-13T14:33:00"/>
        <d v="2018-12-13T14:36:00"/>
        <d v="2018-12-13T14:38:00"/>
        <d v="2018-12-13T14:40:00"/>
        <d v="2018-12-13T14:41:00"/>
        <d v="2018-12-13T14:43:00"/>
        <d v="2018-12-13T14:44:00"/>
        <d v="2018-12-13T14:45:00"/>
        <d v="2018-12-13T14:46:00"/>
        <d v="2018-12-13T14:54:00"/>
        <d v="2018-12-13T14:56:00"/>
        <d v="2018-12-13T14:57:00"/>
        <d v="2018-12-13T14:58:00"/>
        <d v="2018-12-14T14:03:00"/>
        <d v="2018-12-14T14:05:00"/>
        <d v="2018-12-14T14:07:00"/>
        <d v="2018-12-14T14:09:00"/>
        <d v="2018-12-14T14:10:00"/>
        <d v="2018-12-14T14:11:00"/>
        <d v="2018-12-14T14:12:00"/>
        <d v="2018-12-14T14:13:00"/>
        <d v="2018-12-14T14:14:00"/>
        <d v="2018-12-14T14:16:00"/>
        <d v="2018-12-14T14:17:00"/>
        <d v="2018-12-14T14:21:00"/>
        <d v="2018-12-14T14:23:00"/>
        <d v="2018-12-14T14:25:00"/>
        <d v="2018-12-14T14:27:00"/>
        <d v="2018-12-14T14:32:00"/>
        <d v="2018-12-14T14:37:00"/>
        <d v="2018-12-14T14:38:00"/>
        <d v="2018-12-14T14:39:00"/>
        <d v="2018-12-14T14:40:00"/>
        <d v="2018-12-14T14:41:00"/>
        <d v="2018-12-14T14:44:00"/>
        <d v="2018-12-14T14:46:00"/>
        <d v="2018-12-14T14:48:00"/>
        <d v="2018-12-14T14:50:00"/>
        <d v="2018-12-14T14:55:00"/>
        <d v="2018-12-17T14:01:00"/>
        <d v="2018-12-17T14:06:00"/>
        <d v="2018-12-17T14:07:00"/>
        <d v="2018-12-17T14:08:00"/>
        <d v="2018-12-17T14:10:00"/>
        <d v="2018-12-17T14:22:00"/>
        <d v="2018-12-17T14:24:00"/>
        <d v="2018-12-17T14:26:00"/>
        <d v="2018-12-17T14:27:00"/>
        <d v="2018-12-17T14:28:00"/>
        <d v="2018-12-17T14:30:00"/>
        <d v="2018-12-17T14:31:00"/>
        <d v="2018-12-17T14:32:00"/>
        <d v="2018-12-17T14:36:00"/>
        <d v="2018-12-17T14:40:00"/>
        <d v="2018-12-17T14:45:00"/>
        <d v="2018-12-17T14:56:00"/>
        <d v="2018-12-18T14:09:00"/>
        <d v="2018-12-18T14:11:00"/>
        <d v="2018-12-18T14:13:00"/>
        <d v="2018-12-18T14:19:00"/>
        <d v="2018-12-18T14:21:00"/>
        <d v="2018-12-18T14:24:00"/>
        <d v="2018-12-18T14:25:00"/>
        <d v="2018-12-18T14:30:00"/>
        <d v="2018-12-18T14:31:00"/>
        <d v="2018-12-18T14:36:00"/>
        <d v="2018-12-18T14:39:00"/>
        <d v="2018-12-18T14:41:00"/>
        <d v="2018-12-18T14:44:00"/>
        <d v="2018-12-18T14:45:00"/>
        <d v="2018-12-18T14:48:00"/>
        <d v="2018-12-18T14:57:00"/>
        <d v="2018-12-18T14:59:00"/>
        <d v="2018-12-19T14:02:00"/>
        <d v="2018-12-19T14:06:00"/>
        <d v="2018-12-19T14:07:00"/>
        <d v="2018-12-19T14:08:00"/>
        <d v="2018-12-19T14:10:00"/>
        <d v="2018-12-19T14:12:00"/>
        <d v="2018-12-19T14:13:00"/>
        <d v="2018-12-19T14:19:00"/>
        <d v="2018-12-19T14:23:00"/>
        <d v="2018-12-19T14:27:00"/>
        <d v="2018-12-19T14:32:00"/>
        <d v="2018-12-19T14:33:00"/>
        <d v="2018-12-19T14:34:00"/>
        <d v="2018-12-19T14:40:00"/>
        <d v="2018-12-19T14:42:00"/>
        <d v="2018-12-19T14:43:00"/>
        <d v="2018-12-19T14:44:00"/>
        <d v="2018-12-19T14:45:00"/>
        <d v="2018-12-19T14:50:00"/>
        <d v="2018-12-19T14:51:00"/>
        <d v="2018-12-19T14:53:00"/>
        <d v="2018-12-19T14:54:00"/>
        <d v="2018-12-19T14:55:00"/>
        <d v="2018-12-19T14:59:00"/>
        <d v="2018-12-20T14:15:00"/>
        <d v="2018-12-20T14:30:00"/>
        <d v="2018-12-20T14:32:00"/>
        <d v="2018-12-20T14:35:00"/>
        <d v="2018-12-20T14:36:00"/>
        <d v="2018-12-20T14:38:00"/>
        <d v="2018-12-20T14:39:00"/>
        <d v="2018-12-20T14:40:00"/>
        <d v="2018-12-20T14:41:00"/>
        <d v="2018-12-20T14:42:00"/>
        <d v="2018-12-20T14:43:00"/>
        <d v="2018-12-20T14:48:00"/>
        <d v="2018-12-20T14:50:00"/>
        <d v="2018-12-20T14:52:00"/>
        <d v="2018-12-20T14:55:00"/>
        <d v="2018-12-20T14:58:00"/>
        <d v="2018-12-21T14:00:00"/>
        <d v="2018-12-21T14:09:00"/>
        <d v="2018-12-21T14:11:00"/>
        <d v="2018-12-21T14:12:00"/>
        <d v="2018-12-21T14:20:00"/>
        <d v="2018-12-21T14:25:00"/>
        <d v="2018-12-21T14:31:00"/>
        <d v="2018-12-21T14:32:00"/>
        <d v="2018-12-21T14:39:00"/>
        <d v="2018-12-21T14:41:00"/>
        <d v="2018-12-21T14:44:00"/>
        <d v="2018-12-21T14:46:00"/>
        <d v="2018-12-21T14:55:00"/>
        <d v="2018-12-24T14:10:00"/>
        <d v="2018-12-24T14:11:00"/>
        <d v="2018-12-24T14:14:00"/>
        <d v="2018-12-24T14:15:00"/>
        <d v="2018-12-24T14:17:00"/>
        <d v="2018-12-24T14:18:00"/>
        <d v="2018-12-24T14:20:00"/>
        <d v="2018-12-24T14:25:00"/>
        <d v="2018-12-24T14:27:00"/>
        <d v="2018-12-24T14:31:00"/>
        <d v="2018-12-24T14:34:00"/>
        <d v="2018-12-24T14:38:00"/>
        <d v="2018-12-24T14:44:00"/>
        <d v="2018-12-24T14:51:00"/>
        <d v="2018-12-24T14:52:00"/>
        <d v="2018-12-24T14:55:00"/>
        <d v="2018-12-24T14:59:00"/>
        <d v="2018-12-25T14:02:00"/>
        <d v="2018-12-25T14:03:00"/>
        <d v="2018-12-25T14:07:00"/>
        <d v="2018-12-25T14:08:00"/>
        <d v="2018-12-25T14:10:00"/>
        <d v="2018-12-25T14:12:00"/>
        <d v="2018-12-25T14:15:00"/>
        <d v="2018-12-25T14:17:00"/>
        <d v="2018-12-25T14:22:00"/>
        <d v="2018-12-25T14:24:00"/>
        <d v="2018-12-25T14:25:00"/>
        <d v="2018-12-25T14:26:00"/>
        <d v="2018-12-25T14:30:00"/>
        <d v="2018-12-25T14:33:00"/>
        <d v="2018-12-25T14:36:00"/>
        <d v="2018-12-25T14:38:00"/>
        <d v="2018-12-25T14:44:00"/>
        <d v="2018-12-25T14:49:00"/>
        <d v="2018-12-25T14:51:00"/>
        <d v="2018-12-25T14:53:00"/>
        <d v="2018-12-25T14:57:00"/>
        <d v="2018-10-01T15:06:00"/>
        <d v="2018-10-01T15:07:00"/>
        <d v="2018-10-01T15:08:00"/>
        <d v="2018-10-01T15:09:00"/>
        <d v="2018-10-01T15:10:00"/>
        <d v="2018-10-01T15:11:00"/>
        <d v="2018-10-01T15:12:00"/>
        <d v="2018-10-01T15:15:00"/>
        <d v="2018-10-01T15:16:00"/>
        <d v="2018-10-01T15:19:00"/>
        <d v="2018-10-01T15:20:00"/>
        <d v="2018-10-01T15:21:00"/>
        <d v="2018-10-01T15:28:00"/>
        <d v="2018-10-01T15:29:00"/>
        <d v="2018-10-01T15:34:00"/>
        <d v="2018-10-01T15:36:00"/>
        <d v="2018-10-01T15:37:00"/>
        <d v="2018-10-01T15:38:00"/>
        <d v="2018-10-01T15:42:00"/>
        <d v="2018-10-01T15:44:00"/>
        <d v="2018-10-01T15:51:00"/>
        <d v="2018-10-01T15:55:00"/>
        <d v="2018-10-01T15:59:00"/>
        <d v="2018-10-02T15:00:00"/>
        <d v="2018-10-02T15:03:00"/>
        <d v="2018-10-02T15:07:00"/>
        <d v="2018-10-02T15:17:00"/>
        <d v="2018-10-02T15:22:00"/>
        <d v="2018-10-02T15:25:00"/>
        <d v="2018-10-02T15:29:00"/>
        <d v="2018-10-02T15:40:00"/>
        <d v="2018-10-02T15:41:00"/>
        <d v="2018-10-02T15:44:00"/>
        <d v="2018-10-02T15:50:00"/>
        <d v="2018-10-02T15:59:00"/>
        <d v="2018-10-03T15:04:00"/>
        <d v="2018-10-03T15:10:00"/>
        <d v="2018-10-03T15:11:00"/>
        <d v="2018-10-03T15:15:00"/>
        <d v="2018-10-03T15:18:00"/>
        <d v="2018-10-03T15:19:00"/>
        <d v="2018-10-03T15:21:00"/>
        <d v="2018-10-03T15:22:00"/>
        <d v="2018-10-03T15:23:00"/>
        <d v="2018-10-03T15:25:00"/>
        <d v="2018-10-03T15:26:00"/>
        <d v="2018-10-03T15:35:00"/>
        <d v="2018-10-03T15:38:00"/>
        <d v="2018-10-03T15:50:00"/>
        <d v="2018-10-03T15:51:00"/>
        <d v="2018-10-03T15:52:00"/>
        <d v="2018-10-03T15:56:00"/>
        <d v="2018-10-03T15:57:00"/>
        <d v="2018-10-03T15:59:00"/>
        <d v="2018-10-04T15:02:00"/>
        <d v="2018-10-04T15:04:00"/>
        <d v="2018-10-04T15:07:00"/>
        <d v="2018-10-04T15:10:00"/>
        <d v="2018-10-04T15:11:00"/>
        <d v="2018-10-04T15:19:00"/>
        <d v="2018-10-04T15:20:00"/>
        <d v="2018-10-04T15:25:00"/>
        <d v="2018-10-04T15:26:00"/>
        <d v="2018-10-04T15:29:00"/>
        <d v="2018-10-04T15:30:00"/>
        <d v="2018-10-04T15:35:00"/>
        <d v="2018-10-04T15:37:00"/>
        <d v="2018-10-04T15:41:00"/>
        <d v="2018-10-04T15:44:00"/>
        <d v="2018-10-04T15:46:00"/>
        <d v="2018-10-04T15:48:00"/>
        <d v="2018-10-04T15:49:00"/>
        <d v="2018-10-04T15:51:00"/>
        <d v="2018-10-04T15:53:00"/>
        <d v="2018-10-05T15:00:00"/>
        <d v="2018-10-05T15:02:00"/>
        <d v="2018-10-05T15:03:00"/>
        <d v="2018-10-05T15:07:00"/>
        <d v="2018-10-05T15:11:00"/>
        <d v="2018-10-05T15:12:00"/>
        <d v="2018-10-05T15:16:00"/>
        <d v="2018-10-05T15:23:00"/>
        <d v="2018-10-05T15:27:00"/>
        <d v="2018-10-05T15:29:00"/>
        <d v="2018-10-05T15:35:00"/>
        <d v="2018-10-05T15:37:00"/>
        <d v="2018-10-05T15:41:00"/>
        <d v="2018-10-05T15:45:00"/>
        <d v="2018-10-05T15:47:00"/>
        <d v="2018-10-05T15:50:00"/>
        <d v="2018-10-05T15:51:00"/>
        <d v="2018-10-05T15:55:00"/>
        <d v="2018-10-06T15:44:00"/>
        <d v="2018-10-06T15:47:00"/>
        <d v="2018-10-08T15:01:00"/>
        <d v="2018-10-08T15:02:00"/>
        <d v="2018-10-08T15:05:00"/>
        <d v="2018-10-08T15:07:00"/>
        <d v="2018-10-08T15:11:00"/>
        <d v="2018-10-08T15:12:00"/>
        <d v="2018-10-08T15:17:00"/>
        <d v="2018-10-08T15:19:00"/>
        <d v="2018-10-08T15:20:00"/>
        <d v="2018-10-08T15:22:00"/>
        <d v="2018-10-08T15:23:00"/>
        <d v="2018-10-08T15:24:00"/>
        <d v="2018-10-08T15:27:00"/>
        <d v="2018-10-08T15:29:00"/>
        <d v="2018-10-08T15:31:00"/>
        <d v="2018-10-08T15:33:00"/>
        <d v="2018-10-08T15:35:00"/>
        <d v="2018-10-08T15:39:00"/>
        <d v="2018-10-08T15:47:00"/>
        <d v="2018-10-08T15:51:00"/>
        <d v="2018-10-08T15:56:00"/>
        <d v="2018-10-08T15:57:00"/>
        <d v="2018-10-09T15:00:00"/>
        <d v="2018-10-09T15:02:00"/>
        <d v="2018-10-09T15:10:00"/>
        <d v="2018-10-09T15:22:00"/>
        <d v="2018-10-09T15:23:00"/>
        <d v="2018-10-09T15:24:00"/>
        <d v="2018-10-09T15:28:00"/>
        <d v="2018-10-09T15:31:00"/>
        <d v="2018-10-09T15:34:00"/>
        <d v="2018-10-09T15:38:00"/>
        <d v="2018-10-09T15:42:00"/>
        <d v="2018-10-09T15:44:00"/>
        <d v="2018-10-09T15:47:00"/>
        <d v="2018-10-09T15:49:00"/>
        <d v="2018-10-09T15:52:00"/>
        <d v="2018-10-09T15:54:00"/>
        <d v="2018-10-09T15:55:00"/>
        <d v="2018-10-09T15:57:00"/>
        <d v="2018-10-10T15:04:00"/>
        <d v="2018-10-10T15:23:00"/>
        <d v="2018-10-10T15:24:00"/>
        <d v="2018-10-10T15:26:00"/>
        <d v="2018-10-10T15:27:00"/>
        <d v="2018-10-10T15:31:00"/>
        <d v="2018-10-10T15:33:00"/>
        <d v="2018-10-10T15:37:00"/>
        <d v="2018-10-10T15:41:00"/>
        <d v="2018-10-10T15:44:00"/>
        <d v="2018-10-10T15:56:00"/>
        <d v="2018-10-10T15:57:00"/>
        <d v="2018-10-11T15:02:00"/>
        <d v="2018-10-11T15:14:00"/>
        <d v="2018-10-11T15:17:00"/>
        <d v="2018-10-11T15:19:00"/>
        <d v="2018-10-11T15:20:00"/>
        <d v="2018-10-11T15:22:00"/>
        <d v="2018-10-11T15:25:00"/>
        <d v="2018-10-11T15:30:00"/>
        <d v="2018-10-11T15:40:00"/>
        <d v="2018-10-11T15:50:00"/>
        <d v="2018-10-11T15:53:00"/>
        <d v="2018-10-11T15:56:00"/>
        <d v="2018-10-11T15:58:00"/>
        <d v="2018-10-11T15:59:00"/>
        <d v="2018-10-12T15:09:00"/>
        <d v="2018-10-12T15:10:00"/>
        <d v="2018-10-12T15:13:00"/>
        <d v="2018-10-12T15:16:00"/>
        <d v="2018-10-12T15:17:00"/>
        <d v="2018-10-12T15:18:00"/>
        <d v="2018-10-12T15:20:00"/>
        <d v="2018-10-12T15:21:00"/>
        <d v="2018-10-12T15:24:00"/>
        <d v="2018-10-12T15:25:00"/>
        <d v="2018-10-12T15:29:00"/>
        <d v="2018-10-12T15:30:00"/>
        <d v="2018-10-12T15:32:00"/>
        <d v="2018-10-12T15:35:00"/>
        <d v="2018-10-12T15:36:00"/>
        <d v="2018-10-12T15:37:00"/>
        <d v="2018-10-12T15:38:00"/>
        <d v="2018-10-12T15:39:00"/>
        <d v="2018-10-12T15:40:00"/>
        <d v="2018-10-12T15:43:00"/>
        <d v="2018-10-12T15:44:00"/>
        <d v="2018-10-12T15:55:00"/>
        <d v="2018-10-12T15:58:00"/>
        <d v="2018-10-15T15:05:00"/>
        <d v="2018-10-15T15:10:00"/>
        <d v="2018-10-15T15:14:00"/>
        <d v="2018-10-15T15:15:00"/>
        <d v="2018-10-15T15:17:00"/>
        <d v="2018-10-15T15:18:00"/>
        <d v="2018-10-15T15:21:00"/>
        <d v="2018-10-15T15:25:00"/>
        <d v="2018-10-15T15:26:00"/>
        <d v="2018-10-15T15:27:00"/>
        <d v="2018-10-15T15:30:00"/>
        <d v="2018-10-15T15:37:00"/>
        <d v="2018-10-15T15:38:00"/>
        <d v="2018-10-15T15:47:00"/>
        <d v="2018-10-15T15:51:00"/>
        <d v="2018-10-15T15:54:00"/>
        <d v="2018-10-15T15:57:00"/>
        <d v="2018-10-15T15:58:00"/>
        <d v="2018-10-16T15:00:00"/>
        <d v="2018-10-16T15:07:00"/>
        <d v="2018-10-16T15:20:00"/>
        <d v="2018-10-16T15:24:00"/>
        <d v="2018-10-16T15:25:00"/>
        <d v="2018-10-16T15:27:00"/>
        <d v="2018-10-16T15:33:00"/>
        <d v="2018-10-16T15:34:00"/>
        <d v="2018-10-16T15:37:00"/>
        <d v="2018-10-16T15:42:00"/>
        <d v="2018-10-16T15:46:00"/>
        <d v="2018-10-16T15:49:00"/>
        <d v="2018-10-16T15:51:00"/>
        <d v="2018-10-16T15:56:00"/>
        <d v="2018-10-17T15:04:00"/>
        <d v="2018-10-17T15:07:00"/>
        <d v="2018-10-17T15:09:00"/>
        <d v="2018-10-17T15:10:00"/>
        <d v="2018-10-17T15:13:00"/>
        <d v="2018-10-17T15:16:00"/>
        <d v="2018-10-17T15:17:00"/>
        <d v="2018-10-17T15:18:00"/>
        <d v="2018-10-17T15:20:00"/>
        <d v="2018-10-17T15:23:00"/>
        <d v="2018-10-17T15:29:00"/>
        <d v="2018-10-17T15:30:00"/>
        <d v="2018-10-17T15:32:00"/>
        <d v="2018-10-17T15:34:00"/>
        <d v="2018-10-17T15:36:00"/>
        <d v="2018-10-17T15:38:00"/>
        <d v="2018-10-17T15:41:00"/>
        <d v="2018-10-17T15:43:00"/>
        <d v="2018-10-17T15:46:00"/>
        <d v="2018-10-17T15:54:00"/>
        <d v="2018-10-18T15:00:00"/>
        <d v="2018-10-18T15:01:00"/>
        <d v="2018-10-18T15:02:00"/>
        <d v="2018-10-18T15:06:00"/>
        <d v="2018-10-18T15:08:00"/>
        <d v="2018-10-18T15:12:00"/>
        <d v="2018-10-18T15:23:00"/>
        <d v="2018-10-18T15:25:00"/>
        <d v="2018-10-18T15:29:00"/>
        <d v="2018-10-18T15:30:00"/>
        <d v="2018-10-18T15:31:00"/>
        <d v="2018-10-18T15:32:00"/>
        <d v="2018-10-18T15:33:00"/>
        <d v="2018-10-18T15:34:00"/>
        <d v="2018-10-18T15:36:00"/>
        <d v="2018-10-18T15:39:00"/>
        <d v="2018-10-18T15:40:00"/>
        <d v="2018-10-18T15:41:00"/>
        <d v="2018-10-19T15:11:00"/>
        <d v="2018-10-19T15:17:00"/>
        <d v="2018-10-19T15:18:00"/>
        <d v="2018-10-19T15:21:00"/>
        <d v="2018-10-19T15:40:00"/>
        <d v="2018-10-19T15:43:00"/>
        <d v="2018-10-19T15:44:00"/>
        <d v="2018-10-19T15:47:00"/>
        <d v="2018-10-19T15:48:00"/>
        <d v="2018-10-19T15:53:00"/>
        <d v="2018-10-19T15:56:00"/>
        <d v="2018-10-19T15:59:00"/>
        <d v="2018-10-22T15:03:00"/>
        <d v="2018-10-22T15:07:00"/>
        <d v="2018-10-22T15:10:00"/>
        <d v="2018-10-22T15:14:00"/>
        <d v="2018-10-22T15:16:00"/>
        <d v="2018-10-22T15:17:00"/>
        <d v="2018-10-22T15:23:00"/>
        <d v="2018-10-22T15:28:00"/>
        <d v="2018-10-22T15:35:00"/>
        <d v="2018-10-22T15:37:00"/>
        <d v="2018-10-22T15:48:00"/>
        <d v="2018-10-22T15:49:00"/>
        <d v="2018-10-22T15:51:00"/>
        <d v="2018-10-22T15:52:00"/>
        <d v="2018-10-23T15:01:00"/>
        <d v="2018-10-23T15:08:00"/>
        <d v="2018-10-23T15:11:00"/>
        <d v="2018-10-23T15:12:00"/>
        <d v="2018-10-23T15:15:00"/>
        <d v="2018-10-23T15:21:00"/>
        <d v="2018-10-23T15:25:00"/>
        <d v="2018-10-23T15:31:00"/>
        <d v="2018-10-23T15:35:00"/>
        <d v="2018-10-23T15:38:00"/>
        <d v="2018-10-23T15:39:00"/>
        <d v="2018-10-23T15:40:00"/>
        <d v="2018-10-23T15:46:00"/>
        <d v="2018-10-23T15:49:00"/>
        <d v="2018-10-23T15:52:00"/>
        <d v="2018-10-24T15:05:00"/>
        <d v="2018-10-24T15:06:00"/>
        <d v="2018-10-24T15:09:00"/>
        <d v="2018-10-24T15:23:00"/>
        <d v="2018-10-24T15:24:00"/>
        <d v="2018-10-24T15:31:00"/>
        <d v="2018-10-24T15:37:00"/>
        <d v="2018-10-24T15:46:00"/>
        <d v="2018-10-24T15:49:00"/>
        <d v="2018-10-24T15:50:00"/>
        <d v="2018-10-24T15:55:00"/>
        <d v="2018-10-24T15:56:00"/>
        <d v="2018-10-24T15:57:00"/>
        <d v="2018-10-24T15:59:00"/>
        <d v="2018-10-25T15:03:00"/>
        <d v="2018-10-25T15:07:00"/>
        <d v="2018-10-25T15:14:00"/>
        <d v="2018-10-25T15:16:00"/>
        <d v="2018-10-25T15:20:00"/>
        <d v="2018-10-25T15:24:00"/>
        <d v="2018-10-25T15:29:00"/>
        <d v="2018-10-25T15:30:00"/>
        <d v="2018-10-25T15:31:00"/>
        <d v="2018-10-25T15:33:00"/>
        <d v="2018-10-25T15:37:00"/>
        <d v="2018-10-25T15:39:00"/>
        <d v="2018-10-25T15:41:00"/>
        <d v="2018-10-25T15:45:00"/>
        <d v="2018-10-26T15:05:00"/>
        <d v="2018-10-26T15:09:00"/>
        <d v="2018-10-26T15:11:00"/>
        <d v="2018-10-26T15:14:00"/>
        <d v="2018-10-26T15:15:00"/>
        <d v="2018-10-26T15:17:00"/>
        <d v="2018-10-26T15:27:00"/>
        <d v="2018-10-26T15:32:00"/>
        <d v="2018-10-26T15:40:00"/>
        <d v="2018-10-26T15:41:00"/>
        <d v="2018-10-29T15:00:00"/>
        <d v="2018-10-29T15:03:00"/>
        <d v="2018-10-29T15:04:00"/>
        <d v="2018-10-29T15:17:00"/>
        <d v="2018-10-29T15:18:00"/>
        <d v="2018-10-29T15:20:00"/>
        <d v="2018-10-29T15:24:00"/>
        <d v="2018-10-29T15:25:00"/>
        <d v="2018-10-29T15:30:00"/>
        <d v="2018-10-29T15:31:00"/>
        <d v="2018-10-29T15:34:00"/>
        <d v="2018-10-29T15:36:00"/>
        <d v="2018-10-29T15:38:00"/>
        <d v="2018-10-29T15:39:00"/>
        <d v="2018-10-29T15:41:00"/>
        <d v="2018-10-29T15:42:00"/>
        <d v="2018-10-29T15:48:00"/>
        <d v="2018-10-29T15:53:00"/>
        <d v="2018-10-29T15:54:00"/>
        <d v="2018-10-29T15:56:00"/>
        <d v="2018-10-29T15:58:00"/>
        <d v="2018-10-30T15:01:00"/>
        <d v="2018-10-30T15:02:00"/>
        <d v="2018-10-30T15:05:00"/>
        <d v="2018-10-30T15:11:00"/>
        <d v="2018-10-30T15:12:00"/>
        <d v="2018-10-30T15:17:00"/>
        <d v="2018-10-30T15:23:00"/>
        <d v="2018-10-30T15:24:00"/>
        <d v="2018-10-30T15:27:00"/>
        <d v="2018-10-30T15:30:00"/>
        <d v="2018-10-30T15:31:00"/>
        <d v="2018-10-30T15:37:00"/>
        <d v="2018-10-30T15:43:00"/>
        <d v="2018-10-30T15:48:00"/>
        <d v="2018-10-30T15:51:00"/>
        <d v="2018-10-30T15:55:00"/>
        <d v="2018-10-30T15:57:00"/>
        <d v="2018-10-31T15:06:00"/>
        <d v="2018-10-31T15:09:00"/>
        <d v="2018-10-31T15:10:00"/>
        <d v="2018-10-31T15:16:00"/>
        <d v="2018-10-31T15:28:00"/>
        <d v="2018-10-31T15:32:00"/>
        <d v="2018-10-31T15:36:00"/>
        <d v="2018-10-31T15:38:00"/>
        <d v="2018-10-31T15:39:00"/>
        <d v="2018-10-31T15:43:00"/>
        <d v="2018-10-31T15:45:00"/>
        <d v="2018-10-31T15:46:00"/>
        <d v="2018-10-31T15:50:00"/>
        <d v="2018-10-31T15:51:00"/>
        <d v="2018-10-31T15:54:00"/>
        <d v="2018-10-31T15:57:00"/>
        <d v="2018-11-01T15:06:00"/>
        <d v="2018-11-01T15:07:00"/>
        <d v="2018-11-01T15:09:00"/>
        <d v="2018-11-01T15:10:00"/>
        <d v="2018-11-01T15:11:00"/>
        <d v="2018-11-01T15:14:00"/>
        <d v="2018-11-01T15:17:00"/>
        <d v="2018-11-01T15:20:00"/>
        <d v="2018-11-01T15:23:00"/>
        <d v="2018-11-01T15:24:00"/>
        <d v="2018-11-01T15:25:00"/>
        <d v="2018-11-01T15:26:00"/>
        <d v="2018-11-01T15:27:00"/>
        <d v="2018-11-01T15:31:00"/>
        <d v="2018-11-01T15:32:00"/>
        <d v="2018-11-01T15:34:00"/>
        <d v="2018-11-01T15:37:00"/>
        <d v="2018-11-01T15:43:00"/>
        <d v="2018-11-01T15:44:00"/>
        <d v="2018-11-01T15:59:00"/>
        <d v="2018-11-02T15:02:00"/>
        <d v="2018-11-02T15:05:00"/>
        <d v="2018-11-02T15:12:00"/>
        <d v="2018-11-02T15:16:00"/>
        <d v="2018-11-02T15:17:00"/>
        <d v="2018-11-02T15:25:00"/>
        <d v="2018-11-02T15:27:00"/>
        <d v="2018-11-02T15:31:00"/>
        <d v="2018-11-02T15:32:00"/>
        <d v="2018-11-02T15:33:00"/>
        <d v="2018-11-02T15:41:00"/>
        <d v="2018-11-02T15:43:00"/>
        <d v="2018-11-02T15:47:00"/>
        <d v="2018-11-02T15:49:00"/>
        <d v="2018-11-02T15:52:00"/>
        <d v="2018-11-02T15:55:00"/>
        <d v="2018-11-02T15:56:00"/>
        <d v="2018-11-02T15:57:00"/>
        <d v="2018-11-05T15:34:00"/>
        <d v="2018-11-05T15:37:00"/>
        <d v="2018-11-06T15:05:00"/>
        <d v="2018-11-06T15:07:00"/>
        <d v="2018-11-06T15:08:00"/>
        <d v="2018-11-06T15:10:00"/>
        <d v="2018-11-06T15:15:00"/>
        <d v="2018-11-06T15:18:00"/>
        <d v="2018-11-06T15:19:00"/>
        <d v="2018-11-06T15:21:00"/>
        <d v="2018-11-06T15:22:00"/>
        <d v="2018-11-06T15:23:00"/>
        <d v="2018-11-06T15:25:00"/>
        <d v="2018-11-06T15:27:00"/>
        <d v="2018-11-06T15:28:00"/>
        <d v="2018-11-06T15:30:00"/>
        <d v="2018-11-06T15:31:00"/>
        <d v="2018-11-06T15:32:00"/>
        <d v="2018-11-06T15:46:00"/>
        <d v="2018-11-06T15:50:00"/>
        <d v="2018-11-06T15:53:00"/>
        <d v="2018-11-06T15:59:00"/>
        <d v="2018-11-07T15:00:00"/>
        <d v="2018-11-07T15:02:00"/>
        <d v="2018-11-07T15:07:00"/>
        <d v="2018-11-07T15:20:00"/>
        <d v="2018-11-07T15:25:00"/>
        <d v="2018-11-07T15:29:00"/>
        <d v="2018-11-07T15:31:00"/>
        <d v="2018-11-07T15:34:00"/>
        <d v="2018-11-07T15:42:00"/>
        <d v="2018-11-07T15:45:00"/>
        <d v="2018-11-07T15:47:00"/>
        <d v="2018-11-07T15:50:00"/>
        <d v="2018-11-08T15:11:00"/>
        <d v="2018-11-08T15:15:00"/>
        <d v="2018-11-08T15:16:00"/>
        <d v="2018-11-08T15:17:00"/>
        <d v="2018-11-08T15:20:00"/>
        <d v="2018-11-08T15:27:00"/>
        <d v="2018-11-08T15:31:00"/>
        <d v="2018-11-08T15:32:00"/>
        <d v="2018-11-08T15:38:00"/>
        <d v="2018-11-08T15:53:00"/>
        <d v="2018-11-08T15:56:00"/>
        <d v="2018-11-09T15:08:00"/>
        <d v="2018-11-09T15:10:00"/>
        <d v="2018-11-09T15:13:00"/>
        <d v="2018-11-09T15:16:00"/>
        <d v="2018-11-09T15:18:00"/>
        <d v="2018-11-09T15:20:00"/>
        <d v="2018-11-09T15:22:00"/>
        <d v="2018-11-09T15:27:00"/>
        <d v="2018-11-09T15:33:00"/>
        <d v="2018-11-09T15:36:00"/>
        <d v="2018-11-09T15:51:00"/>
        <d v="2018-11-09T15:54:00"/>
        <d v="2018-11-09T15:56:00"/>
        <d v="2018-11-09T15:58:00"/>
        <d v="2018-11-09T15:59:00"/>
        <d v="2018-11-10T15:55:00"/>
        <d v="2018-11-10T15:56:00"/>
        <d v="2018-11-12T15:00:00"/>
        <d v="2018-11-12T15:04:00"/>
        <d v="2018-11-12T15:05:00"/>
        <d v="2018-11-12T15:08:00"/>
        <d v="2018-11-12T15:09:00"/>
        <d v="2018-11-12T15:17:00"/>
        <d v="2018-11-12T15:19:00"/>
        <d v="2018-11-12T15:24:00"/>
        <d v="2018-11-12T15:27:00"/>
        <d v="2018-11-12T15:28:00"/>
        <d v="2018-11-12T15:32:00"/>
        <d v="2018-11-12T15:33:00"/>
        <d v="2018-11-12T15:51:00"/>
        <d v="2018-11-12T15:52:00"/>
        <d v="2018-11-12T15:53:00"/>
        <d v="2018-11-12T15:54:00"/>
        <d v="2018-11-12T15:56:00"/>
        <d v="2018-11-12T15:57:00"/>
        <d v="2018-11-12T15:59:00"/>
        <d v="2018-11-13T15:01:00"/>
        <d v="2018-11-13T15:05:00"/>
        <d v="2018-11-13T15:08:00"/>
        <d v="2018-11-13T15:09:00"/>
        <d v="2018-11-13T15:11:00"/>
        <d v="2018-11-13T15:14:00"/>
        <d v="2018-11-13T15:18:00"/>
        <d v="2018-11-13T15:26:00"/>
        <d v="2018-11-13T15:27:00"/>
        <d v="2018-11-13T15:30:00"/>
        <d v="2018-11-13T15:31:00"/>
        <d v="2018-11-13T15:35:00"/>
        <d v="2018-11-13T15:40:00"/>
        <d v="2018-11-13T15:41:00"/>
        <d v="2018-11-13T15:43:00"/>
        <d v="2018-11-13T15:44:00"/>
        <d v="2018-11-13T15:46:00"/>
        <d v="2018-11-13T15:50:00"/>
        <d v="2018-11-13T15:58:00"/>
        <d v="2018-11-14T15:11:00"/>
        <d v="2018-11-14T15:13:00"/>
        <d v="2018-11-14T15:16:00"/>
        <d v="2018-11-14T15:20:00"/>
        <d v="2018-11-14T15:23:00"/>
        <d v="2018-11-14T15:30:00"/>
        <d v="2018-11-14T15:32:00"/>
        <d v="2018-11-14T15:34:00"/>
        <d v="2018-11-14T15:36:00"/>
        <d v="2018-11-14T15:40:00"/>
        <d v="2018-11-14T15:42:00"/>
        <d v="2018-11-14T15:44:00"/>
        <d v="2018-11-14T15:48:00"/>
        <d v="2018-11-15T15:00:00"/>
        <d v="2018-11-15T15:01:00"/>
        <d v="2018-11-15T15:04:00"/>
        <d v="2018-11-15T15:07:00"/>
        <d v="2018-11-15T15:08:00"/>
        <d v="2018-11-15T15:12:00"/>
        <d v="2018-11-15T15:16:00"/>
        <d v="2018-11-15T15:21:00"/>
        <d v="2018-11-15T15:22:00"/>
        <d v="2018-11-15T15:23:00"/>
        <d v="2018-11-15T15:29:00"/>
        <d v="2018-11-15T15:35:00"/>
        <d v="2018-11-15T15:36:00"/>
        <d v="2018-11-15T15:40:00"/>
        <d v="2018-11-15T15:42:00"/>
        <d v="2018-11-15T15:46:00"/>
        <d v="2018-11-15T15:48:00"/>
        <d v="2018-11-15T15:50:00"/>
        <d v="2018-11-15T15:52:00"/>
        <d v="2018-11-15T15:55:00"/>
        <d v="2018-11-15T15:57:00"/>
        <d v="2018-11-15T15:58:00"/>
        <d v="2018-11-16T15:02:00"/>
        <d v="2018-11-16T15:04:00"/>
        <d v="2018-11-16T15:05:00"/>
        <d v="2018-11-16T15:12:00"/>
        <d v="2018-11-16T15:21:00"/>
        <d v="2018-11-16T15:24:00"/>
        <d v="2018-11-16T15:26:00"/>
        <d v="2018-11-16T15:28:00"/>
        <d v="2018-11-16T15:31:00"/>
        <d v="2018-11-16T15:34:00"/>
        <d v="2018-11-16T15:35:00"/>
        <d v="2018-11-16T15:36:00"/>
        <d v="2018-11-16T15:40:00"/>
        <d v="2018-11-16T15:41:00"/>
        <d v="2018-11-16T15:42:00"/>
        <d v="2018-11-16T15:43:00"/>
        <d v="2018-11-16T15:47:00"/>
        <d v="2018-11-16T15:51:00"/>
        <d v="2018-11-16T15:52:00"/>
        <d v="2018-11-16T15:53:00"/>
        <d v="2018-11-16T15:56:00"/>
        <d v="2018-11-16T15:57:00"/>
        <d v="2018-11-19T15:00:00"/>
        <d v="2018-11-19T15:02:00"/>
        <d v="2018-11-19T15:04:00"/>
        <d v="2018-11-19T15:07:00"/>
        <d v="2018-11-19T15:08:00"/>
        <d v="2018-11-19T15:14:00"/>
        <d v="2018-11-19T15:15:00"/>
        <d v="2018-11-19T15:19:00"/>
        <d v="2018-11-19T15:21:00"/>
        <d v="2018-11-19T15:25:00"/>
        <d v="2018-11-19T15:27:00"/>
        <d v="2018-11-19T15:29:00"/>
        <d v="2018-11-19T15:32:00"/>
        <d v="2018-11-19T15:33:00"/>
        <d v="2018-11-19T15:34:00"/>
        <d v="2018-11-19T15:35:00"/>
        <d v="2018-11-19T15:36:00"/>
        <d v="2018-11-19T15:42:00"/>
        <d v="2018-11-19T15:44:00"/>
        <d v="2018-11-19T15:45:00"/>
        <d v="2018-11-19T15:49:00"/>
        <d v="2018-11-19T15:53:00"/>
        <d v="2018-11-19T15:56:00"/>
        <d v="2018-11-19T15:57:00"/>
        <d v="2018-11-20T15:03:00"/>
        <d v="2018-11-20T15:09:00"/>
        <d v="2018-11-20T15:13:00"/>
        <d v="2018-11-20T15:16:00"/>
        <d v="2018-11-20T15:21:00"/>
        <d v="2018-11-20T15:27:00"/>
        <d v="2018-11-20T15:28:00"/>
        <d v="2018-11-20T15:30:00"/>
        <d v="2018-11-20T15:33:00"/>
        <d v="2018-11-20T15:35:00"/>
        <d v="2018-11-20T15:37:00"/>
        <d v="2018-11-20T15:38:00"/>
        <d v="2018-11-20T15:46:00"/>
        <d v="2018-11-20T15:50:00"/>
        <d v="2018-11-20T15:55:00"/>
        <d v="2018-11-20T15:56:00"/>
        <d v="2018-11-20T15:57:00"/>
        <d v="2018-11-20T15:59:00"/>
        <d v="2018-11-21T15:00:00"/>
        <d v="2018-11-21T15:01:00"/>
        <d v="2018-11-21T15:14:00"/>
        <d v="2018-11-21T15:16:00"/>
        <d v="2018-11-21T15:17:00"/>
        <d v="2018-11-21T15:19:00"/>
        <d v="2018-11-21T15:23:00"/>
        <d v="2018-11-21T15:26:00"/>
        <d v="2018-11-21T15:27:00"/>
        <d v="2018-11-21T15:28:00"/>
        <d v="2018-11-21T15:29:00"/>
        <d v="2018-11-21T15:33:00"/>
        <d v="2018-11-21T15:34:00"/>
        <d v="2018-11-21T15:36:00"/>
        <d v="2018-11-21T15:39:00"/>
        <d v="2018-11-21T15:41:00"/>
        <d v="2018-11-21T15:43:00"/>
        <d v="2018-11-21T15:44:00"/>
        <d v="2018-11-21T15:45:00"/>
        <d v="2018-11-21T15:48:00"/>
        <d v="2018-11-21T15:50:00"/>
        <d v="2018-11-21T15:51:00"/>
        <d v="2018-11-21T15:53:00"/>
        <d v="2018-11-21T15:55:00"/>
        <d v="2018-11-21T15:56:00"/>
        <d v="2018-11-21T15:58:00"/>
        <d v="2018-11-21T15:59:00"/>
        <d v="2018-11-22T15:01:00"/>
        <d v="2018-11-22T15:03:00"/>
        <d v="2018-11-22T15:05:00"/>
        <d v="2018-11-22T15:09:00"/>
        <d v="2018-11-22T15:12:00"/>
        <d v="2018-11-22T15:22:00"/>
        <d v="2018-11-22T15:23:00"/>
        <d v="2018-11-22T15:26:00"/>
        <d v="2018-11-22T15:28:00"/>
        <d v="2018-11-22T15:31:00"/>
        <d v="2018-11-22T15:32:00"/>
        <d v="2018-11-22T15:34:00"/>
        <d v="2018-11-22T15:38:00"/>
        <d v="2018-11-22T15:45:00"/>
        <d v="2018-11-22T15:52:00"/>
        <d v="2018-11-22T15:53:00"/>
        <d v="2018-11-22T15:55:00"/>
        <d v="2018-11-23T15:00:00"/>
        <d v="2018-11-23T15:09:00"/>
        <d v="2018-11-23T15:12:00"/>
        <d v="2018-11-23T15:13:00"/>
        <d v="2018-11-23T15:15:00"/>
        <d v="2018-11-23T15:16:00"/>
        <d v="2018-11-23T15:17:00"/>
        <d v="2018-11-23T15:19:00"/>
        <d v="2018-11-23T15:20:00"/>
        <d v="2018-11-23T15:23:00"/>
        <d v="2018-11-23T15:27:00"/>
        <d v="2018-11-23T15:34:00"/>
        <d v="2018-11-23T15:40:00"/>
        <d v="2018-11-23T15:43:00"/>
        <d v="2018-11-23T15:50:00"/>
        <d v="2018-11-23T15:56:00"/>
        <d v="2018-11-23T15:57:00"/>
        <d v="2018-11-23T15:58:00"/>
        <d v="2018-11-26T15:05:00"/>
        <d v="2018-11-26T15:17:00"/>
        <d v="2018-11-26T15:24:00"/>
        <d v="2018-11-26T15:26:00"/>
        <d v="2018-11-26T15:28:00"/>
        <d v="2018-11-26T15:30:00"/>
        <d v="2018-11-26T15:31:00"/>
        <d v="2018-11-26T15:32:00"/>
        <d v="2018-11-26T15:34:00"/>
        <d v="2018-11-26T15:38:00"/>
        <d v="2018-11-26T15:42:00"/>
        <d v="2018-11-26T15:43:00"/>
        <d v="2018-11-26T15:47:00"/>
        <d v="2018-11-26T15:50:00"/>
        <d v="2018-11-26T15:54:00"/>
        <d v="2018-11-26T15:55:00"/>
        <d v="2018-11-26T15:59:00"/>
        <d v="2018-11-27T15:01:00"/>
        <d v="2018-11-27T15:04:00"/>
        <d v="2018-11-27T15:08:00"/>
        <d v="2018-11-27T15:15:00"/>
        <d v="2018-11-27T15:18:00"/>
        <d v="2018-11-27T15:20:00"/>
        <d v="2018-11-27T15:21:00"/>
        <d v="2018-11-27T15:28:00"/>
        <d v="2018-11-27T15:30:00"/>
        <d v="2018-11-27T15:31:00"/>
        <d v="2018-11-27T15:33:00"/>
        <d v="2018-11-27T15:35:00"/>
        <d v="2018-11-27T15:37:00"/>
        <d v="2018-11-27T15:39:00"/>
        <d v="2018-11-27T15:41:00"/>
        <d v="2018-11-27T15:46:00"/>
        <d v="2018-11-27T15:48:00"/>
        <d v="2018-11-27T15:51:00"/>
        <d v="2018-11-27T15:53:00"/>
        <d v="2018-11-27T15:54:00"/>
        <d v="2018-11-27T15:57:00"/>
        <d v="2018-11-28T15:00:00"/>
        <d v="2018-11-28T15:04:00"/>
        <d v="2018-11-28T15:05:00"/>
        <d v="2018-11-28T15:09:00"/>
        <d v="2018-11-28T15:11:00"/>
        <d v="2018-11-28T15:13:00"/>
        <d v="2018-11-28T15:15:00"/>
        <d v="2018-11-28T15:20:00"/>
        <d v="2018-11-28T15:23:00"/>
        <d v="2018-11-28T15:26:00"/>
        <d v="2018-11-28T15:29:00"/>
        <d v="2018-11-28T15:31:00"/>
        <d v="2018-11-28T15:35:00"/>
        <d v="2018-11-28T15:36:00"/>
        <d v="2018-11-28T15:45:00"/>
        <d v="2018-11-28T15:49:00"/>
        <d v="2018-11-28T15:50:00"/>
        <d v="2018-11-28T15:52:00"/>
        <d v="2018-11-28T15:56:00"/>
        <d v="2018-11-28T15:57:00"/>
        <d v="2018-11-29T15:08:00"/>
        <d v="2018-11-29T15:10:00"/>
        <d v="2018-11-29T15:12:00"/>
        <d v="2018-11-29T15:19:00"/>
        <d v="2018-11-29T15:20:00"/>
        <d v="2018-11-29T15:25:00"/>
        <d v="2018-11-29T15:32:00"/>
        <d v="2018-11-29T15:36:00"/>
        <d v="2018-11-29T15:39:00"/>
        <d v="2018-11-29T15:42:00"/>
        <d v="2018-11-29T15:43:00"/>
        <d v="2018-11-29T15:47:00"/>
        <d v="2018-11-29T15:48:00"/>
        <d v="2018-11-29T15:50:00"/>
        <d v="2018-11-29T15:54:00"/>
        <d v="2018-11-30T15:02:00"/>
        <d v="2018-11-30T15:08:00"/>
        <d v="2018-11-30T15:14:00"/>
        <d v="2018-11-30T15:19:00"/>
        <d v="2018-11-30T15:20:00"/>
        <d v="2018-11-30T15:25:00"/>
        <d v="2018-11-30T15:26:00"/>
        <d v="2018-11-30T15:31:00"/>
        <d v="2018-11-30T15:35:00"/>
        <d v="2018-11-30T15:36:00"/>
        <d v="2018-11-30T15:37:00"/>
        <d v="2018-11-30T15:44:00"/>
        <d v="2018-11-30T15:45:00"/>
        <d v="2018-11-30T15:47:00"/>
        <d v="2018-11-30T15:51:00"/>
        <d v="2018-11-30T15:54:00"/>
        <d v="2018-11-30T15:58:00"/>
        <d v="2018-12-03T15:02:00"/>
        <d v="2018-12-03T15:06:00"/>
        <d v="2018-12-03T15:10:00"/>
        <d v="2018-12-03T15:11:00"/>
        <d v="2018-12-03T15:13:00"/>
        <d v="2018-12-03T15:15:00"/>
        <d v="2018-12-03T15:19:00"/>
        <d v="2018-12-03T15:20:00"/>
        <d v="2018-12-03T15:29:00"/>
        <d v="2018-12-03T15:32:00"/>
        <d v="2018-12-03T15:34:00"/>
        <d v="2018-12-03T15:35:00"/>
        <d v="2018-12-03T15:38:00"/>
        <d v="2018-12-03T15:42:00"/>
        <d v="2018-12-03T15:46:00"/>
        <d v="2018-12-03T15:48:00"/>
        <d v="2018-12-03T15:54:00"/>
        <d v="2018-12-03T15:55:00"/>
        <d v="2018-12-03T15:57:00"/>
        <d v="2018-12-04T15:00:00"/>
        <d v="2018-12-04T15:04:00"/>
        <d v="2018-12-04T15:05:00"/>
        <d v="2018-12-04T15:08:00"/>
        <d v="2018-12-04T15:12:00"/>
        <d v="2018-12-04T15:19:00"/>
        <d v="2018-12-04T15:22:00"/>
        <d v="2018-12-04T15:23:00"/>
        <d v="2018-12-04T15:28:00"/>
        <d v="2018-12-04T15:29:00"/>
        <d v="2018-12-04T15:35:00"/>
        <d v="2018-12-04T15:40:00"/>
        <d v="2018-12-04T15:44:00"/>
        <d v="2018-12-04T15:48:00"/>
        <d v="2018-12-04T15:50:00"/>
        <d v="2018-12-04T15:55:00"/>
        <d v="2018-12-05T15:05:00"/>
        <d v="2018-12-05T15:07:00"/>
        <d v="2018-12-05T15:10:00"/>
        <d v="2018-12-05T15:11:00"/>
        <d v="2018-12-05T15:14:00"/>
        <d v="2018-12-05T15:17:00"/>
        <d v="2018-12-05T15:19:00"/>
        <d v="2018-12-05T15:21:00"/>
        <d v="2018-12-05T15:22:00"/>
        <d v="2018-12-05T15:25:00"/>
        <d v="2018-12-05T15:27:00"/>
        <d v="2018-12-05T15:30:00"/>
        <d v="2018-12-05T15:42:00"/>
        <d v="2018-12-05T15:46:00"/>
        <d v="2018-12-05T15:49:00"/>
        <d v="2018-12-05T15:50:00"/>
        <d v="2018-12-05T15:55:00"/>
        <d v="2018-12-06T15:00:00"/>
        <d v="2018-12-06T15:02:00"/>
        <d v="2018-12-06T15:03:00"/>
        <d v="2018-12-06T15:08:00"/>
        <d v="2018-12-06T15:15:00"/>
        <d v="2018-12-06T15:16:00"/>
        <d v="2018-12-06T15:17:00"/>
        <d v="2018-12-06T15:18:00"/>
        <d v="2018-12-06T15:20:00"/>
        <d v="2018-12-06T15:21:00"/>
        <d v="2018-12-06T15:22:00"/>
        <d v="2018-12-06T15:24:00"/>
        <d v="2018-12-06T15:33:00"/>
        <d v="2018-12-06T15:34:00"/>
        <d v="2018-12-06T15:35:00"/>
        <d v="2018-12-06T15:40:00"/>
        <d v="2018-12-06T15:41:00"/>
        <d v="2018-12-06T15:42:00"/>
        <d v="2018-12-06T15:47:00"/>
        <d v="2018-12-06T15:50:00"/>
        <d v="2018-12-06T15:55:00"/>
        <d v="2018-12-06T15:56:00"/>
        <d v="2018-12-07T15:00:00"/>
        <d v="2018-12-07T15:14:00"/>
        <d v="2018-12-07T15:21:00"/>
        <d v="2018-12-07T15:23:00"/>
        <d v="2018-12-07T15:27:00"/>
        <d v="2018-12-07T15:31:00"/>
        <d v="2018-12-07T15:34:00"/>
        <d v="2018-12-07T15:36:00"/>
        <d v="2018-12-07T15:39:00"/>
        <d v="2018-12-07T15:40:00"/>
        <d v="2018-12-07T15:46:00"/>
        <d v="2018-12-07T15:48:00"/>
        <d v="2018-12-07T15:53:00"/>
        <d v="2018-12-07T15:55:00"/>
        <d v="2018-12-07T15:59:00"/>
        <d v="2018-12-10T15:01:00"/>
        <d v="2018-12-10T15:04:00"/>
        <d v="2018-12-10T15:12:00"/>
        <d v="2018-12-10T15:13:00"/>
        <d v="2018-12-10T15:15:00"/>
        <d v="2018-12-10T15:19:00"/>
        <d v="2018-12-10T15:25:00"/>
        <d v="2018-12-10T15:27:00"/>
        <d v="2018-12-10T15:29:00"/>
        <d v="2018-12-10T15:31:00"/>
        <d v="2018-12-10T15:33:00"/>
        <d v="2018-12-10T15:44:00"/>
        <d v="2018-12-10T15:47:00"/>
        <d v="2018-12-10T15:50:00"/>
        <d v="2018-12-10T15:54:00"/>
        <d v="2018-12-10T15:59:00"/>
        <d v="2018-12-11T15:01:00"/>
        <d v="2018-12-11T15:03:00"/>
        <d v="2018-12-11T15:04:00"/>
        <d v="2018-12-11T15:05:00"/>
        <d v="2018-12-11T15:07:00"/>
        <d v="2018-12-11T15:09:00"/>
        <d v="2018-12-11T15:10:00"/>
        <d v="2018-12-11T15:13:00"/>
        <d v="2018-12-11T15:35:00"/>
        <d v="2018-12-11T15:40:00"/>
        <d v="2018-12-11T15:41:00"/>
        <d v="2018-12-11T15:47:00"/>
        <d v="2018-12-11T15:48:00"/>
        <d v="2018-12-11T15:52:00"/>
        <d v="2018-12-11T15:57:00"/>
        <d v="2018-12-12T15:00:00"/>
        <d v="2018-12-12T15:03:00"/>
        <d v="2018-12-12T15:07:00"/>
        <d v="2018-12-12T15:09:00"/>
        <d v="2018-12-12T15:18:00"/>
        <d v="2018-12-12T15:23:00"/>
        <d v="2018-12-12T15:25:00"/>
        <d v="2018-12-12T15:26:00"/>
        <d v="2018-12-12T15:27:00"/>
        <d v="2018-12-12T15:31:00"/>
        <d v="2018-12-12T15:33:00"/>
        <d v="2018-12-12T15:35:00"/>
        <d v="2018-12-12T15:37:00"/>
        <d v="2018-12-12T15:41:00"/>
        <d v="2018-12-13T15:01:00"/>
        <d v="2018-12-13T15:02:00"/>
        <d v="2018-12-13T15:05:00"/>
        <d v="2018-12-13T15:09:00"/>
        <d v="2018-12-13T15:14:00"/>
        <d v="2018-12-13T15:17:00"/>
        <d v="2018-12-13T15:18:00"/>
        <d v="2018-12-13T15:19:00"/>
        <d v="2018-12-13T15:23:00"/>
        <d v="2018-12-13T15:26:00"/>
        <d v="2018-12-13T15:31:00"/>
        <d v="2018-12-13T15:35:00"/>
        <d v="2018-12-13T15:37:00"/>
        <d v="2018-12-13T15:38:00"/>
        <d v="2018-12-13T15:40:00"/>
        <d v="2018-12-13T15:41:00"/>
        <d v="2018-12-13T15:43:00"/>
        <d v="2018-12-13T15:44:00"/>
        <d v="2018-12-13T15:45:00"/>
        <d v="2018-12-13T15:49:00"/>
        <d v="2018-12-13T15:52:00"/>
        <d v="2018-12-13T15:53:00"/>
        <d v="2018-12-14T15:09:00"/>
        <d v="2018-12-14T15:13:00"/>
        <d v="2018-12-14T15:19:00"/>
        <d v="2018-12-14T15:20:00"/>
        <d v="2018-12-14T15:21:00"/>
        <d v="2018-12-14T15:22:00"/>
        <d v="2018-12-14T15:23:00"/>
        <d v="2018-12-14T15:25:00"/>
        <d v="2018-12-14T15:29:00"/>
        <d v="2018-12-14T15:31:00"/>
        <d v="2018-12-14T15:37:00"/>
        <d v="2018-12-14T15:39:00"/>
        <d v="2018-12-14T15:42:00"/>
        <d v="2018-12-14T15:51:00"/>
        <d v="2018-12-14T15:54:00"/>
        <d v="2018-12-14T15:56:00"/>
        <d v="2018-12-14T15:57:00"/>
        <d v="2018-12-14T15:58:00"/>
        <d v="2018-12-17T15:01:00"/>
        <d v="2018-12-17T15:05:00"/>
        <d v="2018-12-17T15:06:00"/>
        <d v="2018-12-17T15:09:00"/>
        <d v="2018-12-17T15:10:00"/>
        <d v="2018-12-17T15:19:00"/>
        <d v="2018-12-17T15:23:00"/>
        <d v="2018-12-17T15:25:00"/>
        <d v="2018-12-17T15:29:00"/>
        <d v="2018-12-17T15:31:00"/>
        <d v="2018-12-17T15:33:00"/>
        <d v="2018-12-17T15:35:00"/>
        <d v="2018-12-17T15:36:00"/>
        <d v="2018-12-17T15:38:00"/>
        <d v="2018-12-17T15:39:00"/>
        <d v="2018-12-17T15:42:00"/>
        <d v="2018-12-17T15:43:00"/>
        <d v="2018-12-17T15:50:00"/>
        <d v="2018-12-17T15:53:00"/>
        <d v="2018-12-17T15:55:00"/>
        <d v="2018-12-17T15:56:00"/>
        <d v="2018-12-17T15:59:00"/>
        <d v="2018-12-18T15:05:00"/>
        <d v="2018-12-18T15:08:00"/>
        <d v="2018-12-18T15:14:00"/>
        <d v="2018-12-18T15:17:00"/>
        <d v="2018-12-18T15:23:00"/>
        <d v="2018-12-18T15:27:00"/>
        <d v="2018-12-18T15:28:00"/>
        <d v="2018-12-18T15:32:00"/>
        <d v="2018-12-18T15:36:00"/>
        <d v="2018-12-18T15:38:00"/>
        <d v="2018-12-18T15:39:00"/>
        <d v="2018-12-18T15:40:00"/>
        <d v="2018-12-18T15:41:00"/>
        <d v="2018-12-18T15:46:00"/>
        <d v="2018-12-18T15:51:00"/>
        <d v="2018-12-18T15:52:00"/>
        <d v="2018-12-18T15:53:00"/>
        <d v="2018-12-18T15:54:00"/>
        <d v="2018-12-18T15:57:00"/>
        <d v="2018-12-19T15:05:00"/>
        <d v="2018-12-19T15:13:00"/>
        <d v="2018-12-19T15:18:00"/>
        <d v="2018-12-19T15:19:00"/>
        <d v="2018-12-19T15:22:00"/>
        <d v="2018-12-19T15:24:00"/>
        <d v="2018-12-19T15:27:00"/>
        <d v="2018-12-19T15:29:00"/>
        <d v="2018-12-19T15:43:00"/>
        <d v="2018-12-19T15:44:00"/>
        <d v="2018-12-19T15:45:00"/>
        <d v="2018-12-19T15:48:00"/>
        <d v="2018-12-19T15:52:00"/>
        <d v="2018-12-19T15:57:00"/>
        <d v="2018-12-19T15:59:00"/>
        <d v="2018-12-20T15:01:00"/>
        <d v="2018-12-20T15:03:00"/>
        <d v="2018-12-20T15:07:00"/>
        <d v="2018-12-20T15:13:00"/>
        <d v="2018-12-20T15:19:00"/>
        <d v="2018-12-20T15:23:00"/>
        <d v="2018-12-20T15:25:00"/>
        <d v="2018-12-20T15:26:00"/>
        <d v="2018-12-20T15:28:00"/>
        <d v="2018-12-20T15:55:00"/>
        <d v="2018-12-20T15:58:00"/>
        <d v="2018-12-20T15:59:00"/>
        <d v="2018-12-21T15:00:00"/>
        <d v="2018-12-21T15:03:00"/>
        <d v="2018-12-21T15:09:00"/>
        <d v="2018-12-21T15:11:00"/>
        <d v="2018-12-21T15:12:00"/>
        <d v="2018-12-21T15:13:00"/>
        <d v="2018-12-21T15:15:00"/>
        <d v="2018-12-21T15:19:00"/>
        <d v="2018-12-21T15:25:00"/>
        <d v="2018-12-21T15:28:00"/>
        <d v="2018-12-21T15:32:00"/>
        <d v="2018-12-21T15:35:00"/>
        <d v="2018-12-21T15:36:00"/>
        <d v="2018-12-21T15:41:00"/>
        <d v="2018-12-21T15:46:00"/>
        <d v="2018-12-21T15:51:00"/>
        <d v="2018-12-21T15:53:00"/>
        <d v="2018-12-21T15:54:00"/>
        <d v="2018-12-24T15:03:00"/>
        <d v="2018-12-24T15:05:00"/>
        <d v="2018-12-24T15:11:00"/>
        <d v="2018-12-24T15:13:00"/>
        <d v="2018-12-24T15:17:00"/>
        <d v="2018-12-24T15:18:00"/>
        <d v="2018-12-24T15:20:00"/>
        <d v="2018-12-24T15:22:00"/>
        <d v="2018-12-24T15:25:00"/>
        <d v="2018-12-24T15:26:00"/>
        <d v="2018-12-24T15:27:00"/>
        <d v="2018-12-24T15:28:00"/>
        <d v="2018-12-24T15:29:00"/>
        <d v="2018-12-24T15:33:00"/>
        <d v="2018-12-24T15:34:00"/>
        <d v="2018-12-24T15:39:00"/>
        <d v="2018-12-24T15:40:00"/>
        <d v="2018-12-24T15:47:00"/>
        <d v="2018-12-24T15:49:00"/>
        <d v="2018-12-24T15:51:00"/>
        <d v="2018-12-24T15:52:00"/>
        <d v="2018-12-24T15:55:00"/>
        <d v="2018-12-24T15:57:00"/>
        <d v="2018-12-24T15:59:00"/>
        <d v="2018-12-25T15:04:00"/>
        <d v="2018-12-25T15:17:00"/>
        <d v="2018-12-25T15:18:00"/>
        <d v="2018-12-25T15:21:00"/>
        <d v="2018-12-25T15:24:00"/>
        <d v="2018-12-25T15:26:00"/>
        <d v="2018-12-25T15:28:00"/>
        <d v="2018-12-25T15:30:00"/>
        <d v="2018-12-25T15:32:00"/>
        <d v="2018-12-25T15:34:00"/>
        <d v="2018-12-25T15:36:00"/>
        <d v="2018-12-25T15:37:00"/>
        <d v="2018-12-25T15:39:00"/>
        <d v="2018-12-25T15:40:00"/>
        <d v="2018-12-25T15:42:00"/>
        <d v="2018-12-25T15:44:00"/>
        <d v="2018-12-25T15:49:00"/>
        <d v="2018-12-25T15:50:00"/>
        <d v="2018-12-25T15:53:00"/>
        <d v="2018-12-25T15:56:00"/>
        <d v="2018-12-25T15:57:00"/>
        <d v="2018-12-25T15:59:00"/>
        <d v="2018-10-01T16:05:00"/>
        <d v="2018-10-01T16:06:00"/>
        <d v="2018-10-01T16:09:00"/>
        <d v="2018-10-01T16:10:00"/>
        <d v="2018-10-01T16:24:00"/>
        <d v="2018-10-01T16:27:00"/>
        <d v="2018-10-01T16:32:00"/>
        <d v="2018-10-01T16:38:00"/>
        <d v="2018-10-01T16:40:00"/>
        <d v="2018-10-01T16:45:00"/>
        <d v="2018-10-01T16:47:00"/>
        <d v="2018-10-01T16:48:00"/>
        <d v="2018-10-01T16:51:00"/>
        <d v="2018-10-01T16:53:00"/>
        <d v="2018-10-01T16:58:00"/>
        <d v="2018-10-02T16:01:00"/>
        <d v="2018-10-02T16:05:00"/>
        <d v="2018-10-02T16:12:00"/>
        <d v="2018-10-02T16:13:00"/>
        <d v="2018-10-02T16:14:00"/>
        <d v="2018-10-02T16:16:00"/>
        <d v="2018-10-02T16:18:00"/>
        <d v="2018-10-02T16:19:00"/>
        <d v="2018-10-02T16:20:00"/>
        <d v="2018-10-02T16:23:00"/>
        <d v="2018-10-02T16:24:00"/>
        <d v="2018-10-02T16:25:00"/>
        <d v="2018-10-02T16:28:00"/>
        <d v="2018-10-02T16:30:00"/>
        <d v="2018-10-02T16:36:00"/>
        <d v="2018-10-02T16:41:00"/>
        <d v="2018-10-02T16:45:00"/>
        <d v="2018-10-02T16:49:00"/>
        <d v="2018-10-02T16:51:00"/>
        <d v="2018-10-02T16:58:00"/>
        <d v="2018-10-03T16:00:00"/>
        <d v="2018-10-03T16:02:00"/>
        <d v="2018-10-03T16:03:00"/>
        <d v="2018-10-03T16:05:00"/>
        <d v="2018-10-03T16:09:00"/>
        <d v="2018-10-03T16:13:00"/>
        <d v="2018-10-03T16:18:00"/>
        <d v="2018-10-03T16:22:00"/>
        <d v="2018-10-03T16:25:00"/>
        <d v="2018-10-03T16:33:00"/>
        <d v="2018-10-03T16:36:00"/>
        <d v="2018-10-03T16:38:00"/>
        <d v="2018-10-03T16:39:00"/>
        <d v="2018-10-03T16:40:00"/>
        <d v="2018-10-03T16:43:00"/>
        <d v="2018-10-03T16:44:00"/>
        <d v="2018-10-03T16:45:00"/>
        <d v="2018-10-03T16:49:00"/>
        <d v="2018-10-03T16:50:00"/>
        <d v="2018-10-03T16:51:00"/>
        <d v="2018-10-03T16:54:00"/>
        <d v="2018-10-03T16:59:00"/>
        <d v="2018-10-04T16:10:00"/>
        <d v="2018-10-04T16:11:00"/>
        <d v="2018-10-04T16:14:00"/>
        <d v="2018-10-04T16:15:00"/>
        <d v="2018-10-04T16:25:00"/>
        <d v="2018-10-04T16:28:00"/>
        <d v="2018-10-04T16:30:00"/>
        <d v="2018-10-04T16:32:00"/>
        <d v="2018-10-04T16:34:00"/>
        <d v="2018-10-04T16:46:00"/>
        <d v="2018-10-04T16:52:00"/>
        <d v="2018-10-04T16:53:00"/>
        <d v="2018-10-04T16:56:00"/>
        <d v="2018-10-04T16:57:00"/>
        <d v="2018-10-05T16:05:00"/>
        <d v="2018-10-05T16:07:00"/>
        <d v="2018-10-05T16:10:00"/>
        <d v="2018-10-05T16:11:00"/>
        <d v="2018-10-05T16:19:00"/>
        <d v="2018-10-05T16:22:00"/>
        <d v="2018-10-05T16:28:00"/>
        <d v="2018-10-05T16:29:00"/>
        <d v="2018-10-05T16:32:00"/>
        <d v="2018-10-05T16:42:00"/>
        <d v="2018-10-05T16:45:00"/>
        <d v="2018-10-05T16:48:00"/>
        <d v="2018-10-05T16:49:00"/>
        <d v="2018-10-05T16:50:00"/>
        <d v="2018-10-05T16:51:00"/>
        <d v="2018-10-05T16:53:00"/>
        <d v="2018-10-05T16:55:00"/>
        <d v="2018-10-05T16:56:00"/>
        <d v="2018-10-05T16:57:00"/>
        <d v="2018-10-05T16:58:00"/>
        <d v="2018-10-06T16:48:00"/>
        <d v="2018-10-06T16:52:00"/>
        <d v="2018-10-08T16:00:00"/>
        <d v="2018-10-08T16:01:00"/>
        <d v="2018-10-08T16:05:00"/>
        <d v="2018-10-08T16:07:00"/>
        <d v="2018-10-08T16:09:00"/>
        <d v="2018-10-08T16:11:00"/>
        <d v="2018-10-08T16:13:00"/>
        <d v="2018-10-08T16:14:00"/>
        <d v="2018-10-08T16:18:00"/>
        <d v="2018-10-08T16:22:00"/>
        <d v="2018-10-08T16:23:00"/>
        <d v="2018-10-08T16:26:00"/>
        <d v="2018-10-08T16:28:00"/>
        <d v="2018-10-08T16:29:00"/>
        <d v="2018-10-08T16:30:00"/>
        <d v="2018-10-08T16:35:00"/>
        <d v="2018-10-08T16:36:00"/>
        <d v="2018-10-08T16:39:00"/>
        <d v="2018-10-08T16:52:00"/>
        <d v="2018-10-08T16:53:00"/>
        <d v="2018-10-08T16:58:00"/>
        <d v="2018-10-09T16:02:00"/>
        <d v="2018-10-09T16:05:00"/>
        <d v="2018-10-09T16:06:00"/>
        <d v="2018-10-09T16:09:00"/>
        <d v="2018-10-09T16:10:00"/>
        <d v="2018-10-09T16:12:00"/>
        <d v="2018-10-09T16:13:00"/>
        <d v="2018-10-09T16:21:00"/>
        <d v="2018-10-09T16:28:00"/>
        <d v="2018-10-09T16:34:00"/>
        <d v="2018-10-09T16:35:00"/>
        <d v="2018-10-09T16:36:00"/>
        <d v="2018-10-09T16:37:00"/>
        <d v="2018-10-09T16:38:00"/>
        <d v="2018-10-09T16:40:00"/>
        <d v="2018-10-09T16:42:00"/>
        <d v="2018-10-09T16:47:00"/>
        <d v="2018-10-10T16:01:00"/>
        <d v="2018-10-10T16:04:00"/>
        <d v="2018-10-10T16:30:00"/>
        <d v="2018-10-10T16:32:00"/>
        <d v="2018-10-10T16:34:00"/>
        <d v="2018-10-10T16:37:00"/>
        <d v="2018-10-10T16:40:00"/>
        <d v="2018-10-10T16:42:00"/>
        <d v="2018-10-10T16:44:00"/>
        <d v="2018-10-10T16:47:00"/>
        <d v="2018-10-10T16:50:00"/>
        <d v="2018-10-10T16:55:00"/>
        <d v="2018-10-11T16:01:00"/>
        <d v="2018-10-11T16:03:00"/>
        <d v="2018-10-11T16:06:00"/>
        <d v="2018-10-11T16:13:00"/>
        <d v="2018-10-11T16:17:00"/>
        <d v="2018-10-11T16:19:00"/>
        <d v="2018-10-11T16:25:00"/>
        <d v="2018-10-11T16:28:00"/>
        <d v="2018-10-11T16:32:00"/>
        <d v="2018-10-11T16:34:00"/>
        <d v="2018-10-11T16:36:00"/>
        <d v="2018-10-11T16:38:00"/>
        <d v="2018-10-11T16:40:00"/>
        <d v="2018-10-11T16:41:00"/>
        <d v="2018-10-11T16:57:00"/>
        <d v="2018-10-12T16:00:00"/>
        <d v="2018-10-12T16:06:00"/>
        <d v="2018-10-12T16:11:00"/>
        <d v="2018-10-12T16:12:00"/>
        <d v="2018-10-12T16:14:00"/>
        <d v="2018-10-12T16:17:00"/>
        <d v="2018-10-12T16:19:00"/>
        <d v="2018-10-12T16:23:00"/>
        <d v="2018-10-12T16:24:00"/>
        <d v="2018-10-12T16:26:00"/>
        <d v="2018-10-12T16:31:00"/>
        <d v="2018-10-12T16:41:00"/>
        <d v="2018-10-12T16:46:00"/>
        <d v="2018-10-12T16:47:00"/>
        <d v="2018-10-12T16:48:00"/>
        <d v="2018-10-12T16:49:00"/>
        <d v="2018-10-12T16:50:00"/>
        <d v="2018-10-12T16:51:00"/>
        <d v="2018-10-12T16:52:00"/>
        <d v="2018-10-12T16:53:00"/>
        <d v="2018-10-12T16:54:00"/>
        <d v="2018-10-12T16:55:00"/>
        <d v="2018-10-12T16:56:00"/>
        <d v="2018-10-12T16:57:00"/>
        <d v="2018-10-12T16:58:00"/>
        <d v="2018-10-12T16:59:00"/>
        <d v="2018-10-15T16:01:00"/>
        <d v="2018-10-15T16:04:00"/>
        <d v="2018-10-15T16:06:00"/>
        <d v="2018-10-15T16:08:00"/>
        <d v="2018-10-15T16:09:00"/>
        <d v="2018-10-15T16:12:00"/>
        <d v="2018-10-15T16:19:00"/>
        <d v="2018-10-15T16:21:00"/>
        <d v="2018-10-15T16:24:00"/>
        <d v="2018-10-15T16:25:00"/>
        <d v="2018-10-15T16:27:00"/>
        <d v="2018-10-15T16:28:00"/>
        <d v="2018-10-15T16:39:00"/>
        <d v="2018-10-15T16:42:00"/>
        <d v="2018-10-15T16:43:00"/>
        <d v="2018-10-15T16:44:00"/>
        <d v="2018-10-15T16:46:00"/>
        <d v="2018-10-15T16:49:00"/>
        <d v="2018-10-15T16:51:00"/>
        <d v="2018-10-15T16:52:00"/>
        <d v="2018-10-15T16:54:00"/>
        <d v="2018-10-15T16:57:00"/>
        <d v="2018-10-16T16:01:00"/>
        <d v="2018-10-16T16:07:00"/>
        <d v="2018-10-16T16:22:00"/>
        <d v="2018-10-16T16:24:00"/>
        <d v="2018-10-16T16:33:00"/>
        <d v="2018-10-16T16:38:00"/>
        <d v="2018-10-16T16:39:00"/>
        <d v="2018-10-16T16:42:00"/>
        <d v="2018-10-16T16:45:00"/>
        <d v="2018-10-16T16:46:00"/>
        <d v="2018-10-16T16:47:00"/>
        <d v="2018-10-16T16:53:00"/>
        <d v="2018-10-16T16:58:00"/>
        <d v="2018-10-17T16:02:00"/>
        <d v="2018-10-17T16:06:00"/>
        <d v="2018-10-17T16:07:00"/>
        <d v="2018-10-17T16:11:00"/>
        <d v="2018-10-17T16:12:00"/>
        <d v="2018-10-17T16:13:00"/>
        <d v="2018-10-17T16:18:00"/>
        <d v="2018-10-17T16:27:00"/>
        <d v="2018-10-17T16:29:00"/>
        <d v="2018-10-17T16:30:00"/>
        <d v="2018-10-17T16:32:00"/>
        <d v="2018-10-17T16:33:00"/>
        <d v="2018-10-17T16:37:00"/>
        <d v="2018-10-17T16:40:00"/>
        <d v="2018-10-17T16:44:00"/>
        <d v="2018-10-17T16:45:00"/>
        <d v="2018-10-17T16:48:00"/>
        <d v="2018-10-17T16:51:00"/>
        <d v="2018-10-17T16:54:00"/>
        <d v="2018-10-18T16:01:00"/>
        <d v="2018-10-18T16:07:00"/>
        <d v="2018-10-18T16:12:00"/>
        <d v="2018-10-18T16:14:00"/>
        <d v="2018-10-18T16:15:00"/>
        <d v="2018-10-18T16:16:00"/>
        <d v="2018-10-18T16:19:00"/>
        <d v="2018-10-18T16:20:00"/>
        <d v="2018-10-18T16:21:00"/>
        <d v="2018-10-18T16:22:00"/>
        <d v="2018-10-18T16:24:00"/>
        <d v="2018-10-18T16:28:00"/>
        <d v="2018-10-18T16:42:00"/>
        <d v="2018-10-18T16:45:00"/>
        <d v="2018-10-18T16:47:00"/>
        <d v="2018-10-18T16:48:00"/>
        <d v="2018-10-18T16:50:00"/>
        <d v="2018-10-18T16:51:00"/>
        <d v="2018-10-18T16:52:00"/>
        <d v="2018-10-18T16:53:00"/>
        <d v="2018-10-18T16:55:00"/>
        <d v="2018-10-19T16:02:00"/>
        <d v="2018-10-19T16:03:00"/>
        <d v="2018-10-19T16:05:00"/>
        <d v="2018-10-19T16:06:00"/>
        <d v="2018-10-19T16:08:00"/>
        <d v="2018-10-19T16:11:00"/>
        <d v="2018-10-19T16:12:00"/>
        <d v="2018-10-19T16:18:00"/>
        <d v="2018-10-19T16:21:00"/>
        <d v="2018-10-19T16:22:00"/>
        <d v="2018-10-19T16:24:00"/>
        <d v="2018-10-19T16:38:00"/>
        <d v="2018-10-19T16:42:00"/>
        <d v="2018-10-19T16:45:00"/>
        <d v="2018-10-19T16:47:00"/>
        <d v="2018-10-19T16:48:00"/>
        <d v="2018-10-19T16:49:00"/>
        <d v="2018-10-19T16:50:00"/>
        <d v="2018-10-19T16:51:00"/>
        <d v="2018-10-19T16:52:00"/>
        <d v="2018-10-19T16:53:00"/>
        <d v="2018-10-19T16:54:00"/>
        <d v="2018-10-19T16:55:00"/>
        <d v="2018-10-22T16:02:00"/>
        <d v="2018-10-22T16:08:00"/>
        <d v="2018-10-22T16:09:00"/>
        <d v="2018-10-22T16:12:00"/>
        <d v="2018-10-22T16:13:00"/>
        <d v="2018-10-22T16:16:00"/>
        <d v="2018-10-22T16:17:00"/>
        <d v="2018-10-22T16:20:00"/>
        <d v="2018-10-22T16:23:00"/>
        <d v="2018-10-22T16:24:00"/>
        <d v="2018-10-22T16:40:00"/>
        <d v="2018-10-22T16:41:00"/>
        <d v="2018-10-22T16:46:00"/>
        <d v="2018-10-22T16:47:00"/>
        <d v="2018-10-22T16:59:00"/>
        <d v="2018-10-23T16:01:00"/>
        <d v="2018-10-23T16:08:00"/>
        <d v="2018-10-23T16:13:00"/>
        <d v="2018-10-23T16:14:00"/>
        <d v="2018-10-23T16:17:00"/>
        <d v="2018-10-23T16:18:00"/>
        <d v="2018-10-23T16:19:00"/>
        <d v="2018-10-23T16:22:00"/>
        <d v="2018-10-23T16:23:00"/>
        <d v="2018-10-23T16:24:00"/>
        <d v="2018-10-23T16:27:00"/>
        <d v="2018-10-23T16:29:00"/>
        <d v="2018-10-23T16:30:00"/>
        <d v="2018-10-23T16:38:00"/>
        <d v="2018-10-23T16:44:00"/>
        <d v="2018-10-23T16:49:00"/>
        <d v="2018-10-23T16:50:00"/>
        <d v="2018-10-23T16:52:00"/>
        <d v="2018-10-23T16:55:00"/>
        <d v="2018-10-23T16:56:00"/>
        <d v="2018-10-23T16:59:00"/>
        <d v="2018-10-24T16:04:00"/>
        <d v="2018-10-24T16:05:00"/>
        <d v="2018-10-24T16:09:00"/>
        <d v="2018-10-24T16:10:00"/>
        <d v="2018-10-24T16:11:00"/>
        <d v="2018-10-24T16:12:00"/>
        <d v="2018-10-24T16:24:00"/>
        <d v="2018-10-24T16:27:00"/>
        <d v="2018-10-24T16:28:00"/>
        <d v="2018-10-24T16:29:00"/>
        <d v="2018-10-24T16:30:00"/>
        <d v="2018-10-24T16:38:00"/>
        <d v="2018-10-24T16:42:00"/>
        <d v="2018-10-24T16:43:00"/>
        <d v="2018-10-24T16:54:00"/>
        <d v="2018-10-24T16:59:00"/>
        <d v="2018-10-25T16:09:00"/>
        <d v="2018-10-25T16:12:00"/>
        <d v="2018-10-25T16:14:00"/>
        <d v="2018-10-25T16:16:00"/>
        <d v="2018-10-25T16:22:00"/>
        <d v="2018-10-25T16:23:00"/>
        <d v="2018-10-25T16:27:00"/>
        <d v="2018-10-25T16:31:00"/>
        <d v="2018-10-25T16:32:00"/>
        <d v="2018-10-25T16:36:00"/>
        <d v="2018-10-25T16:43:00"/>
        <d v="2018-10-25T16:44:00"/>
        <d v="2018-10-25T16:46:00"/>
        <d v="2018-10-25T16:47:00"/>
        <d v="2018-10-25T16:51:00"/>
        <d v="2018-10-25T16:52:00"/>
        <d v="2018-10-26T16:09:00"/>
        <d v="2018-10-26T16:17:00"/>
        <d v="2018-10-26T16:26:00"/>
        <d v="2018-10-26T16:27:00"/>
        <d v="2018-10-26T16:31:00"/>
        <d v="2018-10-26T16:33:00"/>
        <d v="2018-10-26T16:40:00"/>
        <d v="2018-10-26T16:42:00"/>
        <d v="2018-10-26T16:59:00"/>
        <d v="2018-10-29T16:01:00"/>
        <d v="2018-10-29T16:08:00"/>
        <d v="2018-10-29T16:16:00"/>
        <d v="2018-10-29T16:19:00"/>
        <d v="2018-10-29T16:23:00"/>
        <d v="2018-10-29T16:27:00"/>
        <d v="2018-10-29T16:33:00"/>
        <d v="2018-10-29T16:36:00"/>
        <d v="2018-10-29T16:51:00"/>
        <d v="2018-10-29T16:53:00"/>
        <d v="2018-10-29T16:54:00"/>
        <d v="2018-10-29T16:55:00"/>
        <d v="2018-10-29T16:57:00"/>
        <d v="2018-10-30T16:01:00"/>
        <d v="2018-10-30T16:03:00"/>
        <d v="2018-10-30T16:07:00"/>
        <d v="2018-10-30T16:08:00"/>
        <d v="2018-10-30T16:11:00"/>
        <d v="2018-10-30T16:25:00"/>
        <d v="2018-10-30T16:27:00"/>
        <d v="2018-10-30T16:28:00"/>
        <d v="2018-10-30T16:29:00"/>
        <d v="2018-10-30T16:33:00"/>
        <d v="2018-10-30T16:34:00"/>
        <d v="2018-10-30T16:38:00"/>
        <d v="2018-10-30T16:39:00"/>
        <d v="2018-10-30T16:41:00"/>
        <d v="2018-10-30T16:42:00"/>
        <d v="2018-10-30T16:44:00"/>
        <d v="2018-10-30T16:45:00"/>
        <d v="2018-10-30T16:57:00"/>
        <d v="2018-10-31T16:04:00"/>
        <d v="2018-10-31T16:14:00"/>
        <d v="2018-10-31T16:15:00"/>
        <d v="2018-10-31T16:18:00"/>
        <d v="2018-10-31T16:20:00"/>
        <d v="2018-10-31T16:22:00"/>
        <d v="2018-10-31T16:26:00"/>
        <d v="2018-10-31T16:31:00"/>
        <d v="2018-10-31T16:32:00"/>
        <d v="2018-10-31T16:35:00"/>
        <d v="2018-10-31T16:44:00"/>
        <d v="2018-10-31T16:48:00"/>
        <d v="2018-10-31T16:49:00"/>
        <d v="2018-10-31T16:50:00"/>
        <d v="2018-10-31T16:52:00"/>
        <d v="2018-10-31T16:53:00"/>
        <d v="2018-10-31T16:54:00"/>
        <d v="2018-10-31T16:55:00"/>
        <d v="2018-10-31T16:58:00"/>
        <d v="2018-11-01T16:05:00"/>
        <d v="2018-11-01T16:06:00"/>
        <d v="2018-11-01T16:08:00"/>
        <d v="2018-11-01T16:09:00"/>
        <d v="2018-11-01T16:10:00"/>
        <d v="2018-11-01T16:12:00"/>
        <d v="2018-11-01T16:21:00"/>
        <d v="2018-11-01T16:25:00"/>
        <d v="2018-11-01T16:26:00"/>
        <d v="2018-11-01T16:27:00"/>
        <d v="2018-11-01T16:29:00"/>
        <d v="2018-11-01T16:31:00"/>
        <d v="2018-11-01T16:39:00"/>
        <d v="2018-11-01T16:43:00"/>
        <d v="2018-11-01T16:46:00"/>
        <d v="2018-11-01T16:57:00"/>
        <d v="2018-11-02T16:01:00"/>
        <d v="2018-11-02T16:08:00"/>
        <d v="2018-11-02T16:13:00"/>
        <d v="2018-11-02T16:14:00"/>
        <d v="2018-11-02T16:16:00"/>
        <d v="2018-11-02T16:17:00"/>
        <d v="2018-11-02T16:19:00"/>
        <d v="2018-11-02T16:20:00"/>
        <d v="2018-11-02T16:21:00"/>
        <d v="2018-11-02T16:24:00"/>
        <d v="2018-11-02T16:25:00"/>
        <d v="2018-11-02T16:28:00"/>
        <d v="2018-11-02T16:29:00"/>
        <d v="2018-11-02T16:35:00"/>
        <d v="2018-11-02T16:45:00"/>
        <d v="2018-11-02T16:46:00"/>
        <d v="2018-11-02T16:47:00"/>
        <d v="2018-11-02T16:48:00"/>
        <d v="2018-11-02T16:49:00"/>
        <d v="2018-11-02T16:50:00"/>
        <d v="2018-11-02T16:51:00"/>
        <d v="2018-11-02T16:52:00"/>
        <d v="2018-11-02T16:53:00"/>
        <d v="2018-11-02T16:54:00"/>
        <d v="2018-11-02T16:57:00"/>
        <d v="2018-11-02T16:58:00"/>
        <d v="2018-11-02T16:59:00"/>
        <d v="2018-11-05T16:42:00"/>
        <d v="2018-11-06T16:04:00"/>
        <d v="2018-11-06T16:07:00"/>
        <d v="2018-11-06T16:09:00"/>
        <d v="2018-11-06T16:10:00"/>
        <d v="2018-11-06T16:12:00"/>
        <d v="2018-11-06T16:13:00"/>
        <d v="2018-11-06T16:16:00"/>
        <d v="2018-11-06T16:19:00"/>
        <d v="2018-11-06T16:24:00"/>
        <d v="2018-11-06T16:27:00"/>
        <d v="2018-11-06T16:30:00"/>
        <d v="2018-11-06T16:37:00"/>
        <d v="2018-11-06T16:42:00"/>
        <d v="2018-11-06T16:51:00"/>
        <d v="2018-11-06T16:53:00"/>
        <d v="2018-11-06T16:54:00"/>
        <d v="2018-11-06T16:55:00"/>
        <d v="2018-11-06T16:56:00"/>
        <d v="2018-11-06T16:58:00"/>
        <d v="2018-11-07T16:00:00"/>
        <d v="2018-11-07T16:02:00"/>
        <d v="2018-11-07T16:05:00"/>
        <d v="2018-11-07T16:09:00"/>
        <d v="2018-11-07T16:13:00"/>
        <d v="2018-11-07T16:15:00"/>
        <d v="2018-11-07T16:18:00"/>
        <d v="2018-11-07T16:42:00"/>
        <d v="2018-11-07T16:43:00"/>
        <d v="2018-11-07T16:45:00"/>
        <d v="2018-11-07T16:48:00"/>
        <d v="2018-11-07T16:49:00"/>
        <d v="2018-11-07T16:53:00"/>
        <d v="2018-11-07T16:55:00"/>
        <d v="2018-11-08T16:09:00"/>
        <d v="2018-11-08T16:13:00"/>
        <d v="2018-11-08T16:22:00"/>
        <d v="2018-11-08T16:23:00"/>
        <d v="2018-11-08T16:25:00"/>
        <d v="2018-11-08T16:26:00"/>
        <d v="2018-11-08T16:27:00"/>
        <d v="2018-11-08T16:28:00"/>
        <d v="2018-11-08T16:32:00"/>
        <d v="2018-11-08T16:34:00"/>
        <d v="2018-11-08T16:42:00"/>
        <d v="2018-11-08T16:46:00"/>
        <d v="2018-11-08T16:58:00"/>
        <d v="2018-11-08T16:59:00"/>
        <d v="2018-11-09T16:01:00"/>
        <d v="2018-11-09T16:06:00"/>
        <d v="2018-11-09T16:08:00"/>
        <d v="2018-11-09T16:09:00"/>
        <d v="2018-11-09T16:11:00"/>
        <d v="2018-11-09T16:13:00"/>
        <d v="2018-11-09T16:24:00"/>
        <d v="2018-11-09T16:28:00"/>
        <d v="2018-11-09T16:30:00"/>
        <d v="2018-11-09T16:33:00"/>
        <d v="2018-11-09T16:36:00"/>
        <d v="2018-11-09T16:47:00"/>
        <d v="2018-11-09T16:49:00"/>
        <d v="2018-11-09T16:50:00"/>
        <d v="2018-11-09T16:51:00"/>
        <d v="2018-11-09T16:52:00"/>
        <d v="2018-11-09T16:55:00"/>
        <d v="2018-11-09T16:57:00"/>
        <d v="2018-11-10T16:00:00"/>
        <d v="2018-11-12T16:00:00"/>
        <d v="2018-11-12T16:01:00"/>
        <d v="2018-11-12T16:03:00"/>
        <d v="2018-11-12T16:04:00"/>
        <d v="2018-11-12T16:05:00"/>
        <d v="2018-11-12T16:17:00"/>
        <d v="2018-11-12T16:20:00"/>
        <d v="2018-11-12T16:26:00"/>
        <d v="2018-11-12T16:29:00"/>
        <d v="2018-11-12T16:33:00"/>
        <d v="2018-11-12T16:35:00"/>
        <d v="2018-11-12T16:38:00"/>
        <d v="2018-11-12T16:43:00"/>
        <d v="2018-11-12T16:49:00"/>
        <d v="2018-11-12T16:50:00"/>
        <d v="2018-11-12T16:51:00"/>
        <d v="2018-11-12T16:52:00"/>
        <d v="2018-11-12T16:54:00"/>
        <d v="2018-11-12T16:55:00"/>
        <d v="2018-11-12T16:57:00"/>
        <d v="2018-11-13T16:00:00"/>
        <d v="2018-11-13T16:06:00"/>
        <d v="2018-11-13T16:11:00"/>
        <d v="2018-11-13T16:15:00"/>
        <d v="2018-11-13T16:20:00"/>
        <d v="2018-11-13T16:25:00"/>
        <d v="2018-11-13T16:29:00"/>
        <d v="2018-11-13T16:30:00"/>
        <d v="2018-11-13T16:31:00"/>
        <d v="2018-11-13T16:35:00"/>
        <d v="2018-11-13T16:36:00"/>
        <d v="2018-11-13T16:46:00"/>
        <d v="2018-11-13T16:48:00"/>
        <d v="2018-11-13T16:50:00"/>
        <d v="2018-11-14T16:00:00"/>
        <d v="2018-11-14T16:04:00"/>
        <d v="2018-11-14T16:11:00"/>
        <d v="2018-11-14T16:13:00"/>
        <d v="2018-11-14T16:17:00"/>
        <d v="2018-11-14T16:18:00"/>
        <d v="2018-11-14T16:19:00"/>
        <d v="2018-11-14T16:21:00"/>
        <d v="2018-11-14T16:25:00"/>
        <d v="2018-11-14T16:33:00"/>
        <d v="2018-11-14T16:40:00"/>
        <d v="2018-11-14T16:42:00"/>
        <d v="2018-11-14T16:43:00"/>
        <d v="2018-11-14T16:44:00"/>
        <d v="2018-11-14T16:50:00"/>
        <d v="2018-11-14T16:51:00"/>
        <d v="2018-11-14T16:56:00"/>
        <d v="2018-11-15T16:01:00"/>
        <d v="2018-11-15T16:04:00"/>
        <d v="2018-11-15T16:07:00"/>
        <d v="2018-11-15T16:08:00"/>
        <d v="2018-11-15T16:10:00"/>
        <d v="2018-11-15T16:14:00"/>
        <d v="2018-11-15T16:15:00"/>
        <d v="2018-11-15T16:19:00"/>
        <d v="2018-11-15T16:21:00"/>
        <d v="2018-11-15T16:29:00"/>
        <d v="2018-11-15T16:30:00"/>
        <d v="2018-11-15T16:32:00"/>
        <d v="2018-11-15T16:33:00"/>
        <d v="2018-11-15T16:38:00"/>
        <d v="2018-11-15T16:51:00"/>
        <d v="2018-11-15T16:54:00"/>
        <d v="2018-11-15T16:56:00"/>
        <d v="2018-11-15T16:57:00"/>
        <d v="2018-11-15T16:58:00"/>
        <d v="2018-11-16T16:02:00"/>
        <d v="2018-11-16T16:04:00"/>
        <d v="2018-11-16T16:09:00"/>
        <d v="2018-11-16T16:13:00"/>
        <d v="2018-11-16T16:14:00"/>
        <d v="2018-11-16T16:17:00"/>
        <d v="2018-11-16T16:20:00"/>
        <d v="2018-11-16T16:22:00"/>
        <d v="2018-11-16T16:23:00"/>
        <d v="2018-11-16T16:24:00"/>
        <d v="2018-11-16T16:29:00"/>
        <d v="2018-11-16T16:33:00"/>
        <d v="2018-11-16T16:40:00"/>
        <d v="2018-11-16T16:43:00"/>
        <d v="2018-11-16T16:48:00"/>
        <d v="2018-11-16T16:49:00"/>
        <d v="2018-11-16T16:51:00"/>
        <d v="2018-11-16T16:53:00"/>
        <d v="2018-11-16T16:54:00"/>
        <d v="2018-11-16T16:56:00"/>
        <d v="2018-11-16T16:57:00"/>
        <d v="2018-11-16T16:58:00"/>
        <d v="2018-11-16T16:59:00"/>
        <d v="2018-11-17T16:01:00"/>
        <d v="2018-11-18T16:23:00"/>
        <d v="2018-11-18T16:29:00"/>
        <d v="2018-11-18T16:49:00"/>
        <d v="2018-11-19T16:00:00"/>
        <d v="2018-11-19T16:01:00"/>
        <d v="2018-11-19T16:05:00"/>
        <d v="2018-11-19T16:15:00"/>
        <d v="2018-11-19T16:16:00"/>
        <d v="2018-11-19T16:18:00"/>
        <d v="2018-11-19T16:21:00"/>
        <d v="2018-11-19T16:31:00"/>
        <d v="2018-11-19T16:35:00"/>
        <d v="2018-11-19T16:36:00"/>
        <d v="2018-11-19T16:38:00"/>
        <d v="2018-11-19T16:40:00"/>
        <d v="2018-11-19T16:47:00"/>
        <d v="2018-11-19T16:51:00"/>
        <d v="2018-11-20T16:00:00"/>
        <d v="2018-11-20T16:01:00"/>
        <d v="2018-11-20T16:06:00"/>
        <d v="2018-11-20T16:12:00"/>
        <d v="2018-11-20T16:13:00"/>
        <d v="2018-11-20T16:15:00"/>
        <d v="2018-11-20T16:20:00"/>
        <d v="2018-11-20T16:28:00"/>
        <d v="2018-11-20T16:29:00"/>
        <d v="2018-11-20T16:31:00"/>
        <d v="2018-11-20T16:33:00"/>
        <d v="2018-11-20T16:36:00"/>
        <d v="2018-11-20T16:37:00"/>
        <d v="2018-11-20T16:38:00"/>
        <d v="2018-11-20T16:41:00"/>
        <d v="2018-11-20T16:46:00"/>
        <d v="2018-11-20T16:52:00"/>
        <d v="2018-11-20T16:53:00"/>
        <d v="2018-11-20T16:55:00"/>
        <d v="2018-11-20T16:58:00"/>
        <d v="2018-11-20T16:59:00"/>
        <d v="2018-11-21T16:00:00"/>
        <d v="2018-11-21T16:01:00"/>
        <d v="2018-11-21T16:04:00"/>
        <d v="2018-11-21T16:13:00"/>
        <d v="2018-11-21T16:17:00"/>
        <d v="2018-11-21T16:23:00"/>
        <d v="2018-11-21T16:25:00"/>
        <d v="2018-11-21T16:28:00"/>
        <d v="2018-11-21T16:32:00"/>
        <d v="2018-11-21T16:41:00"/>
        <d v="2018-11-21T16:47:00"/>
        <d v="2018-11-21T16:48:00"/>
        <d v="2018-11-21T16:50:00"/>
        <d v="2018-11-21T16:51:00"/>
        <d v="2018-11-21T16:53:00"/>
        <d v="2018-11-21T16:56:00"/>
        <d v="2018-11-21T16:59:00"/>
        <d v="2018-11-22T16:10:00"/>
        <d v="2018-11-22T16:14:00"/>
        <d v="2018-11-22T16:15:00"/>
        <d v="2018-11-22T16:16:00"/>
        <d v="2018-11-22T16:18:00"/>
        <d v="2018-11-22T16:22:00"/>
        <d v="2018-11-22T16:25:00"/>
        <d v="2018-11-22T16:28:00"/>
        <d v="2018-11-22T16:37:00"/>
        <d v="2018-11-22T16:40:00"/>
        <d v="2018-11-22T16:47:00"/>
        <d v="2018-11-22T16:50:00"/>
        <d v="2018-11-22T16:56:00"/>
        <d v="2018-11-23T16:02:00"/>
        <d v="2018-11-23T16:06:00"/>
        <d v="2018-11-23T16:08:00"/>
        <d v="2018-11-23T16:17:00"/>
        <d v="2018-11-23T16:19:00"/>
        <d v="2018-11-23T16:22:00"/>
        <d v="2018-11-23T16:26:00"/>
        <d v="2018-11-23T16:32:00"/>
        <d v="2018-11-23T16:33:00"/>
        <d v="2018-11-23T16:39:00"/>
        <d v="2018-11-23T16:42:00"/>
        <d v="2018-11-23T16:45:00"/>
        <d v="2018-11-23T16:47:00"/>
        <d v="2018-11-23T16:48:00"/>
        <d v="2018-11-23T16:50:00"/>
        <d v="2018-11-23T16:52:00"/>
        <d v="2018-11-23T16:54:00"/>
        <d v="2018-11-23T16:56:00"/>
        <d v="2018-11-23T16:57:00"/>
        <d v="2018-11-23T16:59:00"/>
        <d v="2018-11-26T16:01:00"/>
        <d v="2018-11-26T16:02:00"/>
        <d v="2018-11-26T16:03:00"/>
        <d v="2018-11-26T16:08:00"/>
        <d v="2018-11-26T16:09:00"/>
        <d v="2018-11-26T16:10:00"/>
        <d v="2018-11-26T16:11:00"/>
        <d v="2018-11-26T16:14:00"/>
        <d v="2018-11-26T16:18:00"/>
        <d v="2018-11-26T16:19:00"/>
        <d v="2018-11-26T16:20:00"/>
        <d v="2018-11-26T16:22:00"/>
        <d v="2018-11-26T16:23:00"/>
        <d v="2018-11-26T16:30:00"/>
        <d v="2018-11-26T16:32:00"/>
        <d v="2018-11-26T16:33:00"/>
        <d v="2018-11-26T16:37:00"/>
        <d v="2018-11-26T16:39:00"/>
        <d v="2018-11-26T16:40:00"/>
        <d v="2018-11-26T16:42:00"/>
        <d v="2018-11-26T16:43:00"/>
        <d v="2018-11-26T16:45:00"/>
        <d v="2018-11-26T16:46:00"/>
        <d v="2018-11-26T16:47:00"/>
        <d v="2018-11-26T16:48:00"/>
        <d v="2018-11-26T16:51:00"/>
        <d v="2018-11-26T16:53:00"/>
        <d v="2018-11-26T16:54:00"/>
        <d v="2018-11-26T16:59:00"/>
        <d v="2018-11-27T16:03:00"/>
        <d v="2018-11-27T16:04:00"/>
        <d v="2018-11-27T16:12:00"/>
        <d v="2018-11-27T16:17:00"/>
        <d v="2018-11-27T16:22:00"/>
        <d v="2018-11-27T16:26:00"/>
        <d v="2018-11-27T16:31:00"/>
        <d v="2018-11-27T16:32:00"/>
        <d v="2018-11-27T16:33:00"/>
        <d v="2018-11-27T16:36:00"/>
        <d v="2018-11-27T16:39:00"/>
        <d v="2018-11-27T16:40:00"/>
        <d v="2018-11-27T16:41:00"/>
        <d v="2018-11-27T16:44:00"/>
        <d v="2018-11-27T16:46:00"/>
        <d v="2018-11-27T16:53:00"/>
        <d v="2018-11-27T16:55:00"/>
        <d v="2018-11-27T16:59:00"/>
        <d v="2018-11-28T16:01:00"/>
        <d v="2018-11-28T16:08:00"/>
        <d v="2018-11-28T16:15:00"/>
        <d v="2018-11-28T16:17:00"/>
        <d v="2018-11-28T16:18:00"/>
        <d v="2018-11-28T16:22:00"/>
        <d v="2018-11-28T16:24:00"/>
        <d v="2018-11-28T16:25:00"/>
        <d v="2018-11-28T16:26:00"/>
        <d v="2018-11-28T16:29:00"/>
        <d v="2018-11-28T16:30:00"/>
        <d v="2018-11-28T16:40:00"/>
        <d v="2018-11-28T16:42:00"/>
        <d v="2018-11-28T16:45:00"/>
        <d v="2018-11-28T16:47:00"/>
        <d v="2018-11-29T16:03:00"/>
        <d v="2018-11-29T16:06:00"/>
        <d v="2018-11-29T16:07:00"/>
        <d v="2018-11-29T16:08:00"/>
        <d v="2018-11-29T16:10:00"/>
        <d v="2018-11-29T16:11:00"/>
        <d v="2018-11-29T16:13:00"/>
        <d v="2018-11-29T16:15:00"/>
        <d v="2018-11-29T16:19:00"/>
        <d v="2018-11-29T16:24:00"/>
        <d v="2018-11-29T16:26:00"/>
        <d v="2018-11-29T16:27:00"/>
        <d v="2018-11-29T16:35:00"/>
        <d v="2018-11-29T16:49:00"/>
        <d v="2018-11-29T16:52:00"/>
        <d v="2018-11-29T16:53:00"/>
        <d v="2018-11-29T16:54:00"/>
        <d v="2018-11-29T16:55:00"/>
        <d v="2018-11-29T16:56:00"/>
        <d v="2018-11-29T16:59:00"/>
        <d v="2018-11-30T16:00:00"/>
        <d v="2018-11-30T16:04:00"/>
        <d v="2018-11-30T16:07:00"/>
        <d v="2018-11-30T16:08:00"/>
        <d v="2018-11-30T16:10:00"/>
        <d v="2018-11-30T16:15:00"/>
        <d v="2018-11-30T16:30:00"/>
        <d v="2018-11-30T16:36:00"/>
        <d v="2018-11-30T16:37:00"/>
        <d v="2018-11-30T16:40:00"/>
        <d v="2018-11-30T16:42:00"/>
        <d v="2018-11-30T16:44:00"/>
        <d v="2018-11-30T16:45:00"/>
        <d v="2018-11-30T16:48:00"/>
        <d v="2018-11-30T16:51:00"/>
        <d v="2018-11-30T16:52:00"/>
        <d v="2018-11-30T16:53:00"/>
        <d v="2018-11-30T16:54:00"/>
        <d v="2018-11-30T16:55:00"/>
        <d v="2018-11-30T16:56:00"/>
        <d v="2018-11-30T16:57:00"/>
        <d v="2018-11-30T16:58:00"/>
        <d v="2018-12-03T16:01:00"/>
        <d v="2018-12-03T16:09:00"/>
        <d v="2018-12-03T16:14:00"/>
        <d v="2018-12-03T16:16:00"/>
        <d v="2018-12-03T16:21:00"/>
        <d v="2018-12-03T16:22:00"/>
        <d v="2018-12-03T16:24:00"/>
        <d v="2018-12-03T16:25:00"/>
        <d v="2018-12-03T16:28:00"/>
        <d v="2018-12-03T16:30:00"/>
        <d v="2018-12-03T16:33:00"/>
        <d v="2018-12-03T16:34:00"/>
        <d v="2018-12-03T16:44:00"/>
        <d v="2018-12-04T16:00:00"/>
        <d v="2018-12-04T16:02:00"/>
        <d v="2018-12-04T16:03:00"/>
        <d v="2018-12-04T16:05:00"/>
        <d v="2018-12-04T16:09:00"/>
        <d v="2018-12-04T16:10:00"/>
        <d v="2018-12-04T16:15:00"/>
        <d v="2018-12-04T16:25:00"/>
        <d v="2018-12-04T16:31:00"/>
        <d v="2018-12-04T16:33:00"/>
        <d v="2018-12-04T16:35:00"/>
        <d v="2018-12-04T16:37:00"/>
        <d v="2018-12-04T16:38:00"/>
        <d v="2018-12-04T16:51:00"/>
        <d v="2018-12-04T16:53:00"/>
        <d v="2018-12-04T16:56:00"/>
        <d v="2018-12-04T16:57:00"/>
        <d v="2018-12-05T16:02:00"/>
        <d v="2018-12-05T16:07:00"/>
        <d v="2018-12-05T16:08:00"/>
        <d v="2018-12-05T16:17:00"/>
        <d v="2018-12-05T16:18:00"/>
        <d v="2018-12-05T16:22:00"/>
        <d v="2018-12-05T16:28:00"/>
        <d v="2018-12-05T16:29:00"/>
        <d v="2018-12-05T16:34:00"/>
        <d v="2018-12-05T16:36:00"/>
        <d v="2018-12-05T16:37:00"/>
        <d v="2018-12-05T16:39:00"/>
        <d v="2018-12-05T16:44:00"/>
        <d v="2018-12-05T16:51:00"/>
        <d v="2018-12-05T16:53:00"/>
        <d v="2018-12-05T16:54:00"/>
        <d v="2018-12-05T16:55:00"/>
        <d v="2018-12-05T16:56:00"/>
        <d v="2018-12-05T16:57:00"/>
        <d v="2018-12-05T16:58:00"/>
        <d v="2018-12-06T16:00:00"/>
        <d v="2018-12-06T16:02:00"/>
        <d v="2018-12-06T16:06:00"/>
        <d v="2018-12-06T16:08:00"/>
        <d v="2018-12-06T16:09:00"/>
        <d v="2018-12-06T16:11:00"/>
        <d v="2018-12-06T16:12:00"/>
        <d v="2018-12-06T16:16:00"/>
        <d v="2018-12-06T16:22:00"/>
        <d v="2018-12-06T16:23:00"/>
        <d v="2018-12-06T16:26:00"/>
        <d v="2018-12-06T16:27:00"/>
        <d v="2018-12-06T16:30:00"/>
        <d v="2018-12-06T16:34:00"/>
        <d v="2018-12-06T16:35:00"/>
        <d v="2018-12-06T16:36:00"/>
        <d v="2018-12-06T16:40:00"/>
        <d v="2018-12-06T16:47:00"/>
        <d v="2018-12-06T16:49:00"/>
        <d v="2018-12-06T16:56:00"/>
        <d v="2018-12-07T16:01:00"/>
        <d v="2018-12-07T16:02:00"/>
        <d v="2018-12-07T16:04:00"/>
        <d v="2018-12-07T16:05:00"/>
        <d v="2018-12-07T16:06:00"/>
        <d v="2018-12-07T16:07:00"/>
        <d v="2018-12-07T16:10:00"/>
        <d v="2018-12-07T16:20:00"/>
        <d v="2018-12-07T16:27:00"/>
        <d v="2018-12-07T16:30:00"/>
        <d v="2018-12-07T16:32:00"/>
        <d v="2018-12-07T16:33:00"/>
        <d v="2018-12-07T16:35:00"/>
        <d v="2018-12-07T16:36:00"/>
        <d v="2018-12-07T16:37:00"/>
        <d v="2018-12-07T16:39:00"/>
        <d v="2018-12-07T16:42:00"/>
        <d v="2018-12-07T16:44:00"/>
        <d v="2018-12-07T16:45:00"/>
        <d v="2018-12-07T16:46:00"/>
        <d v="2018-12-07T16:47:00"/>
        <d v="2018-12-07T16:48:00"/>
        <d v="2018-12-07T16:50:00"/>
        <d v="2018-12-07T16:52:00"/>
        <d v="2018-12-07T16:53:00"/>
        <d v="2018-12-07T16:54:00"/>
        <d v="2018-12-07T16:56:00"/>
        <d v="2018-12-07T16:59:00"/>
        <d v="2018-12-10T16:09:00"/>
        <d v="2018-12-10T16:10:00"/>
        <d v="2018-12-10T16:11:00"/>
        <d v="2018-12-10T16:13:00"/>
        <d v="2018-12-10T16:14:00"/>
        <d v="2018-12-10T16:15:00"/>
        <d v="2018-12-10T16:16:00"/>
        <d v="2018-12-10T16:21:00"/>
        <d v="2018-12-10T16:24:00"/>
        <d v="2018-12-10T16:25:00"/>
        <d v="2018-12-10T16:29:00"/>
        <d v="2018-12-10T16:30:00"/>
        <d v="2018-12-10T16:31:00"/>
        <d v="2018-12-10T16:35:00"/>
        <d v="2018-12-10T16:45:00"/>
        <d v="2018-12-10T16:49:00"/>
        <d v="2018-12-10T16:54:00"/>
        <d v="2018-12-10T16:55:00"/>
        <d v="2018-12-10T16:57:00"/>
        <d v="2018-12-10T16:58:00"/>
        <d v="2018-12-10T16:59:00"/>
        <d v="2018-12-11T16:00:00"/>
        <d v="2018-12-11T16:04:00"/>
        <d v="2018-12-11T16:09:00"/>
        <d v="2018-12-11T16:10:00"/>
        <d v="2018-12-11T16:13:00"/>
        <d v="2018-12-11T16:14:00"/>
        <d v="2018-12-11T16:15:00"/>
        <d v="2018-12-11T16:18:00"/>
        <d v="2018-12-11T16:20:00"/>
        <d v="2018-12-11T16:21:00"/>
        <d v="2018-12-11T16:22:00"/>
        <d v="2018-12-11T16:24:00"/>
        <d v="2018-12-11T16:25:00"/>
        <d v="2018-12-11T16:31:00"/>
        <d v="2018-12-11T16:32:00"/>
        <d v="2018-12-11T16:49:00"/>
        <d v="2018-12-11T16:52:00"/>
        <d v="2018-12-11T16:55:00"/>
        <d v="2018-12-11T16:56:00"/>
        <d v="2018-12-12T16:01:00"/>
        <d v="2018-12-12T16:04:00"/>
        <d v="2018-12-12T16:07:00"/>
        <d v="2018-12-12T16:09:00"/>
        <d v="2018-12-12T16:11:00"/>
        <d v="2018-12-12T16:12:00"/>
        <d v="2018-12-12T16:13:00"/>
        <d v="2018-12-12T16:15:00"/>
        <d v="2018-12-12T16:16:00"/>
        <d v="2018-12-12T16:20:00"/>
        <d v="2018-12-12T16:26:00"/>
        <d v="2018-12-12T16:29:00"/>
        <d v="2018-12-12T16:30:00"/>
        <d v="2018-12-12T16:31:00"/>
        <d v="2018-12-12T16:37:00"/>
        <d v="2018-12-12T16:38:00"/>
        <d v="2018-12-12T16:43:00"/>
        <d v="2018-12-12T16:44:00"/>
        <d v="2018-12-12T16:45:00"/>
        <d v="2018-12-12T16:46:00"/>
        <d v="2018-12-12T16:47:00"/>
        <d v="2018-12-12T16:48:00"/>
        <d v="2018-12-12T16:51:00"/>
        <d v="2018-12-12T16:55:00"/>
        <d v="2018-12-12T16:56:00"/>
        <d v="2018-12-13T16:05:00"/>
        <d v="2018-12-13T16:06:00"/>
        <d v="2018-12-13T16:07:00"/>
        <d v="2018-12-13T16:09:00"/>
        <d v="2018-12-13T16:11:00"/>
        <d v="2018-12-13T16:12:00"/>
        <d v="2018-12-13T16:14:00"/>
        <d v="2018-12-13T16:20:00"/>
        <d v="2018-12-13T16:21:00"/>
        <d v="2018-12-13T16:22:00"/>
        <d v="2018-12-13T16:23:00"/>
        <d v="2018-12-13T16:26:00"/>
        <d v="2018-12-13T16:30:00"/>
        <d v="2018-12-13T16:31:00"/>
        <d v="2018-12-13T16:33:00"/>
        <d v="2018-12-13T16:35:00"/>
        <d v="2018-12-13T16:43:00"/>
        <d v="2018-12-13T16:45:00"/>
        <d v="2018-12-13T16:46:00"/>
        <d v="2018-12-13T16:47:00"/>
        <d v="2018-12-13T16:48:00"/>
        <d v="2018-12-13T16:53:00"/>
        <d v="2018-12-14T16:00:00"/>
        <d v="2018-12-14T16:03:00"/>
        <d v="2018-12-14T16:07:00"/>
        <d v="2018-12-14T16:10:00"/>
        <d v="2018-12-14T16:14:00"/>
        <d v="2018-12-14T16:15:00"/>
        <d v="2018-12-14T16:16:00"/>
        <d v="2018-12-14T16:19:00"/>
        <d v="2018-12-14T16:23:00"/>
        <d v="2018-12-14T16:24:00"/>
        <d v="2018-12-14T16:25:00"/>
        <d v="2018-12-14T16:26:00"/>
        <d v="2018-12-14T16:28:00"/>
        <d v="2018-12-14T16:30:00"/>
        <d v="2018-12-14T16:31:00"/>
        <d v="2018-12-14T16:34:00"/>
        <d v="2018-12-14T16:38:00"/>
        <d v="2018-12-14T16:39:00"/>
        <d v="2018-12-14T16:42:00"/>
        <d v="2018-12-14T16:46:00"/>
        <d v="2018-12-14T16:48:00"/>
        <d v="2018-12-14T16:50:00"/>
        <d v="2018-12-14T16:51:00"/>
        <d v="2018-12-14T16:53:00"/>
        <d v="2018-12-14T16:55:00"/>
        <d v="2018-12-14T16:56:00"/>
        <d v="2018-12-14T16:57:00"/>
        <d v="2018-12-14T16:58:00"/>
        <d v="2018-12-15T16:32:00"/>
        <d v="2018-12-17T16:01:00"/>
        <d v="2018-12-17T16:02:00"/>
        <d v="2018-12-17T16:03:00"/>
        <d v="2018-12-17T16:04:00"/>
        <d v="2018-12-17T16:10:00"/>
        <d v="2018-12-17T16:13:00"/>
        <d v="2018-12-17T16:15:00"/>
        <d v="2018-12-17T16:17:00"/>
        <d v="2018-12-17T16:19:00"/>
        <d v="2018-12-17T16:20:00"/>
        <d v="2018-12-17T16:21:00"/>
        <d v="2018-12-17T16:23:00"/>
        <d v="2018-12-17T16:27:00"/>
        <d v="2018-12-17T16:31:00"/>
        <d v="2018-12-17T16:35:00"/>
        <d v="2018-12-17T16:42:00"/>
        <d v="2018-12-17T16:43:00"/>
        <d v="2018-12-17T16:45:00"/>
        <d v="2018-12-17T16:46:00"/>
        <d v="2018-12-17T16:49:00"/>
        <d v="2018-12-17T16:51:00"/>
        <d v="2018-12-17T16:53:00"/>
        <d v="2018-12-17T16:57:00"/>
        <d v="2018-12-17T16:58:00"/>
        <d v="2018-12-17T16:59:00"/>
        <d v="2018-12-18T16:01:00"/>
        <d v="2018-12-18T16:02:00"/>
        <d v="2018-12-18T16:03:00"/>
        <d v="2018-12-18T16:08:00"/>
        <d v="2018-12-18T16:11:00"/>
        <d v="2018-12-18T16:15:00"/>
        <d v="2018-12-18T16:16:00"/>
        <d v="2018-12-18T16:20:00"/>
        <d v="2018-12-18T16:25:00"/>
        <d v="2018-12-18T16:27:00"/>
        <d v="2018-12-18T16:31:00"/>
        <d v="2018-12-18T16:36:00"/>
        <d v="2018-12-18T16:39:00"/>
        <d v="2018-12-18T16:42:00"/>
        <d v="2018-12-18T16:43:00"/>
        <d v="2018-12-18T16:49:00"/>
        <d v="2018-12-18T16:52:00"/>
        <d v="2018-12-18T16:53:00"/>
        <d v="2018-12-18T16:55:00"/>
        <d v="2018-12-18T16:57:00"/>
        <d v="2018-12-19T16:01:00"/>
        <d v="2018-12-19T16:06:00"/>
        <d v="2018-12-19T16:08:00"/>
        <d v="2018-12-19T16:09:00"/>
        <d v="2018-12-19T16:11:00"/>
        <d v="2018-12-19T16:13:00"/>
        <d v="2018-12-19T16:14:00"/>
        <d v="2018-12-19T16:18:00"/>
        <d v="2018-12-19T16:19:00"/>
        <d v="2018-12-19T16:21:00"/>
        <d v="2018-12-19T16:34:00"/>
        <d v="2018-12-19T16:40:00"/>
        <d v="2018-12-19T16:43:00"/>
        <d v="2018-12-19T16:44:00"/>
        <d v="2018-12-19T16:49:00"/>
        <d v="2018-12-19T16:53:00"/>
        <d v="2018-12-19T16:56:00"/>
        <d v="2018-12-20T16:03:00"/>
        <d v="2018-12-20T16:05:00"/>
        <d v="2018-12-20T16:11:00"/>
        <d v="2018-12-20T16:13:00"/>
        <d v="2018-12-20T16:15:00"/>
        <d v="2018-12-20T16:18:00"/>
        <d v="2018-12-20T16:22:00"/>
        <d v="2018-12-20T16:24:00"/>
        <d v="2018-12-20T16:26:00"/>
        <d v="2018-12-20T16:32:00"/>
        <d v="2018-12-20T16:43:00"/>
        <d v="2018-12-20T16:45:00"/>
        <d v="2018-12-20T16:47:00"/>
        <d v="2018-12-20T16:51:00"/>
        <d v="2018-12-20T16:53:00"/>
        <d v="2018-12-20T16:54:00"/>
        <d v="2018-12-20T16:58:00"/>
        <d v="2018-12-20T16:59:00"/>
        <d v="2018-12-21T16:07:00"/>
        <d v="2018-12-21T16:10:00"/>
        <d v="2018-12-21T16:14:00"/>
        <d v="2018-12-21T16:16:00"/>
        <d v="2018-12-21T16:17:00"/>
        <d v="2018-12-21T16:19:00"/>
        <d v="2018-12-21T16:21:00"/>
        <d v="2018-12-21T16:26:00"/>
        <d v="2018-12-21T16:34:00"/>
        <d v="2018-12-21T16:37:00"/>
        <d v="2018-12-21T16:46:00"/>
        <d v="2018-12-21T16:47:00"/>
        <d v="2018-12-21T16:48:00"/>
        <d v="2018-12-21T16:49:00"/>
        <d v="2018-12-21T16:50:00"/>
        <d v="2018-12-21T16:53:00"/>
        <d v="2018-12-21T16:57:00"/>
        <d v="2018-12-21T16:59:00"/>
        <d v="2018-12-24T16:00:00"/>
        <d v="2018-12-24T16:10:00"/>
        <d v="2018-12-24T16:13:00"/>
        <d v="2018-12-24T16:14:00"/>
        <d v="2018-12-24T16:16:00"/>
        <d v="2018-12-24T16:19:00"/>
        <d v="2018-12-24T16:21:00"/>
        <d v="2018-12-24T16:26:00"/>
        <d v="2018-12-24T16:29:00"/>
        <d v="2018-12-24T16:30:00"/>
        <d v="2018-12-24T16:33:00"/>
        <d v="2018-12-24T16:40:00"/>
        <d v="2018-12-24T16:53:00"/>
        <d v="2018-12-24T16:57:00"/>
        <d v="2018-12-24T16:59:00"/>
        <d v="2018-12-25T16:02:00"/>
        <d v="2018-12-25T16:03:00"/>
        <d v="2018-12-25T16:05:00"/>
        <d v="2018-12-25T16:09:00"/>
        <d v="2018-12-25T16:12:00"/>
        <d v="2018-12-25T16:14:00"/>
        <d v="2018-12-25T16:23:00"/>
        <d v="2018-12-25T16:24:00"/>
        <d v="2018-12-25T16:27:00"/>
        <d v="2018-12-25T16:41:00"/>
        <d v="2018-12-25T16:43:00"/>
        <d v="2018-12-25T16:46:00"/>
        <d v="2018-12-25T16:49:00"/>
        <d v="2018-12-25T16:57:00"/>
        <d v="2018-10-01T17:00:00"/>
        <d v="2018-10-01T17:03:00"/>
        <d v="2018-10-01T17:05:00"/>
        <d v="2018-10-01T17:07:00"/>
        <d v="2018-10-01T17:09:00"/>
        <d v="2018-10-01T17:14:00"/>
        <d v="2018-10-01T17:23:00"/>
        <d v="2018-10-01T17:25:00"/>
        <d v="2018-10-01T17:28:00"/>
        <d v="2018-10-01T17:30:00"/>
        <d v="2018-10-01T17:45:00"/>
        <d v="2018-10-01T17:52:00"/>
        <d v="2018-10-01T17:54:00"/>
        <d v="2018-10-01T17:55:00"/>
        <d v="2018-10-01T17:56:00"/>
        <d v="2018-10-01T17:57:00"/>
        <d v="2018-10-02T17:02:00"/>
        <d v="2018-10-02T17:04:00"/>
        <d v="2018-10-02T17:05:00"/>
        <d v="2018-10-02T17:06:00"/>
        <d v="2018-10-02T17:08:00"/>
        <d v="2018-10-02T17:09:00"/>
        <d v="2018-10-02T17:13:00"/>
        <d v="2018-10-02T17:15:00"/>
        <d v="2018-10-02T17:16:00"/>
        <d v="2018-10-02T17:17:00"/>
        <d v="2018-10-02T17:25:00"/>
        <d v="2018-10-02T17:27:00"/>
        <d v="2018-10-02T17:28:00"/>
        <d v="2018-10-02T17:33:00"/>
        <d v="2018-10-02T17:38:00"/>
        <d v="2018-10-02T17:42:00"/>
        <d v="2018-10-02T17:44:00"/>
        <d v="2018-10-02T17:50:00"/>
        <d v="2018-10-02T17:51:00"/>
        <d v="2018-10-02T17:52:00"/>
        <d v="2018-10-02T17:54:00"/>
        <d v="2018-10-02T17:57:00"/>
        <d v="2018-10-02T17:58:00"/>
        <d v="2018-10-02T17:59:00"/>
        <d v="2018-10-03T17:03:00"/>
        <d v="2018-10-03T17:10:00"/>
        <d v="2018-10-03T17:14:00"/>
        <d v="2018-10-03T17:18:00"/>
        <d v="2018-10-03T17:20:00"/>
        <d v="2018-10-03T17:25:00"/>
        <d v="2018-10-03T17:28:00"/>
        <d v="2018-10-03T17:29:00"/>
        <d v="2018-10-03T17:46:00"/>
        <d v="2018-10-03T17:57:00"/>
        <d v="2018-10-03T17:58:00"/>
        <d v="2018-10-03T17:59:00"/>
        <d v="2018-10-04T17:00:00"/>
        <d v="2018-10-04T17:03:00"/>
        <d v="2018-10-04T17:05:00"/>
        <d v="2018-10-04T17:06:00"/>
        <d v="2018-10-04T17:09:00"/>
        <d v="2018-10-04T17:13:00"/>
        <d v="2018-10-04T17:18:00"/>
        <d v="2018-10-04T17:31:00"/>
        <d v="2018-10-04T17:49:00"/>
        <d v="2018-10-04T17:53:00"/>
        <d v="2018-10-04T17:59:00"/>
        <d v="2018-10-05T17:01:00"/>
        <d v="2018-10-05T17:02:00"/>
        <d v="2018-10-05T17:03:00"/>
        <d v="2018-10-05T17:04:00"/>
        <d v="2018-10-05T17:05:00"/>
        <d v="2018-10-05T17:06:00"/>
        <d v="2018-10-05T17:07:00"/>
        <d v="2018-10-05T17:09:00"/>
        <d v="2018-10-05T17:11:00"/>
        <d v="2018-10-05T17:12:00"/>
        <d v="2018-10-05T17:13:00"/>
        <d v="2018-10-05T17:14:00"/>
        <d v="2018-10-05T17:17:00"/>
        <d v="2018-10-05T17:26:00"/>
        <d v="2018-10-05T17:30:00"/>
        <d v="2018-10-05T17:35:00"/>
        <d v="2018-10-05T17:37:00"/>
        <d v="2018-10-05T17:41:00"/>
        <d v="2018-10-05T17:42:00"/>
        <d v="2018-10-05T17:44:00"/>
        <d v="2018-10-05T17:46:00"/>
        <d v="2018-10-05T17:47:00"/>
        <d v="2018-10-05T17:48:00"/>
        <d v="2018-10-05T17:49:00"/>
        <d v="2018-10-05T17:50:00"/>
        <d v="2018-10-05T17:51:00"/>
        <d v="2018-10-05T17:52:00"/>
        <d v="2018-10-05T17:53:00"/>
        <d v="2018-10-05T17:59:00"/>
        <d v="2018-10-06T17:37:00"/>
        <d v="2018-10-08T17:00:00"/>
        <d v="2018-10-08T17:01:00"/>
        <d v="2018-10-08T17:03:00"/>
        <d v="2018-10-08T17:10:00"/>
        <d v="2018-10-08T17:19:00"/>
        <d v="2018-10-08T17:29:00"/>
        <d v="2018-10-08T17:35:00"/>
        <d v="2018-10-08T17:38:00"/>
        <d v="2018-10-08T17:50:00"/>
        <d v="2018-10-08T17:51:00"/>
        <d v="2018-10-08T17:52:00"/>
        <d v="2018-10-08T17:58:00"/>
        <d v="2018-10-08T17:59:00"/>
        <d v="2018-10-09T17:19:00"/>
        <d v="2018-10-09T17:22:00"/>
        <d v="2018-10-09T17:28:00"/>
        <d v="2018-10-09T17:31:00"/>
        <d v="2018-10-09T17:33:00"/>
        <d v="2018-10-09T17:35:00"/>
        <d v="2018-10-09T17:36:00"/>
        <d v="2018-10-09T17:40:00"/>
        <d v="2018-10-09T17:42:00"/>
        <d v="2018-10-09T17:45:00"/>
        <d v="2018-10-09T17:46:00"/>
        <d v="2018-10-09T17:49:00"/>
        <d v="2018-10-09T17:51:00"/>
        <d v="2018-10-09T17:57:00"/>
        <d v="2018-10-10T17:00:00"/>
        <d v="2018-10-10T17:04:00"/>
        <d v="2018-10-10T17:11:00"/>
        <d v="2018-10-10T17:15:00"/>
        <d v="2018-10-10T17:16:00"/>
        <d v="2018-10-10T17:18:00"/>
        <d v="2018-10-10T17:26:00"/>
        <d v="2018-10-10T17:27:00"/>
        <d v="2018-10-10T17:30:00"/>
        <d v="2018-10-10T17:32:00"/>
        <d v="2018-10-10T17:37:00"/>
        <d v="2018-10-10T17:38:00"/>
        <d v="2018-10-10T17:41:00"/>
        <d v="2018-10-10T17:45:00"/>
        <d v="2018-10-10T17:51:00"/>
        <d v="2018-10-10T17:56:00"/>
        <d v="2018-10-10T17:57:00"/>
        <d v="2018-10-10T17:58:00"/>
        <d v="2018-10-10T17:59:00"/>
        <d v="2018-10-11T17:02:00"/>
        <d v="2018-10-11T17:04:00"/>
        <d v="2018-10-11T17:06:00"/>
        <d v="2018-10-11T17:07:00"/>
        <d v="2018-10-11T17:16:00"/>
        <d v="2018-10-11T17:17:00"/>
        <d v="2018-10-11T17:19:00"/>
        <d v="2018-10-11T17:22:00"/>
        <d v="2018-10-11T17:26:00"/>
        <d v="2018-10-11T17:29:00"/>
        <d v="2018-10-11T17:30:00"/>
        <d v="2018-10-11T17:32:00"/>
        <d v="2018-10-11T17:38:00"/>
        <d v="2018-10-11T17:41:00"/>
        <d v="2018-10-11T17:45:00"/>
        <d v="2018-10-11T17:46:00"/>
        <d v="2018-10-11T17:50:00"/>
        <d v="2018-10-11T17:51:00"/>
        <d v="2018-10-12T17:00:00"/>
        <d v="2018-10-12T17:03:00"/>
        <d v="2018-10-12T17:04:00"/>
        <d v="2018-10-12T17:05:00"/>
        <d v="2018-10-12T17:07:00"/>
        <d v="2018-10-12T17:08:00"/>
        <d v="2018-10-12T17:09:00"/>
        <d v="2018-10-12T17:11:00"/>
        <d v="2018-10-12T17:12:00"/>
        <d v="2018-10-12T17:14:00"/>
        <d v="2018-10-12T17:23:00"/>
        <d v="2018-10-12T17:24:00"/>
        <d v="2018-10-12T17:25:00"/>
        <d v="2018-10-12T17:26:00"/>
        <d v="2018-10-12T17:27:00"/>
        <d v="2018-10-12T17:29:00"/>
        <d v="2018-10-12T17:30:00"/>
        <d v="2018-10-12T17:36:00"/>
        <d v="2018-10-12T17:42:00"/>
        <d v="2018-10-12T17:43:00"/>
        <d v="2018-10-12T17:45:00"/>
        <d v="2018-10-12T17:47:00"/>
        <d v="2018-10-14T17:57:00"/>
        <d v="2018-10-15T17:00:00"/>
        <d v="2018-10-15T17:01:00"/>
        <d v="2018-10-15T17:06:00"/>
        <d v="2018-10-15T17:07:00"/>
        <d v="2018-10-15T17:11:00"/>
        <d v="2018-10-15T17:21:00"/>
        <d v="2018-10-15T17:22:00"/>
        <d v="2018-10-15T17:23:00"/>
        <d v="2018-10-15T17:29:00"/>
        <d v="2018-10-15T17:33:00"/>
        <d v="2018-10-15T17:37:00"/>
        <d v="2018-10-15T17:39:00"/>
        <d v="2018-10-15T17:42:00"/>
        <d v="2018-10-15T17:45:00"/>
        <d v="2018-10-15T17:49:00"/>
        <d v="2018-10-15T17:50:00"/>
        <d v="2018-10-15T17:59:00"/>
        <d v="2018-10-16T17:00:00"/>
        <d v="2018-10-16T17:04:00"/>
        <d v="2018-10-16T17:06:00"/>
        <d v="2018-10-16T17:07:00"/>
        <d v="2018-10-16T17:11:00"/>
        <d v="2018-10-16T17:12:00"/>
        <d v="2018-10-16T17:13:00"/>
        <d v="2018-10-16T17:15:00"/>
        <d v="2018-10-16T17:16:00"/>
        <d v="2018-10-16T17:17:00"/>
        <d v="2018-10-16T17:19:00"/>
        <d v="2018-10-16T17:22:00"/>
        <d v="2018-10-16T17:23:00"/>
        <d v="2018-10-16T17:24:00"/>
        <d v="2018-10-16T17:30:00"/>
        <d v="2018-10-16T17:39:00"/>
        <d v="2018-10-16T17:43:00"/>
        <d v="2018-10-16T17:50:00"/>
        <d v="2018-10-16T17:53:00"/>
        <d v="2018-10-16T17:56:00"/>
        <d v="2018-10-16T17:58:00"/>
        <d v="2018-10-17T17:00:00"/>
        <d v="2018-10-17T17:08:00"/>
        <d v="2018-10-17T17:09:00"/>
        <d v="2018-10-17T17:11:00"/>
        <d v="2018-10-17T17:18:00"/>
        <d v="2018-10-17T17:20:00"/>
        <d v="2018-10-17T17:23:00"/>
        <d v="2018-10-17T17:31:00"/>
        <d v="2018-10-17T17:39:00"/>
        <d v="2018-10-17T17:42:00"/>
        <d v="2018-10-17T17:45:00"/>
        <d v="2018-10-17T17:47:00"/>
        <d v="2018-10-17T17:51:00"/>
        <d v="2018-10-17T17:52:00"/>
        <d v="2018-10-17T17:53:00"/>
        <d v="2018-10-17T17:54:00"/>
        <d v="2018-10-17T17:59:00"/>
        <d v="2018-10-18T17:01:00"/>
        <d v="2018-10-18T17:02:00"/>
        <d v="2018-10-18T17:22:00"/>
        <d v="2018-10-18T17:24:00"/>
        <d v="2018-10-18T17:26:00"/>
        <d v="2018-10-18T17:27:00"/>
        <d v="2018-10-18T17:29:00"/>
        <d v="2018-10-18T17:32:00"/>
        <d v="2018-10-18T17:33:00"/>
        <d v="2018-10-18T17:35:00"/>
        <d v="2018-10-18T17:42:00"/>
        <d v="2018-10-18T17:45:00"/>
        <d v="2018-10-18T17:46:00"/>
        <d v="2018-10-18T17:52:00"/>
        <d v="2018-10-18T17:53:00"/>
        <d v="2018-10-18T17:55:00"/>
        <d v="2018-10-18T17:58:00"/>
        <d v="2018-10-19T17:00:00"/>
        <d v="2018-10-19T17:01:00"/>
        <d v="2018-10-19T17:02:00"/>
        <d v="2018-10-19T17:03:00"/>
        <d v="2018-10-19T17:05:00"/>
        <d v="2018-10-19T17:07:00"/>
        <d v="2018-10-19T17:08:00"/>
        <d v="2018-10-19T17:12:00"/>
        <d v="2018-10-19T17:13:00"/>
        <d v="2018-10-19T17:15:00"/>
        <d v="2018-10-19T17:17:00"/>
        <d v="2018-10-19T17:19:00"/>
        <d v="2018-10-19T17:20:00"/>
        <d v="2018-10-19T17:22:00"/>
        <d v="2018-10-19T17:24:00"/>
        <d v="2018-10-19T17:25:00"/>
        <d v="2018-10-19T17:26:00"/>
        <d v="2018-10-19T17:27:00"/>
        <d v="2018-10-19T17:31:00"/>
        <d v="2018-10-19T17:32:00"/>
        <d v="2018-10-19T17:33:00"/>
        <d v="2018-10-19T17:34:00"/>
        <d v="2018-10-19T17:35:00"/>
        <d v="2018-10-19T17:37:00"/>
        <d v="2018-10-19T17:38:00"/>
        <d v="2018-10-19T17:43:00"/>
        <d v="2018-10-19T17:44:00"/>
        <d v="2018-10-19T17:45:00"/>
        <d v="2018-10-19T17:48:00"/>
        <d v="2018-10-19T17:50:00"/>
        <d v="2018-10-19T17:53:00"/>
        <d v="2018-10-19T17:58:00"/>
        <d v="2018-10-19T17:59:00"/>
        <d v="2018-10-21T17:39:00"/>
        <d v="2018-10-22T17:00:00"/>
        <d v="2018-10-22T17:05:00"/>
        <d v="2018-10-22T17:08:00"/>
        <d v="2018-10-22T17:10:00"/>
        <d v="2018-10-22T17:13:00"/>
        <d v="2018-10-22T17:16:00"/>
        <d v="2018-10-22T17:17:00"/>
        <d v="2018-10-22T17:21:00"/>
        <d v="2018-10-22T17:23:00"/>
        <d v="2018-10-22T17:29:00"/>
        <d v="2018-10-22T17:30:00"/>
        <d v="2018-10-22T17:31:00"/>
        <d v="2018-10-22T17:34:00"/>
        <d v="2018-10-22T17:52:00"/>
        <d v="2018-10-22T17:55:00"/>
        <d v="2018-10-22T17:56:00"/>
        <d v="2018-10-22T17:58:00"/>
        <d v="2018-10-23T17:04:00"/>
        <d v="2018-10-23T17:06:00"/>
        <d v="2018-10-23T17:11:00"/>
        <d v="2018-10-23T17:20:00"/>
        <d v="2018-10-23T17:26:00"/>
        <d v="2018-10-23T17:27:00"/>
        <d v="2018-10-23T17:29:00"/>
        <d v="2018-10-23T17:33:00"/>
        <d v="2018-10-23T17:52:00"/>
        <d v="2018-10-23T17:58:00"/>
        <d v="2018-10-23T17:59:00"/>
        <d v="2018-10-24T17:04:00"/>
        <d v="2018-10-24T17:05:00"/>
        <d v="2018-10-24T17:07:00"/>
        <d v="2018-10-24T17:11:00"/>
        <d v="2018-10-24T17:18:00"/>
        <d v="2018-10-24T17:20:00"/>
        <d v="2018-10-24T17:29:00"/>
        <d v="2018-10-24T17:33:00"/>
        <d v="2018-10-24T17:37:00"/>
        <d v="2018-10-24T17:39:00"/>
        <d v="2018-10-24T17:41:00"/>
        <d v="2018-10-24T17:42:00"/>
        <d v="2018-10-24T17:44:00"/>
        <d v="2018-10-24T17:45:00"/>
        <d v="2018-10-24T17:47:00"/>
        <d v="2018-10-24T17:49:00"/>
        <d v="2018-10-24T17:50:00"/>
        <d v="2018-10-24T17:55:00"/>
        <d v="2018-10-24T17:57:00"/>
        <d v="2018-10-24T17:58:00"/>
        <d v="2018-10-25T17:00:00"/>
        <d v="2018-10-25T17:01:00"/>
        <d v="2018-10-25T17:02:00"/>
        <d v="2018-10-25T17:05:00"/>
        <d v="2018-10-25T17:07:00"/>
        <d v="2018-10-25T17:22:00"/>
        <d v="2018-10-25T17:24:00"/>
        <d v="2018-10-25T17:26:00"/>
        <d v="2018-10-25T17:27:00"/>
        <d v="2018-10-25T17:30:00"/>
        <d v="2018-10-25T17:37:00"/>
        <d v="2018-10-25T17:41:00"/>
        <d v="2018-10-25T17:45:00"/>
        <d v="2018-10-25T17:49:00"/>
        <d v="2018-10-25T17:51:00"/>
        <d v="2018-10-25T17:54:00"/>
        <d v="2018-10-25T17:58:00"/>
        <d v="2018-10-25T17:59:00"/>
        <d v="2018-10-26T17:09:00"/>
        <d v="2018-10-26T17:10:00"/>
        <d v="2018-10-26T17:15:00"/>
        <d v="2018-10-26T17:17:00"/>
        <d v="2018-10-26T17:28:00"/>
        <d v="2018-10-26T17:35:00"/>
        <d v="2018-10-26T17:36:00"/>
        <d v="2018-10-26T17:40:00"/>
        <d v="2018-10-26T17:48:00"/>
        <d v="2018-10-26T17:52:00"/>
        <d v="2018-10-26T17:55:00"/>
        <d v="2018-10-26T17:59:00"/>
        <d v="2018-10-29T17:00:00"/>
        <d v="2018-10-29T17:02:00"/>
        <d v="2018-10-29T17:03:00"/>
        <d v="2018-10-29T17:04:00"/>
        <d v="2018-10-29T17:05:00"/>
        <d v="2018-10-29T17:07:00"/>
        <d v="2018-10-29T17:09:00"/>
        <d v="2018-10-29T17:10:00"/>
        <d v="2018-10-29T17:11:00"/>
        <d v="2018-10-29T17:13:00"/>
        <d v="2018-10-29T17:15:00"/>
        <d v="2018-10-29T17:29:00"/>
        <d v="2018-10-29T17:31:00"/>
        <d v="2018-10-29T17:34:00"/>
        <d v="2018-10-29T17:38:00"/>
        <d v="2018-10-29T17:41:00"/>
        <d v="2018-10-29T17:51:00"/>
        <d v="2018-10-29T17:59:00"/>
        <d v="2018-10-30T17:00:00"/>
        <d v="2018-10-30T17:01:00"/>
        <d v="2018-10-30T17:04:00"/>
        <d v="2018-10-30T17:16:00"/>
        <d v="2018-10-30T17:19:00"/>
        <d v="2018-10-30T17:21:00"/>
        <d v="2018-10-30T17:23:00"/>
        <d v="2018-10-30T17:26:00"/>
        <d v="2018-10-30T17:34:00"/>
        <d v="2018-10-30T17:37:00"/>
        <d v="2018-10-30T17:51:00"/>
        <d v="2018-10-30T17:55:00"/>
        <d v="2018-10-30T17:58:00"/>
        <d v="2018-10-31T17:00:00"/>
        <d v="2018-10-31T17:01:00"/>
        <d v="2018-10-31T17:03:00"/>
        <d v="2018-10-31T17:05:00"/>
        <d v="2018-10-31T17:07:00"/>
        <d v="2018-10-31T17:16:00"/>
        <d v="2018-10-31T17:19:00"/>
        <d v="2018-10-31T17:20:00"/>
        <d v="2018-10-31T17:25:00"/>
        <d v="2018-10-31T17:29:00"/>
        <d v="2018-10-31T17:32:00"/>
        <d v="2018-10-31T17:35:00"/>
        <d v="2018-10-31T17:38:00"/>
        <d v="2018-10-31T17:40:00"/>
        <d v="2018-10-31T17:41:00"/>
        <d v="2018-10-31T17:45:00"/>
        <d v="2018-10-31T17:55:00"/>
        <d v="2018-10-31T17:58:00"/>
        <d v="2018-11-01T17:17:00"/>
        <d v="2018-11-01T17:19:00"/>
        <d v="2018-11-01T17:21:00"/>
        <d v="2018-11-01T17:23:00"/>
        <d v="2018-11-01T17:24:00"/>
        <d v="2018-11-01T17:30:00"/>
        <d v="2018-11-01T17:32:00"/>
        <d v="2018-11-01T17:34:00"/>
        <d v="2018-11-01T17:35:00"/>
        <d v="2018-11-01T17:37:00"/>
        <d v="2018-11-01T17:38:00"/>
        <d v="2018-11-01T17:40:00"/>
        <d v="2018-11-01T17:42:00"/>
        <d v="2018-11-01T17:44:00"/>
        <d v="2018-11-01T17:45:00"/>
        <d v="2018-11-01T17:54:00"/>
        <d v="2018-11-01T17:56:00"/>
        <d v="2018-11-02T17:00:00"/>
        <d v="2018-11-02T17:01:00"/>
        <d v="2018-11-02T17:02:00"/>
        <d v="2018-11-02T17:04:00"/>
        <d v="2018-11-02T17:05:00"/>
        <d v="2018-11-02T17:06:00"/>
        <d v="2018-11-02T17:07:00"/>
        <d v="2018-11-02T17:08:00"/>
        <d v="2018-11-02T17:09:00"/>
        <d v="2018-11-02T17:10:00"/>
        <d v="2018-11-02T17:11:00"/>
        <d v="2018-11-02T17:14:00"/>
        <d v="2018-11-02T17:15:00"/>
        <d v="2018-11-02T17:16:00"/>
        <d v="2018-11-02T17:17:00"/>
        <d v="2018-11-02T17:18:00"/>
        <d v="2018-11-02T17:22:00"/>
        <d v="2018-11-02T17:27:00"/>
        <d v="2018-11-02T17:28:00"/>
        <d v="2018-11-02T17:29:00"/>
        <d v="2018-11-02T17:30:00"/>
        <d v="2018-11-02T17:32:00"/>
        <d v="2018-11-02T17:33:00"/>
        <d v="2018-11-02T17:34:00"/>
        <d v="2018-11-02T17:37:00"/>
        <d v="2018-11-02T17:39:00"/>
        <d v="2018-11-02T17:41:00"/>
        <d v="2018-11-02T17:42:00"/>
        <d v="2018-11-02T17:43:00"/>
        <d v="2018-11-02T17:48:00"/>
        <d v="2018-11-02T17:49:00"/>
        <d v="2018-11-02T17:50:00"/>
        <d v="2018-11-02T17:56:00"/>
        <d v="2018-11-02T17:59:00"/>
        <d v="2018-11-06T17:03:00"/>
        <d v="2018-11-06T17:04:00"/>
        <d v="2018-11-06T17:06:00"/>
        <d v="2018-11-06T17:07:00"/>
        <d v="2018-11-06T17:08:00"/>
        <d v="2018-11-06T17:09:00"/>
        <d v="2018-11-06T17:10:00"/>
        <d v="2018-11-06T17:11:00"/>
        <d v="2018-11-06T17:12:00"/>
        <d v="2018-11-06T17:16:00"/>
        <d v="2018-11-06T17:21:00"/>
        <d v="2018-11-06T17:30:00"/>
        <d v="2018-11-06T17:34:00"/>
        <d v="2018-11-06T17:35:00"/>
        <d v="2018-11-06T17:36:00"/>
        <d v="2018-11-06T17:37:00"/>
        <d v="2018-11-06T17:44:00"/>
        <d v="2018-11-06T17:47:00"/>
        <d v="2018-11-06T17:53:00"/>
        <d v="2018-11-06T17:54:00"/>
        <d v="2018-11-06T17:58:00"/>
        <d v="2018-11-07T17:02:00"/>
        <d v="2018-11-07T17:04:00"/>
        <d v="2018-11-07T17:05:00"/>
        <d v="2018-11-07T17:11:00"/>
        <d v="2018-11-07T17:14:00"/>
        <d v="2018-11-07T17:19:00"/>
        <d v="2018-11-07T17:25:00"/>
        <d v="2018-11-07T17:28:00"/>
        <d v="2018-11-07T17:30:00"/>
        <d v="2018-11-07T17:31:00"/>
        <d v="2018-11-07T17:34:00"/>
        <d v="2018-11-07T17:35:00"/>
        <d v="2018-11-07T17:36:00"/>
        <d v="2018-11-07T17:46:00"/>
        <d v="2018-11-07T17:47:00"/>
        <d v="2018-11-07T17:48:00"/>
        <d v="2018-11-07T17:52:00"/>
        <d v="2018-11-07T17:57:00"/>
        <d v="2018-11-07T17:59:00"/>
        <d v="2018-11-08T17:03:00"/>
        <d v="2018-11-08T17:04:00"/>
        <d v="2018-11-08T17:08:00"/>
        <d v="2018-11-08T17:10:00"/>
        <d v="2018-11-08T17:20:00"/>
        <d v="2018-11-08T17:23:00"/>
        <d v="2018-11-08T17:27:00"/>
        <d v="2018-11-08T17:33:00"/>
        <d v="2018-11-08T17:36:00"/>
        <d v="2018-11-08T17:37:00"/>
        <d v="2018-11-08T17:40:00"/>
        <d v="2018-11-08T17:42:00"/>
        <d v="2018-11-08T17:45:00"/>
        <d v="2018-11-08T17:47:00"/>
        <d v="2018-11-08T17:48:00"/>
        <d v="2018-11-08T17:56:00"/>
        <d v="2018-11-09T17:00:00"/>
        <d v="2018-11-09T17:02:00"/>
        <d v="2018-11-09T17:03:00"/>
        <d v="2018-11-09T17:04:00"/>
        <d v="2018-11-09T17:05:00"/>
        <d v="2018-11-09T17:06:00"/>
        <d v="2018-11-09T17:08:00"/>
        <d v="2018-11-09T17:10:00"/>
        <d v="2018-11-09T17:11:00"/>
        <d v="2018-11-09T17:12:00"/>
        <d v="2018-11-09T17:13:00"/>
        <d v="2018-11-09T17:16:00"/>
        <d v="2018-11-09T17:18:00"/>
        <d v="2018-11-09T17:20:00"/>
        <d v="2018-11-09T17:23:00"/>
        <d v="2018-11-09T17:24:00"/>
        <d v="2018-11-09T17:25:00"/>
        <d v="2018-11-09T17:27:00"/>
        <d v="2018-11-09T17:28:00"/>
        <d v="2018-11-09T17:30:00"/>
        <d v="2018-11-09T17:32:00"/>
        <d v="2018-11-09T17:33:00"/>
        <d v="2018-11-09T17:34:00"/>
        <d v="2018-11-09T17:35:00"/>
        <d v="2018-11-09T17:37:00"/>
        <d v="2018-11-09T17:38:00"/>
        <d v="2018-11-09T17:41:00"/>
        <d v="2018-11-09T17:42:00"/>
        <d v="2018-11-09T17:45:00"/>
        <d v="2018-11-09T17:50:00"/>
        <d v="2018-11-09T17:55:00"/>
        <d v="2018-11-09T17:58:00"/>
        <d v="2018-11-10T17:00:00"/>
        <d v="2018-11-10T17:05:00"/>
        <d v="2018-11-12T17:01:00"/>
        <d v="2018-11-12T17:02:00"/>
        <d v="2018-11-12T17:09:00"/>
        <d v="2018-11-12T17:13:00"/>
        <d v="2018-11-12T17:16:00"/>
        <d v="2018-11-12T17:18:00"/>
        <d v="2018-11-12T17:23:00"/>
        <d v="2018-11-12T17:27:00"/>
        <d v="2018-11-12T17:30:00"/>
        <d v="2018-11-12T17:32:00"/>
        <d v="2018-11-12T17:34:00"/>
        <d v="2018-11-12T17:38:00"/>
        <d v="2018-11-13T17:04:00"/>
        <d v="2018-11-13T17:05:00"/>
        <d v="2018-11-13T17:08:00"/>
        <d v="2018-11-13T17:19:00"/>
        <d v="2018-11-13T17:27:00"/>
        <d v="2018-11-13T17:28:00"/>
        <d v="2018-11-13T17:32:00"/>
        <d v="2018-11-13T17:38:00"/>
        <d v="2018-11-13T17:43:00"/>
        <d v="2018-11-13T17:47:00"/>
        <d v="2018-11-13T17:54:00"/>
        <d v="2018-11-13T17:58:00"/>
        <d v="2018-11-14T17:04:00"/>
        <d v="2018-11-14T17:07:00"/>
        <d v="2018-11-14T17:09:00"/>
        <d v="2018-11-14T17:12:00"/>
        <d v="2018-11-14T17:14:00"/>
        <d v="2018-11-14T17:19:00"/>
        <d v="2018-11-14T17:20:00"/>
        <d v="2018-11-14T17:29:00"/>
        <d v="2018-11-14T17:30:00"/>
        <d v="2018-11-14T17:33:00"/>
        <d v="2018-11-14T17:34:00"/>
        <d v="2018-11-14T17:43:00"/>
        <d v="2018-11-14T17:44:00"/>
        <d v="2018-11-14T17:45:00"/>
        <d v="2018-11-14T17:48:00"/>
        <d v="2018-11-14T17:53:00"/>
        <d v="2018-11-14T17:54:00"/>
        <d v="2018-11-14T17:56:00"/>
        <d v="2018-11-14T17:58:00"/>
        <d v="2018-11-14T17:59:00"/>
        <d v="2018-11-15T17:02:00"/>
        <d v="2018-11-15T17:03:00"/>
        <d v="2018-11-15T17:05:00"/>
        <d v="2018-11-15T17:06:00"/>
        <d v="2018-11-15T17:13:00"/>
        <d v="2018-11-15T17:15:00"/>
        <d v="2018-11-15T17:17:00"/>
        <d v="2018-11-15T17:19:00"/>
        <d v="2018-11-15T17:22:00"/>
        <d v="2018-11-15T17:27:00"/>
        <d v="2018-11-15T17:28:00"/>
        <d v="2018-11-15T17:32:00"/>
        <d v="2018-11-15T17:34:00"/>
        <d v="2018-11-15T17:35:00"/>
        <d v="2018-11-15T17:37:00"/>
        <d v="2018-11-15T17:39:00"/>
        <d v="2018-11-15T17:42:00"/>
        <d v="2018-11-16T17:02:00"/>
        <d v="2018-11-16T17:03:00"/>
        <d v="2018-11-16T17:04:00"/>
        <d v="2018-11-16T17:08:00"/>
        <d v="2018-11-16T17:09:00"/>
        <d v="2018-11-16T17:10:00"/>
        <d v="2018-11-16T17:11:00"/>
        <d v="2018-11-16T17:12:00"/>
        <d v="2018-11-16T17:13:00"/>
        <d v="2018-11-16T17:14:00"/>
        <d v="2018-11-16T17:15:00"/>
        <d v="2018-11-16T17:16:00"/>
        <d v="2018-11-16T17:17:00"/>
        <d v="2018-11-16T17:20:00"/>
        <d v="2018-11-16T17:23:00"/>
        <d v="2018-11-16T17:24:00"/>
        <d v="2018-11-16T17:25:00"/>
        <d v="2018-11-16T17:26:00"/>
        <d v="2018-11-16T17:32:00"/>
        <d v="2018-11-16T17:33:00"/>
        <d v="2018-11-16T17:38:00"/>
        <d v="2018-11-16T17:39:00"/>
        <d v="2018-11-16T17:43:00"/>
        <d v="2018-11-16T17:45:00"/>
        <d v="2018-11-16T17:46:00"/>
        <d v="2018-11-16T17:48:00"/>
        <d v="2018-11-16T17:56:00"/>
        <d v="2018-11-16T17:57:00"/>
        <d v="2018-11-16T17:58:00"/>
        <d v="2018-11-17T17:27:00"/>
        <d v="2018-11-17T17:30:00"/>
        <d v="2018-11-18T17:14:00"/>
        <d v="2018-11-19T17:00:00"/>
        <d v="2018-11-19T17:02:00"/>
        <d v="2018-11-19T17:07:00"/>
        <d v="2018-11-19T17:08:00"/>
        <d v="2018-11-19T17:11:00"/>
        <d v="2018-11-19T17:12:00"/>
        <d v="2018-11-19T17:15:00"/>
        <d v="2018-11-19T17:24:00"/>
        <d v="2018-11-19T17:33:00"/>
        <d v="2018-11-19T17:40:00"/>
        <d v="2018-11-19T17:49:00"/>
        <d v="2018-11-19T17:52:00"/>
        <d v="2018-11-20T17:00:00"/>
        <d v="2018-11-20T17:02:00"/>
        <d v="2018-11-20T17:12:00"/>
        <d v="2018-11-20T17:20:00"/>
        <d v="2018-11-20T17:21:00"/>
        <d v="2018-11-20T17:28:00"/>
        <d v="2018-11-20T17:35:00"/>
        <d v="2018-11-20T17:36:00"/>
        <d v="2018-11-20T17:39:00"/>
        <d v="2018-11-20T17:41:00"/>
        <d v="2018-11-20T17:43:00"/>
        <d v="2018-11-20T17:59:00"/>
        <d v="2018-11-21T17:02:00"/>
        <d v="2018-11-21T17:03:00"/>
        <d v="2018-11-21T17:04:00"/>
        <d v="2018-11-21T17:06:00"/>
        <d v="2018-11-21T17:09:00"/>
        <d v="2018-11-21T17:13:00"/>
        <d v="2018-11-21T17:16:00"/>
        <d v="2018-11-21T17:18:00"/>
        <d v="2018-11-21T17:21:00"/>
        <d v="2018-11-21T17:22:00"/>
        <d v="2018-11-21T17:24:00"/>
        <d v="2018-11-21T17:26:00"/>
        <d v="2018-11-21T17:27:00"/>
        <d v="2018-11-21T17:29:00"/>
        <d v="2018-11-21T17:31:00"/>
        <d v="2018-11-21T17:43:00"/>
        <d v="2018-11-21T17:53:00"/>
        <d v="2018-11-21T17:55:00"/>
        <d v="2018-11-21T17:57:00"/>
        <d v="2018-11-21T17:58:00"/>
        <d v="2018-11-22T17:00:00"/>
        <d v="2018-11-22T17:01:00"/>
        <d v="2018-11-22T17:03:00"/>
        <d v="2018-11-22T17:04:00"/>
        <d v="2018-11-22T17:06:00"/>
        <d v="2018-11-22T17:08:00"/>
        <d v="2018-11-22T17:12:00"/>
        <d v="2018-11-22T17:16:00"/>
        <d v="2018-11-22T17:20:00"/>
        <d v="2018-11-22T17:22:00"/>
        <d v="2018-11-22T17:23:00"/>
        <d v="2018-11-22T17:26:00"/>
        <d v="2018-11-22T17:27:00"/>
        <d v="2018-11-22T17:29:00"/>
        <d v="2018-11-22T17:32:00"/>
        <d v="2018-11-22T17:34:00"/>
        <d v="2018-11-22T17:36:00"/>
        <d v="2018-11-22T17:41:00"/>
        <d v="2018-11-22T17:51:00"/>
        <d v="2018-11-22T17:54:00"/>
        <d v="2018-11-22T17:57:00"/>
        <d v="2018-11-22T17:58:00"/>
        <d v="2018-11-23T17:01:00"/>
        <d v="2018-11-23T17:02:00"/>
        <d v="2018-11-23T17:03:00"/>
        <d v="2018-11-23T17:04:00"/>
        <d v="2018-11-23T17:06:00"/>
        <d v="2018-11-23T17:08:00"/>
        <d v="2018-11-23T17:09:00"/>
        <d v="2018-11-23T17:10:00"/>
        <d v="2018-11-23T17:13:00"/>
        <d v="2018-11-23T17:14:00"/>
        <d v="2018-11-23T17:15:00"/>
        <d v="2018-11-23T17:16:00"/>
        <d v="2018-11-23T17:17:00"/>
        <d v="2018-11-23T17:22:00"/>
        <d v="2018-11-23T17:24:00"/>
        <d v="2018-11-23T17:27:00"/>
        <d v="2018-11-23T17:32:00"/>
        <d v="2018-11-23T17:37:00"/>
        <d v="2018-11-23T17:39:00"/>
        <d v="2018-11-23T17:43:00"/>
        <d v="2018-11-23T17:44:00"/>
        <d v="2018-11-23T17:45:00"/>
        <d v="2018-11-23T17:47:00"/>
        <d v="2018-11-23T17:48:00"/>
        <d v="2018-11-23T17:50:00"/>
        <d v="2018-11-23T17:51:00"/>
        <d v="2018-11-23T17:53:00"/>
        <d v="2018-11-23T17:54:00"/>
        <d v="2018-11-23T17:55:00"/>
        <d v="2018-11-24T17:14:00"/>
        <d v="2018-11-26T17:04:00"/>
        <d v="2018-11-26T17:08:00"/>
        <d v="2018-11-26T17:11:00"/>
        <d v="2018-11-26T17:12:00"/>
        <d v="2018-11-26T17:13:00"/>
        <d v="2018-11-26T17:17:00"/>
        <d v="2018-11-26T17:18:00"/>
        <d v="2018-11-26T17:22:00"/>
        <d v="2018-11-26T17:23:00"/>
        <d v="2018-11-26T17:38:00"/>
        <d v="2018-11-26T17:52:00"/>
        <d v="2018-11-26T17:53:00"/>
        <d v="2018-11-26T17:57:00"/>
        <d v="2018-11-27T17:00:00"/>
        <d v="2018-11-27T17:05:00"/>
        <d v="2018-11-27T17:09:00"/>
        <d v="2018-11-27T17:10:00"/>
        <d v="2018-11-27T17:13:00"/>
        <d v="2018-11-27T17:16:00"/>
        <d v="2018-11-27T17:17:00"/>
        <d v="2018-11-27T17:30:00"/>
        <d v="2018-11-27T17:35:00"/>
        <d v="2018-11-27T17:38:00"/>
        <d v="2018-11-27T17:49:00"/>
        <d v="2018-11-27T17:51:00"/>
        <d v="2018-11-27T17:52:00"/>
        <d v="2018-11-27T17:53:00"/>
        <d v="2018-11-27T17:56:00"/>
        <d v="2018-11-27T17:57:00"/>
        <d v="2018-11-27T17:59:00"/>
        <d v="2018-11-28T17:02:00"/>
        <d v="2018-11-28T17:04:00"/>
        <d v="2018-11-28T17:08:00"/>
        <d v="2018-11-28T17:10:00"/>
        <d v="2018-11-28T17:11:00"/>
        <d v="2018-11-28T17:13:00"/>
        <d v="2018-11-28T17:17:00"/>
        <d v="2018-11-28T17:18:00"/>
        <d v="2018-11-28T17:19:00"/>
        <d v="2018-11-28T17:22:00"/>
        <d v="2018-11-28T17:23:00"/>
        <d v="2018-11-28T17:36:00"/>
        <d v="2018-11-28T17:46:00"/>
        <d v="2018-11-28T17:47:00"/>
        <d v="2018-11-28T17:54:00"/>
        <d v="2018-11-28T17:56:00"/>
        <d v="2018-11-28T17:57:00"/>
        <d v="2018-11-29T17:00:00"/>
        <d v="2018-11-29T17:01:00"/>
        <d v="2018-11-29T17:02:00"/>
        <d v="2018-11-29T17:09:00"/>
        <d v="2018-11-29T17:10:00"/>
        <d v="2018-11-29T17:25:00"/>
        <d v="2018-11-29T17:28:00"/>
        <d v="2018-11-29T17:31:00"/>
        <d v="2018-11-29T17:33:00"/>
        <d v="2018-11-29T17:37:00"/>
        <d v="2018-11-29T17:52:00"/>
        <d v="2018-11-29T17:56:00"/>
        <d v="2018-11-29T17:59:00"/>
        <d v="2018-11-30T17:00:00"/>
        <d v="2018-11-30T17:01:00"/>
        <d v="2018-11-30T17:02:00"/>
        <d v="2018-11-30T17:03:00"/>
        <d v="2018-11-30T17:08:00"/>
        <d v="2018-11-30T17:09:00"/>
        <d v="2018-11-30T17:10:00"/>
        <d v="2018-11-30T17:11:00"/>
        <d v="2018-11-30T17:13:00"/>
        <d v="2018-11-30T17:14:00"/>
        <d v="2018-11-30T17:17:00"/>
        <d v="2018-11-30T17:18:00"/>
        <d v="2018-11-30T17:20:00"/>
        <d v="2018-11-30T17:21:00"/>
        <d v="2018-11-30T17:24:00"/>
        <d v="2018-11-30T17:25:00"/>
        <d v="2018-11-30T17:27:00"/>
        <d v="2018-11-30T17:29:00"/>
        <d v="2018-11-30T17:31:00"/>
        <d v="2018-11-30T17:34:00"/>
        <d v="2018-11-30T17:36:00"/>
        <d v="2018-11-30T17:38:00"/>
        <d v="2018-11-30T17:41:00"/>
        <d v="2018-11-30T17:45:00"/>
        <d v="2018-11-30T17:46:00"/>
        <d v="2018-11-30T17:51:00"/>
        <d v="2018-11-30T17:52:00"/>
        <d v="2018-11-30T17:55:00"/>
        <d v="2018-11-30T17:59:00"/>
        <d v="2018-12-03T17:03:00"/>
        <d v="2018-12-03T17:05:00"/>
        <d v="2018-12-03T17:09:00"/>
        <d v="2018-12-03T17:12:00"/>
        <d v="2018-12-03T17:15:00"/>
        <d v="2018-12-03T17:17:00"/>
        <d v="2018-12-03T17:24:00"/>
        <d v="2018-12-03T17:26:00"/>
        <d v="2018-12-03T17:32:00"/>
        <d v="2018-12-03T17:36:00"/>
        <d v="2018-12-03T17:37:00"/>
        <d v="2018-12-03T17:40:00"/>
        <d v="2018-12-03T17:43:00"/>
        <d v="2018-12-03T17:44:00"/>
        <d v="2018-12-03T17:45:00"/>
        <d v="2018-12-03T17:47:00"/>
        <d v="2018-12-03T17:49:00"/>
        <d v="2018-12-03T17:50:00"/>
        <d v="2018-12-03T17:54:00"/>
        <d v="2018-12-03T17:57:00"/>
        <d v="2018-12-04T17:00:00"/>
        <d v="2018-12-04T17:01:00"/>
        <d v="2018-12-04T17:03:00"/>
        <d v="2018-12-04T17:05:00"/>
        <d v="2018-12-04T17:13:00"/>
        <d v="2018-12-04T17:15:00"/>
        <d v="2018-12-04T17:18:00"/>
        <d v="2018-12-04T17:20:00"/>
        <d v="2018-12-04T17:23:00"/>
        <d v="2018-12-04T17:28:00"/>
        <d v="2018-12-04T17:32:00"/>
        <d v="2018-12-04T17:33:00"/>
        <d v="2018-12-04T17:40:00"/>
        <d v="2018-12-04T17:48:00"/>
        <d v="2018-12-04T17:49:00"/>
        <d v="2018-12-04T17:53:00"/>
        <d v="2018-12-04T17:56:00"/>
        <d v="2018-12-05T17:00:00"/>
        <d v="2018-12-05T17:03:00"/>
        <d v="2018-12-05T17:04:00"/>
        <d v="2018-12-05T17:09:00"/>
        <d v="2018-12-05T17:11:00"/>
        <d v="2018-12-05T17:14:00"/>
        <d v="2018-12-05T17:15:00"/>
        <d v="2018-12-05T17:19:00"/>
        <d v="2018-12-05T17:20:00"/>
        <d v="2018-12-05T17:21:00"/>
        <d v="2018-12-05T17:22:00"/>
        <d v="2018-12-05T17:25:00"/>
        <d v="2018-12-05T17:28:00"/>
        <d v="2018-12-05T17:31:00"/>
        <d v="2018-12-05T17:34:00"/>
        <d v="2018-12-05T17:35:00"/>
        <d v="2018-12-05T17:42:00"/>
        <d v="2018-12-05T17:49:00"/>
        <d v="2018-12-06T17:02:00"/>
        <d v="2018-12-06T17:05:00"/>
        <d v="2018-12-06T17:08:00"/>
        <d v="2018-12-06T17:10:00"/>
        <d v="2018-12-06T17:11:00"/>
        <d v="2018-12-06T17:12:00"/>
        <d v="2018-12-06T17:14:00"/>
        <d v="2018-12-06T17:15:00"/>
        <d v="2018-12-06T17:16:00"/>
        <d v="2018-12-06T17:19:00"/>
        <d v="2018-12-06T17:20:00"/>
        <d v="2018-12-06T17:25:00"/>
        <d v="2018-12-06T17:28:00"/>
        <d v="2018-12-06T17:36:00"/>
        <d v="2018-12-06T17:45:00"/>
        <d v="2018-12-06T17:46:00"/>
        <d v="2018-12-07T17:00:00"/>
        <d v="2018-12-07T17:01:00"/>
        <d v="2018-12-07T17:02:00"/>
        <d v="2018-12-07T17:03:00"/>
        <d v="2018-12-07T17:04:00"/>
        <d v="2018-12-07T17:06:00"/>
        <d v="2018-12-07T17:08:00"/>
        <d v="2018-12-07T17:09:00"/>
        <d v="2018-12-07T17:11:00"/>
        <d v="2018-12-07T17:14:00"/>
        <d v="2018-12-07T17:15:00"/>
        <d v="2018-12-07T17:20:00"/>
        <d v="2018-12-07T17:21:00"/>
        <d v="2018-12-07T17:22:00"/>
        <d v="2018-12-07T17:23:00"/>
        <d v="2018-12-07T17:24:00"/>
        <d v="2018-12-07T17:26:00"/>
        <d v="2018-12-07T17:27:00"/>
        <d v="2018-12-07T17:28:00"/>
        <d v="2018-12-07T17:29:00"/>
        <d v="2018-12-07T17:31:00"/>
        <d v="2018-12-07T17:33:00"/>
        <d v="2018-12-07T17:35:00"/>
        <d v="2018-12-07T17:38:00"/>
        <d v="2018-12-07T17:39:00"/>
        <d v="2018-12-07T17:40:00"/>
        <d v="2018-12-07T17:41:00"/>
        <d v="2018-12-07T17:42:00"/>
        <d v="2018-12-07T17:45:00"/>
        <d v="2018-12-07T17:51:00"/>
        <d v="2018-12-07T17:52:00"/>
        <d v="2018-12-07T17:53:00"/>
        <d v="2018-12-07T17:55:00"/>
        <d v="2018-12-07T17:56:00"/>
        <d v="2018-12-07T17:58:00"/>
        <d v="2018-12-07T17:59:00"/>
        <d v="2018-12-10T17:03:00"/>
        <d v="2018-12-10T17:04:00"/>
        <d v="2018-12-10T17:09:00"/>
        <d v="2018-12-10T17:11:00"/>
        <d v="2018-12-10T17:17:00"/>
        <d v="2018-12-10T17:19:00"/>
        <d v="2018-12-10T17:25:00"/>
        <d v="2018-12-10T17:27:00"/>
        <d v="2018-12-10T17:33:00"/>
        <d v="2018-12-10T17:38:00"/>
        <d v="2018-12-10T17:42:00"/>
        <d v="2018-12-10T17:45:00"/>
        <d v="2018-12-10T17:48:00"/>
        <d v="2018-12-10T17:52:00"/>
        <d v="2018-12-10T17:53:00"/>
        <d v="2018-12-10T17:55:00"/>
        <d v="2018-12-10T17:57:00"/>
        <d v="2018-12-10T17:58:00"/>
        <d v="2018-12-11T17:00:00"/>
        <d v="2018-12-11T17:01:00"/>
        <d v="2018-12-11T17:02:00"/>
        <d v="2018-12-11T17:05:00"/>
        <d v="2018-12-11T17:06:00"/>
        <d v="2018-12-11T17:08:00"/>
        <d v="2018-12-11T17:10:00"/>
        <d v="2018-12-11T17:11:00"/>
        <d v="2018-12-11T17:15:00"/>
        <d v="2018-12-11T17:16:00"/>
        <d v="2018-12-11T17:17:00"/>
        <d v="2018-12-11T17:20:00"/>
        <d v="2018-12-11T17:23:00"/>
        <d v="2018-12-11T17:24:00"/>
        <d v="2018-12-11T17:26:00"/>
        <d v="2018-12-11T17:29:00"/>
        <d v="2018-12-11T17:32:00"/>
        <d v="2018-12-11T17:55:00"/>
        <d v="2018-12-11T17:58:00"/>
        <d v="2018-12-11T17:59:00"/>
        <d v="2018-12-12T17:01:00"/>
        <d v="2018-12-12T17:02:00"/>
        <d v="2018-12-12T17:03:00"/>
        <d v="2018-12-12T17:06:00"/>
        <d v="2018-12-12T17:07:00"/>
        <d v="2018-12-12T17:09:00"/>
        <d v="2018-12-12T17:12:00"/>
        <d v="2018-12-12T17:21:00"/>
        <d v="2018-12-12T17:27:00"/>
        <d v="2018-12-12T17:37:00"/>
        <d v="2018-12-12T17:38:00"/>
        <d v="2018-12-12T17:42:00"/>
        <d v="2018-12-13T17:03:00"/>
        <d v="2018-12-13T17:08:00"/>
        <d v="2018-12-13T17:11:00"/>
        <d v="2018-12-13T17:12:00"/>
        <d v="2018-12-13T17:15:00"/>
        <d v="2018-12-13T17:18:00"/>
        <d v="2018-12-13T17:21:00"/>
        <d v="2018-12-13T17:24:00"/>
        <d v="2018-12-13T17:27:00"/>
        <d v="2018-12-13T17:29:00"/>
        <d v="2018-12-13T17:30:00"/>
        <d v="2018-12-13T17:32:00"/>
        <d v="2018-12-13T17:33:00"/>
        <d v="2018-12-13T17:36:00"/>
        <d v="2018-12-13T17:41:00"/>
        <d v="2018-12-13T17:43:00"/>
        <d v="2018-12-13T17:44:00"/>
        <d v="2018-12-13T17:46:00"/>
        <d v="2018-12-13T17:47:00"/>
        <d v="2018-12-13T17:50:00"/>
        <d v="2018-12-13T17:54:00"/>
        <d v="2018-12-13T17:55:00"/>
        <d v="2018-12-13T17:57:00"/>
        <d v="2018-12-13T17:59:00"/>
        <d v="2018-12-14T17:00:00"/>
        <d v="2018-12-14T17:02:00"/>
        <d v="2018-12-14T17:03:00"/>
        <d v="2018-12-14T17:04:00"/>
        <d v="2018-12-14T17:06:00"/>
        <d v="2018-12-14T17:07:00"/>
        <d v="2018-12-14T17:08:00"/>
        <d v="2018-12-14T17:09:00"/>
        <d v="2018-12-14T17:11:00"/>
        <d v="2018-12-14T17:12:00"/>
        <d v="2018-12-14T17:17:00"/>
        <d v="2018-12-14T17:18:00"/>
        <d v="2018-12-14T17:21:00"/>
        <d v="2018-12-14T17:22:00"/>
        <d v="2018-12-14T17:23:00"/>
        <d v="2018-12-14T17:24:00"/>
        <d v="2018-12-14T17:25:00"/>
        <d v="2018-12-14T17:26:00"/>
        <d v="2018-12-14T17:28:00"/>
        <d v="2018-12-14T17:29:00"/>
        <d v="2018-12-14T17:31:00"/>
        <d v="2018-12-14T17:33:00"/>
        <d v="2018-12-14T17:35:00"/>
        <d v="2018-12-14T17:36:00"/>
        <d v="2018-12-14T17:40:00"/>
        <d v="2018-12-14T17:43:00"/>
        <d v="2018-12-14T17:44:00"/>
        <d v="2018-12-14T17:45:00"/>
        <d v="2018-12-14T17:51:00"/>
        <d v="2018-12-14T17:55:00"/>
        <d v="2018-12-14T17:56:00"/>
        <d v="2018-12-14T17:59:00"/>
        <d v="2018-12-15T17:10:00"/>
        <d v="2018-12-17T17:00:00"/>
        <d v="2018-12-17T17:02:00"/>
        <d v="2018-12-17T17:05:00"/>
        <d v="2018-12-17T17:09:00"/>
        <d v="2018-12-17T17:14:00"/>
        <d v="2018-12-17T17:16:00"/>
        <d v="2018-12-17T17:18:00"/>
        <d v="2018-12-17T17:40:00"/>
        <d v="2018-12-17T17:42:00"/>
        <d v="2018-12-17T17:45:00"/>
        <d v="2018-12-17T17:53:00"/>
        <d v="2018-12-17T17:56:00"/>
        <d v="2018-12-17T17:58:00"/>
        <d v="2018-12-18T17:03:00"/>
        <d v="2018-12-18T17:10:00"/>
        <d v="2018-12-18T17:15:00"/>
        <d v="2018-12-18T17:19:00"/>
        <d v="2018-12-18T17:20:00"/>
        <d v="2018-12-18T17:28:00"/>
        <d v="2018-12-18T17:30:00"/>
        <d v="2018-12-18T17:34:00"/>
        <d v="2018-12-18T17:35:00"/>
        <d v="2018-12-18T17:41:00"/>
        <d v="2018-12-18T17:46:00"/>
        <d v="2018-12-18T17:52:00"/>
        <d v="2018-12-18T17:56:00"/>
        <d v="2018-12-18T17:58:00"/>
        <d v="2018-12-18T17:59:00"/>
        <d v="2018-12-19T17:02:00"/>
        <d v="2018-12-19T17:03:00"/>
        <d v="2018-12-19T17:05:00"/>
        <d v="2018-12-19T17:06:00"/>
        <d v="2018-12-19T17:08:00"/>
        <d v="2018-12-19T17:09:00"/>
        <d v="2018-12-19T17:30:00"/>
        <d v="2018-12-19T17:34:00"/>
        <d v="2018-12-19T17:37:00"/>
        <d v="2018-12-19T17:38:00"/>
        <d v="2018-12-19T17:39:00"/>
        <d v="2018-12-19T17:45:00"/>
        <d v="2018-12-19T17:46:00"/>
        <d v="2018-12-19T17:47:00"/>
        <d v="2018-12-19T17:48:00"/>
        <d v="2018-12-19T17:51:00"/>
        <d v="2018-12-19T17:54:00"/>
        <d v="2018-12-19T17:56:00"/>
        <d v="2018-12-19T17:57:00"/>
        <d v="2018-12-19T17:59:00"/>
        <d v="2018-12-20T17:02:00"/>
        <d v="2018-12-20T17:03:00"/>
        <d v="2018-12-20T17:04:00"/>
        <d v="2018-12-20T17:06:00"/>
        <d v="2018-12-20T17:07:00"/>
        <d v="2018-12-20T17:11:00"/>
        <d v="2018-12-20T17:15:00"/>
        <d v="2018-12-20T17:19:00"/>
        <d v="2018-12-20T17:23:00"/>
        <d v="2018-12-20T17:34:00"/>
        <d v="2018-12-20T17:36:00"/>
        <d v="2018-12-20T17:42:00"/>
        <d v="2018-12-20T17:46:00"/>
        <d v="2018-12-21T17:00:00"/>
        <d v="2018-12-21T17:02:00"/>
        <d v="2018-12-21T17:04:00"/>
        <d v="2018-12-21T17:05:00"/>
        <d v="2018-12-21T17:06:00"/>
        <d v="2018-12-21T17:08:00"/>
        <d v="2018-12-21T17:09:00"/>
        <d v="2018-12-21T17:12:00"/>
        <d v="2018-12-21T17:14:00"/>
        <d v="2018-12-21T17:16:00"/>
        <d v="2018-12-21T17:18:00"/>
        <d v="2018-12-21T17:22:00"/>
        <d v="2018-12-21T17:23:00"/>
        <d v="2018-12-21T17:24:00"/>
        <d v="2018-12-21T17:26:00"/>
        <d v="2018-12-21T17:30:00"/>
        <d v="2018-12-21T17:31:00"/>
        <d v="2018-12-21T17:34:00"/>
        <d v="2018-12-21T17:42:00"/>
        <d v="2018-12-21T17:43:00"/>
        <d v="2018-12-21T17:44:00"/>
        <d v="2018-12-21T17:46:00"/>
        <d v="2018-12-21T17:48:00"/>
        <d v="2018-12-21T17:50:00"/>
        <d v="2018-12-21T17:56:00"/>
        <d v="2018-12-21T17:58:00"/>
        <d v="2018-12-21T17:59:00"/>
        <d v="2018-12-24T17:02:00"/>
        <d v="2018-12-24T17:03:00"/>
        <d v="2018-12-24T17:13:00"/>
        <d v="2018-12-24T17:24:00"/>
        <d v="2018-12-24T17:25:00"/>
        <d v="2018-12-24T17:28:00"/>
        <d v="2018-12-24T17:29:00"/>
        <d v="2018-12-24T17:30:00"/>
        <d v="2018-12-24T17:32:00"/>
        <d v="2018-12-24T17:34:00"/>
        <d v="2018-12-24T17:35:00"/>
        <d v="2018-12-24T17:41:00"/>
        <d v="2018-12-24T17:44:00"/>
        <d v="2018-12-24T17:47:00"/>
        <d v="2018-12-24T17:48:00"/>
        <d v="2018-12-24T17:56:00"/>
        <d v="2018-12-24T17:59:00"/>
        <d v="2018-12-25T17:01:00"/>
        <d v="2018-12-25T17:02:00"/>
        <d v="2018-12-25T17:03:00"/>
        <d v="2018-12-25T17:05:00"/>
        <d v="2018-12-25T17:06:00"/>
        <d v="2018-12-25T17:07:00"/>
        <d v="2018-12-25T17:11:00"/>
        <d v="2018-12-25T17:15:00"/>
        <d v="2018-12-25T17:16:00"/>
        <d v="2018-12-25T17:18:00"/>
        <d v="2018-12-25T17:24:00"/>
        <d v="2018-12-25T17:28:00"/>
        <d v="2018-12-25T17:29:00"/>
        <d v="2018-12-25T17:33:00"/>
        <d v="2018-12-25T17:34:00"/>
        <d v="2018-12-25T17:41:00"/>
        <d v="2018-12-25T17:42:00"/>
        <d v="2018-12-25T17:44:00"/>
        <d v="2018-12-25T17:45:00"/>
        <d v="2018-12-25T17:47:00"/>
        <d v="2018-12-25T17:54:00"/>
        <d v="2018-12-25T17:59:00"/>
        <d v="2018-10-01T18:02:00"/>
        <d v="2018-10-01T18:03:00"/>
        <d v="2018-10-01T18:05:00"/>
        <d v="2018-10-01T18:06:00"/>
        <d v="2018-10-01T18:07:00"/>
        <d v="2018-10-01T18:08:00"/>
        <d v="2018-10-01T18:09:00"/>
        <d v="2018-10-01T18:10:00"/>
        <d v="2018-10-01T18:12:00"/>
        <d v="2018-10-01T18:13:00"/>
        <d v="2018-10-01T18:14:00"/>
        <d v="2018-10-01T18:15:00"/>
        <d v="2018-10-01T18:16:00"/>
        <d v="2018-10-01T18:17:00"/>
        <d v="2018-10-01T18:19:00"/>
        <d v="2018-10-01T18:20:00"/>
        <d v="2018-10-01T18:21:00"/>
        <d v="2018-10-01T18:22:00"/>
        <d v="2018-10-01T18:24:00"/>
        <d v="2018-10-01T18:26:00"/>
        <d v="2018-10-01T18:27:00"/>
        <d v="2018-10-01T18:28:00"/>
        <d v="2018-10-01T18:29:00"/>
        <d v="2018-10-01T18:34:00"/>
        <d v="2018-10-01T18:36:00"/>
        <d v="2018-10-01T18:37:00"/>
        <d v="2018-10-01T18:39:00"/>
        <d v="2018-10-01T18:41:00"/>
        <d v="2018-10-01T18:46:00"/>
        <d v="2018-10-01T18:47:00"/>
        <d v="2018-10-01T18:50:00"/>
        <d v="2018-10-01T18:52:00"/>
        <d v="2018-10-01T18:57:00"/>
        <d v="2018-10-02T18:00:00"/>
        <d v="2018-10-02T18:01:00"/>
        <d v="2018-10-02T18:02:00"/>
        <d v="2018-10-02T18:04:00"/>
        <d v="2018-10-02T18:06:00"/>
        <d v="2018-10-02T18:07:00"/>
        <d v="2018-10-02T18:08:00"/>
        <d v="2018-10-02T18:09:00"/>
        <d v="2018-10-02T18:10:00"/>
        <d v="2018-10-02T18:12:00"/>
        <d v="2018-10-02T18:13:00"/>
        <d v="2018-10-02T18:14:00"/>
        <d v="2018-10-02T18:15:00"/>
        <d v="2018-10-02T18:18:00"/>
        <d v="2018-10-02T18:19:00"/>
        <d v="2018-10-02T18:21:00"/>
        <d v="2018-10-02T18:22:00"/>
        <d v="2018-10-02T18:23:00"/>
        <d v="2018-10-02T18:24:00"/>
        <d v="2018-10-02T18:26:00"/>
        <d v="2018-10-02T18:27:00"/>
        <d v="2018-10-02T18:29:00"/>
        <d v="2018-10-02T18:30:00"/>
        <d v="2018-10-02T18:32:00"/>
        <d v="2018-10-02T18:33:00"/>
        <d v="2018-10-02T18:34:00"/>
        <d v="2018-10-02T18:37:00"/>
        <d v="2018-10-02T18:38:00"/>
        <d v="2018-10-02T18:39:00"/>
        <d v="2018-10-02T18:41:00"/>
        <d v="2018-10-02T18:43:00"/>
        <d v="2018-10-02T18:46:00"/>
        <d v="2018-10-02T18:47:00"/>
        <d v="2018-10-02T18:48:00"/>
        <d v="2018-10-02T18:51:00"/>
        <d v="2018-10-02T18:52:00"/>
        <d v="2018-10-02T18:54:00"/>
        <d v="2018-10-03T18:01:00"/>
        <d v="2018-10-03T18:02:00"/>
        <d v="2018-10-03T18:03:00"/>
        <d v="2018-10-03T18:05:00"/>
        <d v="2018-10-03T18:06:00"/>
        <d v="2018-10-03T18:07:00"/>
        <d v="2018-10-03T18:08:00"/>
        <d v="2018-10-03T18:09:00"/>
        <d v="2018-10-03T18:10:00"/>
        <d v="2018-10-03T18:12:00"/>
        <d v="2018-10-03T18:13:00"/>
        <d v="2018-10-03T18:14:00"/>
        <d v="2018-10-03T18:17:00"/>
        <d v="2018-10-03T18:19:00"/>
        <d v="2018-10-03T18:20:00"/>
        <d v="2018-10-03T18:21:00"/>
        <d v="2018-10-03T18:22:00"/>
        <d v="2018-10-03T18:23:00"/>
        <d v="2018-10-03T18:24:00"/>
        <d v="2018-10-03T18:26:00"/>
        <d v="2018-10-03T18:27:00"/>
        <d v="2018-10-03T18:29:00"/>
        <d v="2018-10-03T18:30:00"/>
        <d v="2018-10-03T18:31:00"/>
        <d v="2018-10-03T18:33:00"/>
        <d v="2018-10-03T18:35:00"/>
        <d v="2018-10-03T18:41:00"/>
        <d v="2018-10-03T18:43:00"/>
        <d v="2018-10-03T18:45:00"/>
        <d v="2018-10-03T18:50:00"/>
        <d v="2018-10-04T18:01:00"/>
        <d v="2018-10-04T18:02:00"/>
        <d v="2018-10-04T18:04:00"/>
        <d v="2018-10-04T18:05:00"/>
        <d v="2018-10-04T18:06:00"/>
        <d v="2018-10-04T18:07:00"/>
        <d v="2018-10-04T18:08:00"/>
        <d v="2018-10-04T18:09:00"/>
        <d v="2018-10-04T18:10:00"/>
        <d v="2018-10-04T18:11:00"/>
        <d v="2018-10-04T18:12:00"/>
        <d v="2018-10-04T18:13:00"/>
        <d v="2018-10-04T18:14:00"/>
        <d v="2018-10-04T18:15:00"/>
        <d v="2018-10-04T18:16:00"/>
        <d v="2018-10-04T18:17:00"/>
        <d v="2018-10-04T18:18:00"/>
        <d v="2018-10-04T18:19:00"/>
        <d v="2018-10-04T18:21:00"/>
        <d v="2018-10-04T18:22:00"/>
        <d v="2018-10-04T18:24:00"/>
        <d v="2018-10-04T18:27:00"/>
        <d v="2018-10-04T18:30:00"/>
        <d v="2018-10-04T18:32:00"/>
        <d v="2018-10-04T18:36:00"/>
        <d v="2018-10-04T18:40:00"/>
        <d v="2018-10-04T18:41:00"/>
        <d v="2018-10-04T18:42:00"/>
        <d v="2018-10-04T18:43:00"/>
        <d v="2018-10-04T18:47:00"/>
        <d v="2018-10-04T18:49:00"/>
        <d v="2018-10-05T18:03:00"/>
        <d v="2018-10-05T18:04:00"/>
        <d v="2018-10-05T18:06:00"/>
        <d v="2018-10-05T18:07:00"/>
        <d v="2018-10-05T18:10:00"/>
        <d v="2018-10-05T18:11:00"/>
        <d v="2018-10-05T18:16:00"/>
        <d v="2018-10-05T18:26:00"/>
        <d v="2018-10-05T18:29:00"/>
        <d v="2018-10-05T18:39:00"/>
        <d v="2018-10-05T18:47:00"/>
        <d v="2018-10-05T18:48:00"/>
        <d v="2018-10-05T18:53:00"/>
        <d v="2018-10-08T18:00:00"/>
        <d v="2018-10-08T18:02:00"/>
        <d v="2018-10-08T18:03:00"/>
        <d v="2018-10-08T18:04:00"/>
        <d v="2018-10-08T18:05:00"/>
        <d v="2018-10-08T18:06:00"/>
        <d v="2018-10-08T18:07:00"/>
        <d v="2018-10-08T18:08:00"/>
        <d v="2018-10-08T18:10:00"/>
        <d v="2018-10-08T18:11:00"/>
        <d v="2018-10-08T18:12:00"/>
        <d v="2018-10-08T18:14:00"/>
        <d v="2018-10-08T18:17:00"/>
        <d v="2018-10-08T18:19:00"/>
        <d v="2018-10-08T18:21:00"/>
        <d v="2018-10-08T18:22:00"/>
        <d v="2018-10-08T18:26:00"/>
        <d v="2018-10-08T18:27:00"/>
        <d v="2018-10-08T18:28:00"/>
        <d v="2018-10-08T18:30:00"/>
        <d v="2018-10-08T18:31:00"/>
        <d v="2018-10-08T18:32:00"/>
        <d v="2018-10-08T18:33:00"/>
        <d v="2018-10-08T18:35:00"/>
        <d v="2018-10-08T18:41:00"/>
        <d v="2018-10-08T18:42:00"/>
        <d v="2018-10-08T18:49:00"/>
        <d v="2018-10-08T18:50:00"/>
        <d v="2018-10-08T18:54:00"/>
        <d v="2018-10-08T18:55:00"/>
        <d v="2018-10-08T18:57:00"/>
        <d v="2018-10-09T18:02:00"/>
        <d v="2018-10-09T18:03:00"/>
        <d v="2018-10-09T18:04:00"/>
        <d v="2018-10-09T18:05:00"/>
        <d v="2018-10-09T18:07:00"/>
        <d v="2018-10-09T18:09:00"/>
        <d v="2018-10-09T18:11:00"/>
        <d v="2018-10-09T18:12:00"/>
        <d v="2018-10-09T18:13:00"/>
        <d v="2018-10-09T18:14:00"/>
        <d v="2018-10-09T18:15:00"/>
        <d v="2018-10-09T18:16:00"/>
        <d v="2018-10-09T18:17:00"/>
        <d v="2018-10-09T18:18:00"/>
        <d v="2018-10-09T18:21:00"/>
        <d v="2018-10-09T18:22:00"/>
        <d v="2018-10-09T18:24:00"/>
        <d v="2018-10-09T18:25:00"/>
        <d v="2018-10-09T18:29:00"/>
        <d v="2018-10-09T18:31:00"/>
        <d v="2018-10-09T18:33:00"/>
        <d v="2018-10-09T18:34:00"/>
        <d v="2018-10-09T18:35:00"/>
        <d v="2018-10-09T18:37:00"/>
        <d v="2018-10-09T18:38:00"/>
        <d v="2018-10-09T18:40:00"/>
        <d v="2018-10-09T18:43:00"/>
        <d v="2018-10-09T18:51:00"/>
        <d v="2018-10-09T18:52:00"/>
        <d v="2018-10-09T18:53:00"/>
        <d v="2018-10-09T18:55:00"/>
        <d v="2018-10-09T18:58:00"/>
        <d v="2018-10-10T18:01:00"/>
        <d v="2018-10-10T18:02:00"/>
        <d v="2018-10-10T18:03:00"/>
        <d v="2018-10-10T18:04:00"/>
        <d v="2018-10-10T18:05:00"/>
        <d v="2018-10-10T18:06:00"/>
        <d v="2018-10-10T18:08:00"/>
        <d v="2018-10-10T18:10:00"/>
        <d v="2018-10-10T18:11:00"/>
        <d v="2018-10-10T18:14:00"/>
        <d v="2018-10-10T18:17:00"/>
        <d v="2018-10-10T18:18:00"/>
        <d v="2018-10-10T18:21:00"/>
        <d v="2018-10-10T18:22:00"/>
        <d v="2018-10-10T18:23:00"/>
        <d v="2018-10-10T18:29:00"/>
        <d v="2018-10-10T18:31:00"/>
        <d v="2018-10-10T18:34:00"/>
        <d v="2018-10-10T18:35:00"/>
        <d v="2018-10-10T18:36:00"/>
        <d v="2018-10-10T18:38:00"/>
        <d v="2018-10-10T18:42:00"/>
        <d v="2018-10-10T18:46:00"/>
        <d v="2018-10-10T18:49:00"/>
        <d v="2018-10-10T18:56:00"/>
        <d v="2018-10-11T18:00:00"/>
        <d v="2018-10-11T18:01:00"/>
        <d v="2018-10-11T18:03:00"/>
        <d v="2018-10-11T18:06:00"/>
        <d v="2018-10-11T18:07:00"/>
        <d v="2018-10-11T18:08:00"/>
        <d v="2018-10-11T18:09:00"/>
        <d v="2018-10-11T18:10:00"/>
        <d v="2018-10-11T18:11:00"/>
        <d v="2018-10-11T18:13:00"/>
        <d v="2018-10-11T18:14:00"/>
        <d v="2018-10-11T18:16:00"/>
        <d v="2018-10-11T18:17:00"/>
        <d v="2018-10-11T18:20:00"/>
        <d v="2018-10-11T18:21:00"/>
        <d v="2018-10-11T18:22:00"/>
        <d v="2018-10-11T18:26:00"/>
        <d v="2018-10-11T18:28:00"/>
        <d v="2018-10-11T18:30:00"/>
        <d v="2018-10-11T18:33:00"/>
        <d v="2018-10-11T18:35:00"/>
        <d v="2018-10-11T18:40:00"/>
        <d v="2018-10-11T18:41:00"/>
        <d v="2018-10-11T18:42:00"/>
        <d v="2018-10-11T18:43:00"/>
        <d v="2018-10-11T18:44:00"/>
        <d v="2018-10-11T18:46:00"/>
        <d v="2018-10-11T18:47:00"/>
        <d v="2018-10-11T18:51:00"/>
        <d v="2018-10-12T18:09:00"/>
        <d v="2018-10-12T18:13:00"/>
        <d v="2018-10-12T18:45:00"/>
        <d v="2018-10-15T18:00:00"/>
        <d v="2018-10-15T18:01:00"/>
        <d v="2018-10-15T18:02:00"/>
        <d v="2018-10-15T18:03:00"/>
        <d v="2018-10-15T18:04:00"/>
        <d v="2018-10-15T18:05:00"/>
        <d v="2018-10-15T18:06:00"/>
        <d v="2018-10-15T18:07:00"/>
        <d v="2018-10-15T18:08:00"/>
        <d v="2018-10-15T18:10:00"/>
        <d v="2018-10-15T18:13:00"/>
        <d v="2018-10-15T18:15:00"/>
        <d v="2018-10-15T18:16:00"/>
        <d v="2018-10-15T18:17:00"/>
        <d v="2018-10-15T18:18:00"/>
        <d v="2018-10-15T18:20:00"/>
        <d v="2018-10-15T18:21:00"/>
        <d v="2018-10-15T18:23:00"/>
        <d v="2018-10-15T18:24:00"/>
        <d v="2018-10-15T18:25:00"/>
        <d v="2018-10-15T18:26:00"/>
        <d v="2018-10-15T18:28:00"/>
        <d v="2018-10-15T18:29:00"/>
        <d v="2018-10-15T18:31:00"/>
        <d v="2018-10-15T18:39:00"/>
        <d v="2018-10-15T18:41:00"/>
        <d v="2018-10-15T18:42:00"/>
        <d v="2018-10-15T18:43:00"/>
        <d v="2018-10-15T18:45:00"/>
        <d v="2018-10-15T18:47:00"/>
        <d v="2018-10-15T18:48:00"/>
        <d v="2018-10-15T18:49:00"/>
        <d v="2018-10-15T18:58:00"/>
        <d v="2018-10-15T18:59:00"/>
        <d v="2018-10-16T18:00:00"/>
        <d v="2018-10-16T18:01:00"/>
        <d v="2018-10-16T18:03:00"/>
        <d v="2018-10-16T18:04:00"/>
        <d v="2018-10-16T18:05:00"/>
        <d v="2018-10-16T18:06:00"/>
        <d v="2018-10-16T18:07:00"/>
        <d v="2018-10-16T18:09:00"/>
        <d v="2018-10-16T18:10:00"/>
        <d v="2018-10-16T18:12:00"/>
        <d v="2018-10-16T18:14:00"/>
        <d v="2018-10-16T18:15:00"/>
        <d v="2018-10-16T18:16:00"/>
        <d v="2018-10-16T18:18:00"/>
        <d v="2018-10-16T18:19:00"/>
        <d v="2018-10-16T18:22:00"/>
        <d v="2018-10-16T18:24:00"/>
        <d v="2018-10-16T18:28:00"/>
        <d v="2018-10-16T18:31:00"/>
        <d v="2018-10-16T18:32:00"/>
        <d v="2018-10-16T18:33:00"/>
        <d v="2018-10-16T18:35:00"/>
        <d v="2018-10-16T18:36:00"/>
        <d v="2018-10-16T18:38:00"/>
        <d v="2018-10-16T18:40:00"/>
        <d v="2018-10-16T18:42:00"/>
        <d v="2018-10-16T18:45:00"/>
        <d v="2018-10-16T18:48:00"/>
        <d v="2018-10-16T18:50:00"/>
        <d v="2018-10-16T18:52:00"/>
        <d v="2018-10-16T18:55:00"/>
        <d v="2018-10-16T18:56:00"/>
        <d v="2018-10-16T18:57:00"/>
        <d v="2018-10-17T18:01:00"/>
        <d v="2018-10-17T18:02:00"/>
        <d v="2018-10-17T18:04:00"/>
        <d v="2018-10-17T18:06:00"/>
        <d v="2018-10-17T18:08:00"/>
        <d v="2018-10-17T18:09:00"/>
        <d v="2018-10-17T18:10:00"/>
        <d v="2018-10-17T18:11:00"/>
        <d v="2018-10-17T18:13:00"/>
        <d v="2018-10-17T18:14:00"/>
        <d v="2018-10-17T18:15:00"/>
        <d v="2018-10-17T18:17:00"/>
        <d v="2018-10-17T18:18:00"/>
        <d v="2018-10-17T18:19:00"/>
        <d v="2018-10-17T18:20:00"/>
        <d v="2018-10-17T18:23:00"/>
        <d v="2018-10-17T18:25:00"/>
        <d v="2018-10-17T18:28:00"/>
        <d v="2018-10-17T18:30:00"/>
        <d v="2018-10-17T18:31:00"/>
        <d v="2018-10-17T18:32:00"/>
        <d v="2018-10-17T18:34:00"/>
        <d v="2018-10-17T18:35:00"/>
        <d v="2018-10-17T18:37:00"/>
        <d v="2018-10-17T18:38:00"/>
        <d v="2018-10-17T18:41:00"/>
        <d v="2018-10-17T18:42:00"/>
        <d v="2018-10-17T18:44:00"/>
        <d v="2018-10-17T18:48:00"/>
        <d v="2018-10-17T18:49:00"/>
        <d v="2018-10-17T18:56:00"/>
        <d v="2018-10-17T18:58:00"/>
        <d v="2018-10-18T18:00:00"/>
        <d v="2018-10-18T18:01:00"/>
        <d v="2018-10-18T18:02:00"/>
        <d v="2018-10-18T18:03:00"/>
        <d v="2018-10-18T18:05:00"/>
        <d v="2018-10-18T18:06:00"/>
        <d v="2018-10-18T18:07:00"/>
        <d v="2018-10-18T18:08:00"/>
        <d v="2018-10-18T18:09:00"/>
        <d v="2018-10-18T18:10:00"/>
        <d v="2018-10-18T18:11:00"/>
        <d v="2018-10-18T18:13:00"/>
        <d v="2018-10-18T18:15:00"/>
        <d v="2018-10-18T18:16:00"/>
        <d v="2018-10-18T18:19:00"/>
        <d v="2018-10-18T18:23:00"/>
        <d v="2018-10-18T18:24:00"/>
        <d v="2018-10-18T18:28:00"/>
        <d v="2018-10-18T18:30:00"/>
        <d v="2018-10-18T18:31:00"/>
        <d v="2018-10-18T18:32:00"/>
        <d v="2018-10-18T18:33:00"/>
        <d v="2018-10-18T18:36:00"/>
        <d v="2018-10-18T18:39:00"/>
        <d v="2018-10-18T18:40:00"/>
        <d v="2018-10-18T18:41:00"/>
        <d v="2018-10-18T18:42:00"/>
        <d v="2018-10-18T18:44:00"/>
        <d v="2018-10-18T18:51:00"/>
        <d v="2018-10-18T18:52:00"/>
        <d v="2018-10-18T18:56:00"/>
        <d v="2018-10-18T18:57:00"/>
        <d v="2018-10-19T18:03:00"/>
        <d v="2018-10-19T18:13:00"/>
        <d v="2018-10-19T18:14:00"/>
        <d v="2018-10-19T18:51:00"/>
        <d v="2018-10-22T18:00:00"/>
        <d v="2018-10-22T18:02:00"/>
        <d v="2018-10-22T18:03:00"/>
        <d v="2018-10-22T18:04:00"/>
        <d v="2018-10-22T18:05:00"/>
        <d v="2018-10-22T18:07:00"/>
        <d v="2018-10-22T18:09:00"/>
        <d v="2018-10-22T18:10:00"/>
        <d v="2018-10-22T18:11:00"/>
        <d v="2018-10-22T18:12:00"/>
        <d v="2018-10-22T18:14:00"/>
        <d v="2018-10-22T18:16:00"/>
        <d v="2018-10-22T18:17:00"/>
        <d v="2018-10-22T18:18:00"/>
        <d v="2018-10-22T18:20:00"/>
        <d v="2018-10-22T18:21:00"/>
        <d v="2018-10-22T18:22:00"/>
        <d v="2018-10-22T18:23:00"/>
        <d v="2018-10-22T18:25:00"/>
        <d v="2018-10-22T18:26:00"/>
        <d v="2018-10-22T18:27:00"/>
        <d v="2018-10-22T18:29:00"/>
        <d v="2018-10-22T18:30:00"/>
        <d v="2018-10-22T18:33:00"/>
        <d v="2018-10-22T18:34:00"/>
        <d v="2018-10-22T18:35:00"/>
        <d v="2018-10-22T18:39:00"/>
        <d v="2018-10-22T18:42:00"/>
        <d v="2018-10-22T18:46:00"/>
        <d v="2018-10-22T18:48:00"/>
        <d v="2018-10-22T18:51:00"/>
        <d v="2018-10-22T18:53:00"/>
        <d v="2018-10-23T18:02:00"/>
        <d v="2018-10-23T18:03:00"/>
        <d v="2018-10-23T18:04:00"/>
        <d v="2018-10-23T18:05:00"/>
        <d v="2018-10-23T18:06:00"/>
        <d v="2018-10-23T18:07:00"/>
        <d v="2018-10-23T18:08:00"/>
        <d v="2018-10-23T18:09:00"/>
        <d v="2018-10-23T18:10:00"/>
        <d v="2018-10-23T18:11:00"/>
        <d v="2018-10-23T18:12:00"/>
        <d v="2018-10-23T18:13:00"/>
        <d v="2018-10-23T18:14:00"/>
        <d v="2018-10-23T18:15:00"/>
        <d v="2018-10-23T18:16:00"/>
        <d v="2018-10-23T18:17:00"/>
        <d v="2018-10-23T18:20:00"/>
        <d v="2018-10-23T18:23:00"/>
        <d v="2018-10-23T18:24:00"/>
        <d v="2018-10-23T18:25:00"/>
        <d v="2018-10-23T18:26:00"/>
        <d v="2018-10-23T18:28:00"/>
        <d v="2018-10-23T18:29:00"/>
        <d v="2018-10-23T18:31:00"/>
        <d v="2018-10-23T18:32:00"/>
        <d v="2018-10-23T18:34:00"/>
        <d v="2018-10-23T18:42:00"/>
        <d v="2018-10-23T18:48:00"/>
        <d v="2018-10-23T18:53:00"/>
        <d v="2018-10-23T18:55:00"/>
        <d v="2018-10-23T18:57:00"/>
        <d v="2018-10-23T18:58:00"/>
        <d v="2018-10-24T18:00:00"/>
        <d v="2018-10-24T18:01:00"/>
        <d v="2018-10-24T18:02:00"/>
        <d v="2018-10-24T18:03:00"/>
        <d v="2018-10-24T18:05:00"/>
        <d v="2018-10-24T18:08:00"/>
        <d v="2018-10-24T18:09:00"/>
        <d v="2018-10-24T18:11:00"/>
        <d v="2018-10-24T18:13:00"/>
        <d v="2018-10-24T18:14:00"/>
        <d v="2018-10-24T18:17:00"/>
        <d v="2018-10-24T18:19:00"/>
        <d v="2018-10-24T18:26:00"/>
        <d v="2018-10-24T18:28:00"/>
        <d v="2018-10-24T18:29:00"/>
        <d v="2018-10-24T18:30:00"/>
        <d v="2018-10-24T18:33:00"/>
        <d v="2018-10-24T18:35:00"/>
        <d v="2018-10-24T18:37:00"/>
        <d v="2018-10-24T18:39:00"/>
        <d v="2018-10-24T18:42:00"/>
        <d v="2018-10-24T18:43:00"/>
        <d v="2018-10-24T18:48:00"/>
        <d v="2018-10-24T18:49:00"/>
        <d v="2018-10-24T18:50:00"/>
        <d v="2018-10-24T18:51:00"/>
        <d v="2018-10-24T18:53:00"/>
        <d v="2018-10-24T18:55:00"/>
        <d v="2018-10-24T18:57:00"/>
        <d v="2018-10-25T18:00:00"/>
        <d v="2018-10-25T18:01:00"/>
        <d v="2018-10-25T18:04:00"/>
        <d v="2018-10-25T18:05:00"/>
        <d v="2018-10-25T18:07:00"/>
        <d v="2018-10-25T18:09:00"/>
        <d v="2018-10-25T18:10:00"/>
        <d v="2018-10-25T18:11:00"/>
        <d v="2018-10-25T18:12:00"/>
        <d v="2018-10-25T18:13:00"/>
        <d v="2018-10-25T18:14:00"/>
        <d v="2018-10-25T18:15:00"/>
        <d v="2018-10-25T18:16:00"/>
        <d v="2018-10-25T18:17:00"/>
        <d v="2018-10-25T18:19:00"/>
        <d v="2018-10-25T18:20:00"/>
        <d v="2018-10-25T18:21:00"/>
        <d v="2018-10-25T18:22:00"/>
        <d v="2018-10-25T18:23:00"/>
        <d v="2018-10-25T18:24:00"/>
        <d v="2018-10-25T18:27:00"/>
        <d v="2018-10-25T18:30:00"/>
        <d v="2018-10-25T18:31:00"/>
        <d v="2018-10-25T18:33:00"/>
        <d v="2018-10-25T18:34:00"/>
        <d v="2018-10-25T18:37:00"/>
        <d v="2018-10-25T18:38:00"/>
        <d v="2018-10-25T18:41:00"/>
        <d v="2018-10-25T18:43:00"/>
        <d v="2018-10-25T18:44:00"/>
        <d v="2018-10-25T18:45:00"/>
        <d v="2018-10-25T18:48:00"/>
        <d v="2018-10-25T18:52:00"/>
        <d v="2018-10-25T18:55:00"/>
        <d v="2018-10-25T18:59:00"/>
        <d v="2018-10-26T18:18:00"/>
        <d v="2018-10-26T18:43:00"/>
        <d v="2018-10-26T18:48:00"/>
        <d v="2018-10-28T18:45:00"/>
        <d v="2018-10-29T18:02:00"/>
        <d v="2018-10-29T18:04:00"/>
        <d v="2018-10-29T18:05:00"/>
        <d v="2018-10-29T18:06:00"/>
        <d v="2018-10-29T18:07:00"/>
        <d v="2018-10-29T18:08:00"/>
        <d v="2018-10-29T18:09:00"/>
        <d v="2018-10-29T18:10:00"/>
        <d v="2018-10-29T18:12:00"/>
        <d v="2018-10-29T18:13:00"/>
        <d v="2018-10-29T18:14:00"/>
        <d v="2018-10-29T18:15:00"/>
        <d v="2018-10-29T18:16:00"/>
        <d v="2018-10-29T18:17:00"/>
        <d v="2018-10-29T18:18:00"/>
        <d v="2018-10-29T18:19:00"/>
        <d v="2018-10-29T18:20:00"/>
        <d v="2018-10-29T18:23:00"/>
        <d v="2018-10-29T18:25:00"/>
        <d v="2018-10-29T18:27:00"/>
        <d v="2018-10-29T18:28:00"/>
        <d v="2018-10-29T18:29:00"/>
        <d v="2018-10-29T18:30:00"/>
        <d v="2018-10-29T18:33:00"/>
        <d v="2018-10-29T18:34:00"/>
        <d v="2018-10-29T18:35:00"/>
        <d v="2018-10-29T18:37:00"/>
        <d v="2018-10-29T18:39:00"/>
        <d v="2018-10-29T18:40:00"/>
        <d v="2018-10-29T18:43:00"/>
        <d v="2018-10-29T18:44:00"/>
        <d v="2018-10-29T18:47:00"/>
        <d v="2018-10-29T18:48:00"/>
        <d v="2018-10-29T18:58:00"/>
        <d v="2018-10-29T18:59:00"/>
        <d v="2018-10-30T18:00:00"/>
        <d v="2018-10-30T18:02:00"/>
        <d v="2018-10-30T18:03:00"/>
        <d v="2018-10-30T18:04:00"/>
        <d v="2018-10-30T18:05:00"/>
        <d v="2018-10-30T18:06:00"/>
        <d v="2018-10-30T18:07:00"/>
        <d v="2018-10-30T18:08:00"/>
        <d v="2018-10-30T18:09:00"/>
        <d v="2018-10-30T18:11:00"/>
        <d v="2018-10-30T18:13:00"/>
        <d v="2018-10-30T18:14:00"/>
        <d v="2018-10-30T18:15:00"/>
        <d v="2018-10-30T18:16:00"/>
        <d v="2018-10-30T18:17:00"/>
        <d v="2018-10-30T18:18:00"/>
        <d v="2018-10-30T18:20:00"/>
        <d v="2018-10-30T18:21:00"/>
        <d v="2018-10-30T18:22:00"/>
        <d v="2018-10-30T18:23:00"/>
        <d v="2018-10-30T18:24:00"/>
        <d v="2018-10-30T18:25:00"/>
        <d v="2018-10-30T18:27:00"/>
        <d v="2018-10-30T18:28:00"/>
        <d v="2018-10-30T18:29:00"/>
        <d v="2018-10-30T18:30:00"/>
        <d v="2018-10-30T18:32:00"/>
        <d v="2018-10-30T18:33:00"/>
        <d v="2018-10-30T18:34:00"/>
        <d v="2018-10-30T18:37:00"/>
        <d v="2018-10-30T18:40:00"/>
        <d v="2018-10-30T18:41:00"/>
        <d v="2018-10-30T18:43:00"/>
        <d v="2018-10-30T18:45:00"/>
        <d v="2018-10-30T18:46:00"/>
        <d v="2018-10-30T18:48:00"/>
        <d v="2018-10-30T18:54:00"/>
        <d v="2018-10-30T18:59:00"/>
        <d v="2018-10-31T18:00:00"/>
        <d v="2018-10-31T18:01:00"/>
        <d v="2018-10-31T18:03:00"/>
        <d v="2018-10-31T18:04:00"/>
        <d v="2018-10-31T18:05:00"/>
        <d v="2018-10-31T18:06:00"/>
        <d v="2018-10-31T18:08:00"/>
        <d v="2018-10-31T18:09:00"/>
        <d v="2018-10-31T18:10:00"/>
        <d v="2018-10-31T18:11:00"/>
        <d v="2018-10-31T18:14:00"/>
        <d v="2018-10-31T18:15:00"/>
        <d v="2018-10-31T18:17:00"/>
        <d v="2018-10-31T18:19:00"/>
        <d v="2018-10-31T18:20:00"/>
        <d v="2018-10-31T18:22:00"/>
        <d v="2018-10-31T18:23:00"/>
        <d v="2018-10-31T18:24:00"/>
        <d v="2018-10-31T18:26:00"/>
        <d v="2018-10-31T18:27:00"/>
        <d v="2018-10-31T18:28:00"/>
        <d v="2018-10-31T18:29:00"/>
        <d v="2018-10-31T18:31:00"/>
        <d v="2018-10-31T18:32:00"/>
        <d v="2018-10-31T18:34:00"/>
        <d v="2018-10-31T18:35:00"/>
        <d v="2018-10-31T18:43:00"/>
        <d v="2018-10-31T18:45:00"/>
        <d v="2018-10-31T18:48:00"/>
        <d v="2018-10-31T18:49:00"/>
        <d v="2018-10-31T18:50:00"/>
        <d v="2018-10-31T18:54:00"/>
        <d v="2018-10-31T18:56:00"/>
        <d v="2018-10-31T18:57:00"/>
        <d v="2018-11-01T18:01:00"/>
        <d v="2018-11-01T18:04:00"/>
        <d v="2018-11-01T18:05:00"/>
        <d v="2018-11-01T18:07:00"/>
        <d v="2018-11-01T18:08:00"/>
        <d v="2018-11-01T18:09:00"/>
        <d v="2018-11-01T18:10:00"/>
        <d v="2018-11-01T18:11:00"/>
        <d v="2018-11-01T18:12:00"/>
        <d v="2018-11-01T18:14:00"/>
        <d v="2018-11-01T18:15:00"/>
        <d v="2018-11-01T18:18:00"/>
        <d v="2018-11-01T18:20:00"/>
        <d v="2018-11-01T18:21:00"/>
        <d v="2018-11-01T18:24:00"/>
        <d v="2018-11-01T18:25:00"/>
        <d v="2018-11-01T18:26:00"/>
        <d v="2018-11-01T18:28:00"/>
        <d v="2018-11-01T18:30:00"/>
        <d v="2018-11-01T18:32:00"/>
        <d v="2018-11-01T18:33:00"/>
        <d v="2018-11-01T18:35:00"/>
        <d v="2018-11-01T18:38:00"/>
        <d v="2018-11-01T18:39:00"/>
        <d v="2018-11-01T18:41:00"/>
        <d v="2018-11-01T18:45:00"/>
        <d v="2018-11-01T18:46:00"/>
        <d v="2018-11-01T18:48:00"/>
        <d v="2018-11-01T18:49:00"/>
        <d v="2018-11-01T18:52:00"/>
        <d v="2018-11-02T18:16:00"/>
        <d v="2018-11-02T18:17:00"/>
        <d v="2018-11-02T18:21:00"/>
        <d v="2018-11-02T18:22:00"/>
        <d v="2018-11-02T18:34:00"/>
        <d v="2018-11-02T18:52:00"/>
        <d v="2018-11-05T18:54:00"/>
        <d v="2018-11-06T18:00:00"/>
        <d v="2018-11-06T18:02:00"/>
        <d v="2018-11-06T18:03:00"/>
        <d v="2018-11-06T18:05:00"/>
        <d v="2018-11-06T18:06:00"/>
        <d v="2018-11-06T18:07:00"/>
        <d v="2018-11-06T18:08:00"/>
        <d v="2018-11-06T18:09:00"/>
        <d v="2018-11-06T18:10:00"/>
        <d v="2018-11-06T18:11:00"/>
        <d v="2018-11-06T18:12:00"/>
        <d v="2018-11-06T18:13:00"/>
        <d v="2018-11-06T18:14:00"/>
        <d v="2018-11-06T18:15:00"/>
        <d v="2018-11-06T18:16:00"/>
        <d v="2018-11-06T18:18:00"/>
        <d v="2018-11-06T18:20:00"/>
        <d v="2018-11-06T18:23:00"/>
        <d v="2018-11-06T18:24:00"/>
        <d v="2018-11-06T18:25:00"/>
        <d v="2018-11-06T18:26:00"/>
        <d v="2018-11-06T18:27:00"/>
        <d v="2018-11-06T18:29:00"/>
        <d v="2018-11-06T18:31:00"/>
        <d v="2018-11-06T18:34:00"/>
        <d v="2018-11-06T18:36:00"/>
        <d v="2018-11-06T18:38:00"/>
        <d v="2018-11-06T18:40:00"/>
        <d v="2018-11-06T18:41:00"/>
        <d v="2018-11-06T18:44:00"/>
        <d v="2018-11-06T18:46:00"/>
        <d v="2018-11-06T18:50:00"/>
        <d v="2018-11-06T18:51:00"/>
        <d v="2018-11-06T18:55:00"/>
        <d v="2018-11-06T18:57:00"/>
        <d v="2018-11-06T18:59:00"/>
        <d v="2018-11-07T18:00:00"/>
        <d v="2018-11-07T18:03:00"/>
        <d v="2018-11-07T18:04:00"/>
        <d v="2018-11-07T18:05:00"/>
        <d v="2018-11-07T18:06:00"/>
        <d v="2018-11-07T18:07:00"/>
        <d v="2018-11-07T18:08:00"/>
        <d v="2018-11-07T18:10:00"/>
        <d v="2018-11-07T18:11:00"/>
        <d v="2018-11-07T18:12:00"/>
        <d v="2018-11-07T18:13:00"/>
        <d v="2018-11-07T18:14:00"/>
        <d v="2018-11-07T18:17:00"/>
        <d v="2018-11-07T18:19:00"/>
        <d v="2018-11-07T18:20:00"/>
        <d v="2018-11-07T18:21:00"/>
        <d v="2018-11-07T18:22:00"/>
        <d v="2018-11-07T18:23:00"/>
        <d v="2018-11-07T18:27:00"/>
        <d v="2018-11-07T18:28:00"/>
        <d v="2018-11-07T18:29:00"/>
        <d v="2018-11-07T18:30:00"/>
        <d v="2018-11-07T18:31:00"/>
        <d v="2018-11-07T18:39:00"/>
        <d v="2018-11-07T18:40:00"/>
        <d v="2018-11-07T18:41:00"/>
        <d v="2018-11-07T18:43:00"/>
        <d v="2018-11-07T18:49:00"/>
        <d v="2018-11-07T18:51:00"/>
        <d v="2018-11-07T18:53:00"/>
        <d v="2018-11-07T18:55:00"/>
        <d v="2018-11-07T18:59:00"/>
        <d v="2018-11-08T18:01:00"/>
        <d v="2018-11-08T18:02:00"/>
        <d v="2018-11-08T18:03:00"/>
        <d v="2018-11-08T18:04:00"/>
        <d v="2018-11-08T18:05:00"/>
        <d v="2018-11-08T18:07:00"/>
        <d v="2018-11-08T18:08:00"/>
        <d v="2018-11-08T18:09:00"/>
        <d v="2018-11-08T18:10:00"/>
        <d v="2018-11-08T18:11:00"/>
        <d v="2018-11-08T18:13:00"/>
        <d v="2018-11-08T18:16:00"/>
        <d v="2018-11-08T18:17:00"/>
        <d v="2018-11-08T18:18:00"/>
        <d v="2018-11-08T18:19:00"/>
        <d v="2018-11-08T18:20:00"/>
        <d v="2018-11-08T18:21:00"/>
        <d v="2018-11-08T18:22:00"/>
        <d v="2018-11-08T18:24:00"/>
        <d v="2018-11-08T18:25:00"/>
        <d v="2018-11-08T18:29:00"/>
        <d v="2018-11-08T18:30:00"/>
        <d v="2018-11-08T18:31:00"/>
        <d v="2018-11-08T18:32:00"/>
        <d v="2018-11-08T18:33:00"/>
        <d v="2018-11-08T18:35:00"/>
        <d v="2018-11-08T18:36:00"/>
        <d v="2018-11-08T18:38:00"/>
        <d v="2018-11-08T18:43:00"/>
        <d v="2018-11-08T18:44:00"/>
        <d v="2018-11-08T18:47:00"/>
        <d v="2018-11-08T18:49:00"/>
        <d v="2018-11-08T18:50:00"/>
        <d v="2018-11-08T18:53:00"/>
        <d v="2018-11-08T18:56:00"/>
        <d v="2018-11-08T18:57:00"/>
        <d v="2018-11-08T18:58:00"/>
        <d v="2018-11-09T18:01:00"/>
        <d v="2018-11-09T18:08:00"/>
        <d v="2018-11-09T18:12:00"/>
        <d v="2018-11-09T18:16:00"/>
        <d v="2018-11-09T18:17:00"/>
        <d v="2018-11-09T18:24:00"/>
        <d v="2018-11-09T18:25:00"/>
        <d v="2018-11-09T18:26:00"/>
        <d v="2018-11-09T18:27:00"/>
        <d v="2018-11-09T18:30:00"/>
        <d v="2018-11-09T18:31:00"/>
        <d v="2018-11-09T18:41:00"/>
        <d v="2018-11-09T18:55:00"/>
        <d v="2018-11-10T18:10:00"/>
        <d v="2018-11-10T18:47:00"/>
        <d v="2018-11-12T18:02:00"/>
        <d v="2018-11-12T18:03:00"/>
        <d v="2018-11-12T18:04:00"/>
        <d v="2018-11-12T18:05:00"/>
        <d v="2018-11-12T18:07:00"/>
        <d v="2018-11-12T18:10:00"/>
        <d v="2018-11-12T18:12:00"/>
        <d v="2018-11-12T18:13:00"/>
        <d v="2018-11-12T18:14:00"/>
        <d v="2018-11-12T18:15:00"/>
        <d v="2018-11-12T18:16:00"/>
        <d v="2018-11-12T18:19:00"/>
        <d v="2018-11-12T18:22:00"/>
        <d v="2018-11-12T18:23:00"/>
        <d v="2018-11-12T18:25:00"/>
        <d v="2018-11-12T18:26:00"/>
        <d v="2018-11-12T18:27:00"/>
        <d v="2018-11-12T18:28:00"/>
        <d v="2018-11-12T18:30:00"/>
        <d v="2018-11-12T18:32:00"/>
        <d v="2018-11-12T18:33:00"/>
        <d v="2018-11-12T18:34:00"/>
        <d v="2018-11-12T18:35:00"/>
        <d v="2018-11-12T18:37:00"/>
        <d v="2018-11-12T18:39:00"/>
        <d v="2018-11-12T18:46:00"/>
        <d v="2018-11-12T18:47:00"/>
        <d v="2018-11-12T18:49:00"/>
        <d v="2018-11-12T18:50:00"/>
        <d v="2018-11-12T18:52:00"/>
        <d v="2018-11-12T18:55:00"/>
        <d v="2018-11-12T18:58:00"/>
        <d v="2018-11-13T18:00:00"/>
        <d v="2018-11-13T18:03:00"/>
        <d v="2018-11-13T18:05:00"/>
        <d v="2018-11-13T18:08:00"/>
        <d v="2018-11-13T18:09:00"/>
        <d v="2018-11-13T18:10:00"/>
        <d v="2018-11-13T18:11:00"/>
        <d v="2018-11-13T18:12:00"/>
        <d v="2018-11-13T18:14:00"/>
        <d v="2018-11-13T18:16:00"/>
        <d v="2018-11-13T18:17:00"/>
        <d v="2018-11-13T18:18:00"/>
        <d v="2018-11-13T18:19:00"/>
        <d v="2018-11-13T18:21:00"/>
        <d v="2018-11-13T18:22:00"/>
        <d v="2018-11-13T18:25:00"/>
        <d v="2018-11-13T18:26:00"/>
        <d v="2018-11-13T18:28:00"/>
        <d v="2018-11-13T18:29:00"/>
        <d v="2018-11-13T18:31:00"/>
        <d v="2018-11-13T18:32:00"/>
        <d v="2018-11-13T18:36:00"/>
        <d v="2018-11-13T18:38:00"/>
        <d v="2018-11-13T18:39:00"/>
        <d v="2018-11-13T18:40:00"/>
        <d v="2018-11-13T18:42:00"/>
        <d v="2018-11-13T18:43:00"/>
        <d v="2018-11-13T18:45:00"/>
        <d v="2018-11-13T18:47:00"/>
        <d v="2018-11-13T18:49:00"/>
        <d v="2018-11-13T18:50:00"/>
        <d v="2018-11-13T18:56:00"/>
        <d v="2018-11-14T18:00:00"/>
        <d v="2018-11-14T18:02:00"/>
        <d v="2018-11-14T18:04:00"/>
        <d v="2018-11-14T18:06:00"/>
        <d v="2018-11-14T18:07:00"/>
        <d v="2018-11-14T18:10:00"/>
        <d v="2018-11-14T18:13:00"/>
        <d v="2018-11-14T18:14:00"/>
        <d v="2018-11-14T18:15:00"/>
        <d v="2018-11-14T18:16:00"/>
        <d v="2018-11-14T18:18:00"/>
        <d v="2018-11-14T18:20:00"/>
        <d v="2018-11-14T18:21:00"/>
        <d v="2018-11-14T18:22:00"/>
        <d v="2018-11-14T18:23:00"/>
        <d v="2018-11-14T18:29:00"/>
        <d v="2018-11-14T18:30:00"/>
        <d v="2018-11-14T18:31:00"/>
        <d v="2018-11-14T18:33:00"/>
        <d v="2018-11-14T18:36:00"/>
        <d v="2018-11-14T18:37:00"/>
        <d v="2018-11-14T18:39:00"/>
        <d v="2018-11-14T18:42:00"/>
        <d v="2018-11-14T18:44:00"/>
        <d v="2018-11-14T18:47:00"/>
        <d v="2018-11-14T18:52:00"/>
        <d v="2018-11-14T18:53:00"/>
        <d v="2018-11-14T18:54:00"/>
        <d v="2018-11-14T18:55:00"/>
        <d v="2018-11-14T18:57:00"/>
        <d v="2018-11-14T18:59:00"/>
        <d v="2018-11-15T18:00:00"/>
        <d v="2018-11-15T18:01:00"/>
        <d v="2018-11-15T18:03:00"/>
        <d v="2018-11-15T18:05:00"/>
        <d v="2018-11-15T18:06:00"/>
        <d v="2018-11-15T18:08:00"/>
        <d v="2018-11-15T18:09:00"/>
        <d v="2018-11-15T18:10:00"/>
        <d v="2018-11-15T18:14:00"/>
        <d v="2018-11-15T18:16:00"/>
        <d v="2018-11-15T18:17:00"/>
        <d v="2018-11-15T18:19:00"/>
        <d v="2018-11-15T18:20:00"/>
        <d v="2018-11-15T18:23:00"/>
        <d v="2018-11-15T18:26:00"/>
        <d v="2018-11-15T18:28:00"/>
        <d v="2018-11-15T18:29:00"/>
        <d v="2018-11-15T18:30:00"/>
        <d v="2018-11-15T18:33:00"/>
        <d v="2018-11-15T18:34:00"/>
        <d v="2018-11-15T18:36:00"/>
        <d v="2018-11-15T18:39:00"/>
        <d v="2018-11-15T18:40:00"/>
        <d v="2018-11-15T18:42:00"/>
        <d v="2018-11-15T18:44:00"/>
        <d v="2018-11-15T18:48:00"/>
        <d v="2018-11-15T18:49:00"/>
        <d v="2018-11-15T18:56:00"/>
        <d v="2018-11-15T18:57:00"/>
        <d v="2018-11-16T18:01:00"/>
        <d v="2018-11-16T18:04:00"/>
        <d v="2018-11-16T18:05:00"/>
        <d v="2018-11-16T18:07:00"/>
        <d v="2018-11-16T18:08:00"/>
        <d v="2018-11-16T18:19:00"/>
        <d v="2018-11-16T18:20:00"/>
        <d v="2018-11-16T18:29:00"/>
        <d v="2018-11-16T18:32:00"/>
        <d v="2018-11-16T18:41:00"/>
        <d v="2018-11-16T18:43:00"/>
        <d v="2018-11-16T18:48:00"/>
        <d v="2018-11-16T18:54:00"/>
        <d v="2018-11-16T18:55:00"/>
        <d v="2018-11-19T18:00:00"/>
        <d v="2018-11-19T18:02:00"/>
        <d v="2018-11-19T18:03:00"/>
        <d v="2018-11-19T18:04:00"/>
        <d v="2018-11-19T18:05:00"/>
        <d v="2018-11-19T18:06:00"/>
        <d v="2018-11-19T18:07:00"/>
        <d v="2018-11-19T18:09:00"/>
        <d v="2018-11-19T18:12:00"/>
        <d v="2018-11-19T18:13:00"/>
        <d v="2018-11-19T18:14:00"/>
        <d v="2018-11-19T18:15:00"/>
        <d v="2018-11-19T18:16:00"/>
        <d v="2018-11-19T18:18:00"/>
        <d v="2018-11-19T18:19:00"/>
        <d v="2018-11-19T18:20:00"/>
        <d v="2018-11-19T18:23:00"/>
        <d v="2018-11-19T18:25:00"/>
        <d v="2018-11-19T18:28:00"/>
        <d v="2018-11-19T18:29:00"/>
        <d v="2018-11-19T18:30:00"/>
        <d v="2018-11-19T18:32:00"/>
        <d v="2018-11-19T18:33:00"/>
        <d v="2018-11-19T18:34:00"/>
        <d v="2018-11-19T18:37:00"/>
        <d v="2018-11-19T18:38:00"/>
        <d v="2018-11-19T18:39:00"/>
        <d v="2018-11-19T18:40:00"/>
        <d v="2018-11-19T18:41:00"/>
        <d v="2018-11-19T18:42:00"/>
        <d v="2018-11-19T18:43:00"/>
        <d v="2018-11-19T18:45:00"/>
        <d v="2018-11-19T18:46:00"/>
        <d v="2018-11-19T18:47:00"/>
        <d v="2018-11-19T18:49:00"/>
        <d v="2018-11-19T18:52:00"/>
        <d v="2018-11-19T18:55:00"/>
        <d v="2018-11-19T18:56:00"/>
        <d v="2018-11-19T18:58:00"/>
        <d v="2018-11-19T18:59:00"/>
        <d v="2018-11-20T18:03:00"/>
        <d v="2018-11-20T18:04:00"/>
        <d v="2018-11-20T18:05:00"/>
        <d v="2018-11-20T18:06:00"/>
        <d v="2018-11-20T18:07:00"/>
        <d v="2018-11-20T18:08:00"/>
        <d v="2018-11-20T18:09:00"/>
        <d v="2018-11-20T18:10:00"/>
        <d v="2018-11-20T18:11:00"/>
        <d v="2018-11-20T18:13:00"/>
        <d v="2018-11-20T18:14:00"/>
        <d v="2018-11-20T18:15:00"/>
        <d v="2018-11-20T18:17:00"/>
        <d v="2018-11-20T18:18:00"/>
        <d v="2018-11-20T18:19:00"/>
        <d v="2018-11-20T18:26:00"/>
        <d v="2018-11-20T18:29:00"/>
        <d v="2018-11-20T18:36:00"/>
        <d v="2018-11-20T18:39:00"/>
        <d v="2018-11-20T18:40:00"/>
        <d v="2018-11-20T18:41:00"/>
        <d v="2018-11-20T18:43:00"/>
        <d v="2018-11-20T18:44:00"/>
        <d v="2018-11-20T18:48:00"/>
        <d v="2018-11-20T18:50:00"/>
        <d v="2018-11-20T18:51:00"/>
        <d v="2018-11-20T18:54:00"/>
        <d v="2018-11-20T18:59:00"/>
        <d v="2018-11-21T18:01:00"/>
        <d v="2018-11-21T18:02:00"/>
        <d v="2018-11-21T18:03:00"/>
        <d v="2018-11-21T18:05:00"/>
        <d v="2018-11-21T18:06:00"/>
        <d v="2018-11-21T18:08:00"/>
        <d v="2018-11-21T18:09:00"/>
        <d v="2018-11-21T18:10:00"/>
        <d v="2018-11-21T18:14:00"/>
        <d v="2018-11-21T18:15:00"/>
        <d v="2018-11-21T18:16:00"/>
        <d v="2018-11-21T18:17:00"/>
        <d v="2018-11-21T18:18:00"/>
        <d v="2018-11-21T18:20:00"/>
        <d v="2018-11-21T18:21:00"/>
        <d v="2018-11-21T18:23:00"/>
        <d v="2018-11-21T18:24:00"/>
        <d v="2018-11-21T18:25:00"/>
        <d v="2018-11-21T18:27:00"/>
        <d v="2018-11-21T18:29:00"/>
        <d v="2018-11-21T18:32:00"/>
        <d v="2018-11-21T18:33:00"/>
        <d v="2018-11-21T18:34:00"/>
        <d v="2018-11-21T18:35:00"/>
        <d v="2018-11-21T18:38:00"/>
        <d v="2018-11-21T18:40:00"/>
        <d v="2018-11-21T18:46:00"/>
        <d v="2018-11-21T18:47:00"/>
        <d v="2018-11-21T18:48:00"/>
        <d v="2018-11-21T18:52:00"/>
        <d v="2018-11-21T18:53:00"/>
        <d v="2018-11-21T18:56:00"/>
        <d v="2018-11-21T18:58:00"/>
        <d v="2018-11-22T18:05:00"/>
        <d v="2018-11-22T18:06:00"/>
        <d v="2018-11-22T18:07:00"/>
        <d v="2018-11-22T18:08:00"/>
        <d v="2018-11-22T18:10:00"/>
        <d v="2018-11-22T18:11:00"/>
        <d v="2018-11-22T18:12:00"/>
        <d v="2018-11-22T18:13:00"/>
        <d v="2018-11-22T18:14:00"/>
        <d v="2018-11-22T18:17:00"/>
        <d v="2018-11-22T18:19:00"/>
        <d v="2018-11-22T18:20:00"/>
        <d v="2018-11-22T18:21:00"/>
        <d v="2018-11-22T18:24:00"/>
        <d v="2018-11-22T18:25:00"/>
        <d v="2018-11-22T18:26:00"/>
        <d v="2018-11-22T18:27:00"/>
        <d v="2018-11-22T18:28:00"/>
        <d v="2018-11-22T18:31:00"/>
        <d v="2018-11-22T18:33:00"/>
        <d v="2018-11-22T18:34:00"/>
        <d v="2018-11-22T18:35:00"/>
        <d v="2018-11-22T18:36:00"/>
        <d v="2018-11-22T18:37:00"/>
        <d v="2018-11-22T18:38:00"/>
        <d v="2018-11-22T18:40:00"/>
        <d v="2018-11-22T18:44:00"/>
        <d v="2018-11-22T18:45:00"/>
        <d v="2018-11-22T18:46:00"/>
        <d v="2018-11-22T18:47:00"/>
        <d v="2018-11-22T18:48:00"/>
        <d v="2018-11-22T18:49:00"/>
        <d v="2018-11-22T18:54:00"/>
        <d v="2018-11-22T18:56:00"/>
        <d v="2018-11-23T18:11:00"/>
        <d v="2018-11-23T18:15:00"/>
        <d v="2018-11-23T18:18:00"/>
        <d v="2018-11-23T18:23:00"/>
        <d v="2018-11-23T18:24:00"/>
        <d v="2018-11-23T18:26:00"/>
        <d v="2018-11-23T18:28:00"/>
        <d v="2018-11-23T18:33:00"/>
        <d v="2018-11-23T18:37:00"/>
        <d v="2018-11-26T18:02:00"/>
        <d v="2018-11-26T18:03:00"/>
        <d v="2018-11-26T18:04:00"/>
        <d v="2018-11-26T18:05:00"/>
        <d v="2018-11-26T18:09:00"/>
        <d v="2018-11-26T18:10:00"/>
        <d v="2018-11-26T18:11:00"/>
        <d v="2018-11-26T18:12:00"/>
        <d v="2018-11-26T18:13:00"/>
        <d v="2018-11-26T18:14:00"/>
        <d v="2018-11-26T18:15:00"/>
        <d v="2018-11-26T18:16:00"/>
        <d v="2018-11-26T18:17:00"/>
        <d v="2018-11-26T18:19:00"/>
        <d v="2018-11-26T18:20:00"/>
        <d v="2018-11-26T18:21:00"/>
        <d v="2018-11-26T18:22:00"/>
        <d v="2018-11-26T18:23:00"/>
        <d v="2018-11-26T18:25:00"/>
        <d v="2018-11-26T18:27:00"/>
        <d v="2018-11-26T18:28:00"/>
        <d v="2018-11-26T18:31:00"/>
        <d v="2018-11-26T18:34:00"/>
        <d v="2018-11-26T18:37:00"/>
        <d v="2018-11-26T18:39:00"/>
        <d v="2018-11-26T18:43:00"/>
        <d v="2018-11-26T18:44:00"/>
        <d v="2018-11-26T18:46:00"/>
        <d v="2018-11-26T18:47:00"/>
        <d v="2018-11-26T18:50:00"/>
        <d v="2018-11-26T18:55:00"/>
        <d v="2018-11-27T18:01:00"/>
        <d v="2018-11-27T18:02:00"/>
        <d v="2018-11-27T18:03:00"/>
        <d v="2018-11-27T18:04:00"/>
        <d v="2018-11-27T18:05:00"/>
        <d v="2018-11-27T18:07:00"/>
        <d v="2018-11-27T18:08:00"/>
        <d v="2018-11-27T18:10:00"/>
        <d v="2018-11-27T18:14:00"/>
        <d v="2018-11-27T18:15:00"/>
        <d v="2018-11-27T18:16:00"/>
        <d v="2018-11-27T18:20:00"/>
        <d v="2018-11-27T18:25:00"/>
        <d v="2018-11-27T18:27:00"/>
        <d v="2018-11-27T18:30:00"/>
        <d v="2018-11-27T18:32:00"/>
        <d v="2018-11-27T18:36:00"/>
        <d v="2018-11-27T18:38:00"/>
        <d v="2018-11-27T18:40:00"/>
        <d v="2018-11-27T18:42:00"/>
        <d v="2018-11-27T18:44:00"/>
        <d v="2018-11-27T18:45:00"/>
        <d v="2018-11-27T18:46:00"/>
        <d v="2018-11-27T18:49:00"/>
        <d v="2018-11-27T18:50:00"/>
        <d v="2018-11-27T18:53:00"/>
        <d v="2018-11-28T18:00:00"/>
        <d v="2018-11-28T18:01:00"/>
        <d v="2018-11-28T18:02:00"/>
        <d v="2018-11-28T18:04:00"/>
        <d v="2018-11-28T18:05:00"/>
        <d v="2018-11-28T18:06:00"/>
        <d v="2018-11-28T18:07:00"/>
        <d v="2018-11-28T18:08:00"/>
        <d v="2018-11-28T18:09:00"/>
        <d v="2018-11-28T18:10:00"/>
        <d v="2018-11-28T18:11:00"/>
        <d v="2018-11-28T18:12:00"/>
        <d v="2018-11-28T18:14:00"/>
        <d v="2018-11-28T18:17:00"/>
        <d v="2018-11-28T18:18:00"/>
        <d v="2018-11-28T18:23:00"/>
        <d v="2018-11-28T18:24:00"/>
        <d v="2018-11-28T18:26:00"/>
        <d v="2018-11-28T18:28:00"/>
        <d v="2018-11-28T18:30:00"/>
        <d v="2018-11-28T18:31:00"/>
        <d v="2018-11-28T18:32:00"/>
        <d v="2018-11-28T18:33:00"/>
        <d v="2018-11-28T18:35:00"/>
        <d v="2018-11-28T18:36:00"/>
        <d v="2018-11-28T18:37:00"/>
        <d v="2018-11-28T18:40:00"/>
        <d v="2018-11-28T18:41:00"/>
        <d v="2018-11-28T18:46:00"/>
        <d v="2018-11-28T18:49:00"/>
        <d v="2018-11-28T18:50:00"/>
        <d v="2018-11-28T18:51:00"/>
        <d v="2018-11-28T18:55:00"/>
        <d v="2018-11-29T18:02:00"/>
        <d v="2018-11-29T18:03:00"/>
        <d v="2018-11-29T18:04:00"/>
        <d v="2018-11-29T18:05:00"/>
        <d v="2018-11-29T18:06:00"/>
        <d v="2018-11-29T18:08:00"/>
        <d v="2018-11-29T18:09:00"/>
        <d v="2018-11-29T18:10:00"/>
        <d v="2018-11-29T18:11:00"/>
        <d v="2018-11-29T18:12:00"/>
        <d v="2018-11-29T18:16:00"/>
        <d v="2018-11-29T18:17:00"/>
        <d v="2018-11-29T18:19:00"/>
        <d v="2018-11-29T18:20:00"/>
        <d v="2018-11-29T18:21:00"/>
        <d v="2018-11-29T18:23:00"/>
        <d v="2018-11-29T18:25:00"/>
        <d v="2018-11-29T18:26:00"/>
        <d v="2018-11-29T18:27:00"/>
        <d v="2018-11-29T18:30:00"/>
        <d v="2018-11-29T18:32:00"/>
        <d v="2018-11-29T18:34:00"/>
        <d v="2018-11-29T18:39:00"/>
        <d v="2018-11-29T18:41:00"/>
        <d v="2018-11-29T18:42:00"/>
        <d v="2018-11-29T18:43:00"/>
        <d v="2018-11-29T18:44:00"/>
        <d v="2018-11-29T18:45:00"/>
        <d v="2018-11-29T18:46:00"/>
        <d v="2018-11-29T18:48:00"/>
        <d v="2018-11-29T18:53:00"/>
        <d v="2018-11-29T18:55:00"/>
        <d v="2018-11-29T18:56:00"/>
        <d v="2018-11-29T18:58:00"/>
        <d v="2018-11-29T18:59:00"/>
        <d v="2018-11-30T18:07:00"/>
        <d v="2018-11-30T18:12:00"/>
        <d v="2018-11-30T18:23:00"/>
        <d v="2018-11-30T18:32:00"/>
        <d v="2018-11-30T18:41:00"/>
        <d v="2018-11-30T18:44:00"/>
        <d v="2018-11-30T18:54:00"/>
        <d v="2018-12-03T18:00:00"/>
        <d v="2018-12-03T18:01:00"/>
        <d v="2018-12-03T18:02:00"/>
        <d v="2018-12-03T18:03:00"/>
        <d v="2018-12-03T18:04:00"/>
        <d v="2018-12-03T18:05:00"/>
        <d v="2018-12-03T18:07:00"/>
        <d v="2018-12-03T18:08:00"/>
        <d v="2018-12-03T18:09:00"/>
        <d v="2018-12-03T18:11:00"/>
        <d v="2018-12-03T18:12:00"/>
        <d v="2018-12-03T18:14:00"/>
        <d v="2018-12-03T18:16:00"/>
        <d v="2018-12-03T18:18:00"/>
        <d v="2018-12-03T18:20:00"/>
        <d v="2018-12-03T18:21:00"/>
        <d v="2018-12-03T18:24:00"/>
        <d v="2018-12-03T18:25:00"/>
        <d v="2018-12-03T18:28:00"/>
        <d v="2018-12-03T18:32:00"/>
        <d v="2018-12-03T18:34:00"/>
        <d v="2018-12-03T18:36:00"/>
        <d v="2018-12-03T18:37:00"/>
        <d v="2018-12-03T18:39:00"/>
        <d v="2018-12-03T18:43:00"/>
        <d v="2018-12-03T18:45:00"/>
        <d v="2018-12-03T18:46:00"/>
        <d v="2018-12-03T18:47:00"/>
        <d v="2018-12-03T18:48:00"/>
        <d v="2018-12-03T18:49:00"/>
        <d v="2018-12-03T18:51:00"/>
        <d v="2018-12-03T18:52:00"/>
        <d v="2018-12-03T18:55:00"/>
        <d v="2018-12-03T18:57:00"/>
        <d v="2018-12-04T18:01:00"/>
        <d v="2018-12-04T18:02:00"/>
        <d v="2018-12-04T18:05:00"/>
        <d v="2018-12-04T18:07:00"/>
        <d v="2018-12-04T18:08:00"/>
        <d v="2018-12-04T18:09:00"/>
        <d v="2018-12-04T18:11:00"/>
        <d v="2018-12-04T18:14:00"/>
        <d v="2018-12-04T18:15:00"/>
        <d v="2018-12-04T18:17:00"/>
        <d v="2018-12-04T18:19:00"/>
        <d v="2018-12-04T18:20:00"/>
        <d v="2018-12-04T18:21:00"/>
        <d v="2018-12-04T18:22:00"/>
        <d v="2018-12-04T18:24:00"/>
        <d v="2018-12-04T18:26:00"/>
        <d v="2018-12-04T18:29:00"/>
        <d v="2018-12-04T18:30:00"/>
        <d v="2018-12-04T18:31:00"/>
        <d v="2018-12-04T18:34:00"/>
        <d v="2018-12-04T18:38:00"/>
        <d v="2018-12-04T18:41:00"/>
        <d v="2018-12-04T18:42:00"/>
        <d v="2018-12-04T18:43:00"/>
        <d v="2018-12-04T18:46:00"/>
        <d v="2018-12-04T18:51:00"/>
        <d v="2018-12-04T18:53:00"/>
        <d v="2018-12-04T18:55:00"/>
        <d v="2018-12-05T18:02:00"/>
        <d v="2018-12-05T18:03:00"/>
        <d v="2018-12-05T18:04:00"/>
        <d v="2018-12-05T18:06:00"/>
        <d v="2018-12-05T18:07:00"/>
        <d v="2018-12-05T18:08:00"/>
        <d v="2018-12-05T18:10:00"/>
        <d v="2018-12-05T18:12:00"/>
        <d v="2018-12-05T18:13:00"/>
        <d v="2018-12-05T18:14:00"/>
        <d v="2018-12-05T18:16:00"/>
        <d v="2018-12-05T18:17:00"/>
        <d v="2018-12-05T18:18:00"/>
        <d v="2018-12-05T18:19:00"/>
        <d v="2018-12-05T18:20:00"/>
        <d v="2018-12-05T18:22:00"/>
        <d v="2018-12-05T18:28:00"/>
        <d v="2018-12-05T18:29:00"/>
        <d v="2018-12-05T18:31:00"/>
        <d v="2018-12-05T18:32:00"/>
        <d v="2018-12-05T18:34:00"/>
        <d v="2018-12-05T18:36:00"/>
        <d v="2018-12-05T18:39:00"/>
        <d v="2018-12-05T18:40:00"/>
        <d v="2018-12-05T18:42:00"/>
        <d v="2018-12-05T18:43:00"/>
        <d v="2018-12-05T18:46:00"/>
        <d v="2018-12-05T18:49:00"/>
        <d v="2018-12-05T18:51:00"/>
        <d v="2018-12-05T18:54:00"/>
        <d v="2018-12-05T18:55:00"/>
        <d v="2018-12-06T18:00:00"/>
        <d v="2018-12-06T18:01:00"/>
        <d v="2018-12-06T18:02:00"/>
        <d v="2018-12-06T18:03:00"/>
        <d v="2018-12-06T18:05:00"/>
        <d v="2018-12-06T18:06:00"/>
        <d v="2018-12-06T18:07:00"/>
        <d v="2018-12-06T18:08:00"/>
        <d v="2018-12-06T18:09:00"/>
        <d v="2018-12-06T18:10:00"/>
        <d v="2018-12-06T18:11:00"/>
        <d v="2018-12-06T18:12:00"/>
        <d v="2018-12-06T18:13:00"/>
        <d v="2018-12-06T18:14:00"/>
        <d v="2018-12-06T18:15:00"/>
        <d v="2018-12-06T18:16:00"/>
        <d v="2018-12-06T18:17:00"/>
        <d v="2018-12-06T18:18:00"/>
        <d v="2018-12-06T18:20:00"/>
        <d v="2018-12-06T18:21:00"/>
        <d v="2018-12-06T18:22:00"/>
        <d v="2018-12-06T18:24:00"/>
        <d v="2018-12-06T18:26:00"/>
        <d v="2018-12-06T18:29:00"/>
        <d v="2018-12-06T18:32:00"/>
        <d v="2018-12-06T18:33:00"/>
        <d v="2018-12-06T18:35:00"/>
        <d v="2018-12-06T18:37:00"/>
        <d v="2018-12-06T18:38:00"/>
        <d v="2018-12-06T18:42:00"/>
        <d v="2018-12-06T18:43:00"/>
        <d v="2018-12-06T18:45:00"/>
        <d v="2018-12-06T18:54:00"/>
        <d v="2018-12-06T18:57:00"/>
        <d v="2018-12-06T18:58:00"/>
        <d v="2018-12-07T18:00:00"/>
        <d v="2018-12-07T18:09:00"/>
        <d v="2018-12-07T18:18:00"/>
        <d v="2018-12-07T18:21:00"/>
        <d v="2018-12-07T18:23:00"/>
        <d v="2018-12-07T18:47:00"/>
        <d v="2018-12-07T18:49:00"/>
        <d v="2018-12-07T18:54:00"/>
        <d v="2018-12-07T18:55:00"/>
        <d v="2018-12-07T18:56:00"/>
        <d v="2018-12-07T18:57:00"/>
        <d v="2018-12-09T18:27:00"/>
        <d v="2018-12-10T18:00:00"/>
        <d v="2018-12-10T18:01:00"/>
        <d v="2018-12-10T18:02:00"/>
        <d v="2018-12-10T18:03:00"/>
        <d v="2018-12-10T18:04:00"/>
        <d v="2018-12-10T18:05:00"/>
        <d v="2018-12-10T18:07:00"/>
        <d v="2018-12-10T18:08:00"/>
        <d v="2018-12-10T18:09:00"/>
        <d v="2018-12-10T18:11:00"/>
        <d v="2018-12-10T18:13:00"/>
        <d v="2018-12-10T18:14:00"/>
        <d v="2018-12-10T18:15:00"/>
        <d v="2018-12-10T18:17:00"/>
        <d v="2018-12-10T18:18:00"/>
        <d v="2018-12-10T18:20:00"/>
        <d v="2018-12-10T18:21:00"/>
        <d v="2018-12-10T18:25:00"/>
        <d v="2018-12-10T18:26:00"/>
        <d v="2018-12-10T18:28:00"/>
        <d v="2018-12-10T18:31:00"/>
        <d v="2018-12-10T18:32:00"/>
        <d v="2018-12-10T18:33:00"/>
        <d v="2018-12-10T18:34:00"/>
        <d v="2018-12-10T18:37:00"/>
        <d v="2018-12-10T18:39:00"/>
        <d v="2018-12-10T18:40:00"/>
        <d v="2018-12-10T18:43:00"/>
        <d v="2018-12-10T18:44:00"/>
        <d v="2018-12-10T18:47:00"/>
        <d v="2018-12-10T18:48:00"/>
        <d v="2018-12-10T18:52:00"/>
        <d v="2018-12-10T18:53:00"/>
        <d v="2018-12-10T18:55:00"/>
        <d v="2018-12-10T18:57:00"/>
        <d v="2018-12-10T18:59:00"/>
        <d v="2018-12-11T18:02:00"/>
        <d v="2018-12-11T18:03:00"/>
        <d v="2018-12-11T18:04:00"/>
        <d v="2018-12-11T18:05:00"/>
        <d v="2018-12-11T18:07:00"/>
        <d v="2018-12-11T18:08:00"/>
        <d v="2018-12-11T18:09:00"/>
        <d v="2018-12-11T18:10:00"/>
        <d v="2018-12-11T18:11:00"/>
        <d v="2018-12-11T18:12:00"/>
        <d v="2018-12-11T18:14:00"/>
        <d v="2018-12-11T18:15:00"/>
        <d v="2018-12-11T18:16:00"/>
        <d v="2018-12-11T18:17:00"/>
        <d v="2018-12-11T18:18:00"/>
        <d v="2018-12-11T18:19:00"/>
        <d v="2018-12-11T18:20:00"/>
        <d v="2018-12-11T18:21:00"/>
        <d v="2018-12-11T18:22:00"/>
        <d v="2018-12-11T18:23:00"/>
        <d v="2018-12-11T18:24:00"/>
        <d v="2018-12-11T18:26:00"/>
        <d v="2018-12-11T18:29:00"/>
        <d v="2018-12-11T18:32:00"/>
        <d v="2018-12-11T18:33:00"/>
        <d v="2018-12-11T18:43:00"/>
        <d v="2018-12-12T18:01:00"/>
        <d v="2018-12-12T18:02:00"/>
        <d v="2018-12-12T18:03:00"/>
        <d v="2018-12-12T18:04:00"/>
        <d v="2018-12-12T18:05:00"/>
        <d v="2018-12-12T18:06:00"/>
        <d v="2018-12-12T18:07:00"/>
        <d v="2018-12-12T18:08:00"/>
        <d v="2018-12-12T18:09:00"/>
        <d v="2018-12-12T18:10:00"/>
        <d v="2018-12-12T18:11:00"/>
        <d v="2018-12-12T18:12:00"/>
        <d v="2018-12-12T18:13:00"/>
        <d v="2018-12-12T18:14:00"/>
        <d v="2018-12-12T18:15:00"/>
        <d v="2018-12-12T18:16:00"/>
        <d v="2018-12-12T18:17:00"/>
        <d v="2018-12-12T18:18:00"/>
        <d v="2018-12-12T18:21:00"/>
        <d v="2018-12-12T18:23:00"/>
        <d v="2018-12-12T18:24:00"/>
        <d v="2018-12-12T18:26:00"/>
        <d v="2018-12-12T18:27:00"/>
        <d v="2018-12-12T18:31:00"/>
        <d v="2018-12-12T18:33:00"/>
        <d v="2018-12-12T18:35:00"/>
        <d v="2018-12-12T18:38:00"/>
        <d v="2018-12-12T18:40:00"/>
        <d v="2018-12-12T18:41:00"/>
        <d v="2018-12-12T18:43:00"/>
        <d v="2018-12-12T18:44:00"/>
        <d v="2018-12-12T18:49:00"/>
        <d v="2018-12-12T18:51:00"/>
        <d v="2018-12-12T18:53:00"/>
        <d v="2018-12-12T18:59:00"/>
        <d v="2018-12-13T18:02:00"/>
        <d v="2018-12-13T18:03:00"/>
        <d v="2018-12-13T18:04:00"/>
        <d v="2018-12-13T18:06:00"/>
        <d v="2018-12-13T18:08:00"/>
        <d v="2018-12-13T18:09:00"/>
        <d v="2018-12-13T18:10:00"/>
        <d v="2018-12-13T18:11:00"/>
        <d v="2018-12-13T18:12:00"/>
        <d v="2018-12-13T18:13:00"/>
        <d v="2018-12-13T18:14:00"/>
        <d v="2018-12-13T18:15:00"/>
        <d v="2018-12-13T18:16:00"/>
        <d v="2018-12-13T18:17:00"/>
        <d v="2018-12-13T18:18:00"/>
        <d v="2018-12-13T18:19:00"/>
        <d v="2018-12-13T18:20:00"/>
        <d v="2018-12-13T18:23:00"/>
        <d v="2018-12-13T18:24:00"/>
        <d v="2018-12-13T18:29:00"/>
        <d v="2018-12-13T18:30:00"/>
        <d v="2018-12-13T18:31:00"/>
        <d v="2018-12-13T18:32:00"/>
        <d v="2018-12-13T18:33:00"/>
        <d v="2018-12-13T18:37:00"/>
        <d v="2018-12-13T18:38:00"/>
        <d v="2018-12-13T18:43:00"/>
        <d v="2018-12-13T18:44:00"/>
        <d v="2018-12-13T18:45:00"/>
        <d v="2018-12-13T18:47:00"/>
        <d v="2018-12-13T18:50:00"/>
        <d v="2018-12-14T18:04:00"/>
        <d v="2018-12-14T18:06:00"/>
        <d v="2018-12-14T18:07:00"/>
        <d v="2018-12-14T18:08:00"/>
        <d v="2018-12-14T18:12:00"/>
        <d v="2018-12-14T18:13:00"/>
        <d v="2018-12-14T18:16:00"/>
        <d v="2018-12-14T18:19:00"/>
        <d v="2018-12-14T18:24:00"/>
        <d v="2018-12-14T18:25:00"/>
        <d v="2018-12-14T18:33:00"/>
        <d v="2018-12-14T18:38:00"/>
        <d v="2018-12-17T18:00:00"/>
        <d v="2018-12-17T18:03:00"/>
        <d v="2018-12-17T18:04:00"/>
        <d v="2018-12-17T18:05:00"/>
        <d v="2018-12-17T18:06:00"/>
        <d v="2018-12-17T18:07:00"/>
        <d v="2018-12-17T18:08:00"/>
        <d v="2018-12-17T18:09:00"/>
        <d v="2018-12-17T18:10:00"/>
        <d v="2018-12-17T18:11:00"/>
        <d v="2018-12-17T18:12:00"/>
        <d v="2018-12-17T18:13:00"/>
        <d v="2018-12-17T18:14:00"/>
        <d v="2018-12-17T18:17:00"/>
        <d v="2018-12-17T18:18:00"/>
        <d v="2018-12-17T18:19:00"/>
        <d v="2018-12-17T18:21:00"/>
        <d v="2018-12-17T18:26:00"/>
        <d v="2018-12-17T18:28:00"/>
        <d v="2018-12-17T18:31:00"/>
        <d v="2018-12-17T18:32:00"/>
        <d v="2018-12-17T18:34:00"/>
        <d v="2018-12-17T18:37:00"/>
        <d v="2018-12-17T18:38:00"/>
        <d v="2018-12-17T18:39:00"/>
        <d v="2018-12-17T18:41:00"/>
        <d v="2018-12-17T18:42:00"/>
        <d v="2018-12-17T18:43:00"/>
        <d v="2018-12-17T18:45:00"/>
        <d v="2018-12-17T18:50:00"/>
        <d v="2018-12-17T18:52:00"/>
        <d v="2018-12-17T18:58:00"/>
        <d v="2018-12-17T18:59:00"/>
        <d v="2018-12-18T18:00:00"/>
        <d v="2018-12-18T18:01:00"/>
        <d v="2018-12-18T18:02:00"/>
        <d v="2018-12-18T18:05:00"/>
        <d v="2018-12-18T18:06:00"/>
        <d v="2018-12-18T18:07:00"/>
        <d v="2018-12-18T18:08:00"/>
        <d v="2018-12-18T18:09:00"/>
        <d v="2018-12-18T18:10:00"/>
        <d v="2018-12-18T18:11:00"/>
        <d v="2018-12-18T18:14:00"/>
        <d v="2018-12-18T18:15:00"/>
        <d v="2018-12-18T18:16:00"/>
        <d v="2018-12-18T18:17:00"/>
        <d v="2018-12-18T18:18:00"/>
        <d v="2018-12-18T18:19:00"/>
        <d v="2018-12-18T18:21:00"/>
        <d v="2018-12-18T18:22:00"/>
        <d v="2018-12-18T18:25:00"/>
        <d v="2018-12-18T18:27:00"/>
        <d v="2018-12-18T18:28:00"/>
        <d v="2018-12-18T18:29:00"/>
        <d v="2018-12-18T18:31:00"/>
        <d v="2018-12-18T18:32:00"/>
        <d v="2018-12-18T18:33:00"/>
        <d v="2018-12-18T18:34:00"/>
        <d v="2018-12-18T18:38:00"/>
        <d v="2018-12-18T18:42:00"/>
        <d v="2018-12-18T18:54:00"/>
        <d v="2018-12-18T18:57:00"/>
        <d v="2018-12-18T18:59:00"/>
        <d v="2018-12-19T18:00:00"/>
        <d v="2018-12-19T18:01:00"/>
        <d v="2018-12-19T18:03:00"/>
        <d v="2018-12-19T18:05:00"/>
        <d v="2018-12-19T18:06:00"/>
        <d v="2018-12-19T18:07:00"/>
        <d v="2018-12-19T18:09:00"/>
        <d v="2018-12-19T18:10:00"/>
        <d v="2018-12-19T18:11:00"/>
        <d v="2018-12-19T18:12:00"/>
        <d v="2018-12-19T18:14:00"/>
        <d v="2018-12-19T18:15:00"/>
        <d v="2018-12-19T18:17:00"/>
        <d v="2018-12-19T18:19:00"/>
        <d v="2018-12-19T18:20:00"/>
        <d v="2018-12-19T18:21:00"/>
        <d v="2018-12-19T18:22:00"/>
        <d v="2018-12-19T18:25:00"/>
        <d v="2018-12-19T18:26:00"/>
        <d v="2018-12-19T18:27:00"/>
        <d v="2018-12-19T18:30:00"/>
        <d v="2018-12-19T18:31:00"/>
        <d v="2018-12-19T18:32:00"/>
        <d v="2018-12-19T18:34:00"/>
        <d v="2018-12-19T18:36:00"/>
        <d v="2018-12-19T18:37:00"/>
        <d v="2018-12-19T18:39:00"/>
        <d v="2018-12-19T18:44:00"/>
        <d v="2018-12-19T18:45:00"/>
        <d v="2018-12-19T18:46:00"/>
        <d v="2018-12-19T18:48:00"/>
        <d v="2018-12-19T18:49:00"/>
        <d v="2018-12-19T18:53:00"/>
        <d v="2018-12-19T18:54:00"/>
        <d v="2018-12-19T18:57:00"/>
        <d v="2018-12-19T18:58:00"/>
        <d v="2018-12-20T18:02:00"/>
        <d v="2018-12-20T18:03:00"/>
        <d v="2018-12-20T18:04:00"/>
        <d v="2018-12-20T18:06:00"/>
        <d v="2018-12-20T18:09:00"/>
        <d v="2018-12-20T18:10:00"/>
        <d v="2018-12-20T18:13:00"/>
        <d v="2018-12-20T18:14:00"/>
        <d v="2018-12-20T18:15:00"/>
        <d v="2018-12-20T18:17:00"/>
        <d v="2018-12-20T18:21:00"/>
        <d v="2018-12-20T18:22:00"/>
        <d v="2018-12-20T18:24:00"/>
        <d v="2018-12-20T18:28:00"/>
        <d v="2018-12-20T18:29:00"/>
        <d v="2018-12-20T18:30:00"/>
        <d v="2018-12-20T18:32:00"/>
        <d v="2018-12-20T18:33:00"/>
        <d v="2018-12-20T18:34:00"/>
        <d v="2018-12-20T18:36:00"/>
        <d v="2018-12-20T18:37:00"/>
        <d v="2018-12-20T18:39:00"/>
        <d v="2018-12-20T18:40:00"/>
        <d v="2018-12-20T18:42:00"/>
        <d v="2018-12-20T18:53:00"/>
        <d v="2018-12-20T18:56:00"/>
        <d v="2018-12-20T18:57:00"/>
        <d v="2018-12-20T18:59:00"/>
        <d v="2018-12-21T18:07:00"/>
        <d v="2018-12-21T18:08:00"/>
        <d v="2018-12-21T18:09:00"/>
        <d v="2018-12-21T18:12:00"/>
        <d v="2018-12-21T18:18:00"/>
        <d v="2018-12-21T18:19:00"/>
        <d v="2018-12-21T18:27:00"/>
        <d v="2018-12-21T18:37:00"/>
        <d v="2018-12-21T18:38:00"/>
        <d v="2018-12-21T18:39:00"/>
        <d v="2018-12-21T18:57:00"/>
        <d v="2018-12-24T18:01:00"/>
        <d v="2018-12-24T18:02:00"/>
        <d v="2018-12-24T18:03:00"/>
        <d v="2018-12-24T18:05:00"/>
        <d v="2018-12-24T18:06:00"/>
        <d v="2018-12-24T18:07:00"/>
        <d v="2018-12-24T18:10:00"/>
        <d v="2018-12-24T18:11:00"/>
        <d v="2018-12-24T18:13:00"/>
        <d v="2018-12-24T18:14:00"/>
        <d v="2018-12-24T18:15:00"/>
        <d v="2018-12-24T18:16:00"/>
        <d v="2018-12-24T18:17:00"/>
        <d v="2018-12-24T18:18:00"/>
        <d v="2018-12-24T18:19:00"/>
        <d v="2018-12-24T18:20:00"/>
        <d v="2018-12-24T18:21:00"/>
        <d v="2018-12-24T18:34:00"/>
        <d v="2018-12-24T18:35:00"/>
        <d v="2018-12-24T18:36:00"/>
        <d v="2018-12-24T18:45:00"/>
        <d v="2018-12-24T18:46:00"/>
        <d v="2018-12-24T18:47:00"/>
        <d v="2018-12-24T18:50:00"/>
        <d v="2018-12-24T18:55:00"/>
        <d v="2018-12-24T18:56:00"/>
        <d v="2018-12-25T18:00:00"/>
        <d v="2018-12-25T18:01:00"/>
        <d v="2018-12-25T18:02:00"/>
        <d v="2018-12-25T18:04:00"/>
        <d v="2018-12-25T18:05:00"/>
        <d v="2018-12-25T18:07:00"/>
        <d v="2018-12-25T18:08:00"/>
        <d v="2018-12-25T18:09:00"/>
        <d v="2018-12-25T18:10:00"/>
        <d v="2018-12-25T18:11:00"/>
        <d v="2018-12-25T18:13:00"/>
        <d v="2018-12-25T18:14:00"/>
        <d v="2018-12-25T18:15:00"/>
        <d v="2018-12-25T18:16:00"/>
        <d v="2018-12-25T18:18:00"/>
        <d v="2018-12-25T18:19:00"/>
        <d v="2018-12-25T18:20:00"/>
        <d v="2018-12-25T18:21:00"/>
        <d v="2018-12-25T18:22:00"/>
        <d v="2018-12-25T18:24:00"/>
        <d v="2018-12-25T18:25:00"/>
        <d v="2018-12-25T18:26:00"/>
        <d v="2018-12-25T18:29:00"/>
        <d v="2018-12-25T18:30:00"/>
        <d v="2018-12-25T18:31:00"/>
        <d v="2018-12-25T18:32:00"/>
        <d v="2018-12-25T18:36:00"/>
        <d v="2018-12-25T18:38:00"/>
        <d v="2018-12-25T18:40:00"/>
        <d v="2018-12-25T18:50:00"/>
        <d v="2018-12-25T18:56:00"/>
        <d v="2018-12-25T18:57:00"/>
        <d v="2018-10-01T19:00:00"/>
        <d v="2018-10-01T19:05:00"/>
        <d v="2018-10-01T19:10:00"/>
        <d v="2018-10-01T19:12:00"/>
        <d v="2018-10-01T19:14:00"/>
        <d v="2018-10-01T19:40:00"/>
        <d v="2018-10-01T19:41:00"/>
        <d v="2018-10-01T19:50:00"/>
        <d v="2018-10-01T19:52:00"/>
        <d v="2018-10-01T19:54:00"/>
        <d v="2018-10-01T19:58:00"/>
        <d v="2018-10-02T19:00:00"/>
        <d v="2018-10-02T19:07:00"/>
        <d v="2018-10-02T19:23:00"/>
        <d v="2018-10-02T19:25:00"/>
        <d v="2018-10-02T19:33:00"/>
        <d v="2018-10-02T19:47:00"/>
        <d v="2018-10-02T19:48:00"/>
        <d v="2018-10-03T19:02:00"/>
        <d v="2018-10-03T19:05:00"/>
        <d v="2018-10-03T19:06:00"/>
        <d v="2018-10-03T19:10:00"/>
        <d v="2018-10-03T19:18:00"/>
        <d v="2018-10-03T19:20:00"/>
        <d v="2018-10-03T19:26:00"/>
        <d v="2018-10-03T19:44:00"/>
        <d v="2018-10-03T19:50:00"/>
        <d v="2018-10-03T19:53:00"/>
        <d v="2018-10-03T19:58:00"/>
        <d v="2018-10-04T19:01:00"/>
        <d v="2018-10-04T19:02:00"/>
        <d v="2018-10-04T19:07:00"/>
        <d v="2018-10-04T19:11:00"/>
        <d v="2018-10-04T19:13:00"/>
        <d v="2018-10-04T19:14:00"/>
        <d v="2018-10-04T19:20:00"/>
        <d v="2018-10-04T19:26:00"/>
        <d v="2018-10-04T19:27:00"/>
        <d v="2018-10-04T19:34:00"/>
        <d v="2018-10-04T19:51:00"/>
        <d v="2018-10-04T19:58:00"/>
        <d v="2018-10-05T19:12:00"/>
        <d v="2018-10-05T19:23:00"/>
        <d v="2018-10-05T19:36:00"/>
        <d v="2018-10-07T19:01:00"/>
        <d v="2018-10-08T19:00:00"/>
        <d v="2018-10-08T19:03:00"/>
        <d v="2018-10-08T19:04:00"/>
        <d v="2018-10-08T19:05:00"/>
        <d v="2018-10-08T19:11:00"/>
        <d v="2018-10-08T19:16:00"/>
        <d v="2018-10-08T19:18:00"/>
        <d v="2018-10-08T19:21:00"/>
        <d v="2018-10-08T19:23:00"/>
        <d v="2018-10-08T19:45:00"/>
        <d v="2018-10-08T19:59:00"/>
        <d v="2018-10-09T19:01:00"/>
        <d v="2018-10-09T19:07:00"/>
        <d v="2018-10-09T19:20:00"/>
        <d v="2018-10-09T19:27:00"/>
        <d v="2018-10-09T19:31:00"/>
        <d v="2018-10-09T19:36:00"/>
        <d v="2018-10-09T19:45:00"/>
        <d v="2018-10-09T19:50:00"/>
        <d v="2018-10-10T19:08:00"/>
        <d v="2018-10-10T19:09:00"/>
        <d v="2018-10-10T19:11:00"/>
        <d v="2018-10-10T19:15:00"/>
        <d v="2018-10-10T19:22:00"/>
        <d v="2018-10-10T19:26:00"/>
        <d v="2018-10-10T19:40:00"/>
        <d v="2018-10-10T19:41:00"/>
        <d v="2018-10-10T19:49:00"/>
        <d v="2018-10-11T19:01:00"/>
        <d v="2018-10-11T19:02:00"/>
        <d v="2018-10-11T19:03:00"/>
        <d v="2018-10-11T19:07:00"/>
        <d v="2018-10-11T19:08:00"/>
        <d v="2018-10-11T19:24:00"/>
        <d v="2018-10-11T19:39:00"/>
        <d v="2018-10-12T19:41:00"/>
        <d v="2018-10-12T19:52:00"/>
        <d v="2018-10-12T19:56:00"/>
        <d v="2018-10-15T19:03:00"/>
        <d v="2018-10-15T19:06:00"/>
        <d v="2018-10-15T19:08:00"/>
        <d v="2018-10-15T19:09:00"/>
        <d v="2018-10-15T19:27:00"/>
        <d v="2018-10-15T19:32:00"/>
        <d v="2018-10-15T19:59:00"/>
        <d v="2018-10-16T19:01:00"/>
        <d v="2018-10-16T19:05:00"/>
        <d v="2018-10-16T19:18:00"/>
        <d v="2018-10-16T19:21:00"/>
        <d v="2018-10-16T19:23:00"/>
        <d v="2018-10-16T19:32:00"/>
        <d v="2018-10-16T19:39:00"/>
        <d v="2018-10-17T19:01:00"/>
        <d v="2018-10-17T19:09:00"/>
        <d v="2018-10-17T19:31:00"/>
        <d v="2018-10-17T19:42:00"/>
        <d v="2018-10-17T19:44:00"/>
        <d v="2018-10-17T19:48:00"/>
        <d v="2018-10-18T19:00:00"/>
        <d v="2018-10-18T19:01:00"/>
        <d v="2018-10-18T19:03:00"/>
        <d v="2018-10-18T19:04:00"/>
        <d v="2018-10-18T19:05:00"/>
        <d v="2018-10-18T19:06:00"/>
        <d v="2018-10-18T19:11:00"/>
        <d v="2018-10-18T19:13:00"/>
        <d v="2018-10-18T19:30:00"/>
        <d v="2018-10-18T19:41:00"/>
        <d v="2018-10-18T19:42:00"/>
        <d v="2018-10-18T19:43:00"/>
        <d v="2018-10-18T19:44:00"/>
        <d v="2018-10-18T19:47:00"/>
        <d v="2018-10-18T19:48:00"/>
        <d v="2018-10-18T19:58:00"/>
        <d v="2018-10-19T19:03:00"/>
        <d v="2018-10-22T19:08:00"/>
        <d v="2018-10-22T19:09:00"/>
        <d v="2018-10-22T19:12:00"/>
        <d v="2018-10-22T19:15:00"/>
        <d v="2018-10-22T19:16:00"/>
        <d v="2018-10-22T19:20:00"/>
        <d v="2018-10-22T19:26:00"/>
        <d v="2018-10-22T19:32:00"/>
        <d v="2018-10-22T19:34:00"/>
        <d v="2018-10-22T19:37:00"/>
        <d v="2018-10-22T19:42:00"/>
        <d v="2018-10-22T19:44:00"/>
        <d v="2018-10-22T19:56:00"/>
        <d v="2018-10-23T19:01:00"/>
        <d v="2018-10-23T19:03:00"/>
        <d v="2018-10-23T19:08:00"/>
        <d v="2018-10-23T19:11:00"/>
        <d v="2018-10-23T19:13:00"/>
        <d v="2018-10-23T19:14:00"/>
        <d v="2018-10-23T19:15:00"/>
        <d v="2018-10-23T19:16:00"/>
        <d v="2018-10-23T19:19:00"/>
        <d v="2018-10-23T19:21:00"/>
        <d v="2018-10-23T19:23:00"/>
        <d v="2018-10-23T19:29:00"/>
        <d v="2018-10-23T19:41:00"/>
        <d v="2018-10-23T19:49:00"/>
        <d v="2018-10-23T19:53:00"/>
        <d v="2018-10-23T19:56:00"/>
        <d v="2018-10-24T19:01:00"/>
        <d v="2018-10-24T19:06:00"/>
        <d v="2018-10-24T19:09:00"/>
        <d v="2018-10-24T19:10:00"/>
        <d v="2018-10-24T19:11:00"/>
        <d v="2018-10-24T19:13:00"/>
        <d v="2018-10-24T19:20:00"/>
        <d v="2018-10-24T19:27:00"/>
        <d v="2018-10-24T19:34:00"/>
        <d v="2018-10-24T19:41:00"/>
        <d v="2018-10-24T19:48:00"/>
        <d v="2018-10-24T19:49:00"/>
        <d v="2018-10-24T19:50:00"/>
        <d v="2018-10-24T19:53:00"/>
        <d v="2018-10-24T19:57:00"/>
        <d v="2018-10-25T19:01:00"/>
        <d v="2018-10-25T19:03:00"/>
        <d v="2018-10-25T19:08:00"/>
        <d v="2018-10-25T19:10:00"/>
        <d v="2018-10-25T19:13:00"/>
        <d v="2018-10-25T19:16:00"/>
        <d v="2018-10-25T19:18:00"/>
        <d v="2018-10-25T19:19:00"/>
        <d v="2018-10-25T19:22:00"/>
        <d v="2018-10-25T19:27:00"/>
        <d v="2018-10-25T19:30:00"/>
        <d v="2018-10-25T19:34:00"/>
        <d v="2018-10-25T19:38:00"/>
        <d v="2018-10-25T19:43:00"/>
        <d v="2018-10-28T19:37:00"/>
        <d v="2018-10-29T19:00:00"/>
        <d v="2018-10-29T19:03:00"/>
        <d v="2018-10-29T19:05:00"/>
        <d v="2018-10-29T19:09:00"/>
        <d v="2018-10-29T19:11:00"/>
        <d v="2018-10-29T19:15:00"/>
        <d v="2018-10-29T19:18:00"/>
        <d v="2018-10-29T19:21:00"/>
        <d v="2018-10-29T19:22:00"/>
        <d v="2018-10-29T19:24:00"/>
        <d v="2018-10-29T19:26:00"/>
        <d v="2018-10-29T19:39:00"/>
        <d v="2018-10-29T19:41:00"/>
        <d v="2018-10-29T19:55:00"/>
        <d v="2018-10-30T19:00:00"/>
        <d v="2018-10-30T19:01:00"/>
        <d v="2018-10-30T19:05:00"/>
        <d v="2018-10-30T19:16:00"/>
        <d v="2018-10-30T19:27:00"/>
        <d v="2018-10-30T19:34:00"/>
        <d v="2018-10-30T19:35:00"/>
        <d v="2018-10-30T19:40:00"/>
        <d v="2018-10-30T19:46:00"/>
        <d v="2018-10-30T19:48:00"/>
        <d v="2018-10-30T19:50:00"/>
        <d v="2018-10-30T19:53:00"/>
        <d v="2018-10-31T19:00:00"/>
        <d v="2018-10-31T19:01:00"/>
        <d v="2018-10-31T19:04:00"/>
        <d v="2018-10-31T19:11:00"/>
        <d v="2018-10-31T19:12:00"/>
        <d v="2018-10-31T19:19:00"/>
        <d v="2018-10-31T19:22:00"/>
        <d v="2018-10-31T19:29:00"/>
        <d v="2018-10-31T19:38:00"/>
        <d v="2018-10-31T19:52:00"/>
        <d v="2018-11-01T19:02:00"/>
        <d v="2018-11-01T19:10:00"/>
        <d v="2018-11-01T19:11:00"/>
        <d v="2018-11-01T19:22:00"/>
        <d v="2018-11-01T19:30:00"/>
        <d v="2018-11-01T19:36:00"/>
        <d v="2018-11-01T19:40:00"/>
        <d v="2018-11-01T19:43:00"/>
        <d v="2018-11-01T19:59:00"/>
        <d v="2018-11-02T19:01:00"/>
        <d v="2018-11-02T19:21:00"/>
        <d v="2018-11-02T19:46:00"/>
        <d v="2018-11-05T19:03:00"/>
        <d v="2018-11-06T19:00:00"/>
        <d v="2018-11-06T19:35:00"/>
        <d v="2018-11-06T19:44:00"/>
        <d v="2018-11-06T19:45:00"/>
        <d v="2018-11-06T19:49:00"/>
        <d v="2018-11-06T19:56:00"/>
        <d v="2018-11-07T19:00:00"/>
        <d v="2018-11-07T19:02:00"/>
        <d v="2018-11-07T19:05:00"/>
        <d v="2018-11-07T19:11:00"/>
        <d v="2018-11-07T19:17:00"/>
        <d v="2018-11-07T19:18:00"/>
        <d v="2018-11-07T19:21:00"/>
        <d v="2018-11-07T19:23:00"/>
        <d v="2018-11-07T19:27:00"/>
        <d v="2018-11-07T19:29:00"/>
        <d v="2018-11-07T19:36:00"/>
        <d v="2018-11-07T19:37:00"/>
        <d v="2018-11-07T19:43:00"/>
        <d v="2018-11-07T19:50:00"/>
        <d v="2018-11-07T19:53:00"/>
        <d v="2018-11-07T19:54:00"/>
        <d v="2018-11-08T19:01:00"/>
        <d v="2018-11-08T19:02:00"/>
        <d v="2018-11-08T19:05:00"/>
        <d v="2018-11-08T19:07:00"/>
        <d v="2018-11-08T19:10:00"/>
        <d v="2018-11-08T19:15:00"/>
        <d v="2018-11-08T19:17:00"/>
        <d v="2018-11-08T19:21:00"/>
        <d v="2018-11-08T19:22:00"/>
        <d v="2018-11-08T19:32:00"/>
        <d v="2018-11-08T19:35:00"/>
        <d v="2018-11-08T19:42:00"/>
        <d v="2018-11-09T19:02:00"/>
        <d v="2018-11-09T19:13:00"/>
        <d v="2018-11-09T19:16:00"/>
        <d v="2018-11-09T19:29:00"/>
        <d v="2018-11-12T19:00:00"/>
        <d v="2018-11-12T19:05:00"/>
        <d v="2018-11-12T19:06:00"/>
        <d v="2018-11-12T19:07:00"/>
        <d v="2018-11-12T19:09:00"/>
        <d v="2018-11-12T19:12:00"/>
        <d v="2018-11-12T19:13:00"/>
        <d v="2018-11-12T19:14:00"/>
        <d v="2018-11-12T19:29:00"/>
        <d v="2018-11-12T19:32:00"/>
        <d v="2018-11-12T19:34:00"/>
        <d v="2018-11-12T19:40:00"/>
        <d v="2018-11-12T19:42:00"/>
        <d v="2018-11-12T19:46:00"/>
        <d v="2018-11-12T19:56:00"/>
        <d v="2018-11-12T19:59:00"/>
        <d v="2018-11-13T19:00:00"/>
        <d v="2018-11-13T19:06:00"/>
        <d v="2018-11-13T19:09:00"/>
        <d v="2018-11-13T19:19:00"/>
        <d v="2018-11-13T19:21:00"/>
        <d v="2018-11-13T19:36:00"/>
        <d v="2018-11-13T19:37:00"/>
        <d v="2018-11-13T19:40:00"/>
        <d v="2018-11-13T19:41:00"/>
        <d v="2018-11-13T19:44:00"/>
        <d v="2018-11-13T19:47:00"/>
        <d v="2018-11-13T19:51:00"/>
        <d v="2018-11-14T19:02:00"/>
        <d v="2018-11-14T19:05:00"/>
        <d v="2018-11-14T19:06:00"/>
        <d v="2018-11-14T19:09:00"/>
        <d v="2018-11-14T19:11:00"/>
        <d v="2018-11-14T19:22:00"/>
        <d v="2018-11-14T19:35:00"/>
        <d v="2018-11-14T19:39:00"/>
        <d v="2018-11-14T19:47:00"/>
        <d v="2018-11-14T19:52:00"/>
        <d v="2018-11-14T19:53:00"/>
        <d v="2018-11-14T19:55:00"/>
        <d v="2018-11-14T19:58:00"/>
        <d v="2018-11-14T19:59:00"/>
        <d v="2018-11-15T19:05:00"/>
        <d v="2018-11-15T19:09:00"/>
        <d v="2018-11-15T19:10:00"/>
        <d v="2018-11-15T19:15:00"/>
        <d v="2018-11-15T19:24:00"/>
        <d v="2018-11-15T19:25:00"/>
        <d v="2018-11-15T19:27:00"/>
        <d v="2018-11-15T19:28:00"/>
        <d v="2018-11-15T19:32:00"/>
        <d v="2018-11-15T19:33:00"/>
        <d v="2018-11-15T19:37:00"/>
        <d v="2018-11-15T19:46:00"/>
        <d v="2018-11-15T19:47:00"/>
        <d v="2018-11-15T19:48:00"/>
        <d v="2018-11-15T19:51:00"/>
        <d v="2018-11-15T19:53:00"/>
        <d v="2018-11-15T19:54:00"/>
        <d v="2018-11-15T19:56:00"/>
        <d v="2018-11-16T19:43:00"/>
        <d v="2018-11-17T19:21:00"/>
        <d v="2018-11-19T19:00:00"/>
        <d v="2018-11-19T19:01:00"/>
        <d v="2018-11-19T19:02:00"/>
        <d v="2018-11-19T19:05:00"/>
        <d v="2018-11-19T19:06:00"/>
        <d v="2018-11-19T19:07:00"/>
        <d v="2018-11-19T19:12:00"/>
        <d v="2018-11-19T19:15:00"/>
        <d v="2018-11-19T19:32:00"/>
        <d v="2018-11-19T19:35:00"/>
        <d v="2018-11-19T19:37:00"/>
        <d v="2018-11-19T19:48:00"/>
        <d v="2018-11-19T19:59:00"/>
        <d v="2018-11-20T19:06:00"/>
        <d v="2018-11-20T19:08:00"/>
        <d v="2018-11-20T19:10:00"/>
        <d v="2018-11-20T19:14:00"/>
        <d v="2018-11-20T19:22:00"/>
        <d v="2018-11-20T19:28:00"/>
        <d v="2018-11-20T19:32:00"/>
        <d v="2018-11-21T19:00:00"/>
        <d v="2018-11-21T19:03:00"/>
        <d v="2018-11-21T19:08:00"/>
        <d v="2018-11-21T19:10:00"/>
        <d v="2018-11-21T19:21:00"/>
        <d v="2018-11-21T19:22:00"/>
        <d v="2018-11-21T19:26:00"/>
        <d v="2018-11-21T19:28:00"/>
        <d v="2018-11-21T19:30:00"/>
        <d v="2018-11-21T19:49:00"/>
        <d v="2018-11-21T19:51:00"/>
        <d v="2018-11-21T19:52:00"/>
        <d v="2018-11-22T19:00:00"/>
        <d v="2018-11-22T19:01:00"/>
        <d v="2018-11-22T19:02:00"/>
        <d v="2018-11-22T19:09:00"/>
        <d v="2018-11-22T19:10:00"/>
        <d v="2018-11-22T19:14:00"/>
        <d v="2018-11-22T19:18:00"/>
        <d v="2018-11-22T19:28:00"/>
        <d v="2018-11-22T19:32:00"/>
        <d v="2018-11-22T19:35:00"/>
        <d v="2018-11-22T19:38:00"/>
        <d v="2018-11-22T19:49:00"/>
        <d v="2018-11-22T19:58:00"/>
        <d v="2018-11-23T19:08:00"/>
        <d v="2018-11-23T19:19:00"/>
        <d v="2018-11-23T19:23:00"/>
        <d v="2018-11-23T19:31:00"/>
        <d v="2018-11-23T19:32:00"/>
        <d v="2018-11-23T19:53:00"/>
        <d v="2018-11-24T19:33:00"/>
        <d v="2018-11-26T19:02:00"/>
        <d v="2018-11-26T19:04:00"/>
        <d v="2018-11-26T19:05:00"/>
        <d v="2018-11-26T19:06:00"/>
        <d v="2018-11-26T19:07:00"/>
        <d v="2018-11-26T19:10:00"/>
        <d v="2018-11-26T19:12:00"/>
        <d v="2018-11-26T19:14:00"/>
        <d v="2018-11-26T19:18:00"/>
        <d v="2018-11-26T19:20:00"/>
        <d v="2018-11-26T19:21:00"/>
        <d v="2018-11-26T19:24:00"/>
        <d v="2018-11-26T19:31:00"/>
        <d v="2018-11-26T19:37:00"/>
        <d v="2018-11-26T19:38:00"/>
        <d v="2018-11-26T19:39:00"/>
        <d v="2018-11-26T19:49:00"/>
        <d v="2018-11-26T19:57:00"/>
        <d v="2018-11-27T19:06:00"/>
        <d v="2018-11-27T19:10:00"/>
        <d v="2018-11-27T19:14:00"/>
        <d v="2018-11-27T19:17:00"/>
        <d v="2018-11-27T19:19:00"/>
        <d v="2018-11-27T19:22:00"/>
        <d v="2018-11-27T19:27:00"/>
        <d v="2018-11-27T19:33:00"/>
        <d v="2018-11-27T19:34:00"/>
        <d v="2018-11-27T19:35:00"/>
        <d v="2018-11-27T19:36:00"/>
        <d v="2018-11-27T19:37:00"/>
        <d v="2018-11-27T19:38:00"/>
        <d v="2018-11-27T19:52:00"/>
        <d v="2018-11-27T19:54:00"/>
        <d v="2018-11-28T19:01:00"/>
        <d v="2018-11-28T19:08:00"/>
        <d v="2018-11-28T19:12:00"/>
        <d v="2018-11-28T19:14:00"/>
        <d v="2018-11-28T19:17:00"/>
        <d v="2018-11-28T19:18:00"/>
        <d v="2018-11-28T19:20:00"/>
        <d v="2018-11-28T19:30:00"/>
        <d v="2018-11-28T19:43:00"/>
        <d v="2018-11-28T19:49:00"/>
        <d v="2018-11-28T19:50:00"/>
        <d v="2018-11-28T19:52:00"/>
        <d v="2018-11-29T19:03:00"/>
        <d v="2018-11-29T19:05:00"/>
        <d v="2018-11-29T19:10:00"/>
        <d v="2018-11-29T19:11:00"/>
        <d v="2018-11-29T19:13:00"/>
        <d v="2018-11-29T19:14:00"/>
        <d v="2018-11-29T19:18:00"/>
        <d v="2018-11-29T19:29:00"/>
        <d v="2018-11-29T19:30:00"/>
        <d v="2018-11-29T19:33:00"/>
        <d v="2018-11-29T19:34:00"/>
        <d v="2018-11-29T19:38:00"/>
        <d v="2018-11-29T19:42:00"/>
        <d v="2018-11-29T19:48:00"/>
        <d v="2018-11-29T19:52:00"/>
        <d v="2018-11-29T19:55:00"/>
        <d v="2018-11-30T19:02:00"/>
        <d v="2018-11-30T19:03:00"/>
        <d v="2018-11-30T19:04:00"/>
        <d v="2018-11-30T19:35:00"/>
        <d v="2018-11-30T19:43:00"/>
        <d v="2018-12-03T19:01:00"/>
        <d v="2018-12-03T19:02:00"/>
        <d v="2018-12-03T19:03:00"/>
        <d v="2018-12-03T19:04:00"/>
        <d v="2018-12-03T19:06:00"/>
        <d v="2018-12-03T19:08:00"/>
        <d v="2018-12-03T19:09:00"/>
        <d v="2018-12-03T19:17:00"/>
        <d v="2018-12-03T19:18:00"/>
        <d v="2018-12-03T19:22:00"/>
        <d v="2018-12-03T19:23:00"/>
        <d v="2018-12-03T19:27:00"/>
        <d v="2018-12-03T19:28:00"/>
        <d v="2018-12-03T19:30:00"/>
        <d v="2018-12-03T19:37:00"/>
        <d v="2018-12-03T19:40:00"/>
        <d v="2018-12-04T19:04:00"/>
        <d v="2018-12-04T19:05:00"/>
        <d v="2018-12-04T19:07:00"/>
        <d v="2018-12-04T19:17:00"/>
        <d v="2018-12-04T19:22:00"/>
        <d v="2018-12-04T19:24:00"/>
        <d v="2018-12-04T19:36:00"/>
        <d v="2018-12-04T19:40:00"/>
        <d v="2018-12-04T19:46:00"/>
        <d v="2018-12-04T19:50:00"/>
        <d v="2018-12-04T19:53:00"/>
        <d v="2018-12-04T19:58:00"/>
        <d v="2018-12-05T19:03:00"/>
        <d v="2018-12-05T19:04:00"/>
        <d v="2018-12-05T19:05:00"/>
        <d v="2018-12-05T19:06:00"/>
        <d v="2018-12-05T19:11:00"/>
        <d v="2018-12-05T19:28:00"/>
        <d v="2018-12-05T19:29:00"/>
        <d v="2018-12-05T19:30:00"/>
        <d v="2018-12-05T19:31:00"/>
        <d v="2018-12-05T19:32:00"/>
        <d v="2018-12-05T19:33:00"/>
        <d v="2018-12-05T19:39:00"/>
        <d v="2018-12-05T19:44:00"/>
        <d v="2018-12-05T19:57:00"/>
        <d v="2018-12-05T19:59:00"/>
        <d v="2018-12-06T19:03:00"/>
        <d v="2018-12-06T19:05:00"/>
        <d v="2018-12-06T19:08:00"/>
        <d v="2018-12-06T19:11:00"/>
        <d v="2018-12-06T19:18:00"/>
        <d v="2018-12-06T19:26:00"/>
        <d v="2018-12-06T19:33:00"/>
        <d v="2018-12-06T19:34:00"/>
        <d v="2018-12-06T19:38:00"/>
        <d v="2018-12-06T19:54:00"/>
        <d v="2018-12-07T19:02:00"/>
        <d v="2018-12-07T19:15:00"/>
        <d v="2018-12-07T19:25:00"/>
        <d v="2018-12-10T19:01:00"/>
        <d v="2018-12-10T19:04:00"/>
        <d v="2018-12-10T19:05:00"/>
        <d v="2018-12-10T19:07:00"/>
        <d v="2018-12-10T19:08:00"/>
        <d v="2018-12-10T19:09:00"/>
        <d v="2018-12-10T19:11:00"/>
        <d v="2018-12-10T19:13:00"/>
        <d v="2018-12-10T19:19:00"/>
        <d v="2018-12-10T19:21:00"/>
        <d v="2018-12-10T19:25:00"/>
        <d v="2018-12-10T19:33:00"/>
        <d v="2018-12-10T19:43:00"/>
        <d v="2018-12-10T19:51:00"/>
        <d v="2018-12-11T19:08:00"/>
        <d v="2018-12-11T19:11:00"/>
        <d v="2018-12-11T19:17:00"/>
        <d v="2018-12-11T19:30:00"/>
        <d v="2018-12-11T19:43:00"/>
        <d v="2018-12-11T19:53:00"/>
        <d v="2018-12-12T19:04:00"/>
        <d v="2018-12-12T19:10:00"/>
        <d v="2018-12-12T19:12:00"/>
        <d v="2018-12-12T19:17:00"/>
        <d v="2018-12-12T19:20:00"/>
        <d v="2018-12-12T19:38:00"/>
        <d v="2018-12-12T19:43:00"/>
        <d v="2018-12-12T19:52:00"/>
        <d v="2018-12-12T19:55:00"/>
        <d v="2018-12-12T19:56:00"/>
        <d v="2018-12-12T19:58:00"/>
        <d v="2018-12-13T19:00:00"/>
        <d v="2018-12-13T19:04:00"/>
        <d v="2018-12-13T19:09:00"/>
        <d v="2018-12-13T19:14:00"/>
        <d v="2018-12-13T19:30:00"/>
        <d v="2018-12-13T19:34:00"/>
        <d v="2018-12-13T19:50:00"/>
        <d v="2018-12-13T19:59:00"/>
        <d v="2018-12-14T19:19:00"/>
        <d v="2018-12-14T19:21:00"/>
        <d v="2018-12-14T19:26:00"/>
        <d v="2018-12-14T19:29:00"/>
        <d v="2018-12-14T19:33:00"/>
        <d v="2018-12-15T19:47:00"/>
        <d v="2018-12-17T19:00:00"/>
        <d v="2018-12-17T19:03:00"/>
        <d v="2018-12-17T19:04:00"/>
        <d v="2018-12-17T19:11:00"/>
        <d v="2018-12-17T19:13:00"/>
        <d v="2018-12-17T19:15:00"/>
        <d v="2018-12-17T19:16:00"/>
        <d v="2018-12-17T19:21:00"/>
        <d v="2018-12-17T19:22:00"/>
        <d v="2018-12-17T19:26:00"/>
        <d v="2018-12-17T19:28:00"/>
        <d v="2018-12-17T19:33:00"/>
        <d v="2018-12-17T19:35:00"/>
        <d v="2018-12-17T19:40:00"/>
        <d v="2018-12-17T19:41:00"/>
        <d v="2018-12-17T19:42:00"/>
        <d v="2018-12-17T19:47:00"/>
        <d v="2018-12-17T19:52:00"/>
        <d v="2018-12-17T19:54:00"/>
        <d v="2018-12-17T19:56:00"/>
        <d v="2018-12-17T19:58:00"/>
        <d v="2018-12-17T19:59:00"/>
        <d v="2018-12-18T19:05:00"/>
        <d v="2018-12-18T19:10:00"/>
        <d v="2018-12-18T19:20:00"/>
        <d v="2018-12-18T19:21:00"/>
        <d v="2018-12-18T19:29:00"/>
        <d v="2018-12-18T19:31:00"/>
        <d v="2018-12-18T19:35:00"/>
        <d v="2018-12-18T19:38:00"/>
        <d v="2018-12-18T19:41:00"/>
        <d v="2018-12-18T19:45:00"/>
        <d v="2018-12-18T19:49:00"/>
        <d v="2018-12-18T19:53:00"/>
        <d v="2018-12-19T19:04:00"/>
        <d v="2018-12-19T19:06:00"/>
        <d v="2018-12-19T19:10:00"/>
        <d v="2018-12-19T19:11:00"/>
        <d v="2018-12-19T19:12:00"/>
        <d v="2018-12-19T19:19:00"/>
        <d v="2018-12-19T19:23:00"/>
        <d v="2018-12-19T19:28:00"/>
        <d v="2018-12-19T19:29:00"/>
        <d v="2018-12-19T19:44:00"/>
        <d v="2018-12-19T19:49:00"/>
        <d v="2018-12-19T19:52:00"/>
        <d v="2018-12-19T19:54:00"/>
        <d v="2018-12-19T19:56:00"/>
        <d v="2018-12-19T19:58:00"/>
        <d v="2018-12-20T19:11:00"/>
        <d v="2018-12-20T19:20:00"/>
        <d v="2018-12-20T19:21:00"/>
        <d v="2018-12-20T19:23:00"/>
        <d v="2018-12-20T19:27:00"/>
        <d v="2018-12-20T19:29:00"/>
        <d v="2018-12-20T19:31:00"/>
        <d v="2018-12-20T19:32:00"/>
        <d v="2018-12-20T19:34:00"/>
        <d v="2018-12-20T19:35:00"/>
        <d v="2018-12-20T19:37:00"/>
        <d v="2018-12-20T19:39:00"/>
        <d v="2018-12-20T19:41:00"/>
        <d v="2018-12-20T19:48:00"/>
        <d v="2018-12-20T19:49:00"/>
        <d v="2018-12-20T19:54:00"/>
        <d v="2018-12-21T19:08:00"/>
        <d v="2018-12-21T19:10:00"/>
        <d v="2018-12-21T19:21:00"/>
        <d v="2018-12-21T19:30:00"/>
        <d v="2018-12-21T19:33:00"/>
        <d v="2018-12-24T19:00:00"/>
        <d v="2018-12-24T19:12:00"/>
        <d v="2018-12-24T19:16:00"/>
        <d v="2018-12-24T19:18:00"/>
        <d v="2018-12-24T19:20:00"/>
        <d v="2018-12-24T19:21:00"/>
        <d v="2018-12-24T19:24:00"/>
        <d v="2018-12-24T19:53:00"/>
        <d v="2018-12-24T19:59:00"/>
        <d v="2018-12-25T19:26:00"/>
        <d v="2018-10-01T20:04:00"/>
        <d v="2018-10-01T20:17:00"/>
        <d v="2018-10-01T20:25:00"/>
        <d v="2018-10-01T20:43:00"/>
        <d v="2018-10-02T20:00:00"/>
        <d v="2018-10-02T20:06:00"/>
        <d v="2018-10-02T20:51:00"/>
        <d v="2018-10-02T20:54:00"/>
        <d v="2018-10-03T20:03:00"/>
        <d v="2018-10-04T20:04:00"/>
        <d v="2018-10-04T20:42:00"/>
        <d v="2018-10-09T20:03:00"/>
        <d v="2018-10-09T20:44:00"/>
        <d v="2018-10-10T20:02:00"/>
        <d v="2018-10-10T20:12:00"/>
        <d v="2018-10-10T20:13:00"/>
        <d v="2018-10-10T20:24:00"/>
        <d v="2018-10-11T20:32:00"/>
        <d v="2018-10-11T20:41:00"/>
        <d v="2018-10-15T20:09:00"/>
        <d v="2018-10-15T20:14:00"/>
        <d v="2018-10-15T20:47:00"/>
        <d v="2018-10-15T20:55:00"/>
        <d v="2018-10-16T20:44:00"/>
        <d v="2018-10-17T20:03:00"/>
        <d v="2018-10-17T20:07:00"/>
        <d v="2018-10-18T20:03:00"/>
        <d v="2018-10-18T20:06:00"/>
        <d v="2018-10-18T20:16:00"/>
        <d v="2018-10-18T20:25:00"/>
        <d v="2018-10-18T20:31:00"/>
        <d v="2018-10-19T20:01:00"/>
        <d v="2018-10-19T20:23:00"/>
        <d v="2018-10-19T20:35:00"/>
        <d v="2018-10-22T20:04:00"/>
        <d v="2018-10-22T20:05:00"/>
        <d v="2018-10-23T20:28:00"/>
        <d v="2018-10-23T20:29:00"/>
        <d v="2018-10-24T20:14:00"/>
        <d v="2018-10-25T20:23:00"/>
        <d v="2018-10-25T20:36:00"/>
        <d v="2018-10-29T20:01:00"/>
        <d v="2018-10-29T20:05:00"/>
        <d v="2018-10-29T20:08:00"/>
        <d v="2018-10-30T20:00:00"/>
        <d v="2018-10-30T20:21:00"/>
        <d v="2018-10-31T20:13:00"/>
        <d v="2018-11-01T20:15:00"/>
        <d v="2018-11-01T20:29:00"/>
        <d v="2018-11-01T20:32:00"/>
        <d v="2018-11-02T20:24:00"/>
        <d v="2018-11-06T20:12:00"/>
        <d v="2018-11-06T20:15:00"/>
        <d v="2018-11-06T20:30:00"/>
        <d v="2018-11-06T20:50:00"/>
        <d v="2018-11-06T20:57:00"/>
        <d v="2018-11-07T20:03:00"/>
        <d v="2018-11-07T20:21:00"/>
        <d v="2018-11-08T20:01:00"/>
        <d v="2018-11-08T20:05:00"/>
        <d v="2018-11-08T20:06:00"/>
        <d v="2018-11-08T20:15:00"/>
        <d v="2018-11-08T20:39:00"/>
        <d v="2018-11-08T20:44:00"/>
        <d v="2018-11-08T20:45:00"/>
        <d v="2018-11-09T20:22:00"/>
        <d v="2018-11-12T20:12:00"/>
        <d v="2018-11-12T20:13:00"/>
        <d v="2018-11-13T20:08:00"/>
        <d v="2018-11-13T20:11:00"/>
        <d v="2018-11-13T20:12:00"/>
        <d v="2018-11-13T20:29:00"/>
        <d v="2018-11-13T20:51:00"/>
        <d v="2018-11-14T20:12:00"/>
        <d v="2018-11-14T20:13:00"/>
        <d v="2018-11-14T20:15:00"/>
        <d v="2018-11-14T20:16:00"/>
        <d v="2018-11-14T20:25:00"/>
        <d v="2018-11-14T20:34:00"/>
        <d v="2018-11-15T20:14:00"/>
        <d v="2018-11-15T20:19:00"/>
        <d v="2018-11-16T20:39:00"/>
        <d v="2018-11-19T20:20:00"/>
        <d v="2018-11-19T20:34:00"/>
        <d v="2018-11-20T20:03:00"/>
        <d v="2018-11-20T20:10:00"/>
        <d v="2018-11-20T20:12:00"/>
        <d v="2018-11-20T20:14:00"/>
        <d v="2018-11-20T20:15:00"/>
        <d v="2018-11-20T20:19:00"/>
        <d v="2018-11-21T20:00:00"/>
        <d v="2018-11-21T20:08:00"/>
        <d v="2018-11-21T20:23:00"/>
        <d v="2018-11-21T20:27:00"/>
        <d v="2018-11-22T20:49:00"/>
        <d v="2018-11-26T20:04:00"/>
        <d v="2018-11-26T20:22:00"/>
        <d v="2018-11-26T20:35:00"/>
        <d v="2018-11-26T20:43:00"/>
        <d v="2018-11-27T20:09:00"/>
        <d v="2018-11-27T20:15:00"/>
        <d v="2018-11-28T20:04:00"/>
        <d v="2018-11-28T20:52:00"/>
        <d v="2018-11-29T20:05:00"/>
        <d v="2018-11-30T20:06:00"/>
        <d v="2018-11-30T20:58:00"/>
        <d v="2018-12-03T20:24:00"/>
        <d v="2018-12-03T20:25:00"/>
        <d v="2018-12-03T20:26:00"/>
        <d v="2018-12-04T20:01:00"/>
        <d v="2018-12-04T20:33:00"/>
        <d v="2018-12-05T20:02:00"/>
        <d v="2018-12-05T20:03:00"/>
        <d v="2018-12-05T20:05:00"/>
        <d v="2018-12-05T20:08:00"/>
        <d v="2018-12-05T20:49:00"/>
        <d v="2018-12-06T20:29:00"/>
        <d v="2018-12-06T20:30:00"/>
        <d v="2018-12-07T20:04:00"/>
        <d v="2018-12-11T20:16:00"/>
        <d v="2018-12-12T20:01:00"/>
        <d v="2018-12-12T20:04:00"/>
        <d v="2018-12-12T20:13:00"/>
        <d v="2018-12-12T20:27:00"/>
        <d v="2018-12-12T20:58:00"/>
        <d v="2018-12-14T20:23:00"/>
        <d v="2018-12-14T20:41:00"/>
        <d v="2018-12-17T20:43:00"/>
        <d v="2018-12-18T20:06:00"/>
        <d v="2018-12-18T20:11:00"/>
        <d v="2018-12-18T20:20:00"/>
        <d v="2018-12-18T20:33:00"/>
        <d v="2018-12-19T20:01:00"/>
        <d v="2018-12-19T20:08:00"/>
        <d v="2018-12-19T20:58:00"/>
        <d v="2018-12-20T20:10:00"/>
        <d v="2018-12-20T20:21:00"/>
        <d v="2018-12-21T20:18:00"/>
        <d v="2018-12-23T20:12:00"/>
        <d v="2018-12-24T20:17:00"/>
        <d v="2018-12-25T20:04:00"/>
        <d v="2018-12-25T20:11:00"/>
        <d v="2018-12-25T20:36:00"/>
        <d v="2018-10-01T21:10:00"/>
        <d v="2018-10-01T21:12:00"/>
        <d v="2018-10-01T21:13:00"/>
        <d v="2018-10-02T21:16:00"/>
        <d v="2018-10-03T21:26:00"/>
        <d v="2018-10-08T21:04:00"/>
        <d v="2018-10-10T21:21:00"/>
        <d v="2018-10-10T21:35:00"/>
        <d v="2018-10-11T21:24:00"/>
        <d v="2018-10-16T21:11:00"/>
        <d v="2018-10-16T21:25:00"/>
        <d v="2018-10-17T21:36:00"/>
        <d v="2018-10-17T21:58:00"/>
        <d v="2018-10-18T21:02:00"/>
        <d v="2018-10-21T21:41:00"/>
        <d v="2018-10-22T21:21:00"/>
        <d v="2018-10-22T21:37:00"/>
        <d v="2018-10-23T21:20:00"/>
        <d v="2018-10-24T21:04:00"/>
        <d v="2018-10-24T21:36:00"/>
        <d v="2018-10-25T21:00:00"/>
        <d v="2018-10-25T21:59:00"/>
        <d v="2018-10-26T21:03:00"/>
        <d v="2018-10-28T21:58:00"/>
        <d v="2018-10-29T21:03:00"/>
        <d v="2018-10-29T21:35:00"/>
        <d v="2018-10-31T21:52:00"/>
        <d v="2018-11-07T21:03:00"/>
        <d v="2018-11-12T21:56:00"/>
        <d v="2018-11-13T21:17:00"/>
        <d v="2018-11-13T21:27:00"/>
        <d v="2018-11-13T21:38:00"/>
        <d v="2018-11-14T21:22:00"/>
        <d v="2018-11-19T21:36:00"/>
        <d v="2018-11-20T21:11:00"/>
        <d v="2018-11-21T21:04:00"/>
        <d v="2018-11-21T21:17:00"/>
        <d v="2018-11-21T21:24:00"/>
        <d v="2018-11-26T21:06:00"/>
        <d v="2018-11-26T21:08:00"/>
        <d v="2018-11-28T21:20:00"/>
        <d v="2018-11-29T21:32:00"/>
        <d v="2018-11-30T21:14:00"/>
        <d v="2018-12-04T21:03:00"/>
        <d v="2018-12-10T21:28:00"/>
        <d v="2018-12-10T21:38:00"/>
        <d v="2018-12-10T21:49:00"/>
        <d v="2018-12-11T21:37:00"/>
        <d v="2018-12-12T21:23:00"/>
        <d v="2018-12-14T21:44:00"/>
        <d v="2018-12-17T21:01:00"/>
        <d v="2018-12-18T21:28:00"/>
        <d v="2018-12-18T21:33:00"/>
        <d v="2018-12-18T21:55:00"/>
        <d v="2018-12-21T21:38:00"/>
        <d v="2018-10-01T22:00:00"/>
        <d v="2018-10-01T22:36:00"/>
        <d v="2018-10-04T22:12:00"/>
        <d v="2018-10-07T22:50:00"/>
        <d v="2018-10-11T22:19:00"/>
        <d v="2018-10-14T22:23:00"/>
        <d v="2018-10-19T22:13:00"/>
        <d v="2018-10-24T22:06:00"/>
        <d v="2018-10-25T22:00:00"/>
        <d v="2018-11-05T22:58:00"/>
        <d v="2018-11-06T22:09:00"/>
        <d v="2018-11-08T22:17:00"/>
        <d v="2018-11-08T22:38:00"/>
        <d v="2018-11-13T22:36:00"/>
        <d v="2018-11-15T22:10:00"/>
        <d v="2018-11-15T22:52:00"/>
        <d v="2018-11-15T22:53:00"/>
        <d v="2018-11-16T22:57:00"/>
        <d v="2018-11-28T22:36:00"/>
        <d v="2018-12-09T22:38:00"/>
        <d v="2018-12-11T22:26:00"/>
        <d v="2018-12-15T22:24:00"/>
        <d v="2018-11-01T23:00:00"/>
        <d v="2018-11-10T23:33:00"/>
        <d v="2018-11-15T23:12:00"/>
        <d v="2018-12-23T23:24:00"/>
        <d v="2018-10-04T06:34:00"/>
        <d v="2018-10-10T06:37:00"/>
        <d v="2018-10-10T06:53:00"/>
        <d v="2018-10-19T06:53:00"/>
        <d v="2018-10-25T06:50:00"/>
        <d v="2018-10-25T06:53:00"/>
        <d v="2018-11-02T06:56:00"/>
        <d v="2018-11-06T06:55:00"/>
        <d v="2018-11-06T06:56:00"/>
        <d v="2018-11-27T06:22:00"/>
        <d v="2018-11-29T06:52:00"/>
        <d v="2018-12-03T06:26:00"/>
        <d v="2018-12-10T06:44:00"/>
        <d v="2018-10-01T07:08:00"/>
        <d v="2018-10-01T07:25:00"/>
        <d v="2018-10-02T07:01:00"/>
        <d v="2018-10-02T07:08:00"/>
        <d v="2018-10-02T07:24:00"/>
        <d v="2018-10-02T07:42:00"/>
        <d v="2018-10-03T07:06:00"/>
        <d v="2018-10-04T07:05:00"/>
        <d v="2018-10-05T07:00:00"/>
        <d v="2018-10-05T07:06:00"/>
        <d v="2018-10-05T07:09:00"/>
        <d v="2018-10-05T07:27:00"/>
        <d v="2018-10-05T07:38:00"/>
        <d v="2018-10-05T07:56:00"/>
        <d v="2018-10-06T07:43:00"/>
        <d v="2018-10-08T07:05:00"/>
        <d v="2018-10-08T07:20:00"/>
        <d v="2018-10-09T07:05:00"/>
        <d v="2018-10-09T07:09:00"/>
        <d v="2018-10-10T07:05:00"/>
        <d v="2018-10-10T07:59:00"/>
        <d v="2018-10-11T07:06:00"/>
        <d v="2018-10-11T07:11:00"/>
        <d v="2018-10-11T07:32:00"/>
        <d v="2018-10-11T07:45:00"/>
        <d v="2018-10-11T07:58:00"/>
        <d v="2018-10-12T07:05:00"/>
        <d v="2018-10-12T07:11:00"/>
        <d v="2018-10-15T07:29:00"/>
        <d v="2018-10-15T07:48:00"/>
        <d v="2018-10-16T07:05:00"/>
        <d v="2018-10-16T07:35:00"/>
        <d v="2018-10-16T07:48:00"/>
        <d v="2018-10-18T07:05:00"/>
        <d v="2018-10-19T07:05:00"/>
        <d v="2018-10-19T07:44:00"/>
        <d v="2018-10-19T07:50:00"/>
        <d v="2018-10-22T07:05:00"/>
        <d v="2018-10-22T07:11:00"/>
        <d v="2018-10-22T07:51:00"/>
        <d v="2018-10-23T07:05:00"/>
        <d v="2018-10-23T07:15:00"/>
        <d v="2018-10-23T07:19:00"/>
        <d v="2018-10-23T07:27:00"/>
        <d v="2018-10-23T07:41:00"/>
        <d v="2018-10-23T07:48:00"/>
        <d v="2018-10-23T07:49:00"/>
        <d v="2018-10-23T07:55:00"/>
        <d v="2018-10-24T07:08:00"/>
        <d v="2018-10-24T07:26:00"/>
        <d v="2018-10-24T07:47:00"/>
        <d v="2018-10-24T07:57:00"/>
        <d v="2018-10-24T07:58:00"/>
        <d v="2018-10-25T07:05:00"/>
        <d v="2018-10-25T07:42:00"/>
        <d v="2018-10-26T07:07:00"/>
        <d v="2018-10-26T07:09:00"/>
        <d v="2018-10-26T07:55:00"/>
        <d v="2018-10-26T07:56:00"/>
        <d v="2018-10-29T07:10:00"/>
        <d v="2018-10-29T07:21:00"/>
        <d v="2018-10-29T07:46:00"/>
        <d v="2018-10-30T07:09:00"/>
        <d v="2018-10-30T07:51:00"/>
        <d v="2018-10-30T07:57:00"/>
        <d v="2018-10-31T07:05:00"/>
        <d v="2018-10-31T07:08:00"/>
        <d v="2018-10-31T07:57:00"/>
        <d v="2018-11-01T07:08:00"/>
        <d v="2018-11-01T07:12:00"/>
        <d v="2018-11-01T07:49:00"/>
        <d v="2018-11-02T07:03:00"/>
        <d v="2018-11-02T07:27:00"/>
        <d v="2018-11-02T07:34:00"/>
        <d v="2018-11-02T07:51:00"/>
        <d v="2018-11-04T07:39:00"/>
        <d v="2018-11-04T07:49:00"/>
        <d v="2018-11-06T07:08:00"/>
        <d v="2018-11-06T07:11:00"/>
        <d v="2018-11-06T07:41:00"/>
        <d v="2018-11-06T07:57:00"/>
        <d v="2018-11-07T07:08:00"/>
        <d v="2018-11-07T07:11:00"/>
        <d v="2018-11-07T07:44:00"/>
        <d v="2018-11-07T07:55:00"/>
        <d v="2018-11-08T07:04:00"/>
        <d v="2018-11-08T07:25:00"/>
        <d v="2018-11-09T07:11:00"/>
        <d v="2018-11-09T07:20:00"/>
        <d v="2018-11-09T07:46:00"/>
        <d v="2018-11-09T07:49:00"/>
        <d v="2018-11-09T07:56:00"/>
        <d v="2018-11-12T07:11:00"/>
        <d v="2018-11-14T07:57:00"/>
        <d v="2018-11-15T07:39:00"/>
        <d v="2018-11-15T07:50:00"/>
        <d v="2018-11-15T07:57:00"/>
        <d v="2018-11-15T07:59:00"/>
        <d v="2018-11-16T07:05:00"/>
        <d v="2018-11-16T07:42:00"/>
        <d v="2018-11-16T07:56:00"/>
        <d v="2018-11-19T07:05:00"/>
        <d v="2018-11-19T07:20:00"/>
        <d v="2018-11-19T07:57:00"/>
        <d v="2018-11-20T07:05:00"/>
        <d v="2018-11-20T07:13:00"/>
        <d v="2018-11-21T07:11:00"/>
        <d v="2018-11-22T07:05:00"/>
        <d v="2018-11-22T07:47:00"/>
        <d v="2018-11-22T07:55:00"/>
        <d v="2018-11-23T07:05:00"/>
        <d v="2018-11-23T07:08:00"/>
        <d v="2018-11-23T07:21:00"/>
        <d v="2018-11-23T07:43:00"/>
        <d v="2018-11-26T07:05:00"/>
        <d v="2018-11-26T07:13:00"/>
        <d v="2018-11-27T07:19:00"/>
        <d v="2018-11-27T07:30:00"/>
        <d v="2018-11-27T07:41:00"/>
        <d v="2018-11-27T07:54:00"/>
        <d v="2018-11-28T07:06:00"/>
        <d v="2018-11-28T07:25:00"/>
        <d v="2018-11-28T07:28:00"/>
        <d v="2018-11-28T07:39:00"/>
        <d v="2018-11-29T07:08:00"/>
        <d v="2018-11-29T07:13:00"/>
        <d v="2018-11-29T07:35:00"/>
        <d v="2018-11-29T07:52:00"/>
        <d v="2018-11-29T07:57:00"/>
        <d v="2018-11-30T07:05:00"/>
        <d v="2018-11-30T07:11:00"/>
        <d v="2018-11-30T07:34:00"/>
        <d v="2018-11-30T07:43:00"/>
        <d v="2018-12-03T07:38:00"/>
        <d v="2018-12-03T07:59:00"/>
        <d v="2018-12-04T07:06:00"/>
        <d v="2018-12-04T07:28:00"/>
        <d v="2018-12-04T07:30:00"/>
        <d v="2018-12-05T07:08:00"/>
        <d v="2018-12-06T07:08:00"/>
        <d v="2018-12-07T07:06:00"/>
        <d v="2018-12-07T07:13:00"/>
        <d v="2018-12-07T07:58:00"/>
        <d v="2018-12-10T07:08:00"/>
        <d v="2018-12-11T07:05:00"/>
        <d v="2018-12-11T07:09:00"/>
        <d v="2018-12-11T07:45:00"/>
        <d v="2018-12-11T07:56:00"/>
        <d v="2018-12-12T07:08:00"/>
        <d v="2018-12-12T07:13:00"/>
        <d v="2018-12-12T07:47:00"/>
        <d v="2018-12-12T07:54:00"/>
        <d v="2018-12-12T07:55:00"/>
        <d v="2018-12-13T07:01:00"/>
        <d v="2018-12-13T07:08:00"/>
        <d v="2018-12-13T07:49:00"/>
        <d v="2018-12-14T07:05:00"/>
        <d v="2018-12-14T07:12:00"/>
        <d v="2018-12-14T07:37:00"/>
        <d v="2018-12-17T07:00:00"/>
        <d v="2018-12-17T07:05:00"/>
        <d v="2018-12-17T07:14:00"/>
        <d v="2018-12-17T07:26:00"/>
        <d v="2018-12-17T07:55:00"/>
        <d v="2018-12-18T07:08:00"/>
        <d v="2018-12-18T07:15:00"/>
        <d v="2018-12-18T07:50:00"/>
        <d v="2018-12-18T07:52:00"/>
        <d v="2018-12-18T07:59:00"/>
        <d v="2018-12-19T07:05:00"/>
        <d v="2018-12-19T07:08:00"/>
        <d v="2018-12-20T07:08:00"/>
        <d v="2018-12-20T07:11:00"/>
        <d v="2018-12-20T07:55:00"/>
        <d v="2018-12-20T07:59:00"/>
        <d v="2018-12-21T07:08:00"/>
        <d v="2018-12-21T07:52:00"/>
        <d v="2018-12-24T07:05:00"/>
        <d v="2018-12-24T07:28:00"/>
        <d v="2018-12-24T07:51:00"/>
        <d v="2018-12-24T07:57:00"/>
        <d v="2018-12-25T07:05:00"/>
        <d v="2018-12-25T07:17:00"/>
        <d v="2018-12-25T07:39:00"/>
        <d v="2018-10-01T08:05:00"/>
        <d v="2018-10-01T08:08:00"/>
        <d v="2018-10-01T08:11:00"/>
        <d v="2018-10-01T08:13:00"/>
        <d v="2018-10-01T08:15:00"/>
        <d v="2018-10-01T08:17:00"/>
        <d v="2018-10-01T08:20:00"/>
        <d v="2018-10-01T08:21:00"/>
        <d v="2018-10-01T08:29:00"/>
        <d v="2018-10-01T08:31:00"/>
        <d v="2018-10-01T08:33:00"/>
        <d v="2018-10-01T08:35:00"/>
        <d v="2018-10-01T08:36:00"/>
        <d v="2018-10-01T08:37:00"/>
        <d v="2018-10-01T08:40:00"/>
        <d v="2018-10-01T08:41:00"/>
        <d v="2018-10-01T08:44:00"/>
        <d v="2018-10-01T08:46:00"/>
        <d v="2018-10-01T08:48:00"/>
        <d v="2018-10-01T08:49:00"/>
        <d v="2018-10-01T08:50:00"/>
        <d v="2018-10-01T08:52:00"/>
        <d v="2018-10-01T08:53:00"/>
        <d v="2018-10-01T08:54:00"/>
        <d v="2018-10-01T08:55:00"/>
        <d v="2018-10-01T08:56:00"/>
        <d v="2018-10-01T08:57:00"/>
        <d v="2018-10-01T08:58:00"/>
        <d v="2018-10-01T08:59:00"/>
        <d v="2018-10-02T08:08:00"/>
        <d v="2018-10-02T08:11:00"/>
        <d v="2018-10-02T08:12:00"/>
        <d v="2018-10-02T08:15:00"/>
        <d v="2018-10-02T08:20:00"/>
        <d v="2018-10-02T08:21:00"/>
        <d v="2018-10-02T08:22:00"/>
        <d v="2018-10-02T08:29:00"/>
        <d v="2018-10-02T08:30:00"/>
        <d v="2018-10-02T08:37:00"/>
        <d v="2018-10-02T08:39:00"/>
        <d v="2018-10-02T08:40:00"/>
        <d v="2018-10-02T08:41:00"/>
        <d v="2018-10-02T08:43:00"/>
        <d v="2018-10-02T08:46:00"/>
        <d v="2018-10-02T08:48:00"/>
        <d v="2018-10-02T08:49:00"/>
        <d v="2018-10-02T08:50:00"/>
        <d v="2018-10-02T08:51:00"/>
        <d v="2018-10-02T08:52:00"/>
        <d v="2018-10-02T08:53:00"/>
        <d v="2018-10-02T08:55:00"/>
        <d v="2018-10-02T08:56:00"/>
        <d v="2018-10-02T08:58:00"/>
        <d v="2018-10-02T08:59:00"/>
        <d v="2018-10-03T08:09:00"/>
        <d v="2018-10-03T08:12:00"/>
        <d v="2018-10-03T08:19:00"/>
        <d v="2018-10-03T08:21:00"/>
        <d v="2018-10-03T08:26:00"/>
        <d v="2018-10-03T08:27:00"/>
        <d v="2018-10-03T08:36:00"/>
        <d v="2018-10-03T08:41:00"/>
        <d v="2018-10-03T08:42:00"/>
        <d v="2018-10-03T08:43:00"/>
        <d v="2018-10-03T08:45:00"/>
        <d v="2018-10-03T08:46:00"/>
        <d v="2018-10-03T08:48:00"/>
        <d v="2018-10-03T08:49:00"/>
        <d v="2018-10-03T08:51:00"/>
        <d v="2018-10-03T08:53:00"/>
        <d v="2018-10-03T08:54:00"/>
        <d v="2018-10-03T08:55:00"/>
        <d v="2018-10-03T08:56:00"/>
        <d v="2018-10-03T08:57:00"/>
        <d v="2018-10-03T08:58:00"/>
        <d v="2018-10-03T08:59:00"/>
        <d v="2018-10-04T08:05:00"/>
        <d v="2018-10-04T08:10:00"/>
        <d v="2018-10-04T08:12:00"/>
        <d v="2018-10-04T08:16:00"/>
        <d v="2018-10-04T08:17:00"/>
        <d v="2018-10-04T08:20:00"/>
        <d v="2018-10-04T08:25:00"/>
        <d v="2018-10-04T08:30:00"/>
        <d v="2018-10-04T08:32:00"/>
        <d v="2018-10-04T08:33:00"/>
        <d v="2018-10-04T08:37:00"/>
        <d v="2018-10-04T08:39:00"/>
        <d v="2018-10-04T08:40:00"/>
        <d v="2018-10-04T08:41:00"/>
        <d v="2018-10-04T08:42:00"/>
        <d v="2018-10-04T08:43:00"/>
        <d v="2018-10-04T08:45:00"/>
        <d v="2018-10-04T08:48:00"/>
        <d v="2018-10-04T08:49:00"/>
        <d v="2018-10-04T08:51:00"/>
        <d v="2018-10-04T08:54:00"/>
        <d v="2018-10-04T08:55:00"/>
        <d v="2018-10-04T08:56:00"/>
        <d v="2018-10-04T08:57:00"/>
        <d v="2018-10-04T08:58:00"/>
        <d v="2018-10-04T08:59:00"/>
        <d v="2018-10-05T08:04:00"/>
        <d v="2018-10-05T08:16:00"/>
        <d v="2018-10-05T08:23:00"/>
        <d v="2018-10-05T08:26:00"/>
        <d v="2018-10-05T08:27:00"/>
        <d v="2018-10-05T08:29:00"/>
        <d v="2018-10-05T08:30:00"/>
        <d v="2018-10-05T08:35:00"/>
        <d v="2018-10-05T08:36:00"/>
        <d v="2018-10-05T08:37:00"/>
        <d v="2018-10-05T08:41:00"/>
        <d v="2018-10-05T08:42:00"/>
        <d v="2018-10-05T08:43:00"/>
        <d v="2018-10-05T08:44:00"/>
        <d v="2018-10-05T08:45:00"/>
        <d v="2018-10-05T08:47:00"/>
        <d v="2018-10-05T08:49:00"/>
        <d v="2018-10-05T08:51:00"/>
        <d v="2018-10-05T08:52:00"/>
        <d v="2018-10-05T08:53:00"/>
        <d v="2018-10-05T08:54:00"/>
        <d v="2018-10-05T08:55:00"/>
        <d v="2018-10-05T08:56:00"/>
        <d v="2018-10-05T08:57:00"/>
        <d v="2018-10-05T08:58:00"/>
        <d v="2018-10-05T08:59:00"/>
        <d v="2018-10-06T08:37:00"/>
        <d v="2018-10-06T08:47:00"/>
        <d v="2018-10-08T08:07:00"/>
        <d v="2018-10-08T08:09:00"/>
        <d v="2018-10-08T08:13:00"/>
        <d v="2018-10-08T08:15:00"/>
        <d v="2018-10-08T08:30:00"/>
        <d v="2018-10-08T08:36:00"/>
        <d v="2018-10-08T08:37:00"/>
        <d v="2018-10-08T08:38:00"/>
        <d v="2018-10-08T08:40:00"/>
        <d v="2018-10-08T08:42:00"/>
        <d v="2018-10-08T08:43:00"/>
        <d v="2018-10-08T08:48:00"/>
        <d v="2018-10-08T08:49:00"/>
        <d v="2018-10-08T08:50:00"/>
        <d v="2018-10-08T08:51:00"/>
        <d v="2018-10-08T08:52:00"/>
        <d v="2018-10-08T08:53:00"/>
        <d v="2018-10-08T08:54:00"/>
        <d v="2018-10-08T08:55:00"/>
        <d v="2018-10-08T08:56:00"/>
        <d v="2018-10-08T08:58:00"/>
        <d v="2018-10-08T08:59:00"/>
        <d v="2018-10-09T08:04:00"/>
        <d v="2018-10-09T08:06:00"/>
        <d v="2018-10-09T08:08:00"/>
        <d v="2018-10-09T08:12:00"/>
        <d v="2018-10-09T08:18:00"/>
        <d v="2018-10-09T08:21:00"/>
        <d v="2018-10-09T08:28:00"/>
        <d v="2018-10-09T08:32:00"/>
        <d v="2018-10-09T08:34:00"/>
        <d v="2018-10-09T08:35:00"/>
        <d v="2018-10-09T08:36:00"/>
        <d v="2018-10-09T08:40:00"/>
        <d v="2018-10-09T08:41:00"/>
        <d v="2018-10-09T08:42:00"/>
        <d v="2018-10-09T08:47:00"/>
        <d v="2018-10-09T08:48:00"/>
        <d v="2018-10-09T08:50:00"/>
        <d v="2018-10-09T08:51:00"/>
        <d v="2018-10-09T08:52:00"/>
        <d v="2018-10-09T08:54:00"/>
        <d v="2018-10-09T08:55:00"/>
        <d v="2018-10-09T08:56:00"/>
        <d v="2018-10-09T08:57:00"/>
        <d v="2018-10-09T08:58:00"/>
        <d v="2018-10-09T08:59:00"/>
        <d v="2018-10-10T08:08:00"/>
        <d v="2018-10-10T08:09:00"/>
        <d v="2018-10-10T08:14:00"/>
        <d v="2018-10-10T08:19:00"/>
        <d v="2018-10-10T08:20:00"/>
        <d v="2018-10-10T08:27:00"/>
        <d v="2018-10-10T08:31:00"/>
        <d v="2018-10-10T08:38:00"/>
        <d v="2018-10-10T08:40:00"/>
        <d v="2018-10-10T08:41:00"/>
        <d v="2018-10-10T08:42:00"/>
        <d v="2018-10-10T08:43:00"/>
        <d v="2018-10-10T08:44:00"/>
        <d v="2018-10-10T08:45:00"/>
        <d v="2018-10-10T08:46:00"/>
        <d v="2018-10-10T08:47:00"/>
        <d v="2018-10-10T08:48:00"/>
        <d v="2018-10-10T08:49:00"/>
        <d v="2018-10-10T08:50:00"/>
        <d v="2018-10-10T08:52:00"/>
        <d v="2018-10-10T08:53:00"/>
        <d v="2018-10-10T08:54:00"/>
        <d v="2018-10-10T08:56:00"/>
        <d v="2018-10-10T08:57:00"/>
        <d v="2018-10-10T08:58:00"/>
        <d v="2018-10-10T08:59:00"/>
        <d v="2018-10-11T08:07:00"/>
        <d v="2018-10-11T08:10:00"/>
        <d v="2018-10-11T08:12:00"/>
        <d v="2018-10-11T08:18:00"/>
        <d v="2018-10-11T08:22:00"/>
        <d v="2018-10-11T08:24:00"/>
        <d v="2018-10-11T08:29:00"/>
        <d v="2018-10-11T08:30:00"/>
        <d v="2018-10-11T08:36:00"/>
        <d v="2018-10-11T08:38:00"/>
        <d v="2018-10-11T08:40:00"/>
        <d v="2018-10-11T08:41:00"/>
        <d v="2018-10-11T08:43:00"/>
        <d v="2018-10-11T08:44:00"/>
        <d v="2018-10-11T08:45:00"/>
        <d v="2018-10-11T08:46:00"/>
        <d v="2018-10-11T08:48:00"/>
        <d v="2018-10-11T08:49:00"/>
        <d v="2018-10-11T08:50:00"/>
        <d v="2018-10-11T08:51:00"/>
        <d v="2018-10-11T08:52:00"/>
        <d v="2018-10-11T08:53:00"/>
        <d v="2018-10-11T08:55:00"/>
        <d v="2018-10-11T08:56:00"/>
        <d v="2018-10-11T08:57:00"/>
        <d v="2018-10-11T08:58:00"/>
        <d v="2018-10-11T08:59:00"/>
        <d v="2018-10-12T08:02:00"/>
        <d v="2018-10-12T08:09:00"/>
        <d v="2018-10-12T08:12:00"/>
        <d v="2018-10-12T08:13:00"/>
        <d v="2018-10-12T08:14:00"/>
        <d v="2018-10-12T08:17:00"/>
        <d v="2018-10-12T08:21:00"/>
        <d v="2018-10-12T08:23:00"/>
        <d v="2018-10-12T08:24:00"/>
        <d v="2018-10-12T08:27:00"/>
        <d v="2018-10-12T08:28:00"/>
        <d v="2018-10-12T08:33:00"/>
        <d v="2018-10-12T08:37:00"/>
        <d v="2018-10-12T08:40:00"/>
        <d v="2018-10-12T08:41:00"/>
        <d v="2018-10-12T08:43:00"/>
        <d v="2018-10-12T08:47:00"/>
        <d v="2018-10-12T08:48:00"/>
        <d v="2018-10-12T08:49:00"/>
        <d v="2018-10-12T08:50:00"/>
        <d v="2018-10-12T08:51:00"/>
        <d v="2018-10-12T08:52:00"/>
        <d v="2018-10-12T08:53:00"/>
        <d v="2018-10-12T08:54:00"/>
        <d v="2018-10-12T08:55:00"/>
        <d v="2018-10-12T08:57:00"/>
        <d v="2018-10-12T08:58:00"/>
        <d v="2018-10-12T08:59:00"/>
        <d v="2018-10-15T08:08:00"/>
        <d v="2018-10-15T08:10:00"/>
        <d v="2018-10-15T08:12:00"/>
        <d v="2018-10-15T08:13:00"/>
        <d v="2018-10-15T08:23:00"/>
        <d v="2018-10-15T08:24:00"/>
        <d v="2018-10-15T08:25:00"/>
        <d v="2018-10-15T08:26:00"/>
        <d v="2018-10-15T08:36:00"/>
        <d v="2018-10-15T08:39:00"/>
        <d v="2018-10-15T08:41:00"/>
        <d v="2018-10-15T08:42:00"/>
        <d v="2018-10-15T08:45:00"/>
        <d v="2018-10-15T08:46:00"/>
        <d v="2018-10-15T08:47:00"/>
        <d v="2018-10-15T08:48:00"/>
        <d v="2018-10-15T08:49:00"/>
        <d v="2018-10-15T08:51:00"/>
        <d v="2018-10-15T08:52:00"/>
        <d v="2018-10-15T08:54:00"/>
        <d v="2018-10-15T08:56:00"/>
        <d v="2018-10-15T08:57:00"/>
        <d v="2018-10-15T08:58:00"/>
        <d v="2018-10-15T08:59:00"/>
        <d v="2018-10-16T08:01:00"/>
        <d v="2018-10-16T08:03:00"/>
        <d v="2018-10-16T08:04:00"/>
        <d v="2018-10-16T08:14:00"/>
        <d v="2018-10-16T08:16:00"/>
        <d v="2018-10-16T08:17:00"/>
        <d v="2018-10-16T08:20:00"/>
        <d v="2018-10-16T08:22:00"/>
        <d v="2018-10-16T08:24:00"/>
        <d v="2018-10-16T08:35:00"/>
        <d v="2018-10-16T08:37:00"/>
        <d v="2018-10-16T08:39:00"/>
        <d v="2018-10-16T08:42:00"/>
        <d v="2018-10-16T08:43:00"/>
        <d v="2018-10-16T08:45:00"/>
        <d v="2018-10-16T08:46:00"/>
        <d v="2018-10-16T08:49:00"/>
        <d v="2018-10-16T08:50:00"/>
        <d v="2018-10-16T08:51:00"/>
        <d v="2018-10-16T08:52:00"/>
        <d v="2018-10-16T08:53:00"/>
        <d v="2018-10-16T08:54:00"/>
        <d v="2018-10-16T08:55:00"/>
        <d v="2018-10-16T08:56:00"/>
        <d v="2018-10-16T08:57:00"/>
        <d v="2018-10-16T08:58:00"/>
        <d v="2018-10-16T08:59:00"/>
        <d v="2018-10-17T08:05:00"/>
        <d v="2018-10-17T08:07:00"/>
        <d v="2018-10-17T08:09:00"/>
        <d v="2018-10-17T08:11:00"/>
        <d v="2018-10-17T08:12:00"/>
        <d v="2018-10-17T08:16:00"/>
        <d v="2018-10-17T08:17:00"/>
        <d v="2018-10-17T08:22:00"/>
        <d v="2018-10-17T08:28:00"/>
        <d v="2018-10-17T08:29:00"/>
        <d v="2018-10-17T08:31:00"/>
        <d v="2018-10-17T08:33:00"/>
        <d v="2018-10-17T08:37:00"/>
        <d v="2018-10-17T08:38:00"/>
        <d v="2018-10-17T08:42:00"/>
        <d v="2018-10-17T08:43:00"/>
        <d v="2018-10-17T08:45:00"/>
        <d v="2018-10-17T08:46:00"/>
        <d v="2018-10-17T08:47:00"/>
        <d v="2018-10-17T08:49:00"/>
        <d v="2018-10-17T08:51:00"/>
        <d v="2018-10-17T08:52:00"/>
        <d v="2018-10-17T08:53:00"/>
        <d v="2018-10-17T08:54:00"/>
        <d v="2018-10-17T08:55:00"/>
        <d v="2018-10-17T08:57:00"/>
        <d v="2018-10-17T08:58:00"/>
        <d v="2018-10-17T08:59:00"/>
        <d v="2018-10-18T08:06:00"/>
        <d v="2018-10-18T08:11:00"/>
        <d v="2018-10-18T08:14:00"/>
        <d v="2018-10-18T08:16:00"/>
        <d v="2018-10-18T08:17:00"/>
        <d v="2018-10-18T08:20:00"/>
        <d v="2018-10-18T08:28:00"/>
        <d v="2018-10-18T08:30:00"/>
        <d v="2018-10-18T08:33:00"/>
        <d v="2018-10-18T08:34:00"/>
        <d v="2018-10-18T08:36:00"/>
        <d v="2018-10-18T08:37:00"/>
        <d v="2018-10-18T08:38:00"/>
        <d v="2018-10-18T08:41:00"/>
        <d v="2018-10-18T08:42:00"/>
        <d v="2018-10-18T08:43:00"/>
        <d v="2018-10-18T08:45:00"/>
        <d v="2018-10-18T08:47:00"/>
        <d v="2018-10-18T08:48:00"/>
        <d v="2018-10-18T08:49:00"/>
        <d v="2018-10-18T08:50:00"/>
        <d v="2018-10-18T08:51:00"/>
        <d v="2018-10-18T08:53:00"/>
        <d v="2018-10-18T08:54:00"/>
        <d v="2018-10-18T08:55:00"/>
        <d v="2018-10-18T08:56:00"/>
        <d v="2018-10-18T08:57:00"/>
        <d v="2018-10-18T08:58:00"/>
        <d v="2018-10-18T08:59:00"/>
        <d v="2018-10-19T08:00:00"/>
        <d v="2018-10-19T08:10:00"/>
        <d v="2018-10-19T08:12:00"/>
        <d v="2018-10-19T08:14:00"/>
        <d v="2018-10-19T08:16:00"/>
        <d v="2018-10-19T08:17:00"/>
        <d v="2018-10-19T08:18:00"/>
        <d v="2018-10-19T08:22:00"/>
        <d v="2018-10-19T08:24:00"/>
        <d v="2018-10-19T08:33:00"/>
        <d v="2018-10-19T08:34:00"/>
        <d v="2018-10-19T08:39:00"/>
        <d v="2018-10-19T08:40:00"/>
        <d v="2018-10-19T08:43:00"/>
        <d v="2018-10-19T08:44:00"/>
        <d v="2018-10-19T08:46:00"/>
        <d v="2018-10-19T08:47:00"/>
        <d v="2018-10-19T08:48:00"/>
        <d v="2018-10-19T08:49:00"/>
        <d v="2018-10-19T08:51:00"/>
        <d v="2018-10-19T08:52:00"/>
        <d v="2018-10-19T08:53:00"/>
        <d v="2018-10-19T08:54:00"/>
        <d v="2018-10-19T08:55:00"/>
        <d v="2018-10-19T08:56:00"/>
        <d v="2018-10-19T08:57:00"/>
        <d v="2018-10-19T08:58:00"/>
        <d v="2018-10-19T08:59:00"/>
        <d v="2018-10-22T08:06:00"/>
        <d v="2018-10-22T08:14:00"/>
        <d v="2018-10-22T08:17:00"/>
        <d v="2018-10-22T08:18:00"/>
        <d v="2018-10-22T08:21:00"/>
        <d v="2018-10-22T08:23:00"/>
        <d v="2018-10-22T08:24:00"/>
        <d v="2018-10-22T08:25:00"/>
        <d v="2018-10-22T08:29:00"/>
        <d v="2018-10-22T08:31:00"/>
        <d v="2018-10-22T08:32:00"/>
        <d v="2018-10-22T08:34:00"/>
        <d v="2018-10-22T08:40:00"/>
        <d v="2018-10-22T08:41:00"/>
        <d v="2018-10-22T08:42:00"/>
        <d v="2018-10-22T08:43:00"/>
        <d v="2018-10-22T08:44:00"/>
        <d v="2018-10-22T08:47:00"/>
        <d v="2018-10-22T08:51:00"/>
        <d v="2018-10-22T08:52:00"/>
        <d v="2018-10-22T08:53:00"/>
        <d v="2018-10-22T08:54:00"/>
        <d v="2018-10-22T08:55:00"/>
        <d v="2018-10-22T08:56:00"/>
        <d v="2018-10-22T08:57:00"/>
        <d v="2018-10-22T08:58:00"/>
        <d v="2018-10-22T08:59:00"/>
        <d v="2018-10-23T08:00:00"/>
        <d v="2018-10-23T08:09:00"/>
        <d v="2018-10-23T08:13:00"/>
        <d v="2018-10-23T08:16:00"/>
        <d v="2018-10-23T08:18:00"/>
        <d v="2018-10-23T08:21:00"/>
        <d v="2018-10-23T08:22:00"/>
        <d v="2018-10-23T08:36:00"/>
        <d v="2018-10-23T08:38:00"/>
        <d v="2018-10-23T08:44:00"/>
        <d v="2018-10-23T08:45:00"/>
        <d v="2018-10-23T08:46:00"/>
        <d v="2018-10-23T08:47:00"/>
        <d v="2018-10-23T08:50:00"/>
        <d v="2018-10-23T08:51:00"/>
        <d v="2018-10-23T08:52:00"/>
        <d v="2018-10-23T08:53:00"/>
        <d v="2018-10-23T08:54:00"/>
        <d v="2018-10-23T08:55:00"/>
        <d v="2018-10-23T08:56:00"/>
        <d v="2018-10-23T08:58:00"/>
        <d v="2018-10-24T08:04:00"/>
        <d v="2018-10-24T08:06:00"/>
        <d v="2018-10-24T08:07:00"/>
        <d v="2018-10-24T08:18:00"/>
        <d v="2018-10-24T08:19:00"/>
        <d v="2018-10-24T08:20:00"/>
        <d v="2018-10-24T08:22:00"/>
        <d v="2018-10-24T08:24:00"/>
        <d v="2018-10-24T08:27:00"/>
        <d v="2018-10-24T08:33:00"/>
        <d v="2018-10-24T08:36:00"/>
        <d v="2018-10-24T08:38:00"/>
        <d v="2018-10-24T08:40:00"/>
        <d v="2018-10-24T08:42:00"/>
        <d v="2018-10-24T08:45:00"/>
        <d v="2018-10-24T08:46:00"/>
        <d v="2018-10-24T08:47:00"/>
        <d v="2018-10-24T08:48:00"/>
        <d v="2018-10-24T08:49:00"/>
        <d v="2018-10-24T08:50:00"/>
        <d v="2018-10-24T08:51:00"/>
        <d v="2018-10-24T08:52:00"/>
        <d v="2018-10-24T08:53:00"/>
        <d v="2018-10-24T08:54:00"/>
        <d v="2018-10-24T08:55:00"/>
        <d v="2018-10-24T08:56:00"/>
        <d v="2018-10-24T08:57:00"/>
        <d v="2018-10-24T08:58:00"/>
        <d v="2018-10-24T08:59:00"/>
        <d v="2018-10-25T08:02:00"/>
        <d v="2018-10-25T08:09:00"/>
        <d v="2018-10-25T08:13:00"/>
        <d v="2018-10-25T08:15:00"/>
        <d v="2018-10-25T08:18:00"/>
        <d v="2018-10-25T08:22:00"/>
        <d v="2018-10-25T08:24:00"/>
        <d v="2018-10-25T08:27:00"/>
        <d v="2018-10-25T08:35:00"/>
        <d v="2018-10-25T08:41:00"/>
        <d v="2018-10-25T08:44:00"/>
        <d v="2018-10-25T08:45:00"/>
        <d v="2018-10-25T08:48:00"/>
        <d v="2018-10-25T08:50:00"/>
        <d v="2018-10-25T08:51:00"/>
        <d v="2018-10-25T08:52:00"/>
        <d v="2018-10-25T08:53:00"/>
        <d v="2018-10-25T08:57:00"/>
        <d v="2018-10-25T08:58:00"/>
        <d v="2018-10-25T08:59:00"/>
        <d v="2018-10-26T08:04:00"/>
        <d v="2018-10-26T08:10:00"/>
        <d v="2018-10-26T08:13:00"/>
        <d v="2018-10-26T08:22:00"/>
        <d v="2018-10-26T08:23:00"/>
        <d v="2018-10-26T08:24:00"/>
        <d v="2018-10-26T08:27:00"/>
        <d v="2018-10-26T08:29:00"/>
        <d v="2018-10-26T08:38:00"/>
        <d v="2018-10-26T08:41:00"/>
        <d v="2018-10-26T08:42:00"/>
        <d v="2018-10-26T08:43:00"/>
        <d v="2018-10-26T08:48:00"/>
        <d v="2018-10-26T08:49:00"/>
        <d v="2018-10-26T08:50:00"/>
        <d v="2018-10-26T08:51:00"/>
        <d v="2018-10-26T08:52:00"/>
        <d v="2018-10-26T08:53:00"/>
        <d v="2018-10-26T08:55:00"/>
        <d v="2018-10-26T08:56:00"/>
        <d v="2018-10-26T08:57:00"/>
        <d v="2018-10-26T08:58:00"/>
        <d v="2018-10-29T08:01:00"/>
        <d v="2018-10-29T08:05:00"/>
        <d v="2018-10-29T08:06:00"/>
        <d v="2018-10-29T08:11:00"/>
        <d v="2018-10-29T08:13:00"/>
        <d v="2018-10-29T08:19:00"/>
        <d v="2018-10-29T08:20:00"/>
        <d v="2018-10-29T08:24:00"/>
        <d v="2018-10-29T08:29:00"/>
        <d v="2018-10-29T08:31:00"/>
        <d v="2018-10-29T08:33:00"/>
        <d v="2018-10-29T08:34:00"/>
        <d v="2018-10-29T08:35:00"/>
        <d v="2018-10-29T08:41:00"/>
        <d v="2018-10-29T08:42:00"/>
        <d v="2018-10-29T08:44:00"/>
        <d v="2018-10-29T08:45:00"/>
        <d v="2018-10-29T08:46:00"/>
        <d v="2018-10-29T08:47:00"/>
        <d v="2018-10-29T08:48:00"/>
        <d v="2018-10-29T08:50:00"/>
        <d v="2018-10-29T08:51:00"/>
        <d v="2018-10-29T08:52:00"/>
        <d v="2018-10-29T08:54:00"/>
        <d v="2018-10-29T08:55:00"/>
        <d v="2018-10-29T08:56:00"/>
        <d v="2018-10-29T08:57:00"/>
        <d v="2018-10-29T08:58:00"/>
        <d v="2018-10-29T08:59:00"/>
        <d v="2018-10-30T08:06:00"/>
        <d v="2018-10-30T08:11:00"/>
        <d v="2018-10-30T08:12:00"/>
        <d v="2018-10-30T08:18:00"/>
        <d v="2018-10-30T08:20:00"/>
        <d v="2018-10-30T08:22:00"/>
        <d v="2018-10-30T08:23:00"/>
        <d v="2018-10-30T08:29:00"/>
        <d v="2018-10-30T08:30:00"/>
        <d v="2018-10-30T08:32:00"/>
        <d v="2018-10-30T08:37:00"/>
        <d v="2018-10-30T08:39:00"/>
        <d v="2018-10-30T08:42:00"/>
        <d v="2018-10-30T08:43:00"/>
        <d v="2018-10-30T08:44:00"/>
        <d v="2018-10-30T08:47:00"/>
        <d v="2018-10-30T08:49:00"/>
        <d v="2018-10-30T08:51:00"/>
        <d v="2018-10-30T08:52:00"/>
        <d v="2018-10-30T08:53:00"/>
        <d v="2018-10-30T08:54:00"/>
        <d v="2018-10-30T08:56:00"/>
        <d v="2018-10-30T08:57:00"/>
        <d v="2018-10-30T08:58:00"/>
        <d v="2018-10-30T08:59:00"/>
        <d v="2018-10-31T08:06:00"/>
        <d v="2018-10-31T08:10:00"/>
        <d v="2018-10-31T08:11:00"/>
        <d v="2018-10-31T08:12:00"/>
        <d v="2018-10-31T08:14:00"/>
        <d v="2018-10-31T08:16:00"/>
        <d v="2018-10-31T08:21:00"/>
        <d v="2018-10-31T08:22:00"/>
        <d v="2018-10-31T08:24:00"/>
        <d v="2018-10-31T08:25:00"/>
        <d v="2018-10-31T08:29:00"/>
        <d v="2018-10-31T08:32:00"/>
        <d v="2018-10-31T08:35:00"/>
        <d v="2018-10-31T08:36:00"/>
        <d v="2018-10-31T08:37:00"/>
        <d v="2018-10-31T08:38:00"/>
        <d v="2018-10-31T08:42:00"/>
        <d v="2018-10-31T08:44:00"/>
        <d v="2018-10-31T08:47:00"/>
        <d v="2018-10-31T08:48:00"/>
        <d v="2018-10-31T08:50:00"/>
        <d v="2018-10-31T08:51:00"/>
        <d v="2018-10-31T08:52:00"/>
        <d v="2018-10-31T08:53:00"/>
        <d v="2018-10-31T08:54:00"/>
        <d v="2018-10-31T08:55:00"/>
        <d v="2018-10-31T08:56:00"/>
        <d v="2018-10-31T08:57:00"/>
        <d v="2018-10-31T08:58:00"/>
        <d v="2018-10-31T08:59:00"/>
        <d v="2018-11-01T08:06:00"/>
        <d v="2018-11-01T08:07:00"/>
        <d v="2018-11-01T08:11:00"/>
        <d v="2018-11-01T08:15:00"/>
        <d v="2018-11-01T08:20:00"/>
        <d v="2018-11-01T08:22:00"/>
        <d v="2018-11-01T08:26:00"/>
        <d v="2018-11-01T08:29:00"/>
        <d v="2018-11-01T08:31:00"/>
        <d v="2018-11-01T08:42:00"/>
        <d v="2018-11-01T08:43:00"/>
        <d v="2018-11-01T08:44:00"/>
        <d v="2018-11-01T08:46:00"/>
        <d v="2018-11-01T08:50:00"/>
        <d v="2018-11-01T08:51:00"/>
        <d v="2018-11-01T08:52:00"/>
        <d v="2018-11-01T08:53:00"/>
        <d v="2018-11-01T08:54:00"/>
        <d v="2018-11-01T08:55:00"/>
        <d v="2018-11-01T08:56:00"/>
        <d v="2018-11-01T08:57:00"/>
        <d v="2018-11-01T08:58:00"/>
        <d v="2018-11-01T08:59:00"/>
        <d v="2018-11-02T08:05:00"/>
        <d v="2018-11-02T08:15:00"/>
        <d v="2018-11-02T08:16:00"/>
        <d v="2018-11-02T08:21:00"/>
        <d v="2018-11-02T08:22:00"/>
        <d v="2018-11-02T08:27:00"/>
        <d v="2018-11-02T08:28:00"/>
        <d v="2018-11-02T08:32:00"/>
        <d v="2018-11-02T08:33:00"/>
        <d v="2018-11-02T08:35:00"/>
        <d v="2018-11-02T08:39:00"/>
        <d v="2018-11-02T08:40:00"/>
        <d v="2018-11-02T08:43:00"/>
        <d v="2018-11-02T08:44:00"/>
        <d v="2018-11-02T08:45:00"/>
        <d v="2018-11-02T08:48:00"/>
        <d v="2018-11-02T08:50:00"/>
        <d v="2018-11-02T08:51:00"/>
        <d v="2018-11-02T08:53:00"/>
        <d v="2018-11-02T08:54:00"/>
        <d v="2018-11-02T08:55:00"/>
        <d v="2018-11-02T08:56:00"/>
        <d v="2018-11-02T08:57:00"/>
        <d v="2018-11-02T08:58:00"/>
        <d v="2018-11-02T08:59:00"/>
        <d v="2018-11-06T08:12:00"/>
        <d v="2018-11-06T08:20:00"/>
        <d v="2018-11-06T08:24:00"/>
        <d v="2018-11-06T08:28:00"/>
        <d v="2018-11-06T08:31:00"/>
        <d v="2018-11-06T08:33:00"/>
        <d v="2018-11-06T08:35:00"/>
        <d v="2018-11-06T08:43:00"/>
        <d v="2018-11-06T08:44:00"/>
        <d v="2018-11-06T08:47:00"/>
        <d v="2018-11-06T08:49:00"/>
        <d v="2018-11-06T08:50:00"/>
        <d v="2018-11-06T08:51:00"/>
        <d v="2018-11-06T08:52:00"/>
        <d v="2018-11-06T08:53:00"/>
        <d v="2018-11-06T08:54:00"/>
        <d v="2018-11-06T08:55:00"/>
        <d v="2018-11-06T08:56:00"/>
        <d v="2018-11-06T08:57:00"/>
        <d v="2018-11-06T08:58:00"/>
        <d v="2018-11-06T08:59:00"/>
        <d v="2018-11-07T08:17:00"/>
        <d v="2018-11-07T08:18:00"/>
        <d v="2018-11-07T08:22:00"/>
        <d v="2018-11-07T08:24:00"/>
        <d v="2018-11-07T08:26:00"/>
        <d v="2018-11-07T08:27:00"/>
        <d v="2018-11-07T08:32:00"/>
        <d v="2018-11-07T08:34:00"/>
        <d v="2018-11-07T08:36:00"/>
        <d v="2018-11-07T08:37:00"/>
        <d v="2018-11-07T08:42:00"/>
        <d v="2018-11-07T08:44:00"/>
        <d v="2018-11-07T08:45:00"/>
        <d v="2018-11-07T08:48:00"/>
        <d v="2018-11-07T08:49:00"/>
        <d v="2018-11-07T08:50:00"/>
        <d v="2018-11-07T08:51:00"/>
        <d v="2018-11-07T08:52:00"/>
        <d v="2018-11-07T08:53:00"/>
        <d v="2018-11-07T08:54:00"/>
        <d v="2018-11-07T08:55:00"/>
        <d v="2018-11-07T08:56:00"/>
        <d v="2018-11-07T08:57:00"/>
        <d v="2018-11-07T08:58:00"/>
        <d v="2018-11-07T08:59:00"/>
        <d v="2018-11-08T08:03:00"/>
        <d v="2018-11-08T08:12:00"/>
        <d v="2018-11-08T08:13:00"/>
        <d v="2018-11-08T08:19:00"/>
        <d v="2018-11-08T08:22:00"/>
        <d v="2018-11-08T08:23:00"/>
        <d v="2018-11-08T08:27:00"/>
        <d v="2018-11-08T08:28:00"/>
        <d v="2018-11-08T08:31:00"/>
        <d v="2018-11-08T08:35:00"/>
        <d v="2018-11-08T08:39:00"/>
        <d v="2018-11-08T08:40:00"/>
        <d v="2018-11-08T08:41:00"/>
        <d v="2018-11-08T08:42:00"/>
        <d v="2018-11-08T08:44:00"/>
        <d v="2018-11-08T08:45:00"/>
        <d v="2018-11-08T08:46:00"/>
        <d v="2018-11-08T08:47:00"/>
        <d v="2018-11-08T08:48:00"/>
        <d v="2018-11-08T08:49:00"/>
        <d v="2018-11-08T08:51:00"/>
        <d v="2018-11-08T08:52:00"/>
        <d v="2018-11-08T08:54:00"/>
        <d v="2018-11-08T08:55:00"/>
        <d v="2018-11-08T08:56:00"/>
        <d v="2018-11-08T08:57:00"/>
        <d v="2018-11-08T08:58:00"/>
        <d v="2018-11-08T08:59:00"/>
        <d v="2018-11-09T08:03:00"/>
        <d v="2018-11-09T08:18:00"/>
        <d v="2018-11-09T08:23:00"/>
        <d v="2018-11-09T08:31:00"/>
        <d v="2018-11-09T08:39:00"/>
        <d v="2018-11-09T08:41:00"/>
        <d v="2018-11-09T08:44:00"/>
        <d v="2018-11-09T08:45:00"/>
        <d v="2018-11-09T08:47:00"/>
        <d v="2018-11-09T08:48:00"/>
        <d v="2018-11-09T08:49:00"/>
        <d v="2018-11-09T08:50:00"/>
        <d v="2018-11-09T08:51:00"/>
        <d v="2018-11-09T08:52:00"/>
        <d v="2018-11-09T08:54:00"/>
        <d v="2018-11-09T08:55:00"/>
        <d v="2018-11-09T08:56:00"/>
        <d v="2018-11-09T08:57:00"/>
        <d v="2018-11-09T08:58:00"/>
        <d v="2018-11-09T08:59:00"/>
        <d v="2018-11-12T08:07:00"/>
        <d v="2018-11-12T08:08:00"/>
        <d v="2018-11-12T08:09:00"/>
        <d v="2018-11-12T08:14:00"/>
        <d v="2018-11-12T08:15:00"/>
        <d v="2018-11-12T08:16:00"/>
        <d v="2018-11-12T08:22:00"/>
        <d v="2018-11-12T08:24:00"/>
        <d v="2018-11-12T08:25:00"/>
        <d v="2018-11-12T08:26:00"/>
        <d v="2018-11-12T08:28:00"/>
        <d v="2018-11-12T08:30:00"/>
        <d v="2018-11-12T08:34:00"/>
        <d v="2018-11-12T08:37:00"/>
        <d v="2018-11-12T08:38:00"/>
        <d v="2018-11-12T08:41:00"/>
        <d v="2018-11-12T08:44:00"/>
        <d v="2018-11-12T08:45:00"/>
        <d v="2018-11-12T08:46:00"/>
        <d v="2018-11-12T08:47:00"/>
        <d v="2018-11-12T08:49:00"/>
        <d v="2018-11-12T08:50:00"/>
        <d v="2018-11-12T08:51:00"/>
        <d v="2018-11-12T08:52:00"/>
        <d v="2018-11-12T08:53:00"/>
        <d v="2018-11-12T08:54:00"/>
        <d v="2018-11-12T08:55:00"/>
        <d v="2018-11-12T08:56:00"/>
        <d v="2018-11-12T08:57:00"/>
        <d v="2018-11-12T08:58:00"/>
        <d v="2018-11-12T08:59:00"/>
        <d v="2018-11-13T08:00:00"/>
        <d v="2018-11-13T08:10:00"/>
        <d v="2018-11-13T08:11:00"/>
        <d v="2018-11-13T08:20:00"/>
        <d v="2018-11-13T08:22:00"/>
        <d v="2018-11-13T08:25:00"/>
        <d v="2018-11-13T08:26:00"/>
        <d v="2018-11-13T08:28:00"/>
        <d v="2018-11-13T08:31:00"/>
        <d v="2018-11-13T08:34:00"/>
        <d v="2018-11-13T08:37:00"/>
        <d v="2018-11-13T08:38:00"/>
        <d v="2018-11-13T08:44:00"/>
        <d v="2018-11-13T08:45:00"/>
        <d v="2018-11-13T08:46:00"/>
        <d v="2018-11-13T08:47:00"/>
        <d v="2018-11-13T08:48:00"/>
        <d v="2018-11-13T08:49:00"/>
        <d v="2018-11-13T08:51:00"/>
        <d v="2018-11-13T08:52:00"/>
        <d v="2018-11-13T08:53:00"/>
        <d v="2018-11-13T08:54:00"/>
        <d v="2018-11-13T08:55:00"/>
        <d v="2018-11-13T08:56:00"/>
        <d v="2018-11-13T08:57:00"/>
        <d v="2018-11-13T08:59:00"/>
        <d v="2018-11-14T08:01:00"/>
        <d v="2018-11-14T08:10:00"/>
        <d v="2018-11-14T08:15:00"/>
        <d v="2018-11-14T08:19:00"/>
        <d v="2018-11-14T08:22:00"/>
        <d v="2018-11-14T08:27:00"/>
        <d v="2018-11-14T08:31:00"/>
        <d v="2018-11-14T08:32:00"/>
        <d v="2018-11-14T08:33:00"/>
        <d v="2018-11-14T08:36:00"/>
        <d v="2018-11-14T08:38:00"/>
        <d v="2018-11-14T08:39:00"/>
        <d v="2018-11-14T08:40:00"/>
        <d v="2018-11-14T08:44:00"/>
        <d v="2018-11-14T08:50:00"/>
        <d v="2018-11-14T08:51:00"/>
        <d v="2018-11-14T08:52:00"/>
        <d v="2018-11-14T08:53:00"/>
        <d v="2018-11-14T08:54:00"/>
        <d v="2018-11-14T08:55:00"/>
        <d v="2018-11-14T08:56:00"/>
        <d v="2018-11-14T08:57:00"/>
        <d v="2018-11-14T08:58:00"/>
        <d v="2018-11-14T08:59:00"/>
        <d v="2018-11-15T08:06:00"/>
        <d v="2018-11-15T08:09:00"/>
        <d v="2018-11-15T08:14:00"/>
        <d v="2018-11-15T08:15:00"/>
        <d v="2018-11-15T08:20:00"/>
        <d v="2018-11-15T08:22:00"/>
        <d v="2018-11-15T08:24:00"/>
        <d v="2018-11-15T08:28:00"/>
        <d v="2018-11-15T08:30:00"/>
        <d v="2018-11-15T08:31:00"/>
        <d v="2018-11-15T08:35:00"/>
        <d v="2018-11-15T08:39:00"/>
        <d v="2018-11-15T08:42:00"/>
        <d v="2018-11-15T08:43:00"/>
        <d v="2018-11-15T08:44:00"/>
        <d v="2018-11-15T08:46:00"/>
        <d v="2018-11-15T08:47:00"/>
        <d v="2018-11-15T08:49:00"/>
        <d v="2018-11-15T08:50:00"/>
        <d v="2018-11-15T08:51:00"/>
        <d v="2018-11-15T08:52:00"/>
        <d v="2018-11-15T08:54:00"/>
        <d v="2018-11-15T08:55:00"/>
        <d v="2018-11-15T08:56:00"/>
        <d v="2018-11-15T08:57:00"/>
        <d v="2018-11-15T08:58:00"/>
        <d v="2018-11-15T08:59:00"/>
        <d v="2018-11-16T08:04:00"/>
        <d v="2018-11-16T08:06:00"/>
        <d v="2018-11-16T08:08:00"/>
        <d v="2018-11-16T08:14:00"/>
        <d v="2018-11-16T08:19:00"/>
        <d v="2018-11-16T08:21:00"/>
        <d v="2018-11-16T08:22:00"/>
        <d v="2018-11-16T08:23:00"/>
        <d v="2018-11-16T08:27:00"/>
        <d v="2018-11-16T08:31:00"/>
        <d v="2018-11-16T08:37:00"/>
        <d v="2018-11-16T08:39:00"/>
        <d v="2018-11-16T08:40:00"/>
        <d v="2018-11-16T08:41:00"/>
        <d v="2018-11-16T08:42:00"/>
        <d v="2018-11-16T08:43:00"/>
        <d v="2018-11-16T08:44:00"/>
        <d v="2018-11-16T08:49:00"/>
        <d v="2018-11-16T08:51:00"/>
        <d v="2018-11-16T08:52:00"/>
        <d v="2018-11-16T08:53:00"/>
        <d v="2018-11-16T08:54:00"/>
        <d v="2018-11-16T08:55:00"/>
        <d v="2018-11-16T08:56:00"/>
        <d v="2018-11-16T08:57:00"/>
        <d v="2018-11-16T08:58:00"/>
        <d v="2018-11-16T08:59:00"/>
        <d v="2018-11-17T08:18:00"/>
        <d v="2018-11-17T08:30:00"/>
        <d v="2018-11-19T08:01:00"/>
        <d v="2018-11-19T08:10:00"/>
        <d v="2018-11-19T08:12:00"/>
        <d v="2018-11-19T08:13:00"/>
        <d v="2018-11-19T08:14:00"/>
        <d v="2018-11-19T08:15:00"/>
        <d v="2018-11-19T08:17:00"/>
        <d v="2018-11-19T08:18:00"/>
        <d v="2018-11-19T08:21:00"/>
        <d v="2018-11-19T08:22:00"/>
        <d v="2018-11-19T08:30:00"/>
        <d v="2018-11-19T08:31:00"/>
        <d v="2018-11-19T08:39:00"/>
        <d v="2018-11-19T08:40:00"/>
        <d v="2018-11-19T08:41:00"/>
        <d v="2018-11-19T08:42:00"/>
        <d v="2018-11-19T08:43:00"/>
        <d v="2018-11-19T08:44:00"/>
        <d v="2018-11-19T08:46:00"/>
        <d v="2018-11-19T08:47:00"/>
        <d v="2018-11-19T08:49:00"/>
        <d v="2018-11-19T08:50:00"/>
        <d v="2018-11-19T08:51:00"/>
        <d v="2018-11-19T08:53:00"/>
        <d v="2018-11-19T08:54:00"/>
        <d v="2018-11-19T08:56:00"/>
        <d v="2018-11-19T08:57:00"/>
        <d v="2018-11-19T08:58:00"/>
        <d v="2018-11-19T08:59:00"/>
        <d v="2018-11-20T08:01:00"/>
        <d v="2018-11-20T08:04:00"/>
        <d v="2018-11-20T08:12:00"/>
        <d v="2018-11-20T08:16:00"/>
        <d v="2018-11-20T08:18:00"/>
        <d v="2018-11-20T08:21:00"/>
        <d v="2018-11-20T08:26:00"/>
        <d v="2018-11-20T08:30:00"/>
        <d v="2018-11-20T08:31:00"/>
        <d v="2018-11-20T08:32:00"/>
        <d v="2018-11-20T08:37:00"/>
        <d v="2018-11-20T08:41:00"/>
        <d v="2018-11-20T08:42:00"/>
        <d v="2018-11-20T08:43:00"/>
        <d v="2018-11-20T08:44:00"/>
        <d v="2018-11-20T08:47:00"/>
        <d v="2018-11-20T08:48:00"/>
        <d v="2018-11-20T08:50:00"/>
        <d v="2018-11-20T08:51:00"/>
        <d v="2018-11-20T08:52:00"/>
        <d v="2018-11-20T08:53:00"/>
        <d v="2018-11-20T08:54:00"/>
        <d v="2018-11-20T08:55:00"/>
        <d v="2018-11-20T08:56:00"/>
        <d v="2018-11-20T08:57:00"/>
        <d v="2018-11-20T08:58:00"/>
        <d v="2018-11-20T08:59:00"/>
        <d v="2018-11-21T08:00:00"/>
        <d v="2018-11-21T08:02:00"/>
        <d v="2018-11-21T08:12:00"/>
        <d v="2018-11-21T08:17:00"/>
        <d v="2018-11-21T08:20:00"/>
        <d v="2018-11-21T08:23:00"/>
        <d v="2018-11-21T08:25:00"/>
        <d v="2018-11-21T08:29:00"/>
        <d v="2018-11-21T08:34:00"/>
        <d v="2018-11-21T08:36:00"/>
        <d v="2018-11-21T08:37:00"/>
        <d v="2018-11-21T08:44:00"/>
        <d v="2018-11-21T08:45:00"/>
        <d v="2018-11-21T08:48:00"/>
        <d v="2018-11-21T08:49:00"/>
        <d v="2018-11-21T08:50:00"/>
        <d v="2018-11-21T08:51:00"/>
        <d v="2018-11-21T08:52:00"/>
        <d v="2018-11-21T08:53:00"/>
        <d v="2018-11-21T08:54:00"/>
        <d v="2018-11-21T08:55:00"/>
        <d v="2018-11-21T08:56:00"/>
        <d v="2018-11-21T08:57:00"/>
        <d v="2018-11-21T08:58:00"/>
        <d v="2018-11-21T08:59:00"/>
        <d v="2018-11-22T08:03:00"/>
        <d v="2018-11-22T08:14:00"/>
        <d v="2018-11-22T08:15:00"/>
        <d v="2018-11-22T08:22:00"/>
        <d v="2018-11-22T08:23:00"/>
        <d v="2018-11-22T08:25:00"/>
        <d v="2018-11-22T08:26:00"/>
        <d v="2018-11-22T08:29:00"/>
        <d v="2018-11-22T08:30:00"/>
        <d v="2018-11-22T08:31:00"/>
        <d v="2018-11-22T08:38:00"/>
        <d v="2018-11-22T08:40:00"/>
        <d v="2018-11-22T08:41:00"/>
        <d v="2018-11-22T08:43:00"/>
        <d v="2018-11-22T08:45:00"/>
        <d v="2018-11-22T08:47:00"/>
        <d v="2018-11-22T08:48:00"/>
        <d v="2018-11-22T08:49:00"/>
        <d v="2018-11-22T08:51:00"/>
        <d v="2018-11-22T08:52:00"/>
        <d v="2018-11-22T08:53:00"/>
        <d v="2018-11-22T08:54:00"/>
        <d v="2018-11-22T08:55:00"/>
        <d v="2018-11-22T08:56:00"/>
        <d v="2018-11-22T08:57:00"/>
        <d v="2018-11-22T08:58:00"/>
        <d v="2018-11-22T08:59:00"/>
        <d v="2018-11-23T08:08:00"/>
        <d v="2018-11-23T08:09:00"/>
        <d v="2018-11-23T08:10:00"/>
        <d v="2018-11-23T08:13:00"/>
        <d v="2018-11-23T08:17:00"/>
        <d v="2018-11-23T08:22:00"/>
        <d v="2018-11-23T08:29:00"/>
        <d v="2018-11-23T08:31:00"/>
        <d v="2018-11-23T08:37:00"/>
        <d v="2018-11-23T08:39:00"/>
        <d v="2018-11-23T08:40:00"/>
        <d v="2018-11-23T08:42:00"/>
        <d v="2018-11-23T08:46:00"/>
        <d v="2018-11-23T08:48:00"/>
        <d v="2018-11-23T08:49:00"/>
        <d v="2018-11-23T08:50:00"/>
        <d v="2018-11-23T08:51:00"/>
        <d v="2018-11-23T08:53:00"/>
        <d v="2018-11-23T08:54:00"/>
        <d v="2018-11-23T08:55:00"/>
        <d v="2018-11-23T08:57:00"/>
        <d v="2018-11-23T08:58:00"/>
        <d v="2018-11-23T08:59:00"/>
        <d v="2018-11-24T08:15:00"/>
        <d v="2018-11-24T08:47:00"/>
        <d v="2018-11-26T08:00:00"/>
        <d v="2018-11-26T08:03:00"/>
        <d v="2018-11-26T08:04:00"/>
        <d v="2018-11-26T08:13:00"/>
        <d v="2018-11-26T08:15:00"/>
        <d v="2018-11-26T08:20:00"/>
        <d v="2018-11-26T08:21:00"/>
        <d v="2018-11-26T08:23:00"/>
        <d v="2018-11-26T08:30:00"/>
        <d v="2018-11-26T08:31:00"/>
        <d v="2018-11-26T08:32:00"/>
        <d v="2018-11-26T08:36:00"/>
        <d v="2018-11-26T08:39:00"/>
        <d v="2018-11-26T08:41:00"/>
        <d v="2018-11-26T08:42:00"/>
        <d v="2018-11-26T08:43:00"/>
        <d v="2018-11-26T08:49:00"/>
        <d v="2018-11-26T08:50:00"/>
        <d v="2018-11-26T08:51:00"/>
        <d v="2018-11-26T08:54:00"/>
        <d v="2018-11-26T08:55:00"/>
        <d v="2018-11-26T08:56:00"/>
        <d v="2018-11-26T08:57:00"/>
        <d v="2018-11-26T08:58:00"/>
        <d v="2018-11-26T08:59:00"/>
        <d v="2018-11-27T08:00:00"/>
        <d v="2018-11-27T08:02:00"/>
        <d v="2018-11-27T08:05:00"/>
        <d v="2018-11-27T08:08:00"/>
        <d v="2018-11-27T08:09:00"/>
        <d v="2018-11-27T08:15:00"/>
        <d v="2018-11-27T08:20:00"/>
        <d v="2018-11-27T08:25:00"/>
        <d v="2018-11-27T08:27:00"/>
        <d v="2018-11-27T08:30:00"/>
        <d v="2018-11-27T08:32:00"/>
        <d v="2018-11-27T08:36:00"/>
        <d v="2018-11-27T08:40:00"/>
        <d v="2018-11-27T08:41:00"/>
        <d v="2018-11-27T08:43:00"/>
        <d v="2018-11-27T08:48:00"/>
        <d v="2018-11-27T08:49:00"/>
        <d v="2018-11-27T08:50:00"/>
        <d v="2018-11-27T08:52:00"/>
        <d v="2018-11-27T08:53:00"/>
        <d v="2018-11-27T08:54:00"/>
        <d v="2018-11-27T08:55:00"/>
        <d v="2018-11-27T08:56:00"/>
        <d v="2018-11-27T08:57:00"/>
        <d v="2018-11-27T08:58:00"/>
        <d v="2018-11-27T08:59:00"/>
        <d v="2018-11-28T08:02:00"/>
        <d v="2018-11-28T08:13:00"/>
        <d v="2018-11-28T08:19:00"/>
        <d v="2018-11-28T08:22:00"/>
        <d v="2018-11-28T08:24:00"/>
        <d v="2018-11-28T08:25:00"/>
        <d v="2018-11-28T08:26:00"/>
        <d v="2018-11-28T08:27:00"/>
        <d v="2018-11-28T08:28:00"/>
        <d v="2018-11-28T08:30:00"/>
        <d v="2018-11-28T08:32:00"/>
        <d v="2018-11-28T08:35:00"/>
        <d v="2018-11-28T08:39:00"/>
        <d v="2018-11-28T08:42:00"/>
        <d v="2018-11-28T08:43:00"/>
        <d v="2018-11-28T08:48:00"/>
        <d v="2018-11-28T08:49:00"/>
        <d v="2018-11-28T08:51:00"/>
        <d v="2018-11-28T08:54:00"/>
        <d v="2018-11-28T08:55:00"/>
        <d v="2018-11-28T08:56:00"/>
        <d v="2018-11-28T08:57:00"/>
        <d v="2018-11-28T08:58:00"/>
        <d v="2018-11-28T08:59:00"/>
        <d v="2018-11-29T08:01:00"/>
        <d v="2018-11-29T08:18:00"/>
        <d v="2018-11-29T08:20:00"/>
        <d v="2018-11-29T08:21:00"/>
        <d v="2018-11-29T08:22:00"/>
        <d v="2018-11-29T08:23:00"/>
        <d v="2018-11-29T08:24:00"/>
        <d v="2018-11-29T08:26:00"/>
        <d v="2018-11-29T08:29:00"/>
        <d v="2018-11-29T08:30:00"/>
        <d v="2018-11-29T08:32:00"/>
        <d v="2018-11-29T08:34:00"/>
        <d v="2018-11-29T08:38:00"/>
        <d v="2018-11-29T08:40:00"/>
        <d v="2018-11-29T08:41:00"/>
        <d v="2018-11-29T08:42:00"/>
        <d v="2018-11-29T08:44:00"/>
        <d v="2018-11-29T08:46:00"/>
        <d v="2018-11-29T08:47:00"/>
        <d v="2018-11-29T08:48:00"/>
        <d v="2018-11-29T08:49:00"/>
        <d v="2018-11-29T08:51:00"/>
        <d v="2018-11-29T08:52:00"/>
        <d v="2018-11-29T08:53:00"/>
        <d v="2018-11-29T08:54:00"/>
        <d v="2018-11-29T08:55:00"/>
        <d v="2018-11-29T08:56:00"/>
        <d v="2018-11-29T08:57:00"/>
        <d v="2018-11-29T08:58:00"/>
        <d v="2018-11-29T08:59:00"/>
        <d v="2018-11-30T08:00:00"/>
        <d v="2018-11-30T08:01:00"/>
        <d v="2018-11-30T08:09:00"/>
        <d v="2018-11-30T08:15:00"/>
        <d v="2018-11-30T08:22:00"/>
        <d v="2018-11-30T08:24:00"/>
        <d v="2018-11-30T08:31:00"/>
        <d v="2018-11-30T08:32:00"/>
        <d v="2018-11-30T08:34:00"/>
        <d v="2018-11-30T08:36:00"/>
        <d v="2018-11-30T08:37:00"/>
        <d v="2018-11-30T08:38:00"/>
        <d v="2018-11-30T08:39:00"/>
        <d v="2018-11-30T08:40:00"/>
        <d v="2018-11-30T08:41:00"/>
        <d v="2018-11-30T08:44:00"/>
        <d v="2018-11-30T08:46:00"/>
        <d v="2018-11-30T08:48:00"/>
        <d v="2018-11-30T08:49:00"/>
        <d v="2018-11-30T08:50:00"/>
        <d v="2018-11-30T08:51:00"/>
        <d v="2018-11-30T08:53:00"/>
        <d v="2018-11-30T08:54:00"/>
        <d v="2018-11-30T08:55:00"/>
        <d v="2018-11-30T08:56:00"/>
        <d v="2018-11-30T08:57:00"/>
        <d v="2018-11-30T08:58:00"/>
        <d v="2018-11-30T08:59:00"/>
        <d v="2018-12-03T08:05:00"/>
        <d v="2018-12-03T08:08:00"/>
        <d v="2018-12-03T08:09:00"/>
        <d v="2018-12-03T08:13:00"/>
        <d v="2018-12-03T08:14:00"/>
        <d v="2018-12-03T08:18:00"/>
        <d v="2018-12-03T08:19:00"/>
        <d v="2018-12-03T08:20:00"/>
        <d v="2018-12-03T08:25:00"/>
        <d v="2018-12-03T08:27:00"/>
        <d v="2018-12-03T08:34:00"/>
        <d v="2018-12-03T08:36:00"/>
        <d v="2018-12-03T08:38:00"/>
        <d v="2018-12-03T08:40:00"/>
        <d v="2018-12-03T08:41:00"/>
        <d v="2018-12-03T08:46:00"/>
        <d v="2018-12-03T08:47:00"/>
        <d v="2018-12-03T08:48:00"/>
        <d v="2018-12-03T08:49:00"/>
        <d v="2018-12-03T08:50:00"/>
        <d v="2018-12-03T08:51:00"/>
        <d v="2018-12-03T08:52:00"/>
        <d v="2018-12-03T08:54:00"/>
        <d v="2018-12-03T08:55:00"/>
        <d v="2018-12-03T08:56:00"/>
        <d v="2018-12-03T08:57:00"/>
        <d v="2018-12-03T08:58:00"/>
        <d v="2018-12-03T08:59:00"/>
        <d v="2018-12-04T08:01:00"/>
        <d v="2018-12-04T08:02:00"/>
        <d v="2018-12-04T08:17:00"/>
        <d v="2018-12-04T08:18:00"/>
        <d v="2018-12-04T08:21:00"/>
        <d v="2018-12-04T08:22:00"/>
        <d v="2018-12-04T08:29:00"/>
        <d v="2018-12-04T08:30:00"/>
        <d v="2018-12-04T08:31:00"/>
        <d v="2018-12-04T08:33:00"/>
        <d v="2018-12-04T08:37:00"/>
        <d v="2018-12-04T08:39:00"/>
        <d v="2018-12-04T08:42:00"/>
        <d v="2018-12-04T08:43:00"/>
        <d v="2018-12-04T08:45:00"/>
        <d v="2018-12-04T08:47:00"/>
        <d v="2018-12-04T08:48:00"/>
        <d v="2018-12-04T08:50:00"/>
        <d v="2018-12-04T08:51:00"/>
        <d v="2018-12-04T08:52:00"/>
        <d v="2018-12-04T08:53:00"/>
        <d v="2018-12-04T08:54:00"/>
        <d v="2018-12-04T08:55:00"/>
        <d v="2018-12-04T08:56:00"/>
        <d v="2018-12-04T08:57:00"/>
        <d v="2018-12-04T08:58:00"/>
        <d v="2018-12-04T08:59:00"/>
        <d v="2018-12-05T08:01:00"/>
        <d v="2018-12-05T08:04:00"/>
        <d v="2018-12-05T08:11:00"/>
        <d v="2018-12-05T08:14:00"/>
        <d v="2018-12-05T08:15:00"/>
        <d v="2018-12-05T08:18:00"/>
        <d v="2018-12-05T08:23:00"/>
        <d v="2018-12-05T08:26:00"/>
        <d v="2018-12-05T08:27:00"/>
        <d v="2018-12-05T08:28:00"/>
        <d v="2018-12-05T08:29:00"/>
        <d v="2018-12-05T08:31:00"/>
        <d v="2018-12-05T08:33:00"/>
        <d v="2018-12-05T08:36:00"/>
        <d v="2018-12-05T08:38:00"/>
        <d v="2018-12-05T08:39:00"/>
        <d v="2018-12-05T08:46:00"/>
        <d v="2018-12-05T08:47:00"/>
        <d v="2018-12-05T08:48:00"/>
        <d v="2018-12-05T08:49:00"/>
        <d v="2018-12-05T08:51:00"/>
        <d v="2018-12-05T08:52:00"/>
        <d v="2018-12-05T08:54:00"/>
        <d v="2018-12-05T08:55:00"/>
        <d v="2018-12-05T08:56:00"/>
        <d v="2018-12-05T08:57:00"/>
        <d v="2018-12-05T08:58:00"/>
        <d v="2018-12-05T08:59:00"/>
        <d v="2018-12-06T08:00:00"/>
        <d v="2018-12-06T08:04:00"/>
        <d v="2018-12-06T08:05:00"/>
        <d v="2018-12-06T08:10:00"/>
        <d v="2018-12-06T08:22:00"/>
        <d v="2018-12-06T08:28:00"/>
        <d v="2018-12-06T08:29:00"/>
        <d v="2018-12-06T08:31:00"/>
        <d v="2018-12-06T08:32:00"/>
        <d v="2018-12-06T08:33:00"/>
        <d v="2018-12-06T08:36:00"/>
        <d v="2018-12-06T08:37:00"/>
        <d v="2018-12-06T08:38:00"/>
        <d v="2018-12-06T08:40:00"/>
        <d v="2018-12-06T08:42:00"/>
        <d v="2018-12-06T08:44:00"/>
        <d v="2018-12-06T08:45:00"/>
        <d v="2018-12-06T08:46:00"/>
        <d v="2018-12-06T08:48:00"/>
        <d v="2018-12-06T08:49:00"/>
        <d v="2018-12-06T08:50:00"/>
        <d v="2018-12-06T08:51:00"/>
        <d v="2018-12-06T08:52:00"/>
        <d v="2018-12-06T08:53:00"/>
        <d v="2018-12-06T08:54:00"/>
        <d v="2018-12-06T08:55:00"/>
        <d v="2018-12-06T08:56:00"/>
        <d v="2018-12-06T08:57:00"/>
        <d v="2018-12-06T08:58:00"/>
        <d v="2018-12-06T08:59:00"/>
        <d v="2018-12-07T08:01:00"/>
        <d v="2018-12-07T08:02:00"/>
        <d v="2018-12-07T08:03:00"/>
        <d v="2018-12-07T08:09:00"/>
        <d v="2018-12-07T08:21:00"/>
        <d v="2018-12-07T08:27:00"/>
        <d v="2018-12-07T08:29:00"/>
        <d v="2018-12-07T08:32:00"/>
        <d v="2018-12-07T08:33:00"/>
        <d v="2018-12-07T08:34:00"/>
        <d v="2018-12-07T08:36:00"/>
        <d v="2018-12-07T08:37:00"/>
        <d v="2018-12-07T08:40:00"/>
        <d v="2018-12-07T08:41:00"/>
        <d v="2018-12-07T08:44:00"/>
        <d v="2018-12-07T08:46:00"/>
        <d v="2018-12-07T08:48:00"/>
        <d v="2018-12-07T08:49:00"/>
        <d v="2018-12-07T08:50:00"/>
        <d v="2018-12-07T08:51:00"/>
        <d v="2018-12-07T08:53:00"/>
        <d v="2018-12-07T08:54:00"/>
        <d v="2018-12-07T08:55:00"/>
        <d v="2018-12-07T08:56:00"/>
        <d v="2018-12-07T08:57:00"/>
        <d v="2018-12-07T08:58:00"/>
        <d v="2018-12-07T08:59:00"/>
        <d v="2018-12-10T08:01:00"/>
        <d v="2018-12-10T08:02:00"/>
        <d v="2018-12-10T08:04:00"/>
        <d v="2018-12-10T08:05:00"/>
        <d v="2018-12-10T08:09:00"/>
        <d v="2018-12-10T08:16:00"/>
        <d v="2018-12-10T08:25:00"/>
        <d v="2018-12-10T08:26:00"/>
        <d v="2018-12-10T08:32:00"/>
        <d v="2018-12-10T08:33:00"/>
        <d v="2018-12-10T08:34:00"/>
        <d v="2018-12-10T08:35:00"/>
        <d v="2018-12-10T08:37:00"/>
        <d v="2018-12-10T08:38:00"/>
        <d v="2018-12-10T08:42:00"/>
        <d v="2018-12-10T08:44:00"/>
        <d v="2018-12-10T08:46:00"/>
        <d v="2018-12-10T08:47:00"/>
        <d v="2018-12-10T08:48:00"/>
        <d v="2018-12-10T08:49:00"/>
        <d v="2018-12-10T08:50:00"/>
        <d v="2018-12-10T08:51:00"/>
        <d v="2018-12-10T08:52:00"/>
        <d v="2018-12-10T08:53:00"/>
        <d v="2018-12-10T08:54:00"/>
        <d v="2018-12-10T08:55:00"/>
        <d v="2018-12-10T08:56:00"/>
        <d v="2018-12-10T08:57:00"/>
        <d v="2018-12-10T08:58:00"/>
        <d v="2018-12-10T08:59:00"/>
        <d v="2018-12-11T08:02:00"/>
        <d v="2018-12-11T08:04:00"/>
        <d v="2018-12-11T08:18:00"/>
        <d v="2018-12-11T08:20:00"/>
        <d v="2018-12-11T08:22:00"/>
        <d v="2018-12-11T08:24:00"/>
        <d v="2018-12-11T08:27:00"/>
        <d v="2018-12-11T08:30:00"/>
        <d v="2018-12-11T08:35:00"/>
        <d v="2018-12-11T08:36:00"/>
        <d v="2018-12-11T08:38:00"/>
        <d v="2018-12-11T08:39:00"/>
        <d v="2018-12-11T08:40:00"/>
        <d v="2018-12-11T08:42:00"/>
        <d v="2018-12-11T08:43:00"/>
        <d v="2018-12-11T08:44:00"/>
        <d v="2018-12-11T08:45:00"/>
        <d v="2018-12-11T08:46:00"/>
        <d v="2018-12-11T08:47:00"/>
        <d v="2018-12-11T08:48:00"/>
        <d v="2018-12-11T08:49:00"/>
        <d v="2018-12-11T08:51:00"/>
        <d v="2018-12-11T08:52:00"/>
        <d v="2018-12-11T08:53:00"/>
        <d v="2018-12-11T08:54:00"/>
        <d v="2018-12-11T08:55:00"/>
        <d v="2018-12-11T08:57:00"/>
        <d v="2018-12-11T08:58:00"/>
        <d v="2018-12-11T08:59:00"/>
        <d v="2018-12-12T08:02:00"/>
        <d v="2018-12-12T08:06:00"/>
        <d v="2018-12-12T08:13:00"/>
        <d v="2018-12-12T08:17:00"/>
        <d v="2018-12-12T08:20:00"/>
        <d v="2018-12-12T08:26:00"/>
        <d v="2018-12-12T08:27:00"/>
        <d v="2018-12-12T08:31:00"/>
        <d v="2018-12-12T08:32:00"/>
        <d v="2018-12-12T08:35:00"/>
        <d v="2018-12-12T08:36:00"/>
        <d v="2018-12-12T08:37:00"/>
        <d v="2018-12-12T08:41:00"/>
        <d v="2018-12-12T08:43:00"/>
        <d v="2018-12-12T08:44:00"/>
        <d v="2018-12-12T08:46:00"/>
        <d v="2018-12-12T08:49:00"/>
        <d v="2018-12-12T08:50:00"/>
        <d v="2018-12-12T08:51:00"/>
        <d v="2018-12-12T08:52:00"/>
        <d v="2018-12-12T08:53:00"/>
        <d v="2018-12-12T08:54:00"/>
        <d v="2018-12-12T08:55:00"/>
        <d v="2018-12-12T08:56:00"/>
        <d v="2018-12-12T08:57:00"/>
        <d v="2018-12-12T08:58:00"/>
        <d v="2018-12-12T08:59:00"/>
        <d v="2018-12-13T08:01:00"/>
        <d v="2018-12-13T08:03:00"/>
        <d v="2018-12-13T08:04:00"/>
        <d v="2018-12-13T08:08:00"/>
        <d v="2018-12-13T08:11:00"/>
        <d v="2018-12-13T08:13:00"/>
        <d v="2018-12-13T08:18:00"/>
        <d v="2018-12-13T08:19:00"/>
        <d v="2018-12-13T08:22:00"/>
        <d v="2018-12-13T08:24:00"/>
        <d v="2018-12-13T08:25:00"/>
        <d v="2018-12-13T08:28:00"/>
        <d v="2018-12-13T08:31:00"/>
        <d v="2018-12-13T08:33:00"/>
        <d v="2018-12-13T08:36:00"/>
        <d v="2018-12-13T08:37:00"/>
        <d v="2018-12-13T08:38:00"/>
        <d v="2018-12-13T08:39:00"/>
        <d v="2018-12-13T08:40:00"/>
        <d v="2018-12-13T08:41:00"/>
        <d v="2018-12-13T08:42:00"/>
        <d v="2018-12-13T08:43:00"/>
        <d v="2018-12-13T08:44:00"/>
        <d v="2018-12-13T08:46:00"/>
        <d v="2018-12-13T08:49:00"/>
        <d v="2018-12-13T08:50:00"/>
        <d v="2018-12-13T08:51:00"/>
        <d v="2018-12-13T08:53:00"/>
        <d v="2018-12-13T08:54:00"/>
        <d v="2018-12-13T08:55:00"/>
        <d v="2018-12-13T08:56:00"/>
        <d v="2018-12-13T08:57:00"/>
        <d v="2018-12-13T08:58:00"/>
        <d v="2018-12-13T08:59:00"/>
        <d v="2018-12-14T08:00:00"/>
        <d v="2018-12-14T08:02:00"/>
        <d v="2018-12-14T08:09:00"/>
        <d v="2018-12-14T08:14:00"/>
        <d v="2018-12-14T08:16:00"/>
        <d v="2018-12-14T08:21:00"/>
        <d v="2018-12-14T08:23:00"/>
        <d v="2018-12-14T08:24:00"/>
        <d v="2018-12-14T08:25:00"/>
        <d v="2018-12-14T08:26:00"/>
        <d v="2018-12-14T08:27:00"/>
        <d v="2018-12-14T08:31:00"/>
        <d v="2018-12-14T08:37:00"/>
        <d v="2018-12-14T08:38:00"/>
        <d v="2018-12-14T08:39:00"/>
        <d v="2018-12-14T08:41:00"/>
        <d v="2018-12-14T08:42:00"/>
        <d v="2018-12-14T08:43:00"/>
        <d v="2018-12-14T08:44:00"/>
        <d v="2018-12-14T08:45:00"/>
        <d v="2018-12-14T08:49:00"/>
        <d v="2018-12-14T08:50:00"/>
        <d v="2018-12-14T08:51:00"/>
        <d v="2018-12-14T08:52:00"/>
        <d v="2018-12-14T08:53:00"/>
        <d v="2018-12-14T08:54:00"/>
        <d v="2018-12-14T08:55:00"/>
        <d v="2018-12-14T08:56:00"/>
        <d v="2018-12-14T08:57:00"/>
        <d v="2018-12-14T08:58:00"/>
        <d v="2018-12-14T08:59:00"/>
        <d v="2018-12-17T08:02:00"/>
        <d v="2018-12-17T08:04:00"/>
        <d v="2018-12-17T08:06:00"/>
        <d v="2018-12-17T08:07:00"/>
        <d v="2018-12-17T08:09:00"/>
        <d v="2018-12-17T08:16:00"/>
        <d v="2018-12-17T08:17:00"/>
        <d v="2018-12-17T08:19:00"/>
        <d v="2018-12-17T08:28:00"/>
        <d v="2018-12-17T08:29:00"/>
        <d v="2018-12-17T08:33:00"/>
        <d v="2018-12-17T08:34:00"/>
        <d v="2018-12-17T08:35:00"/>
        <d v="2018-12-17T08:38:00"/>
        <d v="2018-12-17T08:42:00"/>
        <d v="2018-12-17T08:43:00"/>
        <d v="2018-12-17T08:44:00"/>
        <d v="2018-12-17T08:46:00"/>
        <d v="2018-12-17T08:48:00"/>
        <d v="2018-12-17T08:49:00"/>
        <d v="2018-12-17T08:50:00"/>
        <d v="2018-12-17T08:52:00"/>
        <d v="2018-12-17T08:53:00"/>
        <d v="2018-12-17T08:54:00"/>
        <d v="2018-12-17T08:55:00"/>
        <d v="2018-12-17T08:56:00"/>
        <d v="2018-12-17T08:57:00"/>
        <d v="2018-12-17T08:58:00"/>
        <d v="2018-12-17T08:59:00"/>
        <d v="2018-12-18T08:02:00"/>
        <d v="2018-12-18T08:16:00"/>
        <d v="2018-12-18T08:20:00"/>
        <d v="2018-12-18T08:23:00"/>
        <d v="2018-12-18T08:24:00"/>
        <d v="2018-12-18T08:25:00"/>
        <d v="2018-12-18T08:27:00"/>
        <d v="2018-12-18T08:32:00"/>
        <d v="2018-12-18T08:34:00"/>
        <d v="2018-12-18T08:36:00"/>
        <d v="2018-12-18T08:37:00"/>
        <d v="2018-12-18T08:39:00"/>
        <d v="2018-12-18T08:40:00"/>
        <d v="2018-12-18T08:41:00"/>
        <d v="2018-12-18T08:43:00"/>
        <d v="2018-12-18T08:44:00"/>
        <d v="2018-12-18T08:45:00"/>
        <d v="2018-12-18T08:48:00"/>
        <d v="2018-12-18T08:49:00"/>
        <d v="2018-12-18T08:50:00"/>
        <d v="2018-12-18T08:51:00"/>
        <d v="2018-12-18T08:52:00"/>
        <d v="2018-12-18T08:54:00"/>
        <d v="2018-12-18T08:55:00"/>
        <d v="2018-12-18T08:56:00"/>
        <d v="2018-12-18T08:57:00"/>
        <d v="2018-12-18T08:58:00"/>
        <d v="2018-12-18T08:59:00"/>
        <d v="2018-12-19T08:03:00"/>
        <d v="2018-12-19T08:12:00"/>
        <d v="2018-12-19T08:13:00"/>
        <d v="2018-12-19T08:20:00"/>
        <d v="2018-12-19T08:21:00"/>
        <d v="2018-12-19T08:22:00"/>
        <d v="2018-12-19T08:24:00"/>
        <d v="2018-12-19T08:26:00"/>
        <d v="2018-12-19T08:27:00"/>
        <d v="2018-12-19T08:29:00"/>
        <d v="2018-12-19T08:33:00"/>
        <d v="2018-12-19T08:34:00"/>
        <d v="2018-12-19T08:35:00"/>
        <d v="2018-12-19T08:37:00"/>
        <d v="2018-12-19T08:40:00"/>
        <d v="2018-12-19T08:42:00"/>
        <d v="2018-12-19T08:45:00"/>
        <d v="2018-12-19T08:46:00"/>
        <d v="2018-12-19T08:47:00"/>
        <d v="2018-12-19T08:49:00"/>
        <d v="2018-12-19T08:52:00"/>
        <d v="2018-12-19T08:53:00"/>
        <d v="2018-12-19T08:54:00"/>
        <d v="2018-12-19T08:55:00"/>
        <d v="2018-12-19T08:56:00"/>
        <d v="2018-12-19T08:57:00"/>
        <d v="2018-12-19T08:58:00"/>
        <d v="2018-12-19T08:59:00"/>
        <d v="2018-12-20T08:03:00"/>
        <d v="2018-12-20T08:21:00"/>
        <d v="2018-12-20T08:24:00"/>
        <d v="2018-12-20T08:28:00"/>
        <d v="2018-12-20T08:29:00"/>
        <d v="2018-12-20T08:30:00"/>
        <d v="2018-12-20T08:34:00"/>
        <d v="2018-12-20T08:35:00"/>
        <d v="2018-12-20T08:38:00"/>
        <d v="2018-12-20T08:43:00"/>
        <d v="2018-12-20T08:45:00"/>
        <d v="2018-12-20T08:48:00"/>
        <d v="2018-12-20T08:49:00"/>
        <d v="2018-12-20T08:50:00"/>
        <d v="2018-12-20T08:51:00"/>
        <d v="2018-12-20T08:52:00"/>
        <d v="2018-12-20T08:53:00"/>
        <d v="2018-12-20T08:54:00"/>
        <d v="2018-12-20T08:55:00"/>
        <d v="2018-12-20T08:56:00"/>
        <d v="2018-12-20T08:57:00"/>
        <d v="2018-12-20T08:58:00"/>
        <d v="2018-12-20T08:59:00"/>
        <d v="2018-12-21T08:00:00"/>
        <d v="2018-12-21T08:04:00"/>
        <d v="2018-12-21T08:06:00"/>
        <d v="2018-12-21T08:07:00"/>
        <d v="2018-12-21T08:17:00"/>
        <d v="2018-12-21T08:18:00"/>
        <d v="2018-12-21T08:19:00"/>
        <d v="2018-12-21T08:22:00"/>
        <d v="2018-12-21T08:32:00"/>
        <d v="2018-12-21T08:34:00"/>
        <d v="2018-12-21T08:35:00"/>
        <d v="2018-12-21T08:39:00"/>
        <d v="2018-12-21T08:42:00"/>
        <d v="2018-12-21T08:43:00"/>
        <d v="2018-12-21T08:44:00"/>
        <d v="2018-12-21T08:45:00"/>
        <d v="2018-12-21T08:46:00"/>
        <d v="2018-12-21T08:47:00"/>
        <d v="2018-12-21T08:49:00"/>
        <d v="2018-12-21T08:52:00"/>
        <d v="2018-12-21T08:53:00"/>
        <d v="2018-12-21T08:54:00"/>
        <d v="2018-12-21T08:55:00"/>
        <d v="2018-12-21T08:56:00"/>
        <d v="2018-12-21T08:57:00"/>
        <d v="2018-12-21T08:58:00"/>
        <d v="2018-12-21T08:59:00"/>
        <d v="2018-12-24T08:01:00"/>
        <d v="2018-12-24T08:06:00"/>
        <d v="2018-12-24T08:13:00"/>
        <d v="2018-12-24T08:17:00"/>
        <d v="2018-12-24T08:20:00"/>
        <d v="2018-12-24T08:27:00"/>
        <d v="2018-12-24T08:28:00"/>
        <d v="2018-12-24T08:29:00"/>
        <d v="2018-12-24T08:30:00"/>
        <d v="2018-12-24T08:32:00"/>
        <d v="2018-12-24T08:33:00"/>
        <d v="2018-12-24T08:40:00"/>
        <d v="2018-12-24T08:42:00"/>
        <d v="2018-12-24T08:47:00"/>
        <d v="2018-12-24T08:49:00"/>
        <d v="2018-12-24T08:50:00"/>
        <d v="2018-12-24T08:51:00"/>
        <d v="2018-12-24T08:53:00"/>
        <d v="2018-12-24T08:55:00"/>
        <d v="2018-12-24T08:56:00"/>
        <d v="2018-12-24T08:57:00"/>
        <d v="2018-12-24T08:58:00"/>
        <d v="2018-12-24T08:59:00"/>
        <d v="2018-12-25T08:06:00"/>
        <d v="2018-12-25T08:08:00"/>
        <d v="2018-12-25T08:11:00"/>
        <d v="2018-12-25T08:20:00"/>
        <d v="2018-12-25T08:24:00"/>
        <d v="2018-12-25T08:25:00"/>
        <d v="2018-12-25T08:27:00"/>
        <d v="2018-12-25T08:29:00"/>
        <d v="2018-12-25T08:34:00"/>
        <d v="2018-12-25T08:39:00"/>
        <d v="2018-12-25T08:40:00"/>
        <d v="2018-12-25T08:44:00"/>
        <d v="2018-12-25T08:46:00"/>
        <d v="2018-12-25T08:48:00"/>
        <d v="2018-12-25T08:49:00"/>
        <d v="2018-12-25T08:51:00"/>
        <d v="2018-12-25T08:52:00"/>
        <d v="2018-12-25T08:53:00"/>
        <d v="2018-12-25T08:54:00"/>
        <d v="2018-12-25T08:55:00"/>
        <d v="2018-12-25T08:56:00"/>
        <d v="2018-12-25T08:58:00"/>
        <d v="2018-10-01T09:00:00"/>
        <d v="2018-10-01T09:01:00"/>
        <d v="2018-10-01T09:02:00"/>
        <d v="2018-10-01T09:03:00"/>
        <d v="2018-10-01T09:06:00"/>
        <d v="2018-10-01T09:07:00"/>
        <d v="2018-10-01T09:09:00"/>
        <d v="2018-10-01T09:10:00"/>
        <d v="2018-10-01T09:11:00"/>
        <d v="2018-10-01T09:12:00"/>
        <d v="2018-10-01T09:14:00"/>
        <d v="2018-10-01T09:15:00"/>
        <d v="2018-10-01T09:16:00"/>
        <d v="2018-10-01T09:23:00"/>
        <d v="2018-10-01T09:28:00"/>
        <d v="2018-10-01T09:30:00"/>
        <d v="2018-10-01T09:39:00"/>
        <d v="2018-10-01T09:44:00"/>
        <d v="2018-10-01T09:45:00"/>
        <d v="2018-10-01T09:46:00"/>
        <d v="2018-10-01T09:47:00"/>
        <d v="2018-10-01T09:48:00"/>
        <d v="2018-10-01T09:52:00"/>
        <d v="2018-10-01T09:57:00"/>
        <d v="2018-10-01T09:58:00"/>
        <d v="2018-10-01T09:59:00"/>
        <d v="2018-10-02T09:00:00"/>
        <d v="2018-10-02T09:01:00"/>
        <d v="2018-10-02T09:02:00"/>
        <d v="2018-10-02T09:03:00"/>
        <d v="2018-10-02T09:04:00"/>
        <d v="2018-10-02T09:05:00"/>
        <d v="2018-10-02T09:06:00"/>
        <d v="2018-10-02T09:09:00"/>
        <d v="2018-10-02T09:11:00"/>
        <d v="2018-10-02T09:12:00"/>
        <d v="2018-10-02T09:14:00"/>
        <d v="2018-10-02T09:15:00"/>
        <d v="2018-10-02T09:17:00"/>
        <d v="2018-10-02T09:18:00"/>
        <d v="2018-10-02T09:19:00"/>
        <d v="2018-10-02T09:27:00"/>
        <d v="2018-10-02T09:29:00"/>
        <d v="2018-10-02T09:30:00"/>
        <d v="2018-10-02T09:32:00"/>
        <d v="2018-10-02T09:33:00"/>
        <d v="2018-10-02T09:37:00"/>
        <d v="2018-10-02T09:39:00"/>
        <d v="2018-10-02T09:51:00"/>
        <d v="2018-10-02T09:52:00"/>
        <d v="2018-10-02T09:53:00"/>
        <d v="2018-10-02T09:54:00"/>
        <d v="2018-10-02T09:57:00"/>
        <d v="2018-10-03T09:00:00"/>
        <d v="2018-10-03T09:01:00"/>
        <d v="2018-10-03T09:02:00"/>
        <d v="2018-10-03T09:03:00"/>
        <d v="2018-10-03T09:04:00"/>
        <d v="2018-10-03T09:05:00"/>
        <d v="2018-10-03T09:06:00"/>
        <d v="2018-10-03T09:08:00"/>
        <d v="2018-10-03T09:09:00"/>
        <d v="2018-10-03T09:10:00"/>
        <d v="2018-10-03T09:11:00"/>
        <d v="2018-10-03T09:12:00"/>
        <d v="2018-10-03T09:14:00"/>
        <d v="2018-10-03T09:16:00"/>
        <d v="2018-10-03T09:18:00"/>
        <d v="2018-10-03T09:28:00"/>
        <d v="2018-10-03T09:30:00"/>
        <d v="2018-10-03T09:32:00"/>
        <d v="2018-10-03T09:33:00"/>
        <d v="2018-10-03T09:34:00"/>
        <d v="2018-10-03T09:35:00"/>
        <d v="2018-10-03T09:38:00"/>
        <d v="2018-10-03T09:49:00"/>
        <d v="2018-10-03T09:52:00"/>
        <d v="2018-10-03T09:54:00"/>
        <d v="2018-10-03T09:59:00"/>
        <d v="2018-10-04T09:00:00"/>
        <d v="2018-10-04T09:01:00"/>
        <d v="2018-10-04T09:02:00"/>
        <d v="2018-10-04T09:03:00"/>
        <d v="2018-10-04T09:04:00"/>
        <d v="2018-10-04T09:05:00"/>
        <d v="2018-10-04T09:06:00"/>
        <d v="2018-10-04T09:07:00"/>
        <d v="2018-10-04T09:08:00"/>
        <d v="2018-10-04T09:09:00"/>
        <d v="2018-10-04T09:10:00"/>
        <d v="2018-10-04T09:13:00"/>
        <d v="2018-10-04T09:14:00"/>
        <d v="2018-10-04T09:16:00"/>
        <d v="2018-10-04T09:17:00"/>
        <d v="2018-10-04T09:19:00"/>
        <d v="2018-10-04T09:22:00"/>
        <d v="2018-10-04T09:24:00"/>
        <d v="2018-10-04T09:25:00"/>
        <d v="2018-10-04T09:27:00"/>
        <d v="2018-10-04T09:29:00"/>
        <d v="2018-10-04T09:32:00"/>
        <d v="2018-10-04T09:39:00"/>
        <d v="2018-10-04T09:44:00"/>
        <d v="2018-10-04T09:45:00"/>
        <d v="2018-10-04T09:48:00"/>
        <d v="2018-10-04T09:52:00"/>
        <d v="2018-10-04T09:58:00"/>
        <d v="2018-10-05T09:00:00"/>
        <d v="2018-10-05T09:01:00"/>
        <d v="2018-10-05T09:02:00"/>
        <d v="2018-10-05T09:06:00"/>
        <d v="2018-10-05T09:09:00"/>
        <d v="2018-10-05T09:10:00"/>
        <d v="2018-10-05T09:11:00"/>
        <d v="2018-10-05T09:16:00"/>
        <d v="2018-10-05T09:21:00"/>
        <d v="2018-10-05T09:22:00"/>
        <d v="2018-10-05T09:23:00"/>
        <d v="2018-10-05T09:25:00"/>
        <d v="2018-10-05T09:26:00"/>
        <d v="2018-10-05T09:28:00"/>
        <d v="2018-10-05T09:29:00"/>
        <d v="2018-10-05T09:30:00"/>
        <d v="2018-10-05T09:31:00"/>
        <d v="2018-10-05T09:32:00"/>
        <d v="2018-10-05T09:33:00"/>
        <d v="2018-10-05T09:34:00"/>
        <d v="2018-10-05T09:36:00"/>
        <d v="2018-10-05T09:38:00"/>
        <d v="2018-10-05T09:48:00"/>
        <d v="2018-10-05T09:49:00"/>
        <d v="2018-10-05T09:51:00"/>
        <d v="2018-10-05T09:52:00"/>
        <d v="2018-10-05T09:57:00"/>
        <d v="2018-10-06T09:44:00"/>
        <d v="2018-10-08T09:00:00"/>
        <d v="2018-10-08T09:01:00"/>
        <d v="2018-10-08T09:02:00"/>
        <d v="2018-10-08T09:03:00"/>
        <d v="2018-10-08T09:05:00"/>
        <d v="2018-10-08T09:06:00"/>
        <d v="2018-10-08T09:07:00"/>
        <d v="2018-10-08T09:08:00"/>
        <d v="2018-10-08T09:09:00"/>
        <d v="2018-10-08T09:10:00"/>
        <d v="2018-10-08T09:11:00"/>
        <d v="2018-10-08T09:12:00"/>
        <d v="2018-10-08T09:14:00"/>
        <d v="2018-10-08T09:15:00"/>
        <d v="2018-10-08T09:16:00"/>
        <d v="2018-10-08T09:17:00"/>
        <d v="2018-10-08T09:20:00"/>
        <d v="2018-10-08T09:23:00"/>
        <d v="2018-10-08T09:24:00"/>
        <d v="2018-10-08T09:26:00"/>
        <d v="2018-10-08T09:27:00"/>
        <d v="2018-10-08T09:31:00"/>
        <d v="2018-10-08T09:36:00"/>
        <d v="2018-10-08T09:39:00"/>
        <d v="2018-10-08T09:41:00"/>
        <d v="2018-10-08T09:43:00"/>
        <d v="2018-10-08T09:54:00"/>
        <d v="2018-10-08T09:59:00"/>
        <d v="2018-10-09T09:00:00"/>
        <d v="2018-10-09T09:01:00"/>
        <d v="2018-10-09T09:02:00"/>
        <d v="2018-10-09T09:03:00"/>
        <d v="2018-10-09T09:04:00"/>
        <d v="2018-10-09T09:05:00"/>
        <d v="2018-10-09T09:09:00"/>
        <d v="2018-10-09T09:10:00"/>
        <d v="2018-10-09T09:11:00"/>
        <d v="2018-10-09T09:12:00"/>
        <d v="2018-10-09T09:13:00"/>
        <d v="2018-10-09T09:14:00"/>
        <d v="2018-10-09T09:15:00"/>
        <d v="2018-10-09T09:16:00"/>
        <d v="2018-10-09T09:17:00"/>
        <d v="2018-10-09T09:19:00"/>
        <d v="2018-10-09T09:23:00"/>
        <d v="2018-10-09T09:26:00"/>
        <d v="2018-10-09T09:27:00"/>
        <d v="2018-10-09T09:28:00"/>
        <d v="2018-10-09T09:34:00"/>
        <d v="2018-10-09T09:37:00"/>
        <d v="2018-10-09T09:50:00"/>
        <d v="2018-10-09T09:53:00"/>
        <d v="2018-10-09T09:54:00"/>
        <d v="2018-10-09T09:56:00"/>
        <d v="2018-10-10T09:00:00"/>
        <d v="2018-10-10T09:01:00"/>
        <d v="2018-10-10T09:02:00"/>
        <d v="2018-10-10T09:03:00"/>
        <d v="2018-10-10T09:04:00"/>
        <d v="2018-10-10T09:05:00"/>
        <d v="2018-10-10T09:06:00"/>
        <d v="2018-10-10T09:08:00"/>
        <d v="2018-10-10T09:10:00"/>
        <d v="2018-10-10T09:11:00"/>
        <d v="2018-10-10T09:15:00"/>
        <d v="2018-10-10T09:16:00"/>
        <d v="2018-10-10T09:17:00"/>
        <d v="2018-10-10T09:18:00"/>
        <d v="2018-10-10T09:23:00"/>
        <d v="2018-10-10T09:25:00"/>
        <d v="2018-10-10T09:27:00"/>
        <d v="2018-10-10T09:31:00"/>
        <d v="2018-10-10T09:37:00"/>
        <d v="2018-10-10T09:41:00"/>
        <d v="2018-10-10T09:46:00"/>
        <d v="2018-10-10T09:47:00"/>
        <d v="2018-10-10T09:50:00"/>
        <d v="2018-10-10T09:55:00"/>
        <d v="2018-10-11T09:00:00"/>
        <d v="2018-10-11T09:01:00"/>
        <d v="2018-10-11T09:02:00"/>
        <d v="2018-10-11T09:03:00"/>
        <d v="2018-10-11T09:04:00"/>
        <d v="2018-10-11T09:05:00"/>
        <d v="2018-10-11T09:06:00"/>
        <d v="2018-10-11T09:07:00"/>
        <d v="2018-10-11T09:08:00"/>
        <d v="2018-10-11T09:09:00"/>
        <d v="2018-10-11T09:10:00"/>
        <d v="2018-10-11T09:11:00"/>
        <d v="2018-10-11T09:12:00"/>
        <d v="2018-10-11T09:15:00"/>
        <d v="2018-10-11T09:16:00"/>
        <d v="2018-10-11T09:17:00"/>
        <d v="2018-10-11T09:18:00"/>
        <d v="2018-10-11T09:23:00"/>
        <d v="2018-10-11T09:29:00"/>
        <d v="2018-10-11T09:37:00"/>
        <d v="2018-10-11T09:41:00"/>
        <d v="2018-10-11T09:50:00"/>
        <d v="2018-10-11T09:54:00"/>
        <d v="2018-10-11T09:58:00"/>
        <d v="2018-10-12T09:00:00"/>
        <d v="2018-10-12T09:03:00"/>
        <d v="2018-10-12T09:05:00"/>
        <d v="2018-10-12T09:06:00"/>
        <d v="2018-10-12T09:07:00"/>
        <d v="2018-10-12T09:08:00"/>
        <d v="2018-10-12T09:09:00"/>
        <d v="2018-10-12T09:10:00"/>
        <d v="2018-10-12T09:11:00"/>
        <d v="2018-10-12T09:12:00"/>
        <d v="2018-10-12T09:13:00"/>
        <d v="2018-10-12T09:14:00"/>
        <d v="2018-10-12T09:16:00"/>
        <d v="2018-10-12T09:17:00"/>
        <d v="2018-10-12T09:22:00"/>
        <d v="2018-10-12T09:25:00"/>
        <d v="2018-10-12T09:26:00"/>
        <d v="2018-10-12T09:34:00"/>
        <d v="2018-10-12T09:36:00"/>
        <d v="2018-10-12T09:39:00"/>
        <d v="2018-10-12T09:44:00"/>
        <d v="2018-10-12T09:45:00"/>
        <d v="2018-10-12T09:50:00"/>
        <d v="2018-10-12T09:59:00"/>
        <d v="2018-10-15T09:00:00"/>
        <d v="2018-10-15T09:01:00"/>
        <d v="2018-10-15T09:02:00"/>
        <d v="2018-10-15T09:03:00"/>
        <d v="2018-10-15T09:04:00"/>
        <d v="2018-10-15T09:05:00"/>
        <d v="2018-10-15T09:07:00"/>
        <d v="2018-10-15T09:08:00"/>
        <d v="2018-10-15T09:09:00"/>
        <d v="2018-10-15T09:10:00"/>
        <d v="2018-10-15T09:11:00"/>
        <d v="2018-10-15T09:12:00"/>
        <d v="2018-10-15T09:13:00"/>
        <d v="2018-10-15T09:16:00"/>
        <d v="2018-10-15T09:17:00"/>
        <d v="2018-10-15T09:18:00"/>
        <d v="2018-10-15T09:31:00"/>
        <d v="2018-10-15T09:35:00"/>
        <d v="2018-10-15T09:42:00"/>
        <d v="2018-10-15T09:46:00"/>
        <d v="2018-10-15T09:47:00"/>
        <d v="2018-10-15T09:48:00"/>
        <d v="2018-10-15T09:53:00"/>
        <d v="2018-10-15T09:58:00"/>
        <d v="2018-10-16T09:00:00"/>
        <d v="2018-10-16T09:01:00"/>
        <d v="2018-10-16T09:02:00"/>
        <d v="2018-10-16T09:03:00"/>
        <d v="2018-10-16T09:04:00"/>
        <d v="2018-10-16T09:05:00"/>
        <d v="2018-10-16T09:06:00"/>
        <d v="2018-10-16T09:07:00"/>
        <d v="2018-10-16T09:09:00"/>
        <d v="2018-10-16T09:10:00"/>
        <d v="2018-10-16T09:11:00"/>
        <d v="2018-10-16T09:13:00"/>
        <d v="2018-10-16T09:14:00"/>
        <d v="2018-10-16T09:15:00"/>
        <d v="2018-10-16T09:18:00"/>
        <d v="2018-10-16T09:26:00"/>
        <d v="2018-10-16T09:27:00"/>
        <d v="2018-10-16T09:36:00"/>
        <d v="2018-10-16T09:38:00"/>
        <d v="2018-10-16T09:39:00"/>
        <d v="2018-10-16T09:42:00"/>
        <d v="2018-10-16T09:43:00"/>
        <d v="2018-10-16T09:45:00"/>
        <d v="2018-10-16T09:50:00"/>
        <d v="2018-10-16T09:53:00"/>
        <d v="2018-10-16T09:56:00"/>
        <d v="2018-10-16T09:58:00"/>
        <d v="2018-10-17T09:00:00"/>
        <d v="2018-10-17T09:01:00"/>
        <d v="2018-10-17T09:02:00"/>
        <d v="2018-10-17T09:03:00"/>
        <d v="2018-10-17T09:04:00"/>
        <d v="2018-10-17T09:05:00"/>
        <d v="2018-10-17T09:06:00"/>
        <d v="2018-10-17T09:07:00"/>
        <d v="2018-10-17T09:08:00"/>
        <d v="2018-10-17T09:09:00"/>
        <d v="2018-10-17T09:11:00"/>
        <d v="2018-10-17T09:12:00"/>
        <d v="2018-10-17T09:13:00"/>
        <d v="2018-10-17T09:17:00"/>
        <d v="2018-10-17T09:18:00"/>
        <d v="2018-10-17T09:19:00"/>
        <d v="2018-10-17T09:20:00"/>
        <d v="2018-10-17T09:21:00"/>
        <d v="2018-10-17T09:25:00"/>
        <d v="2018-10-17T09:28:00"/>
        <d v="2018-10-17T09:32:00"/>
        <d v="2018-10-17T09:35:00"/>
        <d v="2018-10-17T09:38:00"/>
        <d v="2018-10-17T09:39:00"/>
        <d v="2018-10-17T09:44:00"/>
        <d v="2018-10-17T09:45:00"/>
        <d v="2018-10-17T09:46:00"/>
        <d v="2018-10-17T09:47:00"/>
        <d v="2018-10-17T09:49:00"/>
        <d v="2018-10-17T09:53:00"/>
        <d v="2018-10-17T09:54:00"/>
        <d v="2018-10-17T09:56:00"/>
        <d v="2018-10-18T09:00:00"/>
        <d v="2018-10-18T09:01:00"/>
        <d v="2018-10-18T09:02:00"/>
        <d v="2018-10-18T09:03:00"/>
        <d v="2018-10-18T09:04:00"/>
        <d v="2018-10-18T09:06:00"/>
        <d v="2018-10-18T09:07:00"/>
        <d v="2018-10-18T09:09:00"/>
        <d v="2018-10-18T09:10:00"/>
        <d v="2018-10-18T09:11:00"/>
        <d v="2018-10-18T09:13:00"/>
        <d v="2018-10-18T09:14:00"/>
        <d v="2018-10-18T09:18:00"/>
        <d v="2018-10-18T09:20:00"/>
        <d v="2018-10-18T09:21:00"/>
        <d v="2018-10-18T09:22:00"/>
        <d v="2018-10-18T09:27:00"/>
        <d v="2018-10-18T09:30:00"/>
        <d v="2018-10-18T09:31:00"/>
        <d v="2018-10-18T09:32:00"/>
        <d v="2018-10-18T09:35:00"/>
        <d v="2018-10-18T09:37:00"/>
        <d v="2018-10-18T09:38:00"/>
        <d v="2018-10-18T09:41:00"/>
        <d v="2018-10-18T09:42:00"/>
        <d v="2018-10-18T09:43:00"/>
        <d v="2018-10-18T09:46:00"/>
        <d v="2018-10-18T09:47:00"/>
        <d v="2018-10-18T09:49:00"/>
        <d v="2018-10-18T09:55:00"/>
        <d v="2018-10-18T09:56:00"/>
        <d v="2018-10-19T09:00:00"/>
        <d v="2018-10-19T09:01:00"/>
        <d v="2018-10-19T09:02:00"/>
        <d v="2018-10-19T09:03:00"/>
        <d v="2018-10-19T09:04:00"/>
        <d v="2018-10-19T09:05:00"/>
        <d v="2018-10-19T09:07:00"/>
        <d v="2018-10-19T09:08:00"/>
        <d v="2018-10-19T09:09:00"/>
        <d v="2018-10-19T09:10:00"/>
        <d v="2018-10-19T09:13:00"/>
        <d v="2018-10-19T09:16:00"/>
        <d v="2018-10-19T09:17:00"/>
        <d v="2018-10-19T09:18:00"/>
        <d v="2018-10-19T09:19:00"/>
        <d v="2018-10-19T09:20:00"/>
        <d v="2018-10-19T09:21:00"/>
        <d v="2018-10-19T09:24:00"/>
        <d v="2018-10-19T09:26:00"/>
        <d v="2018-10-19T09:27:00"/>
        <d v="2018-10-19T09:30:00"/>
        <d v="2018-10-19T09:33:00"/>
        <d v="2018-10-19T09:37:00"/>
        <d v="2018-10-19T09:38:00"/>
        <d v="2018-10-19T09:41:00"/>
        <d v="2018-10-19T09:44:00"/>
        <d v="2018-10-19T09:45:00"/>
        <d v="2018-10-19T09:51:00"/>
        <d v="2018-10-19T09:56:00"/>
        <d v="2018-10-19T09:57:00"/>
        <d v="2018-10-22T09:00:00"/>
        <d v="2018-10-22T09:01:00"/>
        <d v="2018-10-22T09:02:00"/>
        <d v="2018-10-22T09:03:00"/>
        <d v="2018-10-22T09:04:00"/>
        <d v="2018-10-22T09:05:00"/>
        <d v="2018-10-22T09:06:00"/>
        <d v="2018-10-22T09:07:00"/>
        <d v="2018-10-22T09:09:00"/>
        <d v="2018-10-22T09:10:00"/>
        <d v="2018-10-22T09:11:00"/>
        <d v="2018-10-22T09:12:00"/>
        <d v="2018-10-22T09:14:00"/>
        <d v="2018-10-22T09:15:00"/>
        <d v="2018-10-22T09:16:00"/>
        <d v="2018-10-22T09:17:00"/>
        <d v="2018-10-22T09:18:00"/>
        <d v="2018-10-22T09:21:00"/>
        <d v="2018-10-22T09:22:00"/>
        <d v="2018-10-22T09:25:00"/>
        <d v="2018-10-22T09:27:00"/>
        <d v="2018-10-22T09:31:00"/>
        <d v="2018-10-22T09:32:00"/>
        <d v="2018-10-22T09:34:00"/>
        <d v="2018-10-22T09:46:00"/>
        <d v="2018-10-22T09:47:00"/>
        <d v="2018-10-22T09:52:00"/>
        <d v="2018-10-23T09:00:00"/>
        <d v="2018-10-23T09:01:00"/>
        <d v="2018-10-23T09:02:00"/>
        <d v="2018-10-23T09:03:00"/>
        <d v="2018-10-23T09:04:00"/>
        <d v="2018-10-23T09:05:00"/>
        <d v="2018-10-23T09:06:00"/>
        <d v="2018-10-23T09:08:00"/>
        <d v="2018-10-23T09:14:00"/>
        <d v="2018-10-23T09:15:00"/>
        <d v="2018-10-23T09:16:00"/>
        <d v="2018-10-23T09:19:00"/>
        <d v="2018-10-23T09:22:00"/>
        <d v="2018-10-23T09:27:00"/>
        <d v="2018-10-23T09:33:00"/>
        <d v="2018-10-23T09:36:00"/>
        <d v="2018-10-23T09:38:00"/>
        <d v="2018-10-23T09:40:00"/>
        <d v="2018-10-23T09:43:00"/>
        <d v="2018-10-23T09:44:00"/>
        <d v="2018-10-23T09:47:00"/>
        <d v="2018-10-23T09:52:00"/>
        <d v="2018-10-23T09:55:00"/>
        <d v="2018-10-24T09:00:00"/>
        <d v="2018-10-24T09:01:00"/>
        <d v="2018-10-24T09:02:00"/>
        <d v="2018-10-24T09:03:00"/>
        <d v="2018-10-24T09:04:00"/>
        <d v="2018-10-24T09:05:00"/>
        <d v="2018-10-24T09:06:00"/>
        <d v="2018-10-24T09:07:00"/>
        <d v="2018-10-24T09:10:00"/>
        <d v="2018-10-24T09:11:00"/>
        <d v="2018-10-24T09:12:00"/>
        <d v="2018-10-24T09:13:00"/>
        <d v="2018-10-24T09:14:00"/>
        <d v="2018-10-24T09:15:00"/>
        <d v="2018-10-24T09:19:00"/>
        <d v="2018-10-24T09:22:00"/>
        <d v="2018-10-24T09:24:00"/>
        <d v="2018-10-24T09:27:00"/>
        <d v="2018-10-24T09:28:00"/>
        <d v="2018-10-24T09:31:00"/>
        <d v="2018-10-24T09:40:00"/>
        <d v="2018-10-24T09:41:00"/>
        <d v="2018-10-24T09:42:00"/>
        <d v="2018-10-24T09:45:00"/>
        <d v="2018-10-24T09:46:00"/>
        <d v="2018-10-24T09:50:00"/>
        <d v="2018-10-24T09:59:00"/>
        <d v="2018-10-25T09:00:00"/>
        <d v="2018-10-25T09:01:00"/>
        <d v="2018-10-25T09:02:00"/>
        <d v="2018-10-25T09:03:00"/>
        <d v="2018-10-25T09:04:00"/>
        <d v="2018-10-25T09:05:00"/>
        <d v="2018-10-25T09:08:00"/>
        <d v="2018-10-25T09:09:00"/>
        <d v="2018-10-25T09:11:00"/>
        <d v="2018-10-25T09:12:00"/>
        <d v="2018-10-25T09:15:00"/>
        <d v="2018-10-25T09:17:00"/>
        <d v="2018-10-25T09:19:00"/>
        <d v="2018-10-25T09:20:00"/>
        <d v="2018-10-25T09:21:00"/>
        <d v="2018-10-25T09:25:00"/>
        <d v="2018-10-25T09:29:00"/>
        <d v="2018-10-25T09:34:00"/>
        <d v="2018-10-25T09:35:00"/>
        <d v="2018-10-25T09:38:00"/>
        <d v="2018-10-25T09:44:00"/>
        <d v="2018-10-25T09:54:00"/>
        <d v="2018-10-25T09:58:00"/>
        <d v="2018-10-25T09:59:00"/>
        <d v="2018-10-26T09:00:00"/>
        <d v="2018-10-26T09:01:00"/>
        <d v="2018-10-26T09:02:00"/>
        <d v="2018-10-26T09:03:00"/>
        <d v="2018-10-26T09:04:00"/>
        <d v="2018-10-26T09:05:00"/>
        <d v="2018-10-26T09:06:00"/>
        <d v="2018-10-26T09:08:00"/>
        <d v="2018-10-26T09:09:00"/>
        <d v="2018-10-26T09:11:00"/>
        <d v="2018-10-26T09:12:00"/>
        <d v="2018-10-26T09:13:00"/>
        <d v="2018-10-26T09:16:00"/>
        <d v="2018-10-26T09:17:00"/>
        <d v="2018-10-26T09:20:00"/>
        <d v="2018-10-26T09:24:00"/>
        <d v="2018-10-26T09:26:00"/>
        <d v="2018-10-26T09:30:00"/>
        <d v="2018-10-26T09:32:00"/>
        <d v="2018-10-26T09:33:00"/>
        <d v="2018-10-26T09:35:00"/>
        <d v="2018-10-26T09:37:00"/>
        <d v="2018-10-26T09:38:00"/>
        <d v="2018-10-26T09:40:00"/>
        <d v="2018-10-26T09:41:00"/>
        <d v="2018-10-26T09:44:00"/>
        <d v="2018-10-26T09:45:00"/>
        <d v="2018-10-26T09:46:00"/>
        <d v="2018-10-26T09:48:00"/>
        <d v="2018-10-26T09:50:00"/>
        <d v="2018-10-26T09:53:00"/>
        <d v="2018-10-26T09:55:00"/>
        <d v="2018-10-26T09:56:00"/>
        <d v="2018-10-26T09:58:00"/>
        <d v="2018-10-26T09:59:00"/>
        <d v="2018-10-29T09:00:00"/>
        <d v="2018-10-29T09:01:00"/>
        <d v="2018-10-29T09:02:00"/>
        <d v="2018-10-29T09:03:00"/>
        <d v="2018-10-29T09:04:00"/>
        <d v="2018-10-29T09:05:00"/>
        <d v="2018-10-29T09:06:00"/>
        <d v="2018-10-29T09:07:00"/>
        <d v="2018-10-29T09:08:00"/>
        <d v="2018-10-29T09:09:00"/>
        <d v="2018-10-29T09:11:00"/>
        <d v="2018-10-29T09:13:00"/>
        <d v="2018-10-29T09:14:00"/>
        <d v="2018-10-29T09:15:00"/>
        <d v="2018-10-29T09:16:00"/>
        <d v="2018-10-29T09:17:00"/>
        <d v="2018-10-29T09:32:00"/>
        <d v="2018-10-29T09:35:00"/>
        <d v="2018-10-29T09:36:00"/>
        <d v="2018-10-29T09:42:00"/>
        <d v="2018-10-29T09:45:00"/>
        <d v="2018-10-29T09:49:00"/>
        <d v="2018-10-29T09:52:00"/>
        <d v="2018-10-29T09:53:00"/>
        <d v="2018-10-29T09:55:00"/>
        <d v="2018-10-29T09:57:00"/>
        <d v="2018-10-30T09:00:00"/>
        <d v="2018-10-30T09:01:00"/>
        <d v="2018-10-30T09:02:00"/>
        <d v="2018-10-30T09:03:00"/>
        <d v="2018-10-30T09:04:00"/>
        <d v="2018-10-30T09:05:00"/>
        <d v="2018-10-30T09:06:00"/>
        <d v="2018-10-30T09:07:00"/>
        <d v="2018-10-30T09:08:00"/>
        <d v="2018-10-30T09:11:00"/>
        <d v="2018-10-30T09:12:00"/>
        <d v="2018-10-30T09:13:00"/>
        <d v="2018-10-30T09:15:00"/>
        <d v="2018-10-30T09:16:00"/>
        <d v="2018-10-30T09:17:00"/>
        <d v="2018-10-30T09:18:00"/>
        <d v="2018-10-30T09:19:00"/>
        <d v="2018-10-30T09:27:00"/>
        <d v="2018-10-30T09:33:00"/>
        <d v="2018-10-30T09:37:00"/>
        <d v="2018-10-30T09:40:00"/>
        <d v="2018-10-30T09:42:00"/>
        <d v="2018-10-30T09:51:00"/>
        <d v="2018-10-30T09:55:00"/>
        <d v="2018-10-30T09:57:00"/>
        <d v="2018-10-31T09:00:00"/>
        <d v="2018-10-31T09:01:00"/>
        <d v="2018-10-31T09:02:00"/>
        <d v="2018-10-31T09:03:00"/>
        <d v="2018-10-31T09:04:00"/>
        <d v="2018-10-31T09:05:00"/>
        <d v="2018-10-31T09:06:00"/>
        <d v="2018-10-31T09:11:00"/>
        <d v="2018-10-31T09:14:00"/>
        <d v="2018-10-31T09:15:00"/>
        <d v="2018-10-31T09:19:00"/>
        <d v="2018-10-31T09:21:00"/>
        <d v="2018-10-31T09:22:00"/>
        <d v="2018-10-31T09:33:00"/>
        <d v="2018-10-31T09:35:00"/>
        <d v="2018-10-31T09:37:00"/>
        <d v="2018-10-31T09:38:00"/>
        <d v="2018-10-31T09:41:00"/>
        <d v="2018-10-31T09:42:00"/>
        <d v="2018-10-31T09:44:00"/>
        <d v="2018-10-31T09:48:00"/>
        <d v="2018-10-31T09:50:00"/>
        <d v="2018-11-01T09:00:00"/>
        <d v="2018-11-01T09:01:00"/>
        <d v="2018-11-01T09:02:00"/>
        <d v="2018-11-01T09:03:00"/>
        <d v="2018-11-01T09:04:00"/>
        <d v="2018-11-01T09:06:00"/>
        <d v="2018-11-01T09:08:00"/>
        <d v="2018-11-01T09:09:00"/>
        <d v="2018-11-01T09:10:00"/>
        <d v="2018-11-01T09:13:00"/>
        <d v="2018-11-01T09:14:00"/>
        <d v="2018-11-01T09:17:00"/>
        <d v="2018-11-01T09:20:00"/>
        <d v="2018-11-01T09:26:00"/>
        <d v="2018-11-01T09:30:00"/>
        <d v="2018-11-01T09:31:00"/>
        <d v="2018-11-01T09:38:00"/>
        <d v="2018-11-01T09:39:00"/>
        <d v="2018-11-01T09:40:00"/>
        <d v="2018-11-01T09:42:00"/>
        <d v="2018-11-01T09:46:00"/>
        <d v="2018-11-01T09:47:00"/>
        <d v="2018-11-01T09:50:00"/>
        <d v="2018-11-02T09:00:00"/>
        <d v="2018-11-02T09:01:00"/>
        <d v="2018-11-02T09:02:00"/>
        <d v="2018-11-02T09:03:00"/>
        <d v="2018-11-02T09:05:00"/>
        <d v="2018-11-02T09:06:00"/>
        <d v="2018-11-02T09:10:00"/>
        <d v="2018-11-02T09:12:00"/>
        <d v="2018-11-02T09:17:00"/>
        <d v="2018-11-02T09:19:00"/>
        <d v="2018-11-02T09:20:00"/>
        <d v="2018-11-02T09:22:00"/>
        <d v="2018-11-02T09:25:00"/>
        <d v="2018-11-02T09:30:00"/>
        <d v="2018-11-02T09:39:00"/>
        <d v="2018-11-02T09:43:00"/>
        <d v="2018-11-02T09:45:00"/>
        <d v="2018-11-02T09:47:00"/>
        <d v="2018-11-02T09:48:00"/>
        <d v="2018-11-02T09:50:00"/>
        <d v="2018-11-02T09:51:00"/>
        <d v="2018-11-02T09:54:00"/>
        <d v="2018-11-06T09:00:00"/>
        <d v="2018-11-06T09:01:00"/>
        <d v="2018-11-06T09:02:00"/>
        <d v="2018-11-06T09:04:00"/>
        <d v="2018-11-06T09:05:00"/>
        <d v="2018-11-06T09:07:00"/>
        <d v="2018-11-06T09:08:00"/>
        <d v="2018-11-06T09:09:00"/>
        <d v="2018-11-06T09:10:00"/>
        <d v="2018-11-06T09:11:00"/>
        <d v="2018-11-06T09:13:00"/>
        <d v="2018-11-06T09:14:00"/>
        <d v="2018-11-06T09:17:00"/>
        <d v="2018-11-06T09:18:00"/>
        <d v="2018-11-06T09:19:00"/>
        <d v="2018-11-06T09:20:00"/>
        <d v="2018-11-06T09:24:00"/>
        <d v="2018-11-06T09:29:00"/>
        <d v="2018-11-06T09:32:00"/>
        <d v="2018-11-06T09:34:00"/>
        <d v="2018-11-06T09:41:00"/>
        <d v="2018-11-06T09:42:00"/>
        <d v="2018-11-06T09:45:00"/>
        <d v="2018-11-06T09:55:00"/>
        <d v="2018-11-06T09:57:00"/>
        <d v="2018-11-07T09:00:00"/>
        <d v="2018-11-07T09:01:00"/>
        <d v="2018-11-07T09:02:00"/>
        <d v="2018-11-07T09:03:00"/>
        <d v="2018-11-07T09:05:00"/>
        <d v="2018-11-07T09:07:00"/>
        <d v="2018-11-07T09:08:00"/>
        <d v="2018-11-07T09:09:00"/>
        <d v="2018-11-07T09:10:00"/>
        <d v="2018-11-07T09:11:00"/>
        <d v="2018-11-07T09:15:00"/>
        <d v="2018-11-07T09:21:00"/>
        <d v="2018-11-07T09:38:00"/>
        <d v="2018-11-07T09:48:00"/>
        <d v="2018-11-07T09:50:00"/>
        <d v="2018-11-07T09:51:00"/>
        <d v="2018-11-07T09:52:00"/>
        <d v="2018-11-07T09:55:00"/>
        <d v="2018-11-07T09:56:00"/>
        <d v="2018-11-07T09:58:00"/>
        <d v="2018-11-07T09:59:00"/>
        <d v="2018-11-08T09:00:00"/>
        <d v="2018-11-08T09:01:00"/>
        <d v="2018-11-08T09:03:00"/>
        <d v="2018-11-08T09:04:00"/>
        <d v="2018-11-08T09:05:00"/>
        <d v="2018-11-08T09:06:00"/>
        <d v="2018-11-08T09:07:00"/>
        <d v="2018-11-08T09:08:00"/>
        <d v="2018-11-08T09:09:00"/>
        <d v="2018-11-08T09:11:00"/>
        <d v="2018-11-08T09:12:00"/>
        <d v="2018-11-08T09:13:00"/>
        <d v="2018-11-08T09:21:00"/>
        <d v="2018-11-08T09:22:00"/>
        <d v="2018-11-08T09:33:00"/>
        <d v="2018-11-08T09:41:00"/>
        <d v="2018-11-08T09:45:00"/>
        <d v="2018-11-08T09:54:00"/>
        <d v="2018-11-08T09:58:00"/>
        <d v="2018-11-08T09:59:00"/>
        <d v="2018-11-09T09:00:00"/>
        <d v="2018-11-09T09:01:00"/>
        <d v="2018-11-09T09:02:00"/>
        <d v="2018-11-09T09:03:00"/>
        <d v="2018-11-09T09:04:00"/>
        <d v="2018-11-09T09:05:00"/>
        <d v="2018-11-09T09:06:00"/>
        <d v="2018-11-09T09:08:00"/>
        <d v="2018-11-09T09:09:00"/>
        <d v="2018-11-09T09:10:00"/>
        <d v="2018-11-09T09:15:00"/>
        <d v="2018-11-09T09:16:00"/>
        <d v="2018-11-09T09:20:00"/>
        <d v="2018-11-09T09:25:00"/>
        <d v="2018-11-09T09:28:00"/>
        <d v="2018-11-09T09:41:00"/>
        <d v="2018-11-09T09:46:00"/>
        <d v="2018-11-09T09:50:00"/>
        <d v="2018-11-09T09:51:00"/>
        <d v="2018-11-09T09:53:00"/>
        <d v="2018-11-09T09:56:00"/>
        <d v="2018-11-09T09:57:00"/>
        <d v="2018-11-12T09:00:00"/>
        <d v="2018-11-12T09:01:00"/>
        <d v="2018-11-12T09:03:00"/>
        <d v="2018-11-12T09:04:00"/>
        <d v="2018-11-12T09:05:00"/>
        <d v="2018-11-12T09:06:00"/>
        <d v="2018-11-12T09:07:00"/>
        <d v="2018-11-12T09:08:00"/>
        <d v="2018-11-12T09:09:00"/>
        <d v="2018-11-12T09:10:00"/>
        <d v="2018-11-12T09:11:00"/>
        <d v="2018-11-12T09:14:00"/>
        <d v="2018-11-12T09:15:00"/>
        <d v="2018-11-12T09:16:00"/>
        <d v="2018-11-12T09:17:00"/>
        <d v="2018-11-12T09:18:00"/>
        <d v="2018-11-12T09:19:00"/>
        <d v="2018-11-12T09:22:00"/>
        <d v="2018-11-12T09:24:00"/>
        <d v="2018-11-12T09:34:00"/>
        <d v="2018-11-12T09:37:00"/>
        <d v="2018-11-12T09:38:00"/>
        <d v="2018-11-12T09:48:00"/>
        <d v="2018-11-12T09:59:00"/>
        <d v="2018-11-13T09:01:00"/>
        <d v="2018-11-13T09:02:00"/>
        <d v="2018-11-13T09:03:00"/>
        <d v="2018-11-13T09:04:00"/>
        <d v="2018-11-13T09:05:00"/>
        <d v="2018-11-13T09:06:00"/>
        <d v="2018-11-13T09:07:00"/>
        <d v="2018-11-13T09:08:00"/>
        <d v="2018-11-13T09:09:00"/>
        <d v="2018-11-13T09:10:00"/>
        <d v="2018-11-13T09:11:00"/>
        <d v="2018-11-13T09:12:00"/>
        <d v="2018-11-13T09:15:00"/>
        <d v="2018-11-13T09:17:00"/>
        <d v="2018-11-13T09:19:00"/>
        <d v="2018-11-13T09:23:00"/>
        <d v="2018-11-13T09:34:00"/>
        <d v="2018-11-13T09:36:00"/>
        <d v="2018-11-13T09:46:00"/>
        <d v="2018-11-14T09:00:00"/>
        <d v="2018-11-14T09:01:00"/>
        <d v="2018-11-14T09:02:00"/>
        <d v="2018-11-14T09:03:00"/>
        <d v="2018-11-14T09:04:00"/>
        <d v="2018-11-14T09:05:00"/>
        <d v="2018-11-14T09:06:00"/>
        <d v="2018-11-14T09:08:00"/>
        <d v="2018-11-14T09:09:00"/>
        <d v="2018-11-14T09:10:00"/>
        <d v="2018-11-14T09:11:00"/>
        <d v="2018-11-14T09:12:00"/>
        <d v="2018-11-14T09:15:00"/>
        <d v="2018-11-14T09:16:00"/>
        <d v="2018-11-14T09:23:00"/>
        <d v="2018-11-14T09:25:00"/>
        <d v="2018-11-14T09:27:00"/>
        <d v="2018-11-14T09:28:00"/>
        <d v="2018-11-14T09:30:00"/>
        <d v="2018-11-14T09:40:00"/>
        <d v="2018-11-14T09:43:00"/>
        <d v="2018-11-14T09:47:00"/>
        <d v="2018-11-14T09:50:00"/>
        <d v="2018-11-14T09:51:00"/>
        <d v="2018-11-14T09:53:00"/>
        <d v="2018-11-14T09:54:00"/>
        <d v="2018-11-15T09:00:00"/>
        <d v="2018-11-15T09:01:00"/>
        <d v="2018-11-15T09:02:00"/>
        <d v="2018-11-15T09:03:00"/>
        <d v="2018-11-15T09:04:00"/>
        <d v="2018-11-15T09:06:00"/>
        <d v="2018-11-15T09:07:00"/>
        <d v="2018-11-15T09:08:00"/>
        <d v="2018-11-15T09:10:00"/>
        <d v="2018-11-15T09:12:00"/>
        <d v="2018-11-15T09:14:00"/>
        <d v="2018-11-15T09:15:00"/>
        <d v="2018-11-15T09:18:00"/>
        <d v="2018-11-15T09:19:00"/>
        <d v="2018-11-15T09:20:00"/>
        <d v="2018-11-15T09:21:00"/>
        <d v="2018-11-15T09:22:00"/>
        <d v="2018-11-15T09:27:00"/>
        <d v="2018-11-15T09:33:00"/>
        <d v="2018-11-15T09:35:00"/>
        <d v="2018-11-15T09:36:00"/>
        <d v="2018-11-15T09:39:00"/>
        <d v="2018-11-15T09:40:00"/>
        <d v="2018-11-15T09:43:00"/>
        <d v="2018-11-15T09:49:00"/>
        <d v="2018-11-15T09:53:00"/>
        <d v="2018-11-15T09:54:00"/>
        <d v="2018-11-15T09:57:00"/>
        <d v="2018-11-15T09:59:00"/>
        <d v="2018-11-16T09:00:00"/>
        <d v="2018-11-16T09:01:00"/>
        <d v="2018-11-16T09:02:00"/>
        <d v="2018-11-16T09:03:00"/>
        <d v="2018-11-16T09:04:00"/>
        <d v="2018-11-16T09:06:00"/>
        <d v="2018-11-16T09:07:00"/>
        <d v="2018-11-16T09:08:00"/>
        <d v="2018-11-16T09:10:00"/>
        <d v="2018-11-16T09:11:00"/>
        <d v="2018-11-16T09:12:00"/>
        <d v="2018-11-16T09:13:00"/>
        <d v="2018-11-16T09:15:00"/>
        <d v="2018-11-16T09:18:00"/>
        <d v="2018-11-16T09:20:00"/>
        <d v="2018-11-16T09:27:00"/>
        <d v="2018-11-16T09:28:00"/>
        <d v="2018-11-16T09:30:00"/>
        <d v="2018-11-16T09:35:00"/>
        <d v="2018-11-16T09:38:00"/>
        <d v="2018-11-16T09:52:00"/>
        <d v="2018-11-16T09:55:00"/>
        <d v="2018-11-19T09:00:00"/>
        <d v="2018-11-19T09:01:00"/>
        <d v="2018-11-19T09:02:00"/>
        <d v="2018-11-19T09:03:00"/>
        <d v="2018-11-19T09:04:00"/>
        <d v="2018-11-19T09:05:00"/>
        <d v="2018-11-19T09:06:00"/>
        <d v="2018-11-19T09:07:00"/>
        <d v="2018-11-19T09:09:00"/>
        <d v="2018-11-19T09:10:00"/>
        <d v="2018-11-19T09:11:00"/>
        <d v="2018-11-19T09:12:00"/>
        <d v="2018-11-19T09:13:00"/>
        <d v="2018-11-19T09:14:00"/>
        <d v="2018-11-19T09:16:00"/>
        <d v="2018-11-19T09:21:00"/>
        <d v="2018-11-19T09:22:00"/>
        <d v="2018-11-19T09:24:00"/>
        <d v="2018-11-19T09:47:00"/>
        <d v="2018-11-19T09:53:00"/>
        <d v="2018-11-19T09:57:00"/>
        <d v="2018-11-20T09:00:00"/>
        <d v="2018-11-20T09:01:00"/>
        <d v="2018-11-20T09:02:00"/>
        <d v="2018-11-20T09:04:00"/>
        <d v="2018-11-20T09:05:00"/>
        <d v="2018-11-20T09:06:00"/>
        <d v="2018-11-20T09:07:00"/>
        <d v="2018-11-20T09:08:00"/>
        <d v="2018-11-20T09:11:00"/>
        <d v="2018-11-20T09:12:00"/>
        <d v="2018-11-20T09:13:00"/>
        <d v="2018-11-20T09:15:00"/>
        <d v="2018-11-20T09:16:00"/>
        <d v="2018-11-20T09:19:00"/>
        <d v="2018-11-20T09:22:00"/>
        <d v="2018-11-20T09:23:00"/>
        <d v="2018-11-20T09:24:00"/>
        <d v="2018-11-20T09:25:00"/>
        <d v="2018-11-20T09:29:00"/>
        <d v="2018-11-20T09:40:00"/>
        <d v="2018-11-20T09:46:00"/>
        <d v="2018-11-20T09:53:00"/>
        <d v="2018-11-20T09:55:00"/>
        <d v="2018-11-20T09:57:00"/>
        <d v="2018-11-21T09:00:00"/>
        <d v="2018-11-21T09:01:00"/>
        <d v="2018-11-21T09:02:00"/>
        <d v="2018-11-21T09:03:00"/>
        <d v="2018-11-21T09:04:00"/>
        <d v="2018-11-21T09:05:00"/>
        <d v="2018-11-21T09:06:00"/>
        <d v="2018-11-21T09:07:00"/>
        <d v="2018-11-21T09:08:00"/>
        <d v="2018-11-21T09:09:00"/>
        <d v="2018-11-21T09:15:00"/>
        <d v="2018-11-21T09:18:00"/>
        <d v="2018-11-21T09:19:00"/>
        <d v="2018-11-21T09:22:00"/>
        <d v="2018-11-21T09:25:00"/>
        <d v="2018-11-21T09:27:00"/>
        <d v="2018-11-21T09:38:00"/>
        <d v="2018-11-21T09:49:00"/>
        <d v="2018-11-21T09:51:00"/>
        <d v="2018-11-21T09:57:00"/>
        <d v="2018-11-22T09:00:00"/>
        <d v="2018-11-22T09:01:00"/>
        <d v="2018-11-22T09:02:00"/>
        <d v="2018-11-22T09:03:00"/>
        <d v="2018-11-22T09:04:00"/>
        <d v="2018-11-22T09:05:00"/>
        <d v="2018-11-22T09:07:00"/>
        <d v="2018-11-22T09:08:00"/>
        <d v="2018-11-22T09:09:00"/>
        <d v="2018-11-22T09:10:00"/>
        <d v="2018-11-22T09:11:00"/>
        <d v="2018-11-22T09:13:00"/>
        <d v="2018-11-22T09:14:00"/>
        <d v="2018-11-22T09:18:00"/>
        <d v="2018-11-22T09:32:00"/>
        <d v="2018-11-22T09:33:00"/>
        <d v="2018-11-22T09:40:00"/>
        <d v="2018-11-22T09:42:00"/>
        <d v="2018-11-22T09:44:00"/>
        <d v="2018-11-22T09:45:00"/>
        <d v="2018-11-22T09:48:00"/>
        <d v="2018-11-22T09:50:00"/>
        <d v="2018-11-22T09:55:00"/>
        <d v="2018-11-22T09:57:00"/>
        <d v="2018-11-22T09:58:00"/>
        <d v="2018-11-23T09:00:00"/>
        <d v="2018-11-23T09:02:00"/>
        <d v="2018-11-23T09:03:00"/>
        <d v="2018-11-23T09:04:00"/>
        <d v="2018-11-23T09:05:00"/>
        <d v="2018-11-23T09:06:00"/>
        <d v="2018-11-23T09:07:00"/>
        <d v="2018-11-23T09:10:00"/>
        <d v="2018-11-23T09:12:00"/>
        <d v="2018-11-23T09:16:00"/>
        <d v="2018-11-23T09:20:00"/>
        <d v="2018-11-23T09:21:00"/>
        <d v="2018-11-23T09:25:00"/>
        <d v="2018-11-23T09:26:00"/>
        <d v="2018-11-23T09:27:00"/>
        <d v="2018-11-23T09:29:00"/>
        <d v="2018-11-23T09:31:00"/>
        <d v="2018-11-23T09:37:00"/>
        <d v="2018-11-23T09:41:00"/>
        <d v="2018-11-23T09:49:00"/>
        <d v="2018-11-23T09:52:00"/>
        <d v="2018-11-23T09:54:00"/>
        <d v="2018-11-23T09:55:00"/>
        <d v="2018-11-23T09:59:00"/>
        <d v="2018-11-26T09:00:00"/>
        <d v="2018-11-26T09:01:00"/>
        <d v="2018-11-26T09:02:00"/>
        <d v="2018-11-26T09:03:00"/>
        <d v="2018-11-26T09:05:00"/>
        <d v="2018-11-26T09:06:00"/>
        <d v="2018-11-26T09:07:00"/>
        <d v="2018-11-26T09:08:00"/>
        <d v="2018-11-26T09:09:00"/>
        <d v="2018-11-26T09:10:00"/>
        <d v="2018-11-26T09:12:00"/>
        <d v="2018-11-26T09:13:00"/>
        <d v="2018-11-26T09:14:00"/>
        <d v="2018-11-26T09:16:00"/>
        <d v="2018-11-26T09:18:00"/>
        <d v="2018-11-26T09:20:00"/>
        <d v="2018-11-26T09:23:00"/>
        <d v="2018-11-26T09:28:00"/>
        <d v="2018-11-26T09:29:00"/>
        <d v="2018-11-26T09:30:00"/>
        <d v="2018-11-26T09:31:00"/>
        <d v="2018-11-26T09:32:00"/>
        <d v="2018-11-26T09:35:00"/>
        <d v="2018-11-26T09:47:00"/>
        <d v="2018-11-26T09:50:00"/>
        <d v="2018-11-26T09:56:00"/>
        <d v="2018-11-27T09:01:00"/>
        <d v="2018-11-27T09:02:00"/>
        <d v="2018-11-27T09:03:00"/>
        <d v="2018-11-27T09:04:00"/>
        <d v="2018-11-27T09:05:00"/>
        <d v="2018-11-27T09:07:00"/>
        <d v="2018-11-27T09:08:00"/>
        <d v="2018-11-27T09:09:00"/>
        <d v="2018-11-27T09:10:00"/>
        <d v="2018-11-27T09:12:00"/>
        <d v="2018-11-27T09:14:00"/>
        <d v="2018-11-27T09:15:00"/>
        <d v="2018-11-27T09:16:00"/>
        <d v="2018-11-27T09:17:00"/>
        <d v="2018-11-27T09:20:00"/>
        <d v="2018-11-27T09:25:00"/>
        <d v="2018-11-27T09:26:00"/>
        <d v="2018-11-27T09:31:00"/>
        <d v="2018-11-27T09:41:00"/>
        <d v="2018-11-27T09:45:00"/>
        <d v="2018-11-27T09:46:00"/>
        <d v="2018-11-27T09:47:00"/>
        <d v="2018-11-27T09:50:00"/>
        <d v="2018-11-27T09:52:00"/>
        <d v="2018-11-27T09:55:00"/>
        <d v="2018-11-27T09:58:00"/>
        <d v="2018-11-28T09:00:00"/>
        <d v="2018-11-28T09:01:00"/>
        <d v="2018-11-28T09:02:00"/>
        <d v="2018-11-28T09:03:00"/>
        <d v="2018-11-28T09:04:00"/>
        <d v="2018-11-28T09:05:00"/>
        <d v="2018-11-28T09:06:00"/>
        <d v="2018-11-28T09:08:00"/>
        <d v="2018-11-28T09:09:00"/>
        <d v="2018-11-28T09:10:00"/>
        <d v="2018-11-28T09:12:00"/>
        <d v="2018-11-28T09:13:00"/>
        <d v="2018-11-28T09:14:00"/>
        <d v="2018-11-28T09:15:00"/>
        <d v="2018-11-28T09:16:00"/>
        <d v="2018-11-28T09:17:00"/>
        <d v="2018-11-28T09:19:00"/>
        <d v="2018-11-28T09:21:00"/>
        <d v="2018-11-28T09:23:00"/>
        <d v="2018-11-28T09:27:00"/>
        <d v="2018-11-28T09:29:00"/>
        <d v="2018-11-28T09:34:00"/>
        <d v="2018-11-28T09:37:00"/>
        <d v="2018-11-28T09:38:00"/>
        <d v="2018-11-28T09:53:00"/>
        <d v="2018-11-28T09:54:00"/>
        <d v="2018-11-28T09:55:00"/>
        <d v="2018-11-28T09:56:00"/>
        <d v="2018-11-28T09:59:00"/>
        <d v="2018-11-29T09:00:00"/>
        <d v="2018-11-29T09:01:00"/>
        <d v="2018-11-29T09:02:00"/>
        <d v="2018-11-29T09:03:00"/>
        <d v="2018-11-29T09:04:00"/>
        <d v="2018-11-29T09:05:00"/>
        <d v="2018-11-29T09:06:00"/>
        <d v="2018-11-29T09:08:00"/>
        <d v="2018-11-29T09:09:00"/>
        <d v="2018-11-29T09:14:00"/>
        <d v="2018-11-29T09:16:00"/>
        <d v="2018-11-29T09:17:00"/>
        <d v="2018-11-29T09:18:00"/>
        <d v="2018-11-29T09:19:00"/>
        <d v="2018-11-29T09:20:00"/>
        <d v="2018-11-29T09:21:00"/>
        <d v="2018-11-29T09:24:00"/>
        <d v="2018-11-29T09:29:00"/>
        <d v="2018-11-29T09:36:00"/>
        <d v="2018-11-29T09:37:00"/>
        <d v="2018-11-29T09:41:00"/>
        <d v="2018-11-29T09:49:00"/>
        <d v="2018-11-29T09:52:00"/>
        <d v="2018-11-29T09:55:00"/>
        <d v="2018-11-29T09:58:00"/>
        <d v="2018-11-30T09:00:00"/>
        <d v="2018-11-30T09:01:00"/>
        <d v="2018-11-30T09:02:00"/>
        <d v="2018-11-30T09:03:00"/>
        <d v="2018-11-30T09:04:00"/>
        <d v="2018-11-30T09:05:00"/>
        <d v="2018-11-30T09:09:00"/>
        <d v="2018-11-30T09:10:00"/>
        <d v="2018-11-30T09:12:00"/>
        <d v="2018-11-30T09:13:00"/>
        <d v="2018-11-30T09:14:00"/>
        <d v="2018-11-30T09:15:00"/>
        <d v="2018-11-30T09:16:00"/>
        <d v="2018-11-30T09:19:00"/>
        <d v="2018-11-30T09:20:00"/>
        <d v="2018-11-30T09:24:00"/>
        <d v="2018-11-30T09:32:00"/>
        <d v="2018-11-30T09:34:00"/>
        <d v="2018-11-30T09:36:00"/>
        <d v="2018-11-30T09:37:00"/>
        <d v="2018-11-30T09:38:00"/>
        <d v="2018-11-30T09:39:00"/>
        <d v="2018-11-30T09:40:00"/>
        <d v="2018-11-30T09:44:00"/>
        <d v="2018-11-30T09:49:00"/>
        <d v="2018-11-30T09:51:00"/>
        <d v="2018-11-30T09:55:00"/>
        <d v="2018-11-30T09:56:00"/>
        <d v="2018-11-30T09:58:00"/>
        <d v="2018-12-03T09:00:00"/>
        <d v="2018-12-03T09:01:00"/>
        <d v="2018-12-03T09:02:00"/>
        <d v="2018-12-03T09:03:00"/>
        <d v="2018-12-03T09:05:00"/>
        <d v="2018-12-03T09:06:00"/>
        <d v="2018-12-03T09:07:00"/>
        <d v="2018-12-03T09:08:00"/>
        <d v="2018-12-03T09:11:00"/>
        <d v="2018-12-03T09:12:00"/>
        <d v="2018-12-03T09:13:00"/>
        <d v="2018-12-03T09:14:00"/>
        <d v="2018-12-03T09:15:00"/>
        <d v="2018-12-03T09:17:00"/>
        <d v="2018-12-03T09:20:00"/>
        <d v="2018-12-03T09:21:00"/>
        <d v="2018-12-03T09:23:00"/>
        <d v="2018-12-03T09:33:00"/>
        <d v="2018-12-03T09:35:00"/>
        <d v="2018-12-03T09:36:00"/>
        <d v="2018-12-03T09:38:00"/>
        <d v="2018-12-03T09:39:00"/>
        <d v="2018-12-03T09:44:00"/>
        <d v="2018-12-03T09:46:00"/>
        <d v="2018-12-03T09:49:00"/>
        <d v="2018-12-03T09:50:00"/>
        <d v="2018-12-03T09:53:00"/>
        <d v="2018-12-03T09:59:00"/>
        <d v="2018-12-04T09:00:00"/>
        <d v="2018-12-04T09:01:00"/>
        <d v="2018-12-04T09:02:00"/>
        <d v="2018-12-04T09:03:00"/>
        <d v="2018-12-04T09:06:00"/>
        <d v="2018-12-04T09:07:00"/>
        <d v="2018-12-04T09:08:00"/>
        <d v="2018-12-04T09:09:00"/>
        <d v="2018-12-04T09:10:00"/>
        <d v="2018-12-04T09:11:00"/>
        <d v="2018-12-04T09:12:00"/>
        <d v="2018-12-04T09:13:00"/>
        <d v="2018-12-04T09:14:00"/>
        <d v="2018-12-04T09:15:00"/>
        <d v="2018-12-04T09:16:00"/>
        <d v="2018-12-04T09:21:00"/>
        <d v="2018-12-04T09:24:00"/>
        <d v="2018-12-04T09:26:00"/>
        <d v="2018-12-04T09:30:00"/>
        <d v="2018-12-04T09:34:00"/>
        <d v="2018-12-04T09:36:00"/>
        <d v="2018-12-04T09:39:00"/>
        <d v="2018-12-04T09:42:00"/>
        <d v="2018-12-04T09:44:00"/>
        <d v="2018-12-04T09:45:00"/>
        <d v="2018-12-04T09:49:00"/>
        <d v="2018-12-04T09:51:00"/>
        <d v="2018-12-04T09:57:00"/>
        <d v="2018-12-04T09:59:00"/>
        <d v="2018-12-05T09:00:00"/>
        <d v="2018-12-05T09:01:00"/>
        <d v="2018-12-05T09:02:00"/>
        <d v="2018-12-05T09:03:00"/>
        <d v="2018-12-05T09:04:00"/>
        <d v="2018-12-05T09:05:00"/>
        <d v="2018-12-05T09:06:00"/>
        <d v="2018-12-05T09:08:00"/>
        <d v="2018-12-05T09:10:00"/>
        <d v="2018-12-05T09:12:00"/>
        <d v="2018-12-05T09:14:00"/>
        <d v="2018-12-05T09:16:00"/>
        <d v="2018-12-05T09:19:00"/>
        <d v="2018-12-05T09:20:00"/>
        <d v="2018-12-05T09:21:00"/>
        <d v="2018-12-05T09:22:00"/>
        <d v="2018-12-05T09:23:00"/>
        <d v="2018-12-05T09:29:00"/>
        <d v="2018-12-05T09:30:00"/>
        <d v="2018-12-05T09:38:00"/>
        <d v="2018-12-05T09:40:00"/>
        <d v="2018-12-05T09:42:00"/>
        <d v="2018-12-05T09:51:00"/>
        <d v="2018-12-05T09:52:00"/>
        <d v="2018-12-05T09:53:00"/>
        <d v="2018-12-05T09:54:00"/>
        <d v="2018-12-05T09:56:00"/>
        <d v="2018-12-05T09:57:00"/>
        <d v="2018-12-06T09:00:00"/>
        <d v="2018-12-06T09:01:00"/>
        <d v="2018-12-06T09:02:00"/>
        <d v="2018-12-06T09:03:00"/>
        <d v="2018-12-06T09:04:00"/>
        <d v="2018-12-06T09:06:00"/>
        <d v="2018-12-06T09:07:00"/>
        <d v="2018-12-06T09:10:00"/>
        <d v="2018-12-06T09:11:00"/>
        <d v="2018-12-06T09:12:00"/>
        <d v="2018-12-06T09:13:00"/>
        <d v="2018-12-06T09:15:00"/>
        <d v="2018-12-06T09:16:00"/>
        <d v="2018-12-06T09:17:00"/>
        <d v="2018-12-06T09:25:00"/>
        <d v="2018-12-06T09:29:00"/>
        <d v="2018-12-06T09:31:00"/>
        <d v="2018-12-06T09:32:00"/>
        <d v="2018-12-06T09:38:00"/>
        <d v="2018-12-06T09:39:00"/>
        <d v="2018-12-06T09:40:00"/>
        <d v="2018-12-06T09:41:00"/>
        <d v="2018-12-06T09:46:00"/>
        <d v="2018-12-06T09:48:00"/>
        <d v="2018-12-06T09:49:00"/>
        <d v="2018-12-06T09:50:00"/>
        <d v="2018-12-06T09:52:00"/>
        <d v="2018-12-06T09:54:00"/>
        <d v="2018-12-06T09:58:00"/>
        <d v="2018-12-07T09:00:00"/>
        <d v="2018-12-07T09:01:00"/>
        <d v="2018-12-07T09:02:00"/>
        <d v="2018-12-07T09:03:00"/>
        <d v="2018-12-07T09:04:00"/>
        <d v="2018-12-07T09:06:00"/>
        <d v="2018-12-07T09:07:00"/>
        <d v="2018-12-07T09:08:00"/>
        <d v="2018-12-07T09:09:00"/>
        <d v="2018-12-07T09:10:00"/>
        <d v="2018-12-07T09:11:00"/>
        <d v="2018-12-07T09:12:00"/>
        <d v="2018-12-07T09:13:00"/>
        <d v="2018-12-07T09:14:00"/>
        <d v="2018-12-07T09:15:00"/>
        <d v="2018-12-07T09:18:00"/>
        <d v="2018-12-07T09:19:00"/>
        <d v="2018-12-07T09:22:00"/>
        <d v="2018-12-07T09:23:00"/>
        <d v="2018-12-07T09:28:00"/>
        <d v="2018-12-07T09:31:00"/>
        <d v="2018-12-07T09:32:00"/>
        <d v="2018-12-07T09:34:00"/>
        <d v="2018-12-07T09:36:00"/>
        <d v="2018-12-07T09:38:00"/>
        <d v="2018-12-07T09:41:00"/>
        <d v="2018-12-07T09:46:00"/>
        <d v="2018-12-07T09:47:00"/>
        <d v="2018-12-07T09:49:00"/>
        <d v="2018-12-07T09:54:00"/>
        <d v="2018-12-07T09:58:00"/>
        <d v="2018-12-10T09:00:00"/>
        <d v="2018-12-10T09:01:00"/>
        <d v="2018-12-10T09:02:00"/>
        <d v="2018-12-10T09:03:00"/>
        <d v="2018-12-10T09:04:00"/>
        <d v="2018-12-10T09:06:00"/>
        <d v="2018-12-10T09:07:00"/>
        <d v="2018-12-10T09:08:00"/>
        <d v="2018-12-10T09:10:00"/>
        <d v="2018-12-10T09:11:00"/>
        <d v="2018-12-10T09:15:00"/>
        <d v="2018-12-10T09:17:00"/>
        <d v="2018-12-10T09:18:00"/>
        <d v="2018-12-10T09:19:00"/>
        <d v="2018-12-10T09:22:00"/>
        <d v="2018-12-10T09:24:00"/>
        <d v="2018-12-10T09:25:00"/>
        <d v="2018-12-10T09:30:00"/>
        <d v="2018-12-10T09:32:00"/>
        <d v="2018-12-10T09:36:00"/>
        <d v="2018-12-10T09:41:00"/>
        <d v="2018-12-10T09:53:00"/>
        <d v="2018-12-10T09:54:00"/>
        <d v="2018-12-10T09:57:00"/>
        <d v="2018-12-11T09:00:00"/>
        <d v="2018-12-11T09:01:00"/>
        <d v="2018-12-11T09:02:00"/>
        <d v="2018-12-11T09:03:00"/>
        <d v="2018-12-11T09:04:00"/>
        <d v="2018-12-11T09:05:00"/>
        <d v="2018-12-11T09:07:00"/>
        <d v="2018-12-11T09:08:00"/>
        <d v="2018-12-11T09:10:00"/>
        <d v="2018-12-11T09:11:00"/>
        <d v="2018-12-11T09:12:00"/>
        <d v="2018-12-11T09:13:00"/>
        <d v="2018-12-11T09:14:00"/>
        <d v="2018-12-11T09:15:00"/>
        <d v="2018-12-11T09:16:00"/>
        <d v="2018-12-11T09:17:00"/>
        <d v="2018-12-11T09:18:00"/>
        <d v="2018-12-11T09:19:00"/>
        <d v="2018-12-11T09:20:00"/>
        <d v="2018-12-11T09:21:00"/>
        <d v="2018-12-11T09:24:00"/>
        <d v="2018-12-11T09:25:00"/>
        <d v="2018-12-11T09:26:00"/>
        <d v="2018-12-11T09:27:00"/>
        <d v="2018-12-11T09:29:00"/>
        <d v="2018-12-11T09:30:00"/>
        <d v="2018-12-11T09:32:00"/>
        <d v="2018-12-11T09:34:00"/>
        <d v="2018-12-11T09:35:00"/>
        <d v="2018-12-11T09:37:00"/>
        <d v="2018-12-11T09:38:00"/>
        <d v="2018-12-11T09:43:00"/>
        <d v="2018-12-11T09:45:00"/>
        <d v="2018-12-11T09:49:00"/>
        <d v="2018-12-11T09:50:00"/>
        <d v="2018-12-11T09:51:00"/>
        <d v="2018-12-11T09:53:00"/>
        <d v="2018-12-11T09:55:00"/>
        <d v="2018-12-11T09:56:00"/>
        <d v="2018-12-11T09:58:00"/>
        <d v="2018-12-12T09:00:00"/>
        <d v="2018-12-12T09:01:00"/>
        <d v="2018-12-12T09:02:00"/>
        <d v="2018-12-12T09:03:00"/>
        <d v="2018-12-12T09:04:00"/>
        <d v="2018-12-12T09:05:00"/>
        <d v="2018-12-12T09:06:00"/>
        <d v="2018-12-12T09:07:00"/>
        <d v="2018-12-12T09:08:00"/>
        <d v="2018-12-12T09:09:00"/>
        <d v="2018-12-12T09:10:00"/>
        <d v="2018-12-12T09:11:00"/>
        <d v="2018-12-12T09:13:00"/>
        <d v="2018-12-12T09:14:00"/>
        <d v="2018-12-12T09:20:00"/>
        <d v="2018-12-12T09:21:00"/>
        <d v="2018-12-12T09:24:00"/>
        <d v="2018-12-12T09:25:00"/>
        <d v="2018-12-12T09:29:00"/>
        <d v="2018-12-12T09:31:00"/>
        <d v="2018-12-12T09:32:00"/>
        <d v="2018-12-12T09:33:00"/>
        <d v="2018-12-12T09:39:00"/>
        <d v="2018-12-12T09:45:00"/>
        <d v="2018-12-12T09:49:00"/>
        <d v="2018-12-12T09:50:00"/>
        <d v="2018-12-12T09:52:00"/>
        <d v="2018-12-12T09:55:00"/>
        <d v="2018-12-12T09:59:00"/>
        <d v="2018-12-13T09:00:00"/>
        <d v="2018-12-13T09:01:00"/>
        <d v="2018-12-13T09:02:00"/>
        <d v="2018-12-13T09:03:00"/>
        <d v="2018-12-13T09:05:00"/>
        <d v="2018-12-13T09:06:00"/>
        <d v="2018-12-13T09:08:00"/>
        <d v="2018-12-13T09:10:00"/>
        <d v="2018-12-13T09:11:00"/>
        <d v="2018-12-13T09:12:00"/>
        <d v="2018-12-13T09:14:00"/>
        <d v="2018-12-13T09:16:00"/>
        <d v="2018-12-13T09:19:00"/>
        <d v="2018-12-13T09:20:00"/>
        <d v="2018-12-13T09:21:00"/>
        <d v="2018-12-13T09:22:00"/>
        <d v="2018-12-13T09:26:00"/>
        <d v="2018-12-13T09:27:00"/>
        <d v="2018-12-13T09:31:00"/>
        <d v="2018-12-13T09:36:00"/>
        <d v="2018-12-13T09:40:00"/>
        <d v="2018-12-13T09:44:00"/>
        <d v="2018-12-13T09:48:00"/>
        <d v="2018-12-13T09:50:00"/>
        <d v="2018-12-13T09:51:00"/>
        <d v="2018-12-13T09:52:00"/>
        <d v="2018-12-13T09:54:00"/>
        <d v="2018-12-13T09:58:00"/>
        <d v="2018-12-14T09:00:00"/>
        <d v="2018-12-14T09:01:00"/>
        <d v="2018-12-14T09:04:00"/>
        <d v="2018-12-14T09:05:00"/>
        <d v="2018-12-14T09:06:00"/>
        <d v="2018-12-14T09:07:00"/>
        <d v="2018-12-14T09:09:00"/>
        <d v="2018-12-14T09:10:00"/>
        <d v="2018-12-14T09:11:00"/>
        <d v="2018-12-14T09:13:00"/>
        <d v="2018-12-14T09:14:00"/>
        <d v="2018-12-14T09:15:00"/>
        <d v="2018-12-14T09:16:00"/>
        <d v="2018-12-14T09:19:00"/>
        <d v="2018-12-14T09:20:00"/>
        <d v="2018-12-14T09:21:00"/>
        <d v="2018-12-14T09:22:00"/>
        <d v="2018-12-14T09:23:00"/>
        <d v="2018-12-14T09:27:00"/>
        <d v="2018-12-14T09:28:00"/>
        <d v="2018-12-14T09:33:00"/>
        <d v="2018-12-14T09:36:00"/>
        <d v="2018-12-14T09:38:00"/>
        <d v="2018-12-14T09:44:00"/>
        <d v="2018-12-14T09:53:00"/>
        <d v="2018-12-14T09:55:00"/>
        <d v="2018-12-14T09:56:00"/>
        <d v="2018-12-14T09:57:00"/>
        <d v="2018-12-14T09:59:00"/>
        <d v="2018-12-17T09:00:00"/>
        <d v="2018-12-17T09:01:00"/>
        <d v="2018-12-17T09:02:00"/>
        <d v="2018-12-17T09:04:00"/>
        <d v="2018-12-17T09:05:00"/>
        <d v="2018-12-17T09:06:00"/>
        <d v="2018-12-17T09:07:00"/>
        <d v="2018-12-17T09:09:00"/>
        <d v="2018-12-17T09:13:00"/>
        <d v="2018-12-17T09:14:00"/>
        <d v="2018-12-17T09:18:00"/>
        <d v="2018-12-17T09:19:00"/>
        <d v="2018-12-17T09:21:00"/>
        <d v="2018-12-17T09:22:00"/>
        <d v="2018-12-17T09:23:00"/>
        <d v="2018-12-17T09:24:00"/>
        <d v="2018-12-17T09:26:00"/>
        <d v="2018-12-17T09:29:00"/>
        <d v="2018-12-17T09:31:00"/>
        <d v="2018-12-17T09:35:00"/>
        <d v="2018-12-17T09:38:00"/>
        <d v="2018-12-17T09:39:00"/>
        <d v="2018-12-17T09:43:00"/>
        <d v="2018-12-17T09:45:00"/>
        <d v="2018-12-17T09:55:00"/>
        <d v="2018-12-17T09:57:00"/>
        <d v="2018-12-17T09:59:00"/>
        <d v="2018-12-18T09:00:00"/>
        <d v="2018-12-18T09:01:00"/>
        <d v="2018-12-18T09:02:00"/>
        <d v="2018-12-18T09:03:00"/>
        <d v="2018-12-18T09:04:00"/>
        <d v="2018-12-18T09:05:00"/>
        <d v="2018-12-18T09:06:00"/>
        <d v="2018-12-18T09:07:00"/>
        <d v="2018-12-18T09:08:00"/>
        <d v="2018-12-18T09:09:00"/>
        <d v="2018-12-18T09:10:00"/>
        <d v="2018-12-18T09:11:00"/>
        <d v="2018-12-18T09:13:00"/>
        <d v="2018-12-18T09:16:00"/>
        <d v="2018-12-18T09:17:00"/>
        <d v="2018-12-18T09:18:00"/>
        <d v="2018-12-18T09:20:00"/>
        <d v="2018-12-18T09:31:00"/>
        <d v="2018-12-18T09:34:00"/>
        <d v="2018-12-18T09:39:00"/>
        <d v="2018-12-18T09:41:00"/>
        <d v="2018-12-18T09:42:00"/>
        <d v="2018-12-18T09:48:00"/>
        <d v="2018-12-18T09:49:00"/>
        <d v="2018-12-18T09:50:00"/>
        <d v="2018-12-18T09:52:00"/>
        <d v="2018-12-18T09:56:00"/>
        <d v="2018-12-18T09:58:00"/>
        <d v="2018-12-18T09:59:00"/>
        <d v="2018-12-19T09:00:00"/>
        <d v="2018-12-19T09:01:00"/>
        <d v="2018-12-19T09:02:00"/>
        <d v="2018-12-19T09:03:00"/>
        <d v="2018-12-19T09:04:00"/>
        <d v="2018-12-19T09:05:00"/>
        <d v="2018-12-19T09:06:00"/>
        <d v="2018-12-19T09:09:00"/>
        <d v="2018-12-19T09:13:00"/>
        <d v="2018-12-19T09:16:00"/>
        <d v="2018-12-19T09:20:00"/>
        <d v="2018-12-19T09:22:00"/>
        <d v="2018-12-19T09:23:00"/>
        <d v="2018-12-19T09:29:00"/>
        <d v="2018-12-19T09:30:00"/>
        <d v="2018-12-19T09:37:00"/>
        <d v="2018-12-19T09:38:00"/>
        <d v="2018-12-19T09:42:00"/>
        <d v="2018-12-19T09:44:00"/>
        <d v="2018-12-19T09:48:00"/>
        <d v="2018-12-19T09:52:00"/>
        <d v="2018-12-19T09:55:00"/>
        <d v="2018-12-19T09:56:00"/>
        <d v="2018-12-19T09:57:00"/>
        <d v="2018-12-19T09:58:00"/>
        <d v="2018-12-20T09:00:00"/>
        <d v="2018-12-20T09:01:00"/>
        <d v="2018-12-20T09:02:00"/>
        <d v="2018-12-20T09:03:00"/>
        <d v="2018-12-20T09:05:00"/>
        <d v="2018-12-20T09:07:00"/>
        <d v="2018-12-20T09:11:00"/>
        <d v="2018-12-20T09:13:00"/>
        <d v="2018-12-20T09:14:00"/>
        <d v="2018-12-20T09:16:00"/>
        <d v="2018-12-20T09:17:00"/>
        <d v="2018-12-20T09:18:00"/>
        <d v="2018-12-20T09:19:00"/>
        <d v="2018-12-20T09:21:00"/>
        <d v="2018-12-20T09:23:00"/>
        <d v="2018-12-20T09:24:00"/>
        <d v="2018-12-20T09:32:00"/>
        <d v="2018-12-20T09:33:00"/>
        <d v="2018-12-20T09:37:00"/>
        <d v="2018-12-20T09:45:00"/>
        <d v="2018-12-20T09:47:00"/>
        <d v="2018-12-20T09:49:00"/>
        <d v="2018-12-20T09:51:00"/>
        <d v="2018-12-20T09:55:00"/>
        <d v="2018-12-20T09:57:00"/>
        <d v="2018-12-21T09:00:00"/>
        <d v="2018-12-21T09:01:00"/>
        <d v="2018-12-21T09:03:00"/>
        <d v="2018-12-21T09:04:00"/>
        <d v="2018-12-21T09:06:00"/>
        <d v="2018-12-21T09:09:00"/>
        <d v="2018-12-21T09:10:00"/>
        <d v="2018-12-21T09:11:00"/>
        <d v="2018-12-21T09:12:00"/>
        <d v="2018-12-21T09:14:00"/>
        <d v="2018-12-21T09:16:00"/>
        <d v="2018-12-21T09:18:00"/>
        <d v="2018-12-21T09:19:00"/>
        <d v="2018-12-21T09:20:00"/>
        <d v="2018-12-21T09:26:00"/>
        <d v="2018-12-21T09:33:00"/>
        <d v="2018-12-21T09:38:00"/>
        <d v="2018-12-21T09:39:00"/>
        <d v="2018-12-21T09:41:00"/>
        <d v="2018-12-21T09:43:00"/>
        <d v="2018-12-21T09:45:00"/>
        <d v="2018-12-21T09:48:00"/>
        <d v="2018-12-21T09:49:00"/>
        <d v="2018-12-21T09:52:00"/>
        <d v="2018-12-21T09:54:00"/>
        <d v="2018-12-21T09:59:00"/>
        <d v="2018-12-24T09:00:00"/>
        <d v="2018-12-24T09:01:00"/>
        <d v="2018-12-24T09:03:00"/>
        <d v="2018-12-24T09:04:00"/>
        <d v="2018-12-24T09:05:00"/>
        <d v="2018-12-24T09:06:00"/>
        <d v="2018-12-24T09:07:00"/>
        <d v="2018-12-24T09:09:00"/>
        <d v="2018-12-24T09:10:00"/>
        <d v="2018-12-24T09:11:00"/>
        <d v="2018-12-24T09:15:00"/>
        <d v="2018-12-24T09:16:00"/>
        <d v="2018-12-24T09:17:00"/>
        <d v="2018-12-24T09:18:00"/>
        <d v="2018-12-24T09:20:00"/>
        <d v="2018-12-24T09:21:00"/>
        <d v="2018-12-24T09:22:00"/>
        <d v="2018-12-24T09:25:00"/>
        <d v="2018-12-24T09:26:00"/>
        <d v="2018-12-24T09:27:00"/>
        <d v="2018-12-24T09:28:00"/>
        <d v="2018-12-24T09:29:00"/>
        <d v="2018-12-24T09:31:00"/>
        <d v="2018-12-24T09:38:00"/>
        <d v="2018-12-24T09:43:00"/>
        <d v="2018-12-24T09:48:00"/>
        <d v="2018-12-24T09:52:00"/>
        <d v="2018-12-24T09:55:00"/>
        <d v="2018-12-24T09:58:00"/>
        <d v="2018-12-25T09:00:00"/>
        <d v="2018-12-25T09:01:00"/>
        <d v="2018-12-25T09:02:00"/>
        <d v="2018-12-25T09:03:00"/>
        <d v="2018-12-25T09:04:00"/>
        <d v="2018-12-25T09:05:00"/>
        <d v="2018-12-25T09:06:00"/>
        <d v="2018-12-25T09:07:00"/>
        <d v="2018-12-25T09:09:00"/>
        <d v="2018-12-25T09:10:00"/>
        <d v="2018-12-25T09:13:00"/>
        <d v="2018-12-25T09:15:00"/>
        <d v="2018-12-25T09:17:00"/>
        <d v="2018-12-25T09:18:00"/>
        <d v="2018-12-25T09:19:00"/>
        <d v="2018-12-25T09:20:00"/>
        <d v="2018-12-25T09:22:00"/>
        <d v="2018-12-25T09:23:00"/>
        <d v="2018-12-25T09:25:00"/>
        <d v="2018-12-25T09:27:00"/>
        <d v="2018-12-25T09:29:00"/>
        <d v="2018-12-25T09:32:00"/>
        <d v="2018-12-25T09:36:00"/>
        <d v="2018-12-25T09:39:00"/>
        <d v="2018-12-25T09:48:00"/>
        <d v="2018-12-25T09:49:00"/>
        <d v="2018-12-25T09:52:00"/>
        <d v="2018-12-25T09:53:00"/>
        <d v="2018-12-25T09:54:00"/>
        <d v="2018-12-25T09:58:00"/>
      </sharedItems>
      <extLst>
        <ext xmlns:x15="http://schemas.microsoft.com/office/spreadsheetml/2010/11/main" uri="{4F2E5C28-24EA-4eb8-9CBF-B6C8F9C3D259}">
          <x15:cachedUniqueNames>
            <x15:cachedUniqueName index="0" name="[БД1].[Дата/время].&amp;[2018-10-01T10:01:00]"/>
            <x15:cachedUniqueName index="1" name="[БД1].[Дата/время].&amp;[2018-10-01T10:03:00]"/>
            <x15:cachedUniqueName index="2" name="[БД1].[Дата/время].&amp;[2018-10-01T10:05:00]"/>
            <x15:cachedUniqueName index="3" name="[БД1].[Дата/время].&amp;[2018-10-01T10:11:00]"/>
            <x15:cachedUniqueName index="4" name="[БД1].[Дата/время].&amp;[2018-10-01T10:16:00]"/>
            <x15:cachedUniqueName index="5" name="[БД1].[Дата/время].&amp;[2018-10-01T10:24:00]"/>
            <x15:cachedUniqueName index="6" name="[БД1].[Дата/время].&amp;[2018-10-01T10:30:00]"/>
            <x15:cachedUniqueName index="7" name="[БД1].[Дата/время].&amp;[2018-10-01T10:34:00]"/>
            <x15:cachedUniqueName index="8" name="[БД1].[Дата/время].&amp;[2018-10-01T10:47:00]"/>
            <x15:cachedUniqueName index="9" name="[БД1].[Дата/время].&amp;[2018-10-01T10:50:00]"/>
            <x15:cachedUniqueName index="10" name="[БД1].[Дата/время].&amp;[2018-10-01T10:51:00]"/>
            <x15:cachedUniqueName index="11" name="[БД1].[Дата/время].&amp;[2018-10-01T10:54:00]"/>
            <x15:cachedUniqueName index="12" name="[БД1].[Дата/время].&amp;[2018-10-02T10:06:00]"/>
            <x15:cachedUniqueName index="13" name="[БД1].[Дата/время].&amp;[2018-10-02T10:08:00]"/>
            <x15:cachedUniqueName index="14" name="[БД1].[Дата/время].&amp;[2018-10-02T10:10:00]"/>
            <x15:cachedUniqueName index="15" name="[БД1].[Дата/время].&amp;[2018-10-02T10:11:00]"/>
            <x15:cachedUniqueName index="16" name="[БД1].[Дата/время].&amp;[2018-10-02T10:15:00]"/>
            <x15:cachedUniqueName index="17" name="[БД1].[Дата/время].&amp;[2018-10-02T10:17:00]"/>
            <x15:cachedUniqueName index="18" name="[БД1].[Дата/время].&amp;[2018-10-02T10:24:00]"/>
            <x15:cachedUniqueName index="19" name="[БД1].[Дата/время].&amp;[2018-10-02T10:28:00]"/>
            <x15:cachedUniqueName index="20" name="[БД1].[Дата/время].&amp;[2018-10-02T10:30:00]"/>
            <x15:cachedUniqueName index="21" name="[БД1].[Дата/время].&amp;[2018-10-02T10:32:00]"/>
            <x15:cachedUniqueName index="22" name="[БД1].[Дата/время].&amp;[2018-10-02T10:37:00]"/>
            <x15:cachedUniqueName index="23" name="[БД1].[Дата/время].&amp;[2018-10-02T10:41:00]"/>
            <x15:cachedUniqueName index="24" name="[БД1].[Дата/время].&amp;[2018-10-02T10:45:00]"/>
            <x15:cachedUniqueName index="25" name="[БД1].[Дата/время].&amp;[2018-10-02T10:49:00]"/>
            <x15:cachedUniqueName index="26" name="[БД1].[Дата/время].&amp;[2018-10-02T10:53:00]"/>
            <x15:cachedUniqueName index="27" name="[БД1].[Дата/время].&amp;[2018-10-02T10:58:00]"/>
            <x15:cachedUniqueName index="28" name="[БД1].[Дата/время].&amp;[2018-10-03T10:02:00]"/>
            <x15:cachedUniqueName index="29" name="[БД1].[Дата/время].&amp;[2018-10-03T10:04:00]"/>
            <x15:cachedUniqueName index="30" name="[БД1].[Дата/время].&amp;[2018-10-03T10:06:00]"/>
            <x15:cachedUniqueName index="31" name="[БД1].[Дата/время].&amp;[2018-10-03T10:09:00]"/>
            <x15:cachedUniqueName index="32" name="[БД1].[Дата/время].&amp;[2018-10-03T10:10:00]"/>
            <x15:cachedUniqueName index="33" name="[БД1].[Дата/время].&amp;[2018-10-03T10:12:00]"/>
            <x15:cachedUniqueName index="34" name="[БД1].[Дата/время].&amp;[2018-10-03T10:13:00]"/>
            <x15:cachedUniqueName index="35" name="[БД1].[Дата/время].&amp;[2018-10-03T10:15:00]"/>
            <x15:cachedUniqueName index="36" name="[БД1].[Дата/время].&amp;[2018-10-03T10:36:00]"/>
            <x15:cachedUniqueName index="37" name="[БД1].[Дата/время].&amp;[2018-10-03T10:44:00]"/>
            <x15:cachedUniqueName index="38" name="[БД1].[Дата/время].&amp;[2018-10-03T10:49:00]"/>
            <x15:cachedUniqueName index="39" name="[БД1].[Дата/время].&amp;[2018-10-03T10:52:00]"/>
            <x15:cachedUniqueName index="40" name="[БД1].[Дата/время].&amp;[2018-10-03T10:55:00]"/>
            <x15:cachedUniqueName index="41" name="[БД1].[Дата/время].&amp;[2018-10-04T10:03:00]"/>
            <x15:cachedUniqueName index="42" name="[БД1].[Дата/время].&amp;[2018-10-04T10:06:00]"/>
            <x15:cachedUniqueName index="43" name="[БД1].[Дата/время].&amp;[2018-10-04T10:08:00]"/>
            <x15:cachedUniqueName index="44" name="[БД1].[Дата/время].&amp;[2018-10-04T10:10:00]"/>
            <x15:cachedUniqueName index="45" name="[БД1].[Дата/время].&amp;[2018-10-04T10:12:00]"/>
            <x15:cachedUniqueName index="46" name="[БД1].[Дата/время].&amp;[2018-10-04T10:16:00]"/>
            <x15:cachedUniqueName index="47" name="[БД1].[Дата/время].&amp;[2018-10-04T10:18:00]"/>
            <x15:cachedUniqueName index="48" name="[БД1].[Дата/время].&amp;[2018-10-04T10:20:00]"/>
            <x15:cachedUniqueName index="49" name="[БД1].[Дата/время].&amp;[2018-10-04T10:22:00]"/>
            <x15:cachedUniqueName index="50" name="[БД1].[Дата/время].&amp;[2018-10-04T10:25:00]"/>
            <x15:cachedUniqueName index="51" name="[БД1].[Дата/время].&amp;[2018-10-04T10:28:00]"/>
            <x15:cachedUniqueName index="52" name="[БД1].[Дата/время].&amp;[2018-10-04T10:31:00]"/>
            <x15:cachedUniqueName index="53" name="[БД1].[Дата/время].&amp;[2018-10-04T10:33:00]"/>
            <x15:cachedUniqueName index="54" name="[БД1].[Дата/время].&amp;[2018-10-04T10:39:00]"/>
            <x15:cachedUniqueName index="55" name="[БД1].[Дата/время].&amp;[2018-10-04T10:49:00]"/>
            <x15:cachedUniqueName index="56" name="[БД1].[Дата/время].&amp;[2018-10-04T10:57:00]"/>
            <x15:cachedUniqueName index="57" name="[БД1].[Дата/время].&amp;[2018-10-04T10:58:00]"/>
            <x15:cachedUniqueName index="58" name="[БД1].[Дата/время].&amp;[2018-10-04T10:59:00]"/>
            <x15:cachedUniqueName index="59" name="[БД1].[Дата/время].&amp;[2018-10-05T10:02:00]"/>
            <x15:cachedUniqueName index="60" name="[БД1].[Дата/время].&amp;[2018-10-05T10:03:00]"/>
            <x15:cachedUniqueName index="61" name="[БД1].[Дата/время].&amp;[2018-10-05T10:05:00]"/>
            <x15:cachedUniqueName index="62" name="[БД1].[Дата/время].&amp;[2018-10-05T10:06:00]"/>
            <x15:cachedUniqueName index="63" name="[БД1].[Дата/время].&amp;[2018-10-05T10:07:00]"/>
            <x15:cachedUniqueName index="64" name="[БД1].[Дата/время].&amp;[2018-10-05T10:08:00]"/>
            <x15:cachedUniqueName index="65" name="[БД1].[Дата/время].&amp;[2018-10-05T10:09:00]"/>
            <x15:cachedUniqueName index="66" name="[БД1].[Дата/время].&amp;[2018-10-05T10:12:00]"/>
            <x15:cachedUniqueName index="67" name="[БД1].[Дата/время].&amp;[2018-10-05T10:15:00]"/>
            <x15:cachedUniqueName index="68" name="[БД1].[Дата/время].&amp;[2018-10-05T10:18:00]"/>
            <x15:cachedUniqueName index="69" name="[БД1].[Дата/время].&amp;[2018-10-05T10:19:00]"/>
            <x15:cachedUniqueName index="70" name="[БД1].[Дата/время].&amp;[2018-10-05T10:20:00]"/>
            <x15:cachedUniqueName index="71" name="[БД1].[Дата/время].&amp;[2018-10-05T10:23:00]"/>
            <x15:cachedUniqueName index="72" name="[БД1].[Дата/время].&amp;[2018-10-05T10:25:00]"/>
            <x15:cachedUniqueName index="73" name="[БД1].[Дата/время].&amp;[2018-10-05T10:26:00]"/>
            <x15:cachedUniqueName index="74" name="[БД1].[Дата/время].&amp;[2018-10-05T10:29:00]"/>
            <x15:cachedUniqueName index="75" name="[БД1].[Дата/время].&amp;[2018-10-05T10:32:00]"/>
            <x15:cachedUniqueName index="76" name="[БД1].[Дата/время].&amp;[2018-10-05T10:38:00]"/>
            <x15:cachedUniqueName index="77" name="[БД1].[Дата/время].&amp;[2018-10-05T10:42:00]"/>
            <x15:cachedUniqueName index="78" name="[БД1].[Дата/время].&amp;[2018-10-05T10:44:00]"/>
            <x15:cachedUniqueName index="79" name="[БД1].[Дата/время].&amp;[2018-10-05T10:47:00]"/>
            <x15:cachedUniqueName index="80" name="[БД1].[Дата/время].&amp;[2018-10-05T10:50:00]"/>
            <x15:cachedUniqueName index="81" name="[БД1].[Дата/время].&amp;[2018-10-08T10:00:00]"/>
            <x15:cachedUniqueName index="82" name="[БД1].[Дата/время].&amp;[2018-10-08T10:02:00]"/>
            <x15:cachedUniqueName index="83" name="[БД1].[Дата/время].&amp;[2018-10-08T10:03:00]"/>
            <x15:cachedUniqueName index="84" name="[БД1].[Дата/время].&amp;[2018-10-08T10:07:00]"/>
            <x15:cachedUniqueName index="85" name="[БД1].[Дата/время].&amp;[2018-10-08T10:10:00]"/>
            <x15:cachedUniqueName index="86" name="[БД1].[Дата/время].&amp;[2018-10-08T10:11:00]"/>
            <x15:cachedUniqueName index="87" name="[БД1].[Дата/время].&amp;[2018-10-08T10:12:00]"/>
            <x15:cachedUniqueName index="88" name="[БД1].[Дата/время].&amp;[2018-10-08T10:17:00]"/>
            <x15:cachedUniqueName index="89" name="[БД1].[Дата/время].&amp;[2018-10-08T10:23:00]"/>
            <x15:cachedUniqueName index="90" name="[БД1].[Дата/время].&amp;[2018-10-08T10:41:00]"/>
            <x15:cachedUniqueName index="91" name="[БД1].[Дата/время].&amp;[2018-10-08T10:44:00]"/>
            <x15:cachedUniqueName index="92" name="[БД1].[Дата/время].&amp;[2018-10-09T10:01:00]"/>
            <x15:cachedUniqueName index="93" name="[БД1].[Дата/время].&amp;[2018-10-09T10:03:00]"/>
            <x15:cachedUniqueName index="94" name="[БД1].[Дата/время].&amp;[2018-10-09T10:06:00]"/>
            <x15:cachedUniqueName index="95" name="[БД1].[Дата/время].&amp;[2018-10-09T10:07:00]"/>
            <x15:cachedUniqueName index="96" name="[БД1].[Дата/время].&amp;[2018-10-09T10:11:00]"/>
            <x15:cachedUniqueName index="97" name="[БД1].[Дата/время].&amp;[2018-10-09T10:13:00]"/>
            <x15:cachedUniqueName index="98" name="[БД1].[Дата/время].&amp;[2018-10-09T10:22:00]"/>
            <x15:cachedUniqueName index="99" name="[БД1].[Дата/время].&amp;[2018-10-09T10:29:00]"/>
            <x15:cachedUniqueName index="100" name="[БД1].[Дата/время].&amp;[2018-10-09T10:32:00]"/>
            <x15:cachedUniqueName index="101" name="[БД1].[Дата/время].&amp;[2018-10-09T10:34:00]"/>
            <x15:cachedUniqueName index="102" name="[БД1].[Дата/время].&amp;[2018-10-09T10:36:00]"/>
            <x15:cachedUniqueName index="103" name="[БД1].[Дата/время].&amp;[2018-10-09T10:37:00]"/>
            <x15:cachedUniqueName index="104" name="[БД1].[Дата/время].&amp;[2018-10-09T10:39:00]"/>
            <x15:cachedUniqueName index="105" name="[БД1].[Дата/время].&amp;[2018-10-09T10:40:00]"/>
            <x15:cachedUniqueName index="106" name="[БД1].[Дата/время].&amp;[2018-10-09T10:41:00]"/>
            <x15:cachedUniqueName index="107" name="[БД1].[Дата/время].&amp;[2018-10-09T10:45:00]"/>
            <x15:cachedUniqueName index="108" name="[БД1].[Дата/время].&amp;[2018-10-09T10:49:00]"/>
            <x15:cachedUniqueName index="109" name="[БД1].[Дата/время].&amp;[2018-10-09T10:57:00]"/>
            <x15:cachedUniqueName index="110" name="[БД1].[Дата/время].&amp;[2018-10-10T10:04:00]"/>
            <x15:cachedUniqueName index="111" name="[БД1].[Дата/время].&amp;[2018-10-10T10:05:00]"/>
            <x15:cachedUniqueName index="112" name="[БД1].[Дата/время].&amp;[2018-10-10T10:08:00]"/>
            <x15:cachedUniqueName index="113" name="[БД1].[Дата/время].&amp;[2018-10-10T10:09:00]"/>
            <x15:cachedUniqueName index="114" name="[БД1].[Дата/время].&amp;[2018-10-10T10:16:00]"/>
            <x15:cachedUniqueName index="115" name="[БД1].[Дата/время].&amp;[2018-10-10T10:21:00]"/>
            <x15:cachedUniqueName index="116" name="[БД1].[Дата/время].&amp;[2018-10-10T10:25:00]"/>
            <x15:cachedUniqueName index="117" name="[БД1].[Дата/время].&amp;[2018-10-10T10:27:00]"/>
            <x15:cachedUniqueName index="118" name="[БД1].[Дата/время].&amp;[2018-10-10T10:28:00]"/>
            <x15:cachedUniqueName index="119" name="[БД1].[Дата/время].&amp;[2018-10-10T10:40:00]"/>
            <x15:cachedUniqueName index="120" name="[БД1].[Дата/время].&amp;[2018-10-10T10:41:00]"/>
            <x15:cachedUniqueName index="121" name="[БД1].[Дата/время].&amp;[2018-10-10T10:44:00]"/>
            <x15:cachedUniqueName index="122" name="[БД1].[Дата/время].&amp;[2018-10-10T10:47:00]"/>
            <x15:cachedUniqueName index="123" name="[БД1].[Дата/время].&amp;[2018-10-10T10:49:00]"/>
            <x15:cachedUniqueName index="124" name="[БД1].[Дата/время].&amp;[2018-10-10T10:54:00]"/>
            <x15:cachedUniqueName index="125" name="[БД1].[Дата/время].&amp;[2018-10-10T10:56:00]"/>
            <x15:cachedUniqueName index="126" name="[БД1].[Дата/время].&amp;[2018-10-11T10:01:00]"/>
            <x15:cachedUniqueName index="127" name="[БД1].[Дата/время].&amp;[2018-10-11T10:02:00]"/>
            <x15:cachedUniqueName index="128" name="[БД1].[Дата/время].&amp;[2018-10-11T10:04:00]"/>
            <x15:cachedUniqueName index="129" name="[БД1].[Дата/время].&amp;[2018-10-11T10:05:00]"/>
            <x15:cachedUniqueName index="130" name="[БД1].[Дата/время].&amp;[2018-10-11T10:07:00]"/>
            <x15:cachedUniqueName index="131" name="[БД1].[Дата/время].&amp;[2018-10-11T10:10:00]"/>
            <x15:cachedUniqueName index="132" name="[БД1].[Дата/время].&amp;[2018-10-11T10:27:00]"/>
            <x15:cachedUniqueName index="133" name="[БД1].[Дата/время].&amp;[2018-10-11T10:33:00]"/>
            <x15:cachedUniqueName index="134" name="[БД1].[Дата/время].&amp;[2018-10-11T10:34:00]"/>
            <x15:cachedUniqueName index="135" name="[БД1].[Дата/время].&amp;[2018-10-11T10:36:00]"/>
            <x15:cachedUniqueName index="136" name="[БД1].[Дата/время].&amp;[2018-10-11T10:40:00]"/>
            <x15:cachedUniqueName index="137" name="[БД1].[Дата/время].&amp;[2018-10-11T10:48:00]"/>
            <x15:cachedUniqueName index="138" name="[БД1].[Дата/время].&amp;[2018-10-11T10:49:00]"/>
            <x15:cachedUniqueName index="139" name="[БД1].[Дата/время].&amp;[2018-10-11T10:52:00]"/>
            <x15:cachedUniqueName index="140" name="[БД1].[Дата/время].&amp;[2018-10-11T10:59:00]"/>
            <x15:cachedUniqueName index="141" name="[БД1].[Дата/время].&amp;[2018-10-12T10:02:00]"/>
            <x15:cachedUniqueName index="142" name="[БД1].[Дата/время].&amp;[2018-10-12T10:04:00]"/>
            <x15:cachedUniqueName index="143" name="[БД1].[Дата/время].&amp;[2018-10-12T10:05:00]"/>
            <x15:cachedUniqueName index="144" name="[БД1].[Дата/время].&amp;[2018-10-12T10:06:00]"/>
            <x15:cachedUniqueName index="145" name="[БД1].[Дата/время].&amp;[2018-10-12T10:09:00]"/>
            <x15:cachedUniqueName index="146" name="[БД1].[Дата/время].&amp;[2018-10-12T10:11:00]"/>
            <x15:cachedUniqueName index="147" name="[БД1].[Дата/время].&amp;[2018-10-12T10:13:00]"/>
            <x15:cachedUniqueName index="148" name="[БД1].[Дата/время].&amp;[2018-10-12T10:14:00]"/>
            <x15:cachedUniqueName index="149" name="[БД1].[Дата/время].&amp;[2018-10-12T10:16:00]"/>
            <x15:cachedUniqueName index="150" name="[БД1].[Дата/время].&amp;[2018-10-12T10:20:00]"/>
            <x15:cachedUniqueName index="151" name="[БД1].[Дата/время].&amp;[2018-10-12T10:24:00]"/>
            <x15:cachedUniqueName index="152" name="[БД1].[Дата/время].&amp;[2018-10-12T10:29:00]"/>
            <x15:cachedUniqueName index="153" name="[БД1].[Дата/время].&amp;[2018-10-12T10:44:00]"/>
            <x15:cachedUniqueName index="154" name="[БД1].[Дата/время].&amp;[2018-10-12T10:49:00]"/>
            <x15:cachedUniqueName index="155" name="[БД1].[Дата/время].&amp;[2018-10-12T10:50:00]"/>
            <x15:cachedUniqueName index="156" name="[БД1].[Дата/время].&amp;[2018-10-12T10:57:00]"/>
            <x15:cachedUniqueName index="157" name="[БД1].[Дата/время].&amp;[2018-10-12T10:58:00]"/>
            <x15:cachedUniqueName index="158" name="[БД1].[Дата/время].&amp;[2018-10-15T10:02:00]"/>
            <x15:cachedUniqueName index="159" name="[БД1].[Дата/время].&amp;[2018-10-15T10:03:00]"/>
            <x15:cachedUniqueName index="160" name="[БД1].[Дата/время].&amp;[2018-10-15T10:06:00]"/>
            <x15:cachedUniqueName index="161" name="[БД1].[Дата/время].&amp;[2018-10-15T10:08:00]"/>
            <x15:cachedUniqueName index="162" name="[БД1].[Дата/время].&amp;[2018-10-15T10:11:00]"/>
            <x15:cachedUniqueName index="163" name="[БД1].[Дата/время].&amp;[2018-10-15T10:13:00]"/>
            <x15:cachedUniqueName index="164" name="[БД1].[Дата/время].&amp;[2018-10-15T10:18:00]"/>
            <x15:cachedUniqueName index="165" name="[БД1].[Дата/время].&amp;[2018-10-15T10:21:00]"/>
            <x15:cachedUniqueName index="166" name="[БД1].[Дата/время].&amp;[2018-10-15T10:26:00]"/>
            <x15:cachedUniqueName index="167" name="[БД1].[Дата/время].&amp;[2018-10-15T10:32:00]"/>
            <x15:cachedUniqueName index="168" name="[БД1].[Дата/время].&amp;[2018-10-15T10:46:00]"/>
            <x15:cachedUniqueName index="169" name="[БД1].[Дата/время].&amp;[2018-10-15T10:48:00]"/>
            <x15:cachedUniqueName index="170" name="[БД1].[Дата/время].&amp;[2018-10-15T10:51:00]"/>
            <x15:cachedUniqueName index="171" name="[БД1].[Дата/время].&amp;[2018-10-15T10:52:00]"/>
            <x15:cachedUniqueName index="172" name="[БД1].[Дата/время].&amp;[2018-10-15T10:57:00]"/>
            <x15:cachedUniqueName index="173" name="[БД1].[Дата/время].&amp;[2018-10-16T10:05:00]"/>
            <x15:cachedUniqueName index="174" name="[БД1].[Дата/время].&amp;[2018-10-16T10:10:00]"/>
            <x15:cachedUniqueName index="175" name="[БД1].[Дата/время].&amp;[2018-10-16T10:11:00]"/>
            <x15:cachedUniqueName index="176" name="[БД1].[Дата/время].&amp;[2018-10-16T10:13:00]"/>
            <x15:cachedUniqueName index="177" name="[БД1].[Дата/время].&amp;[2018-10-16T10:14:00]"/>
            <x15:cachedUniqueName index="178" name="[БД1].[Дата/время].&amp;[2018-10-16T10:15:00]"/>
            <x15:cachedUniqueName index="179" name="[БД1].[Дата/время].&amp;[2018-10-16T10:17:00]"/>
            <x15:cachedUniqueName index="180" name="[БД1].[Дата/время].&amp;[2018-10-16T10:18:00]"/>
            <x15:cachedUniqueName index="181" name="[БД1].[Дата/время].&amp;[2018-10-16T10:22:00]"/>
            <x15:cachedUniqueName index="182" name="[БД1].[Дата/время].&amp;[2018-10-16T10:24:00]"/>
            <x15:cachedUniqueName index="183" name="[БД1].[Дата/время].&amp;[2018-10-16T10:32:00]"/>
            <x15:cachedUniqueName index="184" name="[БД1].[Дата/время].&amp;[2018-10-16T10:35:00]"/>
            <x15:cachedUniqueName index="185" name="[БД1].[Дата/время].&amp;[2018-10-16T10:40:00]"/>
            <x15:cachedUniqueName index="186" name="[БД1].[Дата/время].&amp;[2018-10-16T10:43:00]"/>
            <x15:cachedUniqueName index="187" name="[БД1].[Дата/время].&amp;[2018-10-16T10:47:00]"/>
            <x15:cachedUniqueName index="188" name="[БД1].[Дата/время].&amp;[2018-10-16T10:48:00]"/>
            <x15:cachedUniqueName index="189" name="[БД1].[Дата/время].&amp;[2018-10-16T10:51:00]"/>
            <x15:cachedUniqueName index="190" name="[БД1].[Дата/время].&amp;[2018-10-16T10:52:00]"/>
            <x15:cachedUniqueName index="191" name="[БД1].[Дата/время].&amp;[2018-10-16T10:55:00]"/>
            <x15:cachedUniqueName index="192" name="[БД1].[Дата/время].&amp;[2018-10-16T10:56:00]"/>
            <x15:cachedUniqueName index="193" name="[БД1].[Дата/время].&amp;[2018-10-16T10:59:00]"/>
            <x15:cachedUniqueName index="194" name="[БД1].[Дата/время].&amp;[2018-10-17T10:00:00]"/>
            <x15:cachedUniqueName index="195" name="[БД1].[Дата/время].&amp;[2018-10-17T10:01:00]"/>
            <x15:cachedUniqueName index="196" name="[БД1].[Дата/время].&amp;[2018-10-17T10:03:00]"/>
            <x15:cachedUniqueName index="197" name="[БД1].[Дата/время].&amp;[2018-10-17T10:04:00]"/>
            <x15:cachedUniqueName index="198" name="[БД1].[Дата/время].&amp;[2018-10-17T10:05:00]"/>
            <x15:cachedUniqueName index="199" name="[БД1].[Дата/время].&amp;[2018-10-17T10:07:00]"/>
            <x15:cachedUniqueName index="200" name="[БД1].[Дата/время].&amp;[2018-10-17T10:09:00]"/>
            <x15:cachedUniqueName index="201" name="[БД1].[Дата/время].&amp;[2018-10-17T10:10:00]"/>
            <x15:cachedUniqueName index="202" name="[БД1].[Дата/время].&amp;[2018-10-17T10:15:00]"/>
            <x15:cachedUniqueName index="203" name="[БД1].[Дата/время].&amp;[2018-10-17T10:19:00]"/>
            <x15:cachedUniqueName index="204" name="[БД1].[Дата/время].&amp;[2018-10-17T10:27:00]"/>
            <x15:cachedUniqueName index="205" name="[БД1].[Дата/время].&amp;[2018-10-17T10:31:00]"/>
            <x15:cachedUniqueName index="206" name="[БД1].[Дата/время].&amp;[2018-10-17T10:32:00]"/>
            <x15:cachedUniqueName index="207" name="[БД1].[Дата/время].&amp;[2018-10-17T10:36:00]"/>
            <x15:cachedUniqueName index="208" name="[БД1].[Дата/время].&amp;[2018-10-17T10:39:00]"/>
            <x15:cachedUniqueName index="209" name="[БД1].[Дата/время].&amp;[2018-10-17T10:44:00]"/>
            <x15:cachedUniqueName index="210" name="[БД1].[Дата/время].&amp;[2018-10-17T10:46:00]"/>
            <x15:cachedUniqueName index="211" name="[БД1].[Дата/время].&amp;[2018-10-17T10:52:00]"/>
            <x15:cachedUniqueName index="212" name="[БД1].[Дата/время].&amp;[2018-10-17T10:54:00]"/>
            <x15:cachedUniqueName index="213" name="[БД1].[Дата/время].&amp;[2018-10-17T10:59:00]"/>
            <x15:cachedUniqueName index="214" name="[БД1].[Дата/время].&amp;[2018-10-18T10:06:00]"/>
            <x15:cachedUniqueName index="215" name="[БД1].[Дата/время].&amp;[2018-10-18T10:07:00]"/>
            <x15:cachedUniqueName index="216" name="[БД1].[Дата/время].&amp;[2018-10-18T10:08:00]"/>
            <x15:cachedUniqueName index="217" name="[БД1].[Дата/время].&amp;[2018-10-18T10:09:00]"/>
            <x15:cachedUniqueName index="218" name="[БД1].[Дата/время].&amp;[2018-10-18T10:11:00]"/>
            <x15:cachedUniqueName index="219" name="[БД1].[Дата/время].&amp;[2018-10-18T10:13:00]"/>
            <x15:cachedUniqueName index="220" name="[БД1].[Дата/время].&amp;[2018-10-18T10:17:00]"/>
            <x15:cachedUniqueName index="221" name="[БД1].[Дата/время].&amp;[2018-10-18T10:20:00]"/>
            <x15:cachedUniqueName index="222" name="[БД1].[Дата/время].&amp;[2018-10-18T10:24:00]"/>
            <x15:cachedUniqueName index="223" name="[БД1].[Дата/время].&amp;[2018-10-18T10:25:00]"/>
            <x15:cachedUniqueName index="224" name="[БД1].[Дата/время].&amp;[2018-10-18T10:29:00]"/>
            <x15:cachedUniqueName index="225" name="[БД1].[Дата/время].&amp;[2018-10-18T10:34:00]"/>
            <x15:cachedUniqueName index="226" name="[БД1].[Дата/время].&amp;[2018-10-18T10:36:00]"/>
            <x15:cachedUniqueName index="227" name="[БД1].[Дата/время].&amp;[2018-10-18T10:40:00]"/>
            <x15:cachedUniqueName index="228" name="[БД1].[Дата/время].&amp;[2018-10-18T10:43:00]"/>
            <x15:cachedUniqueName index="229" name="[БД1].[Дата/время].&amp;[2018-10-18T10:48:00]"/>
            <x15:cachedUniqueName index="230" name="[БД1].[Дата/время].&amp;[2018-10-18T10:49:00]"/>
            <x15:cachedUniqueName index="231" name="[БД1].[Дата/время].&amp;[2018-10-18T10:50:00]"/>
            <x15:cachedUniqueName index="232" name="[БД1].[Дата/время].&amp;[2018-10-18T10:52:00]"/>
            <x15:cachedUniqueName index="233" name="[БД1].[Дата/время].&amp;[2018-10-18T10:55:00]"/>
            <x15:cachedUniqueName index="234" name="[БД1].[Дата/время].&amp;[2018-10-19T10:02:00]"/>
            <x15:cachedUniqueName index="235" name="[БД1].[Дата/время].&amp;[2018-10-19T10:03:00]"/>
            <x15:cachedUniqueName index="236" name="[БД1].[Дата/время].&amp;[2018-10-19T10:08:00]"/>
            <x15:cachedUniqueName index="237" name="[БД1].[Дата/время].&amp;[2018-10-19T10:10:00]"/>
            <x15:cachedUniqueName index="238" name="[БД1].[Дата/время].&amp;[2018-10-19T10:15:00]"/>
            <x15:cachedUniqueName index="239" name="[БД1].[Дата/время].&amp;[2018-10-19T10:17:00]"/>
            <x15:cachedUniqueName index="240" name="[БД1].[Дата/время].&amp;[2018-10-19T10:20:00]"/>
            <x15:cachedUniqueName index="241" name="[БД1].[Дата/время].&amp;[2018-10-19T10:26:00]"/>
            <x15:cachedUniqueName index="242" name="[БД1].[Дата/время].&amp;[2018-10-19T10:27:00]"/>
            <x15:cachedUniqueName index="243" name="[БД1].[Дата/время].&amp;[2018-10-19T10:28:00]"/>
            <x15:cachedUniqueName index="244" name="[БД1].[Дата/время].&amp;[2018-10-19T10:38:00]"/>
            <x15:cachedUniqueName index="245" name="[БД1].[Дата/время].&amp;[2018-10-19T10:41:00]"/>
            <x15:cachedUniqueName index="246" name="[БД1].[Дата/время].&amp;[2018-10-19T10:42:00]"/>
            <x15:cachedUniqueName index="247" name="[БД1].[Дата/время].&amp;[2018-10-19T10:44:00]"/>
            <x15:cachedUniqueName index="248" name="[БД1].[Дата/время].&amp;[2018-10-19T10:45:00]"/>
            <x15:cachedUniqueName index="249" name="[БД1].[Дата/время].&amp;[2018-10-19T10:46:00]"/>
            <x15:cachedUniqueName index="250" name="[БД1].[Дата/время].&amp;[2018-10-19T10:47:00]"/>
            <x15:cachedUniqueName index="251" name="[БД1].[Дата/время].&amp;[2018-10-19T10:49:00]"/>
            <x15:cachedUniqueName index="252" name="[БД1].[Дата/время].&amp;[2018-10-19T10:51:00]"/>
            <x15:cachedUniqueName index="253" name="[БД1].[Дата/время].&amp;[2018-10-19T10:52:00]"/>
            <x15:cachedUniqueName index="254" name="[БД1].[Дата/время].&amp;[2018-10-22T10:04:00]"/>
            <x15:cachedUniqueName index="255" name="[БД1].[Дата/время].&amp;[2018-10-22T10:10:00]"/>
            <x15:cachedUniqueName index="256" name="[БД1].[Дата/время].&amp;[2018-10-22T10:12:00]"/>
            <x15:cachedUniqueName index="257" name="[БД1].[Дата/время].&amp;[2018-10-22T10:13:00]"/>
            <x15:cachedUniqueName index="258" name="[БД1].[Дата/время].&amp;[2018-10-22T10:15:00]"/>
            <x15:cachedUniqueName index="259" name="[БД1].[Дата/время].&amp;[2018-10-22T10:16:00]"/>
            <x15:cachedUniqueName index="260" name="[БД1].[Дата/время].&amp;[2018-10-22T10:24:00]"/>
            <x15:cachedUniqueName index="261" name="[БД1].[Дата/время].&amp;[2018-10-22T10:26:00]"/>
            <x15:cachedUniqueName index="262" name="[БД1].[Дата/время].&amp;[2018-10-22T10:27:00]"/>
            <x15:cachedUniqueName index="263" name="[БД1].[Дата/время].&amp;[2018-10-22T10:28:00]"/>
            <x15:cachedUniqueName index="264" name="[БД1].[Дата/время].&amp;[2018-10-22T10:30:00]"/>
            <x15:cachedUniqueName index="265" name="[БД1].[Дата/время].&amp;[2018-10-22T10:31:00]"/>
            <x15:cachedUniqueName index="266" name="[БД1].[Дата/время].&amp;[2018-10-22T10:33:00]"/>
            <x15:cachedUniqueName index="267" name="[БД1].[Дата/время].&amp;[2018-10-22T10:49:00]"/>
            <x15:cachedUniqueName index="268" name="[БД1].[Дата/время].&amp;[2018-10-22T10:55:00]"/>
            <x15:cachedUniqueName index="269" name="[БД1].[Дата/время].&amp;[2018-10-22T10:57:00]"/>
            <x15:cachedUniqueName index="270" name="[БД1].[Дата/время].&amp;[2018-10-22T10:59:00]"/>
            <x15:cachedUniqueName index="271" name="[БД1].[Дата/время].&amp;[2018-10-23T10:05:00]"/>
            <x15:cachedUniqueName index="272" name="[БД1].[Дата/время].&amp;[2018-10-23T10:10:00]"/>
            <x15:cachedUniqueName index="273" name="[БД1].[Дата/время].&amp;[2018-10-23T10:13:00]"/>
            <x15:cachedUniqueName index="274" name="[БД1].[Дата/время].&amp;[2018-10-23T10:17:00]"/>
            <x15:cachedUniqueName index="275" name="[БД1].[Дата/время].&amp;[2018-10-23T10:20:00]"/>
            <x15:cachedUniqueName index="276" name="[БД1].[Дата/время].&amp;[2018-10-23T10:23:00]"/>
            <x15:cachedUniqueName index="277" name="[БД1].[Дата/время].&amp;[2018-10-23T10:24:00]"/>
            <x15:cachedUniqueName index="278" name="[БД1].[Дата/время].&amp;[2018-10-23T10:30:00]"/>
            <x15:cachedUniqueName index="279" name="[БД1].[Дата/время].&amp;[2018-10-23T10:31:00]"/>
            <x15:cachedUniqueName index="280" name="[БД1].[Дата/время].&amp;[2018-10-23T10:35:00]"/>
            <x15:cachedUniqueName index="281" name="[БД1].[Дата/время].&amp;[2018-10-23T10:43:00]"/>
            <x15:cachedUniqueName index="282" name="[БД1].[Дата/время].&amp;[2018-10-23T10:47:00]"/>
            <x15:cachedUniqueName index="283" name="[БД1].[Дата/время].&amp;[2018-10-23T10:53:00]"/>
            <x15:cachedUniqueName index="284" name="[БД1].[Дата/время].&amp;[2018-10-23T10:54:00]"/>
            <x15:cachedUniqueName index="285" name="[БД1].[Дата/время].&amp;[2018-10-24T10:00:00]"/>
            <x15:cachedUniqueName index="286" name="[БД1].[Дата/время].&amp;[2018-10-24T10:02:00]"/>
            <x15:cachedUniqueName index="287" name="[БД1].[Дата/время].&amp;[2018-10-24T10:06:00]"/>
            <x15:cachedUniqueName index="288" name="[БД1].[Дата/время].&amp;[2018-10-24T10:09:00]"/>
            <x15:cachedUniqueName index="289" name="[БД1].[Дата/время].&amp;[2018-10-24T10:11:00]"/>
            <x15:cachedUniqueName index="290" name="[БД1].[Дата/время].&amp;[2018-10-24T10:16:00]"/>
            <x15:cachedUniqueName index="291" name="[БД1].[Дата/время].&amp;[2018-10-24T10:17:00]"/>
            <x15:cachedUniqueName index="292" name="[БД1].[Дата/время].&amp;[2018-10-24T10:21:00]"/>
            <x15:cachedUniqueName index="293" name="[БД1].[Дата/время].&amp;[2018-10-24T10:25:00]"/>
            <x15:cachedUniqueName index="294" name="[БД1].[Дата/время].&amp;[2018-10-24T10:27:00]"/>
            <x15:cachedUniqueName index="295" name="[БД1].[Дата/время].&amp;[2018-10-24T10:29:00]"/>
            <x15:cachedUniqueName index="296" name="[БД1].[Дата/время].&amp;[2018-10-24T10:32:00]"/>
            <x15:cachedUniqueName index="297" name="[БД1].[Дата/время].&amp;[2018-10-24T10:33:00]"/>
            <x15:cachedUniqueName index="298" name="[БД1].[Дата/время].&amp;[2018-10-24T10:37:00]"/>
            <x15:cachedUniqueName index="299" name="[БД1].[Дата/время].&amp;[2018-10-24T10:38:00]"/>
            <x15:cachedUniqueName index="300" name="[БД1].[Дата/время].&amp;[2018-10-24T10:41:00]"/>
            <x15:cachedUniqueName index="301" name="[БД1].[Дата/время].&amp;[2018-10-24T10:46:00]"/>
            <x15:cachedUniqueName index="302" name="[БД1].[Дата/время].&amp;[2018-10-24T10:49:00]"/>
            <x15:cachedUniqueName index="303" name="[БД1].[Дата/время].&amp;[2018-10-24T10:51:00]"/>
            <x15:cachedUniqueName index="304" name="[БД1].[Дата/время].&amp;[2018-10-24T10:52:00]"/>
            <x15:cachedUniqueName index="305" name="[БД1].[Дата/время].&amp;[2018-10-24T10:55:00]"/>
            <x15:cachedUniqueName index="306" name="[БД1].[Дата/время].&amp;[2018-10-24T10:57:00]"/>
            <x15:cachedUniqueName index="307" name="[БД1].[Дата/время].&amp;[2018-10-24T10:58:00]"/>
            <x15:cachedUniqueName index="308" name="[БД1].[Дата/время].&amp;[2018-10-25T10:00:00]"/>
            <x15:cachedUniqueName index="309" name="[БД1].[Дата/время].&amp;[2018-10-25T10:02:00]"/>
            <x15:cachedUniqueName index="310" name="[БД1].[Дата/время].&amp;[2018-10-25T10:06:00]"/>
            <x15:cachedUniqueName index="311" name="[БД1].[Дата/время].&amp;[2018-10-25T10:07:00]"/>
            <x15:cachedUniqueName index="312" name="[БД1].[Дата/время].&amp;[2018-10-25T10:08:00]"/>
            <x15:cachedUniqueName index="313" name="[БД1].[Дата/время].&amp;[2018-10-25T10:18:00]"/>
            <x15:cachedUniqueName index="314" name="[БД1].[Дата/время].&amp;[2018-10-25T10:19:00]"/>
            <x15:cachedUniqueName index="315" name="[БД1].[Дата/время].&amp;[2018-10-25T10:20:00]"/>
            <x15:cachedUniqueName index="316" name="[БД1].[Дата/время].&amp;[2018-10-25T10:23:00]"/>
            <x15:cachedUniqueName index="317" name="[БД1].[Дата/время].&amp;[2018-10-25T10:24:00]"/>
            <x15:cachedUniqueName index="318" name="[БД1].[Дата/время].&amp;[2018-10-25T10:27:00]"/>
            <x15:cachedUniqueName index="319" name="[БД1].[Дата/время].&amp;[2018-10-25T10:34:00]"/>
            <x15:cachedUniqueName index="320" name="[БД1].[Дата/время].&amp;[2018-10-25T10:35:00]"/>
            <x15:cachedUniqueName index="321" name="[БД1].[Дата/время].&amp;[2018-10-25T10:38:00]"/>
            <x15:cachedUniqueName index="322" name="[БД1].[Дата/время].&amp;[2018-10-25T10:40:00]"/>
            <x15:cachedUniqueName index="323" name="[БД1].[Дата/время].&amp;[2018-10-25T10:43:00]"/>
            <x15:cachedUniqueName index="324" name="[БД1].[Дата/время].&amp;[2018-10-25T10:45:00]"/>
            <x15:cachedUniqueName index="325" name="[БД1].[Дата/время].&amp;[2018-10-25T10:46:00]"/>
            <x15:cachedUniqueName index="326" name="[БД1].[Дата/время].&amp;[2018-10-25T10:47:00]"/>
            <x15:cachedUniqueName index="327" name="[БД1].[Дата/время].&amp;[2018-10-25T10:50:00]"/>
            <x15:cachedUniqueName index="328" name="[БД1].[Дата/время].&amp;[2018-10-25T10:55:00]"/>
            <x15:cachedUniqueName index="329" name="[БД1].[Дата/время].&amp;[2018-10-25T10:58:00]"/>
            <x15:cachedUniqueName index="330" name="[БД1].[Дата/время].&amp;[2018-10-26T10:00:00]"/>
            <x15:cachedUniqueName index="331" name="[БД1].[Дата/время].&amp;[2018-10-26T10:01:00]"/>
            <x15:cachedUniqueName index="332" name="[БД1].[Дата/время].&amp;[2018-10-26T10:04:00]"/>
            <x15:cachedUniqueName index="333" name="[БД1].[Дата/время].&amp;[2018-10-26T10:12:00]"/>
            <x15:cachedUniqueName index="334" name="[БД1].[Дата/время].&amp;[2018-10-26T10:15:00]"/>
            <x15:cachedUniqueName index="335" name="[БД1].[Дата/время].&amp;[2018-10-26T10:17:00]"/>
            <x15:cachedUniqueName index="336" name="[БД1].[Дата/время].&amp;[2018-10-26T10:20:00]"/>
            <x15:cachedUniqueName index="337" name="[БД1].[Дата/время].&amp;[2018-10-26T10:21:00]"/>
            <x15:cachedUniqueName index="338" name="[БД1].[Дата/время].&amp;[2018-10-26T10:23:00]"/>
            <x15:cachedUniqueName index="339" name="[БД1].[Дата/время].&amp;[2018-10-26T10:26:00]"/>
            <x15:cachedUniqueName index="340" name="[БД1].[Дата/время].&amp;[2018-10-26T10:27:00]"/>
            <x15:cachedUniqueName index="341" name="[БД1].[Дата/время].&amp;[2018-10-26T10:29:00]"/>
            <x15:cachedUniqueName index="342" name="[БД1].[Дата/время].&amp;[2018-10-26T10:30:00]"/>
            <x15:cachedUniqueName index="343" name="[БД1].[Дата/время].&amp;[2018-10-26T10:37:00]"/>
            <x15:cachedUniqueName index="344" name="[БД1].[Дата/время].&amp;[2018-10-26T10:38:00]"/>
            <x15:cachedUniqueName index="345" name="[БД1].[Дата/время].&amp;[2018-10-26T10:43:00]"/>
            <x15:cachedUniqueName index="346" name="[БД1].[Дата/время].&amp;[2018-10-26T10:53:00]"/>
            <x15:cachedUniqueName index="347" name="[БД1].[Дата/время].&amp;[2018-10-26T10:54:00]"/>
            <x15:cachedUniqueName index="348" name="[БД1].[Дата/время].&amp;[2018-10-26T10:57:00]"/>
            <x15:cachedUniqueName index="349" name="[БД1].[Дата/время].&amp;[2018-10-26T10:59:00]"/>
            <x15:cachedUniqueName index="350" name="[БД1].[Дата/время].&amp;[2018-10-28T10:17:00]"/>
            <x15:cachedUniqueName index="351" name="[БД1].[Дата/время].&amp;[2018-10-29T10:07:00]"/>
            <x15:cachedUniqueName index="352" name="[БД1].[Дата/время].&amp;[2018-10-29T10:13:00]"/>
            <x15:cachedUniqueName index="353" name="[БД1].[Дата/время].&amp;[2018-10-29T10:18:00]"/>
            <x15:cachedUniqueName index="354" name="[БД1].[Дата/время].&amp;[2018-10-29T10:23:00]"/>
            <x15:cachedUniqueName index="355" name="[БД1].[Дата/время].&amp;[2018-10-29T10:24:00]"/>
            <x15:cachedUniqueName index="356" name="[БД1].[Дата/время].&amp;[2018-10-29T10:25:00]"/>
            <x15:cachedUniqueName index="357" name="[БД1].[Дата/время].&amp;[2018-10-29T10:40:00]"/>
            <x15:cachedUniqueName index="358" name="[БД1].[Дата/время].&amp;[2018-10-29T10:42:00]"/>
            <x15:cachedUniqueName index="359" name="[БД1].[Дата/время].&amp;[2018-10-29T10:43:00]"/>
            <x15:cachedUniqueName index="360" name="[БД1].[Дата/время].&amp;[2018-10-29T10:46:00]"/>
            <x15:cachedUniqueName index="361" name="[БД1].[Дата/время].&amp;[2018-10-29T10:47:00]"/>
            <x15:cachedUniqueName index="362" name="[БД1].[Дата/время].&amp;[2018-10-29T10:51:00]"/>
            <x15:cachedUniqueName index="363" name="[БД1].[Дата/время].&amp;[2018-10-29T10:52:00]"/>
            <x15:cachedUniqueName index="364" name="[БД1].[Дата/время].&amp;[2018-10-29T10:55:00]"/>
            <x15:cachedUniqueName index="365" name="[БД1].[Дата/время].&amp;[2018-10-30T10:00:00]"/>
            <x15:cachedUniqueName index="366" name="[БД1].[Дата/время].&amp;[2018-10-30T10:08:00]"/>
            <x15:cachedUniqueName index="367" name="[БД1].[Дата/время].&amp;[2018-10-30T10:12:00]"/>
            <x15:cachedUniqueName index="368" name="[БД1].[Дата/время].&amp;[2018-10-30T10:16:00]"/>
            <x15:cachedUniqueName index="369" name="[БД1].[Дата/время].&amp;[2018-10-30T10:17:00]"/>
            <x15:cachedUniqueName index="370" name="[БД1].[Дата/время].&amp;[2018-10-30T10:19:00]"/>
            <x15:cachedUniqueName index="371" name="[БД1].[Дата/время].&amp;[2018-10-30T10:21:00]"/>
            <x15:cachedUniqueName index="372" name="[БД1].[Дата/время].&amp;[2018-10-30T10:23:00]"/>
            <x15:cachedUniqueName index="373" name="[БД1].[Дата/время].&amp;[2018-10-30T10:24:00]"/>
            <x15:cachedUniqueName index="374" name="[БД1].[Дата/время].&amp;[2018-10-30T10:26:00]"/>
            <x15:cachedUniqueName index="375" name="[БД1].[Дата/время].&amp;[2018-10-30T10:27:00]"/>
            <x15:cachedUniqueName index="376" name="[БД1].[Дата/время].&amp;[2018-10-30T10:28:00]"/>
            <x15:cachedUniqueName index="377" name="[БД1].[Дата/время].&amp;[2018-10-30T10:29:00]"/>
            <x15:cachedUniqueName index="378" name="[БД1].[Дата/время].&amp;[2018-10-30T10:31:00]"/>
            <x15:cachedUniqueName index="379" name="[БД1].[Дата/время].&amp;[2018-10-30T10:36:00]"/>
            <x15:cachedUniqueName index="380" name="[БД1].[Дата/время].&amp;[2018-10-30T10:40:00]"/>
            <x15:cachedUniqueName index="381" name="[БД1].[Дата/время].&amp;[2018-10-30T10:41:00]"/>
            <x15:cachedUniqueName index="382" name="[БД1].[Дата/время].&amp;[2018-10-30T10:48:00]"/>
            <x15:cachedUniqueName index="383" name="[БД1].[Дата/время].&amp;[2018-10-30T10:49:00]"/>
            <x15:cachedUniqueName index="384" name="[БД1].[Дата/время].&amp;[2018-10-30T10:50:00]"/>
            <x15:cachedUniqueName index="385" name="[БД1].[Дата/время].&amp;[2018-10-30T10:52:00]"/>
            <x15:cachedUniqueName index="386" name="[БД1].[Дата/время].&amp;[2018-10-30T10:53:00]"/>
            <x15:cachedUniqueName index="387" name="[БД1].[Дата/время].&amp;[2018-10-31T10:01:00]"/>
            <x15:cachedUniqueName index="388" name="[БД1].[Дата/время].&amp;[2018-10-31T10:07:00]"/>
            <x15:cachedUniqueName index="389" name="[БД1].[Дата/время].&amp;[2018-10-31T10:11:00]"/>
            <x15:cachedUniqueName index="390" name="[БД1].[Дата/время].&amp;[2018-10-31T10:12:00]"/>
            <x15:cachedUniqueName index="391" name="[БД1].[Дата/время].&amp;[2018-10-31T10:15:00]"/>
            <x15:cachedUniqueName index="392" name="[БД1].[Дата/время].&amp;[2018-10-31T10:17:00]"/>
            <x15:cachedUniqueName index="393" name="[БД1].[Дата/время].&amp;[2018-10-31T10:18:00]"/>
            <x15:cachedUniqueName index="394" name="[БД1].[Дата/время].&amp;[2018-10-31T10:20:00]"/>
            <x15:cachedUniqueName index="395" name="[БД1].[Дата/время].&amp;[2018-10-31T10:23:00]"/>
            <x15:cachedUniqueName index="396" name="[БД1].[Дата/время].&amp;[2018-10-31T10:24:00]"/>
            <x15:cachedUniqueName index="397" name="[БД1].[Дата/время].&amp;[2018-10-31T10:26:00]"/>
            <x15:cachedUniqueName index="398" name="[БД1].[Дата/время].&amp;[2018-10-31T10:31:00]"/>
            <x15:cachedUniqueName index="399" name="[БД1].[Дата/время].&amp;[2018-10-31T10:37:00]"/>
            <x15:cachedUniqueName index="400" name="[БД1].[Дата/время].&amp;[2018-10-31T10:38:00]"/>
            <x15:cachedUniqueName index="401" name="[БД1].[Дата/время].&amp;[2018-10-31T10:39:00]"/>
            <x15:cachedUniqueName index="402" name="[БД1].[Дата/время].&amp;[2018-10-31T10:40:00]"/>
            <x15:cachedUniqueName index="403" name="[БД1].[Дата/время].&amp;[2018-10-31T10:43:00]"/>
            <x15:cachedUniqueName index="404" name="[БД1].[Дата/время].&amp;[2018-10-31T10:44:00]"/>
            <x15:cachedUniqueName index="405" name="[БД1].[Дата/время].&amp;[2018-10-31T10:45:00]"/>
            <x15:cachedUniqueName index="406" name="[БД1].[Дата/время].&amp;[2018-10-31T10:52:00]"/>
            <x15:cachedUniqueName index="407" name="[БД1].[Дата/время].&amp;[2018-10-31T10:55:00]"/>
            <x15:cachedUniqueName index="408" name="[БД1].[Дата/время].&amp;[2018-11-01T10:00:00]"/>
            <x15:cachedUniqueName index="409" name="[БД1].[Дата/время].&amp;[2018-11-01T10:04:00]"/>
            <x15:cachedUniqueName index="410" name="[БД1].[Дата/время].&amp;[2018-11-01T10:13:00]"/>
            <x15:cachedUniqueName index="411" name="[БД1].[Дата/время].&amp;[2018-11-01T10:14:00]"/>
            <x15:cachedUniqueName index="412" name="[БД1].[Дата/время].&amp;[2018-11-01T10:16:00]"/>
            <x15:cachedUniqueName index="413" name="[БД1].[Дата/время].&amp;[2018-11-01T10:18:00]"/>
            <x15:cachedUniqueName index="414" name="[БД1].[Дата/время].&amp;[2018-11-01T10:20:00]"/>
            <x15:cachedUniqueName index="415" name="[БД1].[Дата/время].&amp;[2018-11-01T10:21:00]"/>
            <x15:cachedUniqueName index="416" name="[БД1].[Дата/время].&amp;[2018-11-01T10:22:00]"/>
            <x15:cachedUniqueName index="417" name="[БД1].[Дата/время].&amp;[2018-11-01T10:23:00]"/>
            <x15:cachedUniqueName index="418" name="[БД1].[Дата/время].&amp;[2018-11-01T10:26:00]"/>
            <x15:cachedUniqueName index="419" name="[БД1].[Дата/время].&amp;[2018-11-01T10:28:00]"/>
            <x15:cachedUniqueName index="420" name="[БД1].[Дата/время].&amp;[2018-11-01T10:29:00]"/>
            <x15:cachedUniqueName index="421" name="[БД1].[Дата/время].&amp;[2018-11-01T10:38:00]"/>
            <x15:cachedUniqueName index="422" name="[БД1].[Дата/время].&amp;[2018-11-01T10:45:00]"/>
            <x15:cachedUniqueName index="423" name="[БД1].[Дата/время].&amp;[2018-11-01T10:52:00]"/>
            <x15:cachedUniqueName index="424" name="[БД1].[Дата/время].&amp;[2018-11-01T10:59:00]"/>
            <x15:cachedUniqueName index="425" name="[БД1].[Дата/время].&amp;[2018-11-02T10:01:00]"/>
            <x15:cachedUniqueName index="426" name="[БД1].[Дата/время].&amp;[2018-11-02T10:03:00]"/>
            <x15:cachedUniqueName index="427" name="[БД1].[Дата/время].&amp;[2018-11-02T10:09:00]"/>
            <x15:cachedUniqueName index="428" name="[БД1].[Дата/время].&amp;[2018-11-02T10:11:00]"/>
            <x15:cachedUniqueName index="429" name="[БД1].[Дата/время].&amp;[2018-11-02T10:13:00]"/>
            <x15:cachedUniqueName index="430" name="[БД1].[Дата/время].&amp;[2018-11-02T10:23:00]"/>
            <x15:cachedUniqueName index="431" name="[БД1].[Дата/время].&amp;[2018-11-02T10:26:00]"/>
            <x15:cachedUniqueName index="432" name="[БД1].[Дата/время].&amp;[2018-11-02T10:29:00]"/>
            <x15:cachedUniqueName index="433" name="[БД1].[Дата/время].&amp;[2018-11-02T10:32:00]"/>
            <x15:cachedUniqueName index="434" name="[БД1].[Дата/время].&amp;[2018-11-02T10:33:00]"/>
            <x15:cachedUniqueName index="435" name="[БД1].[Дата/время].&amp;[2018-11-02T10:35:00]"/>
            <x15:cachedUniqueName index="436" name="[БД1].[Дата/время].&amp;[2018-11-02T10:36:00]"/>
            <x15:cachedUniqueName index="437" name="[БД1].[Дата/время].&amp;[2018-11-02T10:43:00]"/>
            <x15:cachedUniqueName index="438" name="[БД1].[Дата/время].&amp;[2018-11-02T10:44:00]"/>
            <x15:cachedUniqueName index="439" name="[БД1].[Дата/время].&amp;[2018-11-02T10:55:00]"/>
            <x15:cachedUniqueName index="440" name="[БД1].[Дата/время].&amp;[2018-11-02T10:58:00]"/>
            <x15:cachedUniqueName index="441" name="[БД1].[Дата/время].&amp;[2018-11-02T10:59:00]"/>
            <x15:cachedUniqueName index="442" name="[БД1].[Дата/время].&amp;[2018-11-06T10:00:00]"/>
            <x15:cachedUniqueName index="443" name="[БД1].[Дата/время].&amp;[2018-11-06T10:01:00]"/>
            <x15:cachedUniqueName index="444" name="[БД1].[Дата/время].&amp;[2018-11-06T10:02:00]"/>
            <x15:cachedUniqueName index="445" name="[БД1].[Дата/время].&amp;[2018-11-06T10:05:00]"/>
            <x15:cachedUniqueName index="446" name="[БД1].[Дата/время].&amp;[2018-11-06T10:07:00]"/>
            <x15:cachedUniqueName index="447" name="[БД1].[Дата/время].&amp;[2018-11-06T10:11:00]"/>
            <x15:cachedUniqueName index="448" name="[БД1].[Дата/время].&amp;[2018-11-06T10:38:00]"/>
            <x15:cachedUniqueName index="449" name="[БД1].[Дата/время].&amp;[2018-11-06T10:42:00]"/>
            <x15:cachedUniqueName index="450" name="[БД1].[Дата/время].&amp;[2018-11-06T10:44:00]"/>
            <x15:cachedUniqueName index="451" name="[БД1].[Дата/время].&amp;[2018-11-06T10:48:00]"/>
            <x15:cachedUniqueName index="452" name="[БД1].[Дата/время].&amp;[2018-11-07T10:04:00]"/>
            <x15:cachedUniqueName index="453" name="[БД1].[Дата/время].&amp;[2018-11-07T10:16:00]"/>
            <x15:cachedUniqueName index="454" name="[БД1].[Дата/время].&amp;[2018-11-07T10:19:00]"/>
            <x15:cachedUniqueName index="455" name="[БД1].[Дата/время].&amp;[2018-11-07T10:21:00]"/>
            <x15:cachedUniqueName index="456" name="[БД1].[Дата/время].&amp;[2018-11-07T10:26:00]"/>
            <x15:cachedUniqueName index="457" name="[БД1].[Дата/время].&amp;[2018-11-07T10:36:00]"/>
            <x15:cachedUniqueName index="458" name="[БД1].[Дата/время].&amp;[2018-11-07T10:44:00]"/>
            <x15:cachedUniqueName index="459" name="[БД1].[Дата/время].&amp;[2018-11-07T10:50:00]"/>
            <x15:cachedUniqueName index="460" name="[БД1].[Дата/время].&amp;[2018-11-07T10:51:00]"/>
            <x15:cachedUniqueName index="461" name="[БД1].[Дата/время].&amp;[2018-11-07T10:54:00]"/>
            <x15:cachedUniqueName index="462" name="[БД1].[Дата/время].&amp;[2018-11-07T10:56:00]"/>
            <x15:cachedUniqueName index="463" name="[БД1].[Дата/время].&amp;[2018-11-07T10:57:00]"/>
            <x15:cachedUniqueName index="464" name="[БД1].[Дата/время].&amp;[2018-11-08T10:00:00]"/>
            <x15:cachedUniqueName index="465" name="[БД1].[Дата/время].&amp;[2018-11-08T10:02:00]"/>
            <x15:cachedUniqueName index="466" name="[БД1].[Дата/время].&amp;[2018-11-08T10:13:00]"/>
            <x15:cachedUniqueName index="467" name="[БД1].[Дата/время].&amp;[2018-11-08T10:16:00]"/>
            <x15:cachedUniqueName index="468" name="[БД1].[Дата/время].&amp;[2018-11-08T10:18:00]"/>
            <x15:cachedUniqueName index="469" name="[БД1].[Дата/время].&amp;[2018-11-08T10:21:00]"/>
            <x15:cachedUniqueName index="470" name="[БД1].[Дата/время].&amp;[2018-11-08T10:22:00]"/>
            <x15:cachedUniqueName index="471" name="[БД1].[Дата/время].&amp;[2018-11-08T10:44:00]"/>
            <x15:cachedUniqueName index="472" name="[БД1].[Дата/время].&amp;[2018-11-08T10:47:00]"/>
            <x15:cachedUniqueName index="473" name="[БД1].[Дата/время].&amp;[2018-11-08T10:51:00]"/>
            <x15:cachedUniqueName index="474" name="[БД1].[Дата/время].&amp;[2018-11-08T10:57:00]"/>
            <x15:cachedUniqueName index="475" name="[БД1].[Дата/время].&amp;[2018-11-09T10:00:00]"/>
            <x15:cachedUniqueName index="476" name="[БД1].[Дата/время].&amp;[2018-11-09T10:01:00]"/>
            <x15:cachedUniqueName index="477" name="[БД1].[Дата/время].&amp;[2018-11-09T10:02:00]"/>
            <x15:cachedUniqueName index="478" name="[БД1].[Дата/время].&amp;[2018-11-09T10:07:00]"/>
            <x15:cachedUniqueName index="479" name="[БД1].[Дата/время].&amp;[2018-11-09T10:08:00]"/>
            <x15:cachedUniqueName index="480" name="[БД1].[Дата/время].&amp;[2018-11-09T10:09:00]"/>
            <x15:cachedUniqueName index="481" name="[БД1].[Дата/время].&amp;[2018-11-09T10:10:00]"/>
            <x15:cachedUniqueName index="482" name="[БД1].[Дата/время].&amp;[2018-11-09T10:11:00]"/>
            <x15:cachedUniqueName index="483" name="[БД1].[Дата/время].&amp;[2018-11-09T10:21:00]"/>
            <x15:cachedUniqueName index="484" name="[БД1].[Дата/время].&amp;[2018-11-09T10:25:00]"/>
            <x15:cachedUniqueName index="485" name="[БД1].[Дата/время].&amp;[2018-11-09T10:33:00]"/>
            <x15:cachedUniqueName index="486" name="[БД1].[Дата/время].&amp;[2018-11-09T10:39:00]"/>
            <x15:cachedUniqueName index="487" name="[БД1].[Дата/время].&amp;[2018-11-09T10:42:00]"/>
            <x15:cachedUniqueName index="488" name="[БД1].[Дата/время].&amp;[2018-11-09T10:47:00]"/>
            <x15:cachedUniqueName index="489" name="[БД1].[Дата/время].&amp;[2018-11-09T10:48:00]"/>
            <x15:cachedUniqueName index="490" name="[БД1].[Дата/время].&amp;[2018-11-09T10:51:00]"/>
            <x15:cachedUniqueName index="491" name="[БД1].[Дата/время].&amp;[2018-11-09T10:52:00]"/>
            <x15:cachedUniqueName index="492" name="[БД1].[Дата/время].&amp;[2018-11-12T10:01:00]"/>
            <x15:cachedUniqueName index="493" name="[БД1].[Дата/время].&amp;[2018-11-12T10:02:00]"/>
            <x15:cachedUniqueName index="494" name="[БД1].[Дата/время].&amp;[2018-11-12T10:03:00]"/>
            <x15:cachedUniqueName index="495" name="[БД1].[Дата/время].&amp;[2018-11-12T10:07:00]"/>
            <x15:cachedUniqueName index="496" name="[БД1].[Дата/время].&amp;[2018-11-12T10:19:00]"/>
            <x15:cachedUniqueName index="497" name="[БД1].[Дата/время].&amp;[2018-11-12T10:20:00]"/>
            <x15:cachedUniqueName index="498" name="[БД1].[Дата/время].&amp;[2018-11-12T10:21:00]"/>
            <x15:cachedUniqueName index="499" name="[БД1].[Дата/время].&amp;[2018-11-12T10:23:00]"/>
            <x15:cachedUniqueName index="500" name="[БД1].[Дата/время].&amp;[2018-11-12T10:25:00]"/>
            <x15:cachedUniqueName index="501" name="[БД1].[Дата/время].&amp;[2018-11-12T10:29:00]"/>
            <x15:cachedUniqueName index="502" name="[БД1].[Дата/время].&amp;[2018-11-12T10:31:00]"/>
            <x15:cachedUniqueName index="503" name="[БД1].[Дата/время].&amp;[2018-11-12T10:48:00]"/>
            <x15:cachedUniqueName index="504" name="[БД1].[Дата/время].&amp;[2018-11-12T10:50:00]"/>
            <x15:cachedUniqueName index="505" name="[БД1].[Дата/время].&amp;[2018-11-12T10:52:00]"/>
            <x15:cachedUniqueName index="506" name="[БД1].[Дата/время].&amp;[2018-11-13T10:00:00]"/>
            <x15:cachedUniqueName index="507" name="[БД1].[Дата/время].&amp;[2018-11-13T10:01:00]"/>
            <x15:cachedUniqueName index="508" name="[БД1].[Дата/время].&amp;[2018-11-13T10:03:00]"/>
            <x15:cachedUniqueName index="509" name="[БД1].[Дата/время].&amp;[2018-11-13T10:04:00]"/>
            <x15:cachedUniqueName index="510" name="[БД1].[Дата/время].&amp;[2018-11-13T10:07:00]"/>
            <x15:cachedUniqueName index="511" name="[БД1].[Дата/время].&amp;[2018-11-13T10:08:00]"/>
            <x15:cachedUniqueName index="512" name="[БД1].[Дата/время].&amp;[2018-11-13T10:09:00]"/>
            <x15:cachedUniqueName index="513" name="[БД1].[Дата/время].&amp;[2018-11-13T10:12:00]"/>
            <x15:cachedUniqueName index="514" name="[БД1].[Дата/время].&amp;[2018-11-13T10:19:00]"/>
            <x15:cachedUniqueName index="515" name="[БД1].[Дата/время].&amp;[2018-11-13T10:22:00]"/>
            <x15:cachedUniqueName index="516" name="[БД1].[Дата/время].&amp;[2018-11-13T10:23:00]"/>
            <x15:cachedUniqueName index="517" name="[БД1].[Дата/время].&amp;[2018-11-13T10:30:00]"/>
            <x15:cachedUniqueName index="518" name="[БД1].[Дата/время].&amp;[2018-11-13T10:36:00]"/>
            <x15:cachedUniqueName index="519" name="[БД1].[Дата/время].&amp;[2018-11-13T10:44:00]"/>
            <x15:cachedUniqueName index="520" name="[БД1].[Дата/время].&amp;[2018-11-13T10:49:00]"/>
            <x15:cachedUniqueName index="521" name="[БД1].[Дата/время].&amp;[2018-11-13T10:54:00]"/>
            <x15:cachedUniqueName index="522" name="[БД1].[Дата/время].&amp;[2018-11-13T10:55:00]"/>
            <x15:cachedUniqueName index="523" name="[БД1].[Дата/время].&amp;[2018-11-13T10:59:00]"/>
            <x15:cachedUniqueName index="524" name="[БД1].[Дата/время].&amp;[2018-11-14T10:06:00]"/>
            <x15:cachedUniqueName index="525" name="[БД1].[Дата/время].&amp;[2018-11-14T10:07:00]"/>
            <x15:cachedUniqueName index="526" name="[БД1].[Дата/время].&amp;[2018-11-14T10:12:00]"/>
            <x15:cachedUniqueName index="527" name="[БД1].[Дата/время].&amp;[2018-11-14T10:14:00]"/>
            <x15:cachedUniqueName index="528" name="[БД1].[Дата/время].&amp;[2018-11-14T10:15:00]"/>
            <x15:cachedUniqueName index="529" name="[БД1].[Дата/время].&amp;[2018-11-14T10:17:00]"/>
            <x15:cachedUniqueName index="530" name="[БД1].[Дата/время].&amp;[2018-11-14T10:20:00]"/>
            <x15:cachedUniqueName index="531" name="[БД1].[Дата/время].&amp;[2018-11-14T10:26:00]"/>
            <x15:cachedUniqueName index="532" name="[БД1].[Дата/время].&amp;[2018-11-14T10:29:00]"/>
            <x15:cachedUniqueName index="533" name="[БД1].[Дата/время].&amp;[2018-11-14T10:30:00]"/>
            <x15:cachedUniqueName index="534" name="[БД1].[Дата/время].&amp;[2018-11-14T10:33:00]"/>
            <x15:cachedUniqueName index="535" name="[БД1].[Дата/время].&amp;[2018-11-14T10:35:00]"/>
            <x15:cachedUniqueName index="536" name="[БД1].[Дата/время].&amp;[2018-11-14T10:38:00]"/>
            <x15:cachedUniqueName index="537" name="[БД1].[Дата/время].&amp;[2018-11-14T10:40:00]"/>
            <x15:cachedUniqueName index="538" name="[БД1].[Дата/время].&amp;[2018-11-14T10:45:00]"/>
            <x15:cachedUniqueName index="539" name="[БД1].[Дата/время].&amp;[2018-11-14T10:46:00]"/>
            <x15:cachedUniqueName index="540" name="[БД1].[Дата/время].&amp;[2018-11-14T10:50:00]"/>
            <x15:cachedUniqueName index="541" name="[БД1].[Дата/время].&amp;[2018-11-15T10:03:00]"/>
            <x15:cachedUniqueName index="542" name="[БД1].[Дата/время].&amp;[2018-11-15T10:05:00]"/>
            <x15:cachedUniqueName index="543" name="[БД1].[Дата/время].&amp;[2018-11-15T10:08:00]"/>
            <x15:cachedUniqueName index="544" name="[БД1].[Дата/время].&amp;[2018-11-15T10:09:00]"/>
            <x15:cachedUniqueName index="545" name="[БД1].[Дата/время].&amp;[2018-11-15T10:10:00]"/>
            <x15:cachedUniqueName index="546" name="[БД1].[Дата/время].&amp;[2018-11-15T10:14:00]"/>
            <x15:cachedUniqueName index="547" name="[БД1].[Дата/время].&amp;[2018-11-15T10:15:00]"/>
            <x15:cachedUniqueName index="548" name="[БД1].[Дата/время].&amp;[2018-11-15T10:21:00]"/>
            <x15:cachedUniqueName index="549" name="[БД1].[Дата/время].&amp;[2018-11-15T10:22:00]"/>
            <x15:cachedUniqueName index="550" name="[БД1].[Дата/время].&amp;[2018-11-15T10:28:00]"/>
            <x15:cachedUniqueName index="551" name="[БД1].[Дата/время].&amp;[2018-11-15T10:34:00]"/>
            <x15:cachedUniqueName index="552" name="[БД1].[Дата/время].&amp;[2018-11-15T10:38:00]"/>
            <x15:cachedUniqueName index="553" name="[БД1].[Дата/время].&amp;[2018-11-15T10:43:00]"/>
            <x15:cachedUniqueName index="554" name="[БД1].[Дата/время].&amp;[2018-11-16T10:00:00]"/>
            <x15:cachedUniqueName index="555" name="[БД1].[Дата/время].&amp;[2018-11-16T10:01:00]"/>
            <x15:cachedUniqueName index="556" name="[БД1].[Дата/время].&amp;[2018-11-16T10:02:00]"/>
            <x15:cachedUniqueName index="557" name="[БД1].[Дата/время].&amp;[2018-11-16T10:05:00]"/>
            <x15:cachedUniqueName index="558" name="[БД1].[Дата/время].&amp;[2018-11-16T10:06:00]"/>
            <x15:cachedUniqueName index="559" name="[БД1].[Дата/время].&amp;[2018-11-16T10:07:00]"/>
            <x15:cachedUniqueName index="560" name="[БД1].[Дата/время].&amp;[2018-11-16T10:10:00]"/>
            <x15:cachedUniqueName index="561" name="[БД1].[Дата/время].&amp;[2018-11-16T10:12:00]"/>
            <x15:cachedUniqueName index="562" name="[БД1].[Дата/время].&amp;[2018-11-16T10:13:00]"/>
            <x15:cachedUniqueName index="563" name="[БД1].[Дата/время].&amp;[2018-11-16T10:17:00]"/>
            <x15:cachedUniqueName index="564" name="[БД1].[Дата/время].&amp;[2018-11-16T10:20:00]"/>
            <x15:cachedUniqueName index="565" name="[БД1].[Дата/время].&amp;[2018-11-16T10:24:00]"/>
            <x15:cachedUniqueName index="566" name="[БД1].[Дата/время].&amp;[2018-11-16T10:25:00]"/>
            <x15:cachedUniqueName index="567" name="[БД1].[Дата/время].&amp;[2018-11-16T10:29:00]"/>
            <x15:cachedUniqueName index="568" name="[БД1].[Дата/время].&amp;[2018-11-16T10:31:00]"/>
            <x15:cachedUniqueName index="569" name="[БД1].[Дата/время].&amp;[2018-11-16T10:32:00]"/>
            <x15:cachedUniqueName index="570" name="[БД1].[Дата/время].&amp;[2018-11-16T10:39:00]"/>
            <x15:cachedUniqueName index="571" name="[БД1].[Дата/время].&amp;[2018-11-16T10:43:00]"/>
            <x15:cachedUniqueName index="572" name="[БД1].[Дата/время].&amp;[2018-11-16T10:44:00]"/>
            <x15:cachedUniqueName index="573" name="[БД1].[Дата/время].&amp;[2018-11-16T10:47:00]"/>
            <x15:cachedUniqueName index="574" name="[БД1].[Дата/время].&amp;[2018-11-16T10:48:00]"/>
            <x15:cachedUniqueName index="575" name="[БД1].[Дата/время].&amp;[2018-11-16T10:49:00]"/>
            <x15:cachedUniqueName index="576" name="[БД1].[Дата/время].&amp;[2018-11-16T10:54:00]"/>
            <x15:cachedUniqueName index="577" name="[БД1].[Дата/время].&amp;[2018-11-16T10:55:00]"/>
            <x15:cachedUniqueName index="578" name="[БД1].[Дата/время].&amp;[2018-11-16T10:58:00]"/>
            <x15:cachedUniqueName index="579" name="[БД1].[Дата/время].&amp;[2018-11-19T10:01:00]"/>
            <x15:cachedUniqueName index="580" name="[БД1].[Дата/время].&amp;[2018-11-19T10:03:00]"/>
            <x15:cachedUniqueName index="581" name="[БД1].[Дата/время].&amp;[2018-11-19T10:06:00]"/>
            <x15:cachedUniqueName index="582" name="[БД1].[Дата/время].&amp;[2018-11-19T10:13:00]"/>
            <x15:cachedUniqueName index="583" name="[БД1].[Дата/время].&amp;[2018-11-19T10:17:00]"/>
            <x15:cachedUniqueName index="584" name="[БД1].[Дата/время].&amp;[2018-11-19T10:18:00]"/>
            <x15:cachedUniqueName index="585" name="[БД1].[Дата/время].&amp;[2018-11-19T10:22:00]"/>
            <x15:cachedUniqueName index="586" name="[БД1].[Дата/время].&amp;[2018-11-19T10:23:00]"/>
            <x15:cachedUniqueName index="587" name="[БД1].[Дата/время].&amp;[2018-11-19T10:24:00]"/>
            <x15:cachedUniqueName index="588" name="[БД1].[Дата/время].&amp;[2018-11-19T10:30:00]"/>
            <x15:cachedUniqueName index="589" name="[БД1].[Дата/время].&amp;[2018-11-19T10:36:00]"/>
            <x15:cachedUniqueName index="590" name="[БД1].[Дата/время].&amp;[2018-11-19T10:38:00]"/>
            <x15:cachedUniqueName index="591" name="[БД1].[Дата/время].&amp;[2018-11-19T10:42:00]"/>
            <x15:cachedUniqueName index="592" name="[БД1].[Дата/время].&amp;[2018-11-19T10:43:00]"/>
            <x15:cachedUniqueName index="593" name="[БД1].[Дата/время].&amp;[2018-11-19T10:45:00]"/>
            <x15:cachedUniqueName index="594" name="[БД1].[Дата/время].&amp;[2018-11-20T10:00:00]"/>
            <x15:cachedUniqueName index="595" name="[БД1].[Дата/время].&amp;[2018-11-20T10:01:00]"/>
            <x15:cachedUniqueName index="596" name="[БД1].[Дата/время].&amp;[2018-11-20T10:04:00]"/>
            <x15:cachedUniqueName index="597" name="[БД1].[Дата/время].&amp;[2018-11-20T10:05:00]"/>
            <x15:cachedUniqueName index="598" name="[БД1].[Дата/время].&amp;[2018-11-20T10:09:00]"/>
            <x15:cachedUniqueName index="599" name="[БД1].[Дата/время].&amp;[2018-11-20T10:21:00]"/>
            <x15:cachedUniqueName index="600" name="[БД1].[Дата/время].&amp;[2018-11-20T10:22:00]"/>
            <x15:cachedUniqueName index="601" name="[БД1].[Дата/время].&amp;[2018-11-20T10:24:00]"/>
            <x15:cachedUniqueName index="602" name="[БД1].[Дата/время].&amp;[2018-11-20T10:28:00]"/>
            <x15:cachedUniqueName index="603" name="[БД1].[Дата/время].&amp;[2018-11-20T10:29:00]"/>
            <x15:cachedUniqueName index="604" name="[БД1].[Дата/время].&amp;[2018-11-20T10:33:00]"/>
            <x15:cachedUniqueName index="605" name="[БД1].[Дата/время].&amp;[2018-11-20T10:39:00]"/>
            <x15:cachedUniqueName index="606" name="[БД1].[Дата/время].&amp;[2018-11-20T10:41:00]"/>
            <x15:cachedUniqueName index="607" name="[БД1].[Дата/время].&amp;[2018-11-20T10:42:00]"/>
            <x15:cachedUniqueName index="608" name="[БД1].[Дата/время].&amp;[2018-11-20T10:43:00]"/>
            <x15:cachedUniqueName index="609" name="[БД1].[Дата/время].&amp;[2018-11-20T10:44:00]"/>
            <x15:cachedUniqueName index="610" name="[БД1].[Дата/время].&amp;[2018-11-20T10:48:00]"/>
            <x15:cachedUniqueName index="611" name="[БД1].[Дата/время].&amp;[2018-11-20T10:49:00]"/>
            <x15:cachedUniqueName index="612" name="[БД1].[Дата/время].&amp;[2018-11-20T10:50:00]"/>
            <x15:cachedUniqueName index="613" name="[БД1].[Дата/время].&amp;[2018-11-20T10:52:00]"/>
            <x15:cachedUniqueName index="614" name="[БД1].[Дата/время].&amp;[2018-11-20T10:53:00]"/>
            <x15:cachedUniqueName index="615" name="[БД1].[Дата/время].&amp;[2018-11-20T10:54:00]"/>
            <x15:cachedUniqueName index="616" name="[БД1].[Дата/время].&amp;[2018-11-20T10:56:00]"/>
            <x15:cachedUniqueName index="617" name="[БД1].[Дата/время].&amp;[2018-11-21T10:05:00]"/>
            <x15:cachedUniqueName index="618" name="[БД1].[Дата/время].&amp;[2018-11-21T10:10:00]"/>
            <x15:cachedUniqueName index="619" name="[БД1].[Дата/время].&amp;[2018-11-21T10:13:00]"/>
            <x15:cachedUniqueName index="620" name="[БД1].[Дата/время].&amp;[2018-11-21T10:15:00]"/>
            <x15:cachedUniqueName index="621" name="[БД1].[Дата/время].&amp;[2018-11-21T10:21:00]"/>
            <x15:cachedUniqueName index="622" name="[БД1].[Дата/время].&amp;[2018-11-21T10:23:00]"/>
            <x15:cachedUniqueName index="623" name="[БД1].[Дата/время].&amp;[2018-11-21T10:26:00]"/>
            <x15:cachedUniqueName index="624" name="[БД1].[Дата/время].&amp;[2018-11-21T10:27:00]"/>
            <x15:cachedUniqueName index="625" name="[БД1].[Дата/время].&amp;[2018-11-21T10:34:00]"/>
            <x15:cachedUniqueName index="626" name="[БД1].[Дата/время].&amp;[2018-11-21T10:37:00]"/>
            <x15:cachedUniqueName index="627" name="[БД1].[Дата/время].&amp;[2018-11-21T10:40:00]"/>
            <x15:cachedUniqueName index="628" name="[БД1].[Дата/время].&amp;[2018-11-21T10:41:00]"/>
            <x15:cachedUniqueName index="629" name="[БД1].[Дата/время].&amp;[2018-11-21T10:42:00]"/>
            <x15:cachedUniqueName index="630" name="[БД1].[Дата/время].&amp;[2018-11-21T10:44:00]"/>
            <x15:cachedUniqueName index="631" name="[БД1].[Дата/время].&amp;[2018-11-22T10:00:00]"/>
            <x15:cachedUniqueName index="632" name="[БД1].[Дата/время].&amp;[2018-11-22T10:05:00]"/>
            <x15:cachedUniqueName index="633" name="[БД1].[Дата/время].&amp;[2018-11-22T10:10:00]"/>
            <x15:cachedUniqueName index="634" name="[БД1].[Дата/время].&amp;[2018-11-22T10:11:00]"/>
            <x15:cachedUniqueName index="635" name="[БД1].[Дата/время].&amp;[2018-11-22T10:14:00]"/>
            <x15:cachedUniqueName index="636" name="[БД1].[Дата/время].&amp;[2018-11-22T10:15:00]"/>
            <x15:cachedUniqueName index="637" name="[БД1].[Дата/время].&amp;[2018-11-22T10:18:00]"/>
            <x15:cachedUniqueName index="638" name="[БД1].[Дата/время].&amp;[2018-11-22T10:29:00]"/>
            <x15:cachedUniqueName index="639" name="[БД1].[Дата/время].&amp;[2018-11-22T10:35:00]"/>
            <x15:cachedUniqueName index="640" name="[БД1].[Дата/время].&amp;[2018-11-22T10:37:00]"/>
            <x15:cachedUniqueName index="641" name="[БД1].[Дата/время].&amp;[2018-11-22T10:39:00]"/>
            <x15:cachedUniqueName index="642" name="[БД1].[Дата/время].&amp;[2018-11-22T10:40:00]"/>
            <x15:cachedUniqueName index="643" name="[БД1].[Дата/время].&amp;[2018-11-22T10:42:00]"/>
            <x15:cachedUniqueName index="644" name="[БД1].[Дата/время].&amp;[2018-11-22T10:44:00]"/>
            <x15:cachedUniqueName index="645" name="[БД1].[Дата/время].&amp;[2018-11-22T10:45:00]"/>
            <x15:cachedUniqueName index="646" name="[БД1].[Дата/время].&amp;[2018-11-22T10:46:00]"/>
            <x15:cachedUniqueName index="647" name="[БД1].[Дата/время].&amp;[2018-11-22T10:47:00]"/>
            <x15:cachedUniqueName index="648" name="[БД1].[Дата/время].&amp;[2018-11-22T10:48:00]"/>
            <x15:cachedUniqueName index="649" name="[БД1].[Дата/время].&amp;[2018-11-22T10:50:00]"/>
            <x15:cachedUniqueName index="650" name="[БД1].[Дата/время].&amp;[2018-11-23T10:00:00]"/>
            <x15:cachedUniqueName index="651" name="[БД1].[Дата/время].&amp;[2018-11-23T10:01:00]"/>
            <x15:cachedUniqueName index="652" name="[БД1].[Дата/время].&amp;[2018-11-23T10:05:00]"/>
            <x15:cachedUniqueName index="653" name="[БД1].[Дата/время].&amp;[2018-11-23T10:22:00]"/>
            <x15:cachedUniqueName index="654" name="[БД1].[Дата/время].&amp;[2018-11-23T10:26:00]"/>
            <x15:cachedUniqueName index="655" name="[БД1].[Дата/время].&amp;[2018-11-23T10:27:00]"/>
            <x15:cachedUniqueName index="656" name="[БД1].[Дата/время].&amp;[2018-11-23T10:29:00]"/>
            <x15:cachedUniqueName index="657" name="[БД1].[Дата/время].&amp;[2018-11-23T10:33:00]"/>
            <x15:cachedUniqueName index="658" name="[БД1].[Дата/время].&amp;[2018-11-23T10:36:00]"/>
            <x15:cachedUniqueName index="659" name="[БД1].[Дата/время].&amp;[2018-11-23T10:38:00]"/>
            <x15:cachedUniqueName index="660" name="[БД1].[Дата/время].&amp;[2018-11-23T10:41:00]"/>
            <x15:cachedUniqueName index="661" name="[БД1].[Дата/время].&amp;[2018-11-23T10:42:00]"/>
            <x15:cachedUniqueName index="662" name="[БД1].[Дата/время].&amp;[2018-11-23T10:43:00]"/>
            <x15:cachedUniqueName index="663" name="[БД1].[Дата/время].&amp;[2018-11-23T10:57:00]"/>
            <x15:cachedUniqueName index="664" name="[БД1].[Дата/время].&amp;[2018-11-26T10:03:00]"/>
            <x15:cachedUniqueName index="665" name="[БД1].[Дата/время].&amp;[2018-11-26T10:05:00]"/>
            <x15:cachedUniqueName index="666" name="[БД1].[Дата/время].&amp;[2018-11-26T10:09:00]"/>
            <x15:cachedUniqueName index="667" name="[БД1].[Дата/время].&amp;[2018-11-26T10:10:00]"/>
            <x15:cachedUniqueName index="668" name="[БД1].[Дата/время].&amp;[2018-11-26T10:13:00]"/>
            <x15:cachedUniqueName index="669" name="[БД1].[Дата/время].&amp;[2018-11-26T10:15:00]"/>
            <x15:cachedUniqueName index="670" name="[БД1].[Дата/время].&amp;[2018-11-26T10:19:00]"/>
            <x15:cachedUniqueName index="671" name="[БД1].[Дата/время].&amp;[2018-11-26T10:24:00]"/>
            <x15:cachedUniqueName index="672" name="[БД1].[Дата/время].&amp;[2018-11-26T10:28:00]"/>
            <x15:cachedUniqueName index="673" name="[БД1].[Дата/время].&amp;[2018-11-26T10:31:00]"/>
            <x15:cachedUniqueName index="674" name="[БД1].[Дата/время].&amp;[2018-11-26T10:35:00]"/>
            <x15:cachedUniqueName index="675" name="[БД1].[Дата/время].&amp;[2018-11-26T10:40:00]"/>
            <x15:cachedUniqueName index="676" name="[БД1].[Дата/время].&amp;[2018-11-26T10:42:00]"/>
            <x15:cachedUniqueName index="677" name="[БД1].[Дата/время].&amp;[2018-11-26T10:45:00]"/>
            <x15:cachedUniqueName index="678" name="[БД1].[Дата/время].&amp;[2018-11-26T10:46:00]"/>
            <x15:cachedUniqueName index="679" name="[БД1].[Дата/время].&amp;[2018-11-26T10:50:00]"/>
            <x15:cachedUniqueName index="680" name="[БД1].[Дата/время].&amp;[2018-11-27T10:02:00]"/>
            <x15:cachedUniqueName index="681" name="[БД1].[Дата/время].&amp;[2018-11-27T10:03:00]"/>
            <x15:cachedUniqueName index="682" name="[БД1].[Дата/время].&amp;[2018-11-27T10:09:00]"/>
            <x15:cachedUniqueName index="683" name="[БД1].[Дата/время].&amp;[2018-11-27T10:10:00]"/>
            <x15:cachedUniqueName index="684" name="[БД1].[Дата/время].&amp;[2018-11-27T10:12:00]"/>
            <x15:cachedUniqueName index="685" name="[БД1].[Дата/время].&amp;[2018-11-27T10:14:00]"/>
            <x15:cachedUniqueName index="686" name="[БД1].[Дата/время].&amp;[2018-11-27T10:26:00]"/>
            <x15:cachedUniqueName index="687" name="[БД1].[Дата/время].&amp;[2018-11-27T10:27:00]"/>
            <x15:cachedUniqueName index="688" name="[БД1].[Дата/время].&amp;[2018-11-27T10:28:00]"/>
            <x15:cachedUniqueName index="689" name="[БД1].[Дата/время].&amp;[2018-11-27T10:31:00]"/>
            <x15:cachedUniqueName index="690" name="[БД1].[Дата/время].&amp;[2018-11-27T10:33:00]"/>
            <x15:cachedUniqueName index="691" name="[БД1].[Дата/время].&amp;[2018-11-27T10:38:00]"/>
            <x15:cachedUniqueName index="692" name="[БД1].[Дата/время].&amp;[2018-11-27T10:39:00]"/>
            <x15:cachedUniqueName index="693" name="[БД1].[Дата/время].&amp;[2018-11-27T10:41:00]"/>
            <x15:cachedUniqueName index="694" name="[БД1].[Дата/время].&amp;[2018-11-27T10:45:00]"/>
            <x15:cachedUniqueName index="695" name="[БД1].[Дата/время].&amp;[2018-11-27T10:46:00]"/>
            <x15:cachedUniqueName index="696" name="[БД1].[Дата/время].&amp;[2018-11-27T10:49:00]"/>
            <x15:cachedUniqueName index="697" name="[БД1].[Дата/время].&amp;[2018-11-27T10:51:00]"/>
            <x15:cachedUniqueName index="698" name="[БД1].[Дата/время].&amp;[2018-11-27T10:56:00]"/>
            <x15:cachedUniqueName index="699" name="[БД1].[Дата/время].&amp;[2018-11-28T10:00:00]"/>
            <x15:cachedUniqueName index="700" name="[БД1].[Дата/время].&amp;[2018-11-28T10:03:00]"/>
            <x15:cachedUniqueName index="701" name="[БД1].[Дата/время].&amp;[2018-11-28T10:06:00]"/>
            <x15:cachedUniqueName index="702" name="[БД1].[Дата/время].&amp;[2018-11-28T10:07:00]"/>
            <x15:cachedUniqueName index="703" name="[БД1].[Дата/время].&amp;[2018-11-28T10:11:00]"/>
            <x15:cachedUniqueName index="704" name="[БД1].[Дата/время].&amp;[2018-11-28T10:12:00]"/>
            <x15:cachedUniqueName index="705" name="[БД1].[Дата/время].&amp;[2018-11-28T10:14:00]"/>
            <x15:cachedUniqueName index="706" name="[БД1].[Дата/время].&amp;[2018-11-28T10:17:00]"/>
            <x15:cachedUniqueName index="707" name="[БД1].[Дата/время].&amp;[2018-11-28T10:35:00]"/>
            <x15:cachedUniqueName index="708" name="[БД1].[Дата/время].&amp;[2018-11-28T10:44:00]"/>
            <x15:cachedUniqueName index="709" name="[БД1].[Дата/время].&amp;[2018-11-28T10:45:00]"/>
            <x15:cachedUniqueName index="710" name="[БД1].[Дата/время].&amp;[2018-11-28T10:46:00]"/>
            <x15:cachedUniqueName index="711" name="[БД1].[Дата/время].&amp;[2018-11-28T10:51:00]"/>
            <x15:cachedUniqueName index="712" name="[БД1].[Дата/время].&amp;[2018-11-28T10:52:00]"/>
            <x15:cachedUniqueName index="713" name="[БД1].[Дата/время].&amp;[2018-11-28T10:53:00]"/>
            <x15:cachedUniqueName index="714" name="[БД1].[Дата/время].&amp;[2018-11-28T10:54:00]"/>
            <x15:cachedUniqueName index="715" name="[БД1].[Дата/время].&amp;[2018-11-28T10:55:00]"/>
            <x15:cachedUniqueName index="716" name="[БД1].[Дата/время].&amp;[2018-11-28T10:58:00]"/>
            <x15:cachedUniqueName index="717" name="[БД1].[Дата/время].&amp;[2018-11-29T10:01:00]"/>
            <x15:cachedUniqueName index="718" name="[БД1].[Дата/время].&amp;[2018-11-29T10:03:00]"/>
            <x15:cachedUniqueName index="719" name="[БД1].[Дата/время].&amp;[2018-11-29T10:07:00]"/>
            <x15:cachedUniqueName index="720" name="[БД1].[Дата/время].&amp;[2018-11-29T10:08:00]"/>
            <x15:cachedUniqueName index="721" name="[БД1].[Дата/время].&amp;[2018-11-29T10:13:00]"/>
            <x15:cachedUniqueName index="722" name="[БД1].[Дата/время].&amp;[2018-11-29T10:15:00]"/>
            <x15:cachedUniqueName index="723" name="[БД1].[Дата/время].&amp;[2018-11-29T10:32:00]"/>
            <x15:cachedUniqueName index="724" name="[БД1].[Дата/время].&amp;[2018-11-29T10:36:00]"/>
            <x15:cachedUniqueName index="725" name="[БД1].[Дата/время].&amp;[2018-11-29T10:37:00]"/>
            <x15:cachedUniqueName index="726" name="[БД1].[Дата/время].&amp;[2018-11-29T10:39:00]"/>
            <x15:cachedUniqueName index="727" name="[БД1].[Дата/время].&amp;[2018-11-29T10:48:00]"/>
            <x15:cachedUniqueName index="728" name="[БД1].[Дата/время].&amp;[2018-11-29T10:51:00]"/>
            <x15:cachedUniqueName index="729" name="[БД1].[Дата/время].&amp;[2018-11-29T10:54:00]"/>
            <x15:cachedUniqueName index="730" name="[БД1].[Дата/время].&amp;[2018-11-29T10:55:00]"/>
            <x15:cachedUniqueName index="731" name="[БД1].[Дата/время].&amp;[2018-11-29T10:57:00]"/>
            <x15:cachedUniqueName index="732" name="[БД1].[Дата/время].&amp;[2018-11-30T10:02:00]"/>
            <x15:cachedUniqueName index="733" name="[БД1].[Дата/время].&amp;[2018-11-30T10:08:00]"/>
            <x15:cachedUniqueName index="734" name="[БД1].[Дата/время].&amp;[2018-11-30T10:10:00]"/>
            <x15:cachedUniqueName index="735" name="[БД1].[Дата/время].&amp;[2018-11-30T10:22:00]"/>
            <x15:cachedUniqueName index="736" name="[БД1].[Дата/время].&amp;[2018-11-30T10:25:00]"/>
            <x15:cachedUniqueName index="737" name="[БД1].[Дата/время].&amp;[2018-11-30T10:32:00]"/>
            <x15:cachedUniqueName index="738" name="[БД1].[Дата/время].&amp;[2018-11-30T10:34:00]"/>
            <x15:cachedUniqueName index="739" name="[БД1].[Дата/время].&amp;[2018-11-30T10:35:00]"/>
            <x15:cachedUniqueName index="740" name="[БД1].[Дата/время].&amp;[2018-11-30T10:38:00]"/>
            <x15:cachedUniqueName index="741" name="[БД1].[Дата/время].&amp;[2018-11-30T10:39:00]"/>
            <x15:cachedUniqueName index="742" name="[БД1].[Дата/время].&amp;[2018-11-30T10:40:00]"/>
            <x15:cachedUniqueName index="743" name="[БД1].[Дата/время].&amp;[2018-11-30T10:45:00]"/>
            <x15:cachedUniqueName index="744" name="[БД1].[Дата/время].&amp;[2018-11-30T10:53:00]"/>
            <x15:cachedUniqueName index="745" name="[БД1].[Дата/время].&amp;[2018-11-30T10:54:00]"/>
            <x15:cachedUniqueName index="746" name="[БД1].[Дата/время].&amp;[2018-11-30T10:55:00]"/>
            <x15:cachedUniqueName index="747" name="[БД1].[Дата/время].&amp;[2018-11-30T10:58:00]"/>
            <x15:cachedUniqueName index="748" name="[БД1].[Дата/время].&amp;[2018-12-01T10:57:00]"/>
            <x15:cachedUniqueName index="749" name="[БД1].[Дата/время].&amp;[2018-12-01T10:59:00]"/>
            <x15:cachedUniqueName index="750" name="[БД1].[Дата/время].&amp;[2018-12-03T10:01:00]"/>
            <x15:cachedUniqueName index="751" name="[БД1].[Дата/время].&amp;[2018-12-03T10:05:00]"/>
            <x15:cachedUniqueName index="752" name="[БД1].[Дата/время].&amp;[2018-12-03T10:07:00]"/>
            <x15:cachedUniqueName index="753" name="[БД1].[Дата/время].&amp;[2018-12-03T10:15:00]"/>
            <x15:cachedUniqueName index="754" name="[БД1].[Дата/время].&amp;[2018-12-03T10:16:00]"/>
            <x15:cachedUniqueName index="755" name="[БД1].[Дата/время].&amp;[2018-12-03T10:17:00]"/>
            <x15:cachedUniqueName index="756" name="[БД1].[Дата/время].&amp;[2018-12-03T10:18:00]"/>
            <x15:cachedUniqueName index="757" name="[БД1].[Дата/время].&amp;[2018-12-03T10:23:00]"/>
            <x15:cachedUniqueName index="758" name="[БД1].[Дата/время].&amp;[2018-12-03T10:24:00]"/>
            <x15:cachedUniqueName index="759" name="[БД1].[Дата/время].&amp;[2018-12-03T10:39:00]"/>
            <x15:cachedUniqueName index="760" name="[БД1].[Дата/время].&amp;[2018-12-03T10:42:00]"/>
            <x15:cachedUniqueName index="761" name="[БД1].[Дата/время].&amp;[2018-12-03T10:44:00]"/>
            <x15:cachedUniqueName index="762" name="[БД1].[Дата/время].&amp;[2018-12-03T10:45:00]"/>
            <x15:cachedUniqueName index="763" name="[БД1].[Дата/время].&amp;[2018-12-03T10:47:00]"/>
            <x15:cachedUniqueName index="764" name="[БД1].[Дата/время].&amp;[2018-12-03T10:50:00]"/>
            <x15:cachedUniqueName index="765" name="[БД1].[Дата/время].&amp;[2018-12-03T10:55:00]"/>
            <x15:cachedUniqueName index="766" name="[БД1].[Дата/время].&amp;[2018-12-03T10:59:00]"/>
            <x15:cachedUniqueName index="767" name="[БД1].[Дата/время].&amp;[2018-12-04T10:04:00]"/>
            <x15:cachedUniqueName index="768" name="[БД1].[Дата/время].&amp;[2018-12-04T10:07:00]"/>
            <x15:cachedUniqueName index="769" name="[БД1].[Дата/время].&amp;[2018-12-04T10:09:00]"/>
            <x15:cachedUniqueName index="770" name="[БД1].[Дата/время].&amp;[2018-12-04T10:10:00]"/>
            <x15:cachedUniqueName index="771" name="[БД1].[Дата/время].&amp;[2018-12-04T10:11:00]"/>
            <x15:cachedUniqueName index="772" name="[БД1].[Дата/время].&amp;[2018-12-04T10:13:00]"/>
            <x15:cachedUniqueName index="773" name="[БД1].[Дата/время].&amp;[2018-12-04T10:16:00]"/>
            <x15:cachedUniqueName index="774" name="[БД1].[Дата/время].&amp;[2018-12-04T10:19:00]"/>
            <x15:cachedUniqueName index="775" name="[БД1].[Дата/время].&amp;[2018-12-04T10:22:00]"/>
            <x15:cachedUniqueName index="776" name="[БД1].[Дата/время].&amp;[2018-12-04T10:25:00]"/>
            <x15:cachedUniqueName index="777" name="[БД1].[Дата/время].&amp;[2018-12-04T10:30:00]"/>
            <x15:cachedUniqueName index="778" name="[БД1].[Дата/время].&amp;[2018-12-04T10:35:00]"/>
            <x15:cachedUniqueName index="779" name="[БД1].[Дата/время].&amp;[2018-12-04T10:48:00]"/>
            <x15:cachedUniqueName index="780" name="[БД1].[Дата/время].&amp;[2018-12-04T10:49:00]"/>
            <x15:cachedUniqueName index="781" name="[БД1].[Дата/время].&amp;[2018-12-04T10:50:00]"/>
            <x15:cachedUniqueName index="782" name="[БД1].[Дата/время].&amp;[2018-12-04T10:51:00]"/>
            <x15:cachedUniqueName index="783" name="[БД1].[Дата/время].&amp;[2018-12-04T10:52:00]"/>
            <x15:cachedUniqueName index="784" name="[БД1].[Дата/время].&amp;[2018-12-04T10:53:00]"/>
            <x15:cachedUniqueName index="785" name="[БД1].[Дата/время].&amp;[2018-12-04T10:54:00]"/>
            <x15:cachedUniqueName index="786" name="[БД1].[Дата/время].&amp;[2018-12-04T10:56:00]"/>
            <x15:cachedUniqueName index="787" name="[БД1].[Дата/время].&amp;[2018-12-05T10:03:00]"/>
            <x15:cachedUniqueName index="788" name="[БД1].[Дата/время].&amp;[2018-12-05T10:14:00]"/>
            <x15:cachedUniqueName index="789" name="[БД1].[Дата/время].&amp;[2018-12-05T10:25:00]"/>
            <x15:cachedUniqueName index="790" name="[БД1].[Дата/время].&amp;[2018-12-05T10:29:00]"/>
            <x15:cachedUniqueName index="791" name="[БД1].[Дата/время].&amp;[2018-12-05T10:30:00]"/>
            <x15:cachedUniqueName index="792" name="[БД1].[Дата/время].&amp;[2018-12-05T10:31:00]"/>
            <x15:cachedUniqueName index="793" name="[БД1].[Дата/время].&amp;[2018-12-05T10:34:00]"/>
            <x15:cachedUniqueName index="794" name="[БД1].[Дата/время].&amp;[2018-12-05T10:38:00]"/>
            <x15:cachedUniqueName index="795" name="[БД1].[Дата/время].&amp;[2018-12-05T10:41:00]"/>
            <x15:cachedUniqueName index="796" name="[БД1].[Дата/время].&amp;[2018-12-05T10:42:00]"/>
            <x15:cachedUniqueName index="797" name="[БД1].[Дата/время].&amp;[2018-12-05T10:46:00]"/>
            <x15:cachedUniqueName index="798" name="[БД1].[Дата/время].&amp;[2018-12-05T10:52:00]"/>
            <x15:cachedUniqueName index="799" name="[БД1].[Дата/время].&amp;[2018-12-05T10:54:00]"/>
            <x15:cachedUniqueName index="800" name="[БД1].[Дата/время].&amp;[2018-12-06T10:07:00]"/>
            <x15:cachedUniqueName index="801" name="[БД1].[Дата/время].&amp;[2018-12-06T10:12:00]"/>
            <x15:cachedUniqueName index="802" name="[БД1].[Дата/время].&amp;[2018-12-06T10:20:00]"/>
            <x15:cachedUniqueName index="803" name="[БД1].[Дата/время].&amp;[2018-12-06T10:29:00]"/>
            <x15:cachedUniqueName index="804" name="[БД1].[Дата/время].&amp;[2018-12-06T10:36:00]"/>
            <x15:cachedUniqueName index="805" name="[БД1].[Дата/время].&amp;[2018-12-06T10:37:00]"/>
            <x15:cachedUniqueName index="806" name="[БД1].[Дата/время].&amp;[2018-12-06T10:40:00]"/>
            <x15:cachedUniqueName index="807" name="[БД1].[Дата/время].&amp;[2018-12-06T10:42:00]"/>
            <x15:cachedUniqueName index="808" name="[БД1].[Дата/время].&amp;[2018-12-06T10:43:00]"/>
            <x15:cachedUniqueName index="809" name="[БД1].[Дата/время].&amp;[2018-12-06T10:47:00]"/>
            <x15:cachedUniqueName index="810" name="[БД1].[Дата/время].&amp;[2018-12-06T10:48:00]"/>
            <x15:cachedUniqueName index="811" name="[БД1].[Дата/время].&amp;[2018-12-06T10:49:00]"/>
            <x15:cachedUniqueName index="812" name="[БД1].[Дата/время].&amp;[2018-12-06T10:51:00]"/>
            <x15:cachedUniqueName index="813" name="[БД1].[Дата/время].&amp;[2018-12-06T10:55:00]"/>
            <x15:cachedUniqueName index="814" name="[БД1].[Дата/время].&amp;[2018-12-06T10:56:00]"/>
            <x15:cachedUniqueName index="815" name="[БД1].[Дата/время].&amp;[2018-12-07T10:01:00]"/>
            <x15:cachedUniqueName index="816" name="[БД1].[Дата/время].&amp;[2018-12-07T10:02:00]"/>
            <x15:cachedUniqueName index="817" name="[БД1].[Дата/время].&amp;[2018-12-07T10:05:00]"/>
            <x15:cachedUniqueName index="818" name="[БД1].[Дата/время].&amp;[2018-12-07T10:07:00]"/>
            <x15:cachedUniqueName index="819" name="[БД1].[Дата/время].&amp;[2018-12-07T10:08:00]"/>
            <x15:cachedUniqueName index="820" name="[БД1].[Дата/время].&amp;[2018-12-07T10:11:00]"/>
            <x15:cachedUniqueName index="821" name="[БД1].[Дата/время].&amp;[2018-12-07T10:12:00]"/>
            <x15:cachedUniqueName index="822" name="[БД1].[Дата/время].&amp;[2018-12-07T10:17:00]"/>
            <x15:cachedUniqueName index="823" name="[БД1].[Дата/время].&amp;[2018-12-07T10:18:00]"/>
            <x15:cachedUniqueName index="824" name="[БД1].[Дата/время].&amp;[2018-12-07T10:19:00]"/>
            <x15:cachedUniqueName index="825" name="[БД1].[Дата/время].&amp;[2018-12-07T10:24:00]"/>
            <x15:cachedUniqueName index="826" name="[БД1].[Дата/время].&amp;[2018-12-07T10:25:00]"/>
            <x15:cachedUniqueName index="827" name="[БД1].[Дата/время].&amp;[2018-12-07T10:28:00]"/>
            <x15:cachedUniqueName index="828" name="[БД1].[Дата/время].&amp;[2018-12-07T10:29:00]"/>
            <x15:cachedUniqueName index="829" name="[БД1].[Дата/время].&amp;[2018-12-07T10:31:00]"/>
            <x15:cachedUniqueName index="830" name="[БД1].[Дата/время].&amp;[2018-12-07T10:34:00]"/>
            <x15:cachedUniqueName index="831" name="[БД1].[Дата/время].&amp;[2018-12-07T10:39:00]"/>
            <x15:cachedUniqueName index="832" name="[БД1].[Дата/время].&amp;[2018-12-07T10:41:00]"/>
            <x15:cachedUniqueName index="833" name="[БД1].[Дата/время].&amp;[2018-12-07T10:43:00]"/>
            <x15:cachedUniqueName index="834" name="[БД1].[Дата/время].&amp;[2018-12-07T10:46:00]"/>
            <x15:cachedUniqueName index="835" name="[БД1].[Дата/время].&amp;[2018-12-07T10:54:00]"/>
            <x15:cachedUniqueName index="836" name="[БД1].[Дата/время].&amp;[2018-12-10T10:00:00]"/>
            <x15:cachedUniqueName index="837" name="[БД1].[Дата/время].&amp;[2018-12-10T10:01:00]"/>
            <x15:cachedUniqueName index="838" name="[БД1].[Дата/время].&amp;[2018-12-10T10:02:00]"/>
            <x15:cachedUniqueName index="839" name="[БД1].[Дата/время].&amp;[2018-12-10T10:08:00]"/>
            <x15:cachedUniqueName index="840" name="[БД1].[Дата/время].&amp;[2018-12-10T10:09:00]"/>
            <x15:cachedUniqueName index="841" name="[БД1].[Дата/время].&amp;[2018-12-10T10:12:00]"/>
            <x15:cachedUniqueName index="842" name="[БД1].[Дата/время].&amp;[2018-12-10T10:14:00]"/>
            <x15:cachedUniqueName index="843" name="[БД1].[Дата/время].&amp;[2018-12-10T10:16:00]"/>
            <x15:cachedUniqueName index="844" name="[БД1].[Дата/время].&amp;[2018-12-10T10:17:00]"/>
            <x15:cachedUniqueName index="845" name="[БД1].[Дата/время].&amp;[2018-12-10T10:20:00]"/>
            <x15:cachedUniqueName index="846" name="[БД1].[Дата/время].&amp;[2018-12-10T10:26:00]"/>
            <x15:cachedUniqueName index="847" name="[БД1].[Дата/время].&amp;[2018-12-10T10:27:00]"/>
            <x15:cachedUniqueName index="848" name="[БД1].[Дата/время].&amp;[2018-12-10T10:29:00]"/>
            <x15:cachedUniqueName index="849" name="[БД1].[Дата/время].&amp;[2018-12-10T10:32:00]"/>
            <x15:cachedUniqueName index="850" name="[БД1].[Дата/время].&amp;[2018-12-10T10:39:00]"/>
            <x15:cachedUniqueName index="851" name="[БД1].[Дата/время].&amp;[2018-12-10T10:43:00]"/>
            <x15:cachedUniqueName index="852" name="[БД1].[Дата/время].&amp;[2018-12-10T10:45:00]"/>
            <x15:cachedUniqueName index="853" name="[БД1].[Дата/время].&amp;[2018-12-10T10:46:00]"/>
            <x15:cachedUniqueName index="854" name="[БД1].[Дата/время].&amp;[2018-12-10T10:47:00]"/>
            <x15:cachedUniqueName index="855" name="[БД1].[Дата/время].&amp;[2018-12-10T10:48:00]"/>
            <x15:cachedUniqueName index="856" name="[БД1].[Дата/время].&amp;[2018-12-10T10:50:00]"/>
            <x15:cachedUniqueName index="857" name="[БД1].[Дата/время].&amp;[2018-12-10T10:54:00]"/>
            <x15:cachedUniqueName index="858" name="[БД1].[Дата/время].&amp;[2018-12-10T10:59:00]"/>
            <x15:cachedUniqueName index="859" name="[БД1].[Дата/время].&amp;[2018-12-11T10:00:00]"/>
            <x15:cachedUniqueName index="860" name="[БД1].[Дата/время].&amp;[2018-12-11T10:02:00]"/>
            <x15:cachedUniqueName index="861" name="[БД1].[Дата/время].&amp;[2018-12-11T10:06:00]"/>
            <x15:cachedUniqueName index="862" name="[БД1].[Дата/время].&amp;[2018-12-11T10:07:00]"/>
            <x15:cachedUniqueName index="863" name="[БД1].[Дата/время].&amp;[2018-12-11T10:08:00]"/>
            <x15:cachedUniqueName index="864" name="[БД1].[Дата/время].&amp;[2018-12-11T10:10:00]"/>
            <x15:cachedUniqueName index="865" name="[БД1].[Дата/время].&amp;[2018-12-11T10:16:00]"/>
            <x15:cachedUniqueName index="866" name="[БД1].[Дата/время].&amp;[2018-12-11T10:20:00]"/>
            <x15:cachedUniqueName index="867" name="[БД1].[Дата/время].&amp;[2018-12-11T10:22:00]"/>
            <x15:cachedUniqueName index="868" name="[БД1].[Дата/время].&amp;[2018-12-11T10:24:00]"/>
            <x15:cachedUniqueName index="869" name="[БД1].[Дата/время].&amp;[2018-12-11T10:25:00]"/>
            <x15:cachedUniqueName index="870" name="[БД1].[Дата/время].&amp;[2018-12-11T10:28:00]"/>
            <x15:cachedUniqueName index="871" name="[БД1].[Дата/время].&amp;[2018-12-11T10:30:00]"/>
            <x15:cachedUniqueName index="872" name="[БД1].[Дата/время].&amp;[2018-12-11T10:36:00]"/>
            <x15:cachedUniqueName index="873" name="[БД1].[Дата/время].&amp;[2018-12-11T10:43:00]"/>
            <x15:cachedUniqueName index="874" name="[БД1].[Дата/время].&amp;[2018-12-11T10:45:00]"/>
            <x15:cachedUniqueName index="875" name="[БД1].[Дата/время].&amp;[2018-12-11T10:49:00]"/>
            <x15:cachedUniqueName index="876" name="[БД1].[Дата/время].&amp;[2018-12-11T10:56:00]"/>
            <x15:cachedUniqueName index="877" name="[БД1].[Дата/время].&amp;[2018-12-11T10:58:00]"/>
            <x15:cachedUniqueName index="878" name="[БД1].[Дата/время].&amp;[2018-12-11T10:59:00]"/>
            <x15:cachedUniqueName index="879" name="[БД1].[Дата/время].&amp;[2018-12-12T10:03:00]"/>
            <x15:cachedUniqueName index="880" name="[БД1].[Дата/время].&amp;[2018-12-12T10:04:00]"/>
            <x15:cachedUniqueName index="881" name="[БД1].[Дата/время].&amp;[2018-12-12T10:06:00]"/>
            <x15:cachedUniqueName index="882" name="[БД1].[Дата/время].&amp;[2018-12-12T10:09:00]"/>
            <x15:cachedUniqueName index="883" name="[БД1].[Дата/время].&amp;[2018-12-12T10:10:00]"/>
            <x15:cachedUniqueName index="884" name="[БД1].[Дата/время].&amp;[2018-12-12T10:17:00]"/>
            <x15:cachedUniqueName index="885" name="[БД1].[Дата/время].&amp;[2018-12-12T10:19:00]"/>
            <x15:cachedUniqueName index="886" name="[БД1].[Дата/время].&amp;[2018-12-12T10:25:00]"/>
            <x15:cachedUniqueName index="887" name="[БД1].[Дата/время].&amp;[2018-12-12T10:26:00]"/>
            <x15:cachedUniqueName index="888" name="[БД1].[Дата/время].&amp;[2018-12-12T10:28:00]"/>
            <x15:cachedUniqueName index="889" name="[БД1].[Дата/время].&amp;[2018-12-12T10:35:00]"/>
            <x15:cachedUniqueName index="890" name="[БД1].[Дата/время].&amp;[2018-12-12T10:38:00]"/>
            <x15:cachedUniqueName index="891" name="[БД1].[Дата/время].&amp;[2018-12-12T10:39:00]"/>
            <x15:cachedUniqueName index="892" name="[БД1].[Дата/время].&amp;[2018-12-12T10:40:00]"/>
            <x15:cachedUniqueName index="893" name="[БД1].[Дата/время].&amp;[2018-12-12T10:41:00]"/>
            <x15:cachedUniqueName index="894" name="[БД1].[Дата/время].&amp;[2018-12-12T10:42:00]"/>
            <x15:cachedUniqueName index="895" name="[БД1].[Дата/время].&amp;[2018-12-12T10:43:00]"/>
            <x15:cachedUniqueName index="896" name="[БД1].[Дата/время].&amp;[2018-12-12T10:46:00]"/>
            <x15:cachedUniqueName index="897" name="[БД1].[Дата/время].&amp;[2018-12-12T10:47:00]"/>
            <x15:cachedUniqueName index="898" name="[БД1].[Дата/время].&amp;[2018-12-12T10:48:00]"/>
            <x15:cachedUniqueName index="899" name="[БД1].[Дата/время].&amp;[2018-12-12T10:52:00]"/>
            <x15:cachedUniqueName index="900" name="[БД1].[Дата/время].&amp;[2018-12-12T10:57:00]"/>
            <x15:cachedUniqueName index="901" name="[БД1].[Дата/время].&amp;[2018-12-12T10:58:00]"/>
            <x15:cachedUniqueName index="902" name="[БД1].[Дата/время].&amp;[2018-12-13T10:02:00]"/>
            <x15:cachedUniqueName index="903" name="[БД1].[Дата/время].&amp;[2018-12-13T10:03:00]"/>
            <x15:cachedUniqueName index="904" name="[БД1].[Дата/время].&amp;[2018-12-13T10:07:00]"/>
            <x15:cachedUniqueName index="905" name="[БД1].[Дата/время].&amp;[2018-12-13T10:09:00]"/>
            <x15:cachedUniqueName index="906" name="[БД1].[Дата/время].&amp;[2018-12-13T10:10:00]"/>
            <x15:cachedUniqueName index="907" name="[БД1].[Дата/время].&amp;[2018-12-13T10:14:00]"/>
            <x15:cachedUniqueName index="908" name="[БД1].[Дата/время].&amp;[2018-12-13T10:16:00]"/>
            <x15:cachedUniqueName index="909" name="[БД1].[Дата/время].&amp;[2018-12-13T10:26:00]"/>
            <x15:cachedUniqueName index="910" name="[БД1].[Дата/время].&amp;[2018-12-13T10:35:00]"/>
            <x15:cachedUniqueName index="911" name="[БД1].[Дата/время].&amp;[2018-12-13T10:36:00]"/>
            <x15:cachedUniqueName index="912" name="[БД1].[Дата/время].&amp;[2018-12-13T10:40:00]"/>
            <x15:cachedUniqueName index="913" name="[БД1].[Дата/время].&amp;[2018-12-13T10:41:00]"/>
            <x15:cachedUniqueName index="914" name="[БД1].[Дата/время].&amp;[2018-12-13T10:42:00]"/>
            <x15:cachedUniqueName index="915" name="[БД1].[Дата/время].&amp;[2018-12-13T10:46:00]"/>
            <x15:cachedUniqueName index="916" name="[БД1].[Дата/время].&amp;[2018-12-13T10:47:00]"/>
            <x15:cachedUniqueName index="917" name="[БД1].[Дата/время].&amp;[2018-12-13T10:50:00]"/>
            <x15:cachedUniqueName index="918" name="[БД1].[Дата/время].&amp;[2018-12-13T10:54:00]"/>
            <x15:cachedUniqueName index="919" name="[БД1].[Дата/время].&amp;[2018-12-13T10:59:00]"/>
            <x15:cachedUniqueName index="920" name="[БД1].[Дата/время].&amp;[2018-12-14T10:00:00]"/>
            <x15:cachedUniqueName index="921" name="[БД1].[Дата/время].&amp;[2018-12-14T10:01:00]"/>
            <x15:cachedUniqueName index="922" name="[БД1].[Дата/время].&amp;[2018-12-14T10:04:00]"/>
            <x15:cachedUniqueName index="923" name="[БД1].[Дата/время].&amp;[2018-12-14T10:06:00]"/>
            <x15:cachedUniqueName index="924" name="[БД1].[Дата/время].&amp;[2018-12-14T10:08:00]"/>
            <x15:cachedUniqueName index="925" name="[БД1].[Дата/время].&amp;[2018-12-14T10:16:00]"/>
            <x15:cachedUniqueName index="926" name="[БД1].[Дата/время].&amp;[2018-12-14T10:21:00]"/>
            <x15:cachedUniqueName index="927" name="[БД1].[Дата/время].&amp;[2018-12-14T10:23:00]"/>
            <x15:cachedUniqueName index="928" name="[БД1].[Дата/время].&amp;[2018-12-14T10:34:00]"/>
            <x15:cachedUniqueName index="929" name="[БД1].[Дата/время].&amp;[2018-12-14T10:35:00]"/>
            <x15:cachedUniqueName index="930" name="[БД1].[Дата/время].&amp;[2018-12-14T10:37:00]"/>
            <x15:cachedUniqueName index="931" name="[БД1].[Дата/время].&amp;[2018-12-14T10:39:00]"/>
            <x15:cachedUniqueName index="932" name="[БД1].[Дата/время].&amp;[2018-12-14T10:40:00]"/>
            <x15:cachedUniqueName index="933" name="[БД1].[Дата/время].&amp;[2018-12-14T10:42:00]"/>
            <x15:cachedUniqueName index="934" name="[БД1].[Дата/время].&amp;[2018-12-14T10:54:00]"/>
            <x15:cachedUniqueName index="935" name="[БД1].[Дата/время].&amp;[2018-12-14T10:57:00]"/>
            <x15:cachedUniqueName index="936" name="[БД1].[Дата/время].&amp;[2018-12-17T10:01:00]"/>
            <x15:cachedUniqueName index="937" name="[БД1].[Дата/время].&amp;[2018-12-17T10:02:00]"/>
            <x15:cachedUniqueName index="938" name="[БД1].[Дата/время].&amp;[2018-12-17T10:05:00]"/>
            <x15:cachedUniqueName index="939" name="[БД1].[Дата/время].&amp;[2018-12-17T10:06:00]"/>
            <x15:cachedUniqueName index="940" name="[БД1].[Дата/время].&amp;[2018-12-17T10:07:00]"/>
            <x15:cachedUniqueName index="941" name="[БД1].[Дата/время].&amp;[2018-12-17T10:10:00]"/>
            <x15:cachedUniqueName index="942" name="[БД1].[Дата/время].&amp;[2018-12-17T10:12:00]"/>
            <x15:cachedUniqueName index="943" name="[БД1].[Дата/время].&amp;[2018-12-17T10:27:00]"/>
            <x15:cachedUniqueName index="944" name="[БД1].[Дата/время].&amp;[2018-12-17T10:28:00]"/>
            <x15:cachedUniqueName index="945" name="[БД1].[Дата/время].&amp;[2018-12-17T10:32:00]"/>
            <x15:cachedUniqueName index="946" name="[БД1].[Дата/время].&amp;[2018-12-17T10:33:00]"/>
            <x15:cachedUniqueName index="947" name="[БД1].[Дата/время].&amp;[2018-12-17T10:37:00]"/>
            <x15:cachedUniqueName index="948" name="[БД1].[Дата/время].&amp;[2018-12-17T10:38:00]"/>
            <x15:cachedUniqueName index="949" name="[БД1].[Дата/время].&amp;[2018-12-17T10:44:00]"/>
            <x15:cachedUniqueName index="950" name="[БД1].[Дата/время].&amp;[2018-12-17T10:48:00]"/>
            <x15:cachedUniqueName index="951" name="[БД1].[Дата/время].&amp;[2018-12-17T10:51:00]"/>
            <x15:cachedUniqueName index="952" name="[БД1].[Дата/время].&amp;[2018-12-17T10:55:00]"/>
            <x15:cachedUniqueName index="953" name="[БД1].[Дата/время].&amp;[2018-12-17T10:56:00]"/>
            <x15:cachedUniqueName index="954" name="[БД1].[Дата/время].&amp;[2018-12-17T10:57:00]"/>
            <x15:cachedUniqueName index="955" name="[БД1].[Дата/время].&amp;[2018-12-18T10:00:00]"/>
            <x15:cachedUniqueName index="956" name="[БД1].[Дата/время].&amp;[2018-12-18T10:04:00]"/>
            <x15:cachedUniqueName index="957" name="[БД1].[Дата/время].&amp;[2018-12-18T10:07:00]"/>
            <x15:cachedUniqueName index="958" name="[БД1].[Дата/время].&amp;[2018-12-18T10:11:00]"/>
            <x15:cachedUniqueName index="959" name="[БД1].[Дата/время].&amp;[2018-12-18T10:13:00]"/>
            <x15:cachedUniqueName index="960" name="[БД1].[Дата/время].&amp;[2018-12-18T10:16:00]"/>
            <x15:cachedUniqueName index="961" name="[БД1].[Дата/время].&amp;[2018-12-18T10:24:00]"/>
            <x15:cachedUniqueName index="962" name="[БД1].[Дата/время].&amp;[2018-12-18T10:25:00]"/>
            <x15:cachedUniqueName index="963" name="[БД1].[Дата/время].&amp;[2018-12-18T10:28:00]"/>
            <x15:cachedUniqueName index="964" name="[БД1].[Дата/время].&amp;[2018-12-18T10:30:00]"/>
            <x15:cachedUniqueName index="965" name="[БД1].[Дата/время].&amp;[2018-12-18T10:34:00]"/>
            <x15:cachedUniqueName index="966" name="[БД1].[Дата/время].&amp;[2018-12-18T10:36:00]"/>
            <x15:cachedUniqueName index="967" name="[БД1].[Дата/время].&amp;[2018-12-18T10:39:00]"/>
            <x15:cachedUniqueName index="968" name="[БД1].[Дата/время].&amp;[2018-12-18T10:40:00]"/>
            <x15:cachedUniqueName index="969" name="[БД1].[Дата/время].&amp;[2018-12-18T10:44:00]"/>
            <x15:cachedUniqueName index="970" name="[БД1].[Дата/время].&amp;[2018-12-18T10:56:00]"/>
            <x15:cachedUniqueName index="971" name="[БД1].[Дата/время].&amp;[2018-12-18T10:58:00]"/>
            <x15:cachedUniqueName index="972" name="[БД1].[Дата/время].&amp;[2018-12-19T10:00:00]"/>
            <x15:cachedUniqueName index="973" name="[БД1].[Дата/время].&amp;[2018-12-19T10:10:00]"/>
            <x15:cachedUniqueName index="974" name="[БД1].[Дата/время].&amp;[2018-12-19T10:11:00]"/>
            <x15:cachedUniqueName index="975" name="[БД1].[Дата/время].&amp;[2018-12-19T10:13:00]"/>
            <x15:cachedUniqueName index="976" name="[БД1].[Дата/время].&amp;[2018-12-19T10:14:00]"/>
            <x15:cachedUniqueName index="977" name="[БД1].[Дата/время].&amp;[2018-12-19T10:17:00]"/>
            <x15:cachedUniqueName index="978" name="[БД1].[Дата/время].&amp;[2018-12-19T10:18:00]"/>
            <x15:cachedUniqueName index="979" name="[БД1].[Дата/время].&amp;[2018-12-19T10:19:00]"/>
            <x15:cachedUniqueName index="980" name="[БД1].[Дата/время].&amp;[2018-12-19T10:21:00]"/>
            <x15:cachedUniqueName index="981" name="[БД1].[Дата/время].&amp;[2018-12-19T10:27:00]"/>
            <x15:cachedUniqueName index="982" name="[БД1].[Дата/время].&amp;[2018-12-19T10:31:00]"/>
            <x15:cachedUniqueName index="983" name="[БД1].[Дата/время].&amp;[2018-12-19T10:46:00]"/>
            <x15:cachedUniqueName index="984" name="[БД1].[Дата/время].&amp;[2018-12-19T10:51:00]"/>
            <x15:cachedUniqueName index="985" name="[БД1].[Дата/время].&amp;[2018-12-19T10:52:00]"/>
            <x15:cachedUniqueName index="986" name="[БД1].[Дата/время].&amp;[2018-12-19T10:54:00]"/>
            <x15:cachedUniqueName index="987" name="[БД1].[Дата/время].&amp;[2018-12-19T10:55:00]"/>
            <x15:cachedUniqueName index="988" name="[БД1].[Дата/время].&amp;[2018-12-19T10:57:00]"/>
            <x15:cachedUniqueName index="989" name="[БД1].[Дата/время].&amp;[2018-12-20T10:00:00]"/>
            <x15:cachedUniqueName index="990" name="[БД1].[Дата/время].&amp;[2018-12-20T10:02:00]"/>
            <x15:cachedUniqueName index="991" name="[БД1].[Дата/время].&amp;[2018-12-20T10:04:00]"/>
            <x15:cachedUniqueName index="992" name="[БД1].[Дата/время].&amp;[2018-12-20T10:06:00]"/>
            <x15:cachedUniqueName index="993" name="[БД1].[Дата/время].&amp;[2018-12-20T10:10:00]"/>
            <x15:cachedUniqueName index="994" name="[БД1].[Дата/время].&amp;[2018-12-20T10:17:00]"/>
            <x15:cachedUniqueName index="995" name="[БД1].[Дата/время].&amp;[2018-12-20T10:25:00]"/>
            <x15:cachedUniqueName index="996" name="[БД1].[Дата/время].&amp;[2018-12-20T10:30:00]"/>
            <x15:cachedUniqueName index="997" name="[БД1].[Дата/время].&amp;[2018-12-20T10:35:00]"/>
            <x15:cachedUniqueName index="998" name="[БД1].[Дата/время].&amp;[2018-12-20T10:36:00]"/>
            <x15:cachedUniqueName index="999" name="[БД1].[Дата/время].&amp;[2018-12-20T10:40:00]"/>
            <x15:cachedUniqueName index="1000" name="[БД1].[Дата/время].&amp;[2018-12-20T10:44:00]"/>
            <x15:cachedUniqueName index="1001" name="[БД1].[Дата/время].&amp;[2018-12-20T10:53:00]"/>
            <x15:cachedUniqueName index="1002" name="[БД1].[Дата/время].&amp;[2018-12-20T10:56:00]"/>
            <x15:cachedUniqueName index="1003" name="[БД1].[Дата/время].&amp;[2018-12-21T10:09:00]"/>
            <x15:cachedUniqueName index="1004" name="[БД1].[Дата/время].&amp;[2018-12-21T10:11:00]"/>
            <x15:cachedUniqueName index="1005" name="[БД1].[Дата/время].&amp;[2018-12-21T10:13:00]"/>
            <x15:cachedUniqueName index="1006" name="[БД1].[Дата/время].&amp;[2018-12-21T10:14:00]"/>
            <x15:cachedUniqueName index="1007" name="[БД1].[Дата/время].&amp;[2018-12-21T10:15:00]"/>
            <x15:cachedUniqueName index="1008" name="[БД1].[Дата/время].&amp;[2018-12-21T10:20:00]"/>
            <x15:cachedUniqueName index="1009" name="[БД1].[Дата/время].&amp;[2018-12-21T10:21:00]"/>
            <x15:cachedUniqueName index="1010" name="[БД1].[Дата/время].&amp;[2018-12-21T10:24:00]"/>
            <x15:cachedUniqueName index="1011" name="[БД1].[Дата/время].&amp;[2018-12-21T10:26:00]"/>
            <x15:cachedUniqueName index="1012" name="[БД1].[Дата/время].&amp;[2018-12-21T10:28:00]"/>
            <x15:cachedUniqueName index="1013" name="[БД1].[Дата/время].&amp;[2018-12-21T10:31:00]"/>
            <x15:cachedUniqueName index="1014" name="[БД1].[Дата/время].&amp;[2018-12-21T10:33:00]"/>
            <x15:cachedUniqueName index="1015" name="[БД1].[Дата/время].&amp;[2018-12-21T10:34:00]"/>
            <x15:cachedUniqueName index="1016" name="[БД1].[Дата/время].&amp;[2018-12-21T10:37:00]"/>
            <x15:cachedUniqueName index="1017" name="[БД1].[Дата/время].&amp;[2018-12-21T10:43:00]"/>
            <x15:cachedUniqueName index="1018" name="[БД1].[Дата/время].&amp;[2018-12-21T10:46:00]"/>
            <x15:cachedUniqueName index="1019" name="[БД1].[Дата/время].&amp;[2018-12-21T10:49:00]"/>
            <x15:cachedUniqueName index="1020" name="[БД1].[Дата/время].&amp;[2018-12-21T10:51:00]"/>
            <x15:cachedUniqueName index="1021" name="[БД1].[Дата/время].&amp;[2018-12-21T10:55:00]"/>
            <x15:cachedUniqueName index="1022" name="[БД1].[Дата/время].&amp;[2018-12-21T10:58:00]"/>
            <x15:cachedUniqueName index="1023" name="[БД1].[Дата/время].&amp;[2018-12-23T10:18:00]"/>
            <x15:cachedUniqueName index="1024" name="[БД1].[Дата/время].&amp;[2018-12-23T10:28:00]"/>
            <x15:cachedUniqueName index="1025" name="[БД1].[Дата/время].&amp;[2018-12-24T10:01:00]"/>
            <x15:cachedUniqueName index="1026" name="[БД1].[Дата/время].&amp;[2018-12-24T10:02:00]"/>
            <x15:cachedUniqueName index="1027" name="[БД1].[Дата/время].&amp;[2018-12-24T10:05:00]"/>
            <x15:cachedUniqueName index="1028" name="[БД1].[Дата/время].&amp;[2018-12-24T10:06:00]"/>
            <x15:cachedUniqueName index="1029" name="[БД1].[Дата/время].&amp;[2018-12-24T10:07:00]"/>
            <x15:cachedUniqueName index="1030" name="[БД1].[Дата/время].&amp;[2018-12-24T10:10:00]"/>
            <x15:cachedUniqueName index="1031" name="[БД1].[Дата/время].&amp;[2018-12-24T10:12:00]"/>
            <x15:cachedUniqueName index="1032" name="[БД1].[Дата/время].&amp;[2018-12-24T10:14:00]"/>
            <x15:cachedUniqueName index="1033" name="[БД1].[Дата/время].&amp;[2018-12-24T10:20:00]"/>
            <x15:cachedUniqueName index="1034" name="[БД1].[Дата/время].&amp;[2018-12-24T10:23:00]"/>
            <x15:cachedUniqueName index="1035" name="[БД1].[Дата/время].&amp;[2018-12-24T10:24:00]"/>
            <x15:cachedUniqueName index="1036" name="[БД1].[Дата/время].&amp;[2018-12-24T10:26:00]"/>
            <x15:cachedUniqueName index="1037" name="[БД1].[Дата/время].&amp;[2018-12-24T10:28:00]"/>
            <x15:cachedUniqueName index="1038" name="[БД1].[Дата/время].&amp;[2018-12-24T10:37:00]"/>
            <x15:cachedUniqueName index="1039" name="[БД1].[Дата/время].&amp;[2018-12-24T10:43:00]"/>
            <x15:cachedUniqueName index="1040" name="[БД1].[Дата/время].&amp;[2018-12-24T10:44:00]"/>
            <x15:cachedUniqueName index="1041" name="[БД1].[Дата/время].&amp;[2018-12-24T10:48:00]"/>
            <x15:cachedUniqueName index="1042" name="[БД1].[Дата/время].&amp;[2018-12-24T10:53:00]"/>
            <x15:cachedUniqueName index="1043" name="[БД1].[Дата/время].&amp;[2018-12-24T10:58:00]"/>
            <x15:cachedUniqueName index="1044" name="[БД1].[Дата/время].&amp;[2018-12-25T10:00:00]"/>
            <x15:cachedUniqueName index="1045" name="[БД1].[Дата/время].&amp;[2018-12-25T10:06:00]"/>
            <x15:cachedUniqueName index="1046" name="[БД1].[Дата/время].&amp;[2018-12-25T10:11:00]"/>
            <x15:cachedUniqueName index="1047" name="[БД1].[Дата/время].&amp;[2018-12-25T10:13:00]"/>
            <x15:cachedUniqueName index="1048" name="[БД1].[Дата/время].&amp;[2018-12-25T10:14:00]"/>
            <x15:cachedUniqueName index="1049" name="[БД1].[Дата/время].&amp;[2018-12-25T10:16:00]"/>
            <x15:cachedUniqueName index="1050" name="[БД1].[Дата/время].&amp;[2018-12-25T10:20:00]"/>
            <x15:cachedUniqueName index="1051" name="[БД1].[Дата/время].&amp;[2018-12-25T10:22:00]"/>
            <x15:cachedUniqueName index="1052" name="[БД1].[Дата/время].&amp;[2018-12-25T10:23:00]"/>
            <x15:cachedUniqueName index="1053" name="[БД1].[Дата/время].&amp;[2018-12-25T10:27:00]"/>
            <x15:cachedUniqueName index="1054" name="[БД1].[Дата/время].&amp;[2018-12-25T10:28:00]"/>
            <x15:cachedUniqueName index="1055" name="[БД1].[Дата/время].&amp;[2018-12-25T10:36:00]"/>
            <x15:cachedUniqueName index="1056" name="[БД1].[Дата/время].&amp;[2018-12-25T10:37:00]"/>
            <x15:cachedUniqueName index="1057" name="[БД1].[Дата/время].&amp;[2018-12-25T10:38:00]"/>
            <x15:cachedUniqueName index="1058" name="[БД1].[Дата/время].&amp;[2018-12-25T10:40:00]"/>
            <x15:cachedUniqueName index="1059" name="[БД1].[Дата/время].&amp;[2018-12-25T10:42:00]"/>
            <x15:cachedUniqueName index="1060" name="[БД1].[Дата/время].&amp;[2018-12-25T10:43:00]"/>
            <x15:cachedUniqueName index="1061" name="[БД1].[Дата/время].&amp;[2018-12-25T10:48:00]"/>
            <x15:cachedUniqueName index="1062" name="[БД1].[Дата/время].&amp;[2018-12-25T10:49:00]"/>
            <x15:cachedUniqueName index="1063" name="[БД1].[Дата/время].&amp;[2018-12-25T10:57:00]"/>
            <x15:cachedUniqueName index="1064" name="[БД1].[Дата/время].&amp;[2018-10-01T11:04:00]"/>
            <x15:cachedUniqueName index="1065" name="[БД1].[Дата/время].&amp;[2018-10-01T11:05:00]"/>
            <x15:cachedUniqueName index="1066" name="[БД1].[Дата/время].&amp;[2018-10-01T11:07:00]"/>
            <x15:cachedUniqueName index="1067" name="[БД1].[Дата/время].&amp;[2018-10-01T11:09:00]"/>
            <x15:cachedUniqueName index="1068" name="[БД1].[Дата/время].&amp;[2018-10-01T11:10:00]"/>
            <x15:cachedUniqueName index="1069" name="[БД1].[Дата/время].&amp;[2018-10-01T11:12:00]"/>
            <x15:cachedUniqueName index="1070" name="[БД1].[Дата/время].&amp;[2018-10-01T11:16:00]"/>
            <x15:cachedUniqueName index="1071" name="[БД1].[Дата/время].&amp;[2018-10-01T11:20:00]"/>
            <x15:cachedUniqueName index="1072" name="[БД1].[Дата/время].&amp;[2018-10-01T11:27:00]"/>
            <x15:cachedUniqueName index="1073" name="[БД1].[Дата/время].&amp;[2018-10-01T11:29:00]"/>
            <x15:cachedUniqueName index="1074" name="[БД1].[Дата/время].&amp;[2018-10-01T11:30:00]"/>
            <x15:cachedUniqueName index="1075" name="[БД1].[Дата/время].&amp;[2018-10-01T11:32:00]"/>
            <x15:cachedUniqueName index="1076" name="[БД1].[Дата/время].&amp;[2018-10-01T11:36:00]"/>
            <x15:cachedUniqueName index="1077" name="[БД1].[Дата/время].&amp;[2018-10-01T11:38:00]"/>
            <x15:cachedUniqueName index="1078" name="[БД1].[Дата/время].&amp;[2018-10-01T11:41:00]"/>
            <x15:cachedUniqueName index="1079" name="[БД1].[Дата/время].&amp;[2018-10-01T11:42:00]"/>
            <x15:cachedUniqueName index="1080" name="[БД1].[Дата/время].&amp;[2018-10-01T11:45:00]"/>
            <x15:cachedUniqueName index="1081" name="[БД1].[Дата/время].&amp;[2018-10-01T11:49:00]"/>
            <x15:cachedUniqueName index="1082" name="[БД1].[Дата/время].&amp;[2018-10-01T11:56:00]"/>
            <x15:cachedUniqueName index="1083" name="[БД1].[Дата/время].&amp;[2018-10-02T11:01:00]"/>
            <x15:cachedUniqueName index="1084" name="[БД1].[Дата/время].&amp;[2018-10-02T11:11:00]"/>
            <x15:cachedUniqueName index="1085" name="[БД1].[Дата/время].&amp;[2018-10-02T11:12:00]"/>
            <x15:cachedUniqueName index="1086" name="[БД1].[Дата/время].&amp;[2018-10-02T11:13:00]"/>
            <x15:cachedUniqueName index="1087" name="[БД1].[Дата/время].&amp;[2018-10-02T11:23:00]"/>
            <x15:cachedUniqueName index="1088" name="[БД1].[Дата/время].&amp;[2018-10-02T11:27:00]"/>
            <x15:cachedUniqueName index="1089" name="[БД1].[Дата/время].&amp;[2018-10-02T11:30:00]"/>
            <x15:cachedUniqueName index="1090" name="[БД1].[Дата/время].&amp;[2018-10-02T11:34:00]"/>
            <x15:cachedUniqueName index="1091" name="[БД1].[Дата/время].&amp;[2018-10-02T11:35:00]"/>
            <x15:cachedUniqueName index="1092" name="[БД1].[Дата/время].&amp;[2018-10-02T11:36:00]"/>
            <x15:cachedUniqueName index="1093" name="[БД1].[Дата/время].&amp;[2018-10-02T11:37:00]"/>
            <x15:cachedUniqueName index="1094" name="[БД1].[Дата/время].&amp;[2018-10-02T11:39:00]"/>
            <x15:cachedUniqueName index="1095" name="[БД1].[Дата/время].&amp;[2018-10-02T11:41:00]"/>
            <x15:cachedUniqueName index="1096" name="[БД1].[Дата/время].&amp;[2018-10-02T11:42:00]"/>
            <x15:cachedUniqueName index="1097" name="[БД1].[Дата/время].&amp;[2018-10-02T11:43:00]"/>
            <x15:cachedUniqueName index="1098" name="[БД1].[Дата/время].&amp;[2018-10-02T11:46:00]"/>
            <x15:cachedUniqueName index="1099" name="[БД1].[Дата/время].&amp;[2018-10-02T11:51:00]"/>
            <x15:cachedUniqueName index="1100" name="[БД1].[Дата/время].&amp;[2018-10-02T11:54:00]"/>
            <x15:cachedUniqueName index="1101" name="[БД1].[Дата/время].&amp;[2018-10-02T11:59:00]"/>
            <x15:cachedUniqueName index="1102" name="[БД1].[Дата/время].&amp;[2018-10-03T11:04:00]"/>
            <x15:cachedUniqueName index="1103" name="[БД1].[Дата/время].&amp;[2018-10-03T11:10:00]"/>
            <x15:cachedUniqueName index="1104" name="[БД1].[Дата/время].&amp;[2018-10-03T11:11:00]"/>
            <x15:cachedUniqueName index="1105" name="[БД1].[Дата/время].&amp;[2018-10-03T11:14:00]"/>
            <x15:cachedUniqueName index="1106" name="[БД1].[Дата/время].&amp;[2018-10-03T11:15:00]"/>
            <x15:cachedUniqueName index="1107" name="[БД1].[Дата/время].&amp;[2018-10-03T11:19:00]"/>
            <x15:cachedUniqueName index="1108" name="[БД1].[Дата/время].&amp;[2018-10-03T11:24:00]"/>
            <x15:cachedUniqueName index="1109" name="[БД1].[Дата/время].&amp;[2018-10-03T11:25:00]"/>
            <x15:cachedUniqueName index="1110" name="[БД1].[Дата/время].&amp;[2018-10-03T11:26:00]"/>
            <x15:cachedUniqueName index="1111" name="[БД1].[Дата/время].&amp;[2018-10-03T11:27:00]"/>
            <x15:cachedUniqueName index="1112" name="[БД1].[Дата/время].&amp;[2018-10-03T11:28:00]"/>
            <x15:cachedUniqueName index="1113" name="[БД1].[Дата/время].&amp;[2018-10-03T11:33:00]"/>
            <x15:cachedUniqueName index="1114" name="[БД1].[Дата/время].&amp;[2018-10-03T11:35:00]"/>
            <x15:cachedUniqueName index="1115" name="[БД1].[Дата/время].&amp;[2018-10-03T11:45:00]"/>
            <x15:cachedUniqueName index="1116" name="[БД1].[Дата/время].&amp;[2018-10-03T11:50:00]"/>
            <x15:cachedUniqueName index="1117" name="[БД1].[Дата/время].&amp;[2018-10-04T11:01:00]"/>
            <x15:cachedUniqueName index="1118" name="[БД1].[Дата/время].&amp;[2018-10-04T11:03:00]"/>
            <x15:cachedUniqueName index="1119" name="[БД1].[Дата/время].&amp;[2018-10-04T11:06:00]"/>
            <x15:cachedUniqueName index="1120" name="[БД1].[Дата/время].&amp;[2018-10-04T11:15:00]"/>
            <x15:cachedUniqueName index="1121" name="[БД1].[Дата/время].&amp;[2018-10-04T11:16:00]"/>
            <x15:cachedUniqueName index="1122" name="[БД1].[Дата/время].&amp;[2018-10-04T11:17:00]"/>
            <x15:cachedUniqueName index="1123" name="[БД1].[Дата/время].&amp;[2018-10-04T11:22:00]"/>
            <x15:cachedUniqueName index="1124" name="[БД1].[Дата/время].&amp;[2018-10-04T11:23:00]"/>
            <x15:cachedUniqueName index="1125" name="[БД1].[Дата/время].&amp;[2018-10-04T11:27:00]"/>
            <x15:cachedUniqueName index="1126" name="[БД1].[Дата/время].&amp;[2018-10-04T11:33:00]"/>
            <x15:cachedUniqueName index="1127" name="[БД1].[Дата/время].&amp;[2018-10-04T11:40:00]"/>
            <x15:cachedUniqueName index="1128" name="[БД1].[Дата/время].&amp;[2018-10-04T11:44:00]"/>
            <x15:cachedUniqueName index="1129" name="[БД1].[Дата/время].&amp;[2018-10-04T11:45:00]"/>
            <x15:cachedUniqueName index="1130" name="[БД1].[Дата/время].&amp;[2018-10-04T11:47:00]"/>
            <x15:cachedUniqueName index="1131" name="[БД1].[Дата/время].&amp;[2018-10-04T11:49:00]"/>
            <x15:cachedUniqueName index="1132" name="[БД1].[Дата/время].&amp;[2018-10-04T11:55:00]"/>
            <x15:cachedUniqueName index="1133" name="[БД1].[Дата/время].&amp;[2018-10-04T11:59:00]"/>
            <x15:cachedUniqueName index="1134" name="[БД1].[Дата/время].&amp;[2018-10-05T11:03:00]"/>
            <x15:cachedUniqueName index="1135" name="[БД1].[Дата/время].&amp;[2018-10-05T11:12:00]"/>
            <x15:cachedUniqueName index="1136" name="[БД1].[Дата/время].&amp;[2018-10-05T11:19:00]"/>
            <x15:cachedUniqueName index="1137" name="[БД1].[Дата/время].&amp;[2018-10-05T11:27:00]"/>
            <x15:cachedUniqueName index="1138" name="[БД1].[Дата/время].&amp;[2018-10-05T11:31:00]"/>
            <x15:cachedUniqueName index="1139" name="[БД1].[Дата/время].&amp;[2018-10-05T11:34:00]"/>
            <x15:cachedUniqueName index="1140" name="[БД1].[Дата/время].&amp;[2018-10-05T11:40:00]"/>
            <x15:cachedUniqueName index="1141" name="[БД1].[Дата/время].&amp;[2018-10-05T11:41:00]"/>
            <x15:cachedUniqueName index="1142" name="[БД1].[Дата/время].&amp;[2018-10-05T11:45:00]"/>
            <x15:cachedUniqueName index="1143" name="[БД1].[Дата/время].&amp;[2018-10-05T11:46:00]"/>
            <x15:cachedUniqueName index="1144" name="[БД1].[Дата/время].&amp;[2018-10-05T11:59:00]"/>
            <x15:cachedUniqueName index="1145" name="[БД1].[Дата/время].&amp;[2018-10-08T11:01:00]"/>
            <x15:cachedUniqueName index="1146" name="[БД1].[Дата/время].&amp;[2018-10-08T11:06:00]"/>
            <x15:cachedUniqueName index="1147" name="[БД1].[Дата/время].&amp;[2018-10-08T11:07:00]"/>
            <x15:cachedUniqueName index="1148" name="[БД1].[Дата/время].&amp;[2018-10-08T11:08:00]"/>
            <x15:cachedUniqueName index="1149" name="[БД1].[Дата/время].&amp;[2018-10-08T11:14:00]"/>
            <x15:cachedUniqueName index="1150" name="[БД1].[Дата/время].&amp;[2018-10-08T11:17:00]"/>
            <x15:cachedUniqueName index="1151" name="[БД1].[Дата/время].&amp;[2018-10-08T11:20:00]"/>
            <x15:cachedUniqueName index="1152" name="[БД1].[Дата/время].&amp;[2018-10-08T11:23:00]"/>
            <x15:cachedUniqueName index="1153" name="[БД1].[Дата/время].&amp;[2018-10-08T11:26:00]"/>
            <x15:cachedUniqueName index="1154" name="[БД1].[Дата/время].&amp;[2018-10-08T11:27:00]"/>
            <x15:cachedUniqueName index="1155" name="[БД1].[Дата/время].&amp;[2018-10-08T11:36:00]"/>
            <x15:cachedUniqueName index="1156" name="[БД1].[Дата/время].&amp;[2018-10-08T11:37:00]"/>
            <x15:cachedUniqueName index="1157" name="[БД1].[Дата/время].&amp;[2018-10-08T11:40:00]"/>
            <x15:cachedUniqueName index="1158" name="[БД1].[Дата/время].&amp;[2018-10-08T11:43:00]"/>
            <x15:cachedUniqueName index="1159" name="[БД1].[Дата/время].&amp;[2018-10-08T11:44:00]"/>
            <x15:cachedUniqueName index="1160" name="[БД1].[Дата/время].&amp;[2018-10-08T11:46:00]"/>
            <x15:cachedUniqueName index="1161" name="[БД1].[Дата/время].&amp;[2018-10-08T11:47:00]"/>
            <x15:cachedUniqueName index="1162" name="[БД1].[Дата/время].&amp;[2018-10-08T11:51:00]"/>
            <x15:cachedUniqueName index="1163" name="[БД1].[Дата/время].&amp;[2018-10-08T11:57:00]"/>
            <x15:cachedUniqueName index="1164" name="[БД1].[Дата/время].&amp;[2018-10-08T11:58:00]"/>
            <x15:cachedUniqueName index="1165" name="[БД1].[Дата/время].&amp;[2018-10-09T11:00:00]"/>
            <x15:cachedUniqueName index="1166" name="[БД1].[Дата/время].&amp;[2018-10-09T11:01:00]"/>
            <x15:cachedUniqueName index="1167" name="[БД1].[Дата/время].&amp;[2018-10-09T11:06:00]"/>
            <x15:cachedUniqueName index="1168" name="[БД1].[Дата/время].&amp;[2018-10-09T11:08:00]"/>
            <x15:cachedUniqueName index="1169" name="[БД1].[Дата/время].&amp;[2018-10-09T11:09:00]"/>
            <x15:cachedUniqueName index="1170" name="[БД1].[Дата/время].&amp;[2018-10-09T11:19:00]"/>
            <x15:cachedUniqueName index="1171" name="[БД1].[Дата/время].&amp;[2018-10-09T11:24:00]"/>
            <x15:cachedUniqueName index="1172" name="[БД1].[Дата/время].&amp;[2018-10-09T11:27:00]"/>
            <x15:cachedUniqueName index="1173" name="[БД1].[Дата/время].&amp;[2018-10-09T11:29:00]"/>
            <x15:cachedUniqueName index="1174" name="[БД1].[Дата/время].&amp;[2018-10-09T11:30:00]"/>
            <x15:cachedUniqueName index="1175" name="[БД1].[Дата/время].&amp;[2018-10-09T11:34:00]"/>
            <x15:cachedUniqueName index="1176" name="[БД1].[Дата/время].&amp;[2018-10-09T11:35:00]"/>
            <x15:cachedUniqueName index="1177" name="[БД1].[Дата/время].&amp;[2018-10-09T11:36:00]"/>
            <x15:cachedUniqueName index="1178" name="[БД1].[Дата/время].&amp;[2018-10-09T11:37:00]"/>
            <x15:cachedUniqueName index="1179" name="[БД1].[Дата/время].&amp;[2018-10-09T11:59:00]"/>
            <x15:cachedUniqueName index="1180" name="[БД1].[Дата/время].&amp;[2018-10-10T11:12:00]"/>
            <x15:cachedUniqueName index="1181" name="[БД1].[Дата/время].&amp;[2018-10-10T11:15:00]"/>
            <x15:cachedUniqueName index="1182" name="[БД1].[Дата/время].&amp;[2018-10-10T11:20:00]"/>
            <x15:cachedUniqueName index="1183" name="[БД1].[Дата/время].&amp;[2018-10-10T11:21:00]"/>
            <x15:cachedUniqueName index="1184" name="[БД1].[Дата/время].&amp;[2018-10-10T11:24:00]"/>
            <x15:cachedUniqueName index="1185" name="[БД1].[Дата/время].&amp;[2018-10-10T11:25:00]"/>
            <x15:cachedUniqueName index="1186" name="[БД1].[Дата/время].&amp;[2018-10-10T11:27:00]"/>
            <x15:cachedUniqueName index="1187" name="[БД1].[Дата/время].&amp;[2018-10-10T11:30:00]"/>
            <x15:cachedUniqueName index="1188" name="[БД1].[Дата/время].&amp;[2018-10-10T11:35:00]"/>
            <x15:cachedUniqueName index="1189" name="[БД1].[Дата/время].&amp;[2018-10-10T11:41:00]"/>
            <x15:cachedUniqueName index="1190" name="[БД1].[Дата/время].&amp;[2018-10-10T11:47:00]"/>
            <x15:cachedUniqueName index="1191" name="[БД1].[Дата/время].&amp;[2018-10-10T11:50:00]"/>
            <x15:cachedUniqueName index="1192" name="[БД1].[Дата/время].&amp;[2018-10-10T11:53:00]"/>
            <x15:cachedUniqueName index="1193" name="[БД1].[Дата/время].&amp;[2018-10-10T11:55:00]"/>
            <x15:cachedUniqueName index="1194" name="[БД1].[Дата/время].&amp;[2018-10-10T11:57:00]"/>
            <x15:cachedUniqueName index="1195" name="[БД1].[Дата/время].&amp;[2018-10-11T11:04:00]"/>
            <x15:cachedUniqueName index="1196" name="[БД1].[Дата/время].&amp;[2018-10-11T11:05:00]"/>
            <x15:cachedUniqueName index="1197" name="[БД1].[Дата/время].&amp;[2018-10-11T11:14:00]"/>
            <x15:cachedUniqueName index="1198" name="[БД1].[Дата/время].&amp;[2018-10-11T11:17:00]"/>
            <x15:cachedUniqueName index="1199" name="[БД1].[Дата/время].&amp;[2018-10-11T11:21:00]"/>
            <x15:cachedUniqueName index="1200" name="[БД1].[Дата/время].&amp;[2018-10-11T11:27:00]"/>
            <x15:cachedUniqueName index="1201" name="[БД1].[Дата/время].&amp;[2018-10-11T11:30:00]"/>
            <x15:cachedUniqueName index="1202" name="[БД1].[Дата/время].&amp;[2018-10-11T11:33:00]"/>
            <x15:cachedUniqueName index="1203" name="[БД1].[Дата/время].&amp;[2018-10-11T11:35:00]"/>
            <x15:cachedUniqueName index="1204" name="[БД1].[Дата/время].&amp;[2018-10-11T11:37:00]"/>
            <x15:cachedUniqueName index="1205" name="[БД1].[Дата/время].&amp;[2018-10-11T11:39:00]"/>
            <x15:cachedUniqueName index="1206" name="[БД1].[Дата/время].&amp;[2018-10-11T11:44:00]"/>
            <x15:cachedUniqueName index="1207" name="[БД1].[Дата/время].&amp;[2018-10-11T11:47:00]"/>
            <x15:cachedUniqueName index="1208" name="[БД1].[Дата/время].&amp;[2018-10-11T11:51:00]"/>
            <x15:cachedUniqueName index="1209" name="[БД1].[Дата/время].&amp;[2018-10-11T11:54:00]"/>
            <x15:cachedUniqueName index="1210" name="[БД1].[Дата/время].&amp;[2018-10-11T11:55:00]"/>
            <x15:cachedUniqueName index="1211" name="[БД1].[Дата/время].&amp;[2018-10-11T11:57:00]"/>
            <x15:cachedUniqueName index="1212" name="[БД1].[Дата/время].&amp;[2018-10-12T11:00:00]"/>
            <x15:cachedUniqueName index="1213" name="[БД1].[Дата/время].&amp;[2018-10-12T11:10:00]"/>
            <x15:cachedUniqueName index="1214" name="[БД1].[Дата/время].&amp;[2018-10-12T11:11:00]"/>
            <x15:cachedUniqueName index="1215" name="[БД1].[Дата/время].&amp;[2018-10-12T11:14:00]"/>
            <x15:cachedUniqueName index="1216" name="[БД1].[Дата/время].&amp;[2018-10-12T11:17:00]"/>
            <x15:cachedUniqueName index="1217" name="[БД1].[Дата/время].&amp;[2018-10-12T11:19:00]"/>
            <x15:cachedUniqueName index="1218" name="[БД1].[Дата/время].&amp;[2018-10-12T11:24:00]"/>
            <x15:cachedUniqueName index="1219" name="[БД1].[Дата/время].&amp;[2018-10-12T11:27:00]"/>
            <x15:cachedUniqueName index="1220" name="[БД1].[Дата/время].&amp;[2018-10-12T11:33:00]"/>
            <x15:cachedUniqueName index="1221" name="[БД1].[Дата/время].&amp;[2018-10-12T11:36:00]"/>
            <x15:cachedUniqueName index="1222" name="[БД1].[Дата/время].&amp;[2018-10-12T11:40:00]"/>
            <x15:cachedUniqueName index="1223" name="[БД1].[Дата/время].&amp;[2018-10-12T11:42:00]"/>
            <x15:cachedUniqueName index="1224" name="[БД1].[Дата/время].&amp;[2018-10-12T11:43:00]"/>
            <x15:cachedUniqueName index="1225" name="[БД1].[Дата/время].&amp;[2018-10-12T11:44:00]"/>
            <x15:cachedUniqueName index="1226" name="[БД1].[Дата/время].&amp;[2018-10-12T11:49:00]"/>
            <x15:cachedUniqueName index="1227" name="[БД1].[Дата/время].&amp;[2018-10-12T11:57:00]"/>
            <x15:cachedUniqueName index="1228" name="[БД1].[Дата/время].&amp;[2018-10-12T11:58:00]"/>
            <x15:cachedUniqueName index="1229" name="[БД1].[Дата/время].&amp;[2018-10-15T11:01:00]"/>
            <x15:cachedUniqueName index="1230" name="[БД1].[Дата/время].&amp;[2018-10-15T11:02:00]"/>
            <x15:cachedUniqueName index="1231" name="[БД1].[Дата/время].&amp;[2018-10-15T11:03:00]"/>
            <x15:cachedUniqueName index="1232" name="[БД1].[Дата/время].&amp;[2018-10-15T11:10:00]"/>
            <x15:cachedUniqueName index="1233" name="[БД1].[Дата/время].&amp;[2018-10-15T11:20:00]"/>
            <x15:cachedUniqueName index="1234" name="[БД1].[Дата/время].&amp;[2018-10-15T11:22:00]"/>
            <x15:cachedUniqueName index="1235" name="[БД1].[Дата/время].&amp;[2018-10-15T11:26:00]"/>
            <x15:cachedUniqueName index="1236" name="[БД1].[Дата/время].&amp;[2018-10-15T11:29:00]"/>
            <x15:cachedUniqueName index="1237" name="[БД1].[Дата/время].&amp;[2018-10-15T11:30:00]"/>
            <x15:cachedUniqueName index="1238" name="[БД1].[Дата/время].&amp;[2018-10-15T11:33:00]"/>
            <x15:cachedUniqueName index="1239" name="[БД1].[Дата/время].&amp;[2018-10-15T11:34:00]"/>
            <x15:cachedUniqueName index="1240" name="[БД1].[Дата/время].&amp;[2018-10-15T11:37:00]"/>
            <x15:cachedUniqueName index="1241" name="[БД1].[Дата/время].&amp;[2018-10-15T11:38:00]"/>
            <x15:cachedUniqueName index="1242" name="[БД1].[Дата/время].&amp;[2018-10-15T11:45:00]"/>
            <x15:cachedUniqueName index="1243" name="[БД1].[Дата/время].&amp;[2018-10-15T11:55:00]"/>
            <x15:cachedUniqueName index="1244" name="[БД1].[Дата/время].&amp;[2018-10-15T11:57:00]"/>
            <x15:cachedUniqueName index="1245" name="[БД1].[Дата/время].&amp;[2018-10-16T11:01:00]"/>
            <x15:cachedUniqueName index="1246" name="[БД1].[Дата/время].&amp;[2018-10-16T11:11:00]"/>
            <x15:cachedUniqueName index="1247" name="[БД1].[Дата/время].&amp;[2018-10-16T11:14:00]"/>
            <x15:cachedUniqueName index="1248" name="[БД1].[Дата/время].&amp;[2018-10-16T11:16:00]"/>
            <x15:cachedUniqueName index="1249" name="[БД1].[Дата/время].&amp;[2018-10-16T11:21:00]"/>
            <x15:cachedUniqueName index="1250" name="[БД1].[Дата/время].&amp;[2018-10-16T11:25:00]"/>
            <x15:cachedUniqueName index="1251" name="[БД1].[Дата/время].&amp;[2018-10-16T11:30:00]"/>
            <x15:cachedUniqueName index="1252" name="[БД1].[Дата/время].&amp;[2018-10-16T11:33:00]"/>
            <x15:cachedUniqueName index="1253" name="[БД1].[Дата/время].&amp;[2018-10-16T11:38:00]"/>
            <x15:cachedUniqueName index="1254" name="[БД1].[Дата/время].&amp;[2018-10-16T11:39:00]"/>
            <x15:cachedUniqueName index="1255" name="[БД1].[Дата/время].&amp;[2018-10-16T11:44:00]"/>
            <x15:cachedUniqueName index="1256" name="[БД1].[Дата/время].&amp;[2018-10-16T11:49:00]"/>
            <x15:cachedUniqueName index="1257" name="[БД1].[Дата/время].&amp;[2018-10-16T11:50:00]"/>
            <x15:cachedUniqueName index="1258" name="[БД1].[Дата/время].&amp;[2018-10-16T11:51:00]"/>
            <x15:cachedUniqueName index="1259" name="[БД1].[Дата/время].&amp;[2018-10-16T11:54:00]"/>
            <x15:cachedUniqueName index="1260" name="[БД1].[Дата/время].&amp;[2018-10-16T11:56:00]"/>
            <x15:cachedUniqueName index="1261" name="[БД1].[Дата/время].&amp;[2018-10-16T11:59:00]"/>
            <x15:cachedUniqueName index="1262" name="[БД1].[Дата/время].&amp;[2018-10-17T11:00:00]"/>
            <x15:cachedUniqueName index="1263" name="[БД1].[Дата/время].&amp;[2018-10-17T11:01:00]"/>
            <x15:cachedUniqueName index="1264" name="[БД1].[Дата/время].&amp;[2018-10-17T11:07:00]"/>
            <x15:cachedUniqueName index="1265" name="[БД1].[Дата/время].&amp;[2018-10-17T11:09:00]"/>
            <x15:cachedUniqueName index="1266" name="[БД1].[Дата/время].&amp;[2018-10-17T11:10:00]"/>
            <x15:cachedUniqueName index="1267" name="[БД1].[Дата/время].&amp;[2018-10-17T11:12:00]"/>
            <x15:cachedUniqueName index="1268" name="[БД1].[Дата/время].&amp;[2018-10-17T11:14:00]"/>
            <x15:cachedUniqueName index="1269" name="[БД1].[Дата/время].&amp;[2018-10-17T11:25:00]"/>
            <x15:cachedUniqueName index="1270" name="[БД1].[Дата/время].&amp;[2018-10-17T11:26:00]"/>
            <x15:cachedUniqueName index="1271" name="[БД1].[Дата/время].&amp;[2018-10-17T11:27:00]"/>
            <x15:cachedUniqueName index="1272" name="[БД1].[Дата/время].&amp;[2018-10-17T11:30:00]"/>
            <x15:cachedUniqueName index="1273" name="[БД1].[Дата/время].&amp;[2018-10-17T11:31:00]"/>
            <x15:cachedUniqueName index="1274" name="[БД1].[Дата/время].&amp;[2018-10-17T11:40:00]"/>
            <x15:cachedUniqueName index="1275" name="[БД1].[Дата/время].&amp;[2018-10-17T11:41:00]"/>
            <x15:cachedUniqueName index="1276" name="[БД1].[Дата/время].&amp;[2018-10-17T11:48:00]"/>
            <x15:cachedUniqueName index="1277" name="[БД1].[Дата/время].&amp;[2018-10-17T11:52:00]"/>
            <x15:cachedUniqueName index="1278" name="[БД1].[Дата/время].&amp;[2018-10-17T11:55:00]"/>
            <x15:cachedUniqueName index="1279" name="[БД1].[Дата/время].&amp;[2018-10-17T11:56:00]"/>
            <x15:cachedUniqueName index="1280" name="[БД1].[Дата/время].&amp;[2018-10-17T11:57:00]"/>
            <x15:cachedUniqueName index="1281" name="[БД1].[Дата/время].&amp;[2018-10-17T11:59:00]"/>
            <x15:cachedUniqueName index="1282" name="[БД1].[Дата/время].&amp;[2018-10-18T11:00:00]"/>
            <x15:cachedUniqueName index="1283" name="[БД1].[Дата/время].&amp;[2018-10-18T11:04:00]"/>
            <x15:cachedUniqueName index="1284" name="[БД1].[Дата/время].&amp;[2018-10-18T11:05:00]"/>
            <x15:cachedUniqueName index="1285" name="[БД1].[Дата/время].&amp;[2018-10-18T11:06:00]"/>
            <x15:cachedUniqueName index="1286" name="[БД1].[Дата/время].&amp;[2018-10-18T11:08:00]"/>
            <x15:cachedUniqueName index="1287" name="[БД1].[Дата/время].&amp;[2018-10-18T11:12:00]"/>
            <x15:cachedUniqueName index="1288" name="[БД1].[Дата/время].&amp;[2018-10-18T11:14:00]"/>
            <x15:cachedUniqueName index="1289" name="[БД1].[Дата/время].&amp;[2018-10-18T11:17:00]"/>
            <x15:cachedUniqueName index="1290" name="[БД1].[Дата/время].&amp;[2018-10-18T11:20:00]"/>
            <x15:cachedUniqueName index="1291" name="[БД1].[Дата/время].&amp;[2018-10-18T11:27:00]"/>
            <x15:cachedUniqueName index="1292" name="[БД1].[Дата/время].&amp;[2018-10-18T11:31:00]"/>
            <x15:cachedUniqueName index="1293" name="[БД1].[Дата/время].&amp;[2018-10-18T11:32:00]"/>
            <x15:cachedUniqueName index="1294" name="[БД1].[Дата/время].&amp;[2018-10-18T11:34:00]"/>
            <x15:cachedUniqueName index="1295" name="[БД1].[Дата/время].&amp;[2018-10-18T11:35:00]"/>
            <x15:cachedUniqueName index="1296" name="[БД1].[Дата/время].&amp;[2018-10-18T11:38:00]"/>
            <x15:cachedUniqueName index="1297" name="[БД1].[Дата/время].&amp;[2018-10-18T11:46:00]"/>
            <x15:cachedUniqueName index="1298" name="[БД1].[Дата/время].&amp;[2018-10-18T11:53:00]"/>
            <x15:cachedUniqueName index="1299" name="[БД1].[Дата/время].&amp;[2018-10-18T11:59:00]"/>
            <x15:cachedUniqueName index="1300" name="[БД1].[Дата/время].&amp;[2018-10-19T11:03:00]"/>
            <x15:cachedUniqueName index="1301" name="[БД1].[Дата/время].&amp;[2018-10-19T11:04:00]"/>
            <x15:cachedUniqueName index="1302" name="[БД1].[Дата/время].&amp;[2018-10-19T11:05:00]"/>
            <x15:cachedUniqueName index="1303" name="[БД1].[Дата/время].&amp;[2018-10-19T11:09:00]"/>
            <x15:cachedUniqueName index="1304" name="[БД1].[Дата/время].&amp;[2018-10-19T11:13:00]"/>
            <x15:cachedUniqueName index="1305" name="[БД1].[Дата/время].&amp;[2018-10-19T11:15:00]"/>
            <x15:cachedUniqueName index="1306" name="[БД1].[Дата/время].&amp;[2018-10-19T11:22:00]"/>
            <x15:cachedUniqueName index="1307" name="[БД1].[Дата/время].&amp;[2018-10-19T11:24:00]"/>
            <x15:cachedUniqueName index="1308" name="[БД1].[Дата/время].&amp;[2018-10-19T11:25:00]"/>
            <x15:cachedUniqueName index="1309" name="[БД1].[Дата/время].&amp;[2018-10-19T11:28:00]"/>
            <x15:cachedUniqueName index="1310" name="[БД1].[Дата/время].&amp;[2018-10-19T11:32:00]"/>
            <x15:cachedUniqueName index="1311" name="[БД1].[Дата/время].&amp;[2018-10-19T11:33:00]"/>
            <x15:cachedUniqueName index="1312" name="[БД1].[Дата/время].&amp;[2018-10-19T11:35:00]"/>
            <x15:cachedUniqueName index="1313" name="[БД1].[Дата/время].&amp;[2018-10-19T11:45:00]"/>
            <x15:cachedUniqueName index="1314" name="[БД1].[Дата/время].&amp;[2018-10-19T11:50:00]"/>
            <x15:cachedUniqueName index="1315" name="[БД1].[Дата/время].&amp;[2018-10-19T11:53:00]"/>
            <x15:cachedUniqueName index="1316" name="[БД1].[Дата/время].&amp;[2018-10-19T11:57:00]"/>
            <x15:cachedUniqueName index="1317" name="[БД1].[Дата/время].&amp;[2018-10-20T11:31:00]"/>
            <x15:cachedUniqueName index="1318" name="[БД1].[Дата/время].&amp;[2018-10-22T11:17:00]"/>
            <x15:cachedUniqueName index="1319" name="[БД1].[Дата/время].&amp;[2018-10-22T11:23:00]"/>
            <x15:cachedUniqueName index="1320" name="[БД1].[Дата/время].&amp;[2018-10-22T11:24:00]"/>
            <x15:cachedUniqueName index="1321" name="[БД1].[Дата/время].&amp;[2018-10-22T11:27:00]"/>
            <x15:cachedUniqueName index="1322" name="[БД1].[Дата/время].&amp;[2018-10-22T11:28:00]"/>
            <x15:cachedUniqueName index="1323" name="[БД1].[Дата/время].&amp;[2018-10-22T11:32:00]"/>
            <x15:cachedUniqueName index="1324" name="[БД1].[Дата/время].&amp;[2018-10-22T11:36:00]"/>
            <x15:cachedUniqueName index="1325" name="[БД1].[Дата/время].&amp;[2018-10-22T11:37:00]"/>
            <x15:cachedUniqueName index="1326" name="[БД1].[Дата/время].&amp;[2018-10-22T11:40:00]"/>
            <x15:cachedUniqueName index="1327" name="[БД1].[Дата/время].&amp;[2018-10-22T11:42:00]"/>
            <x15:cachedUniqueName index="1328" name="[БД1].[Дата/время].&amp;[2018-10-22T11:50:00]"/>
            <x15:cachedUniqueName index="1329" name="[БД1].[Дата/время].&amp;[2018-10-22T11:59:00]"/>
            <x15:cachedUniqueName index="1330" name="[БД1].[Дата/время].&amp;[2018-10-23T11:00:00]"/>
            <x15:cachedUniqueName index="1331" name="[БД1].[Дата/время].&amp;[2018-10-23T11:03:00]"/>
            <x15:cachedUniqueName index="1332" name="[БД1].[Дата/время].&amp;[2018-10-23T11:08:00]"/>
            <x15:cachedUniqueName index="1333" name="[БД1].[Дата/время].&amp;[2018-10-23T11:20:00]"/>
            <x15:cachedUniqueName index="1334" name="[БД1].[Дата/время].&amp;[2018-10-23T11:23:00]"/>
            <x15:cachedUniqueName index="1335" name="[БД1].[Дата/время].&amp;[2018-10-23T11:24:00]"/>
            <x15:cachedUniqueName index="1336" name="[БД1].[Дата/время].&amp;[2018-10-23T11:26:00]"/>
            <x15:cachedUniqueName index="1337" name="[БД1].[Дата/время].&amp;[2018-10-23T11:30:00]"/>
            <x15:cachedUniqueName index="1338" name="[БД1].[Дата/время].&amp;[2018-10-23T11:31:00]"/>
            <x15:cachedUniqueName index="1339" name="[БД1].[Дата/время].&amp;[2018-10-23T11:33:00]"/>
            <x15:cachedUniqueName index="1340" name="[БД1].[Дата/время].&amp;[2018-10-23T11:36:00]"/>
            <x15:cachedUniqueName index="1341" name="[БД1].[Дата/время].&amp;[2018-10-23T11:44:00]"/>
            <x15:cachedUniqueName index="1342" name="[БД1].[Дата/время].&amp;[2018-10-23T11:49:00]"/>
            <x15:cachedUniqueName index="1343" name="[БД1].[Дата/время].&amp;[2018-10-23T11:57:00]"/>
            <x15:cachedUniqueName index="1344" name="[БД1].[Дата/время].&amp;[2018-10-24T11:05:00]"/>
            <x15:cachedUniqueName index="1345" name="[БД1].[Дата/время].&amp;[2018-10-24T11:08:00]"/>
            <x15:cachedUniqueName index="1346" name="[БД1].[Дата/время].&amp;[2018-10-24T11:11:00]"/>
            <x15:cachedUniqueName index="1347" name="[БД1].[Дата/время].&amp;[2018-10-24T11:14:00]"/>
            <x15:cachedUniqueName index="1348" name="[БД1].[Дата/время].&amp;[2018-10-24T11:19:00]"/>
            <x15:cachedUniqueName index="1349" name="[БД1].[Дата/время].&amp;[2018-10-24T11:30:00]"/>
            <x15:cachedUniqueName index="1350" name="[БД1].[Дата/время].&amp;[2018-10-24T11:31:00]"/>
            <x15:cachedUniqueName index="1351" name="[БД1].[Дата/время].&amp;[2018-10-24T11:32:00]"/>
            <x15:cachedUniqueName index="1352" name="[БД1].[Дата/время].&amp;[2018-10-24T11:41:00]"/>
            <x15:cachedUniqueName index="1353" name="[БД1].[Дата/время].&amp;[2018-10-24T11:45:00]"/>
            <x15:cachedUniqueName index="1354" name="[БД1].[Дата/время].&amp;[2018-10-24T11:46:00]"/>
            <x15:cachedUniqueName index="1355" name="[БД1].[Дата/время].&amp;[2018-10-24T11:58:00]"/>
            <x15:cachedUniqueName index="1356" name="[БД1].[Дата/время].&amp;[2018-10-25T11:01:00]"/>
            <x15:cachedUniqueName index="1357" name="[БД1].[Дата/время].&amp;[2018-10-25T11:22:00]"/>
            <x15:cachedUniqueName index="1358" name="[БД1].[Дата/время].&amp;[2018-10-25T11:24:00]"/>
            <x15:cachedUniqueName index="1359" name="[БД1].[Дата/время].&amp;[2018-10-25T11:35:00]"/>
            <x15:cachedUniqueName index="1360" name="[БД1].[Дата/время].&amp;[2018-10-25T11:50:00]"/>
            <x15:cachedUniqueName index="1361" name="[БД1].[Дата/время].&amp;[2018-10-25T11:51:00]"/>
            <x15:cachedUniqueName index="1362" name="[БД1].[Дата/время].&amp;[2018-10-25T11:52:00]"/>
            <x15:cachedUniqueName index="1363" name="[БД1].[Дата/время].&amp;[2018-10-25T11:54:00]"/>
            <x15:cachedUniqueName index="1364" name="[БД1].[Дата/время].&amp;[2018-10-25T11:56:00]"/>
            <x15:cachedUniqueName index="1365" name="[БД1].[Дата/время].&amp;[2018-10-25T11:58:00]"/>
            <x15:cachedUniqueName index="1366" name="[БД1].[Дата/время].&amp;[2018-10-26T11:01:00]"/>
            <x15:cachedUniqueName index="1367" name="[БД1].[Дата/время].&amp;[2018-10-26T11:05:00]"/>
            <x15:cachedUniqueName index="1368" name="[БД1].[Дата/время].&amp;[2018-10-26T11:08:00]"/>
            <x15:cachedUniqueName index="1369" name="[БД1].[Дата/время].&amp;[2018-10-26T11:21:00]"/>
            <x15:cachedUniqueName index="1370" name="[БД1].[Дата/время].&amp;[2018-10-26T11:24:00]"/>
            <x15:cachedUniqueName index="1371" name="[БД1].[Дата/время].&amp;[2018-10-26T11:29:00]"/>
            <x15:cachedUniqueName index="1372" name="[БД1].[Дата/время].&amp;[2018-10-26T11:38:00]"/>
            <x15:cachedUniqueName index="1373" name="[БД1].[Дата/время].&amp;[2018-10-26T11:41:00]"/>
            <x15:cachedUniqueName index="1374" name="[БД1].[Дата/время].&amp;[2018-10-26T11:42:00]"/>
            <x15:cachedUniqueName index="1375" name="[БД1].[Дата/время].&amp;[2018-10-26T11:43:00]"/>
            <x15:cachedUniqueName index="1376" name="[БД1].[Дата/время].&amp;[2018-10-26T11:46:00]"/>
            <x15:cachedUniqueName index="1377" name="[БД1].[Дата/время].&amp;[2018-10-26T11:47:00]"/>
            <x15:cachedUniqueName index="1378" name="[БД1].[Дата/время].&amp;[2018-10-26T11:49:00]"/>
            <x15:cachedUniqueName index="1379" name="[БД1].[Дата/время].&amp;[2018-10-26T11:54:00]"/>
            <x15:cachedUniqueName index="1380" name="[БД1].[Дата/время].&amp;[2018-10-26T11:55:00]"/>
            <x15:cachedUniqueName index="1381" name="[БД1].[Дата/время].&amp;[2018-10-26T11:58:00]"/>
            <x15:cachedUniqueName index="1382" name="[БД1].[Дата/время].&amp;[2018-10-29T11:07:00]"/>
            <x15:cachedUniqueName index="1383" name="[БД1].[Дата/время].&amp;[2018-10-29T11:09:00]"/>
            <x15:cachedUniqueName index="1384" name="[БД1].[Дата/время].&amp;[2018-10-29T11:10:00]"/>
            <x15:cachedUniqueName index="1385" name="[БД1].[Дата/время].&amp;[2018-10-29T11:16:00]"/>
            <x15:cachedUniqueName index="1386" name="[БД1].[Дата/время].&amp;[2018-10-29T11:19:00]"/>
            <x15:cachedUniqueName index="1387" name="[БД1].[Дата/время].&amp;[2018-10-29T11:22:00]"/>
            <x15:cachedUniqueName index="1388" name="[БД1].[Дата/время].&amp;[2018-10-29T11:24:00]"/>
            <x15:cachedUniqueName index="1389" name="[БД1].[Дата/время].&amp;[2018-10-29T11:31:00]"/>
            <x15:cachedUniqueName index="1390" name="[БД1].[Дата/время].&amp;[2018-10-29T11:32:00]"/>
            <x15:cachedUniqueName index="1391" name="[БД1].[Дата/время].&amp;[2018-10-29T11:33:00]"/>
            <x15:cachedUniqueName index="1392" name="[БД1].[Дата/время].&amp;[2018-10-29T11:36:00]"/>
            <x15:cachedUniqueName index="1393" name="[БД1].[Дата/время].&amp;[2018-10-29T11:38:00]"/>
            <x15:cachedUniqueName index="1394" name="[БД1].[Дата/время].&amp;[2018-10-29T11:40:00]"/>
            <x15:cachedUniqueName index="1395" name="[БД1].[Дата/время].&amp;[2018-10-29T11:44:00]"/>
            <x15:cachedUniqueName index="1396" name="[БД1].[Дата/время].&amp;[2018-10-29T11:45:00]"/>
            <x15:cachedUniqueName index="1397" name="[БД1].[Дата/время].&amp;[2018-10-30T11:00:00]"/>
            <x15:cachedUniqueName index="1398" name="[БД1].[Дата/время].&amp;[2018-10-30T11:11:00]"/>
            <x15:cachedUniqueName index="1399" name="[БД1].[Дата/время].&amp;[2018-10-30T11:12:00]"/>
            <x15:cachedUniqueName index="1400" name="[БД1].[Дата/время].&amp;[2018-10-30T11:14:00]"/>
            <x15:cachedUniqueName index="1401" name="[БД1].[Дата/время].&amp;[2018-10-30T11:22:00]"/>
            <x15:cachedUniqueName index="1402" name="[БД1].[Дата/время].&amp;[2018-10-30T11:25:00]"/>
            <x15:cachedUniqueName index="1403" name="[БД1].[Дата/время].&amp;[2018-10-30T11:26:00]"/>
            <x15:cachedUniqueName index="1404" name="[БД1].[Дата/время].&amp;[2018-10-30T11:34:00]"/>
            <x15:cachedUniqueName index="1405" name="[БД1].[Дата/время].&amp;[2018-10-30T11:35:00]"/>
            <x15:cachedUniqueName index="1406" name="[БД1].[Дата/время].&amp;[2018-10-30T11:38:00]"/>
            <x15:cachedUniqueName index="1407" name="[БД1].[Дата/время].&amp;[2018-10-30T11:41:00]"/>
            <x15:cachedUniqueName index="1408" name="[БД1].[Дата/время].&amp;[2018-10-30T11:43:00]"/>
            <x15:cachedUniqueName index="1409" name="[БД1].[Дата/время].&amp;[2018-10-30T11:45:00]"/>
            <x15:cachedUniqueName index="1410" name="[БД1].[Дата/время].&amp;[2018-10-30T11:47:00]"/>
            <x15:cachedUniqueName index="1411" name="[БД1].[Дата/время].&amp;[2018-10-31T11:00:00]"/>
            <x15:cachedUniqueName index="1412" name="[БД1].[Дата/время].&amp;[2018-10-31T11:01:00]"/>
            <x15:cachedUniqueName index="1413" name="[БД1].[Дата/время].&amp;[2018-10-31T11:03:00]"/>
            <x15:cachedUniqueName index="1414" name="[БД1].[Дата/время].&amp;[2018-10-31T11:06:00]"/>
            <x15:cachedUniqueName index="1415" name="[БД1].[Дата/время].&amp;[2018-10-31T11:09:00]"/>
            <x15:cachedUniqueName index="1416" name="[БД1].[Дата/время].&amp;[2018-10-31T11:11:00]"/>
            <x15:cachedUniqueName index="1417" name="[БД1].[Дата/время].&amp;[2018-10-31T11:12:00]"/>
            <x15:cachedUniqueName index="1418" name="[БД1].[Дата/время].&amp;[2018-10-31T11:13:00]"/>
            <x15:cachedUniqueName index="1419" name="[БД1].[Дата/время].&amp;[2018-10-31T11:15:00]"/>
            <x15:cachedUniqueName index="1420" name="[БД1].[Дата/время].&amp;[2018-10-31T11:16:00]"/>
            <x15:cachedUniqueName index="1421" name="[БД1].[Дата/время].&amp;[2018-10-31T11:19:00]"/>
            <x15:cachedUniqueName index="1422" name="[БД1].[Дата/время].&amp;[2018-10-31T11:23:00]"/>
            <x15:cachedUniqueName index="1423" name="[БД1].[Дата/время].&amp;[2018-10-31T11:24:00]"/>
            <x15:cachedUniqueName index="1424" name="[БД1].[Дата/время].&amp;[2018-10-31T11:29:00]"/>
            <x15:cachedUniqueName index="1425" name="[БД1].[Дата/время].&amp;[2018-10-31T11:34:00]"/>
            <x15:cachedUniqueName index="1426" name="[БД1].[Дата/время].&amp;[2018-10-31T11:37:00]"/>
            <x15:cachedUniqueName index="1427" name="[БД1].[Дата/время].&amp;[2018-10-31T11:38:00]"/>
            <x15:cachedUniqueName index="1428" name="[БД1].[Дата/время].&amp;[2018-10-31T11:41:00]"/>
            <x15:cachedUniqueName index="1429" name="[БД1].[Дата/время].&amp;[2018-10-31T11:46:00]"/>
            <x15:cachedUniqueName index="1430" name="[БД1].[Дата/время].&amp;[2018-10-31T11:48:00]"/>
            <x15:cachedUniqueName index="1431" name="[БД1].[Дата/время].&amp;[2018-10-31T11:49:00]"/>
            <x15:cachedUniqueName index="1432" name="[БД1].[Дата/время].&amp;[2018-10-31T11:52:00]"/>
            <x15:cachedUniqueName index="1433" name="[БД1].[Дата/время].&amp;[2018-10-31T11:53:00]"/>
            <x15:cachedUniqueName index="1434" name="[БД1].[Дата/время].&amp;[2018-10-31T11:56:00]"/>
            <x15:cachedUniqueName index="1435" name="[БД1].[Дата/время].&amp;[2018-10-31T11:58:00]"/>
            <x15:cachedUniqueName index="1436" name="[БД1].[Дата/время].&amp;[2018-11-01T11:06:00]"/>
            <x15:cachedUniqueName index="1437" name="[БД1].[Дата/время].&amp;[2018-11-01T11:12:00]"/>
            <x15:cachedUniqueName index="1438" name="[БД1].[Дата/время].&amp;[2018-11-01T11:14:00]"/>
            <x15:cachedUniqueName index="1439" name="[БД1].[Дата/время].&amp;[2018-11-01T11:15:00]"/>
            <x15:cachedUniqueName index="1440" name="[БД1].[Дата/время].&amp;[2018-11-01T11:17:00]"/>
            <x15:cachedUniqueName index="1441" name="[БД1].[Дата/время].&amp;[2018-11-01T11:18:00]"/>
            <x15:cachedUniqueName index="1442" name="[БД1].[Дата/время].&amp;[2018-11-01T11:20:00]"/>
            <x15:cachedUniqueName index="1443" name="[БД1].[Дата/время].&amp;[2018-11-01T11:21:00]"/>
            <x15:cachedUniqueName index="1444" name="[БД1].[Дата/время].&amp;[2018-11-01T11:23:00]"/>
            <x15:cachedUniqueName index="1445" name="[БД1].[Дата/время].&amp;[2018-11-01T11:25:00]"/>
            <x15:cachedUniqueName index="1446" name="[БД1].[Дата/время].&amp;[2018-11-01T11:34:00]"/>
            <x15:cachedUniqueName index="1447" name="[БД1].[Дата/время].&amp;[2018-11-01T11:36:00]"/>
            <x15:cachedUniqueName index="1448" name="[БД1].[Дата/время].&amp;[2018-11-01T11:38:00]"/>
            <x15:cachedUniqueName index="1449" name="[БД1].[Дата/время].&amp;[2018-11-01T11:41:00]"/>
            <x15:cachedUniqueName index="1450" name="[БД1].[Дата/время].&amp;[2018-11-01T11:43:00]"/>
            <x15:cachedUniqueName index="1451" name="[БД1].[Дата/время].&amp;[2018-11-01T11:46:00]"/>
            <x15:cachedUniqueName index="1452" name="[БД1].[Дата/время].&amp;[2018-11-01T11:50:00]"/>
            <x15:cachedUniqueName index="1453" name="[БД1].[Дата/время].&amp;[2018-11-01T11:51:00]"/>
            <x15:cachedUniqueName index="1454" name="[БД1].[Дата/время].&amp;[2018-11-02T11:05:00]"/>
            <x15:cachedUniqueName index="1455" name="[БД1].[Дата/время].&amp;[2018-11-02T11:11:00]"/>
            <x15:cachedUniqueName index="1456" name="[БД1].[Дата/время].&amp;[2018-11-02T11:16:00]"/>
            <x15:cachedUniqueName index="1457" name="[БД1].[Дата/время].&amp;[2018-11-02T11:18:00]"/>
            <x15:cachedUniqueName index="1458" name="[БД1].[Дата/время].&amp;[2018-11-02T11:21:00]"/>
            <x15:cachedUniqueName index="1459" name="[БД1].[Дата/время].&amp;[2018-11-02T11:24:00]"/>
            <x15:cachedUniqueName index="1460" name="[БД1].[Дата/время].&amp;[2018-11-02T11:29:00]"/>
            <x15:cachedUniqueName index="1461" name="[БД1].[Дата/время].&amp;[2018-11-02T11:36:00]"/>
            <x15:cachedUniqueName index="1462" name="[БД1].[Дата/время].&amp;[2018-11-02T11:40:00]"/>
            <x15:cachedUniqueName index="1463" name="[БД1].[Дата/время].&amp;[2018-11-02T11:43:00]"/>
            <x15:cachedUniqueName index="1464" name="[БД1].[Дата/время].&amp;[2018-11-02T11:45:00]"/>
            <x15:cachedUniqueName index="1465" name="[БД1].[Дата/время].&amp;[2018-11-02T11:48:00]"/>
            <x15:cachedUniqueName index="1466" name="[БД1].[Дата/время].&amp;[2018-11-02T11:49:00]"/>
            <x15:cachedUniqueName index="1467" name="[БД1].[Дата/время].&amp;[2018-11-02T11:54:00]"/>
            <x15:cachedUniqueName index="1468" name="[БД1].[Дата/время].&amp;[2018-11-02T11:59:00]"/>
            <x15:cachedUniqueName index="1469" name="[БД1].[Дата/время].&amp;[2018-11-05T11:39:00]"/>
            <x15:cachedUniqueName index="1470" name="[БД1].[Дата/время].&amp;[2018-11-06T11:03:00]"/>
            <x15:cachedUniqueName index="1471" name="[БД1].[Дата/время].&amp;[2018-11-06T11:11:00]"/>
            <x15:cachedUniqueName index="1472" name="[БД1].[Дата/время].&amp;[2018-11-06T11:12:00]"/>
            <x15:cachedUniqueName index="1473" name="[БД1].[Дата/время].&amp;[2018-11-06T11:17:00]"/>
            <x15:cachedUniqueName index="1474" name="[БД1].[Дата/время].&amp;[2018-11-06T11:18:00]"/>
            <x15:cachedUniqueName index="1475" name="[БД1].[Дата/время].&amp;[2018-11-06T11:22:00]"/>
            <x15:cachedUniqueName index="1476" name="[БД1].[Дата/время].&amp;[2018-11-06T11:30:00]"/>
            <x15:cachedUniqueName index="1477" name="[БД1].[Дата/время].&amp;[2018-11-06T11:36:00]"/>
            <x15:cachedUniqueName index="1478" name="[БД1].[Дата/время].&amp;[2018-11-06T11:37:00]"/>
            <x15:cachedUniqueName index="1479" name="[БД1].[Дата/время].&amp;[2018-11-06T11:38:00]"/>
            <x15:cachedUniqueName index="1480" name="[БД1].[Дата/время].&amp;[2018-11-06T11:39:00]"/>
            <x15:cachedUniqueName index="1481" name="[БД1].[Дата/время].&amp;[2018-11-06T11:52:00]"/>
            <x15:cachedUniqueName index="1482" name="[БД1].[Дата/время].&amp;[2018-11-06T11:54:00]"/>
            <x15:cachedUniqueName index="1483" name="[БД1].[Дата/время].&amp;[2018-11-06T11:57:00]"/>
            <x15:cachedUniqueName index="1484" name="[БД1].[Дата/время].&amp;[2018-11-07T11:08:00]"/>
            <x15:cachedUniqueName index="1485" name="[БД1].[Дата/время].&amp;[2018-11-07T11:11:00]"/>
            <x15:cachedUniqueName index="1486" name="[БД1].[Дата/время].&amp;[2018-11-07T11:12:00]"/>
            <x15:cachedUniqueName index="1487" name="[БД1].[Дата/время].&amp;[2018-11-07T11:36:00]"/>
            <x15:cachedUniqueName index="1488" name="[БД1].[Дата/время].&amp;[2018-11-07T11:41:00]"/>
            <x15:cachedUniqueName index="1489" name="[БД1].[Дата/время].&amp;[2018-11-07T11:42:00]"/>
            <x15:cachedUniqueName index="1490" name="[БД1].[Дата/время].&amp;[2018-11-07T11:48:00]"/>
            <x15:cachedUniqueName index="1491" name="[БД1].[Дата/время].&amp;[2018-11-07T11:52:00]"/>
            <x15:cachedUniqueName index="1492" name="[БД1].[Дата/время].&amp;[2018-11-07T11:56:00]"/>
            <x15:cachedUniqueName index="1493" name="[БД1].[Дата/время].&amp;[2018-11-07T11:58:00]"/>
            <x15:cachedUniqueName index="1494" name="[БД1].[Дата/время].&amp;[2018-11-08T11:00:00]"/>
            <x15:cachedUniqueName index="1495" name="[БД1].[Дата/время].&amp;[2018-11-08T11:12:00]"/>
            <x15:cachedUniqueName index="1496" name="[БД1].[Дата/время].&amp;[2018-11-08T11:22:00]"/>
            <x15:cachedUniqueName index="1497" name="[БД1].[Дата/время].&amp;[2018-11-08T11:26:00]"/>
            <x15:cachedUniqueName index="1498" name="[БД1].[Дата/время].&amp;[2018-11-08T11:27:00]"/>
            <x15:cachedUniqueName index="1499" name="[БД1].[Дата/время].&amp;[2018-11-08T11:31:00]"/>
            <x15:cachedUniqueName index="1500" name="[БД1].[Дата/время].&amp;[2018-11-08T11:40:00]"/>
            <x15:cachedUniqueName index="1501" name="[БД1].[Дата/время].&amp;[2018-11-08T11:44:00]"/>
            <x15:cachedUniqueName index="1502" name="[БД1].[Дата/время].&amp;[2018-11-08T11:46:00]"/>
            <x15:cachedUniqueName index="1503" name="[БД1].[Дата/время].&amp;[2018-11-08T11:50:00]"/>
            <x15:cachedUniqueName index="1504" name="[БД1].[Дата/время].&amp;[2018-11-08T11:53:00]"/>
            <x15:cachedUniqueName index="1505" name="[БД1].[Дата/время].&amp;[2018-11-08T11:56:00]"/>
            <x15:cachedUniqueName index="1506" name="[БД1].[Дата/время].&amp;[2018-11-08T11:59:00]"/>
            <x15:cachedUniqueName index="1507" name="[БД1].[Дата/время].&amp;[2018-11-09T11:04:00]"/>
            <x15:cachedUniqueName index="1508" name="[БД1].[Дата/время].&amp;[2018-11-09T11:10:00]"/>
            <x15:cachedUniqueName index="1509" name="[БД1].[Дата/время].&amp;[2018-11-09T11:15:00]"/>
            <x15:cachedUniqueName index="1510" name="[БД1].[Дата/время].&amp;[2018-11-09T11:19:00]"/>
            <x15:cachedUniqueName index="1511" name="[БД1].[Дата/время].&amp;[2018-11-09T11:23:00]"/>
            <x15:cachedUniqueName index="1512" name="[БД1].[Дата/время].&amp;[2018-11-09T11:27:00]"/>
            <x15:cachedUniqueName index="1513" name="[БД1].[Дата/время].&amp;[2018-11-09T11:33:00]"/>
            <x15:cachedUniqueName index="1514" name="[БД1].[Дата/время].&amp;[2018-11-09T11:38:00]"/>
            <x15:cachedUniqueName index="1515" name="[БД1].[Дата/время].&amp;[2018-11-09T11:41:00]"/>
            <x15:cachedUniqueName index="1516" name="[БД1].[Дата/время].&amp;[2018-11-09T11:44:00]"/>
            <x15:cachedUniqueName index="1517" name="[БД1].[Дата/время].&amp;[2018-11-09T11:52:00]"/>
            <x15:cachedUniqueName index="1518" name="[БД1].[Дата/время].&amp;[2018-11-09T11:56:00]"/>
            <x15:cachedUniqueName index="1519" name="[БД1].[Дата/время].&amp;[2018-11-09T11:59:00]"/>
            <x15:cachedUniqueName index="1520" name="[БД1].[Дата/время].&amp;[2018-11-12T11:13:00]"/>
            <x15:cachedUniqueName index="1521" name="[БД1].[Дата/время].&amp;[2018-11-12T11:14:00]"/>
            <x15:cachedUniqueName index="1522" name="[БД1].[Дата/время].&amp;[2018-11-12T11:15:00]"/>
            <x15:cachedUniqueName index="1523" name="[БД1].[Дата/время].&amp;[2018-11-12T11:17:00]"/>
            <x15:cachedUniqueName index="1524" name="[БД1].[Дата/время].&amp;[2018-11-12T11:19:00]"/>
            <x15:cachedUniqueName index="1525" name="[БД1].[Дата/время].&amp;[2018-11-12T11:20:00]"/>
            <x15:cachedUniqueName index="1526" name="[БД1].[Дата/время].&amp;[2018-11-12T11:22:00]"/>
            <x15:cachedUniqueName index="1527" name="[БД1].[Дата/время].&amp;[2018-11-12T11:24:00]"/>
            <x15:cachedUniqueName index="1528" name="[БД1].[Дата/время].&amp;[2018-11-12T11:26:00]"/>
            <x15:cachedUniqueName index="1529" name="[БД1].[Дата/время].&amp;[2018-11-12T11:28:00]"/>
            <x15:cachedUniqueName index="1530" name="[БД1].[Дата/время].&amp;[2018-11-12T11:35:00]"/>
            <x15:cachedUniqueName index="1531" name="[БД1].[Дата/время].&amp;[2018-11-12T11:38:00]"/>
            <x15:cachedUniqueName index="1532" name="[БД1].[Дата/время].&amp;[2018-11-12T11:47:00]"/>
            <x15:cachedUniqueName index="1533" name="[БД1].[Дата/время].&amp;[2018-11-12T11:55:00]"/>
            <x15:cachedUniqueName index="1534" name="[БД1].[Дата/время].&amp;[2018-11-13T11:04:00]"/>
            <x15:cachedUniqueName index="1535" name="[БД1].[Дата/время].&amp;[2018-11-13T11:33:00]"/>
            <x15:cachedUniqueName index="1536" name="[БД1].[Дата/время].&amp;[2018-11-13T11:35:00]"/>
            <x15:cachedUniqueName index="1537" name="[БД1].[Дата/время].&amp;[2018-11-13T11:36:00]"/>
            <x15:cachedUniqueName index="1538" name="[БД1].[Дата/время].&amp;[2018-11-13T11:40:00]"/>
            <x15:cachedUniqueName index="1539" name="[БД1].[Дата/время].&amp;[2018-11-13T11:46:00]"/>
            <x15:cachedUniqueName index="1540" name="[БД1].[Дата/время].&amp;[2018-11-13T11:48:00]"/>
            <x15:cachedUniqueName index="1541" name="[БД1].[Дата/время].&amp;[2018-11-13T11:51:00]"/>
            <x15:cachedUniqueName index="1542" name="[БД1].[Дата/время].&amp;[2018-11-13T11:55:00]"/>
            <x15:cachedUniqueName index="1543" name="[БД1].[Дата/время].&amp;[2018-11-13T11:57:00]"/>
            <x15:cachedUniqueName index="1544" name="[БД1].[Дата/время].&amp;[2018-11-13T11:58:00]"/>
            <x15:cachedUniqueName index="1545" name="[БД1].[Дата/время].&amp;[2018-11-14T11:00:00]"/>
            <x15:cachedUniqueName index="1546" name="[БД1].[Дата/время].&amp;[2018-11-14T11:03:00]"/>
            <x15:cachedUniqueName index="1547" name="[БД1].[Дата/время].&amp;[2018-11-14T11:05:00]"/>
            <x15:cachedUniqueName index="1548" name="[БД1].[Дата/время].&amp;[2018-11-14T11:11:00]"/>
            <x15:cachedUniqueName index="1549" name="[БД1].[Дата/время].&amp;[2018-11-14T11:17:00]"/>
            <x15:cachedUniqueName index="1550" name="[БД1].[Дата/время].&amp;[2018-11-14T11:19:00]"/>
            <x15:cachedUniqueName index="1551" name="[БД1].[Дата/время].&amp;[2018-11-14T11:27:00]"/>
            <x15:cachedUniqueName index="1552" name="[БД1].[Дата/время].&amp;[2018-11-14T11:32:00]"/>
            <x15:cachedUniqueName index="1553" name="[БД1].[Дата/время].&amp;[2018-11-14T11:43:00]"/>
            <x15:cachedUniqueName index="1554" name="[БД1].[Дата/время].&amp;[2018-11-14T11:45:00]"/>
            <x15:cachedUniqueName index="1555" name="[БД1].[Дата/время].&amp;[2018-11-14T11:49:00]"/>
            <x15:cachedUniqueName index="1556" name="[БД1].[Дата/время].&amp;[2018-11-14T11:54:00]"/>
            <x15:cachedUniqueName index="1557" name="[БД1].[Дата/время].&amp;[2018-11-14T11:55:00]"/>
            <x15:cachedUniqueName index="1558" name="[БД1].[Дата/время].&amp;[2018-11-14T11:58:00]"/>
            <x15:cachedUniqueName index="1559" name="[БД1].[Дата/время].&amp;[2018-11-15T11:08:00]"/>
            <x15:cachedUniqueName index="1560" name="[БД1].[Дата/время].&amp;[2018-11-15T11:12:00]"/>
            <x15:cachedUniqueName index="1561" name="[БД1].[Дата/время].&amp;[2018-11-15T11:13:00]"/>
            <x15:cachedUniqueName index="1562" name="[БД1].[Дата/время].&amp;[2018-11-15T11:15:00]"/>
            <x15:cachedUniqueName index="1563" name="[БД1].[Дата/время].&amp;[2018-11-15T11:19:00]"/>
            <x15:cachedUniqueName index="1564" name="[БД1].[Дата/время].&amp;[2018-11-15T11:28:00]"/>
            <x15:cachedUniqueName index="1565" name="[БД1].[Дата/время].&amp;[2018-11-15T11:32:00]"/>
            <x15:cachedUniqueName index="1566" name="[БД1].[Дата/время].&amp;[2018-11-15T11:43:00]"/>
            <x15:cachedUniqueName index="1567" name="[БД1].[Дата/время].&amp;[2018-11-15T11:44:00]"/>
            <x15:cachedUniqueName index="1568" name="[БД1].[Дата/время].&amp;[2018-11-15T11:46:00]"/>
            <x15:cachedUniqueName index="1569" name="[БД1].[Дата/время].&amp;[2018-11-15T11:49:00]"/>
            <x15:cachedUniqueName index="1570" name="[БД1].[Дата/время].&amp;[2018-11-15T11:52:00]"/>
            <x15:cachedUniqueName index="1571" name="[БД1].[Дата/время].&amp;[2018-11-15T11:54:00]"/>
            <x15:cachedUniqueName index="1572" name="[БД1].[Дата/время].&amp;[2018-11-15T11:56:00]"/>
            <x15:cachedUniqueName index="1573" name="[БД1].[Дата/время].&amp;[2018-11-15T11:59:00]"/>
            <x15:cachedUniqueName index="1574" name="[БД1].[Дата/время].&amp;[2018-11-16T11:01:00]"/>
            <x15:cachedUniqueName index="1575" name="[БД1].[Дата/время].&amp;[2018-11-16T11:04:00]"/>
            <x15:cachedUniqueName index="1576" name="[БД1].[Дата/время].&amp;[2018-11-16T11:06:00]"/>
            <x15:cachedUniqueName index="1577" name="[БД1].[Дата/время].&amp;[2018-11-16T11:08:00]"/>
            <x15:cachedUniqueName index="1578" name="[БД1].[Дата/время].&amp;[2018-11-16T11:09:00]"/>
            <x15:cachedUniqueName index="1579" name="[БД1].[Дата/время].&amp;[2018-11-16T11:14:00]"/>
            <x15:cachedUniqueName index="1580" name="[БД1].[Дата/время].&amp;[2018-11-16T11:16:00]"/>
            <x15:cachedUniqueName index="1581" name="[БД1].[Дата/время].&amp;[2018-11-16T11:20:00]"/>
            <x15:cachedUniqueName index="1582" name="[БД1].[Дата/время].&amp;[2018-11-16T11:22:00]"/>
            <x15:cachedUniqueName index="1583" name="[БД1].[Дата/время].&amp;[2018-11-16T11:24:00]"/>
            <x15:cachedUniqueName index="1584" name="[БД1].[Дата/время].&amp;[2018-11-16T11:25:00]"/>
            <x15:cachedUniqueName index="1585" name="[БД1].[Дата/время].&amp;[2018-11-16T11:38:00]"/>
            <x15:cachedUniqueName index="1586" name="[БД1].[Дата/время].&amp;[2018-11-16T11:39:00]"/>
            <x15:cachedUniqueName index="1587" name="[БД1].[Дата/время].&amp;[2018-11-16T11:40:00]"/>
            <x15:cachedUniqueName index="1588" name="[БД1].[Дата/время].&amp;[2018-11-16T11:41:00]"/>
            <x15:cachedUniqueName index="1589" name="[БД1].[Дата/время].&amp;[2018-11-16T11:43:00]"/>
            <x15:cachedUniqueName index="1590" name="[БД1].[Дата/время].&amp;[2018-11-16T11:48:00]"/>
            <x15:cachedUniqueName index="1591" name="[БД1].[Дата/время].&amp;[2018-11-16T11:50:00]"/>
            <x15:cachedUniqueName index="1592" name="[БД1].[Дата/время].&amp;[2018-11-16T11:52:00]"/>
            <x15:cachedUniqueName index="1593" name="[БД1].[Дата/время].&amp;[2018-11-16T11:53:00]"/>
            <x15:cachedUniqueName index="1594" name="[БД1].[Дата/время].&amp;[2018-11-16T11:55:00]"/>
            <x15:cachedUniqueName index="1595" name="[БД1].[Дата/время].&amp;[2018-11-18T11:18:00]"/>
            <x15:cachedUniqueName index="1596" name="[БД1].[Дата/время].&amp;[2018-11-18T11:57:00]"/>
            <x15:cachedUniqueName index="1597" name="[БД1].[Дата/время].&amp;[2018-11-19T11:02:00]"/>
            <x15:cachedUniqueName index="1598" name="[БД1].[Дата/время].&amp;[2018-11-19T11:03:00]"/>
            <x15:cachedUniqueName index="1599" name="[БД1].[Дата/время].&amp;[2018-11-19T11:04:00]"/>
            <x15:cachedUniqueName index="1600" name="[БД1].[Дата/время].&amp;[2018-11-19T11:06:00]"/>
            <x15:cachedUniqueName index="1601" name="[БД1].[Дата/время].&amp;[2018-11-19T11:09:00]"/>
            <x15:cachedUniqueName index="1602" name="[БД1].[Дата/время].&amp;[2018-11-19T11:10:00]"/>
            <x15:cachedUniqueName index="1603" name="[БД1].[Дата/время].&amp;[2018-11-19T11:11:00]"/>
            <x15:cachedUniqueName index="1604" name="[БД1].[Дата/время].&amp;[2018-11-19T11:12:00]"/>
            <x15:cachedUniqueName index="1605" name="[БД1].[Дата/время].&amp;[2018-11-19T11:23:00]"/>
            <x15:cachedUniqueName index="1606" name="[БД1].[Дата/время].&amp;[2018-11-19T11:25:00]"/>
            <x15:cachedUniqueName index="1607" name="[БД1].[Дата/время].&amp;[2018-11-19T11:31:00]"/>
            <x15:cachedUniqueName index="1608" name="[БД1].[Дата/время].&amp;[2018-11-19T11:37:00]"/>
            <x15:cachedUniqueName index="1609" name="[БД1].[Дата/время].&amp;[2018-11-19T11:38:00]"/>
            <x15:cachedUniqueName index="1610" name="[БД1].[Дата/время].&amp;[2018-11-19T11:41:00]"/>
            <x15:cachedUniqueName index="1611" name="[БД1].[Дата/время].&amp;[2018-11-19T11:45:00]"/>
            <x15:cachedUniqueName index="1612" name="[БД1].[Дата/время].&amp;[2018-11-19T11:47:00]"/>
            <x15:cachedUniqueName index="1613" name="[БД1].[Дата/время].&amp;[2018-11-19T11:49:00]"/>
            <x15:cachedUniqueName index="1614" name="[БД1].[Дата/время].&amp;[2018-11-19T11:51:00]"/>
            <x15:cachedUniqueName index="1615" name="[БД1].[Дата/время].&amp;[2018-11-19T11:52:00]"/>
            <x15:cachedUniqueName index="1616" name="[БД1].[Дата/время].&amp;[2018-11-19T11:57:00]"/>
            <x15:cachedUniqueName index="1617" name="[БД1].[Дата/время].&amp;[2018-11-19T11:58:00]"/>
            <x15:cachedUniqueName index="1618" name="[БД1].[Дата/время].&amp;[2018-11-20T11:01:00]"/>
            <x15:cachedUniqueName index="1619" name="[БД1].[Дата/время].&amp;[2018-11-20T11:02:00]"/>
            <x15:cachedUniqueName index="1620" name="[БД1].[Дата/время].&amp;[2018-11-20T11:03:00]"/>
            <x15:cachedUniqueName index="1621" name="[БД1].[Дата/время].&amp;[2018-11-20T11:07:00]"/>
            <x15:cachedUniqueName index="1622" name="[БД1].[Дата/время].&amp;[2018-11-20T11:10:00]"/>
            <x15:cachedUniqueName index="1623" name="[БД1].[Дата/время].&amp;[2018-11-20T11:11:00]"/>
            <x15:cachedUniqueName index="1624" name="[БД1].[Дата/время].&amp;[2018-11-20T11:17:00]"/>
            <x15:cachedUniqueName index="1625" name="[БД1].[Дата/время].&amp;[2018-11-20T11:20:00]"/>
            <x15:cachedUniqueName index="1626" name="[БД1].[Дата/время].&amp;[2018-11-20T11:25:00]"/>
            <x15:cachedUniqueName index="1627" name="[БД1].[Дата/время].&amp;[2018-11-20T11:30:00]"/>
            <x15:cachedUniqueName index="1628" name="[БД1].[Дата/время].&amp;[2018-11-20T11:32:00]"/>
            <x15:cachedUniqueName index="1629" name="[БД1].[Дата/время].&amp;[2018-11-20T11:35:00]"/>
            <x15:cachedUniqueName index="1630" name="[БД1].[Дата/время].&amp;[2018-11-20T11:42:00]"/>
            <x15:cachedUniqueName index="1631" name="[БД1].[Дата/время].&amp;[2018-11-20T11:43:00]"/>
            <x15:cachedUniqueName index="1632" name="[БД1].[Дата/время].&amp;[2018-11-20T11:49:00]"/>
            <x15:cachedUniqueName index="1633" name="[БД1].[Дата/время].&amp;[2018-11-20T11:51:00]"/>
            <x15:cachedUniqueName index="1634" name="[БД1].[Дата/время].&amp;[2018-11-20T11:52:00]"/>
            <x15:cachedUniqueName index="1635" name="[БД1].[Дата/время].&amp;[2018-11-20T11:53:00]"/>
            <x15:cachedUniqueName index="1636" name="[БД1].[Дата/время].&amp;[2018-11-20T11:55:00]"/>
            <x15:cachedUniqueName index="1637" name="[БД1].[Дата/время].&amp;[2018-11-20T11:57:00]"/>
            <x15:cachedUniqueName index="1638" name="[БД1].[Дата/время].&amp;[2018-11-20T11:58:00]"/>
            <x15:cachedUniqueName index="1639" name="[БД1].[Дата/время].&amp;[2018-11-21T11:00:00]"/>
            <x15:cachedUniqueName index="1640" name="[БД1].[Дата/время].&amp;[2018-11-21T11:03:00]"/>
            <x15:cachedUniqueName index="1641" name="[БД1].[Дата/время].&amp;[2018-11-21T11:06:00]"/>
            <x15:cachedUniqueName index="1642" name="[БД1].[Дата/время].&amp;[2018-11-21T11:11:00]"/>
            <x15:cachedUniqueName index="1643" name="[БД1].[Дата/время].&amp;[2018-11-21T11:12:00]"/>
            <x15:cachedUniqueName index="1644" name="[БД1].[Дата/время].&amp;[2018-11-21T11:28:00]"/>
            <x15:cachedUniqueName index="1645" name="[БД1].[Дата/время].&amp;[2018-11-21T11:33:00]"/>
            <x15:cachedUniqueName index="1646" name="[БД1].[Дата/время].&amp;[2018-11-21T11:40:00]"/>
            <x15:cachedUniqueName index="1647" name="[БД1].[Дата/время].&amp;[2018-11-21T11:43:00]"/>
            <x15:cachedUniqueName index="1648" name="[БД1].[Дата/время].&amp;[2018-11-21T11:45:00]"/>
            <x15:cachedUniqueName index="1649" name="[БД1].[Дата/время].&amp;[2018-11-21T11:47:00]"/>
            <x15:cachedUniqueName index="1650" name="[БД1].[Дата/время].&amp;[2018-11-21T11:49:00]"/>
            <x15:cachedUniqueName index="1651" name="[БД1].[Дата/время].&amp;[2018-11-21T11:50:00]"/>
            <x15:cachedUniqueName index="1652" name="[БД1].[Дата/время].&amp;[2018-11-21T11:51:00]"/>
            <x15:cachedUniqueName index="1653" name="[БД1].[Дата/время].&amp;[2018-11-21T11:54:00]"/>
            <x15:cachedUniqueName index="1654" name="[БД1].[Дата/время].&amp;[2018-11-22T11:02:00]"/>
            <x15:cachedUniqueName index="1655" name="[БД1].[Дата/время].&amp;[2018-11-22T11:07:00]"/>
            <x15:cachedUniqueName index="1656" name="[БД1].[Дата/время].&amp;[2018-11-22T11:10:00]"/>
            <x15:cachedUniqueName index="1657" name="[БД1].[Дата/время].&amp;[2018-11-22T11:12:00]"/>
            <x15:cachedUniqueName index="1658" name="[БД1].[Дата/время].&amp;[2018-11-22T11:13:00]"/>
            <x15:cachedUniqueName index="1659" name="[БД1].[Дата/время].&amp;[2018-11-22T11:15:00]"/>
            <x15:cachedUniqueName index="1660" name="[БД1].[Дата/время].&amp;[2018-11-22T11:16:00]"/>
            <x15:cachedUniqueName index="1661" name="[БД1].[Дата/время].&amp;[2018-11-22T11:17:00]"/>
            <x15:cachedUniqueName index="1662" name="[БД1].[Дата/время].&amp;[2018-11-22T11:18:00]"/>
            <x15:cachedUniqueName index="1663" name="[БД1].[Дата/время].&amp;[2018-11-22T11:28:00]"/>
            <x15:cachedUniqueName index="1664" name="[БД1].[Дата/время].&amp;[2018-11-22T11:32:00]"/>
            <x15:cachedUniqueName index="1665" name="[БД1].[Дата/время].&amp;[2018-11-22T11:36:00]"/>
            <x15:cachedUniqueName index="1666" name="[БД1].[Дата/время].&amp;[2018-11-22T11:38:00]"/>
            <x15:cachedUniqueName index="1667" name="[БД1].[Дата/время].&amp;[2018-11-22T11:43:00]"/>
            <x15:cachedUniqueName index="1668" name="[БД1].[Дата/время].&amp;[2018-11-22T11:44:00]"/>
            <x15:cachedUniqueName index="1669" name="[БД1].[Дата/время].&amp;[2018-11-22T11:48:00]"/>
            <x15:cachedUniqueName index="1670" name="[БД1].[Дата/время].&amp;[2018-11-23T11:00:00]"/>
            <x15:cachedUniqueName index="1671" name="[БД1].[Дата/время].&amp;[2018-11-23T11:23:00]"/>
            <x15:cachedUniqueName index="1672" name="[БД1].[Дата/время].&amp;[2018-11-23T11:25:00]"/>
            <x15:cachedUniqueName index="1673" name="[БД1].[Дата/время].&amp;[2018-11-23T11:26:00]"/>
            <x15:cachedUniqueName index="1674" name="[БД1].[Дата/время].&amp;[2018-11-23T11:27:00]"/>
            <x15:cachedUniqueName index="1675" name="[БД1].[Дата/время].&amp;[2018-11-23T11:30:00]"/>
            <x15:cachedUniqueName index="1676" name="[БД1].[Дата/время].&amp;[2018-11-23T11:31:00]"/>
            <x15:cachedUniqueName index="1677" name="[БД1].[Дата/время].&amp;[2018-11-23T11:33:00]"/>
            <x15:cachedUniqueName index="1678" name="[БД1].[Дата/время].&amp;[2018-11-23T11:35:00]"/>
            <x15:cachedUniqueName index="1679" name="[БД1].[Дата/время].&amp;[2018-11-23T11:39:00]"/>
            <x15:cachedUniqueName index="1680" name="[БД1].[Дата/время].&amp;[2018-11-23T11:40:00]"/>
            <x15:cachedUniqueName index="1681" name="[БД1].[Дата/время].&amp;[2018-11-23T11:44:00]"/>
            <x15:cachedUniqueName index="1682" name="[БД1].[Дата/время].&amp;[2018-11-23T11:46:00]"/>
            <x15:cachedUniqueName index="1683" name="[БД1].[Дата/время].&amp;[2018-11-23T11:50:00]"/>
            <x15:cachedUniqueName index="1684" name="[БД1].[Дата/время].&amp;[2018-11-23T11:53:00]"/>
            <x15:cachedUniqueName index="1685" name="[БД1].[Дата/время].&amp;[2018-11-26T11:00:00]"/>
            <x15:cachedUniqueName index="1686" name="[БД1].[Дата/время].&amp;[2018-11-26T11:01:00]"/>
            <x15:cachedUniqueName index="1687" name="[БД1].[Дата/время].&amp;[2018-11-26T11:02:00]"/>
            <x15:cachedUniqueName index="1688" name="[БД1].[Дата/время].&amp;[2018-11-26T11:06:00]"/>
            <x15:cachedUniqueName index="1689" name="[БД1].[Дата/время].&amp;[2018-11-26T11:08:00]"/>
            <x15:cachedUniqueName index="1690" name="[БД1].[Дата/время].&amp;[2018-11-26T11:09:00]"/>
            <x15:cachedUniqueName index="1691" name="[БД1].[Дата/время].&amp;[2018-11-26T11:11:00]"/>
            <x15:cachedUniqueName index="1692" name="[БД1].[Дата/время].&amp;[2018-11-26T11:13:00]"/>
            <x15:cachedUniqueName index="1693" name="[БД1].[Дата/время].&amp;[2018-11-26T11:15:00]"/>
            <x15:cachedUniqueName index="1694" name="[БД1].[Дата/время].&amp;[2018-11-26T11:21:00]"/>
            <x15:cachedUniqueName index="1695" name="[БД1].[Дата/время].&amp;[2018-11-26T11:24:00]"/>
            <x15:cachedUniqueName index="1696" name="[БД1].[Дата/время].&amp;[2018-11-26T11:27:00]"/>
            <x15:cachedUniqueName index="1697" name="[БД1].[Дата/время].&amp;[2018-11-26T11:28:00]"/>
            <x15:cachedUniqueName index="1698" name="[БД1].[Дата/время].&amp;[2018-11-26T11:38:00]"/>
            <x15:cachedUniqueName index="1699" name="[БД1].[Дата/время].&amp;[2018-11-26T11:44:00]"/>
            <x15:cachedUniqueName index="1700" name="[БД1].[Дата/время].&amp;[2018-11-26T11:47:00]"/>
            <x15:cachedUniqueName index="1701" name="[БД1].[Дата/время].&amp;[2018-11-26T11:48:00]"/>
            <x15:cachedUniqueName index="1702" name="[БД1].[Дата/время].&amp;[2018-11-26T11:50:00]"/>
            <x15:cachedUniqueName index="1703" name="[БД1].[Дата/время].&amp;[2018-11-26T11:52:00]"/>
            <x15:cachedUniqueName index="1704" name="[БД1].[Дата/время].&amp;[2018-11-26T11:57:00]"/>
            <x15:cachedUniqueName index="1705" name="[БД1].[Дата/время].&amp;[2018-11-27T11:02:00]"/>
            <x15:cachedUniqueName index="1706" name="[БД1].[Дата/время].&amp;[2018-11-27T11:03:00]"/>
            <x15:cachedUniqueName index="1707" name="[БД1].[Дата/время].&amp;[2018-11-27T11:07:00]"/>
            <x15:cachedUniqueName index="1708" name="[БД1].[Дата/время].&amp;[2018-11-27T11:13:00]"/>
            <x15:cachedUniqueName index="1709" name="[БД1].[Дата/время].&amp;[2018-11-27T11:29:00]"/>
            <x15:cachedUniqueName index="1710" name="[БД1].[Дата/время].&amp;[2018-11-27T11:35:00]"/>
            <x15:cachedUniqueName index="1711" name="[БД1].[Дата/время].&amp;[2018-11-27T11:37:00]"/>
            <x15:cachedUniqueName index="1712" name="[БД1].[Дата/время].&amp;[2018-11-27T11:39:00]"/>
            <x15:cachedUniqueName index="1713" name="[БД1].[Дата/время].&amp;[2018-11-27T11:40:00]"/>
            <x15:cachedUniqueName index="1714" name="[БД1].[Дата/время].&amp;[2018-11-27T11:51:00]"/>
            <x15:cachedUniqueName index="1715" name="[БД1].[Дата/время].&amp;[2018-11-27T11:56:00]"/>
            <x15:cachedUniqueName index="1716" name="[БД1].[Дата/время].&amp;[2018-11-28T11:04:00]"/>
            <x15:cachedUniqueName index="1717" name="[БД1].[Дата/время].&amp;[2018-11-28T11:06:00]"/>
            <x15:cachedUniqueName index="1718" name="[БД1].[Дата/время].&amp;[2018-11-28T11:07:00]"/>
            <x15:cachedUniqueName index="1719" name="[БД1].[Дата/время].&amp;[2018-11-28T11:09:00]"/>
            <x15:cachedUniqueName index="1720" name="[БД1].[Дата/время].&amp;[2018-11-28T11:10:00]"/>
            <x15:cachedUniqueName index="1721" name="[БД1].[Дата/время].&amp;[2018-11-28T11:13:00]"/>
            <x15:cachedUniqueName index="1722" name="[БД1].[Дата/время].&amp;[2018-11-28T11:18:00]"/>
            <x15:cachedUniqueName index="1723" name="[БД1].[Дата/время].&amp;[2018-11-28T11:24:00]"/>
            <x15:cachedUniqueName index="1724" name="[БД1].[Дата/время].&amp;[2018-11-28T11:31:00]"/>
            <x15:cachedUniqueName index="1725" name="[БД1].[Дата/время].&amp;[2018-11-28T11:33:00]"/>
            <x15:cachedUniqueName index="1726" name="[БД1].[Дата/время].&amp;[2018-11-28T11:34:00]"/>
            <x15:cachedUniqueName index="1727" name="[БД1].[Дата/время].&amp;[2018-11-28T11:35:00]"/>
            <x15:cachedUniqueName index="1728" name="[БД1].[Дата/время].&amp;[2018-11-28T11:36:00]"/>
            <x15:cachedUniqueName index="1729" name="[БД1].[Дата/время].&amp;[2018-11-28T11:42:00]"/>
            <x15:cachedUniqueName index="1730" name="[БД1].[Дата/время].&amp;[2018-11-28T11:45:00]"/>
            <x15:cachedUniqueName index="1731" name="[БД1].[Дата/время].&amp;[2018-11-28T11:47:00]"/>
            <x15:cachedUniqueName index="1732" name="[БД1].[Дата/время].&amp;[2018-11-29T11:00:00]"/>
            <x15:cachedUniqueName index="1733" name="[БД1].[Дата/время].&amp;[2018-11-29T11:03:00]"/>
            <x15:cachedUniqueName index="1734" name="[БД1].[Дата/время].&amp;[2018-11-29T11:05:00]"/>
            <x15:cachedUniqueName index="1735" name="[БД1].[Дата/время].&amp;[2018-11-29T11:20:00]"/>
            <x15:cachedUniqueName index="1736" name="[БД1].[Дата/время].&amp;[2018-11-29T11:23:00]"/>
            <x15:cachedUniqueName index="1737" name="[БД1].[Дата/время].&amp;[2018-11-29T11:28:00]"/>
            <x15:cachedUniqueName index="1738" name="[БД1].[Дата/время].&amp;[2018-11-29T11:29:00]"/>
            <x15:cachedUniqueName index="1739" name="[БД1].[Дата/время].&amp;[2018-11-29T11:30:00]"/>
            <x15:cachedUniqueName index="1740" name="[БД1].[Дата/время].&amp;[2018-11-29T11:33:00]"/>
            <x15:cachedUniqueName index="1741" name="[БД1].[Дата/время].&amp;[2018-11-29T11:41:00]"/>
            <x15:cachedUniqueName index="1742" name="[БД1].[Дата/время].&amp;[2018-11-29T11:47:00]"/>
            <x15:cachedUniqueName index="1743" name="[БД1].[Дата/время].&amp;[2018-11-29T11:58:00]"/>
            <x15:cachedUniqueName index="1744" name="[БД1].[Дата/время].&amp;[2018-11-30T11:01:00]"/>
            <x15:cachedUniqueName index="1745" name="[БД1].[Дата/время].&amp;[2018-11-30T11:05:00]"/>
            <x15:cachedUniqueName index="1746" name="[БД1].[Дата/время].&amp;[2018-11-30T11:08:00]"/>
            <x15:cachedUniqueName index="1747" name="[БД1].[Дата/время].&amp;[2018-11-30T11:09:00]"/>
            <x15:cachedUniqueName index="1748" name="[БД1].[Дата/время].&amp;[2018-11-30T11:14:00]"/>
            <x15:cachedUniqueName index="1749" name="[БД1].[Дата/время].&amp;[2018-11-30T11:15:00]"/>
            <x15:cachedUniqueName index="1750" name="[БД1].[Дата/время].&amp;[2018-11-30T11:22:00]"/>
            <x15:cachedUniqueName index="1751" name="[БД1].[Дата/время].&amp;[2018-11-30T11:49:00]"/>
            <x15:cachedUniqueName index="1752" name="[БД1].[Дата/время].&amp;[2018-11-30T11:55:00]"/>
            <x15:cachedUniqueName index="1753" name="[БД1].[Дата/время].&amp;[2018-11-30T11:56:00]"/>
            <x15:cachedUniqueName index="1754" name="[БД1].[Дата/время].&amp;[2018-12-01T11:28:00]"/>
            <x15:cachedUniqueName index="1755" name="[БД1].[Дата/время].&amp;[2018-12-03T11:25:00]"/>
            <x15:cachedUniqueName index="1756" name="[БД1].[Дата/время].&amp;[2018-12-03T11:29:00]"/>
            <x15:cachedUniqueName index="1757" name="[БД1].[Дата/время].&amp;[2018-12-03T11:34:00]"/>
            <x15:cachedUniqueName index="1758" name="[БД1].[Дата/время].&amp;[2018-12-03T11:40:00]"/>
            <x15:cachedUniqueName index="1759" name="[БД1].[Дата/время].&amp;[2018-12-03T11:44:00]"/>
            <x15:cachedUniqueName index="1760" name="[БД1].[Дата/время].&amp;[2018-12-03T11:45:00]"/>
            <x15:cachedUniqueName index="1761" name="[БД1].[Дата/время].&amp;[2018-12-03T11:47:00]"/>
            <x15:cachedUniqueName index="1762" name="[БД1].[Дата/время].&amp;[2018-12-03T11:48:00]"/>
            <x15:cachedUniqueName index="1763" name="[БД1].[Дата/время].&amp;[2018-12-03T11:49:00]"/>
            <x15:cachedUniqueName index="1764" name="[БД1].[Дата/время].&amp;[2018-12-03T11:55:00]"/>
            <x15:cachedUniqueName index="1765" name="[БД1].[Дата/время].&amp;[2018-12-04T11:18:00]"/>
            <x15:cachedUniqueName index="1766" name="[БД1].[Дата/время].&amp;[2018-12-04T11:22:00]"/>
            <x15:cachedUniqueName index="1767" name="[БД1].[Дата/время].&amp;[2018-12-04T11:23:00]"/>
            <x15:cachedUniqueName index="1768" name="[БД1].[Дата/время].&amp;[2018-12-04T11:34:00]"/>
            <x15:cachedUniqueName index="1769" name="[БД1].[Дата/время].&amp;[2018-12-04T11:37:00]"/>
            <x15:cachedUniqueName index="1770" name="[БД1].[Дата/время].&amp;[2018-12-04T11:39:00]"/>
            <x15:cachedUniqueName index="1771" name="[БД1].[Дата/время].&amp;[2018-12-04T11:42:00]"/>
            <x15:cachedUniqueName index="1772" name="[БД1].[Дата/время].&amp;[2018-12-04T11:44:00]"/>
            <x15:cachedUniqueName index="1773" name="[БД1].[Дата/время].&amp;[2018-12-04T11:47:00]"/>
            <x15:cachedUniqueName index="1774" name="[БД1].[Дата/время].&amp;[2018-12-04T11:48:00]"/>
            <x15:cachedUniqueName index="1775" name="[БД1].[Дата/время].&amp;[2018-12-04T11:51:00]"/>
            <x15:cachedUniqueName index="1776" name="[БД1].[Дата/время].&amp;[2018-12-04T11:52:00]"/>
            <x15:cachedUniqueName index="1777" name="[БД1].[Дата/время].&amp;[2018-12-04T11:58:00]"/>
            <x15:cachedUniqueName index="1778" name="[БД1].[Дата/время].&amp;[2018-12-05T11:10:00]"/>
            <x15:cachedUniqueName index="1779" name="[БД1].[Дата/время].&amp;[2018-12-05T11:13:00]"/>
            <x15:cachedUniqueName index="1780" name="[БД1].[Дата/время].&amp;[2018-12-05T11:16:00]"/>
            <x15:cachedUniqueName index="1781" name="[БД1].[Дата/время].&amp;[2018-12-05T11:17:00]"/>
            <x15:cachedUniqueName index="1782" name="[БД1].[Дата/время].&amp;[2018-12-05T11:21:00]"/>
            <x15:cachedUniqueName index="1783" name="[БД1].[Дата/время].&amp;[2018-12-05T11:24:00]"/>
            <x15:cachedUniqueName index="1784" name="[БД1].[Дата/время].&amp;[2018-12-05T11:26:00]"/>
            <x15:cachedUniqueName index="1785" name="[БД1].[Дата/время].&amp;[2018-12-05T11:27:00]"/>
            <x15:cachedUniqueName index="1786" name="[БД1].[Дата/время].&amp;[2018-12-05T11:34:00]"/>
            <x15:cachedUniqueName index="1787" name="[БД1].[Дата/время].&amp;[2018-12-05T11:38:00]"/>
            <x15:cachedUniqueName index="1788" name="[БД1].[Дата/время].&amp;[2018-12-05T11:39:00]"/>
            <x15:cachedUniqueName index="1789" name="[БД1].[Дата/время].&amp;[2018-12-05T11:42:00]"/>
            <x15:cachedUniqueName index="1790" name="[БД1].[Дата/время].&amp;[2018-12-05T11:48:00]"/>
            <x15:cachedUniqueName index="1791" name="[БД1].[Дата/время].&amp;[2018-12-05T11:52:00]"/>
            <x15:cachedUniqueName index="1792" name="[БД1].[Дата/время].&amp;[2018-12-05T11:55:00]"/>
            <x15:cachedUniqueName index="1793" name="[БД1].[Дата/время].&amp;[2018-12-06T11:07:00]"/>
            <x15:cachedUniqueName index="1794" name="[БД1].[Дата/время].&amp;[2018-12-06T11:15:00]"/>
            <x15:cachedUniqueName index="1795" name="[БД1].[Дата/время].&amp;[2018-12-06T11:18:00]"/>
            <x15:cachedUniqueName index="1796" name="[БД1].[Дата/время].&amp;[2018-12-06T11:22:00]"/>
            <x15:cachedUniqueName index="1797" name="[БД1].[Дата/время].&amp;[2018-12-06T11:23:00]"/>
            <x15:cachedUniqueName index="1798" name="[БД1].[Дата/время].&amp;[2018-12-06T11:28:00]"/>
            <x15:cachedUniqueName index="1799" name="[БД1].[Дата/время].&amp;[2018-12-06T11:30:00]"/>
            <x15:cachedUniqueName index="1800" name="[БД1].[Дата/время].&amp;[2018-12-06T11:34:00]"/>
            <x15:cachedUniqueName index="1801" name="[БД1].[Дата/время].&amp;[2018-12-06T11:37:00]"/>
            <x15:cachedUniqueName index="1802" name="[БД1].[Дата/время].&amp;[2018-12-06T11:44:00]"/>
            <x15:cachedUniqueName index="1803" name="[БД1].[Дата/время].&amp;[2018-12-06T11:48:00]"/>
            <x15:cachedUniqueName index="1804" name="[БД1].[Дата/время].&amp;[2018-12-06T11:50:00]"/>
            <x15:cachedUniqueName index="1805" name="[БД1].[Дата/время].&amp;[2018-12-06T11:51:00]"/>
            <x15:cachedUniqueName index="1806" name="[БД1].[Дата/время].&amp;[2018-12-06T11:52:00]"/>
            <x15:cachedUniqueName index="1807" name="[БД1].[Дата/время].&amp;[2018-12-06T11:58:00]"/>
            <x15:cachedUniqueName index="1808" name="[БД1].[Дата/время].&amp;[2018-12-07T11:01:00]"/>
            <x15:cachedUniqueName index="1809" name="[БД1].[Дата/время].&amp;[2018-12-07T11:02:00]"/>
            <x15:cachedUniqueName index="1810" name="[БД1].[Дата/время].&amp;[2018-12-07T11:03:00]"/>
            <x15:cachedUniqueName index="1811" name="[БД1].[Дата/время].&amp;[2018-12-07T11:05:00]"/>
            <x15:cachedUniqueName index="1812" name="[БД1].[Дата/время].&amp;[2018-12-07T11:13:00]"/>
            <x15:cachedUniqueName index="1813" name="[БД1].[Дата/время].&amp;[2018-12-07T11:17:00]"/>
            <x15:cachedUniqueName index="1814" name="[БД1].[Дата/время].&amp;[2018-12-07T11:20:00]"/>
            <x15:cachedUniqueName index="1815" name="[БД1].[Дата/время].&amp;[2018-12-07T11:21:00]"/>
            <x15:cachedUniqueName index="1816" name="[БД1].[Дата/время].&amp;[2018-12-07T11:26:00]"/>
            <x15:cachedUniqueName index="1817" name="[БД1].[Дата/время].&amp;[2018-12-07T11:27:00]"/>
            <x15:cachedUniqueName index="1818" name="[БД1].[Дата/время].&amp;[2018-12-07T11:28:00]"/>
            <x15:cachedUniqueName index="1819" name="[БД1].[Дата/время].&amp;[2018-12-07T11:32:00]"/>
            <x15:cachedUniqueName index="1820" name="[БД1].[Дата/время].&amp;[2018-12-07T11:35:00]"/>
            <x15:cachedUniqueName index="1821" name="[БД1].[Дата/время].&amp;[2018-12-07T11:39:00]"/>
            <x15:cachedUniqueName index="1822" name="[БД1].[Дата/время].&amp;[2018-12-07T11:47:00]"/>
            <x15:cachedUniqueName index="1823" name="[БД1].[Дата/время].&amp;[2018-12-07T11:52:00]"/>
            <x15:cachedUniqueName index="1824" name="[БД1].[Дата/время].&amp;[2018-12-07T11:53:00]"/>
            <x15:cachedUniqueName index="1825" name="[БД1].[Дата/время].&amp;[2018-12-07T11:54:00]"/>
            <x15:cachedUniqueName index="1826" name="[БД1].[Дата/время].&amp;[2018-12-07T11:57:00]"/>
            <x15:cachedUniqueName index="1827" name="[БД1].[Дата/время].&amp;[2018-12-10T11:06:00]"/>
            <x15:cachedUniqueName index="1828" name="[БД1].[Дата/время].&amp;[2018-12-10T11:09:00]"/>
            <x15:cachedUniqueName index="1829" name="[БД1].[Дата/время].&amp;[2018-12-10T11:13:00]"/>
            <x15:cachedUniqueName index="1830" name="[БД1].[Дата/время].&amp;[2018-12-10T11:19:00]"/>
            <x15:cachedUniqueName index="1831" name="[БД1].[Дата/время].&amp;[2018-12-10T11:20:00]"/>
            <x15:cachedUniqueName index="1832" name="[БД1].[Дата/время].&amp;[2018-12-10T11:34:00]"/>
            <x15:cachedUniqueName index="1833" name="[БД1].[Дата/время].&amp;[2018-12-10T11:38:00]"/>
            <x15:cachedUniqueName index="1834" name="[БД1].[Дата/время].&amp;[2018-12-10T11:42:00]"/>
            <x15:cachedUniqueName index="1835" name="[БД1].[Дата/время].&amp;[2018-12-10T11:47:00]"/>
            <x15:cachedUniqueName index="1836" name="[БД1].[Дата/время].&amp;[2018-12-10T11:48:00]"/>
            <x15:cachedUniqueName index="1837" name="[БД1].[Дата/время].&amp;[2018-12-10T11:50:00]"/>
            <x15:cachedUniqueName index="1838" name="[БД1].[Дата/время].&amp;[2018-12-11T11:03:00]"/>
            <x15:cachedUniqueName index="1839" name="[БД1].[Дата/время].&amp;[2018-12-11T11:05:00]"/>
            <x15:cachedUniqueName index="1840" name="[БД1].[Дата/время].&amp;[2018-12-11T11:10:00]"/>
            <x15:cachedUniqueName index="1841" name="[БД1].[Дата/время].&amp;[2018-12-11T11:23:00]"/>
            <x15:cachedUniqueName index="1842" name="[БД1].[Дата/время].&amp;[2018-12-11T11:27:00]"/>
            <x15:cachedUniqueName index="1843" name="[БД1].[Дата/время].&amp;[2018-12-11T11:28:00]"/>
            <x15:cachedUniqueName index="1844" name="[БД1].[Дата/время].&amp;[2018-12-11T11:37:00]"/>
            <x15:cachedUniqueName index="1845" name="[БД1].[Дата/время].&amp;[2018-12-11T11:39:00]"/>
            <x15:cachedUniqueName index="1846" name="[БД1].[Дата/время].&amp;[2018-12-11T11:40:00]"/>
            <x15:cachedUniqueName index="1847" name="[БД1].[Дата/время].&amp;[2018-12-11T11:42:00]"/>
            <x15:cachedUniqueName index="1848" name="[БД1].[Дата/время].&amp;[2018-12-11T11:45:00]"/>
            <x15:cachedUniqueName index="1849" name="[БД1].[Дата/время].&amp;[2018-12-11T11:46:00]"/>
            <x15:cachedUniqueName index="1850" name="[БД1].[Дата/время].&amp;[2018-12-11T11:47:00]"/>
            <x15:cachedUniqueName index="1851" name="[БД1].[Дата/время].&amp;[2018-12-12T11:01:00]"/>
            <x15:cachedUniqueName index="1852" name="[БД1].[Дата/время].&amp;[2018-12-12T11:02:00]"/>
            <x15:cachedUniqueName index="1853" name="[БД1].[Дата/время].&amp;[2018-12-12T11:04:00]"/>
            <x15:cachedUniqueName index="1854" name="[БД1].[Дата/время].&amp;[2018-12-12T11:08:00]"/>
            <x15:cachedUniqueName index="1855" name="[БД1].[Дата/время].&amp;[2018-12-12T11:12:00]"/>
            <x15:cachedUniqueName index="1856" name="[БД1].[Дата/время].&amp;[2018-12-12T11:17:00]"/>
            <x15:cachedUniqueName index="1857" name="[БД1].[Дата/время].&amp;[2018-12-12T11:29:00]"/>
            <x15:cachedUniqueName index="1858" name="[БД1].[Дата/время].&amp;[2018-12-12T11:35:00]"/>
            <x15:cachedUniqueName index="1859" name="[БД1].[Дата/время].&amp;[2018-12-12T11:37:00]"/>
            <x15:cachedUniqueName index="1860" name="[БД1].[Дата/время].&amp;[2018-12-12T11:38:00]"/>
            <x15:cachedUniqueName index="1861" name="[БД1].[Дата/время].&amp;[2018-12-12T11:41:00]"/>
            <x15:cachedUniqueName index="1862" name="[БД1].[Дата/время].&amp;[2018-12-12T11:42:00]"/>
            <x15:cachedUniqueName index="1863" name="[БД1].[Дата/время].&amp;[2018-12-12T11:44:00]"/>
            <x15:cachedUniqueName index="1864" name="[БД1].[Дата/время].&amp;[2018-12-12T11:50:00]"/>
            <x15:cachedUniqueName index="1865" name="[БД1].[Дата/время].&amp;[2018-12-13T11:00:00]"/>
            <x15:cachedUniqueName index="1866" name="[БД1].[Дата/время].&amp;[2018-12-13T11:03:00]"/>
            <x15:cachedUniqueName index="1867" name="[БД1].[Дата/время].&amp;[2018-12-13T11:05:00]"/>
            <x15:cachedUniqueName index="1868" name="[БД1].[Дата/время].&amp;[2018-12-13T11:07:00]"/>
            <x15:cachedUniqueName index="1869" name="[БД1].[Дата/время].&amp;[2018-12-13T11:09:00]"/>
            <x15:cachedUniqueName index="1870" name="[БД1].[Дата/время].&amp;[2018-12-13T11:11:00]"/>
            <x15:cachedUniqueName index="1871" name="[БД1].[Дата/время].&amp;[2018-12-13T11:14:00]"/>
            <x15:cachedUniqueName index="1872" name="[БД1].[Дата/время].&amp;[2018-12-13T11:18:00]"/>
            <x15:cachedUniqueName index="1873" name="[БД1].[Дата/время].&amp;[2018-12-13T11:19:00]"/>
            <x15:cachedUniqueName index="1874" name="[БД1].[Дата/время].&amp;[2018-12-13T11:20:00]"/>
            <x15:cachedUniqueName index="1875" name="[БД1].[Дата/время].&amp;[2018-12-13T11:29:00]"/>
            <x15:cachedUniqueName index="1876" name="[БД1].[Дата/время].&amp;[2018-12-13T11:31:00]"/>
            <x15:cachedUniqueName index="1877" name="[БД1].[Дата/время].&amp;[2018-12-13T11:33:00]"/>
            <x15:cachedUniqueName index="1878" name="[БД1].[Дата/время].&amp;[2018-12-13T11:38:00]"/>
            <x15:cachedUniqueName index="1879" name="[БД1].[Дата/время].&amp;[2018-12-13T11:40:00]"/>
            <x15:cachedUniqueName index="1880" name="[БД1].[Дата/время].&amp;[2018-12-13T11:42:00]"/>
            <x15:cachedUniqueName index="1881" name="[БД1].[Дата/время].&amp;[2018-12-13T11:43:00]"/>
            <x15:cachedUniqueName index="1882" name="[БД1].[Дата/время].&amp;[2018-12-13T11:47:00]"/>
            <x15:cachedUniqueName index="1883" name="[БД1].[Дата/время].&amp;[2018-12-13T11:50:00]"/>
            <x15:cachedUniqueName index="1884" name="[БД1].[Дата/время].&amp;[2018-12-13T11:51:00]"/>
            <x15:cachedUniqueName index="1885" name="[БД1].[Дата/время].&amp;[2018-12-14T11:00:00]"/>
            <x15:cachedUniqueName index="1886" name="[БД1].[Дата/время].&amp;[2018-12-14T11:01:00]"/>
            <x15:cachedUniqueName index="1887" name="[БД1].[Дата/время].&amp;[2018-12-14T11:02:00]"/>
            <x15:cachedUniqueName index="1888" name="[БД1].[Дата/время].&amp;[2018-12-14T11:15:00]"/>
            <x15:cachedUniqueName index="1889" name="[БД1].[Дата/время].&amp;[2018-12-14T11:16:00]"/>
            <x15:cachedUniqueName index="1890" name="[БД1].[Дата/время].&amp;[2018-12-14T11:20:00]"/>
            <x15:cachedUniqueName index="1891" name="[БД1].[Дата/время].&amp;[2018-12-14T11:24:00]"/>
            <x15:cachedUniqueName index="1892" name="[БД1].[Дата/время].&amp;[2018-12-14T11:29:00]"/>
            <x15:cachedUniqueName index="1893" name="[БД1].[Дата/время].&amp;[2018-12-14T11:30:00]"/>
            <x15:cachedUniqueName index="1894" name="[БД1].[Дата/время].&amp;[2018-12-14T11:31:00]"/>
            <x15:cachedUniqueName index="1895" name="[БД1].[Дата/время].&amp;[2018-12-14T11:33:00]"/>
            <x15:cachedUniqueName index="1896" name="[БД1].[Дата/время].&amp;[2018-12-14T11:43:00]"/>
            <x15:cachedUniqueName index="1897" name="[БД1].[Дата/время].&amp;[2018-12-14T11:48:00]"/>
            <x15:cachedUniqueName index="1898" name="[БД1].[Дата/время].&amp;[2018-12-14T11:50:00]"/>
            <x15:cachedUniqueName index="1899" name="[БД1].[Дата/время].&amp;[2018-12-14T11:54:00]"/>
            <x15:cachedUniqueName index="1900" name="[БД1].[Дата/время].&amp;[2018-12-14T11:55:00]"/>
            <x15:cachedUniqueName index="1901" name="[БД1].[Дата/время].&amp;[2018-12-14T11:57:00]"/>
            <x15:cachedUniqueName index="1902" name="[БД1].[Дата/время].&amp;[2018-12-14T11:59:00]"/>
            <x15:cachedUniqueName index="1903" name="[БД1].[Дата/время].&amp;[2018-12-17T11:04:00]"/>
            <x15:cachedUniqueName index="1904" name="[БД1].[Дата/время].&amp;[2018-12-17T11:09:00]"/>
            <x15:cachedUniqueName index="1905" name="[БД1].[Дата/время].&amp;[2018-12-17T11:11:00]"/>
            <x15:cachedUniqueName index="1906" name="[БД1].[Дата/время].&amp;[2018-12-17T11:13:00]"/>
            <x15:cachedUniqueName index="1907" name="[БД1].[Дата/время].&amp;[2018-12-17T11:14:00]"/>
            <x15:cachedUniqueName index="1908" name="[БД1].[Дата/время].&amp;[2018-12-17T11:15:00]"/>
            <x15:cachedUniqueName index="1909" name="[БД1].[Дата/время].&amp;[2018-12-17T11:18:00]"/>
            <x15:cachedUniqueName index="1910" name="[БД1].[Дата/время].&amp;[2018-12-17T11:20:00]"/>
            <x15:cachedUniqueName index="1911" name="[БД1].[Дата/время].&amp;[2018-12-17T11:27:00]"/>
            <x15:cachedUniqueName index="1912" name="[БД1].[Дата/время].&amp;[2018-12-17T11:28:00]"/>
            <x15:cachedUniqueName index="1913" name="[БД1].[Дата/время].&amp;[2018-12-17T11:32:00]"/>
            <x15:cachedUniqueName index="1914" name="[БД1].[Дата/время].&amp;[2018-12-17T11:33:00]"/>
            <x15:cachedUniqueName index="1915" name="[БД1].[Дата/время].&amp;[2018-12-17T11:35:00]"/>
            <x15:cachedUniqueName index="1916" name="[БД1].[Дата/время].&amp;[2018-12-17T11:38:00]"/>
            <x15:cachedUniqueName index="1917" name="[БД1].[Дата/время].&amp;[2018-12-17T11:39:00]"/>
            <x15:cachedUniqueName index="1918" name="[БД1].[Дата/время].&amp;[2018-12-17T11:45:00]"/>
            <x15:cachedUniqueName index="1919" name="[БД1].[Дата/время].&amp;[2018-12-17T11:50:00]"/>
            <x15:cachedUniqueName index="1920" name="[БД1].[Дата/время].&amp;[2018-12-17T11:57:00]"/>
            <x15:cachedUniqueName index="1921" name="[БД1].[Дата/время].&amp;[2018-12-17T11:59:00]"/>
            <x15:cachedUniqueName index="1922" name="[БД1].[Дата/время].&amp;[2018-12-18T11:00:00]"/>
            <x15:cachedUniqueName index="1923" name="[БД1].[Дата/время].&amp;[2018-12-18T11:01:00]"/>
            <x15:cachedUniqueName index="1924" name="[БД1].[Дата/время].&amp;[2018-12-18T11:02:00]"/>
            <x15:cachedUniqueName index="1925" name="[БД1].[Дата/время].&amp;[2018-12-18T11:09:00]"/>
            <x15:cachedUniqueName index="1926" name="[БД1].[Дата/время].&amp;[2018-12-18T11:13:00]"/>
            <x15:cachedUniqueName index="1927" name="[БД1].[Дата/время].&amp;[2018-12-18T11:16:00]"/>
            <x15:cachedUniqueName index="1928" name="[БД1].[Дата/время].&amp;[2018-12-18T11:18:00]"/>
            <x15:cachedUniqueName index="1929" name="[БД1].[Дата/время].&amp;[2018-12-18T11:24:00]"/>
            <x15:cachedUniqueName index="1930" name="[БД1].[Дата/время].&amp;[2018-12-18T11:34:00]"/>
            <x15:cachedUniqueName index="1931" name="[БД1].[Дата/время].&amp;[2018-12-18T11:37:00]"/>
            <x15:cachedUniqueName index="1932" name="[БД1].[Дата/время].&amp;[2018-12-18T11:38:00]"/>
            <x15:cachedUniqueName index="1933" name="[БД1].[Дата/время].&amp;[2018-12-18T11:40:00]"/>
            <x15:cachedUniqueName index="1934" name="[БД1].[Дата/время].&amp;[2018-12-18T11:43:00]"/>
            <x15:cachedUniqueName index="1935" name="[БД1].[Дата/время].&amp;[2018-12-18T11:49:00]"/>
            <x15:cachedUniqueName index="1936" name="[БД1].[Дата/время].&amp;[2018-12-18T11:50:00]"/>
            <x15:cachedUniqueName index="1937" name="[БД1].[Дата/время].&amp;[2018-12-18T11:54:00]"/>
            <x15:cachedUniqueName index="1938" name="[БД1].[Дата/время].&amp;[2018-12-18T11:55:00]"/>
            <x15:cachedUniqueName index="1939" name="[БД1].[Дата/время].&amp;[2018-12-19T11:01:00]"/>
            <x15:cachedUniqueName index="1940" name="[БД1].[Дата/время].&amp;[2018-12-19T11:02:00]"/>
            <x15:cachedUniqueName index="1941" name="[БД1].[Дата/время].&amp;[2018-12-19T11:05:00]"/>
            <x15:cachedUniqueName index="1942" name="[БД1].[Дата/время].&amp;[2018-12-19T11:06:00]"/>
            <x15:cachedUniqueName index="1943" name="[БД1].[Дата/время].&amp;[2018-12-19T11:11:00]"/>
            <x15:cachedUniqueName index="1944" name="[БД1].[Дата/время].&amp;[2018-12-19T11:13:00]"/>
            <x15:cachedUniqueName index="1945" name="[БД1].[Дата/время].&amp;[2018-12-19T11:25:00]"/>
            <x15:cachedUniqueName index="1946" name="[БД1].[Дата/время].&amp;[2018-12-19T11:29:00]"/>
            <x15:cachedUniqueName index="1947" name="[БД1].[Дата/время].&amp;[2018-12-19T11:30:00]"/>
            <x15:cachedUniqueName index="1948" name="[БД1].[Дата/время].&amp;[2018-12-19T11:37:00]"/>
            <x15:cachedUniqueName index="1949" name="[БД1].[Дата/время].&amp;[2018-12-19T11:40:00]"/>
            <x15:cachedUniqueName index="1950" name="[БД1].[Дата/время].&amp;[2018-12-19T11:41:00]"/>
            <x15:cachedUniqueName index="1951" name="[БД1].[Дата/время].&amp;[2018-12-19T11:42:00]"/>
            <x15:cachedUniqueName index="1952" name="[БД1].[Дата/время].&amp;[2018-12-19T11:43:00]"/>
            <x15:cachedUniqueName index="1953" name="[БД1].[Дата/время].&amp;[2018-12-19T11:44:00]"/>
            <x15:cachedUniqueName index="1954" name="[БД1].[Дата/время].&amp;[2018-12-19T11:47:00]"/>
            <x15:cachedUniqueName index="1955" name="[БД1].[Дата/время].&amp;[2018-12-19T11:48:00]"/>
            <x15:cachedUniqueName index="1956" name="[БД1].[Дата/время].&amp;[2018-12-19T11:49:00]"/>
            <x15:cachedUniqueName index="1957" name="[БД1].[Дата/время].&amp;[2018-12-19T11:53:00]"/>
            <x15:cachedUniqueName index="1958" name="[БД1].[Дата/время].&amp;[2018-12-19T11:56:00]"/>
            <x15:cachedUniqueName index="1959" name="[БД1].[Дата/время].&amp;[2018-12-19T11:58:00]"/>
            <x15:cachedUniqueName index="1960" name="[БД1].[Дата/время].&amp;[2018-12-20T11:03:00]"/>
            <x15:cachedUniqueName index="1961" name="[БД1].[Дата/время].&amp;[2018-12-20T11:05:00]"/>
            <x15:cachedUniqueName index="1962" name="[БД1].[Дата/время].&amp;[2018-12-20T11:08:00]"/>
            <x15:cachedUniqueName index="1963" name="[БД1].[Дата/время].&amp;[2018-12-20T11:09:00]"/>
            <x15:cachedUniqueName index="1964" name="[БД1].[Дата/время].&amp;[2018-12-20T11:12:00]"/>
            <x15:cachedUniqueName index="1965" name="[БД1].[Дата/время].&amp;[2018-12-20T11:13:00]"/>
            <x15:cachedUniqueName index="1966" name="[БД1].[Дата/время].&amp;[2018-12-20T11:16:00]"/>
            <x15:cachedUniqueName index="1967" name="[БД1].[Дата/время].&amp;[2018-12-20T11:22:00]"/>
            <x15:cachedUniqueName index="1968" name="[БД1].[Дата/время].&amp;[2018-12-20T11:27:00]"/>
            <x15:cachedUniqueName index="1969" name="[БД1].[Дата/время].&amp;[2018-12-20T11:32:00]"/>
            <x15:cachedUniqueName index="1970" name="[БД1].[Дата/время].&amp;[2018-12-20T11:35:00]"/>
            <x15:cachedUniqueName index="1971" name="[БД1].[Дата/время].&amp;[2018-12-20T11:39:00]"/>
            <x15:cachedUniqueName index="1972" name="[БД1].[Дата/время].&amp;[2018-12-20T11:44:00]"/>
            <x15:cachedUniqueName index="1973" name="[БД1].[Дата/время].&amp;[2018-12-20T11:47:00]"/>
            <x15:cachedUniqueName index="1974" name="[БД1].[Дата/время].&amp;[2018-12-20T11:50:00]"/>
            <x15:cachedUniqueName index="1975" name="[БД1].[Дата/время].&amp;[2018-12-21T11:00:00]"/>
            <x15:cachedUniqueName index="1976" name="[БД1].[Дата/время].&amp;[2018-12-21T11:10:00]"/>
            <x15:cachedUniqueName index="1977" name="[БД1].[Дата/время].&amp;[2018-12-21T11:12:00]"/>
            <x15:cachedUniqueName index="1978" name="[БД1].[Дата/время].&amp;[2018-12-21T11:22:00]"/>
            <x15:cachedUniqueName index="1979" name="[БД1].[Дата/время].&amp;[2018-12-21T11:23:00]"/>
            <x15:cachedUniqueName index="1980" name="[БД1].[Дата/время].&amp;[2018-12-21T11:28:00]"/>
            <x15:cachedUniqueName index="1981" name="[БД1].[Дата/время].&amp;[2018-12-21T11:31:00]"/>
            <x15:cachedUniqueName index="1982" name="[БД1].[Дата/время].&amp;[2018-12-21T11:33:00]"/>
            <x15:cachedUniqueName index="1983" name="[БД1].[Дата/время].&amp;[2018-12-21T11:34:00]"/>
            <x15:cachedUniqueName index="1984" name="[БД1].[Дата/время].&amp;[2018-12-21T11:40:00]"/>
            <x15:cachedUniqueName index="1985" name="[БД1].[Дата/время].&amp;[2018-12-21T11:41:00]"/>
            <x15:cachedUniqueName index="1986" name="[БД1].[Дата/время].&amp;[2018-12-21T11:42:00]"/>
            <x15:cachedUniqueName index="1987" name="[БД1].[Дата/время].&amp;[2018-12-21T11:43:00]"/>
            <x15:cachedUniqueName index="1988" name="[БД1].[Дата/время].&amp;[2018-12-21T11:44:00]"/>
            <x15:cachedUniqueName index="1989" name="[БД1].[Дата/время].&amp;[2018-12-21T11:45:00]"/>
            <x15:cachedUniqueName index="1990" name="[БД1].[Дата/время].&amp;[2018-12-21T11:47:00]"/>
            <x15:cachedUniqueName index="1991" name="[БД1].[Дата/время].&amp;[2018-12-21T11:49:00]"/>
            <x15:cachedUniqueName index="1992" name="[БД1].[Дата/время].&amp;[2018-12-21T11:52:00]"/>
            <x15:cachedUniqueName index="1993" name="[БД1].[Дата/время].&amp;[2018-12-21T11:54:00]"/>
            <x15:cachedUniqueName index="1994" name="[БД1].[Дата/время].&amp;[2018-12-24T11:06:00]"/>
            <x15:cachedUniqueName index="1995" name="[БД1].[Дата/время].&amp;[2018-12-24T11:09:00]"/>
            <x15:cachedUniqueName index="1996" name="[БД1].[Дата/время].&amp;[2018-12-24T11:13:00]"/>
            <x15:cachedUniqueName index="1997" name="[БД1].[Дата/время].&amp;[2018-12-24T11:17:00]"/>
            <x15:cachedUniqueName index="1998" name="[БД1].[Дата/время].&amp;[2018-12-24T11:23:00]"/>
            <x15:cachedUniqueName index="1999" name="[БД1].[Дата/время].&amp;[2018-12-24T11:24:00]"/>
            <x15:cachedUniqueName index="2000" name="[БД1].[Дата/время].&amp;[2018-12-24T11:26:00]"/>
            <x15:cachedUniqueName index="2001" name="[БД1].[Дата/время].&amp;[2018-12-24T11:31:00]"/>
            <x15:cachedUniqueName index="2002" name="[БД1].[Дата/время].&amp;[2018-12-24T11:34:00]"/>
            <x15:cachedUniqueName index="2003" name="[БД1].[Дата/время].&amp;[2018-12-24T11:38:00]"/>
            <x15:cachedUniqueName index="2004" name="[БД1].[Дата/время].&amp;[2018-12-24T11:39:00]"/>
            <x15:cachedUniqueName index="2005" name="[БД1].[Дата/время].&amp;[2018-12-24T11:44:00]"/>
            <x15:cachedUniqueName index="2006" name="[БД1].[Дата/время].&amp;[2018-12-24T11:45:00]"/>
            <x15:cachedUniqueName index="2007" name="[БД1].[Дата/время].&amp;[2018-12-24T11:50:00]"/>
            <x15:cachedUniqueName index="2008" name="[БД1].[Дата/время].&amp;[2018-12-24T11:53:00]"/>
            <x15:cachedUniqueName index="2009" name="[БД1].[Дата/время].&amp;[2018-12-24T11:58:00]"/>
            <x15:cachedUniqueName index="2010" name="[БД1].[Дата/время].&amp;[2018-12-24T11:59:00]"/>
            <x15:cachedUniqueName index="2011" name="[БД1].[Дата/время].&amp;[2018-12-25T11:04:00]"/>
            <x15:cachedUniqueName index="2012" name="[БД1].[Дата/время].&amp;[2018-12-25T11:05:00]"/>
            <x15:cachedUniqueName index="2013" name="[БД1].[Дата/время].&amp;[2018-12-25T11:08:00]"/>
            <x15:cachedUniqueName index="2014" name="[БД1].[Дата/время].&amp;[2018-12-25T11:14:00]"/>
            <x15:cachedUniqueName index="2015" name="[БД1].[Дата/время].&amp;[2018-12-25T11:15:00]"/>
            <x15:cachedUniqueName index="2016" name="[БД1].[Дата/время].&amp;[2018-12-25T11:18:00]"/>
            <x15:cachedUniqueName index="2017" name="[БД1].[Дата/время].&amp;[2018-12-25T11:21:00]"/>
            <x15:cachedUniqueName index="2018" name="[БД1].[Дата/время].&amp;[2018-12-25T11:23:00]"/>
            <x15:cachedUniqueName index="2019" name="[БД1].[Дата/время].&amp;[2018-12-25T11:24:00]"/>
            <x15:cachedUniqueName index="2020" name="[БД1].[Дата/время].&amp;[2018-12-25T11:25:00]"/>
            <x15:cachedUniqueName index="2021" name="[БД1].[Дата/время].&amp;[2018-12-25T11:29:00]"/>
            <x15:cachedUniqueName index="2022" name="[БД1].[Дата/время].&amp;[2018-12-25T11:43:00]"/>
            <x15:cachedUniqueName index="2023" name="[БД1].[Дата/время].&amp;[2018-12-25T11:46:00]"/>
            <x15:cachedUniqueName index="2024" name="[БД1].[Дата/время].&amp;[2018-12-25T11:50:00]"/>
            <x15:cachedUniqueName index="2025" name="[БД1].[Дата/время].&amp;[2018-12-25T11:51:00]"/>
            <x15:cachedUniqueName index="2026" name="[БД1].[Дата/время].&amp;[2018-10-01T12:03:00]"/>
            <x15:cachedUniqueName index="2027" name="[БД1].[Дата/время].&amp;[2018-10-01T12:06:00]"/>
            <x15:cachedUniqueName index="2028" name="[БД1].[Дата/время].&amp;[2018-10-01T12:09:00]"/>
            <x15:cachedUniqueName index="2029" name="[БД1].[Дата/время].&amp;[2018-10-01T12:10:00]"/>
            <x15:cachedUniqueName index="2030" name="[БД1].[Дата/время].&amp;[2018-10-01T12:14:00]"/>
            <x15:cachedUniqueName index="2031" name="[БД1].[Дата/время].&amp;[2018-10-01T12:15:00]"/>
            <x15:cachedUniqueName index="2032" name="[БД1].[Дата/время].&amp;[2018-10-01T12:19:00]"/>
            <x15:cachedUniqueName index="2033" name="[БД1].[Дата/время].&amp;[2018-10-01T12:21:00]"/>
            <x15:cachedUniqueName index="2034" name="[БД1].[Дата/время].&amp;[2018-10-01T12:23:00]"/>
            <x15:cachedUniqueName index="2035" name="[БД1].[Дата/время].&amp;[2018-10-01T12:24:00]"/>
            <x15:cachedUniqueName index="2036" name="[БД1].[Дата/время].&amp;[2018-10-01T12:26:00]"/>
            <x15:cachedUniqueName index="2037" name="[БД1].[Дата/время].&amp;[2018-10-01T12:28:00]"/>
            <x15:cachedUniqueName index="2038" name="[БД1].[Дата/время].&amp;[2018-10-01T12:30:00]"/>
            <x15:cachedUniqueName index="2039" name="[БД1].[Дата/время].&amp;[2018-10-01T12:31:00]"/>
            <x15:cachedUniqueName index="2040" name="[БД1].[Дата/время].&amp;[2018-10-01T12:33:00]"/>
            <x15:cachedUniqueName index="2041" name="[БД1].[Дата/время].&amp;[2018-10-01T12:36:00]"/>
            <x15:cachedUniqueName index="2042" name="[БД1].[Дата/время].&amp;[2018-10-01T12:37:00]"/>
            <x15:cachedUniqueName index="2043" name="[БД1].[Дата/время].&amp;[2018-10-01T12:39:00]"/>
            <x15:cachedUniqueName index="2044" name="[БД1].[Дата/время].&amp;[2018-10-01T12:43:00]"/>
            <x15:cachedUniqueName index="2045" name="[БД1].[Дата/время].&amp;[2018-10-01T12:47:00]"/>
            <x15:cachedUniqueName index="2046" name="[БД1].[Дата/время].&amp;[2018-10-01T12:49:00]"/>
            <x15:cachedUniqueName index="2047" name="[БД1].[Дата/время].&amp;[2018-10-01T12:51:00]"/>
            <x15:cachedUniqueName index="2048" name="[БД1].[Дата/время].&amp;[2018-10-01T12:57:00]"/>
            <x15:cachedUniqueName index="2049" name="[БД1].[Дата/время].&amp;[2018-10-02T12:03:00]"/>
            <x15:cachedUniqueName index="2050" name="[БД1].[Дата/время].&amp;[2018-10-02T12:05:00]"/>
            <x15:cachedUniqueName index="2051" name="[БД1].[Дата/время].&amp;[2018-10-02T12:09:00]"/>
            <x15:cachedUniqueName index="2052" name="[БД1].[Дата/время].&amp;[2018-10-02T12:14:00]"/>
            <x15:cachedUniqueName index="2053" name="[БД1].[Дата/время].&amp;[2018-10-02T12:17:00]"/>
            <x15:cachedUniqueName index="2054" name="[БД1].[Дата/время].&amp;[2018-10-02T12:20:00]"/>
            <x15:cachedUniqueName index="2055" name="[БД1].[Дата/время].&amp;[2018-10-02T12:26:00]"/>
            <x15:cachedUniqueName index="2056" name="[БД1].[Дата/время].&amp;[2018-10-02T12:27:00]"/>
            <x15:cachedUniqueName index="2057" name="[БД1].[Дата/время].&amp;[2018-10-02T12:28:00]"/>
            <x15:cachedUniqueName index="2058" name="[БД1].[Дата/время].&amp;[2018-10-02T12:30:00]"/>
            <x15:cachedUniqueName index="2059" name="[БД1].[Дата/время].&amp;[2018-10-02T12:32:00]"/>
            <x15:cachedUniqueName index="2060" name="[БД1].[Дата/время].&amp;[2018-10-02T12:43:00]"/>
            <x15:cachedUniqueName index="2061" name="[БД1].[Дата/время].&amp;[2018-10-02T12:46:00]"/>
            <x15:cachedUniqueName index="2062" name="[БД1].[Дата/время].&amp;[2018-10-02T12:47:00]"/>
            <x15:cachedUniqueName index="2063" name="[БД1].[Дата/время].&amp;[2018-10-02T12:49:00]"/>
            <x15:cachedUniqueName index="2064" name="[БД1].[Дата/время].&amp;[2018-10-03T12:00:00]"/>
            <x15:cachedUniqueName index="2065" name="[БД1].[Дата/время].&amp;[2018-10-03T12:10:00]"/>
            <x15:cachedUniqueName index="2066" name="[БД1].[Дата/время].&amp;[2018-10-03T12:17:00]"/>
            <x15:cachedUniqueName index="2067" name="[БД1].[Дата/время].&amp;[2018-10-03T12:18:00]"/>
            <x15:cachedUniqueName index="2068" name="[БД1].[Дата/время].&amp;[2018-10-03T12:20:00]"/>
            <x15:cachedUniqueName index="2069" name="[БД1].[Дата/время].&amp;[2018-10-03T12:21:00]"/>
            <x15:cachedUniqueName index="2070" name="[БД1].[Дата/время].&amp;[2018-10-03T12:22:00]"/>
            <x15:cachedUniqueName index="2071" name="[БД1].[Дата/время].&amp;[2018-10-03T12:23:00]"/>
            <x15:cachedUniqueName index="2072" name="[БД1].[Дата/время].&amp;[2018-10-03T12:25:00]"/>
            <x15:cachedUniqueName index="2073" name="[БД1].[Дата/время].&amp;[2018-10-03T12:28:00]"/>
            <x15:cachedUniqueName index="2074" name="[БД1].[Дата/время].&amp;[2018-10-03T12:32:00]"/>
            <x15:cachedUniqueName index="2075" name="[БД1].[Дата/время].&amp;[2018-10-03T12:33:00]"/>
            <x15:cachedUniqueName index="2076" name="[БД1].[Дата/время].&amp;[2018-10-03T12:34:00]"/>
            <x15:cachedUniqueName index="2077" name="[БД1].[Дата/время].&amp;[2018-10-03T12:35:00]"/>
            <x15:cachedUniqueName index="2078" name="[БД1].[Дата/время].&amp;[2018-10-03T12:36:00]"/>
            <x15:cachedUniqueName index="2079" name="[БД1].[Дата/время].&amp;[2018-10-03T12:40:00]"/>
            <x15:cachedUniqueName index="2080" name="[БД1].[Дата/время].&amp;[2018-10-03T12:41:00]"/>
            <x15:cachedUniqueName index="2081" name="[БД1].[Дата/время].&amp;[2018-10-03T12:49:00]"/>
            <x15:cachedUniqueName index="2082" name="[БД1].[Дата/время].&amp;[2018-10-03T12:53:00]"/>
            <x15:cachedUniqueName index="2083" name="[БД1].[Дата/время].&amp;[2018-10-03T12:57:00]"/>
            <x15:cachedUniqueName index="2084" name="[БД1].[Дата/время].&amp;[2018-10-04T12:03:00]"/>
            <x15:cachedUniqueName index="2085" name="[БД1].[Дата/время].&amp;[2018-10-04T12:13:00]"/>
            <x15:cachedUniqueName index="2086" name="[БД1].[Дата/время].&amp;[2018-10-04T12:16:00]"/>
            <x15:cachedUniqueName index="2087" name="[БД1].[Дата/время].&amp;[2018-10-04T12:17:00]"/>
            <x15:cachedUniqueName index="2088" name="[БД1].[Дата/время].&amp;[2018-10-04T12:18:00]"/>
            <x15:cachedUniqueName index="2089" name="[БД1].[Дата/время].&amp;[2018-10-04T12:19:00]"/>
            <x15:cachedUniqueName index="2090" name="[БД1].[Дата/время].&amp;[2018-10-04T12:22:00]"/>
            <x15:cachedUniqueName index="2091" name="[БД1].[Дата/время].&amp;[2018-10-04T12:24:00]"/>
            <x15:cachedUniqueName index="2092" name="[БД1].[Дата/время].&amp;[2018-10-04T12:27:00]"/>
            <x15:cachedUniqueName index="2093" name="[БД1].[Дата/время].&amp;[2018-10-04T12:29:00]"/>
            <x15:cachedUniqueName index="2094" name="[БД1].[Дата/время].&amp;[2018-10-04T12:31:00]"/>
            <x15:cachedUniqueName index="2095" name="[БД1].[Дата/время].&amp;[2018-10-04T12:36:00]"/>
            <x15:cachedUniqueName index="2096" name="[БД1].[Дата/время].&amp;[2018-10-04T12:41:00]"/>
            <x15:cachedUniqueName index="2097" name="[БД1].[Дата/время].&amp;[2018-10-04T12:45:00]"/>
            <x15:cachedUniqueName index="2098" name="[БД1].[Дата/время].&amp;[2018-10-04T12:50:00]"/>
            <x15:cachedUniqueName index="2099" name="[БД1].[Дата/время].&amp;[2018-10-04T12:53:00]"/>
            <x15:cachedUniqueName index="2100" name="[БД1].[Дата/время].&amp;[2018-10-04T12:55:00]"/>
            <x15:cachedUniqueName index="2101" name="[БД1].[Дата/время].&amp;[2018-10-04T12:57:00]"/>
            <x15:cachedUniqueName index="2102" name="[БД1].[Дата/время].&amp;[2018-10-05T12:02:00]"/>
            <x15:cachedUniqueName index="2103" name="[БД1].[Дата/время].&amp;[2018-10-05T12:05:00]"/>
            <x15:cachedUniqueName index="2104" name="[БД1].[Дата/время].&amp;[2018-10-05T12:07:00]"/>
            <x15:cachedUniqueName index="2105" name="[БД1].[Дата/время].&amp;[2018-10-05T12:18:00]"/>
            <x15:cachedUniqueName index="2106" name="[БД1].[Дата/время].&amp;[2018-10-05T12:25:00]"/>
            <x15:cachedUniqueName index="2107" name="[БД1].[Дата/время].&amp;[2018-10-05T12:27:00]"/>
            <x15:cachedUniqueName index="2108" name="[БД1].[Дата/время].&amp;[2018-10-05T12:28:00]"/>
            <x15:cachedUniqueName index="2109" name="[БД1].[Дата/время].&amp;[2018-10-05T12:29:00]"/>
            <x15:cachedUniqueName index="2110" name="[БД1].[Дата/время].&amp;[2018-10-05T12:30:00]"/>
            <x15:cachedUniqueName index="2111" name="[БД1].[Дата/время].&amp;[2018-10-05T12:34:00]"/>
            <x15:cachedUniqueName index="2112" name="[БД1].[Дата/время].&amp;[2018-10-05T12:39:00]"/>
            <x15:cachedUniqueName index="2113" name="[БД1].[Дата/время].&amp;[2018-10-05T12:41:00]"/>
            <x15:cachedUniqueName index="2114" name="[БД1].[Дата/время].&amp;[2018-10-05T12:44:00]"/>
            <x15:cachedUniqueName index="2115" name="[БД1].[Дата/время].&amp;[2018-10-05T12:45:00]"/>
            <x15:cachedUniqueName index="2116" name="[БД1].[Дата/время].&amp;[2018-10-05T12:50:00]"/>
            <x15:cachedUniqueName index="2117" name="[БД1].[Дата/время].&amp;[2018-10-08T12:04:00]"/>
            <x15:cachedUniqueName index="2118" name="[БД1].[Дата/время].&amp;[2018-10-08T12:08:00]"/>
            <x15:cachedUniqueName index="2119" name="[БД1].[Дата/время].&amp;[2018-10-08T12:09:00]"/>
            <x15:cachedUniqueName index="2120" name="[БД1].[Дата/время].&amp;[2018-10-08T12:11:00]"/>
            <x15:cachedUniqueName index="2121" name="[БД1].[Дата/время].&amp;[2018-10-08T12:14:00]"/>
            <x15:cachedUniqueName index="2122" name="[БД1].[Дата/время].&amp;[2018-10-08T12:16:00]"/>
            <x15:cachedUniqueName index="2123" name="[БД1].[Дата/время].&amp;[2018-10-08T12:18:00]"/>
            <x15:cachedUniqueName index="2124" name="[БД1].[Дата/время].&amp;[2018-10-08T12:19:00]"/>
            <x15:cachedUniqueName index="2125" name="[БД1].[Дата/время].&amp;[2018-10-08T12:24:00]"/>
            <x15:cachedUniqueName index="2126" name="[БД1].[Дата/время].&amp;[2018-10-08T12:26:00]"/>
            <x15:cachedUniqueName index="2127" name="[БД1].[Дата/время].&amp;[2018-10-08T12:27:00]"/>
            <x15:cachedUniqueName index="2128" name="[БД1].[Дата/время].&amp;[2018-10-08T12:28:00]"/>
            <x15:cachedUniqueName index="2129" name="[БД1].[Дата/время].&amp;[2018-10-08T12:29:00]"/>
            <x15:cachedUniqueName index="2130" name="[БД1].[Дата/время].&amp;[2018-10-08T12:32:00]"/>
            <x15:cachedUniqueName index="2131" name="[БД1].[Дата/время].&amp;[2018-10-08T12:33:00]"/>
            <x15:cachedUniqueName index="2132" name="[БД1].[Дата/время].&amp;[2018-10-08T12:36:00]"/>
            <x15:cachedUniqueName index="2133" name="[БД1].[Дата/время].&amp;[2018-10-08T12:51:00]"/>
            <x15:cachedUniqueName index="2134" name="[БД1].[Дата/время].&amp;[2018-10-08T12:56:00]"/>
            <x15:cachedUniqueName index="2135" name="[БД1].[Дата/время].&amp;[2018-10-08T12:59:00]"/>
            <x15:cachedUniqueName index="2136" name="[БД1].[Дата/время].&amp;[2018-10-09T12:02:00]"/>
            <x15:cachedUniqueName index="2137" name="[БД1].[Дата/время].&amp;[2018-10-09T12:12:00]"/>
            <x15:cachedUniqueName index="2138" name="[БД1].[Дата/время].&amp;[2018-10-09T12:15:00]"/>
            <x15:cachedUniqueName index="2139" name="[БД1].[Дата/время].&amp;[2018-10-09T12:17:00]"/>
            <x15:cachedUniqueName index="2140" name="[БД1].[Дата/время].&amp;[2018-10-09T12:20:00]"/>
            <x15:cachedUniqueName index="2141" name="[БД1].[Дата/время].&amp;[2018-10-09T12:21:00]"/>
            <x15:cachedUniqueName index="2142" name="[БД1].[Дата/время].&amp;[2018-10-09T12:27:00]"/>
            <x15:cachedUniqueName index="2143" name="[БД1].[Дата/время].&amp;[2018-10-09T12:29:00]"/>
            <x15:cachedUniqueName index="2144" name="[БД1].[Дата/время].&amp;[2018-10-09T12:32:00]"/>
            <x15:cachedUniqueName index="2145" name="[БД1].[Дата/время].&amp;[2018-10-09T12:34:00]"/>
            <x15:cachedUniqueName index="2146" name="[БД1].[Дата/время].&amp;[2018-10-09T12:36:00]"/>
            <x15:cachedUniqueName index="2147" name="[БД1].[Дата/время].&amp;[2018-10-09T12:47:00]"/>
            <x15:cachedUniqueName index="2148" name="[БД1].[Дата/время].&amp;[2018-10-09T12:56:00]"/>
            <x15:cachedUniqueName index="2149" name="[БД1].[Дата/время].&amp;[2018-10-09T12:58:00]"/>
            <x15:cachedUniqueName index="2150" name="[БД1].[Дата/время].&amp;[2018-10-10T12:03:00]"/>
            <x15:cachedUniqueName index="2151" name="[БД1].[Дата/время].&amp;[2018-10-10T12:04:00]"/>
            <x15:cachedUniqueName index="2152" name="[БД1].[Дата/время].&amp;[2018-10-10T12:05:00]"/>
            <x15:cachedUniqueName index="2153" name="[БД1].[Дата/время].&amp;[2018-10-10T12:07:00]"/>
            <x15:cachedUniqueName index="2154" name="[БД1].[Дата/время].&amp;[2018-10-10T12:08:00]"/>
            <x15:cachedUniqueName index="2155" name="[БД1].[Дата/время].&amp;[2018-10-10T12:10:00]"/>
            <x15:cachedUniqueName index="2156" name="[БД1].[Дата/время].&amp;[2018-10-10T12:15:00]"/>
            <x15:cachedUniqueName index="2157" name="[БД1].[Дата/время].&amp;[2018-10-10T12:19:00]"/>
            <x15:cachedUniqueName index="2158" name="[БД1].[Дата/время].&amp;[2018-10-10T12:22:00]"/>
            <x15:cachedUniqueName index="2159" name="[БД1].[Дата/время].&amp;[2018-10-10T12:23:00]"/>
            <x15:cachedUniqueName index="2160" name="[БД1].[Дата/время].&amp;[2018-10-10T12:24:00]"/>
            <x15:cachedUniqueName index="2161" name="[БД1].[Дата/время].&amp;[2018-10-10T12:26:00]"/>
            <x15:cachedUniqueName index="2162" name="[БД1].[Дата/время].&amp;[2018-10-10T12:31:00]"/>
            <x15:cachedUniqueName index="2163" name="[БД1].[Дата/время].&amp;[2018-10-10T12:38:00]"/>
            <x15:cachedUniqueName index="2164" name="[БД1].[Дата/время].&amp;[2018-10-10T12:43:00]"/>
            <x15:cachedUniqueName index="2165" name="[БД1].[Дата/время].&amp;[2018-10-10T12:50:00]"/>
            <x15:cachedUniqueName index="2166" name="[БД1].[Дата/время].&amp;[2018-10-10T12:56:00]"/>
            <x15:cachedUniqueName index="2167" name="[БД1].[Дата/время].&amp;[2018-10-10T12:57:00]"/>
            <x15:cachedUniqueName index="2168" name="[БД1].[Дата/время].&amp;[2018-10-11T12:02:00]"/>
            <x15:cachedUniqueName index="2169" name="[БД1].[Дата/время].&amp;[2018-10-11T12:04:00]"/>
            <x15:cachedUniqueName index="2170" name="[БД1].[Дата/время].&amp;[2018-10-11T12:06:00]"/>
            <x15:cachedUniqueName index="2171" name="[БД1].[Дата/время].&amp;[2018-10-11T12:08:00]"/>
            <x15:cachedUniqueName index="2172" name="[БД1].[Дата/время].&amp;[2018-10-11T12:09:00]"/>
            <x15:cachedUniqueName index="2173" name="[БД1].[Дата/время].&amp;[2018-10-11T12:11:00]"/>
            <x15:cachedUniqueName index="2174" name="[БД1].[Дата/время].&amp;[2018-10-11T12:19:00]"/>
            <x15:cachedUniqueName index="2175" name="[БД1].[Дата/время].&amp;[2018-10-11T12:22:00]"/>
            <x15:cachedUniqueName index="2176" name="[БД1].[Дата/время].&amp;[2018-10-11T12:23:00]"/>
            <x15:cachedUniqueName index="2177" name="[БД1].[Дата/время].&amp;[2018-10-11T12:25:00]"/>
            <x15:cachedUniqueName index="2178" name="[БД1].[Дата/время].&amp;[2018-10-11T12:26:00]"/>
            <x15:cachedUniqueName index="2179" name="[БД1].[Дата/время].&amp;[2018-10-11T12:28:00]"/>
            <x15:cachedUniqueName index="2180" name="[БД1].[Дата/время].&amp;[2018-10-11T12:29:00]"/>
            <x15:cachedUniqueName index="2181" name="[БД1].[Дата/время].&amp;[2018-10-11T12:31:00]"/>
            <x15:cachedUniqueName index="2182" name="[БД1].[Дата/время].&amp;[2018-10-11T12:34:00]"/>
            <x15:cachedUniqueName index="2183" name="[БД1].[Дата/время].&amp;[2018-10-11T12:35:00]"/>
            <x15:cachedUniqueName index="2184" name="[БД1].[Дата/время].&amp;[2018-10-11T12:36:00]"/>
            <x15:cachedUniqueName index="2185" name="[БД1].[Дата/время].&amp;[2018-10-11T12:38:00]"/>
            <x15:cachedUniqueName index="2186" name="[БД1].[Дата/время].&amp;[2018-10-11T12:40:00]"/>
            <x15:cachedUniqueName index="2187" name="[БД1].[Дата/время].&amp;[2018-10-11T12:42:00]"/>
            <x15:cachedUniqueName index="2188" name="[БД1].[Дата/время].&amp;[2018-10-11T12:43:00]"/>
            <x15:cachedUniqueName index="2189" name="[БД1].[Дата/время].&amp;[2018-10-11T12:44:00]"/>
            <x15:cachedUniqueName index="2190" name="[БД1].[Дата/время].&amp;[2018-10-11T12:52:00]"/>
            <x15:cachedUniqueName index="2191" name="[БД1].[Дата/время].&amp;[2018-10-11T12:53:00]"/>
            <x15:cachedUniqueName index="2192" name="[БД1].[Дата/время].&amp;[2018-10-12T12:04:00]"/>
            <x15:cachedUniqueName index="2193" name="[БД1].[Дата/время].&amp;[2018-10-12T12:09:00]"/>
            <x15:cachedUniqueName index="2194" name="[БД1].[Дата/время].&amp;[2018-10-12T12:12:00]"/>
            <x15:cachedUniqueName index="2195" name="[БД1].[Дата/время].&amp;[2018-10-12T12:14:00]"/>
            <x15:cachedUniqueName index="2196" name="[БД1].[Дата/время].&amp;[2018-10-12T12:25:00]"/>
            <x15:cachedUniqueName index="2197" name="[БД1].[Дата/время].&amp;[2018-10-12T12:27:00]"/>
            <x15:cachedUniqueName index="2198" name="[БД1].[Дата/время].&amp;[2018-10-12T12:29:00]"/>
            <x15:cachedUniqueName index="2199" name="[БД1].[Дата/время].&amp;[2018-10-12T12:31:00]"/>
            <x15:cachedUniqueName index="2200" name="[БД1].[Дата/время].&amp;[2018-10-12T12:33:00]"/>
            <x15:cachedUniqueName index="2201" name="[БД1].[Дата/время].&amp;[2018-10-12T12:35:00]"/>
            <x15:cachedUniqueName index="2202" name="[БД1].[Дата/время].&amp;[2018-10-12T12:38:00]"/>
            <x15:cachedUniqueName index="2203" name="[БД1].[Дата/время].&amp;[2018-10-12T12:39:00]"/>
            <x15:cachedUniqueName index="2204" name="[БД1].[Дата/время].&amp;[2018-10-12T12:40:00]"/>
            <x15:cachedUniqueName index="2205" name="[БД1].[Дата/время].&amp;[2018-10-12T12:43:00]"/>
            <x15:cachedUniqueName index="2206" name="[БД1].[Дата/время].&amp;[2018-10-12T12:44:00]"/>
            <x15:cachedUniqueName index="2207" name="[БД1].[Дата/время].&amp;[2018-10-12T12:45:00]"/>
            <x15:cachedUniqueName index="2208" name="[БД1].[Дата/время].&amp;[2018-10-12T12:58:00]"/>
            <x15:cachedUniqueName index="2209" name="[БД1].[Дата/время].&amp;[2018-10-15T12:00:00]"/>
            <x15:cachedUniqueName index="2210" name="[БД1].[Дата/время].&amp;[2018-10-15T12:04:00]"/>
            <x15:cachedUniqueName index="2211" name="[БД1].[Дата/время].&amp;[2018-10-15T12:07:00]"/>
            <x15:cachedUniqueName index="2212" name="[БД1].[Дата/время].&amp;[2018-10-15T12:08:00]"/>
            <x15:cachedUniqueName index="2213" name="[БД1].[Дата/время].&amp;[2018-10-15T12:10:00]"/>
            <x15:cachedUniqueName index="2214" name="[БД1].[Дата/время].&amp;[2018-10-15T12:20:00]"/>
            <x15:cachedUniqueName index="2215" name="[БД1].[Дата/время].&amp;[2018-10-15T12:21:00]"/>
            <x15:cachedUniqueName index="2216" name="[БД1].[Дата/время].&amp;[2018-10-15T12:22:00]"/>
            <x15:cachedUniqueName index="2217" name="[БД1].[Дата/время].&amp;[2018-10-15T12:24:00]"/>
            <x15:cachedUniqueName index="2218" name="[БД1].[Дата/время].&amp;[2018-10-15T12:26:00]"/>
            <x15:cachedUniqueName index="2219" name="[БД1].[Дата/время].&amp;[2018-10-15T12:27:00]"/>
            <x15:cachedUniqueName index="2220" name="[БД1].[Дата/время].&amp;[2018-10-15T12:29:00]"/>
            <x15:cachedUniqueName index="2221" name="[БД1].[Дата/время].&amp;[2018-10-15T12:30:00]"/>
            <x15:cachedUniqueName index="2222" name="[БД1].[Дата/время].&amp;[2018-10-15T12:32:00]"/>
            <x15:cachedUniqueName index="2223" name="[БД1].[Дата/время].&amp;[2018-10-15T12:33:00]"/>
            <x15:cachedUniqueName index="2224" name="[БД1].[Дата/время].&amp;[2018-10-15T12:35:00]"/>
            <x15:cachedUniqueName index="2225" name="[БД1].[Дата/время].&amp;[2018-10-15T12:36:00]"/>
            <x15:cachedUniqueName index="2226" name="[БД1].[Дата/время].&amp;[2018-10-15T12:38:00]"/>
            <x15:cachedUniqueName index="2227" name="[БД1].[Дата/время].&amp;[2018-10-15T12:43:00]"/>
            <x15:cachedUniqueName index="2228" name="[БД1].[Дата/время].&amp;[2018-10-15T12:46:00]"/>
            <x15:cachedUniqueName index="2229" name="[БД1].[Дата/время].&amp;[2018-10-15T12:48:00]"/>
            <x15:cachedUniqueName index="2230" name="[БД1].[Дата/время].&amp;[2018-10-15T12:50:00]"/>
            <x15:cachedUniqueName index="2231" name="[БД1].[Дата/время].&amp;[2018-10-15T12:51:00]"/>
            <x15:cachedUniqueName index="2232" name="[БД1].[Дата/время].&amp;[2018-10-15T12:52:00]"/>
            <x15:cachedUniqueName index="2233" name="[БД1].[Дата/время].&amp;[2018-10-15T12:53:00]"/>
            <x15:cachedUniqueName index="2234" name="[БД1].[Дата/время].&amp;[2018-10-15T12:56:00]"/>
            <x15:cachedUniqueName index="2235" name="[БД1].[Дата/время].&amp;[2018-10-15T12:57:00]"/>
            <x15:cachedUniqueName index="2236" name="[БД1].[Дата/время].&amp;[2018-10-16T12:03:00]"/>
            <x15:cachedUniqueName index="2237" name="[БД1].[Дата/время].&amp;[2018-10-16T12:04:00]"/>
            <x15:cachedUniqueName index="2238" name="[БД1].[Дата/время].&amp;[2018-10-16T12:06:00]"/>
            <x15:cachedUniqueName index="2239" name="[БД1].[Дата/время].&amp;[2018-10-16T12:10:00]"/>
            <x15:cachedUniqueName index="2240" name="[БД1].[Дата/время].&amp;[2018-10-16T12:21:00]"/>
            <x15:cachedUniqueName index="2241" name="[БД1].[Дата/время].&amp;[2018-10-16T12:22:00]"/>
            <x15:cachedUniqueName index="2242" name="[БД1].[Дата/время].&amp;[2018-10-16T12:23:00]"/>
            <x15:cachedUniqueName index="2243" name="[БД1].[Дата/время].&amp;[2018-10-16T12:25:00]"/>
            <x15:cachedUniqueName index="2244" name="[БД1].[Дата/время].&amp;[2018-10-16T12:27:00]"/>
            <x15:cachedUniqueName index="2245" name="[БД1].[Дата/время].&amp;[2018-10-16T12:28:00]"/>
            <x15:cachedUniqueName index="2246" name="[БД1].[Дата/время].&amp;[2018-10-16T12:29:00]"/>
            <x15:cachedUniqueName index="2247" name="[БД1].[Дата/время].&amp;[2018-10-16T12:33:00]"/>
            <x15:cachedUniqueName index="2248" name="[БД1].[Дата/время].&amp;[2018-10-16T12:42:00]"/>
            <x15:cachedUniqueName index="2249" name="[БД1].[Дата/время].&amp;[2018-10-16T12:47:00]"/>
            <x15:cachedUniqueName index="2250" name="[БД1].[Дата/время].&amp;[2018-10-16T12:51:00]"/>
            <x15:cachedUniqueName index="2251" name="[БД1].[Дата/время].&amp;[2018-10-16T12:55:00]"/>
            <x15:cachedUniqueName index="2252" name="[БД1].[Дата/время].&amp;[2018-10-16T12:56:00]"/>
            <x15:cachedUniqueName index="2253" name="[БД1].[Дата/время].&amp;[2018-10-16T12:59:00]"/>
            <x15:cachedUniqueName index="2254" name="[БД1].[Дата/время].&amp;[2018-10-17T12:04:00]"/>
            <x15:cachedUniqueName index="2255" name="[БД1].[Дата/время].&amp;[2018-10-17T12:05:00]"/>
            <x15:cachedUniqueName index="2256" name="[БД1].[Дата/время].&amp;[2018-10-17T12:09:00]"/>
            <x15:cachedUniqueName index="2257" name="[БД1].[Дата/время].&amp;[2018-10-17T12:10:00]"/>
            <x15:cachedUniqueName index="2258" name="[БД1].[Дата/время].&amp;[2018-10-17T12:18:00]"/>
            <x15:cachedUniqueName index="2259" name="[БД1].[Дата/время].&amp;[2018-10-17T12:20:00]"/>
            <x15:cachedUniqueName index="2260" name="[БД1].[Дата/время].&amp;[2018-10-17T12:24:00]"/>
            <x15:cachedUniqueName index="2261" name="[БД1].[Дата/время].&amp;[2018-10-17T12:25:00]"/>
            <x15:cachedUniqueName index="2262" name="[БД1].[Дата/время].&amp;[2018-10-17T12:27:00]"/>
            <x15:cachedUniqueName index="2263" name="[БД1].[Дата/время].&amp;[2018-10-17T12:29:00]"/>
            <x15:cachedUniqueName index="2264" name="[БД1].[Дата/время].&amp;[2018-10-17T12:35:00]"/>
            <x15:cachedUniqueName index="2265" name="[БД1].[Дата/время].&amp;[2018-10-17T12:39:00]"/>
            <x15:cachedUniqueName index="2266" name="[БД1].[Дата/время].&amp;[2018-10-17T12:41:00]"/>
            <x15:cachedUniqueName index="2267" name="[БД1].[Дата/время].&amp;[2018-10-17T12:43:00]"/>
            <x15:cachedUniqueName index="2268" name="[БД1].[Дата/время].&amp;[2018-10-17T12:48:00]"/>
            <x15:cachedUniqueName index="2269" name="[БД1].[Дата/время].&amp;[2018-10-17T12:49:00]"/>
            <x15:cachedUniqueName index="2270" name="[БД1].[Дата/время].&amp;[2018-10-17T12:53:00]"/>
            <x15:cachedUniqueName index="2271" name="[БД1].[Дата/время].&amp;[2018-10-17T12:58:00]"/>
            <x15:cachedUniqueName index="2272" name="[БД1].[Дата/время].&amp;[2018-10-17T12:59:00]"/>
            <x15:cachedUniqueName index="2273" name="[БД1].[Дата/время].&amp;[2018-10-18T12:03:00]"/>
            <x15:cachedUniqueName index="2274" name="[БД1].[Дата/время].&amp;[2018-10-18T12:04:00]"/>
            <x15:cachedUniqueName index="2275" name="[БД1].[Дата/время].&amp;[2018-10-18T12:06:00]"/>
            <x15:cachedUniqueName index="2276" name="[БД1].[Дата/время].&amp;[2018-10-18T12:07:00]"/>
            <x15:cachedUniqueName index="2277" name="[БД1].[Дата/время].&amp;[2018-10-18T12:09:00]"/>
            <x15:cachedUniqueName index="2278" name="[БД1].[Дата/время].&amp;[2018-10-18T12:20:00]"/>
            <x15:cachedUniqueName index="2279" name="[БД1].[Дата/время].&amp;[2018-10-18T12:21:00]"/>
            <x15:cachedUniqueName index="2280" name="[БД1].[Дата/время].&amp;[2018-10-18T12:29:00]"/>
            <x15:cachedUniqueName index="2281" name="[БД1].[Дата/время].&amp;[2018-10-18T12:30:00]"/>
            <x15:cachedUniqueName index="2282" name="[БД1].[Дата/время].&amp;[2018-10-18T12:33:00]"/>
            <x15:cachedUniqueName index="2283" name="[БД1].[Дата/время].&amp;[2018-10-18T12:34:00]"/>
            <x15:cachedUniqueName index="2284" name="[БД1].[Дата/время].&amp;[2018-10-18T12:36:00]"/>
            <x15:cachedUniqueName index="2285" name="[БД1].[Дата/время].&amp;[2018-10-18T12:39:00]"/>
            <x15:cachedUniqueName index="2286" name="[БД1].[Дата/время].&amp;[2018-10-18T12:43:00]"/>
            <x15:cachedUniqueName index="2287" name="[БД1].[Дата/время].&amp;[2018-10-18T12:44:00]"/>
            <x15:cachedUniqueName index="2288" name="[БД1].[Дата/время].&amp;[2018-10-18T12:48:00]"/>
            <x15:cachedUniqueName index="2289" name="[БД1].[Дата/время].&amp;[2018-10-18T12:52:00]"/>
            <x15:cachedUniqueName index="2290" name="[БД1].[Дата/время].&amp;[2018-10-18T12:53:00]"/>
            <x15:cachedUniqueName index="2291" name="[БД1].[Дата/время].&amp;[2018-10-18T12:54:00]"/>
            <x15:cachedUniqueName index="2292" name="[БД1].[Дата/время].&amp;[2018-10-18T12:59:00]"/>
            <x15:cachedUniqueName index="2293" name="[БД1].[Дата/время].&amp;[2018-10-19T12:00:00]"/>
            <x15:cachedUniqueName index="2294" name="[БД1].[Дата/время].&amp;[2018-10-19T12:02:00]"/>
            <x15:cachedUniqueName index="2295" name="[БД1].[Дата/время].&amp;[2018-10-19T12:03:00]"/>
            <x15:cachedUniqueName index="2296" name="[БД1].[Дата/время].&amp;[2018-10-19T12:13:00]"/>
            <x15:cachedUniqueName index="2297" name="[БД1].[Дата/время].&amp;[2018-10-19T12:16:00]"/>
            <x15:cachedUniqueName index="2298" name="[БД1].[Дата/время].&amp;[2018-10-19T12:18:00]"/>
            <x15:cachedUniqueName index="2299" name="[БД1].[Дата/время].&amp;[2018-10-19T12:20:00]"/>
            <x15:cachedUniqueName index="2300" name="[БД1].[Дата/время].&amp;[2018-10-19T12:21:00]"/>
            <x15:cachedUniqueName index="2301" name="[БД1].[Дата/время].&amp;[2018-10-19T12:23:00]"/>
            <x15:cachedUniqueName index="2302" name="[БД1].[Дата/время].&amp;[2018-10-19T12:25:00]"/>
            <x15:cachedUniqueName index="2303" name="[БД1].[Дата/время].&amp;[2018-10-19T12:27:00]"/>
            <x15:cachedUniqueName index="2304" name="[БД1].[Дата/время].&amp;[2018-10-19T12:33:00]"/>
            <x15:cachedUniqueName index="2305" name="[БД1].[Дата/время].&amp;[2018-10-19T12:36:00]"/>
            <x15:cachedUniqueName index="2306" name="[БД1].[Дата/время].&amp;[2018-10-19T12:37:00]"/>
            <x15:cachedUniqueName index="2307" name="[БД1].[Дата/время].&amp;[2018-10-19T12:40:00]"/>
            <x15:cachedUniqueName index="2308" name="[БД1].[Дата/время].&amp;[2018-10-19T12:42:00]"/>
            <x15:cachedUniqueName index="2309" name="[БД1].[Дата/время].&amp;[2018-10-19T12:45:00]"/>
            <x15:cachedUniqueName index="2310" name="[БД1].[Дата/время].&amp;[2018-10-19T12:48:00]"/>
            <x15:cachedUniqueName index="2311" name="[БД1].[Дата/время].&amp;[2018-10-19T12:50:00]"/>
            <x15:cachedUniqueName index="2312" name="[БД1].[Дата/время].&amp;[2018-10-19T12:51:00]"/>
            <x15:cachedUniqueName index="2313" name="[БД1].[Дата/время].&amp;[2018-10-19T12:52:00]"/>
            <x15:cachedUniqueName index="2314" name="[БД1].[Дата/время].&amp;[2018-10-19T12:54:00]"/>
            <x15:cachedUniqueName index="2315" name="[БД1].[Дата/время].&amp;[2018-10-19T12:55:00]"/>
            <x15:cachedUniqueName index="2316" name="[БД1].[Дата/время].&amp;[2018-10-19T12:57:00]"/>
            <x15:cachedUniqueName index="2317" name="[БД1].[Дата/время].&amp;[2018-10-19T12:58:00]"/>
            <x15:cachedUniqueName index="2318" name="[БД1].[Дата/время].&amp;[2018-10-20T12:43:00]"/>
            <x15:cachedUniqueName index="2319" name="[БД1].[Дата/время].&amp;[2018-10-22T12:03:00]"/>
            <x15:cachedUniqueName index="2320" name="[БД1].[Дата/время].&amp;[2018-10-22T12:04:00]"/>
            <x15:cachedUniqueName index="2321" name="[БД1].[Дата/время].&amp;[2018-10-22T12:05:00]"/>
            <x15:cachedUniqueName index="2322" name="[БД1].[Дата/время].&amp;[2018-10-22T12:06:00]"/>
            <x15:cachedUniqueName index="2323" name="[БД1].[Дата/время].&amp;[2018-10-22T12:19:00]"/>
            <x15:cachedUniqueName index="2324" name="[БД1].[Дата/время].&amp;[2018-10-22T12:21:00]"/>
            <x15:cachedUniqueName index="2325" name="[БД1].[Дата/время].&amp;[2018-10-22T12:22:00]"/>
            <x15:cachedUniqueName index="2326" name="[БД1].[Дата/время].&amp;[2018-10-22T12:23:00]"/>
            <x15:cachedUniqueName index="2327" name="[БД1].[Дата/время].&amp;[2018-10-22T12:28:00]"/>
            <x15:cachedUniqueName index="2328" name="[БД1].[Дата/время].&amp;[2018-10-22T12:30:00]"/>
            <x15:cachedUniqueName index="2329" name="[БД1].[Дата/время].&amp;[2018-10-22T12:33:00]"/>
            <x15:cachedUniqueName index="2330" name="[БД1].[Дата/время].&amp;[2018-10-22T12:34:00]"/>
            <x15:cachedUniqueName index="2331" name="[БД1].[Дата/время].&amp;[2018-10-22T12:36:00]"/>
            <x15:cachedUniqueName index="2332" name="[БД1].[Дата/время].&amp;[2018-10-22T12:43:00]"/>
            <x15:cachedUniqueName index="2333" name="[БД1].[Дата/время].&amp;[2018-10-22T12:48:00]"/>
            <x15:cachedUniqueName index="2334" name="[БД1].[Дата/время].&amp;[2018-10-22T12:50:00]"/>
            <x15:cachedUniqueName index="2335" name="[БД1].[Дата/время].&amp;[2018-10-22T12:53:00]"/>
            <x15:cachedUniqueName index="2336" name="[БД1].[Дата/время].&amp;[2018-10-22T12:54:00]"/>
            <x15:cachedUniqueName index="2337" name="[БД1].[Дата/время].&amp;[2018-10-22T12:59:00]"/>
            <x15:cachedUniqueName index="2338" name="[БД1].[Дата/время].&amp;[2018-10-23T12:22:00]"/>
            <x15:cachedUniqueName index="2339" name="[БД1].[Дата/время].&amp;[2018-10-23T12:24:00]"/>
            <x15:cachedUniqueName index="2340" name="[БД1].[Дата/время].&amp;[2018-10-23T12:25:00]"/>
            <x15:cachedUniqueName index="2341" name="[БД1].[Дата/время].&amp;[2018-10-23T12:26:00]"/>
            <x15:cachedUniqueName index="2342" name="[БД1].[Дата/время].&amp;[2018-10-23T12:28:00]"/>
            <x15:cachedUniqueName index="2343" name="[БД1].[Дата/время].&amp;[2018-10-23T12:29:00]"/>
            <x15:cachedUniqueName index="2344" name="[БД1].[Дата/время].&amp;[2018-10-23T12:30:00]"/>
            <x15:cachedUniqueName index="2345" name="[БД1].[Дата/время].&amp;[2018-10-23T12:32:00]"/>
            <x15:cachedUniqueName index="2346" name="[БД1].[Дата/время].&amp;[2018-10-23T12:33:00]"/>
            <x15:cachedUniqueName index="2347" name="[БД1].[Дата/время].&amp;[2018-10-23T12:34:00]"/>
            <x15:cachedUniqueName index="2348" name="[БД1].[Дата/время].&amp;[2018-10-23T12:45:00]"/>
            <x15:cachedUniqueName index="2349" name="[БД1].[Дата/время].&amp;[2018-10-23T12:46:00]"/>
            <x15:cachedUniqueName index="2350" name="[БД1].[Дата/время].&amp;[2018-10-23T12:58:00]"/>
            <x15:cachedUniqueName index="2351" name="[БД1].[Дата/время].&amp;[2018-10-24T12:03:00]"/>
            <x15:cachedUniqueName index="2352" name="[БД1].[Дата/время].&amp;[2018-10-24T12:04:00]"/>
            <x15:cachedUniqueName index="2353" name="[БД1].[Дата/время].&amp;[2018-10-24T12:11:00]"/>
            <x15:cachedUniqueName index="2354" name="[БД1].[Дата/время].&amp;[2018-10-24T12:12:00]"/>
            <x15:cachedUniqueName index="2355" name="[БД1].[Дата/время].&amp;[2018-10-24T12:14:00]"/>
            <x15:cachedUniqueName index="2356" name="[БД1].[Дата/время].&amp;[2018-10-24T12:16:00]"/>
            <x15:cachedUniqueName index="2357" name="[БД1].[Дата/время].&amp;[2018-10-24T12:17:00]"/>
            <x15:cachedUniqueName index="2358" name="[БД1].[Дата/время].&amp;[2018-10-24T12:20:00]"/>
            <x15:cachedUniqueName index="2359" name="[БД1].[Дата/время].&amp;[2018-10-24T12:25:00]"/>
            <x15:cachedUniqueName index="2360" name="[БД1].[Дата/время].&amp;[2018-10-24T12:29:00]"/>
            <x15:cachedUniqueName index="2361" name="[БД1].[Дата/время].&amp;[2018-10-24T12:31:00]"/>
            <x15:cachedUniqueName index="2362" name="[БД1].[Дата/время].&amp;[2018-10-24T12:35:00]"/>
            <x15:cachedUniqueName index="2363" name="[БД1].[Дата/время].&amp;[2018-10-24T12:36:00]"/>
            <x15:cachedUniqueName index="2364" name="[БД1].[Дата/время].&amp;[2018-10-24T12:38:00]"/>
            <x15:cachedUniqueName index="2365" name="[БД1].[Дата/время].&amp;[2018-10-24T12:40:00]"/>
            <x15:cachedUniqueName index="2366" name="[БД1].[Дата/время].&amp;[2018-10-24T12:41:00]"/>
            <x15:cachedUniqueName index="2367" name="[БД1].[Дата/время].&amp;[2018-10-24T12:42:00]"/>
            <x15:cachedUniqueName index="2368" name="[БД1].[Дата/время].&amp;[2018-10-24T12:49:00]"/>
            <x15:cachedUniqueName index="2369" name="[БД1].[Дата/время].&amp;[2018-10-24T12:52:00]"/>
            <x15:cachedUniqueName index="2370" name="[БД1].[Дата/время].&amp;[2018-10-24T12:55:00]"/>
            <x15:cachedUniqueName index="2371" name="[БД1].[Дата/время].&amp;[2018-10-24T12:56:00]"/>
            <x15:cachedUniqueName index="2372" name="[БД1].[Дата/время].&amp;[2018-10-24T12:57:00]"/>
            <x15:cachedUniqueName index="2373" name="[БД1].[Дата/время].&amp;[2018-10-24T12:58:00]"/>
            <x15:cachedUniqueName index="2374" name="[БД1].[Дата/время].&amp;[2018-10-25T12:00:00]"/>
            <x15:cachedUniqueName index="2375" name="[БД1].[Дата/время].&amp;[2018-10-25T12:01:00]"/>
            <x15:cachedUniqueName index="2376" name="[БД1].[Дата/время].&amp;[2018-10-25T12:03:00]"/>
            <x15:cachedUniqueName index="2377" name="[БД1].[Дата/время].&amp;[2018-10-25T12:08:00]"/>
            <x15:cachedUniqueName index="2378" name="[БД1].[Дата/время].&amp;[2018-10-25T12:16:00]"/>
            <x15:cachedUniqueName index="2379" name="[БД1].[Дата/время].&amp;[2018-10-25T12:24:00]"/>
            <x15:cachedUniqueName index="2380" name="[БД1].[Дата/время].&amp;[2018-10-25T12:30:00]"/>
            <x15:cachedUniqueName index="2381" name="[БД1].[Дата/время].&amp;[2018-10-25T12:32:00]"/>
            <x15:cachedUniqueName index="2382" name="[БД1].[Дата/время].&amp;[2018-10-25T12:35:00]"/>
            <x15:cachedUniqueName index="2383" name="[БД1].[Дата/время].&amp;[2018-10-25T12:43:00]"/>
            <x15:cachedUniqueName index="2384" name="[БД1].[Дата/время].&amp;[2018-10-25T12:44:00]"/>
            <x15:cachedUniqueName index="2385" name="[БД1].[Дата/время].&amp;[2018-10-25T12:48:00]"/>
            <x15:cachedUniqueName index="2386" name="[БД1].[Дата/время].&amp;[2018-10-25T12:49:00]"/>
            <x15:cachedUniqueName index="2387" name="[БД1].[Дата/время].&amp;[2018-10-25T12:54:00]"/>
            <x15:cachedUniqueName index="2388" name="[БД1].[Дата/время].&amp;[2018-10-25T12:58:00]"/>
            <x15:cachedUniqueName index="2389" name="[БД1].[Дата/время].&amp;[2018-10-26T12:00:00]"/>
            <x15:cachedUniqueName index="2390" name="[БД1].[Дата/время].&amp;[2018-10-26T12:01:00]"/>
            <x15:cachedUniqueName index="2391" name="[БД1].[Дата/время].&amp;[2018-10-26T12:07:00]"/>
            <x15:cachedUniqueName index="2392" name="[БД1].[Дата/время].&amp;[2018-10-26T12:10:00]"/>
            <x15:cachedUniqueName index="2393" name="[БД1].[Дата/время].&amp;[2018-10-26T12:14:00]"/>
            <x15:cachedUniqueName index="2394" name="[БД1].[Дата/время].&amp;[2018-10-26T12:17:00]"/>
            <x15:cachedUniqueName index="2395" name="[БД1].[Дата/время].&amp;[2018-10-26T12:23:00]"/>
            <x15:cachedUniqueName index="2396" name="[БД1].[Дата/время].&amp;[2018-10-26T12:26:00]"/>
            <x15:cachedUniqueName index="2397" name="[БД1].[Дата/время].&amp;[2018-10-26T12:29:00]"/>
            <x15:cachedUniqueName index="2398" name="[БД1].[Дата/время].&amp;[2018-10-26T12:33:00]"/>
            <x15:cachedUniqueName index="2399" name="[БД1].[Дата/время].&amp;[2018-10-26T12:34:00]"/>
            <x15:cachedUniqueName index="2400" name="[БД1].[Дата/время].&amp;[2018-10-26T12:38:00]"/>
            <x15:cachedUniqueName index="2401" name="[БД1].[Дата/время].&amp;[2018-10-26T12:41:00]"/>
            <x15:cachedUniqueName index="2402" name="[БД1].[Дата/время].&amp;[2018-10-26T12:46:00]"/>
            <x15:cachedUniqueName index="2403" name="[БД1].[Дата/время].&amp;[2018-10-26T12:48:00]"/>
            <x15:cachedUniqueName index="2404" name="[БД1].[Дата/время].&amp;[2018-10-26T12:50:00]"/>
            <x15:cachedUniqueName index="2405" name="[БД1].[Дата/время].&amp;[2018-10-26T12:52:00]"/>
            <x15:cachedUniqueName index="2406" name="[БД1].[Дата/время].&amp;[2018-10-26T12:59:00]"/>
            <x15:cachedUniqueName index="2407" name="[БД1].[Дата/время].&amp;[2018-10-29T12:04:00]"/>
            <x15:cachedUniqueName index="2408" name="[БД1].[Дата/время].&amp;[2018-10-29T12:10:00]"/>
            <x15:cachedUniqueName index="2409" name="[БД1].[Дата/время].&amp;[2018-10-29T12:15:00]"/>
            <x15:cachedUniqueName index="2410" name="[БД1].[Дата/время].&amp;[2018-10-29T12:21:00]"/>
            <x15:cachedUniqueName index="2411" name="[БД1].[Дата/время].&amp;[2018-10-29T12:23:00]"/>
            <x15:cachedUniqueName index="2412" name="[БД1].[Дата/время].&amp;[2018-10-29T12:29:00]"/>
            <x15:cachedUniqueName index="2413" name="[БД1].[Дата/время].&amp;[2018-10-29T12:30:00]"/>
            <x15:cachedUniqueName index="2414" name="[БД1].[Дата/время].&amp;[2018-10-29T12:34:00]"/>
            <x15:cachedUniqueName index="2415" name="[БД1].[Дата/время].&amp;[2018-10-29T12:37:00]"/>
            <x15:cachedUniqueName index="2416" name="[БД1].[Дата/время].&amp;[2018-10-29T12:38:00]"/>
            <x15:cachedUniqueName index="2417" name="[БД1].[Дата/время].&amp;[2018-10-29T12:39:00]"/>
            <x15:cachedUniqueName index="2418" name="[БД1].[Дата/время].&amp;[2018-10-29T12:40:00]"/>
            <x15:cachedUniqueName index="2419" name="[БД1].[Дата/время].&amp;[2018-10-29T12:42:00]"/>
            <x15:cachedUniqueName index="2420" name="[БД1].[Дата/время].&amp;[2018-10-29T12:43:00]"/>
            <x15:cachedUniqueName index="2421" name="[БД1].[Дата/время].&amp;[2018-10-29T12:46:00]"/>
            <x15:cachedUniqueName index="2422" name="[БД1].[Дата/время].&amp;[2018-10-29T12:50:00]"/>
            <x15:cachedUniqueName index="2423" name="[БД1].[Дата/время].&amp;[2018-10-29T12:51:00]"/>
            <x15:cachedUniqueName index="2424" name="[БД1].[Дата/время].&amp;[2018-10-29T12:53:00]"/>
            <x15:cachedUniqueName index="2425" name="[БД1].[Дата/время].&amp;[2018-10-29T12:54:00]"/>
            <x15:cachedUniqueName index="2426" name="[БД1].[Дата/время].&amp;[2018-10-29T12:57:00]"/>
            <x15:cachedUniqueName index="2427" name="[БД1].[Дата/время].&amp;[2018-10-30T12:03:00]"/>
            <x15:cachedUniqueName index="2428" name="[БД1].[Дата/время].&amp;[2018-10-30T12:05:00]"/>
            <x15:cachedUniqueName index="2429" name="[БД1].[Дата/время].&amp;[2018-10-30T12:09:00]"/>
            <x15:cachedUniqueName index="2430" name="[БД1].[Дата/время].&amp;[2018-10-30T12:12:00]"/>
            <x15:cachedUniqueName index="2431" name="[БД1].[Дата/время].&amp;[2018-10-30T12:13:00]"/>
            <x15:cachedUniqueName index="2432" name="[БД1].[Дата/время].&amp;[2018-10-30T12:16:00]"/>
            <x15:cachedUniqueName index="2433" name="[БД1].[Дата/время].&amp;[2018-10-30T12:17:00]"/>
            <x15:cachedUniqueName index="2434" name="[БД1].[Дата/время].&amp;[2018-10-30T12:18:00]"/>
            <x15:cachedUniqueName index="2435" name="[БД1].[Дата/время].&amp;[2018-10-30T12:19:00]"/>
            <x15:cachedUniqueName index="2436" name="[БД1].[Дата/время].&amp;[2018-10-30T12:20:00]"/>
            <x15:cachedUniqueName index="2437" name="[БД1].[Дата/время].&amp;[2018-10-30T12:21:00]"/>
            <x15:cachedUniqueName index="2438" name="[БД1].[Дата/время].&amp;[2018-10-30T12:30:00]"/>
            <x15:cachedUniqueName index="2439" name="[БД1].[Дата/время].&amp;[2018-10-30T12:34:00]"/>
            <x15:cachedUniqueName index="2440" name="[БД1].[Дата/время].&amp;[2018-10-30T12:35:00]"/>
            <x15:cachedUniqueName index="2441" name="[БД1].[Дата/время].&amp;[2018-10-30T12:38:00]"/>
            <x15:cachedUniqueName index="2442" name="[БД1].[Дата/время].&amp;[2018-10-30T12:39:00]"/>
            <x15:cachedUniqueName index="2443" name="[БД1].[Дата/время].&amp;[2018-10-30T12:40:00]"/>
            <x15:cachedUniqueName index="2444" name="[БД1].[Дата/время].&amp;[2018-10-30T12:41:00]"/>
            <x15:cachedUniqueName index="2445" name="[БД1].[Дата/время].&amp;[2018-10-30T12:43:00]"/>
            <x15:cachedUniqueName index="2446" name="[БД1].[Дата/время].&amp;[2018-10-30T12:44:00]"/>
            <x15:cachedUniqueName index="2447" name="[БД1].[Дата/время].&amp;[2018-10-30T12:48:00]"/>
            <x15:cachedUniqueName index="2448" name="[БД1].[Дата/время].&amp;[2018-10-30T12:49:00]"/>
            <x15:cachedUniqueName index="2449" name="[БД1].[Дата/время].&amp;[2018-10-30T12:51:00]"/>
            <x15:cachedUniqueName index="2450" name="[БД1].[Дата/время].&amp;[2018-10-30T12:56:00]"/>
            <x15:cachedUniqueName index="2451" name="[БД1].[Дата/время].&amp;[2018-10-30T12:57:00]"/>
            <x15:cachedUniqueName index="2452" name="[БД1].[Дата/время].&amp;[2018-10-31T12:02:00]"/>
            <x15:cachedUniqueName index="2453" name="[БД1].[Дата/время].&amp;[2018-10-31T12:11:00]"/>
            <x15:cachedUniqueName index="2454" name="[БД1].[Дата/время].&amp;[2018-10-31T12:13:00]"/>
            <x15:cachedUniqueName index="2455" name="[БД1].[Дата/время].&amp;[2018-10-31T12:15:00]"/>
            <x15:cachedUniqueName index="2456" name="[БД1].[Дата/время].&amp;[2018-10-31T12:18:00]"/>
            <x15:cachedUniqueName index="2457" name="[БД1].[Дата/время].&amp;[2018-10-31T12:19:00]"/>
            <x15:cachedUniqueName index="2458" name="[БД1].[Дата/время].&amp;[2018-10-31T12:22:00]"/>
            <x15:cachedUniqueName index="2459" name="[БД1].[Дата/время].&amp;[2018-10-31T12:23:00]"/>
            <x15:cachedUniqueName index="2460" name="[БД1].[Дата/время].&amp;[2018-10-31T12:25:00]"/>
            <x15:cachedUniqueName index="2461" name="[БД1].[Дата/время].&amp;[2018-10-31T12:34:00]"/>
            <x15:cachedUniqueName index="2462" name="[БД1].[Дата/время].&amp;[2018-10-31T12:40:00]"/>
            <x15:cachedUniqueName index="2463" name="[БД1].[Дата/время].&amp;[2018-10-31T12:42:00]"/>
            <x15:cachedUniqueName index="2464" name="[БД1].[Дата/время].&amp;[2018-10-31T12:49:00]"/>
            <x15:cachedUniqueName index="2465" name="[БД1].[Дата/время].&amp;[2018-10-31T12:52:00]"/>
            <x15:cachedUniqueName index="2466" name="[БД1].[Дата/время].&amp;[2018-10-31T12:57:00]"/>
            <x15:cachedUniqueName index="2467" name="[БД1].[Дата/время].&amp;[2018-11-01T12:05:00]"/>
            <x15:cachedUniqueName index="2468" name="[БД1].[Дата/время].&amp;[2018-11-01T12:06:00]"/>
            <x15:cachedUniqueName index="2469" name="[БД1].[Дата/время].&amp;[2018-11-01T12:07:00]"/>
            <x15:cachedUniqueName index="2470" name="[БД1].[Дата/время].&amp;[2018-11-01T12:08:00]"/>
            <x15:cachedUniqueName index="2471" name="[БД1].[Дата/время].&amp;[2018-11-01T12:12:00]"/>
            <x15:cachedUniqueName index="2472" name="[БД1].[Дата/время].&amp;[2018-11-01T12:19:00]"/>
            <x15:cachedUniqueName index="2473" name="[БД1].[Дата/время].&amp;[2018-11-01T12:20:00]"/>
            <x15:cachedUniqueName index="2474" name="[БД1].[Дата/время].&amp;[2018-11-01T12:22:00]"/>
            <x15:cachedUniqueName index="2475" name="[БД1].[Дата/время].&amp;[2018-11-01T12:24:00]"/>
            <x15:cachedUniqueName index="2476" name="[БД1].[Дата/время].&amp;[2018-11-01T12:26:00]"/>
            <x15:cachedUniqueName index="2477" name="[БД1].[Дата/время].&amp;[2018-11-01T12:31:00]"/>
            <x15:cachedUniqueName index="2478" name="[БД1].[Дата/время].&amp;[2018-11-01T12:36:00]"/>
            <x15:cachedUniqueName index="2479" name="[БД1].[Дата/время].&amp;[2018-11-01T12:40:00]"/>
            <x15:cachedUniqueName index="2480" name="[БД1].[Дата/время].&amp;[2018-11-01T12:47:00]"/>
            <x15:cachedUniqueName index="2481" name="[БД1].[Дата/время].&amp;[2018-11-01T12:51:00]"/>
            <x15:cachedUniqueName index="2482" name="[БД1].[Дата/время].&amp;[2018-11-01T12:58:00]"/>
            <x15:cachedUniqueName index="2483" name="[БД1].[Дата/время].&amp;[2018-11-02T12:00:00]"/>
            <x15:cachedUniqueName index="2484" name="[БД1].[Дата/время].&amp;[2018-11-02T12:03:00]"/>
            <x15:cachedUniqueName index="2485" name="[БД1].[Дата/время].&amp;[2018-11-02T12:05:00]"/>
            <x15:cachedUniqueName index="2486" name="[БД1].[Дата/время].&amp;[2018-11-02T12:08:00]"/>
            <x15:cachedUniqueName index="2487" name="[БД1].[Дата/время].&amp;[2018-11-02T12:09:00]"/>
            <x15:cachedUniqueName index="2488" name="[БД1].[Дата/время].&amp;[2018-11-02T12:13:00]"/>
            <x15:cachedUniqueName index="2489" name="[БД1].[Дата/время].&amp;[2018-11-02T12:15:00]"/>
            <x15:cachedUniqueName index="2490" name="[БД1].[Дата/время].&amp;[2018-11-02T12:20:00]"/>
            <x15:cachedUniqueName index="2491" name="[БД1].[Дата/время].&amp;[2018-11-02T12:22:00]"/>
            <x15:cachedUniqueName index="2492" name="[БД1].[Дата/время].&amp;[2018-11-02T12:23:00]"/>
            <x15:cachedUniqueName index="2493" name="[БД1].[Дата/время].&amp;[2018-11-02T12:25:00]"/>
            <x15:cachedUniqueName index="2494" name="[БД1].[Дата/время].&amp;[2018-11-02T12:27:00]"/>
            <x15:cachedUniqueName index="2495" name="[БД1].[Дата/время].&amp;[2018-11-02T12:28:00]"/>
            <x15:cachedUniqueName index="2496" name="[БД1].[Дата/время].&amp;[2018-11-02T12:31:00]"/>
            <x15:cachedUniqueName index="2497" name="[БД1].[Дата/время].&amp;[2018-11-02T12:33:00]"/>
            <x15:cachedUniqueName index="2498" name="[БД1].[Дата/время].&amp;[2018-11-02T12:35:00]"/>
            <x15:cachedUniqueName index="2499" name="[БД1].[Дата/время].&amp;[2018-11-02T12:38:00]"/>
            <x15:cachedUniqueName index="2500" name="[БД1].[Дата/время].&amp;[2018-11-02T12:40:00]"/>
            <x15:cachedUniqueName index="2501" name="[БД1].[Дата/время].&amp;[2018-11-02T12:41:00]"/>
            <x15:cachedUniqueName index="2502" name="[БД1].[Дата/время].&amp;[2018-11-02T12:44:00]"/>
            <x15:cachedUniqueName index="2503" name="[БД1].[Дата/время].&amp;[2018-11-02T12:45:00]"/>
            <x15:cachedUniqueName index="2504" name="[БД1].[Дата/время].&amp;[2018-11-02T12:46:00]"/>
            <x15:cachedUniqueName index="2505" name="[БД1].[Дата/время].&amp;[2018-11-02T12:50:00]"/>
            <x15:cachedUniqueName index="2506" name="[БД1].[Дата/время].&amp;[2018-11-02T12:51:00]"/>
            <x15:cachedUniqueName index="2507" name="[БД1].[Дата/время].&amp;[2018-11-02T12:54:00]"/>
            <x15:cachedUniqueName index="2508" name="[БД1].[Дата/время].&amp;[2018-11-02T12:56:00]"/>
            <x15:cachedUniqueName index="2509" name="[БД1].[Дата/время].&amp;[2018-11-02T12:58:00]"/>
            <x15:cachedUniqueName index="2510" name="[БД1].[Дата/время].&amp;[2018-11-02T12:59:00]"/>
            <x15:cachedUniqueName index="2511" name="[БД1].[Дата/время].&amp;[2018-11-03T12:25:00]"/>
            <x15:cachedUniqueName index="2512" name="[БД1].[Дата/время].&amp;[2018-11-03T12:31:00]"/>
            <x15:cachedUniqueName index="2513" name="[БД1].[Дата/время].&amp;[2018-11-05T12:08:00]"/>
            <x15:cachedUniqueName index="2514" name="[БД1].[Дата/время].&amp;[2018-11-06T12:02:00]"/>
            <x15:cachedUniqueName index="2515" name="[БД1].[Дата/время].&amp;[2018-11-06T12:05:00]"/>
            <x15:cachedUniqueName index="2516" name="[БД1].[Дата/время].&amp;[2018-11-06T12:07:00]"/>
            <x15:cachedUniqueName index="2517" name="[БД1].[Дата/время].&amp;[2018-11-06T12:10:00]"/>
            <x15:cachedUniqueName index="2518" name="[БД1].[Дата/время].&amp;[2018-11-06T12:11:00]"/>
            <x15:cachedUniqueName index="2519" name="[БД1].[Дата/время].&amp;[2018-11-06T12:21:00]"/>
            <x15:cachedUniqueName index="2520" name="[БД1].[Дата/время].&amp;[2018-11-06T12:24:00]"/>
            <x15:cachedUniqueName index="2521" name="[БД1].[Дата/время].&amp;[2018-11-06T12:26:00]"/>
            <x15:cachedUniqueName index="2522" name="[БД1].[Дата/время].&amp;[2018-11-06T12:29:00]"/>
            <x15:cachedUniqueName index="2523" name="[БД1].[Дата/время].&amp;[2018-11-06T12:31:00]"/>
            <x15:cachedUniqueName index="2524" name="[БД1].[Дата/время].&amp;[2018-11-06T12:32:00]"/>
            <x15:cachedUniqueName index="2525" name="[БД1].[Дата/время].&amp;[2018-11-06T12:46:00]"/>
            <x15:cachedUniqueName index="2526" name="[БД1].[Дата/время].&amp;[2018-11-06T12:47:00]"/>
            <x15:cachedUniqueName index="2527" name="[БД1].[Дата/время].&amp;[2018-11-06T12:48:00]"/>
            <x15:cachedUniqueName index="2528" name="[БД1].[Дата/время].&amp;[2018-11-06T12:53:00]"/>
            <x15:cachedUniqueName index="2529" name="[БД1].[Дата/время].&amp;[2018-11-07T12:01:00]"/>
            <x15:cachedUniqueName index="2530" name="[БД1].[Дата/время].&amp;[2018-11-07T12:05:00]"/>
            <x15:cachedUniqueName index="2531" name="[БД1].[Дата/время].&amp;[2018-11-07T12:06:00]"/>
            <x15:cachedUniqueName index="2532" name="[БД1].[Дата/время].&amp;[2018-11-07T12:14:00]"/>
            <x15:cachedUniqueName index="2533" name="[БД1].[Дата/время].&amp;[2018-11-07T12:16:00]"/>
            <x15:cachedUniqueName index="2534" name="[БД1].[Дата/время].&amp;[2018-11-07T12:19:00]"/>
            <x15:cachedUniqueName index="2535" name="[БД1].[Дата/время].&amp;[2018-11-07T12:21:00]"/>
            <x15:cachedUniqueName index="2536" name="[БД1].[Дата/время].&amp;[2018-11-07T12:27:00]"/>
            <x15:cachedUniqueName index="2537" name="[БД1].[Дата/время].&amp;[2018-11-07T12:30:00]"/>
            <x15:cachedUniqueName index="2538" name="[БД1].[Дата/время].&amp;[2018-11-07T12:31:00]"/>
            <x15:cachedUniqueName index="2539" name="[БД1].[Дата/время].&amp;[2018-11-07T12:34:00]"/>
            <x15:cachedUniqueName index="2540" name="[БД1].[Дата/время].&amp;[2018-11-07T12:44:00]"/>
            <x15:cachedUniqueName index="2541" name="[БД1].[Дата/время].&amp;[2018-11-07T12:47:00]"/>
            <x15:cachedUniqueName index="2542" name="[БД1].[Дата/время].&amp;[2018-11-07T12:48:00]"/>
            <x15:cachedUniqueName index="2543" name="[БД1].[Дата/время].&amp;[2018-11-07T12:51:00]"/>
            <x15:cachedUniqueName index="2544" name="[БД1].[Дата/время].&amp;[2018-11-07T12:53:00]"/>
            <x15:cachedUniqueName index="2545" name="[БД1].[Дата/время].&amp;[2018-11-07T12:54:00]"/>
            <x15:cachedUniqueName index="2546" name="[БД1].[Дата/время].&amp;[2018-11-07T12:55:00]"/>
            <x15:cachedUniqueName index="2547" name="[БД1].[Дата/время].&amp;[2018-11-07T12:56:00]"/>
            <x15:cachedUniqueName index="2548" name="[БД1].[Дата/время].&amp;[2018-11-07T12:59:00]"/>
            <x15:cachedUniqueName index="2549" name="[БД1].[Дата/время].&amp;[2018-11-08T12:04:00]"/>
            <x15:cachedUniqueName index="2550" name="[БД1].[Дата/время].&amp;[2018-11-08T12:28:00]"/>
            <x15:cachedUniqueName index="2551" name="[БД1].[Дата/время].&amp;[2018-11-08T12:31:00]"/>
            <x15:cachedUniqueName index="2552" name="[БД1].[Дата/время].&amp;[2018-11-08T12:32:00]"/>
            <x15:cachedUniqueName index="2553" name="[БД1].[Дата/время].&amp;[2018-11-08T12:33:00]"/>
            <x15:cachedUniqueName index="2554" name="[БД1].[Дата/время].&amp;[2018-11-08T12:34:00]"/>
            <x15:cachedUniqueName index="2555" name="[БД1].[Дата/время].&amp;[2018-11-08T12:35:00]"/>
            <x15:cachedUniqueName index="2556" name="[БД1].[Дата/время].&amp;[2018-11-08T12:40:00]"/>
            <x15:cachedUniqueName index="2557" name="[БД1].[Дата/время].&amp;[2018-11-08T12:41:00]"/>
            <x15:cachedUniqueName index="2558" name="[БД1].[Дата/время].&amp;[2018-11-09T12:03:00]"/>
            <x15:cachedUniqueName index="2559" name="[БД1].[Дата/время].&amp;[2018-11-09T12:13:00]"/>
            <x15:cachedUniqueName index="2560" name="[БД1].[Дата/время].&amp;[2018-11-09T12:20:00]"/>
            <x15:cachedUniqueName index="2561" name="[БД1].[Дата/время].&amp;[2018-11-09T12:21:00]"/>
            <x15:cachedUniqueName index="2562" name="[БД1].[Дата/время].&amp;[2018-11-09T12:22:00]"/>
            <x15:cachedUniqueName index="2563" name="[БД1].[Дата/время].&amp;[2018-11-09T12:24:00]"/>
            <x15:cachedUniqueName index="2564" name="[БД1].[Дата/время].&amp;[2018-11-09T12:43:00]"/>
            <x15:cachedUniqueName index="2565" name="[БД1].[Дата/время].&amp;[2018-11-09T12:45:00]"/>
            <x15:cachedUniqueName index="2566" name="[БД1].[Дата/время].&amp;[2018-11-09T12:48:00]"/>
            <x15:cachedUniqueName index="2567" name="[БД1].[Дата/время].&amp;[2018-11-09T12:50:00]"/>
            <x15:cachedUniqueName index="2568" name="[БД1].[Дата/время].&amp;[2018-11-09T12:51:00]"/>
            <x15:cachedUniqueName index="2569" name="[БД1].[Дата/время].&amp;[2018-11-09T12:53:00]"/>
            <x15:cachedUniqueName index="2570" name="[БД1].[Дата/время].&amp;[2018-11-09T12:54:00]"/>
            <x15:cachedUniqueName index="2571" name="[БД1].[Дата/время].&amp;[2018-11-09T12:59:00]"/>
            <x15:cachedUniqueName index="2572" name="[БД1].[Дата/время].&amp;[2018-11-10T12:28:00]"/>
            <x15:cachedUniqueName index="2573" name="[БД1].[Дата/время].&amp;[2018-11-10T12:47:00]"/>
            <x15:cachedUniqueName index="2574" name="[БД1].[Дата/время].&amp;[2018-11-12T12:02:00]"/>
            <x15:cachedUniqueName index="2575" name="[БД1].[Дата/время].&amp;[2018-11-12T12:04:00]"/>
            <x15:cachedUniqueName index="2576" name="[БД1].[Дата/время].&amp;[2018-11-12T12:05:00]"/>
            <x15:cachedUniqueName index="2577" name="[БД1].[Дата/время].&amp;[2018-11-12T12:07:00]"/>
            <x15:cachedUniqueName index="2578" name="[БД1].[Дата/время].&amp;[2018-11-12T12:08:00]"/>
            <x15:cachedUniqueName index="2579" name="[БД1].[Дата/время].&amp;[2018-11-12T12:09:00]"/>
            <x15:cachedUniqueName index="2580" name="[БД1].[Дата/время].&amp;[2018-11-12T12:13:00]"/>
            <x15:cachedUniqueName index="2581" name="[БД1].[Дата/время].&amp;[2018-11-12T12:17:00]"/>
            <x15:cachedUniqueName index="2582" name="[БД1].[Дата/время].&amp;[2018-11-12T12:21:00]"/>
            <x15:cachedUniqueName index="2583" name="[БД1].[Дата/время].&amp;[2018-11-12T12:23:00]"/>
            <x15:cachedUniqueName index="2584" name="[БД1].[Дата/время].&amp;[2018-11-12T12:30:00]"/>
            <x15:cachedUniqueName index="2585" name="[БД1].[Дата/время].&amp;[2018-11-12T12:31:00]"/>
            <x15:cachedUniqueName index="2586" name="[БД1].[Дата/время].&amp;[2018-11-12T12:35:00]"/>
            <x15:cachedUniqueName index="2587" name="[БД1].[Дата/время].&amp;[2018-11-12T12:38:00]"/>
            <x15:cachedUniqueName index="2588" name="[БД1].[Дата/время].&amp;[2018-11-12T12:41:00]"/>
            <x15:cachedUniqueName index="2589" name="[БД1].[Дата/время].&amp;[2018-11-12T12:43:00]"/>
            <x15:cachedUniqueName index="2590" name="[БД1].[Дата/время].&amp;[2018-11-12T12:44:00]"/>
            <x15:cachedUniqueName index="2591" name="[БД1].[Дата/время].&amp;[2018-11-12T12:48:00]"/>
            <x15:cachedUniqueName index="2592" name="[БД1].[Дата/время].&amp;[2018-11-12T12:49:00]"/>
            <x15:cachedUniqueName index="2593" name="[БД1].[Дата/время].&amp;[2018-11-12T12:50:00]"/>
            <x15:cachedUniqueName index="2594" name="[БД1].[Дата/время].&amp;[2018-11-12T12:52:00]"/>
            <x15:cachedUniqueName index="2595" name="[БД1].[Дата/время].&amp;[2018-11-12T12:54:00]"/>
            <x15:cachedUniqueName index="2596" name="[БД1].[Дата/время].&amp;[2018-11-12T12:55:00]"/>
            <x15:cachedUniqueName index="2597" name="[БД1].[Дата/время].&amp;[2018-11-12T12:56:00]"/>
            <x15:cachedUniqueName index="2598" name="[БД1].[Дата/время].&amp;[2018-11-12T12:57:00]"/>
            <x15:cachedUniqueName index="2599" name="[БД1].[Дата/время].&amp;[2018-11-12T12:59:00]"/>
            <x15:cachedUniqueName index="2600" name="[БД1].[Дата/время].&amp;[2018-11-13T12:04:00]"/>
            <x15:cachedUniqueName index="2601" name="[БД1].[Дата/время].&amp;[2018-11-13T12:09:00]"/>
            <x15:cachedUniqueName index="2602" name="[БД1].[Дата/время].&amp;[2018-11-13T12:15:00]"/>
            <x15:cachedUniqueName index="2603" name="[БД1].[Дата/время].&amp;[2018-11-13T12:16:00]"/>
            <x15:cachedUniqueName index="2604" name="[БД1].[Дата/время].&amp;[2018-11-13T12:18:00]"/>
            <x15:cachedUniqueName index="2605" name="[БД1].[Дата/время].&amp;[2018-11-13T12:19:00]"/>
            <x15:cachedUniqueName index="2606" name="[БД1].[Дата/время].&amp;[2018-11-13T12:24:00]"/>
            <x15:cachedUniqueName index="2607" name="[БД1].[Дата/время].&amp;[2018-11-13T12:25:00]"/>
            <x15:cachedUniqueName index="2608" name="[БД1].[Дата/время].&amp;[2018-11-13T12:26:00]"/>
            <x15:cachedUniqueName index="2609" name="[БД1].[Дата/время].&amp;[2018-11-13T12:29:00]"/>
            <x15:cachedUniqueName index="2610" name="[БД1].[Дата/время].&amp;[2018-11-13T12:30:00]"/>
            <x15:cachedUniqueName index="2611" name="[БД1].[Дата/время].&amp;[2018-11-13T12:32:00]"/>
            <x15:cachedUniqueName index="2612" name="[БД1].[Дата/время].&amp;[2018-11-13T12:34:00]"/>
            <x15:cachedUniqueName index="2613" name="[БД1].[Дата/время].&amp;[2018-11-13T12:35:00]"/>
            <x15:cachedUniqueName index="2614" name="[БД1].[Дата/время].&amp;[2018-11-13T12:39:00]"/>
            <x15:cachedUniqueName index="2615" name="[БД1].[Дата/время].&amp;[2018-11-13T12:51:00]"/>
            <x15:cachedUniqueName index="2616" name="[БД1].[Дата/время].&amp;[2018-11-13T12:55:00]"/>
            <x15:cachedUniqueName index="2617" name="[БД1].[Дата/время].&amp;[2018-11-14T12:01:00]"/>
            <x15:cachedUniqueName index="2618" name="[БД1].[Дата/время].&amp;[2018-11-14T12:03:00]"/>
            <x15:cachedUniqueName index="2619" name="[БД1].[Дата/время].&amp;[2018-11-14T12:10:00]"/>
            <x15:cachedUniqueName index="2620" name="[БД1].[Дата/время].&amp;[2018-11-14T12:12:00]"/>
            <x15:cachedUniqueName index="2621" name="[БД1].[Дата/время].&amp;[2018-11-14T12:23:00]"/>
            <x15:cachedUniqueName index="2622" name="[БД1].[Дата/время].&amp;[2018-11-14T12:25:00]"/>
            <x15:cachedUniqueName index="2623" name="[БД1].[Дата/время].&amp;[2018-11-14T12:26:00]"/>
            <x15:cachedUniqueName index="2624" name="[БД1].[Дата/время].&amp;[2018-11-14T12:27:00]"/>
            <x15:cachedUniqueName index="2625" name="[БД1].[Дата/время].&amp;[2018-11-14T12:29:00]"/>
            <x15:cachedUniqueName index="2626" name="[БД1].[Дата/время].&amp;[2018-11-14T12:32:00]"/>
            <x15:cachedUniqueName index="2627" name="[БД1].[Дата/время].&amp;[2018-11-14T12:36:00]"/>
            <x15:cachedUniqueName index="2628" name="[БД1].[Дата/время].&amp;[2018-11-14T12:38:00]"/>
            <x15:cachedUniqueName index="2629" name="[БД1].[Дата/время].&amp;[2018-11-14T12:40:00]"/>
            <x15:cachedUniqueName index="2630" name="[БД1].[Дата/время].&amp;[2018-11-14T12:43:00]"/>
            <x15:cachedUniqueName index="2631" name="[БД1].[Дата/время].&amp;[2018-11-14T12:56:00]"/>
            <x15:cachedUniqueName index="2632" name="[БД1].[Дата/время].&amp;[2018-11-15T12:01:00]"/>
            <x15:cachedUniqueName index="2633" name="[БД1].[Дата/время].&amp;[2018-11-15T12:02:00]"/>
            <x15:cachedUniqueName index="2634" name="[БД1].[Дата/время].&amp;[2018-11-15T12:05:00]"/>
            <x15:cachedUniqueName index="2635" name="[БД1].[Дата/время].&amp;[2018-11-15T12:14:00]"/>
            <x15:cachedUniqueName index="2636" name="[БД1].[Дата/время].&amp;[2018-11-15T12:25:00]"/>
            <x15:cachedUniqueName index="2637" name="[БД1].[Дата/время].&amp;[2018-11-15T12:27:00]"/>
            <x15:cachedUniqueName index="2638" name="[БД1].[Дата/время].&amp;[2018-11-15T12:30:00]"/>
            <x15:cachedUniqueName index="2639" name="[БД1].[Дата/время].&amp;[2018-11-15T12:32:00]"/>
            <x15:cachedUniqueName index="2640" name="[БД1].[Дата/время].&amp;[2018-11-15T12:44:00]"/>
            <x15:cachedUniqueName index="2641" name="[БД1].[Дата/время].&amp;[2018-11-15T12:47:00]"/>
            <x15:cachedUniqueName index="2642" name="[БД1].[Дата/время].&amp;[2018-11-15T12:48:00]"/>
            <x15:cachedUniqueName index="2643" name="[БД1].[Дата/время].&amp;[2018-11-15T12:56:00]"/>
            <x15:cachedUniqueName index="2644" name="[БД1].[Дата/время].&amp;[2018-11-16T12:02:00]"/>
            <x15:cachedUniqueName index="2645" name="[БД1].[Дата/время].&amp;[2018-11-16T12:04:00]"/>
            <x15:cachedUniqueName index="2646" name="[БД1].[Дата/время].&amp;[2018-11-16T12:07:00]"/>
            <x15:cachedUniqueName index="2647" name="[БД1].[Дата/время].&amp;[2018-11-16T12:12:00]"/>
            <x15:cachedUniqueName index="2648" name="[БД1].[Дата/время].&amp;[2018-11-16T12:13:00]"/>
            <x15:cachedUniqueName index="2649" name="[БД1].[Дата/время].&amp;[2018-11-16T12:22:00]"/>
            <x15:cachedUniqueName index="2650" name="[БД1].[Дата/время].&amp;[2018-11-16T12:25:00]"/>
            <x15:cachedUniqueName index="2651" name="[БД1].[Дата/время].&amp;[2018-11-16T12:26:00]"/>
            <x15:cachedUniqueName index="2652" name="[БД1].[Дата/время].&amp;[2018-11-16T12:27:00]"/>
            <x15:cachedUniqueName index="2653" name="[БД1].[Дата/время].&amp;[2018-11-16T12:28:00]"/>
            <x15:cachedUniqueName index="2654" name="[БД1].[Дата/время].&amp;[2018-11-16T12:31:00]"/>
            <x15:cachedUniqueName index="2655" name="[БД1].[Дата/время].&amp;[2018-11-16T12:32:00]"/>
            <x15:cachedUniqueName index="2656" name="[БД1].[Дата/время].&amp;[2018-11-16T12:34:00]"/>
            <x15:cachedUniqueName index="2657" name="[БД1].[Дата/время].&amp;[2018-11-16T12:36:00]"/>
            <x15:cachedUniqueName index="2658" name="[БД1].[Дата/время].&amp;[2018-11-16T12:37:00]"/>
            <x15:cachedUniqueName index="2659" name="[БД1].[Дата/время].&amp;[2018-11-16T12:49:00]"/>
            <x15:cachedUniqueName index="2660" name="[БД1].[Дата/время].&amp;[2018-11-16T12:53:00]"/>
            <x15:cachedUniqueName index="2661" name="[БД1].[Дата/время].&amp;[2018-11-16T12:55:00]"/>
            <x15:cachedUniqueName index="2662" name="[БД1].[Дата/время].&amp;[2018-11-16T12:58:00]"/>
            <x15:cachedUniqueName index="2663" name="[БД1].[Дата/время].&amp;[2018-11-18T12:39:00]"/>
            <x15:cachedUniqueName index="2664" name="[БД1].[Дата/время].&amp;[2018-11-18T12:43:00]"/>
            <x15:cachedUniqueName index="2665" name="[БД1].[Дата/время].&amp;[2018-11-19T12:03:00]"/>
            <x15:cachedUniqueName index="2666" name="[БД1].[Дата/время].&amp;[2018-11-19T12:12:00]"/>
            <x15:cachedUniqueName index="2667" name="[БД1].[Дата/время].&amp;[2018-11-19T12:14:00]"/>
            <x15:cachedUniqueName index="2668" name="[БД1].[Дата/время].&amp;[2018-11-19T12:17:00]"/>
            <x15:cachedUniqueName index="2669" name="[БД1].[Дата/время].&amp;[2018-11-19T12:19:00]"/>
            <x15:cachedUniqueName index="2670" name="[БД1].[Дата/время].&amp;[2018-11-19T12:20:00]"/>
            <x15:cachedUniqueName index="2671" name="[БД1].[Дата/время].&amp;[2018-11-19T12:21:00]"/>
            <x15:cachedUniqueName index="2672" name="[БД1].[Дата/время].&amp;[2018-11-19T12:23:00]"/>
            <x15:cachedUniqueName index="2673" name="[БД1].[Дата/время].&amp;[2018-11-19T12:25:00]"/>
            <x15:cachedUniqueName index="2674" name="[БД1].[Дата/время].&amp;[2018-11-19T12:26:00]"/>
            <x15:cachedUniqueName index="2675" name="[БД1].[Дата/время].&amp;[2018-11-19T12:27:00]"/>
            <x15:cachedUniqueName index="2676" name="[БД1].[Дата/время].&amp;[2018-11-19T12:28:00]"/>
            <x15:cachedUniqueName index="2677" name="[БД1].[Дата/время].&amp;[2018-11-19T12:39:00]"/>
            <x15:cachedUniqueName index="2678" name="[БД1].[Дата/время].&amp;[2018-11-19T12:41:00]"/>
            <x15:cachedUniqueName index="2679" name="[БД1].[Дата/время].&amp;[2018-11-19T12:45:00]"/>
            <x15:cachedUniqueName index="2680" name="[БД1].[Дата/время].&amp;[2018-11-19T12:46:00]"/>
            <x15:cachedUniqueName index="2681" name="[БД1].[Дата/время].&amp;[2018-11-19T12:47:00]"/>
            <x15:cachedUniqueName index="2682" name="[БД1].[Дата/время].&amp;[2018-11-19T12:49:00]"/>
            <x15:cachedUniqueName index="2683" name="[БД1].[Дата/время].&amp;[2018-11-19T12:50:00]"/>
            <x15:cachedUniqueName index="2684" name="[БД1].[Дата/время].&amp;[2018-11-19T12:53:00]"/>
            <x15:cachedUniqueName index="2685" name="[БД1].[Дата/время].&amp;[2018-11-19T12:57:00]"/>
            <x15:cachedUniqueName index="2686" name="[БД1].[Дата/время].&amp;[2018-11-19T12:59:00]"/>
            <x15:cachedUniqueName index="2687" name="[БД1].[Дата/время].&amp;[2018-11-20T12:04:00]"/>
            <x15:cachedUniqueName index="2688" name="[БД1].[Дата/время].&amp;[2018-11-20T12:08:00]"/>
            <x15:cachedUniqueName index="2689" name="[БД1].[Дата/время].&amp;[2018-11-20T12:17:00]"/>
            <x15:cachedUniqueName index="2690" name="[БД1].[Дата/время].&amp;[2018-11-20T12:23:00]"/>
            <x15:cachedUniqueName index="2691" name="[БД1].[Дата/время].&amp;[2018-11-20T12:24:00]"/>
            <x15:cachedUniqueName index="2692" name="[БД1].[Дата/время].&amp;[2018-11-20T12:28:00]"/>
            <x15:cachedUniqueName index="2693" name="[БД1].[Дата/время].&amp;[2018-11-20T12:30:00]"/>
            <x15:cachedUniqueName index="2694" name="[БД1].[Дата/время].&amp;[2018-11-20T12:33:00]"/>
            <x15:cachedUniqueName index="2695" name="[БД1].[Дата/время].&amp;[2018-11-20T12:34:00]"/>
            <x15:cachedUniqueName index="2696" name="[БД1].[Дата/время].&amp;[2018-11-20T12:37:00]"/>
            <x15:cachedUniqueName index="2697" name="[БД1].[Дата/время].&amp;[2018-11-20T12:42:00]"/>
            <x15:cachedUniqueName index="2698" name="[БД1].[Дата/время].&amp;[2018-11-20T12:47:00]"/>
            <x15:cachedUniqueName index="2699" name="[БД1].[Дата/время].&amp;[2018-11-20T12:50:00]"/>
            <x15:cachedUniqueName index="2700" name="[БД1].[Дата/время].&amp;[2018-11-20T12:54:00]"/>
            <x15:cachedUniqueName index="2701" name="[БД1].[Дата/время].&amp;[2018-11-20T12:57:00]"/>
            <x15:cachedUniqueName index="2702" name="[БД1].[Дата/время].&amp;[2018-11-21T12:05:00]"/>
            <x15:cachedUniqueName index="2703" name="[БД1].[Дата/время].&amp;[2018-11-21T12:08:00]"/>
            <x15:cachedUniqueName index="2704" name="[БД1].[Дата/время].&amp;[2018-11-21T12:09:00]"/>
            <x15:cachedUniqueName index="2705" name="[БД1].[Дата/время].&amp;[2018-11-21T12:14:00]"/>
            <x15:cachedUniqueName index="2706" name="[БД1].[Дата/время].&amp;[2018-11-21T12:21:00]"/>
            <x15:cachedUniqueName index="2707" name="[БД1].[Дата/время].&amp;[2018-11-21T12:22:00]"/>
            <x15:cachedUniqueName index="2708" name="[БД1].[Дата/время].&amp;[2018-11-21T12:25:00]"/>
            <x15:cachedUniqueName index="2709" name="[БД1].[Дата/время].&amp;[2018-11-21T12:26:00]"/>
            <x15:cachedUniqueName index="2710" name="[БД1].[Дата/время].&amp;[2018-11-21T12:28:00]"/>
            <x15:cachedUniqueName index="2711" name="[БД1].[Дата/время].&amp;[2018-11-21T12:30:00]"/>
            <x15:cachedUniqueName index="2712" name="[БД1].[Дата/время].&amp;[2018-11-21T12:35:00]"/>
            <x15:cachedUniqueName index="2713" name="[БД1].[Дата/время].&amp;[2018-11-21T12:36:00]"/>
            <x15:cachedUniqueName index="2714" name="[БД1].[Дата/время].&amp;[2018-11-21T12:38:00]"/>
            <x15:cachedUniqueName index="2715" name="[БД1].[Дата/время].&amp;[2018-11-21T12:39:00]"/>
            <x15:cachedUniqueName index="2716" name="[БД1].[Дата/время].&amp;[2018-11-21T12:40:00]"/>
            <x15:cachedUniqueName index="2717" name="[БД1].[Дата/время].&amp;[2018-11-21T12:43:00]"/>
            <x15:cachedUniqueName index="2718" name="[БД1].[Дата/время].&amp;[2018-11-21T12:48:00]"/>
            <x15:cachedUniqueName index="2719" name="[БД1].[Дата/время].&amp;[2018-11-21T12:58:00]"/>
            <x15:cachedUniqueName index="2720" name="[БД1].[Дата/время].&amp;[2018-11-21T12:59:00]"/>
            <x15:cachedUniqueName index="2721" name="[БД1].[Дата/время].&amp;[2018-11-22T12:09:00]"/>
            <x15:cachedUniqueName index="2722" name="[БД1].[Дата/время].&amp;[2018-11-22T12:10:00]"/>
            <x15:cachedUniqueName index="2723" name="[БД1].[Дата/время].&amp;[2018-11-22T12:11:00]"/>
            <x15:cachedUniqueName index="2724" name="[БД1].[Дата/время].&amp;[2018-11-22T12:13:00]"/>
            <x15:cachedUniqueName index="2725" name="[БД1].[Дата/время].&amp;[2018-11-22T12:14:00]"/>
            <x15:cachedUniqueName index="2726" name="[БД1].[Дата/время].&amp;[2018-11-22T12:16:00]"/>
            <x15:cachedUniqueName index="2727" name="[БД1].[Дата/время].&amp;[2018-11-22T12:26:00]"/>
            <x15:cachedUniqueName index="2728" name="[БД1].[Дата/время].&amp;[2018-11-22T12:30:00]"/>
            <x15:cachedUniqueName index="2729" name="[БД1].[Дата/время].&amp;[2018-11-22T12:31:00]"/>
            <x15:cachedUniqueName index="2730" name="[БД1].[Дата/время].&amp;[2018-11-22T12:33:00]"/>
            <x15:cachedUniqueName index="2731" name="[БД1].[Дата/время].&amp;[2018-11-22T12:36:00]"/>
            <x15:cachedUniqueName index="2732" name="[БД1].[Дата/время].&amp;[2018-11-22T12:45:00]"/>
            <x15:cachedUniqueName index="2733" name="[БД1].[Дата/время].&amp;[2018-11-22T12:49:00]"/>
            <x15:cachedUniqueName index="2734" name="[БД1].[Дата/время].&amp;[2018-11-22T12:51:00]"/>
            <x15:cachedUniqueName index="2735" name="[БД1].[Дата/время].&amp;[2018-11-22T12:56:00]"/>
            <x15:cachedUniqueName index="2736" name="[БД1].[Дата/время].&amp;[2018-11-23T12:01:00]"/>
            <x15:cachedUniqueName index="2737" name="[БД1].[Дата/время].&amp;[2018-11-23T12:03:00]"/>
            <x15:cachedUniqueName index="2738" name="[БД1].[Дата/время].&amp;[2018-11-23T12:07:00]"/>
            <x15:cachedUniqueName index="2739" name="[БД1].[Дата/время].&amp;[2018-11-23T12:11:00]"/>
            <x15:cachedUniqueName index="2740" name="[БД1].[Дата/время].&amp;[2018-11-23T12:12:00]"/>
            <x15:cachedUniqueName index="2741" name="[БД1].[Дата/время].&amp;[2018-11-23T12:14:00]"/>
            <x15:cachedUniqueName index="2742" name="[БД1].[Дата/время].&amp;[2018-11-23T12:15:00]"/>
            <x15:cachedUniqueName index="2743" name="[БД1].[Дата/время].&amp;[2018-11-23T12:16:00]"/>
            <x15:cachedUniqueName index="2744" name="[БД1].[Дата/время].&amp;[2018-11-23T12:23:00]"/>
            <x15:cachedUniqueName index="2745" name="[БД1].[Дата/время].&amp;[2018-11-23T12:26:00]"/>
            <x15:cachedUniqueName index="2746" name="[БД1].[Дата/время].&amp;[2018-11-23T12:28:00]"/>
            <x15:cachedUniqueName index="2747" name="[БД1].[Дата/время].&amp;[2018-11-23T12:29:00]"/>
            <x15:cachedUniqueName index="2748" name="[БД1].[Дата/время].&amp;[2018-11-23T12:30:00]"/>
            <x15:cachedUniqueName index="2749" name="[БД1].[Дата/время].&amp;[2018-11-23T12:31:00]"/>
            <x15:cachedUniqueName index="2750" name="[БД1].[Дата/время].&amp;[2018-11-23T12:42:00]"/>
            <x15:cachedUniqueName index="2751" name="[БД1].[Дата/время].&amp;[2018-11-23T12:43:00]"/>
            <x15:cachedUniqueName index="2752" name="[БД1].[Дата/время].&amp;[2018-11-23T12:44:00]"/>
            <x15:cachedUniqueName index="2753" name="[БД1].[Дата/время].&amp;[2018-11-23T12:47:00]"/>
            <x15:cachedUniqueName index="2754" name="[БД1].[Дата/время].&amp;[2018-11-23T12:49:00]"/>
            <x15:cachedUniqueName index="2755" name="[БД1].[Дата/время].&amp;[2018-11-23T12:50:00]"/>
            <x15:cachedUniqueName index="2756" name="[БД1].[Дата/время].&amp;[2018-11-24T12:28:00]"/>
            <x15:cachedUniqueName index="2757" name="[БД1].[Дата/время].&amp;[2018-11-24T12:44:00]"/>
            <x15:cachedUniqueName index="2758" name="[БД1].[Дата/время].&amp;[2018-11-24T12:46:00]"/>
            <x15:cachedUniqueName index="2759" name="[БД1].[Дата/время].&amp;[2018-11-26T12:01:00]"/>
            <x15:cachedUniqueName index="2760" name="[БД1].[Дата/время].&amp;[2018-11-26T12:09:00]"/>
            <x15:cachedUniqueName index="2761" name="[БД1].[Дата/время].&amp;[2018-11-26T12:10:00]"/>
            <x15:cachedUniqueName index="2762" name="[БД1].[Дата/время].&amp;[2018-11-26T12:11:00]"/>
            <x15:cachedUniqueName index="2763" name="[БД1].[Дата/время].&amp;[2018-11-26T12:12:00]"/>
            <x15:cachedUniqueName index="2764" name="[БД1].[Дата/время].&amp;[2018-11-26T12:16:00]"/>
            <x15:cachedUniqueName index="2765" name="[БД1].[Дата/время].&amp;[2018-11-26T12:29:00]"/>
            <x15:cachedUniqueName index="2766" name="[БД1].[Дата/время].&amp;[2018-11-26T12:31:00]"/>
            <x15:cachedUniqueName index="2767" name="[БД1].[Дата/время].&amp;[2018-11-26T12:34:00]"/>
            <x15:cachedUniqueName index="2768" name="[БД1].[Дата/время].&amp;[2018-11-26T12:36:00]"/>
            <x15:cachedUniqueName index="2769" name="[БД1].[Дата/время].&amp;[2018-11-26T12:38:00]"/>
            <x15:cachedUniqueName index="2770" name="[БД1].[Дата/время].&amp;[2018-11-26T12:40:00]"/>
            <x15:cachedUniqueName index="2771" name="[БД1].[Дата/время].&amp;[2018-11-26T12:41:00]"/>
            <x15:cachedUniqueName index="2772" name="[БД1].[Дата/время].&amp;[2018-11-26T12:42:00]"/>
            <x15:cachedUniqueName index="2773" name="[БД1].[Дата/время].&amp;[2018-11-26T12:46:00]"/>
            <x15:cachedUniqueName index="2774" name="[БД1].[Дата/время].&amp;[2018-11-26T12:53:00]"/>
            <x15:cachedUniqueName index="2775" name="[БД1].[Дата/время].&amp;[2018-11-26T12:54:00]"/>
            <x15:cachedUniqueName index="2776" name="[БД1].[Дата/время].&amp;[2018-11-27T12:00:00]"/>
            <x15:cachedUniqueName index="2777" name="[БД1].[Дата/время].&amp;[2018-11-27T12:03:00]"/>
            <x15:cachedUniqueName index="2778" name="[БД1].[Дата/время].&amp;[2018-11-27T12:06:00]"/>
            <x15:cachedUniqueName index="2779" name="[БД1].[Дата/время].&amp;[2018-11-27T12:08:00]"/>
            <x15:cachedUniqueName index="2780" name="[БД1].[Дата/время].&amp;[2018-11-27T12:12:00]"/>
            <x15:cachedUniqueName index="2781" name="[БД1].[Дата/время].&amp;[2018-11-27T12:23:00]"/>
            <x15:cachedUniqueName index="2782" name="[БД1].[Дата/время].&amp;[2018-11-27T12:26:00]"/>
            <x15:cachedUniqueName index="2783" name="[БД1].[Дата/время].&amp;[2018-11-27T12:29:00]"/>
            <x15:cachedUniqueName index="2784" name="[БД1].[Дата/время].&amp;[2018-11-27T12:35:00]"/>
            <x15:cachedUniqueName index="2785" name="[БД1].[Дата/время].&amp;[2018-11-27T12:41:00]"/>
            <x15:cachedUniqueName index="2786" name="[БД1].[Дата/время].&amp;[2018-11-27T12:42:00]"/>
            <x15:cachedUniqueName index="2787" name="[БД1].[Дата/время].&amp;[2018-11-27T12:44:00]"/>
            <x15:cachedUniqueName index="2788" name="[БД1].[Дата/время].&amp;[2018-11-27T12:45:00]"/>
            <x15:cachedUniqueName index="2789" name="[БД1].[Дата/время].&amp;[2018-11-27T12:48:00]"/>
            <x15:cachedUniqueName index="2790" name="[БД1].[Дата/время].&amp;[2018-11-27T12:49:00]"/>
            <x15:cachedUniqueName index="2791" name="[БД1].[Дата/время].&amp;[2018-11-27T12:52:00]"/>
            <x15:cachedUniqueName index="2792" name="[БД1].[Дата/время].&amp;[2018-11-27T12:55:00]"/>
            <x15:cachedUniqueName index="2793" name="[БД1].[Дата/время].&amp;[2018-11-27T12:56:00]"/>
            <x15:cachedUniqueName index="2794" name="[БД1].[Дата/время].&amp;[2018-11-27T12:58:00]"/>
            <x15:cachedUniqueName index="2795" name="[БД1].[Дата/время].&amp;[2018-11-28T12:00:00]"/>
            <x15:cachedUniqueName index="2796" name="[БД1].[Дата/время].&amp;[2018-11-28T12:02:00]"/>
            <x15:cachedUniqueName index="2797" name="[БД1].[Дата/время].&amp;[2018-11-28T12:05:00]"/>
            <x15:cachedUniqueName index="2798" name="[БД1].[Дата/время].&amp;[2018-11-28T12:06:00]"/>
            <x15:cachedUniqueName index="2799" name="[БД1].[Дата/время].&amp;[2018-11-28T12:10:00]"/>
            <x15:cachedUniqueName index="2800" name="[БД1].[Дата/время].&amp;[2018-11-28T12:16:00]"/>
            <x15:cachedUniqueName index="2801" name="[БД1].[Дата/время].&amp;[2018-11-28T12:22:00]"/>
            <x15:cachedUniqueName index="2802" name="[БД1].[Дата/время].&amp;[2018-11-28T12:24:00]"/>
            <x15:cachedUniqueName index="2803" name="[БД1].[Дата/время].&amp;[2018-11-28T12:30:00]"/>
            <x15:cachedUniqueName index="2804" name="[БД1].[Дата/время].&amp;[2018-11-28T12:31:00]"/>
            <x15:cachedUniqueName index="2805" name="[БД1].[Дата/время].&amp;[2018-11-28T12:37:00]"/>
            <x15:cachedUniqueName index="2806" name="[БД1].[Дата/время].&amp;[2018-11-28T12:39:00]"/>
            <x15:cachedUniqueName index="2807" name="[БД1].[Дата/время].&amp;[2018-11-28T12:41:00]"/>
            <x15:cachedUniqueName index="2808" name="[БД1].[Дата/время].&amp;[2018-11-28T12:43:00]"/>
            <x15:cachedUniqueName index="2809" name="[БД1].[Дата/время].&amp;[2018-11-28T12:47:00]"/>
            <x15:cachedUniqueName index="2810" name="[БД1].[Дата/время].&amp;[2018-11-28T12:48:00]"/>
            <x15:cachedUniqueName index="2811" name="[БД1].[Дата/время].&amp;[2018-11-28T12:49:00]"/>
            <x15:cachedUniqueName index="2812" name="[БД1].[Дата/время].&amp;[2018-11-28T12:52:00]"/>
            <x15:cachedUniqueName index="2813" name="[БД1].[Дата/время].&amp;[2018-11-28T12:58:00]"/>
            <x15:cachedUniqueName index="2814" name="[БД1].[Дата/время].&amp;[2018-11-28T12:59:00]"/>
            <x15:cachedUniqueName index="2815" name="[БД1].[Дата/время].&amp;[2018-11-29T12:00:00]"/>
            <x15:cachedUniqueName index="2816" name="[БД1].[Дата/время].&amp;[2018-11-29T12:02:00]"/>
            <x15:cachedUniqueName index="2817" name="[БД1].[Дата/время].&amp;[2018-11-29T12:04:00]"/>
            <x15:cachedUniqueName index="2818" name="[БД1].[Дата/время].&amp;[2018-11-29T12:07:00]"/>
            <x15:cachedUniqueName index="2819" name="[БД1].[Дата/время].&amp;[2018-11-29T12:09:00]"/>
            <x15:cachedUniqueName index="2820" name="[БД1].[Дата/время].&amp;[2018-11-29T12:15:00]"/>
            <x15:cachedUniqueName index="2821" name="[БД1].[Дата/время].&amp;[2018-11-29T12:19:00]"/>
            <x15:cachedUniqueName index="2822" name="[БД1].[Дата/время].&amp;[2018-11-29T12:23:00]"/>
            <x15:cachedUniqueName index="2823" name="[БД1].[Дата/время].&amp;[2018-11-29T12:25:00]"/>
            <x15:cachedUniqueName index="2824" name="[БД1].[Дата/время].&amp;[2018-11-29T12:27:00]"/>
            <x15:cachedUniqueName index="2825" name="[БД1].[Дата/время].&amp;[2018-11-29T12:31:00]"/>
            <x15:cachedUniqueName index="2826" name="[БД1].[Дата/время].&amp;[2018-11-29T12:37:00]"/>
            <x15:cachedUniqueName index="2827" name="[БД1].[Дата/время].&amp;[2018-11-29T12:48:00]"/>
            <x15:cachedUniqueName index="2828" name="[БД1].[Дата/время].&amp;[2018-11-30T12:01:00]"/>
            <x15:cachedUniqueName index="2829" name="[БД1].[Дата/время].&amp;[2018-11-30T12:02:00]"/>
            <x15:cachedUniqueName index="2830" name="[БД1].[Дата/время].&amp;[2018-11-30T12:04:00]"/>
            <x15:cachedUniqueName index="2831" name="[БД1].[Дата/время].&amp;[2018-11-30T12:05:00]"/>
            <x15:cachedUniqueName index="2832" name="[БД1].[Дата/время].&amp;[2018-11-30T12:09:00]"/>
            <x15:cachedUniqueName index="2833" name="[БД1].[Дата/время].&amp;[2018-11-30T12:11:00]"/>
            <x15:cachedUniqueName index="2834" name="[БД1].[Дата/время].&amp;[2018-11-30T12:24:00]"/>
            <x15:cachedUniqueName index="2835" name="[БД1].[Дата/время].&amp;[2018-11-30T12:33:00]"/>
            <x15:cachedUniqueName index="2836" name="[БД1].[Дата/время].&amp;[2018-11-30T12:35:00]"/>
            <x15:cachedUniqueName index="2837" name="[БД1].[Дата/время].&amp;[2018-11-30T12:43:00]"/>
            <x15:cachedUniqueName index="2838" name="[БД1].[Дата/время].&amp;[2018-11-30T12:45:00]"/>
            <x15:cachedUniqueName index="2839" name="[БД1].[Дата/время].&amp;[2018-11-30T12:47:00]"/>
            <x15:cachedUniqueName index="2840" name="[БД1].[Дата/время].&amp;[2018-11-30T12:50:00]"/>
            <x15:cachedUniqueName index="2841" name="[БД1].[Дата/время].&amp;[2018-11-30T12:55:00]"/>
            <x15:cachedUniqueName index="2842" name="[БД1].[Дата/время].&amp;[2018-11-30T12:57:00]"/>
            <x15:cachedUniqueName index="2843" name="[БД1].[Дата/время].&amp;[2018-12-03T12:03:00]"/>
            <x15:cachedUniqueName index="2844" name="[БД1].[Дата/время].&amp;[2018-12-03T12:05:00]"/>
            <x15:cachedUniqueName index="2845" name="[БД1].[Дата/время].&amp;[2018-12-03T12:06:00]"/>
            <x15:cachedUniqueName index="2846" name="[БД1].[Дата/время].&amp;[2018-12-03T12:10:00]"/>
            <x15:cachedUniqueName index="2847" name="[БД1].[Дата/время].&amp;[2018-12-03T12:17:00]"/>
            <x15:cachedUniqueName index="2848" name="[БД1].[Дата/время].&amp;[2018-12-03T12:25:00]"/>
            <x15:cachedUniqueName index="2849" name="[БД1].[Дата/время].&amp;[2018-12-03T12:26:00]"/>
            <x15:cachedUniqueName index="2850" name="[БД1].[Дата/время].&amp;[2018-12-03T12:30:00]"/>
            <x15:cachedUniqueName index="2851" name="[БД1].[Дата/время].&amp;[2018-12-03T12:36:00]"/>
            <x15:cachedUniqueName index="2852" name="[БД1].[Дата/время].&amp;[2018-12-03T12:41:00]"/>
            <x15:cachedUniqueName index="2853" name="[БД1].[Дата/время].&amp;[2018-12-03T12:43:00]"/>
            <x15:cachedUniqueName index="2854" name="[БД1].[Дата/время].&amp;[2018-12-03T12:46:00]"/>
            <x15:cachedUniqueName index="2855" name="[БД1].[Дата/время].&amp;[2018-12-03T12:49:00]"/>
            <x15:cachedUniqueName index="2856" name="[БД1].[Дата/время].&amp;[2018-12-03T12:51:00]"/>
            <x15:cachedUniqueName index="2857" name="[БД1].[Дата/время].&amp;[2018-12-03T12:53:00]"/>
            <x15:cachedUniqueName index="2858" name="[БД1].[Дата/время].&amp;[2018-12-03T12:55:00]"/>
            <x15:cachedUniqueName index="2859" name="[БД1].[Дата/время].&amp;[2018-12-04T12:04:00]"/>
            <x15:cachedUniqueName index="2860" name="[БД1].[Дата/время].&amp;[2018-12-04T12:08:00]"/>
            <x15:cachedUniqueName index="2861" name="[БД1].[Дата/время].&amp;[2018-12-04T12:09:00]"/>
            <x15:cachedUniqueName index="2862" name="[БД1].[Дата/время].&amp;[2018-12-04T12:14:00]"/>
            <x15:cachedUniqueName index="2863" name="[БД1].[Дата/время].&amp;[2018-12-04T12:21:00]"/>
            <x15:cachedUniqueName index="2864" name="[БД1].[Дата/время].&amp;[2018-12-04T12:23:00]"/>
            <x15:cachedUniqueName index="2865" name="[БД1].[Дата/время].&amp;[2018-12-04T12:25:00]"/>
            <x15:cachedUniqueName index="2866" name="[БД1].[Дата/время].&amp;[2018-12-04T12:32:00]"/>
            <x15:cachedUniqueName index="2867" name="[БД1].[Дата/время].&amp;[2018-12-04T12:34:00]"/>
            <x15:cachedUniqueName index="2868" name="[БД1].[Дата/время].&amp;[2018-12-04T12:36:00]"/>
            <x15:cachedUniqueName index="2869" name="[БД1].[Дата/время].&amp;[2018-12-04T12:37:00]"/>
            <x15:cachedUniqueName index="2870" name="[БД1].[Дата/время].&amp;[2018-12-04T12:40:00]"/>
            <x15:cachedUniqueName index="2871" name="[БД1].[Дата/время].&amp;[2018-12-04T12:41:00]"/>
            <x15:cachedUniqueName index="2872" name="[БД1].[Дата/время].&amp;[2018-12-04T12:49:00]"/>
            <x15:cachedUniqueName index="2873" name="[БД1].[Дата/время].&amp;[2018-12-04T12:53:00]"/>
            <x15:cachedUniqueName index="2874" name="[БД1].[Дата/время].&amp;[2018-12-04T12:55:00]"/>
            <x15:cachedUniqueName index="2875" name="[БД1].[Дата/время].&amp;[2018-12-05T12:02:00]"/>
            <x15:cachedUniqueName index="2876" name="[БД1].[Дата/время].&amp;[2018-12-05T12:17:00]"/>
            <x15:cachedUniqueName index="2877" name="[БД1].[Дата/время].&amp;[2018-12-05T12:18:00]"/>
            <x15:cachedUniqueName index="2878" name="[БД1].[Дата/время].&amp;[2018-12-05T12:22:00]"/>
            <x15:cachedUniqueName index="2879" name="[БД1].[Дата/время].&amp;[2018-12-05T12:26:00]"/>
            <x15:cachedUniqueName index="2880" name="[БД1].[Дата/время].&amp;[2018-12-05T12:28:00]"/>
            <x15:cachedUniqueName index="2881" name="[БД1].[Дата/время].&amp;[2018-12-05T12:30:00]"/>
            <x15:cachedUniqueName index="2882" name="[БД1].[Дата/время].&amp;[2018-12-05T12:31:00]"/>
            <x15:cachedUniqueName index="2883" name="[БД1].[Дата/время].&amp;[2018-12-05T12:35:00]"/>
            <x15:cachedUniqueName index="2884" name="[БД1].[Дата/время].&amp;[2018-12-05T12:38:00]"/>
            <x15:cachedUniqueName index="2885" name="[БД1].[Дата/время].&amp;[2018-12-05T12:39:00]"/>
            <x15:cachedUniqueName index="2886" name="[БД1].[Дата/время].&amp;[2018-12-05T12:43:00]"/>
            <x15:cachedUniqueName index="2887" name="[БД1].[Дата/время].&amp;[2018-12-05T12:46:00]"/>
            <x15:cachedUniqueName index="2888" name="[БД1].[Дата/время].&amp;[2018-12-05T12:47:00]"/>
            <x15:cachedUniqueName index="2889" name="[БД1].[Дата/время].&amp;[2018-12-05T12:52:00]"/>
            <x15:cachedUniqueName index="2890" name="[БД1].[Дата/время].&amp;[2018-12-05T12:53:00]"/>
            <x15:cachedUniqueName index="2891" name="[БД1].[Дата/время].&amp;[2018-12-05T12:55:00]"/>
            <x15:cachedUniqueName index="2892" name="[БД1].[Дата/время].&amp;[2018-12-05T12:57:00]"/>
            <x15:cachedUniqueName index="2893" name="[БД1].[Дата/время].&amp;[2018-12-05T12:58:00]"/>
            <x15:cachedUniqueName index="2894" name="[БД1].[Дата/время].&amp;[2018-12-05T12:59:00]"/>
            <x15:cachedUniqueName index="2895" name="[БД1].[Дата/время].&amp;[2018-12-06T12:01:00]"/>
            <x15:cachedUniqueName index="2896" name="[БД1].[Дата/время].&amp;[2018-12-06T12:04:00]"/>
            <x15:cachedUniqueName index="2897" name="[БД1].[Дата/время].&amp;[2018-12-06T12:06:00]"/>
            <x15:cachedUniqueName index="2898" name="[БД1].[Дата/время].&amp;[2018-12-06T12:13:00]"/>
            <x15:cachedUniqueName index="2899" name="[БД1].[Дата/время].&amp;[2018-12-06T12:25:00]"/>
            <x15:cachedUniqueName index="2900" name="[БД1].[Дата/время].&amp;[2018-12-06T12:27:00]"/>
            <x15:cachedUniqueName index="2901" name="[БД1].[Дата/время].&amp;[2018-12-06T12:28:00]"/>
            <x15:cachedUniqueName index="2902" name="[БД1].[Дата/время].&amp;[2018-12-06T12:36:00]"/>
            <x15:cachedUniqueName index="2903" name="[БД1].[Дата/время].&amp;[2018-12-06T12:38:00]"/>
            <x15:cachedUniqueName index="2904" name="[БД1].[Дата/время].&amp;[2018-12-06T12:41:00]"/>
            <x15:cachedUniqueName index="2905" name="[БД1].[Дата/время].&amp;[2018-12-06T12:46:00]"/>
            <x15:cachedUniqueName index="2906" name="[БД1].[Дата/время].&amp;[2018-12-06T12:58:00]"/>
            <x15:cachedUniqueName index="2907" name="[БД1].[Дата/время].&amp;[2018-12-07T12:03:00]"/>
            <x15:cachedUniqueName index="2908" name="[БД1].[Дата/время].&amp;[2018-12-07T12:05:00]"/>
            <x15:cachedUniqueName index="2909" name="[БД1].[Дата/время].&amp;[2018-12-07T12:19:00]"/>
            <x15:cachedUniqueName index="2910" name="[БД1].[Дата/время].&amp;[2018-12-07T12:20:00]"/>
            <x15:cachedUniqueName index="2911" name="[БД1].[Дата/время].&amp;[2018-12-07T12:21:00]"/>
            <x15:cachedUniqueName index="2912" name="[БД1].[Дата/время].&amp;[2018-12-07T12:22:00]"/>
            <x15:cachedUniqueName index="2913" name="[БД1].[Дата/время].&amp;[2018-12-07T12:23:00]"/>
            <x15:cachedUniqueName index="2914" name="[БД1].[Дата/время].&amp;[2018-12-07T12:27:00]"/>
            <x15:cachedUniqueName index="2915" name="[БД1].[Дата/время].&amp;[2018-12-07T12:30:00]"/>
            <x15:cachedUniqueName index="2916" name="[БД1].[Дата/время].&amp;[2018-12-07T12:31:00]"/>
            <x15:cachedUniqueName index="2917" name="[БД1].[Дата/время].&amp;[2018-12-07T12:38:00]"/>
            <x15:cachedUniqueName index="2918" name="[БД1].[Дата/время].&amp;[2018-12-07T12:41:00]"/>
            <x15:cachedUniqueName index="2919" name="[БД1].[Дата/время].&amp;[2018-12-07T12:43:00]"/>
            <x15:cachedUniqueName index="2920" name="[БД1].[Дата/время].&amp;[2018-12-07T12:44:00]"/>
            <x15:cachedUniqueName index="2921" name="[БД1].[Дата/время].&amp;[2018-12-07T12:45:00]"/>
            <x15:cachedUniqueName index="2922" name="[БД1].[Дата/время].&amp;[2018-12-07T12:47:00]"/>
            <x15:cachedUniqueName index="2923" name="[БД1].[Дата/время].&amp;[2018-12-07T12:48:00]"/>
            <x15:cachedUniqueName index="2924" name="[БД1].[Дата/время].&amp;[2018-12-07T12:50:00]"/>
            <x15:cachedUniqueName index="2925" name="[БД1].[Дата/время].&amp;[2018-12-07T12:54:00]"/>
            <x15:cachedUniqueName index="2926" name="[БД1].[Дата/время].&amp;[2018-12-07T12:55:00]"/>
            <x15:cachedUniqueName index="2927" name="[БД1].[Дата/время].&amp;[2018-12-10T12:00:00]"/>
            <x15:cachedUniqueName index="2928" name="[БД1].[Дата/время].&amp;[2018-12-10T12:06:00]"/>
            <x15:cachedUniqueName index="2929" name="[БД1].[Дата/время].&amp;[2018-12-10T12:07:00]"/>
            <x15:cachedUniqueName index="2930" name="[БД1].[Дата/время].&amp;[2018-12-10T12:12:00]"/>
            <x15:cachedUniqueName index="2931" name="[БД1].[Дата/время].&amp;[2018-12-10T12:15:00]"/>
            <x15:cachedUniqueName index="2932" name="[БД1].[Дата/время].&amp;[2018-12-10T12:19:00]"/>
            <x15:cachedUniqueName index="2933" name="[БД1].[Дата/время].&amp;[2018-12-10T12:21:00]"/>
            <x15:cachedUniqueName index="2934" name="[БД1].[Дата/время].&amp;[2018-12-10T12:24:00]"/>
            <x15:cachedUniqueName index="2935" name="[БД1].[Дата/время].&amp;[2018-12-10T12:26:00]"/>
            <x15:cachedUniqueName index="2936" name="[БД1].[Дата/время].&amp;[2018-12-10T12:27:00]"/>
            <x15:cachedUniqueName index="2937" name="[БД1].[Дата/время].&amp;[2018-12-10T12:31:00]"/>
            <x15:cachedUniqueName index="2938" name="[БД1].[Дата/время].&amp;[2018-12-10T12:33:00]"/>
            <x15:cachedUniqueName index="2939" name="[БД1].[Дата/время].&amp;[2018-12-10T12:36:00]"/>
            <x15:cachedUniqueName index="2940" name="[БД1].[Дата/время].&amp;[2018-12-10T12:37:00]"/>
            <x15:cachedUniqueName index="2941" name="[БД1].[Дата/время].&amp;[2018-12-10T12:39:00]"/>
            <x15:cachedUniqueName index="2942" name="[БД1].[Дата/время].&amp;[2018-12-10T12:44:00]"/>
            <x15:cachedUniqueName index="2943" name="[БД1].[Дата/время].&amp;[2018-12-10T12:46:00]"/>
            <x15:cachedUniqueName index="2944" name="[БД1].[Дата/время].&amp;[2018-12-10T12:51:00]"/>
            <x15:cachedUniqueName index="2945" name="[БД1].[Дата/время].&amp;[2018-12-10T12:52:00]"/>
            <x15:cachedUniqueName index="2946" name="[БД1].[Дата/время].&amp;[2018-12-11T12:06:00]"/>
            <x15:cachedUniqueName index="2947" name="[БД1].[Дата/время].&amp;[2018-12-11T12:08:00]"/>
            <x15:cachedUniqueName index="2948" name="[БД1].[Дата/время].&amp;[2018-12-11T12:12:00]"/>
            <x15:cachedUniqueName index="2949" name="[БД1].[Дата/время].&amp;[2018-12-11T12:14:00]"/>
            <x15:cachedUniqueName index="2950" name="[БД1].[Дата/время].&amp;[2018-12-11T12:17:00]"/>
            <x15:cachedUniqueName index="2951" name="[БД1].[Дата/время].&amp;[2018-12-11T12:21:00]"/>
            <x15:cachedUniqueName index="2952" name="[БД1].[Дата/время].&amp;[2018-12-11T12:22:00]"/>
            <x15:cachedUniqueName index="2953" name="[БД1].[Дата/время].&amp;[2018-12-11T12:25:00]"/>
            <x15:cachedUniqueName index="2954" name="[БД1].[Дата/время].&amp;[2018-12-11T12:26:00]"/>
            <x15:cachedUniqueName index="2955" name="[БД1].[Дата/время].&amp;[2018-12-11T12:27:00]"/>
            <x15:cachedUniqueName index="2956" name="[БД1].[Дата/время].&amp;[2018-12-11T12:30:00]"/>
            <x15:cachedUniqueName index="2957" name="[БД1].[Дата/время].&amp;[2018-12-11T12:32:00]"/>
            <x15:cachedUniqueName index="2958" name="[БД1].[Дата/время].&amp;[2018-12-11T12:37:00]"/>
            <x15:cachedUniqueName index="2959" name="[БД1].[Дата/время].&amp;[2018-12-11T12:39:00]"/>
            <x15:cachedUniqueName index="2960" name="[БД1].[Дата/время].&amp;[2018-12-11T12:43:00]"/>
            <x15:cachedUniqueName index="2961" name="[БД1].[Дата/время].&amp;[2018-12-11T12:46:00]"/>
            <x15:cachedUniqueName index="2962" name="[БД1].[Дата/время].&amp;[2018-12-11T12:49:00]"/>
            <x15:cachedUniqueName index="2963" name="[БД1].[Дата/время].&amp;[2018-12-11T12:54:00]"/>
            <x15:cachedUniqueName index="2964" name="[БД1].[Дата/время].&amp;[2018-12-11T12:55:00]"/>
            <x15:cachedUniqueName index="2965" name="[БД1].[Дата/время].&amp;[2018-12-11T12:56:00]"/>
            <x15:cachedUniqueName index="2966" name="[БД1].[Дата/время].&amp;[2018-12-11T12:58:00]"/>
            <x15:cachedUniqueName index="2967" name="[БД1].[Дата/время].&amp;[2018-12-12T12:03:00]"/>
            <x15:cachedUniqueName index="2968" name="[БД1].[Дата/время].&amp;[2018-12-12T12:22:00]"/>
            <x15:cachedUniqueName index="2969" name="[БД1].[Дата/время].&amp;[2018-12-12T12:23:00]"/>
            <x15:cachedUniqueName index="2970" name="[БД1].[Дата/время].&amp;[2018-12-12T12:26:00]"/>
            <x15:cachedUniqueName index="2971" name="[БД1].[Дата/время].&amp;[2018-12-12T12:28:00]"/>
            <x15:cachedUniqueName index="2972" name="[БД1].[Дата/время].&amp;[2018-12-12T12:29:00]"/>
            <x15:cachedUniqueName index="2973" name="[БД1].[Дата/время].&amp;[2018-12-12T12:31:00]"/>
            <x15:cachedUniqueName index="2974" name="[БД1].[Дата/время].&amp;[2018-12-12T12:32:00]"/>
            <x15:cachedUniqueName index="2975" name="[БД1].[Дата/время].&amp;[2018-12-12T12:34:00]"/>
            <x15:cachedUniqueName index="2976" name="[БД1].[Дата/время].&amp;[2018-12-12T12:38:00]"/>
            <x15:cachedUniqueName index="2977" name="[БД1].[Дата/время].&amp;[2018-12-12T12:39:00]"/>
            <x15:cachedUniqueName index="2978" name="[БД1].[Дата/время].&amp;[2018-12-12T12:43:00]"/>
            <x15:cachedUniqueName index="2979" name="[БД1].[Дата/время].&amp;[2018-12-12T12:52:00]"/>
            <x15:cachedUniqueName index="2980" name="[БД1].[Дата/время].&amp;[2018-12-12T12:53:00]"/>
            <x15:cachedUniqueName index="2981" name="[БД1].[Дата/время].&amp;[2018-12-12T12:54:00]"/>
            <x15:cachedUniqueName index="2982" name="[БД1].[Дата/время].&amp;[2018-12-12T12:55:00]"/>
            <x15:cachedUniqueName index="2983" name="[БД1].[Дата/время].&amp;[2018-12-12T12:56:00]"/>
            <x15:cachedUniqueName index="2984" name="[БД1].[Дата/время].&amp;[2018-12-12T12:57:00]"/>
            <x15:cachedUniqueName index="2985" name="[БД1].[Дата/время].&amp;[2018-12-13T12:00:00]"/>
            <x15:cachedUniqueName index="2986" name="[БД1].[Дата/время].&amp;[2018-12-13T12:01:00]"/>
            <x15:cachedUniqueName index="2987" name="[БД1].[Дата/время].&amp;[2018-12-13T12:02:00]"/>
            <x15:cachedUniqueName index="2988" name="[БД1].[Дата/время].&amp;[2018-12-13T12:03:00]"/>
            <x15:cachedUniqueName index="2989" name="[БД1].[Дата/время].&amp;[2018-12-13T12:05:00]"/>
            <x15:cachedUniqueName index="2990" name="[БД1].[Дата/время].&amp;[2018-12-13T12:07:00]"/>
            <x15:cachedUniqueName index="2991" name="[БД1].[Дата/время].&amp;[2018-12-13T12:08:00]"/>
            <x15:cachedUniqueName index="2992" name="[БД1].[Дата/время].&amp;[2018-12-13T12:12:00]"/>
            <x15:cachedUniqueName index="2993" name="[БД1].[Дата/время].&amp;[2018-12-13T12:14:00]"/>
            <x15:cachedUniqueName index="2994" name="[БД1].[Дата/время].&amp;[2018-12-13T12:19:00]"/>
            <x15:cachedUniqueName index="2995" name="[БД1].[Дата/время].&amp;[2018-12-13T12:24:00]"/>
            <x15:cachedUniqueName index="2996" name="[БД1].[Дата/время].&amp;[2018-12-13T12:31:00]"/>
            <x15:cachedUniqueName index="2997" name="[БД1].[Дата/время].&amp;[2018-12-13T12:34:00]"/>
            <x15:cachedUniqueName index="2998" name="[БД1].[Дата/время].&amp;[2018-12-13T12:35:00]"/>
            <x15:cachedUniqueName index="2999" name="[БД1].[Дата/время].&amp;[2018-12-13T12:36:00]"/>
            <x15:cachedUniqueName index="3000" name="[БД1].[Дата/время].&amp;[2018-12-13T12:37:00]"/>
            <x15:cachedUniqueName index="3001" name="[БД1].[Дата/время].&amp;[2018-12-13T12:40:00]"/>
            <x15:cachedUniqueName index="3002" name="[БД1].[Дата/время].&amp;[2018-12-13T12:43:00]"/>
            <x15:cachedUniqueName index="3003" name="[БД1].[Дата/время].&amp;[2018-12-13T12:47:00]"/>
            <x15:cachedUniqueName index="3004" name="[БД1].[Дата/время].&amp;[2018-12-13T12:54:00]"/>
            <x15:cachedUniqueName index="3005" name="[БД1].[Дата/время].&amp;[2018-12-13T12:57:00]"/>
            <x15:cachedUniqueName index="3006" name="[БД1].[Дата/время].&amp;[2018-12-13T12:59:00]"/>
            <x15:cachedUniqueName index="3007" name="[БД1].[Дата/время].&amp;[2018-12-14T12:00:00]"/>
            <x15:cachedUniqueName index="3008" name="[БД1].[Дата/время].&amp;[2018-12-14T12:04:00]"/>
            <x15:cachedUniqueName index="3009" name="[БД1].[Дата/время].&amp;[2018-12-14T12:05:00]"/>
            <x15:cachedUniqueName index="3010" name="[БД1].[Дата/время].&amp;[2018-12-14T12:06:00]"/>
            <x15:cachedUniqueName index="3011" name="[БД1].[Дата/время].&amp;[2018-12-14T12:08:00]"/>
            <x15:cachedUniqueName index="3012" name="[БД1].[Дата/время].&amp;[2018-12-14T12:10:00]"/>
            <x15:cachedUniqueName index="3013" name="[БД1].[Дата/время].&amp;[2018-12-14T12:15:00]"/>
            <x15:cachedUniqueName index="3014" name="[БД1].[Дата/время].&amp;[2018-12-14T12:24:00]"/>
            <x15:cachedUniqueName index="3015" name="[БД1].[Дата/время].&amp;[2018-12-14T12:27:00]"/>
            <x15:cachedUniqueName index="3016" name="[БД1].[Дата/время].&amp;[2018-12-14T12:28:00]"/>
            <x15:cachedUniqueName index="3017" name="[БД1].[Дата/время].&amp;[2018-12-14T12:29:00]"/>
            <x15:cachedUniqueName index="3018" name="[БД1].[Дата/время].&amp;[2018-12-14T12:38:00]"/>
            <x15:cachedUniqueName index="3019" name="[БД1].[Дата/время].&amp;[2018-12-14T12:39:00]"/>
            <x15:cachedUniqueName index="3020" name="[БД1].[Дата/время].&amp;[2018-12-14T12:43:00]"/>
            <x15:cachedUniqueName index="3021" name="[БД1].[Дата/время].&amp;[2018-12-14T12:46:00]"/>
            <x15:cachedUniqueName index="3022" name="[БД1].[Дата/время].&amp;[2018-12-14T12:48:00]"/>
            <x15:cachedUniqueName index="3023" name="[БД1].[Дата/время].&amp;[2018-12-14T12:50:00]"/>
            <x15:cachedUniqueName index="3024" name="[БД1].[Дата/время].&amp;[2018-12-14T12:52:00]"/>
            <x15:cachedUniqueName index="3025" name="[БД1].[Дата/время].&amp;[2018-12-14T12:54:00]"/>
            <x15:cachedUniqueName index="3026" name="[БД1].[Дата/время].&amp;[2018-12-14T12:55:00]"/>
            <x15:cachedUniqueName index="3027" name="[БД1].[Дата/время].&amp;[2018-12-14T12:57:00]"/>
            <x15:cachedUniqueName index="3028" name="[БД1].[Дата/время].&amp;[2018-12-14T12:58:00]"/>
            <x15:cachedUniqueName index="3029" name="[БД1].[Дата/время].&amp;[2018-12-15T12:53:00]"/>
            <x15:cachedUniqueName index="3030" name="[БД1].[Дата/время].&amp;[2018-12-17T12:01:00]"/>
            <x15:cachedUniqueName index="3031" name="[БД1].[Дата/время].&amp;[2018-12-17T12:03:00]"/>
            <x15:cachedUniqueName index="3032" name="[БД1].[Дата/время].&amp;[2018-12-17T12:04:00]"/>
            <x15:cachedUniqueName index="3033" name="[БД1].[Дата/время].&amp;[2018-12-17T12:07:00]"/>
            <x15:cachedUniqueName index="3034" name="[БД1].[Дата/время].&amp;[2018-12-17T12:10:00]"/>
            <x15:cachedUniqueName index="3035" name="[БД1].[Дата/время].&amp;[2018-12-17T12:23:00]"/>
            <x15:cachedUniqueName index="3036" name="[БД1].[Дата/время].&amp;[2018-12-17T12:24:00]"/>
            <x15:cachedUniqueName index="3037" name="[БД1].[Дата/время].&amp;[2018-12-17T12:28:00]"/>
            <x15:cachedUniqueName index="3038" name="[БД1].[Дата/время].&amp;[2018-12-17T12:33:00]"/>
            <x15:cachedUniqueName index="3039" name="[БД1].[Дата/время].&amp;[2018-12-17T12:34:00]"/>
            <x15:cachedUniqueName index="3040" name="[БД1].[Дата/время].&amp;[2018-12-17T12:35:00]"/>
            <x15:cachedUniqueName index="3041" name="[БД1].[Дата/время].&amp;[2018-12-17T12:37:00]"/>
            <x15:cachedUniqueName index="3042" name="[БД1].[Дата/время].&amp;[2018-12-17T12:52:00]"/>
            <x15:cachedUniqueName index="3043" name="[БД1].[Дата/время].&amp;[2018-12-18T12:05:00]"/>
            <x15:cachedUniqueName index="3044" name="[БД1].[Дата/время].&amp;[2018-12-18T12:12:00]"/>
            <x15:cachedUniqueName index="3045" name="[БД1].[Дата/время].&amp;[2018-12-18T12:19:00]"/>
            <x15:cachedUniqueName index="3046" name="[БД1].[Дата/время].&amp;[2018-12-18T12:22:00]"/>
            <x15:cachedUniqueName index="3047" name="[БД1].[Дата/время].&amp;[2018-12-18T12:23:00]"/>
            <x15:cachedUniqueName index="3048" name="[БД1].[Дата/время].&amp;[2018-12-18T12:26:00]"/>
            <x15:cachedUniqueName index="3049" name="[БД1].[Дата/время].&amp;[2018-12-18T12:27:00]"/>
            <x15:cachedUniqueName index="3050" name="[БД1].[Дата/время].&amp;[2018-12-18T12:29:00]"/>
            <x15:cachedUniqueName index="3051" name="[БД1].[Дата/время].&amp;[2018-12-18T12:30:00]"/>
            <x15:cachedUniqueName index="3052" name="[БД1].[Дата/время].&amp;[2018-12-18T12:31:00]"/>
            <x15:cachedUniqueName index="3053" name="[БД1].[Дата/время].&amp;[2018-12-18T12:33:00]"/>
            <x15:cachedUniqueName index="3054" name="[БД1].[Дата/время].&amp;[2018-12-18T12:39:00]"/>
            <x15:cachedUniqueName index="3055" name="[БД1].[Дата/время].&amp;[2018-12-18T12:42:00]"/>
            <x15:cachedUniqueName index="3056" name="[БД1].[Дата/время].&amp;[2018-12-18T12:46:00]"/>
            <x15:cachedUniqueName index="3057" name="[БД1].[Дата/время].&amp;[2018-12-18T12:47:00]"/>
            <x15:cachedUniqueName index="3058" name="[БД1].[Дата/время].&amp;[2018-12-18T12:56:00]"/>
            <x15:cachedUniqueName index="3059" name="[БД1].[Дата/время].&amp;[2018-12-19T12:02:00]"/>
            <x15:cachedUniqueName index="3060" name="[БД1].[Дата/время].&amp;[2018-12-19T12:05:00]"/>
            <x15:cachedUniqueName index="3061" name="[БД1].[Дата/время].&amp;[2018-12-19T12:07:00]"/>
            <x15:cachedUniqueName index="3062" name="[БД1].[Дата/время].&amp;[2018-12-19T12:08:00]"/>
            <x15:cachedUniqueName index="3063" name="[БД1].[Дата/время].&amp;[2018-12-19T12:09:00]"/>
            <x15:cachedUniqueName index="3064" name="[БД1].[Дата/время].&amp;[2018-12-19T12:10:00]"/>
            <x15:cachedUniqueName index="3065" name="[БД1].[Дата/время].&amp;[2018-12-19T12:13:00]"/>
            <x15:cachedUniqueName index="3066" name="[БД1].[Дата/время].&amp;[2018-12-19T12:15:00]"/>
            <x15:cachedUniqueName index="3067" name="[БД1].[Дата/время].&amp;[2018-12-19T12:17:00]"/>
            <x15:cachedUniqueName index="3068" name="[БД1].[Дата/время].&amp;[2018-12-19T12:20:00]"/>
            <x15:cachedUniqueName index="3069" name="[БД1].[Дата/время].&amp;[2018-12-19T12:22:00]"/>
            <x15:cachedUniqueName index="3070" name="[БД1].[Дата/время].&amp;[2018-12-19T12:27:00]"/>
            <x15:cachedUniqueName index="3071" name="[БД1].[Дата/время].&amp;[2018-12-19T12:30:00]"/>
            <x15:cachedUniqueName index="3072" name="[БД1].[Дата/время].&amp;[2018-12-19T12:32:00]"/>
            <x15:cachedUniqueName index="3073" name="[БД1].[Дата/время].&amp;[2018-12-19T12:35:00]"/>
            <x15:cachedUniqueName index="3074" name="[БД1].[Дата/время].&amp;[2018-12-19T12:38:00]"/>
            <x15:cachedUniqueName index="3075" name="[БД1].[Дата/время].&amp;[2018-12-19T12:39:00]"/>
            <x15:cachedUniqueName index="3076" name="[БД1].[Дата/время].&amp;[2018-12-19T12:48:00]"/>
            <x15:cachedUniqueName index="3077" name="[БД1].[Дата/время].&amp;[2018-12-19T12:54:00]"/>
            <x15:cachedUniqueName index="3078" name="[БД1].[Дата/время].&amp;[2018-12-19T12:56:00]"/>
            <x15:cachedUniqueName index="3079" name="[БД1].[Дата/время].&amp;[2018-12-19T12:57:00]"/>
            <x15:cachedUniqueName index="3080" name="[БД1].[Дата/время].&amp;[2018-12-19T12:58:00]"/>
            <x15:cachedUniqueName index="3081" name="[БД1].[Дата/время].&amp;[2018-12-19T12:59:00]"/>
            <x15:cachedUniqueName index="3082" name="[БД1].[Дата/время].&amp;[2018-12-20T12:00:00]"/>
            <x15:cachedUniqueName index="3083" name="[БД1].[Дата/время].&amp;[2018-12-20T12:04:00]"/>
            <x15:cachedUniqueName index="3084" name="[БД1].[Дата/время].&amp;[2018-12-20T12:05:00]"/>
            <x15:cachedUniqueName index="3085" name="[БД1].[Дата/время].&amp;[2018-12-20T12:06:00]"/>
            <x15:cachedUniqueName index="3086" name="[БД1].[Дата/время].&amp;[2018-12-20T12:07:00]"/>
            <x15:cachedUniqueName index="3087" name="[БД1].[Дата/время].&amp;[2018-12-20T12:08:00]"/>
            <x15:cachedUniqueName index="3088" name="[БД1].[Дата/время].&amp;[2018-12-20T12:12:00]"/>
            <x15:cachedUniqueName index="3089" name="[БД1].[Дата/время].&amp;[2018-12-20T12:13:00]"/>
            <x15:cachedUniqueName index="3090" name="[БД1].[Дата/время].&amp;[2018-12-20T12:17:00]"/>
            <x15:cachedUniqueName index="3091" name="[БД1].[Дата/время].&amp;[2018-12-20T12:18:00]"/>
            <x15:cachedUniqueName index="3092" name="[БД1].[Дата/время].&amp;[2018-12-20T12:21:00]"/>
            <x15:cachedUniqueName index="3093" name="[БД1].[Дата/время].&amp;[2018-12-20T12:22:00]"/>
            <x15:cachedUniqueName index="3094" name="[БД1].[Дата/время].&amp;[2018-12-20T12:28:00]"/>
            <x15:cachedUniqueName index="3095" name="[БД1].[Дата/время].&amp;[2018-12-20T12:29:00]"/>
            <x15:cachedUniqueName index="3096" name="[БД1].[Дата/время].&amp;[2018-12-20T12:30:00]"/>
            <x15:cachedUniqueName index="3097" name="[БД1].[Дата/время].&amp;[2018-12-20T12:43:00]"/>
            <x15:cachedUniqueName index="3098" name="[БД1].[Дата/время].&amp;[2018-12-20T12:54:00]"/>
            <x15:cachedUniqueName index="3099" name="[БД1].[Дата/время].&amp;[2018-12-20T12:59:00]"/>
            <x15:cachedUniqueName index="3100" name="[БД1].[Дата/время].&amp;[2018-12-21T12:02:00]"/>
            <x15:cachedUniqueName index="3101" name="[БД1].[Дата/время].&amp;[2018-12-21T12:11:00]"/>
            <x15:cachedUniqueName index="3102" name="[БД1].[Дата/время].&amp;[2018-12-21T12:16:00]"/>
            <x15:cachedUniqueName index="3103" name="[БД1].[Дата/время].&amp;[2018-12-21T12:17:00]"/>
            <x15:cachedUniqueName index="3104" name="[БД1].[Дата/время].&amp;[2018-12-21T12:18:00]"/>
            <x15:cachedUniqueName index="3105" name="[БД1].[Дата/время].&amp;[2018-12-21T12:19:00]"/>
            <x15:cachedUniqueName index="3106" name="[БД1].[Дата/время].&amp;[2018-12-21T12:20:00]"/>
            <x15:cachedUniqueName index="3107" name="[БД1].[Дата/время].&amp;[2018-12-21T12:21:00]"/>
            <x15:cachedUniqueName index="3108" name="[БД1].[Дата/время].&amp;[2018-12-21T12:32:00]"/>
            <x15:cachedUniqueName index="3109" name="[БД1].[Дата/время].&amp;[2018-12-21T12:34:00]"/>
            <x15:cachedUniqueName index="3110" name="[БД1].[Дата/время].&amp;[2018-12-21T12:36:00]"/>
            <x15:cachedUniqueName index="3111" name="[БД1].[Дата/время].&amp;[2018-12-21T12:37:00]"/>
            <x15:cachedUniqueName index="3112" name="[БД1].[Дата/время].&amp;[2018-12-21T12:43:00]"/>
            <x15:cachedUniqueName index="3113" name="[БД1].[Дата/время].&amp;[2018-12-21T12:44:00]"/>
            <x15:cachedUniqueName index="3114" name="[БД1].[Дата/время].&amp;[2018-12-21T12:47:00]"/>
            <x15:cachedUniqueName index="3115" name="[БД1].[Дата/время].&amp;[2018-12-21T12:49:00]"/>
            <x15:cachedUniqueName index="3116" name="[БД1].[Дата/время].&amp;[2018-12-21T12:53:00]"/>
            <x15:cachedUniqueName index="3117" name="[БД1].[Дата/время].&amp;[2018-12-21T12:56:00]"/>
            <x15:cachedUniqueName index="3118" name="[БД1].[Дата/время].&amp;[2018-12-21T12:57:00]"/>
            <x15:cachedUniqueName index="3119" name="[БД1].[Дата/время].&amp;[2018-12-24T12:04:00]"/>
            <x15:cachedUniqueName index="3120" name="[БД1].[Дата/время].&amp;[2018-12-24T12:06:00]"/>
            <x15:cachedUniqueName index="3121" name="[БД1].[Дата/время].&amp;[2018-12-24T12:11:00]"/>
            <x15:cachedUniqueName index="3122" name="[БД1].[Дата/время].&amp;[2018-12-24T12:15:00]"/>
            <x15:cachedUniqueName index="3123" name="[БД1].[Дата/время].&amp;[2018-12-24T12:20:00]"/>
            <x15:cachedUniqueName index="3124" name="[БД1].[Дата/время].&amp;[2018-12-24T12:22:00]"/>
            <x15:cachedUniqueName index="3125" name="[БД1].[Дата/время].&amp;[2018-12-24T12:24:00]"/>
            <x15:cachedUniqueName index="3126" name="[БД1].[Дата/время].&amp;[2018-12-24T12:28:00]"/>
            <x15:cachedUniqueName index="3127" name="[БД1].[Дата/время].&amp;[2018-12-24T12:30:00]"/>
            <x15:cachedUniqueName index="3128" name="[БД1].[Дата/время].&amp;[2018-12-24T12:32:00]"/>
            <x15:cachedUniqueName index="3129" name="[БД1].[Дата/время].&amp;[2018-12-24T12:35:00]"/>
            <x15:cachedUniqueName index="3130" name="[БД1].[Дата/время].&amp;[2018-12-24T12:39:00]"/>
            <x15:cachedUniqueName index="3131" name="[БД1].[Дата/время].&amp;[2018-12-24T12:44:00]"/>
            <x15:cachedUniqueName index="3132" name="[БД1].[Дата/время].&amp;[2018-12-24T12:45:00]"/>
            <x15:cachedUniqueName index="3133" name="[БД1].[Дата/время].&amp;[2018-12-24T12:49:00]"/>
            <x15:cachedUniqueName index="3134" name="[БД1].[Дата/время].&amp;[2018-12-24T12:50:00]"/>
            <x15:cachedUniqueName index="3135" name="[БД1].[Дата/время].&amp;[2018-12-24T12:54:00]"/>
            <x15:cachedUniqueName index="3136" name="[БД1].[Дата/время].&amp;[2018-12-24T12:56:00]"/>
            <x15:cachedUniqueName index="3137" name="[БД1].[Дата/время].&amp;[2018-12-25T12:00:00]"/>
            <x15:cachedUniqueName index="3138" name="[БД1].[Дата/время].&amp;[2018-12-25T12:02:00]"/>
            <x15:cachedUniqueName index="3139" name="[БД1].[Дата/время].&amp;[2018-12-25T12:06:00]"/>
            <x15:cachedUniqueName index="3140" name="[БД1].[Дата/время].&amp;[2018-12-25T12:10:00]"/>
            <x15:cachedUniqueName index="3141" name="[БД1].[Дата/время].&amp;[2018-12-25T12:11:00]"/>
            <x15:cachedUniqueName index="3142" name="[БД1].[Дата/время].&amp;[2018-12-25T12:12:00]"/>
            <x15:cachedUniqueName index="3143" name="[БД1].[Дата/время].&amp;[2018-12-25T12:20:00]"/>
            <x15:cachedUniqueName index="3144" name="[БД1].[Дата/время].&amp;[2018-12-25T12:21:00]"/>
            <x15:cachedUniqueName index="3145" name="[БД1].[Дата/время].&amp;[2018-12-25T12:22:00]"/>
            <x15:cachedUniqueName index="3146" name="[БД1].[Дата/время].&amp;[2018-12-25T12:24:00]"/>
            <x15:cachedUniqueName index="3147" name="[БД1].[Дата/время].&amp;[2018-12-25T12:25:00]"/>
            <x15:cachedUniqueName index="3148" name="[БД1].[Дата/время].&amp;[2018-12-25T12:27:00]"/>
            <x15:cachedUniqueName index="3149" name="[БД1].[Дата/время].&amp;[2018-12-25T12:28:00]"/>
            <x15:cachedUniqueName index="3150" name="[БД1].[Дата/время].&amp;[2018-12-25T12:34:00]"/>
            <x15:cachedUniqueName index="3151" name="[БД1].[Дата/время].&amp;[2018-12-25T12:38:00]"/>
            <x15:cachedUniqueName index="3152" name="[БД1].[Дата/время].&amp;[2018-12-25T12:42:00]"/>
            <x15:cachedUniqueName index="3153" name="[БД1].[Дата/время].&amp;[2018-12-25T12:44:00]"/>
            <x15:cachedUniqueName index="3154" name="[БД1].[Дата/время].&amp;[2018-12-25T12:45:00]"/>
            <x15:cachedUniqueName index="3155" name="[БД1].[Дата/время].&amp;[2018-10-01T13:00:00]"/>
            <x15:cachedUniqueName index="3156" name="[БД1].[Дата/время].&amp;[2018-10-01T13:01:00]"/>
            <x15:cachedUniqueName index="3157" name="[БД1].[Дата/время].&amp;[2018-10-01T13:02:00]"/>
            <x15:cachedUniqueName index="3158" name="[БД1].[Дата/время].&amp;[2018-10-01T13:03:00]"/>
            <x15:cachedUniqueName index="3159" name="[БД1].[Дата/время].&amp;[2018-10-01T13:04:00]"/>
            <x15:cachedUniqueName index="3160" name="[БД1].[Дата/время].&amp;[2018-10-01T13:07:00]"/>
            <x15:cachedUniqueName index="3161" name="[БД1].[Дата/время].&amp;[2018-10-01T13:14:00]"/>
            <x15:cachedUniqueName index="3162" name="[БД1].[Дата/время].&amp;[2018-10-01T13:18:00]"/>
            <x15:cachedUniqueName index="3163" name="[БД1].[Дата/время].&amp;[2018-10-01T13:19:00]"/>
            <x15:cachedUniqueName index="3164" name="[БД1].[Дата/время].&amp;[2018-10-01T13:20:00]"/>
            <x15:cachedUniqueName index="3165" name="[БД1].[Дата/время].&amp;[2018-10-01T13:22:00]"/>
            <x15:cachedUniqueName index="3166" name="[БД1].[Дата/время].&amp;[2018-10-01T13:24:00]"/>
            <x15:cachedUniqueName index="3167" name="[БД1].[Дата/время].&amp;[2018-10-01T13:30:00]"/>
            <x15:cachedUniqueName index="3168" name="[БД1].[Дата/время].&amp;[2018-10-01T13:31:00]"/>
            <x15:cachedUniqueName index="3169" name="[БД1].[Дата/время].&amp;[2018-10-01T13:37:00]"/>
            <x15:cachedUniqueName index="3170" name="[БД1].[Дата/время].&amp;[2018-10-01T13:41:00]"/>
            <x15:cachedUniqueName index="3171" name="[БД1].[Дата/время].&amp;[2018-10-01T13:43:00]"/>
            <x15:cachedUniqueName index="3172" name="[БД1].[Дата/время].&amp;[2018-10-01T13:46:00]"/>
            <x15:cachedUniqueName index="3173" name="[БД1].[Дата/время].&amp;[2018-10-01T13:52:00]"/>
            <x15:cachedUniqueName index="3174" name="[БД1].[Дата/время].&amp;[2018-10-01T13:55:00]"/>
            <x15:cachedUniqueName index="3175" name="[БД1].[Дата/время].&amp;[2018-10-01T13:56:00]"/>
            <x15:cachedUniqueName index="3176" name="[БД1].[Дата/время].&amp;[2018-10-01T13:57:00]"/>
            <x15:cachedUniqueName index="3177" name="[БД1].[Дата/время].&amp;[2018-10-01T13:58:00]"/>
            <x15:cachedUniqueName index="3178" name="[БД1].[Дата/время].&amp;[2018-10-01T13:59:00]"/>
            <x15:cachedUniqueName index="3179" name="[БД1].[Дата/время].&amp;[2018-10-02T13:09:00]"/>
            <x15:cachedUniqueName index="3180" name="[БД1].[Дата/время].&amp;[2018-10-02T13:11:00]"/>
            <x15:cachedUniqueName index="3181" name="[БД1].[Дата/время].&amp;[2018-10-02T13:12:00]"/>
            <x15:cachedUniqueName index="3182" name="[БД1].[Дата/время].&amp;[2018-10-02T13:14:00]"/>
            <x15:cachedUniqueName index="3183" name="[БД1].[Дата/время].&amp;[2018-10-02T13:18:00]"/>
            <x15:cachedUniqueName index="3184" name="[БД1].[Дата/время].&amp;[2018-10-02T13:19:00]"/>
            <x15:cachedUniqueName index="3185" name="[БД1].[Дата/время].&amp;[2018-10-02T13:22:00]"/>
            <x15:cachedUniqueName index="3186" name="[БД1].[Дата/время].&amp;[2018-10-02T13:24:00]"/>
            <x15:cachedUniqueName index="3187" name="[БД1].[Дата/время].&amp;[2018-10-02T13:27:00]"/>
            <x15:cachedUniqueName index="3188" name="[БД1].[Дата/время].&amp;[2018-10-02T13:31:00]"/>
            <x15:cachedUniqueName index="3189" name="[БД1].[Дата/время].&amp;[2018-10-02T13:38:00]"/>
            <x15:cachedUniqueName index="3190" name="[БД1].[Дата/время].&amp;[2018-10-02T13:40:00]"/>
            <x15:cachedUniqueName index="3191" name="[БД1].[Дата/время].&amp;[2018-10-02T13:45:00]"/>
            <x15:cachedUniqueName index="3192" name="[БД1].[Дата/время].&amp;[2018-10-02T13:50:00]"/>
            <x15:cachedUniqueName index="3193" name="[БД1].[Дата/время].&amp;[2018-10-02T13:54:00]"/>
            <x15:cachedUniqueName index="3194" name="[БД1].[Дата/время].&amp;[2018-10-02T13:57:00]"/>
            <x15:cachedUniqueName index="3195" name="[БД1].[Дата/время].&amp;[2018-10-02T13:58:00]"/>
            <x15:cachedUniqueName index="3196" name="[БД1].[Дата/время].&amp;[2018-10-03T13:00:00]"/>
            <x15:cachedUniqueName index="3197" name="[БД1].[Дата/время].&amp;[2018-10-03T13:01:00]"/>
            <x15:cachedUniqueName index="3198" name="[БД1].[Дата/время].&amp;[2018-10-03T13:03:00]"/>
            <x15:cachedUniqueName index="3199" name="[БД1].[Дата/время].&amp;[2018-10-03T13:19:00]"/>
            <x15:cachedUniqueName index="3200" name="[БД1].[Дата/время].&amp;[2018-10-03T13:22:00]"/>
            <x15:cachedUniqueName index="3201" name="[БД1].[Дата/время].&amp;[2018-10-03T13:27:00]"/>
            <x15:cachedUniqueName index="3202" name="[БД1].[Дата/время].&amp;[2018-10-03T13:31:00]"/>
            <x15:cachedUniqueName index="3203" name="[БД1].[Дата/время].&amp;[2018-10-03T13:34:00]"/>
            <x15:cachedUniqueName index="3204" name="[БД1].[Дата/время].&amp;[2018-10-03T13:39:00]"/>
            <x15:cachedUniqueName index="3205" name="[БД1].[Дата/время].&amp;[2018-10-03T13:40:00]"/>
            <x15:cachedUniqueName index="3206" name="[БД1].[Дата/время].&amp;[2018-10-03T13:43:00]"/>
            <x15:cachedUniqueName index="3207" name="[БД1].[Дата/время].&amp;[2018-10-03T13:45:00]"/>
            <x15:cachedUniqueName index="3208" name="[БД1].[Дата/время].&amp;[2018-10-03T13:46:00]"/>
            <x15:cachedUniqueName index="3209" name="[БД1].[Дата/время].&amp;[2018-10-03T13:49:00]"/>
            <x15:cachedUniqueName index="3210" name="[БД1].[Дата/время].&amp;[2018-10-04T13:04:00]"/>
            <x15:cachedUniqueName index="3211" name="[БД1].[Дата/время].&amp;[2018-10-04T13:05:00]"/>
            <x15:cachedUniqueName index="3212" name="[БД1].[Дата/время].&amp;[2018-10-04T13:07:00]"/>
            <x15:cachedUniqueName index="3213" name="[БД1].[Дата/время].&amp;[2018-10-04T13:10:00]"/>
            <x15:cachedUniqueName index="3214" name="[БД1].[Дата/время].&amp;[2018-10-04T13:12:00]"/>
            <x15:cachedUniqueName index="3215" name="[БД1].[Дата/время].&amp;[2018-10-04T13:27:00]"/>
            <x15:cachedUniqueName index="3216" name="[БД1].[Дата/время].&amp;[2018-10-04T13:30:00]"/>
            <x15:cachedUniqueName index="3217" name="[БД1].[Дата/время].&amp;[2018-10-04T13:31:00]"/>
            <x15:cachedUniqueName index="3218" name="[БД1].[Дата/время].&amp;[2018-10-04T13:35:00]"/>
            <x15:cachedUniqueName index="3219" name="[БД1].[Дата/время].&amp;[2018-10-04T13:37:00]"/>
            <x15:cachedUniqueName index="3220" name="[БД1].[Дата/время].&amp;[2018-10-04T13:38:00]"/>
            <x15:cachedUniqueName index="3221" name="[БД1].[Дата/время].&amp;[2018-10-04T13:39:00]"/>
            <x15:cachedUniqueName index="3222" name="[БД1].[Дата/время].&amp;[2018-10-04T13:40:00]"/>
            <x15:cachedUniqueName index="3223" name="[БД1].[Дата/время].&amp;[2018-10-04T13:49:00]"/>
            <x15:cachedUniqueName index="3224" name="[БД1].[Дата/время].&amp;[2018-10-04T13:55:00]"/>
            <x15:cachedUniqueName index="3225" name="[БД1].[Дата/время].&amp;[2018-10-04T13:56:00]"/>
            <x15:cachedUniqueName index="3226" name="[БД1].[Дата/время].&amp;[2018-10-04T13:58:00]"/>
            <x15:cachedUniqueName index="3227" name="[БД1].[Дата/время].&amp;[2018-10-04T13:59:00]"/>
            <x15:cachedUniqueName index="3228" name="[БД1].[Дата/время].&amp;[2018-10-05T13:01:00]"/>
            <x15:cachedUniqueName index="3229" name="[БД1].[Дата/время].&amp;[2018-10-05T13:09:00]"/>
            <x15:cachedUniqueName index="3230" name="[БД1].[Дата/время].&amp;[2018-10-05T13:10:00]"/>
            <x15:cachedUniqueName index="3231" name="[БД1].[Дата/время].&amp;[2018-10-05T13:12:00]"/>
            <x15:cachedUniqueName index="3232" name="[БД1].[Дата/время].&amp;[2018-10-05T13:13:00]"/>
            <x15:cachedUniqueName index="3233" name="[БД1].[Дата/время].&amp;[2018-10-05T13:16:00]"/>
            <x15:cachedUniqueName index="3234" name="[БД1].[Дата/время].&amp;[2018-10-05T13:18:00]"/>
            <x15:cachedUniqueName index="3235" name="[БД1].[Дата/время].&amp;[2018-10-05T13:20:00]"/>
            <x15:cachedUniqueName index="3236" name="[БД1].[Дата/время].&amp;[2018-10-05T13:21:00]"/>
            <x15:cachedUniqueName index="3237" name="[БД1].[Дата/время].&amp;[2018-10-05T13:24:00]"/>
            <x15:cachedUniqueName index="3238" name="[БД1].[Дата/время].&amp;[2018-10-05T13:26:00]"/>
            <x15:cachedUniqueName index="3239" name="[БД1].[Дата/время].&amp;[2018-10-05T13:30:00]"/>
            <x15:cachedUniqueName index="3240" name="[БД1].[Дата/время].&amp;[2018-10-05T13:34:00]"/>
            <x15:cachedUniqueName index="3241" name="[БД1].[Дата/время].&amp;[2018-10-05T13:41:00]"/>
            <x15:cachedUniqueName index="3242" name="[БД1].[Дата/время].&amp;[2018-10-05T13:45:00]"/>
            <x15:cachedUniqueName index="3243" name="[БД1].[Дата/время].&amp;[2018-10-05T13:49:00]"/>
            <x15:cachedUniqueName index="3244" name="[БД1].[Дата/время].&amp;[2018-10-05T13:53:00]"/>
            <x15:cachedUniqueName index="3245" name="[БД1].[Дата/время].&amp;[2018-10-05T13:54:00]"/>
            <x15:cachedUniqueName index="3246" name="[БД1].[Дата/время].&amp;[2018-10-05T13:59:00]"/>
            <x15:cachedUniqueName index="3247" name="[БД1].[Дата/время].&amp;[2018-10-06T13:23:00]"/>
            <x15:cachedUniqueName index="3248" name="[БД1].[Дата/время].&amp;[2018-10-06T13:42:00]"/>
            <x15:cachedUniqueName index="3249" name="[БД1].[Дата/время].&amp;[2018-10-08T13:00:00]"/>
            <x15:cachedUniqueName index="3250" name="[БД1].[Дата/время].&amp;[2018-10-08T13:03:00]"/>
            <x15:cachedUniqueName index="3251" name="[БД1].[Дата/время].&amp;[2018-10-08T13:05:00]"/>
            <x15:cachedUniqueName index="3252" name="[БД1].[Дата/время].&amp;[2018-10-08T13:07:00]"/>
            <x15:cachedUniqueName index="3253" name="[БД1].[Дата/время].&amp;[2018-10-08T13:08:00]"/>
            <x15:cachedUniqueName index="3254" name="[БД1].[Дата/время].&amp;[2018-10-08T13:10:00]"/>
            <x15:cachedUniqueName index="3255" name="[БД1].[Дата/время].&amp;[2018-10-08T13:11:00]"/>
            <x15:cachedUniqueName index="3256" name="[БД1].[Дата/время].&amp;[2018-10-08T13:13:00]"/>
            <x15:cachedUniqueName index="3257" name="[БД1].[Дата/время].&amp;[2018-10-08T13:20:00]"/>
            <x15:cachedUniqueName index="3258" name="[БД1].[Дата/время].&amp;[2018-10-08T13:21:00]"/>
            <x15:cachedUniqueName index="3259" name="[БД1].[Дата/время].&amp;[2018-10-08T13:26:00]"/>
            <x15:cachedUniqueName index="3260" name="[БД1].[Дата/время].&amp;[2018-10-08T13:27:00]"/>
            <x15:cachedUniqueName index="3261" name="[БД1].[Дата/время].&amp;[2018-10-08T13:29:00]"/>
            <x15:cachedUniqueName index="3262" name="[БД1].[Дата/время].&amp;[2018-10-08T13:31:00]"/>
            <x15:cachedUniqueName index="3263" name="[БД1].[Дата/время].&amp;[2018-10-08T13:32:00]"/>
            <x15:cachedUniqueName index="3264" name="[БД1].[Дата/время].&amp;[2018-10-08T13:37:00]"/>
            <x15:cachedUniqueName index="3265" name="[БД1].[Дата/время].&amp;[2018-10-08T13:45:00]"/>
            <x15:cachedUniqueName index="3266" name="[БД1].[Дата/время].&amp;[2018-10-08T13:47:00]"/>
            <x15:cachedUniqueName index="3267" name="[БД1].[Дата/время].&amp;[2018-10-08T13:55:00]"/>
            <x15:cachedUniqueName index="3268" name="[БД1].[Дата/время].&amp;[2018-10-08T13:57:00]"/>
            <x15:cachedUniqueName index="3269" name="[БД1].[Дата/время].&amp;[2018-10-08T13:58:00]"/>
            <x15:cachedUniqueName index="3270" name="[БД1].[Дата/время].&amp;[2018-10-08T13:59:00]"/>
            <x15:cachedUniqueName index="3271" name="[БД1].[Дата/время].&amp;[2018-10-09T13:07:00]"/>
            <x15:cachedUniqueName index="3272" name="[БД1].[Дата/время].&amp;[2018-10-09T13:15:00]"/>
            <x15:cachedUniqueName index="3273" name="[БД1].[Дата/время].&amp;[2018-10-09T13:16:00]"/>
            <x15:cachedUniqueName index="3274" name="[БД1].[Дата/время].&amp;[2018-10-09T13:19:00]"/>
            <x15:cachedUniqueName index="3275" name="[БД1].[Дата/время].&amp;[2018-10-09T13:20:00]"/>
            <x15:cachedUniqueName index="3276" name="[БД1].[Дата/время].&amp;[2018-10-09T13:23:00]"/>
            <x15:cachedUniqueName index="3277" name="[БД1].[Дата/время].&amp;[2018-10-09T13:30:00]"/>
            <x15:cachedUniqueName index="3278" name="[БД1].[Дата/время].&amp;[2018-10-09T13:31:00]"/>
            <x15:cachedUniqueName index="3279" name="[БД1].[Дата/время].&amp;[2018-10-09T13:33:00]"/>
            <x15:cachedUniqueName index="3280" name="[БД1].[Дата/время].&amp;[2018-10-09T13:34:00]"/>
            <x15:cachedUniqueName index="3281" name="[БД1].[Дата/время].&amp;[2018-10-09T13:38:00]"/>
            <x15:cachedUniqueName index="3282" name="[БД1].[Дата/время].&amp;[2018-10-09T13:46:00]"/>
            <x15:cachedUniqueName index="3283" name="[БД1].[Дата/время].&amp;[2018-10-09T13:48:00]"/>
            <x15:cachedUniqueName index="3284" name="[БД1].[Дата/время].&amp;[2018-10-09T13:51:00]"/>
            <x15:cachedUniqueName index="3285" name="[БД1].[Дата/время].&amp;[2018-10-09T13:54:00]"/>
            <x15:cachedUniqueName index="3286" name="[БД1].[Дата/время].&amp;[2018-10-09T13:55:00]"/>
            <x15:cachedUniqueName index="3287" name="[БД1].[Дата/время].&amp;[2018-10-09T13:56:00]"/>
            <x15:cachedUniqueName index="3288" name="[БД1].[Дата/время].&amp;[2018-10-09T13:59:00]"/>
            <x15:cachedUniqueName index="3289" name="[БД1].[Дата/время].&amp;[2018-10-10T13:00:00]"/>
            <x15:cachedUniqueName index="3290" name="[БД1].[Дата/время].&amp;[2018-10-10T13:02:00]"/>
            <x15:cachedUniqueName index="3291" name="[БД1].[Дата/время].&amp;[2018-10-10T13:06:00]"/>
            <x15:cachedUniqueName index="3292" name="[БД1].[Дата/время].&amp;[2018-10-10T13:07:00]"/>
            <x15:cachedUniqueName index="3293" name="[БД1].[Дата/время].&amp;[2018-10-10T13:09:00]"/>
            <x15:cachedUniqueName index="3294" name="[БД1].[Дата/время].&amp;[2018-10-10T13:10:00]"/>
            <x15:cachedUniqueName index="3295" name="[БД1].[Дата/время].&amp;[2018-10-10T13:12:00]"/>
            <x15:cachedUniqueName index="3296" name="[БД1].[Дата/время].&amp;[2018-10-10T13:16:00]"/>
            <x15:cachedUniqueName index="3297" name="[БД1].[Дата/время].&amp;[2018-10-10T13:19:00]"/>
            <x15:cachedUniqueName index="3298" name="[БД1].[Дата/время].&amp;[2018-10-10T13:22:00]"/>
            <x15:cachedUniqueName index="3299" name="[БД1].[Дата/время].&amp;[2018-10-10T13:37:00]"/>
            <x15:cachedUniqueName index="3300" name="[БД1].[Дата/время].&amp;[2018-10-10T13:41:00]"/>
            <x15:cachedUniqueName index="3301" name="[БД1].[Дата/время].&amp;[2018-10-10T13:45:00]"/>
            <x15:cachedUniqueName index="3302" name="[БД1].[Дата/время].&amp;[2018-10-10T13:50:00]"/>
            <x15:cachedUniqueName index="3303" name="[БД1].[Дата/время].&amp;[2018-10-11T13:01:00]"/>
            <x15:cachedUniqueName index="3304" name="[БД1].[Дата/время].&amp;[2018-10-11T13:03:00]"/>
            <x15:cachedUniqueName index="3305" name="[БД1].[Дата/время].&amp;[2018-10-11T13:04:00]"/>
            <x15:cachedUniqueName index="3306" name="[БД1].[Дата/время].&amp;[2018-10-11T13:05:00]"/>
            <x15:cachedUniqueName index="3307" name="[БД1].[Дата/время].&amp;[2018-10-11T13:13:00]"/>
            <x15:cachedUniqueName index="3308" name="[БД1].[Дата/время].&amp;[2018-10-11T13:14:00]"/>
            <x15:cachedUniqueName index="3309" name="[БД1].[Дата/время].&amp;[2018-10-11T13:16:00]"/>
            <x15:cachedUniqueName index="3310" name="[БД1].[Дата/время].&amp;[2018-10-11T13:17:00]"/>
            <x15:cachedUniqueName index="3311" name="[БД1].[Дата/время].&amp;[2018-10-11T13:21:00]"/>
            <x15:cachedUniqueName index="3312" name="[БД1].[Дата/время].&amp;[2018-10-11T13:23:00]"/>
            <x15:cachedUniqueName index="3313" name="[БД1].[Дата/время].&amp;[2018-10-11T13:31:00]"/>
            <x15:cachedUniqueName index="3314" name="[БД1].[Дата/время].&amp;[2018-10-11T13:32:00]"/>
            <x15:cachedUniqueName index="3315" name="[БД1].[Дата/время].&amp;[2018-10-11T13:33:00]"/>
            <x15:cachedUniqueName index="3316" name="[БД1].[Дата/время].&amp;[2018-10-11T13:34:00]"/>
            <x15:cachedUniqueName index="3317" name="[БД1].[Дата/время].&amp;[2018-10-11T13:41:00]"/>
            <x15:cachedUniqueName index="3318" name="[БД1].[Дата/время].&amp;[2018-10-11T13:43:00]"/>
            <x15:cachedUniqueName index="3319" name="[БД1].[Дата/время].&amp;[2018-10-11T13:44:00]"/>
            <x15:cachedUniqueName index="3320" name="[БД1].[Дата/время].&amp;[2018-10-11T13:45:00]"/>
            <x15:cachedUniqueName index="3321" name="[БД1].[Дата/время].&amp;[2018-10-11T13:51:00]"/>
            <x15:cachedUniqueName index="3322" name="[БД1].[Дата/время].&amp;[2018-10-11T13:56:00]"/>
            <x15:cachedUniqueName index="3323" name="[БД1].[Дата/время].&amp;[2018-10-11T13:59:00]"/>
            <x15:cachedUniqueName index="3324" name="[БД1].[Дата/время].&amp;[2018-10-12T13:02:00]"/>
            <x15:cachedUniqueName index="3325" name="[БД1].[Дата/время].&amp;[2018-10-12T13:05:00]"/>
            <x15:cachedUniqueName index="3326" name="[БД1].[Дата/время].&amp;[2018-10-12T13:10:00]"/>
            <x15:cachedUniqueName index="3327" name="[БД1].[Дата/время].&amp;[2018-10-12T13:13:00]"/>
            <x15:cachedUniqueName index="3328" name="[БД1].[Дата/время].&amp;[2018-10-12T13:14:00]"/>
            <x15:cachedUniqueName index="3329" name="[БД1].[Дата/время].&amp;[2018-10-12T13:17:00]"/>
            <x15:cachedUniqueName index="3330" name="[БД1].[Дата/время].&amp;[2018-10-12T13:18:00]"/>
            <x15:cachedUniqueName index="3331" name="[БД1].[Дата/время].&amp;[2018-10-12T13:24:00]"/>
            <x15:cachedUniqueName index="3332" name="[БД1].[Дата/время].&amp;[2018-10-12T13:28:00]"/>
            <x15:cachedUniqueName index="3333" name="[БД1].[Дата/время].&amp;[2018-10-12T13:29:00]"/>
            <x15:cachedUniqueName index="3334" name="[БД1].[Дата/время].&amp;[2018-10-12T13:32:00]"/>
            <x15:cachedUniqueName index="3335" name="[БД1].[Дата/время].&amp;[2018-10-12T13:34:00]"/>
            <x15:cachedUniqueName index="3336" name="[БД1].[Дата/время].&amp;[2018-10-12T13:36:00]"/>
            <x15:cachedUniqueName index="3337" name="[БД1].[Дата/время].&amp;[2018-10-12T13:37:00]"/>
            <x15:cachedUniqueName index="3338" name="[БД1].[Дата/время].&amp;[2018-10-12T13:38:00]"/>
            <x15:cachedUniqueName index="3339" name="[БД1].[Дата/время].&amp;[2018-10-12T13:42:00]"/>
            <x15:cachedUniqueName index="3340" name="[БД1].[Дата/время].&amp;[2018-10-12T13:45:00]"/>
            <x15:cachedUniqueName index="3341" name="[БД1].[Дата/время].&amp;[2018-10-12T13:46:00]"/>
            <x15:cachedUniqueName index="3342" name="[БД1].[Дата/время].&amp;[2018-10-12T13:47:00]"/>
            <x15:cachedUniqueName index="3343" name="[БД1].[Дата/время].&amp;[2018-10-12T13:50:00]"/>
            <x15:cachedUniqueName index="3344" name="[БД1].[Дата/время].&amp;[2018-10-12T13:51:00]"/>
            <x15:cachedUniqueName index="3345" name="[БД1].[Дата/время].&amp;[2018-10-12T13:58:00]"/>
            <x15:cachedUniqueName index="3346" name="[БД1].[Дата/время].&amp;[2018-10-15T13:02:00]"/>
            <x15:cachedUniqueName index="3347" name="[БД1].[Дата/время].&amp;[2018-10-15T13:06:00]"/>
            <x15:cachedUniqueName index="3348" name="[БД1].[Дата/время].&amp;[2018-10-15T13:08:00]"/>
            <x15:cachedUniqueName index="3349" name="[БД1].[Дата/время].&amp;[2018-10-15T13:11:00]"/>
            <x15:cachedUniqueName index="3350" name="[БД1].[Дата/время].&amp;[2018-10-15T13:13:00]"/>
            <x15:cachedUniqueName index="3351" name="[БД1].[Дата/время].&amp;[2018-10-15T13:15:00]"/>
            <x15:cachedUniqueName index="3352" name="[БД1].[Дата/время].&amp;[2018-10-15T13:28:00]"/>
            <x15:cachedUniqueName index="3353" name="[БД1].[Дата/время].&amp;[2018-10-15T13:29:00]"/>
            <x15:cachedUniqueName index="3354" name="[БД1].[Дата/время].&amp;[2018-10-15T13:31:00]"/>
            <x15:cachedUniqueName index="3355" name="[БД1].[Дата/время].&amp;[2018-10-15T13:32:00]"/>
            <x15:cachedUniqueName index="3356" name="[БД1].[Дата/время].&amp;[2018-10-15T13:36:00]"/>
            <x15:cachedUniqueName index="3357" name="[БД1].[Дата/время].&amp;[2018-10-15T13:37:00]"/>
            <x15:cachedUniqueName index="3358" name="[БД1].[Дата/время].&amp;[2018-10-15T13:40:00]"/>
            <x15:cachedUniqueName index="3359" name="[БД1].[Дата/время].&amp;[2018-10-15T13:45:00]"/>
            <x15:cachedUniqueName index="3360" name="[БД1].[Дата/время].&amp;[2018-10-15T13:49:00]"/>
            <x15:cachedUniqueName index="3361" name="[БД1].[Дата/время].&amp;[2018-10-15T13:51:00]"/>
            <x15:cachedUniqueName index="3362" name="[БД1].[Дата/время].&amp;[2018-10-15T13:53:00]"/>
            <x15:cachedUniqueName index="3363" name="[БД1].[Дата/время].&amp;[2018-10-15T13:54:00]"/>
            <x15:cachedUniqueName index="3364" name="[БД1].[Дата/время].&amp;[2018-10-15T13:55:00]"/>
            <x15:cachedUniqueName index="3365" name="[БД1].[Дата/время].&amp;[2018-10-15T13:59:00]"/>
            <x15:cachedUniqueName index="3366" name="[БД1].[Дата/время].&amp;[2018-10-16T13:00:00]"/>
            <x15:cachedUniqueName index="3367" name="[БД1].[Дата/время].&amp;[2018-10-16T13:03:00]"/>
            <x15:cachedUniqueName index="3368" name="[БД1].[Дата/время].&amp;[2018-10-16T13:07:00]"/>
            <x15:cachedUniqueName index="3369" name="[БД1].[Дата/время].&amp;[2018-10-16T13:10:00]"/>
            <x15:cachedUniqueName index="3370" name="[БД1].[Дата/время].&amp;[2018-10-16T13:11:00]"/>
            <x15:cachedUniqueName index="3371" name="[БД1].[Дата/время].&amp;[2018-10-16T13:12:00]"/>
            <x15:cachedUniqueName index="3372" name="[БД1].[Дата/время].&amp;[2018-10-16T13:20:00]"/>
            <x15:cachedUniqueName index="3373" name="[БД1].[Дата/время].&amp;[2018-10-16T13:24:00]"/>
            <x15:cachedUniqueName index="3374" name="[БД1].[Дата/время].&amp;[2018-10-16T13:27:00]"/>
            <x15:cachedUniqueName index="3375" name="[БД1].[Дата/время].&amp;[2018-10-16T13:30:00]"/>
            <x15:cachedUniqueName index="3376" name="[БД1].[Дата/время].&amp;[2018-10-16T13:31:00]"/>
            <x15:cachedUniqueName index="3377" name="[БД1].[Дата/время].&amp;[2018-10-16T13:34:00]"/>
            <x15:cachedUniqueName index="3378" name="[БД1].[Дата/время].&amp;[2018-10-16T13:37:00]"/>
            <x15:cachedUniqueName index="3379" name="[БД1].[Дата/время].&amp;[2018-10-16T13:39:00]"/>
            <x15:cachedUniqueName index="3380" name="[БД1].[Дата/время].&amp;[2018-10-16T13:40:00]"/>
            <x15:cachedUniqueName index="3381" name="[БД1].[Дата/время].&amp;[2018-10-16T13:41:00]"/>
            <x15:cachedUniqueName index="3382" name="[БД1].[Дата/время].&amp;[2018-10-16T13:45:00]"/>
            <x15:cachedUniqueName index="3383" name="[БД1].[Дата/время].&amp;[2018-10-16T13:52:00]"/>
            <x15:cachedUniqueName index="3384" name="[БД1].[Дата/время].&amp;[2018-10-16T13:55:00]"/>
            <x15:cachedUniqueName index="3385" name="[БД1].[Дата/время].&amp;[2018-10-16T13:57:00]"/>
            <x15:cachedUniqueName index="3386" name="[БД1].[Дата/время].&amp;[2018-10-16T13:58:00]"/>
            <x15:cachedUniqueName index="3387" name="[БД1].[Дата/время].&amp;[2018-10-17T13:03:00]"/>
            <x15:cachedUniqueName index="3388" name="[БД1].[Дата/время].&amp;[2018-10-17T13:04:00]"/>
            <x15:cachedUniqueName index="3389" name="[БД1].[Дата/время].&amp;[2018-10-17T13:07:00]"/>
            <x15:cachedUniqueName index="3390" name="[БД1].[Дата/время].&amp;[2018-10-17T13:08:00]"/>
            <x15:cachedUniqueName index="3391" name="[БД1].[Дата/время].&amp;[2018-10-17T13:10:00]"/>
            <x15:cachedUniqueName index="3392" name="[БД1].[Дата/время].&amp;[2018-10-17T13:11:00]"/>
            <x15:cachedUniqueName index="3393" name="[БД1].[Дата/время].&amp;[2018-10-17T13:20:00]"/>
            <x15:cachedUniqueName index="3394" name="[БД1].[Дата/время].&amp;[2018-10-17T13:27:00]"/>
            <x15:cachedUniqueName index="3395" name="[БД1].[Дата/время].&amp;[2018-10-17T13:31:00]"/>
            <x15:cachedUniqueName index="3396" name="[БД1].[Дата/время].&amp;[2018-10-17T13:35:00]"/>
            <x15:cachedUniqueName index="3397" name="[БД1].[Дата/время].&amp;[2018-10-17T13:37:00]"/>
            <x15:cachedUniqueName index="3398" name="[БД1].[Дата/время].&amp;[2018-10-17T13:38:00]"/>
            <x15:cachedUniqueName index="3399" name="[БД1].[Дата/время].&amp;[2018-10-17T13:40:00]"/>
            <x15:cachedUniqueName index="3400" name="[БД1].[Дата/время].&amp;[2018-10-17T13:41:00]"/>
            <x15:cachedUniqueName index="3401" name="[БД1].[Дата/время].&amp;[2018-10-17T13:44:00]"/>
            <x15:cachedUniqueName index="3402" name="[БД1].[Дата/время].&amp;[2018-10-17T13:47:00]"/>
            <x15:cachedUniqueName index="3403" name="[БД1].[Дата/время].&amp;[2018-10-17T13:53:00]"/>
            <x15:cachedUniqueName index="3404" name="[БД1].[Дата/время].&amp;[2018-10-17T13:54:00]"/>
            <x15:cachedUniqueName index="3405" name="[БД1].[Дата/время].&amp;[2018-10-17T13:56:00]"/>
            <x15:cachedUniqueName index="3406" name="[БД1].[Дата/время].&amp;[2018-10-17T13:58:00]"/>
            <x15:cachedUniqueName index="3407" name="[БД1].[Дата/время].&amp;[2018-10-17T13:59:00]"/>
            <x15:cachedUniqueName index="3408" name="[БД1].[Дата/время].&amp;[2018-10-18T13:02:00]"/>
            <x15:cachedUniqueName index="3409" name="[БД1].[Дата/время].&amp;[2018-10-18T13:04:00]"/>
            <x15:cachedUniqueName index="3410" name="[БД1].[Дата/время].&amp;[2018-10-18T13:10:00]"/>
            <x15:cachedUniqueName index="3411" name="[БД1].[Дата/время].&amp;[2018-10-18T13:18:00]"/>
            <x15:cachedUniqueName index="3412" name="[БД1].[Дата/время].&amp;[2018-10-18T13:20:00]"/>
            <x15:cachedUniqueName index="3413" name="[БД1].[Дата/время].&amp;[2018-10-18T13:21:00]"/>
            <x15:cachedUniqueName index="3414" name="[БД1].[Дата/время].&amp;[2018-10-18T13:40:00]"/>
            <x15:cachedUniqueName index="3415" name="[БД1].[Дата/время].&amp;[2018-10-18T13:45:00]"/>
            <x15:cachedUniqueName index="3416" name="[БД1].[Дата/время].&amp;[2018-10-18T13:47:00]"/>
            <x15:cachedUniqueName index="3417" name="[БД1].[Дата/время].&amp;[2018-10-18T13:51:00]"/>
            <x15:cachedUniqueName index="3418" name="[БД1].[Дата/время].&amp;[2018-10-18T13:52:00]"/>
            <x15:cachedUniqueName index="3419" name="[БД1].[Дата/время].&amp;[2018-10-18T13:53:00]"/>
            <x15:cachedUniqueName index="3420" name="[БД1].[Дата/время].&amp;[2018-10-18T13:54:00]"/>
            <x15:cachedUniqueName index="3421" name="[БД1].[Дата/время].&amp;[2018-10-18T13:57:00]"/>
            <x15:cachedUniqueName index="3422" name="[БД1].[Дата/время].&amp;[2018-10-18T13:58:00]"/>
            <x15:cachedUniqueName index="3423" name="[БД1].[Дата/время].&amp;[2018-10-18T13:59:00]"/>
            <x15:cachedUniqueName index="3424" name="[БД1].[Дата/время].&amp;[2018-10-19T13:00:00]"/>
            <x15:cachedUniqueName index="3425" name="[БД1].[Дата/время].&amp;[2018-10-19T13:03:00]"/>
            <x15:cachedUniqueName index="3426" name="[БД1].[Дата/время].&amp;[2018-10-19T13:04:00]"/>
            <x15:cachedUniqueName index="3427" name="[БД1].[Дата/время].&amp;[2018-10-19T13:08:00]"/>
            <x15:cachedUniqueName index="3428" name="[БД1].[Дата/время].&amp;[2018-10-19T13:11:00]"/>
            <x15:cachedUniqueName index="3429" name="[БД1].[Дата/время].&amp;[2018-10-19T13:12:00]"/>
            <x15:cachedUniqueName index="3430" name="[БД1].[Дата/время].&amp;[2018-10-19T13:15:00]"/>
            <x15:cachedUniqueName index="3431" name="[БД1].[Дата/время].&amp;[2018-10-19T13:16:00]"/>
            <x15:cachedUniqueName index="3432" name="[БД1].[Дата/время].&amp;[2018-10-19T13:17:00]"/>
            <x15:cachedUniqueName index="3433" name="[БД1].[Дата/время].&amp;[2018-10-19T13:20:00]"/>
            <x15:cachedUniqueName index="3434" name="[БД1].[Дата/время].&amp;[2018-10-19T13:22:00]"/>
            <x15:cachedUniqueName index="3435" name="[БД1].[Дата/время].&amp;[2018-10-19T13:35:00]"/>
            <x15:cachedUniqueName index="3436" name="[БД1].[Дата/время].&amp;[2018-10-19T13:39:00]"/>
            <x15:cachedUniqueName index="3437" name="[БД1].[Дата/время].&amp;[2018-10-19T13:41:00]"/>
            <x15:cachedUniqueName index="3438" name="[БД1].[Дата/время].&amp;[2018-10-19T13:45:00]"/>
            <x15:cachedUniqueName index="3439" name="[БД1].[Дата/время].&amp;[2018-10-19T13:46:00]"/>
            <x15:cachedUniqueName index="3440" name="[БД1].[Дата/время].&amp;[2018-10-19T13:47:00]"/>
            <x15:cachedUniqueName index="3441" name="[БД1].[Дата/время].&amp;[2018-10-19T13:48:00]"/>
            <x15:cachedUniqueName index="3442" name="[БД1].[Дата/время].&amp;[2018-10-19T13:50:00]"/>
            <x15:cachedUniqueName index="3443" name="[БД1].[Дата/время].&amp;[2018-10-19T13:51:00]"/>
            <x15:cachedUniqueName index="3444" name="[БД1].[Дата/время].&amp;[2018-10-19T13:52:00]"/>
            <x15:cachedUniqueName index="3445" name="[БД1].[Дата/время].&amp;[2018-10-19T13:54:00]"/>
            <x15:cachedUniqueName index="3446" name="[БД1].[Дата/время].&amp;[2018-10-19T13:56:00]"/>
            <x15:cachedUniqueName index="3447" name="[БД1].[Дата/время].&amp;[2018-10-19T13:58:00]"/>
            <x15:cachedUniqueName index="3448" name="[БД1].[Дата/время].&amp;[2018-10-19T13:59:00]"/>
            <x15:cachedUniqueName index="3449" name="[БД1].[Дата/время].&amp;[2018-10-22T13:00:00]"/>
            <x15:cachedUniqueName index="3450" name="[БД1].[Дата/время].&amp;[2018-10-22T13:09:00]"/>
            <x15:cachedUniqueName index="3451" name="[БД1].[Дата/время].&amp;[2018-10-22T13:13:00]"/>
            <x15:cachedUniqueName index="3452" name="[БД1].[Дата/время].&amp;[2018-10-22T13:14:00]"/>
            <x15:cachedUniqueName index="3453" name="[БД1].[Дата/время].&amp;[2018-10-22T13:19:00]"/>
            <x15:cachedUniqueName index="3454" name="[БД1].[Дата/время].&amp;[2018-10-22T13:23:00]"/>
            <x15:cachedUniqueName index="3455" name="[БД1].[Дата/время].&amp;[2018-10-22T13:25:00]"/>
            <x15:cachedUniqueName index="3456" name="[БД1].[Дата/время].&amp;[2018-10-22T13:27:00]"/>
            <x15:cachedUniqueName index="3457" name="[БД1].[Дата/время].&amp;[2018-10-22T13:28:00]"/>
            <x15:cachedUniqueName index="3458" name="[БД1].[Дата/время].&amp;[2018-10-22T13:29:00]"/>
            <x15:cachedUniqueName index="3459" name="[БД1].[Дата/время].&amp;[2018-10-22T13:32:00]"/>
            <x15:cachedUniqueName index="3460" name="[БД1].[Дата/время].&amp;[2018-10-22T13:33:00]"/>
            <x15:cachedUniqueName index="3461" name="[БД1].[Дата/время].&amp;[2018-10-22T13:34:00]"/>
            <x15:cachedUniqueName index="3462" name="[БД1].[Дата/время].&amp;[2018-10-22T13:39:00]"/>
            <x15:cachedUniqueName index="3463" name="[БД1].[Дата/время].&amp;[2018-10-22T13:42:00]"/>
            <x15:cachedUniqueName index="3464" name="[БД1].[Дата/время].&amp;[2018-10-22T13:48:00]"/>
            <x15:cachedUniqueName index="3465" name="[БД1].[Дата/время].&amp;[2018-10-22T13:49:00]"/>
            <x15:cachedUniqueName index="3466" name="[БД1].[Дата/время].&amp;[2018-10-22T13:52:00]"/>
            <x15:cachedUniqueName index="3467" name="[БД1].[Дата/время].&amp;[2018-10-22T13:57:00]"/>
            <x15:cachedUniqueName index="3468" name="[БД1].[Дата/время].&amp;[2018-10-22T13:59:00]"/>
            <x15:cachedUniqueName index="3469" name="[БД1].[Дата/время].&amp;[2018-10-23T13:03:00]"/>
            <x15:cachedUniqueName index="3470" name="[БД1].[Дата/время].&amp;[2018-10-23T13:05:00]"/>
            <x15:cachedUniqueName index="3471" name="[БД1].[Дата/время].&amp;[2018-10-23T13:08:00]"/>
            <x15:cachedUniqueName index="3472" name="[БД1].[Дата/время].&amp;[2018-10-23T13:10:00]"/>
            <x15:cachedUniqueName index="3473" name="[БД1].[Дата/время].&amp;[2018-10-23T13:12:00]"/>
            <x15:cachedUniqueName index="3474" name="[БД1].[Дата/время].&amp;[2018-10-23T13:13:00]"/>
            <x15:cachedUniqueName index="3475" name="[БД1].[Дата/время].&amp;[2018-10-23T13:15:00]"/>
            <x15:cachedUniqueName index="3476" name="[БД1].[Дата/время].&amp;[2018-10-23T13:16:00]"/>
            <x15:cachedUniqueName index="3477" name="[БД1].[Дата/время].&amp;[2018-10-23T13:17:00]"/>
            <x15:cachedUniqueName index="3478" name="[БД1].[Дата/время].&amp;[2018-10-23T13:18:00]"/>
            <x15:cachedUniqueName index="3479" name="[БД1].[Дата/время].&amp;[2018-10-23T13:21:00]"/>
            <x15:cachedUniqueName index="3480" name="[БД1].[Дата/время].&amp;[2018-10-23T13:22:00]"/>
            <x15:cachedUniqueName index="3481" name="[БД1].[Дата/время].&amp;[2018-10-23T13:30:00]"/>
            <x15:cachedUniqueName index="3482" name="[БД1].[Дата/время].&amp;[2018-10-23T13:32:00]"/>
            <x15:cachedUniqueName index="3483" name="[БД1].[Дата/время].&amp;[2018-10-23T13:33:00]"/>
            <x15:cachedUniqueName index="3484" name="[БД1].[Дата/время].&amp;[2018-10-23T13:34:00]"/>
            <x15:cachedUniqueName index="3485" name="[БД1].[Дата/время].&amp;[2018-10-23T13:36:00]"/>
            <x15:cachedUniqueName index="3486" name="[БД1].[Дата/время].&amp;[2018-10-23T13:42:00]"/>
            <x15:cachedUniqueName index="3487" name="[БД1].[Дата/время].&amp;[2018-10-23T13:50:00]"/>
            <x15:cachedUniqueName index="3488" name="[БД1].[Дата/время].&amp;[2018-10-23T13:51:00]"/>
            <x15:cachedUniqueName index="3489" name="[БД1].[Дата/время].&amp;[2018-10-23T13:53:00]"/>
            <x15:cachedUniqueName index="3490" name="[БД1].[Дата/время].&amp;[2018-10-23T13:54:00]"/>
            <x15:cachedUniqueName index="3491" name="[БД1].[Дата/время].&amp;[2018-10-23T13:55:00]"/>
            <x15:cachedUniqueName index="3492" name="[БД1].[Дата/время].&amp;[2018-10-24T13:02:00]"/>
            <x15:cachedUniqueName index="3493" name="[БД1].[Дата/время].&amp;[2018-10-24T13:04:00]"/>
            <x15:cachedUniqueName index="3494" name="[БД1].[Дата/время].&amp;[2018-10-24T13:12:00]"/>
            <x15:cachedUniqueName index="3495" name="[БД1].[Дата/время].&amp;[2018-10-24T13:18:00]"/>
            <x15:cachedUniqueName index="3496" name="[БД1].[Дата/время].&amp;[2018-10-24T13:23:00]"/>
            <x15:cachedUniqueName index="3497" name="[БД1].[Дата/время].&amp;[2018-10-24T13:28:00]"/>
            <x15:cachedUniqueName index="3498" name="[БД1].[Дата/время].&amp;[2018-10-24T13:31:00]"/>
            <x15:cachedUniqueName index="3499" name="[БД1].[Дата/время].&amp;[2018-10-24T13:34:00]"/>
            <x15:cachedUniqueName index="3500" name="[БД1].[Дата/время].&amp;[2018-10-24T13:35:00]"/>
            <x15:cachedUniqueName index="3501" name="[БД1].[Дата/время].&amp;[2018-10-24T13:37:00]"/>
            <x15:cachedUniqueName index="3502" name="[БД1].[Дата/время].&amp;[2018-10-24T13:38:00]"/>
            <x15:cachedUniqueName index="3503" name="[БД1].[Дата/время].&amp;[2018-10-24T13:39:00]"/>
            <x15:cachedUniqueName index="3504" name="[БД1].[Дата/время].&amp;[2018-10-24T13:43:00]"/>
            <x15:cachedUniqueName index="3505" name="[БД1].[Дата/время].&amp;[2018-10-24T13:44:00]"/>
            <x15:cachedUniqueName index="3506" name="[БД1].[Дата/время].&amp;[2018-10-24T13:46:00]"/>
            <x15:cachedUniqueName index="3507" name="[БД1].[Дата/время].&amp;[2018-10-24T13:53:00]"/>
            <x15:cachedUniqueName index="3508" name="[БД1].[Дата/время].&amp;[2018-10-24T13:56:00]"/>
            <x15:cachedUniqueName index="3509" name="[БД1].[Дата/время].&amp;[2018-10-24T13:59:00]"/>
            <x15:cachedUniqueName index="3510" name="[БД1].[Дата/время].&amp;[2018-10-25T13:00:00]"/>
            <x15:cachedUniqueName index="3511" name="[БД1].[Дата/время].&amp;[2018-10-25T13:01:00]"/>
            <x15:cachedUniqueName index="3512" name="[БД1].[Дата/время].&amp;[2018-10-25T13:04:00]"/>
            <x15:cachedUniqueName index="3513" name="[БД1].[Дата/время].&amp;[2018-10-25T13:06:00]"/>
            <x15:cachedUniqueName index="3514" name="[БД1].[Дата/время].&amp;[2018-10-25T13:07:00]"/>
            <x15:cachedUniqueName index="3515" name="[БД1].[Дата/время].&amp;[2018-10-25T13:08:00]"/>
            <x15:cachedUniqueName index="3516" name="[БД1].[Дата/время].&amp;[2018-10-25T13:11:00]"/>
            <x15:cachedUniqueName index="3517" name="[БД1].[Дата/время].&amp;[2018-10-25T13:13:00]"/>
            <x15:cachedUniqueName index="3518" name="[БД1].[Дата/время].&amp;[2018-10-25T13:21:00]"/>
            <x15:cachedUniqueName index="3519" name="[БД1].[Дата/время].&amp;[2018-10-25T13:25:00]"/>
            <x15:cachedUniqueName index="3520" name="[БД1].[Дата/время].&amp;[2018-10-25T13:31:00]"/>
            <x15:cachedUniqueName index="3521" name="[БД1].[Дата/время].&amp;[2018-10-25T13:38:00]"/>
            <x15:cachedUniqueName index="3522" name="[БД1].[Дата/время].&amp;[2018-10-25T13:40:00]"/>
            <x15:cachedUniqueName index="3523" name="[БД1].[Дата/время].&amp;[2018-10-25T13:41:00]"/>
            <x15:cachedUniqueName index="3524" name="[БД1].[Дата/время].&amp;[2018-10-25T13:42:00]"/>
            <x15:cachedUniqueName index="3525" name="[БД1].[Дата/время].&amp;[2018-10-25T13:43:00]"/>
            <x15:cachedUniqueName index="3526" name="[БД1].[Дата/время].&amp;[2018-10-25T13:46:00]"/>
            <x15:cachedUniqueName index="3527" name="[БД1].[Дата/время].&amp;[2018-10-25T13:47:00]"/>
            <x15:cachedUniqueName index="3528" name="[БД1].[Дата/время].&amp;[2018-10-25T13:57:00]"/>
            <x15:cachedUniqueName index="3529" name="[БД1].[Дата/время].&amp;[2018-10-25T13:58:00]"/>
            <x15:cachedUniqueName index="3530" name="[БД1].[Дата/время].&amp;[2018-10-26T13:00:00]"/>
            <x15:cachedUniqueName index="3531" name="[БД1].[Дата/время].&amp;[2018-10-26T13:01:00]"/>
            <x15:cachedUniqueName index="3532" name="[БД1].[Дата/время].&amp;[2018-10-26T13:03:00]"/>
            <x15:cachedUniqueName index="3533" name="[БД1].[Дата/время].&amp;[2018-10-26T13:04:00]"/>
            <x15:cachedUniqueName index="3534" name="[БД1].[Дата/время].&amp;[2018-10-26T13:12:00]"/>
            <x15:cachedUniqueName index="3535" name="[БД1].[Дата/время].&amp;[2018-10-26T13:15:00]"/>
            <x15:cachedUniqueName index="3536" name="[БД1].[Дата/время].&amp;[2018-10-26T13:19:00]"/>
            <x15:cachedUniqueName index="3537" name="[БД1].[Дата/время].&amp;[2018-10-26T13:23:00]"/>
            <x15:cachedUniqueName index="3538" name="[БД1].[Дата/время].&amp;[2018-10-26T13:24:00]"/>
            <x15:cachedUniqueName index="3539" name="[БД1].[Дата/время].&amp;[2018-10-26T13:25:00]"/>
            <x15:cachedUniqueName index="3540" name="[БД1].[Дата/время].&amp;[2018-10-26T13:26:00]"/>
            <x15:cachedUniqueName index="3541" name="[БД1].[Дата/время].&amp;[2018-10-26T13:28:00]"/>
            <x15:cachedUniqueName index="3542" name="[БД1].[Дата/время].&amp;[2018-10-26T13:34:00]"/>
            <x15:cachedUniqueName index="3543" name="[БД1].[Дата/время].&amp;[2018-10-26T13:39:00]"/>
            <x15:cachedUniqueName index="3544" name="[БД1].[Дата/время].&amp;[2018-10-26T13:40:00]"/>
            <x15:cachedUniqueName index="3545" name="[БД1].[Дата/время].&amp;[2018-10-26T13:42:00]"/>
            <x15:cachedUniqueName index="3546" name="[БД1].[Дата/время].&amp;[2018-10-26T13:44:00]"/>
            <x15:cachedUniqueName index="3547" name="[БД1].[Дата/время].&amp;[2018-10-26T13:45:00]"/>
            <x15:cachedUniqueName index="3548" name="[БД1].[Дата/время].&amp;[2018-10-26T13:47:00]"/>
            <x15:cachedUniqueName index="3549" name="[БД1].[Дата/время].&amp;[2018-10-26T13:48:00]"/>
            <x15:cachedUniqueName index="3550" name="[БД1].[Дата/время].&amp;[2018-10-26T13:49:00]"/>
            <x15:cachedUniqueName index="3551" name="[БД1].[Дата/время].&amp;[2018-10-26T13:52:00]"/>
            <x15:cachedUniqueName index="3552" name="[БД1].[Дата/время].&amp;[2018-10-26T13:54:00]"/>
            <x15:cachedUniqueName index="3553" name="[БД1].[Дата/время].&amp;[2018-10-26T13:57:00]"/>
            <x15:cachedUniqueName index="3554" name="[БД1].[Дата/время].&amp;[2018-10-26T13:59:00]"/>
            <x15:cachedUniqueName index="3555" name="[БД1].[Дата/время].&amp;[2018-10-28T13:55:00]"/>
            <x15:cachedUniqueName index="3556" name="[БД1].[Дата/время].&amp;[2018-10-28T13:58:00]"/>
            <x15:cachedUniqueName index="3557" name="[БД1].[Дата/время].&amp;[2018-10-29T13:01:00]"/>
            <x15:cachedUniqueName index="3558" name="[БД1].[Дата/время].&amp;[2018-10-29T13:04:00]"/>
            <x15:cachedUniqueName index="3559" name="[БД1].[Дата/время].&amp;[2018-10-29T13:11:00]"/>
            <x15:cachedUniqueName index="3560" name="[БД1].[Дата/время].&amp;[2018-10-29T13:14:00]"/>
            <x15:cachedUniqueName index="3561" name="[БД1].[Дата/время].&amp;[2018-10-29T13:18:00]"/>
            <x15:cachedUniqueName index="3562" name="[БД1].[Дата/время].&amp;[2018-10-29T13:20:00]"/>
            <x15:cachedUniqueName index="3563" name="[БД1].[Дата/время].&amp;[2018-10-29T13:23:00]"/>
            <x15:cachedUniqueName index="3564" name="[БД1].[Дата/время].&amp;[2018-10-29T13:24:00]"/>
            <x15:cachedUniqueName index="3565" name="[БД1].[Дата/время].&amp;[2018-10-29T13:28:00]"/>
            <x15:cachedUniqueName index="3566" name="[БД1].[Дата/время].&amp;[2018-10-29T13:31:00]"/>
            <x15:cachedUniqueName index="3567" name="[БД1].[Дата/время].&amp;[2018-10-29T13:32:00]"/>
            <x15:cachedUniqueName index="3568" name="[БД1].[Дата/время].&amp;[2018-10-29T13:33:00]"/>
            <x15:cachedUniqueName index="3569" name="[БД1].[Дата/время].&amp;[2018-10-29T13:38:00]"/>
            <x15:cachedUniqueName index="3570" name="[БД1].[Дата/время].&amp;[2018-10-29T13:43:00]"/>
            <x15:cachedUniqueName index="3571" name="[БД1].[Дата/время].&amp;[2018-10-29T13:54:00]"/>
            <x15:cachedUniqueName index="3572" name="[БД1].[Дата/время].&amp;[2018-10-30T13:00:00]"/>
            <x15:cachedUniqueName index="3573" name="[БД1].[Дата/время].&amp;[2018-10-30T13:08:00]"/>
            <x15:cachedUniqueName index="3574" name="[БД1].[Дата/время].&amp;[2018-10-30T13:09:00]"/>
            <x15:cachedUniqueName index="3575" name="[БД1].[Дата/время].&amp;[2018-10-30T13:12:00]"/>
            <x15:cachedUniqueName index="3576" name="[БД1].[Дата/время].&amp;[2018-10-30T13:15:00]"/>
            <x15:cachedUniqueName index="3577" name="[БД1].[Дата/время].&amp;[2018-10-30T13:17:00]"/>
            <x15:cachedUniqueName index="3578" name="[БД1].[Дата/время].&amp;[2018-10-30T13:22:00]"/>
            <x15:cachedUniqueName index="3579" name="[БД1].[Дата/время].&amp;[2018-10-30T13:23:00]"/>
            <x15:cachedUniqueName index="3580" name="[БД1].[Дата/время].&amp;[2018-10-30T13:31:00]"/>
            <x15:cachedUniqueName index="3581" name="[БД1].[Дата/время].&amp;[2018-10-30T13:35:00]"/>
            <x15:cachedUniqueName index="3582" name="[БД1].[Дата/время].&amp;[2018-10-30T13:40:00]"/>
            <x15:cachedUniqueName index="3583" name="[БД1].[Дата/время].&amp;[2018-10-30T13:44:00]"/>
            <x15:cachedUniqueName index="3584" name="[БД1].[Дата/время].&amp;[2018-10-30T13:46:00]"/>
            <x15:cachedUniqueName index="3585" name="[БД1].[Дата/время].&amp;[2018-10-30T13:50:00]"/>
            <x15:cachedUniqueName index="3586" name="[БД1].[Дата/время].&amp;[2018-10-30T13:51:00]"/>
            <x15:cachedUniqueName index="3587" name="[БД1].[Дата/время].&amp;[2018-10-30T13:53:00]"/>
            <x15:cachedUniqueName index="3588" name="[БД1].[Дата/время].&amp;[2018-10-30T13:56:00]"/>
            <x15:cachedUniqueName index="3589" name="[БД1].[Дата/время].&amp;[2018-10-30T13:57:00]"/>
            <x15:cachedUniqueName index="3590" name="[БД1].[Дата/время].&amp;[2018-10-30T13:59:00]"/>
            <x15:cachedUniqueName index="3591" name="[БД1].[Дата/время].&amp;[2018-10-31T13:00:00]"/>
            <x15:cachedUniqueName index="3592" name="[БД1].[Дата/время].&amp;[2018-10-31T13:04:00]"/>
            <x15:cachedUniqueName index="3593" name="[БД1].[Дата/время].&amp;[2018-10-31T13:05:00]"/>
            <x15:cachedUniqueName index="3594" name="[БД1].[Дата/время].&amp;[2018-10-31T13:10:00]"/>
            <x15:cachedUniqueName index="3595" name="[БД1].[Дата/время].&amp;[2018-10-31T13:25:00]"/>
            <x15:cachedUniqueName index="3596" name="[БД1].[Дата/время].&amp;[2018-10-31T13:28:00]"/>
            <x15:cachedUniqueName index="3597" name="[БД1].[Дата/время].&amp;[2018-10-31T13:29:00]"/>
            <x15:cachedUniqueName index="3598" name="[БД1].[Дата/время].&amp;[2018-10-31T13:33:00]"/>
            <x15:cachedUniqueName index="3599" name="[БД1].[Дата/время].&amp;[2018-10-31T13:41:00]"/>
            <x15:cachedUniqueName index="3600" name="[БД1].[Дата/время].&amp;[2018-10-31T13:45:00]"/>
            <x15:cachedUniqueName index="3601" name="[БД1].[Дата/время].&amp;[2018-10-31T13:50:00]"/>
            <x15:cachedUniqueName index="3602" name="[БД1].[Дата/время].&amp;[2018-10-31T13:51:00]"/>
            <x15:cachedUniqueName index="3603" name="[БД1].[Дата/время].&amp;[2018-10-31T13:54:00]"/>
            <x15:cachedUniqueName index="3604" name="[БД1].[Дата/время].&amp;[2018-10-31T13:56:00]"/>
            <x15:cachedUniqueName index="3605" name="[БД1].[Дата/время].&amp;[2018-11-01T13:03:00]"/>
            <x15:cachedUniqueName index="3606" name="[БД1].[Дата/время].&amp;[2018-11-01T13:05:00]"/>
            <x15:cachedUniqueName index="3607" name="[БД1].[Дата/время].&amp;[2018-11-01T13:06:00]"/>
            <x15:cachedUniqueName index="3608" name="[БД1].[Дата/время].&amp;[2018-11-01T13:09:00]"/>
            <x15:cachedUniqueName index="3609" name="[БД1].[Дата/время].&amp;[2018-11-01T13:10:00]"/>
            <x15:cachedUniqueName index="3610" name="[БД1].[Дата/время].&amp;[2018-11-01T13:13:00]"/>
            <x15:cachedUniqueName index="3611" name="[БД1].[Дата/время].&amp;[2018-11-01T13:16:00]"/>
            <x15:cachedUniqueName index="3612" name="[БД1].[Дата/время].&amp;[2018-11-01T13:18:00]"/>
            <x15:cachedUniqueName index="3613" name="[БД1].[Дата/время].&amp;[2018-11-01T13:22:00]"/>
            <x15:cachedUniqueName index="3614" name="[БД1].[Дата/время].&amp;[2018-11-01T13:23:00]"/>
            <x15:cachedUniqueName index="3615" name="[БД1].[Дата/время].&amp;[2018-11-01T13:24:00]"/>
            <x15:cachedUniqueName index="3616" name="[БД1].[Дата/время].&amp;[2018-11-01T13:26:00]"/>
            <x15:cachedUniqueName index="3617" name="[БД1].[Дата/время].&amp;[2018-11-01T13:27:00]"/>
            <x15:cachedUniqueName index="3618" name="[БД1].[Дата/время].&amp;[2018-11-01T13:29:00]"/>
            <x15:cachedUniqueName index="3619" name="[БД1].[Дата/время].&amp;[2018-11-01T13:30:00]"/>
            <x15:cachedUniqueName index="3620" name="[БД1].[Дата/время].&amp;[2018-11-01T13:33:00]"/>
            <x15:cachedUniqueName index="3621" name="[БД1].[Дата/время].&amp;[2018-11-01T13:34:00]"/>
            <x15:cachedUniqueName index="3622" name="[БД1].[Дата/время].&amp;[2018-11-01T13:36:00]"/>
            <x15:cachedUniqueName index="3623" name="[БД1].[Дата/время].&amp;[2018-11-01T13:39:00]"/>
            <x15:cachedUniqueName index="3624" name="[БД1].[Дата/время].&amp;[2018-11-01T13:44:00]"/>
            <x15:cachedUniqueName index="3625" name="[БД1].[Дата/время].&amp;[2018-11-01T13:45:00]"/>
            <x15:cachedUniqueName index="3626" name="[БД1].[Дата/время].&amp;[2018-11-01T13:46:00]"/>
            <x15:cachedUniqueName index="3627" name="[БД1].[Дата/время].&amp;[2018-11-01T13:47:00]"/>
            <x15:cachedUniqueName index="3628" name="[БД1].[Дата/время].&amp;[2018-11-01T13:51:00]"/>
            <x15:cachedUniqueName index="3629" name="[БД1].[Дата/время].&amp;[2018-11-01T13:53:00]"/>
            <x15:cachedUniqueName index="3630" name="[БД1].[Дата/время].&amp;[2018-11-01T13:55:00]"/>
            <x15:cachedUniqueName index="3631" name="[БД1].[Дата/время].&amp;[2018-11-01T13:56:00]"/>
            <x15:cachedUniqueName index="3632" name="[БД1].[Дата/время].&amp;[2018-11-01T13:57:00]"/>
            <x15:cachedUniqueName index="3633" name="[БД1].[Дата/время].&amp;[2018-11-01T13:58:00]"/>
            <x15:cachedUniqueName index="3634" name="[БД1].[Дата/время].&amp;[2018-11-02T13:00:00]"/>
            <x15:cachedUniqueName index="3635" name="[БД1].[Дата/время].&amp;[2018-11-02T13:02:00]"/>
            <x15:cachedUniqueName index="3636" name="[БД1].[Дата/время].&amp;[2018-11-02T13:04:00]"/>
            <x15:cachedUniqueName index="3637" name="[БД1].[Дата/время].&amp;[2018-11-02T13:05:00]"/>
            <x15:cachedUniqueName index="3638" name="[БД1].[Дата/время].&amp;[2018-11-02T13:07:00]"/>
            <x15:cachedUniqueName index="3639" name="[БД1].[Дата/время].&amp;[2018-11-02T13:13:00]"/>
            <x15:cachedUniqueName index="3640" name="[БД1].[Дата/время].&amp;[2018-11-02T13:18:00]"/>
            <x15:cachedUniqueName index="3641" name="[БД1].[Дата/время].&amp;[2018-11-02T13:22:00]"/>
            <x15:cachedUniqueName index="3642" name="[БД1].[Дата/время].&amp;[2018-11-02T13:32:00]"/>
            <x15:cachedUniqueName index="3643" name="[БД1].[Дата/время].&amp;[2018-11-02T13:35:00]"/>
            <x15:cachedUniqueName index="3644" name="[БД1].[Дата/время].&amp;[2018-11-02T13:39:00]"/>
            <x15:cachedUniqueName index="3645" name="[БД1].[Дата/время].&amp;[2018-11-02T13:42:00]"/>
            <x15:cachedUniqueName index="3646" name="[БД1].[Дата/время].&amp;[2018-11-02T13:43:00]"/>
            <x15:cachedUniqueName index="3647" name="[БД1].[Дата/время].&amp;[2018-11-02T13:45:00]"/>
            <x15:cachedUniqueName index="3648" name="[БД1].[Дата/время].&amp;[2018-11-02T13:47:00]"/>
            <x15:cachedUniqueName index="3649" name="[БД1].[Дата/время].&amp;[2018-11-02T13:48:00]"/>
            <x15:cachedUniqueName index="3650" name="[БД1].[Дата/время].&amp;[2018-11-02T13:49:00]"/>
            <x15:cachedUniqueName index="3651" name="[БД1].[Дата/время].&amp;[2018-11-02T13:51:00]"/>
            <x15:cachedUniqueName index="3652" name="[БД1].[Дата/время].&amp;[2018-11-02T13:54:00]"/>
            <x15:cachedUniqueName index="3653" name="[БД1].[Дата/время].&amp;[2018-11-02T13:57:00]"/>
            <x15:cachedUniqueName index="3654" name="[БД1].[Дата/время].&amp;[2018-11-05T13:19:00]"/>
            <x15:cachedUniqueName index="3655" name="[БД1].[Дата/время].&amp;[2018-11-05T13:22:00]"/>
            <x15:cachedUniqueName index="3656" name="[БД1].[Дата/время].&amp;[2018-11-06T13:02:00]"/>
            <x15:cachedUniqueName index="3657" name="[БД1].[Дата/время].&amp;[2018-11-06T13:03:00]"/>
            <x15:cachedUniqueName index="3658" name="[БД1].[Дата/время].&amp;[2018-11-06T13:07:00]"/>
            <x15:cachedUniqueName index="3659" name="[БД1].[Дата/время].&amp;[2018-11-06T13:26:00]"/>
            <x15:cachedUniqueName index="3660" name="[БД1].[Дата/время].&amp;[2018-11-06T13:28:00]"/>
            <x15:cachedUniqueName index="3661" name="[БД1].[Дата/время].&amp;[2018-11-06T13:29:00]"/>
            <x15:cachedUniqueName index="3662" name="[БД1].[Дата/время].&amp;[2018-11-06T13:30:00]"/>
            <x15:cachedUniqueName index="3663" name="[БД1].[Дата/время].&amp;[2018-11-06T13:31:00]"/>
            <x15:cachedUniqueName index="3664" name="[БД1].[Дата/время].&amp;[2018-11-06T13:32:00]"/>
            <x15:cachedUniqueName index="3665" name="[БД1].[Дата/время].&amp;[2018-11-06T13:35:00]"/>
            <x15:cachedUniqueName index="3666" name="[БД1].[Дата/время].&amp;[2018-11-06T13:43:00]"/>
            <x15:cachedUniqueName index="3667" name="[БД1].[Дата/время].&amp;[2018-11-06T13:59:00]"/>
            <x15:cachedUniqueName index="3668" name="[БД1].[Дата/время].&amp;[2018-11-07T13:01:00]"/>
            <x15:cachedUniqueName index="3669" name="[БД1].[Дата/время].&amp;[2018-11-07T13:03:00]"/>
            <x15:cachedUniqueName index="3670" name="[БД1].[Дата/время].&amp;[2018-11-07T13:07:00]"/>
            <x15:cachedUniqueName index="3671" name="[БД1].[Дата/время].&amp;[2018-11-07T13:09:00]"/>
            <x15:cachedUniqueName index="3672" name="[БД1].[Дата/время].&amp;[2018-11-07T13:12:00]"/>
            <x15:cachedUniqueName index="3673" name="[БД1].[Дата/время].&amp;[2018-11-07T13:25:00]"/>
            <x15:cachedUniqueName index="3674" name="[БД1].[Дата/время].&amp;[2018-11-07T13:30:00]"/>
            <x15:cachedUniqueName index="3675" name="[БД1].[Дата/время].&amp;[2018-11-07T13:31:00]"/>
            <x15:cachedUniqueName index="3676" name="[БД1].[Дата/время].&amp;[2018-11-07T13:41:00]"/>
            <x15:cachedUniqueName index="3677" name="[БД1].[Дата/время].&amp;[2018-11-07T13:42:00]"/>
            <x15:cachedUniqueName index="3678" name="[БД1].[Дата/время].&amp;[2018-11-07T13:45:00]"/>
            <x15:cachedUniqueName index="3679" name="[БД1].[Дата/время].&amp;[2018-11-07T13:46:00]"/>
            <x15:cachedUniqueName index="3680" name="[БД1].[Дата/время].&amp;[2018-11-07T13:52:00]"/>
            <x15:cachedUniqueName index="3681" name="[БД1].[Дата/время].&amp;[2018-11-07T13:58:00]"/>
            <x15:cachedUniqueName index="3682" name="[БД1].[Дата/время].&amp;[2018-11-08T13:08:00]"/>
            <x15:cachedUniqueName index="3683" name="[БД1].[Дата/время].&amp;[2018-11-08T13:09:00]"/>
            <x15:cachedUniqueName index="3684" name="[БД1].[Дата/время].&amp;[2018-11-08T13:13:00]"/>
            <x15:cachedUniqueName index="3685" name="[БД1].[Дата/время].&amp;[2018-11-08T13:16:00]"/>
            <x15:cachedUniqueName index="3686" name="[БД1].[Дата/время].&amp;[2018-11-08T13:17:00]"/>
            <x15:cachedUniqueName index="3687" name="[БД1].[Дата/время].&amp;[2018-11-08T13:25:00]"/>
            <x15:cachedUniqueName index="3688" name="[БД1].[Дата/время].&amp;[2018-11-08T13:28:00]"/>
            <x15:cachedUniqueName index="3689" name="[БД1].[Дата/время].&amp;[2018-11-08T13:29:00]"/>
            <x15:cachedUniqueName index="3690" name="[БД1].[Дата/время].&amp;[2018-11-08T13:31:00]"/>
            <x15:cachedUniqueName index="3691" name="[БД1].[Дата/время].&amp;[2018-11-08T13:33:00]"/>
            <x15:cachedUniqueName index="3692" name="[БД1].[Дата/время].&amp;[2018-11-08T13:37:00]"/>
            <x15:cachedUniqueName index="3693" name="[БД1].[Дата/время].&amp;[2018-11-08T13:45:00]"/>
            <x15:cachedUniqueName index="3694" name="[БД1].[Дата/время].&amp;[2018-11-08T13:58:00]"/>
            <x15:cachedUniqueName index="3695" name="[БД1].[Дата/время].&amp;[2018-11-08T13:59:00]"/>
            <x15:cachedUniqueName index="3696" name="[БД1].[Дата/время].&amp;[2018-11-09T13:07:00]"/>
            <x15:cachedUniqueName index="3697" name="[БД1].[Дата/время].&amp;[2018-11-09T13:10:00]"/>
            <x15:cachedUniqueName index="3698" name="[БД1].[Дата/время].&amp;[2018-11-09T13:11:00]"/>
            <x15:cachedUniqueName index="3699" name="[БД1].[Дата/время].&amp;[2018-11-09T13:16:00]"/>
            <x15:cachedUniqueName index="3700" name="[БД1].[Дата/время].&amp;[2018-11-09T13:17:00]"/>
            <x15:cachedUniqueName index="3701" name="[БД1].[Дата/время].&amp;[2018-11-09T13:18:00]"/>
            <x15:cachedUniqueName index="3702" name="[БД1].[Дата/время].&amp;[2018-11-09T13:21:00]"/>
            <x15:cachedUniqueName index="3703" name="[БД1].[Дата/время].&amp;[2018-11-09T13:25:00]"/>
            <x15:cachedUniqueName index="3704" name="[БД1].[Дата/время].&amp;[2018-11-09T13:34:00]"/>
            <x15:cachedUniqueName index="3705" name="[БД1].[Дата/время].&amp;[2018-11-09T13:39:00]"/>
            <x15:cachedUniqueName index="3706" name="[БД1].[Дата/время].&amp;[2018-11-09T13:41:00]"/>
            <x15:cachedUniqueName index="3707" name="[БД1].[Дата/время].&amp;[2018-11-09T13:46:00]"/>
            <x15:cachedUniqueName index="3708" name="[БД1].[Дата/время].&amp;[2018-11-09T13:51:00]"/>
            <x15:cachedUniqueName index="3709" name="[БД1].[Дата/время].&amp;[2018-11-09T13:53:00]"/>
            <x15:cachedUniqueName index="3710" name="[БД1].[Дата/время].&amp;[2018-11-09T13:55:00]"/>
            <x15:cachedUniqueName index="3711" name="[БД1].[Дата/время].&amp;[2018-11-09T13:59:00]"/>
            <x15:cachedUniqueName index="3712" name="[БД1].[Дата/время].&amp;[2018-11-10T13:52:00]"/>
            <x15:cachedUniqueName index="3713" name="[БД1].[Дата/время].&amp;[2018-11-10T13:57:00]"/>
            <x15:cachedUniqueName index="3714" name="[БД1].[Дата/время].&amp;[2018-11-11T13:48:00]"/>
            <x15:cachedUniqueName index="3715" name="[БД1].[Дата/время].&amp;[2018-11-12T13:00:00]"/>
            <x15:cachedUniqueName index="3716" name="[БД1].[Дата/время].&amp;[2018-11-12T13:03:00]"/>
            <x15:cachedUniqueName index="3717" name="[БД1].[Дата/время].&amp;[2018-11-12T13:04:00]"/>
            <x15:cachedUniqueName index="3718" name="[БД1].[Дата/время].&amp;[2018-11-12T13:05:00]"/>
            <x15:cachedUniqueName index="3719" name="[БД1].[Дата/время].&amp;[2018-11-12T13:06:00]"/>
            <x15:cachedUniqueName index="3720" name="[БД1].[Дата/время].&amp;[2018-11-12T13:08:00]"/>
            <x15:cachedUniqueName index="3721" name="[БД1].[Дата/время].&amp;[2018-11-12T13:12:00]"/>
            <x15:cachedUniqueName index="3722" name="[БД1].[Дата/время].&amp;[2018-11-12T13:13:00]"/>
            <x15:cachedUniqueName index="3723" name="[БД1].[Дата/время].&amp;[2018-11-12T13:15:00]"/>
            <x15:cachedUniqueName index="3724" name="[БД1].[Дата/время].&amp;[2018-11-12T13:17:00]"/>
            <x15:cachedUniqueName index="3725" name="[БД1].[Дата/время].&amp;[2018-11-12T13:19:00]"/>
            <x15:cachedUniqueName index="3726" name="[БД1].[Дата/время].&amp;[2018-11-12T13:22:00]"/>
            <x15:cachedUniqueName index="3727" name="[БД1].[Дата/время].&amp;[2018-11-12T13:23:00]"/>
            <x15:cachedUniqueName index="3728" name="[БД1].[Дата/время].&amp;[2018-11-12T13:25:00]"/>
            <x15:cachedUniqueName index="3729" name="[БД1].[Дата/время].&amp;[2018-11-12T13:26:00]"/>
            <x15:cachedUniqueName index="3730" name="[БД1].[Дата/время].&amp;[2018-11-12T13:27:00]"/>
            <x15:cachedUniqueName index="3731" name="[БД1].[Дата/время].&amp;[2018-11-12T13:28:00]"/>
            <x15:cachedUniqueName index="3732" name="[БД1].[Дата/время].&amp;[2018-11-12T13:29:00]"/>
            <x15:cachedUniqueName index="3733" name="[БД1].[Дата/время].&amp;[2018-11-12T13:31:00]"/>
            <x15:cachedUniqueName index="3734" name="[БД1].[Дата/время].&amp;[2018-11-12T13:33:00]"/>
            <x15:cachedUniqueName index="3735" name="[БД1].[Дата/время].&amp;[2018-11-12T13:37:00]"/>
            <x15:cachedUniqueName index="3736" name="[БД1].[Дата/время].&amp;[2018-11-12T13:38:00]"/>
            <x15:cachedUniqueName index="3737" name="[БД1].[Дата/время].&amp;[2018-11-12T13:41:00]"/>
            <x15:cachedUniqueName index="3738" name="[БД1].[Дата/время].&amp;[2018-11-12T13:43:00]"/>
            <x15:cachedUniqueName index="3739" name="[БД1].[Дата/время].&amp;[2018-11-12T13:44:00]"/>
            <x15:cachedUniqueName index="3740" name="[БД1].[Дата/время].&amp;[2018-11-12T13:47:00]"/>
            <x15:cachedUniqueName index="3741" name="[БД1].[Дата/время].&amp;[2018-11-12T13:48:00]"/>
            <x15:cachedUniqueName index="3742" name="[БД1].[Дата/время].&amp;[2018-11-12T13:51:00]"/>
            <x15:cachedUniqueName index="3743" name="[БД1].[Дата/время].&amp;[2018-11-12T13:53:00]"/>
            <x15:cachedUniqueName index="3744" name="[БД1].[Дата/время].&amp;[2018-11-12T13:54:00]"/>
            <x15:cachedUniqueName index="3745" name="[БД1].[Дата/время].&amp;[2018-11-12T13:59:00]"/>
            <x15:cachedUniqueName index="3746" name="[БД1].[Дата/время].&amp;[2018-11-13T13:03:00]"/>
            <x15:cachedUniqueName index="3747" name="[БД1].[Дата/время].&amp;[2018-11-13T13:04:00]"/>
            <x15:cachedUniqueName index="3748" name="[БД1].[Дата/время].&amp;[2018-11-13T13:06:00]"/>
            <x15:cachedUniqueName index="3749" name="[БД1].[Дата/время].&amp;[2018-11-13T13:07:00]"/>
            <x15:cachedUniqueName index="3750" name="[БД1].[Дата/время].&amp;[2018-11-13T13:08:00]"/>
            <x15:cachedUniqueName index="3751" name="[БД1].[Дата/время].&amp;[2018-11-13T13:11:00]"/>
            <x15:cachedUniqueName index="3752" name="[БД1].[Дата/время].&amp;[2018-11-13T13:12:00]"/>
            <x15:cachedUniqueName index="3753" name="[БД1].[Дата/время].&amp;[2018-11-13T13:13:00]"/>
            <x15:cachedUniqueName index="3754" name="[БД1].[Дата/время].&amp;[2018-11-13T13:14:00]"/>
            <x15:cachedUniqueName index="3755" name="[БД1].[Дата/время].&amp;[2018-11-13T13:16:00]"/>
            <x15:cachedUniqueName index="3756" name="[БД1].[Дата/время].&amp;[2018-11-13T13:17:00]"/>
            <x15:cachedUniqueName index="3757" name="[БД1].[Дата/время].&amp;[2018-11-13T13:22:00]"/>
            <x15:cachedUniqueName index="3758" name="[БД1].[Дата/время].&amp;[2018-11-13T13:26:00]"/>
            <x15:cachedUniqueName index="3759" name="[БД1].[Дата/время].&amp;[2018-11-13T13:31:00]"/>
            <x15:cachedUniqueName index="3760" name="[БД1].[Дата/время].&amp;[2018-11-13T13:32:00]"/>
            <x15:cachedUniqueName index="3761" name="[БД1].[Дата/время].&amp;[2018-11-13T13:44:00]"/>
            <x15:cachedUniqueName index="3762" name="[БД1].[Дата/время].&amp;[2018-11-13T13:47:00]"/>
            <x15:cachedUniqueName index="3763" name="[БД1].[Дата/время].&amp;[2018-11-13T13:49:00]"/>
            <x15:cachedUniqueName index="3764" name="[БД1].[Дата/время].&amp;[2018-11-13T13:54:00]"/>
            <x15:cachedUniqueName index="3765" name="[БД1].[Дата/время].&amp;[2018-11-13T13:55:00]"/>
            <x15:cachedUniqueName index="3766" name="[БД1].[Дата/время].&amp;[2018-11-14T13:01:00]"/>
            <x15:cachedUniqueName index="3767" name="[БД1].[Дата/время].&amp;[2018-11-14T13:05:00]"/>
            <x15:cachedUniqueName index="3768" name="[БД1].[Дата/время].&amp;[2018-11-14T13:07:00]"/>
            <x15:cachedUniqueName index="3769" name="[БД1].[Дата/время].&amp;[2018-11-14T13:08:00]"/>
            <x15:cachedUniqueName index="3770" name="[БД1].[Дата/время].&amp;[2018-11-14T13:09:00]"/>
            <x15:cachedUniqueName index="3771" name="[БД1].[Дата/время].&amp;[2018-11-14T13:13:00]"/>
            <x15:cachedUniqueName index="3772" name="[БД1].[Дата/время].&amp;[2018-11-14T13:14:00]"/>
            <x15:cachedUniqueName index="3773" name="[БД1].[Дата/время].&amp;[2018-11-14T13:18:00]"/>
            <x15:cachedUniqueName index="3774" name="[БД1].[Дата/время].&amp;[2018-11-14T13:20:00]"/>
            <x15:cachedUniqueName index="3775" name="[БД1].[Дата/время].&amp;[2018-11-14T13:24:00]"/>
            <x15:cachedUniqueName index="3776" name="[БД1].[Дата/время].&amp;[2018-11-14T13:27:00]"/>
            <x15:cachedUniqueName index="3777" name="[БД1].[Дата/время].&amp;[2018-11-14T13:28:00]"/>
            <x15:cachedUniqueName index="3778" name="[БД1].[Дата/время].&amp;[2018-11-14T13:32:00]"/>
            <x15:cachedUniqueName index="3779" name="[БД1].[Дата/время].&amp;[2018-11-14T13:33:00]"/>
            <x15:cachedUniqueName index="3780" name="[БД1].[Дата/время].&amp;[2018-11-14T13:36:00]"/>
            <x15:cachedUniqueName index="3781" name="[БД1].[Дата/время].&amp;[2018-11-14T13:43:00]"/>
            <x15:cachedUniqueName index="3782" name="[БД1].[Дата/время].&amp;[2018-11-14T13:45:00]"/>
            <x15:cachedUniqueName index="3783" name="[БД1].[Дата/время].&amp;[2018-11-14T13:46:00]"/>
            <x15:cachedUniqueName index="3784" name="[БД1].[Дата/время].&amp;[2018-11-14T13:50:00]"/>
            <x15:cachedUniqueName index="3785" name="[БД1].[Дата/время].&amp;[2018-11-14T13:51:00]"/>
            <x15:cachedUniqueName index="3786" name="[БД1].[Дата/время].&amp;[2018-11-14T13:52:00]"/>
            <x15:cachedUniqueName index="3787" name="[БД1].[Дата/время].&amp;[2018-11-14T13:56:00]"/>
            <x15:cachedUniqueName index="3788" name="[БД1].[Дата/время].&amp;[2018-11-14T13:58:00]"/>
            <x15:cachedUniqueName index="3789" name="[БД1].[Дата/время].&amp;[2018-11-15T13:01:00]"/>
            <x15:cachedUniqueName index="3790" name="[БД1].[Дата/время].&amp;[2018-11-15T13:07:00]"/>
            <x15:cachedUniqueName index="3791" name="[БД1].[Дата/время].&amp;[2018-11-15T13:09:00]"/>
            <x15:cachedUniqueName index="3792" name="[БД1].[Дата/время].&amp;[2018-11-15T13:10:00]"/>
            <x15:cachedUniqueName index="3793" name="[БД1].[Дата/время].&amp;[2018-11-15T13:12:00]"/>
            <x15:cachedUniqueName index="3794" name="[БД1].[Дата/время].&amp;[2018-11-15T13:13:00]"/>
            <x15:cachedUniqueName index="3795" name="[БД1].[Дата/время].&amp;[2018-11-15T13:14:00]"/>
            <x15:cachedUniqueName index="3796" name="[БД1].[Дата/время].&amp;[2018-11-15T13:15:00]"/>
            <x15:cachedUniqueName index="3797" name="[БД1].[Дата/время].&amp;[2018-11-15T13:17:00]"/>
            <x15:cachedUniqueName index="3798" name="[БД1].[Дата/время].&amp;[2018-11-15T13:20:00]"/>
            <x15:cachedUniqueName index="3799" name="[БД1].[Дата/время].&amp;[2018-11-15T13:23:00]"/>
            <x15:cachedUniqueName index="3800" name="[БД1].[Дата/время].&amp;[2018-11-15T13:24:00]"/>
            <x15:cachedUniqueName index="3801" name="[БД1].[Дата/время].&amp;[2018-11-15T13:28:00]"/>
            <x15:cachedUniqueName index="3802" name="[БД1].[Дата/время].&amp;[2018-11-15T13:29:00]"/>
            <x15:cachedUniqueName index="3803" name="[БД1].[Дата/время].&amp;[2018-11-15T13:32:00]"/>
            <x15:cachedUniqueName index="3804" name="[БД1].[Дата/время].&amp;[2018-11-15T13:39:00]"/>
            <x15:cachedUniqueName index="3805" name="[БД1].[Дата/время].&amp;[2018-11-15T13:43:00]"/>
            <x15:cachedUniqueName index="3806" name="[БД1].[Дата/время].&amp;[2018-11-15T13:48:00]"/>
            <x15:cachedUniqueName index="3807" name="[БД1].[Дата/время].&amp;[2018-11-15T13:49:00]"/>
            <x15:cachedUniqueName index="3808" name="[БД1].[Дата/время].&amp;[2018-11-15T13:52:00]"/>
            <x15:cachedUniqueName index="3809" name="[БД1].[Дата/время].&amp;[2018-11-15T13:54:00]"/>
            <x15:cachedUniqueName index="3810" name="[БД1].[Дата/время].&amp;[2018-11-15T13:57:00]"/>
            <x15:cachedUniqueName index="3811" name="[БД1].[Дата/время].&amp;[2018-11-16T13:05:00]"/>
            <x15:cachedUniqueName index="3812" name="[БД1].[Дата/время].&amp;[2018-11-16T13:07:00]"/>
            <x15:cachedUniqueName index="3813" name="[БД1].[Дата/время].&amp;[2018-11-16T13:08:00]"/>
            <x15:cachedUniqueName index="3814" name="[БД1].[Дата/время].&amp;[2018-11-16T13:13:00]"/>
            <x15:cachedUniqueName index="3815" name="[БД1].[Дата/время].&amp;[2018-11-16T13:16:00]"/>
            <x15:cachedUniqueName index="3816" name="[БД1].[Дата/время].&amp;[2018-11-16T13:21:00]"/>
            <x15:cachedUniqueName index="3817" name="[БД1].[Дата/время].&amp;[2018-11-16T13:23:00]"/>
            <x15:cachedUniqueName index="3818" name="[БД1].[Дата/время].&amp;[2018-11-16T13:27:00]"/>
            <x15:cachedUniqueName index="3819" name="[БД1].[Дата/время].&amp;[2018-11-16T13:28:00]"/>
            <x15:cachedUniqueName index="3820" name="[БД1].[Дата/время].&amp;[2018-11-16T13:36:00]"/>
            <x15:cachedUniqueName index="3821" name="[БД1].[Дата/время].&amp;[2018-11-16T13:41:00]"/>
            <x15:cachedUniqueName index="3822" name="[БД1].[Дата/время].&amp;[2018-11-16T13:43:00]"/>
            <x15:cachedUniqueName index="3823" name="[БД1].[Дата/время].&amp;[2018-11-16T13:47:00]"/>
            <x15:cachedUniqueName index="3824" name="[БД1].[Дата/время].&amp;[2018-11-16T13:48:00]"/>
            <x15:cachedUniqueName index="3825" name="[БД1].[Дата/время].&amp;[2018-11-16T13:58:00]"/>
            <x15:cachedUniqueName index="3826" name="[БД1].[Дата/время].&amp;[2018-11-16T13:59:00]"/>
            <x15:cachedUniqueName index="3827" name="[БД1].[Дата/время].&amp;[2018-11-18T13:15:00]"/>
            <x15:cachedUniqueName index="3828" name="[БД1].[Дата/время].&amp;[2018-11-18T13:28:00]"/>
            <x15:cachedUniqueName index="3829" name="[БД1].[Дата/время].&amp;[2018-11-19T13:03:00]"/>
            <x15:cachedUniqueName index="3830" name="[БД1].[Дата/время].&amp;[2018-11-19T13:08:00]"/>
            <x15:cachedUniqueName index="3831" name="[БД1].[Дата/время].&amp;[2018-11-19T13:11:00]"/>
            <x15:cachedUniqueName index="3832" name="[БД1].[Дата/время].&amp;[2018-11-19T13:13:00]"/>
            <x15:cachedUniqueName index="3833" name="[БД1].[Дата/время].&amp;[2018-11-19T13:21:00]"/>
            <x15:cachedUniqueName index="3834" name="[БД1].[Дата/время].&amp;[2018-11-19T13:22:00]"/>
            <x15:cachedUniqueName index="3835" name="[БД1].[Дата/время].&amp;[2018-11-19T13:25:00]"/>
            <x15:cachedUniqueName index="3836" name="[БД1].[Дата/время].&amp;[2018-11-19T13:27:00]"/>
            <x15:cachedUniqueName index="3837" name="[БД1].[Дата/время].&amp;[2018-11-19T13:28:00]"/>
            <x15:cachedUniqueName index="3838" name="[БД1].[Дата/время].&amp;[2018-11-19T13:32:00]"/>
            <x15:cachedUniqueName index="3839" name="[БД1].[Дата/время].&amp;[2018-11-19T13:34:00]"/>
            <x15:cachedUniqueName index="3840" name="[БД1].[Дата/время].&amp;[2018-11-19T13:45:00]"/>
            <x15:cachedUniqueName index="3841" name="[БД1].[Дата/время].&amp;[2018-11-19T13:49:00]"/>
            <x15:cachedUniqueName index="3842" name="[БД1].[Дата/время].&amp;[2018-11-19T13:54:00]"/>
            <x15:cachedUniqueName index="3843" name="[БД1].[Дата/время].&amp;[2018-11-20T13:05:00]"/>
            <x15:cachedUniqueName index="3844" name="[БД1].[Дата/время].&amp;[2018-11-20T13:06:00]"/>
            <x15:cachedUniqueName index="3845" name="[БД1].[Дата/время].&amp;[2018-11-20T13:09:00]"/>
            <x15:cachedUniqueName index="3846" name="[БД1].[Дата/время].&amp;[2018-11-20T13:10:00]"/>
            <x15:cachedUniqueName index="3847" name="[БД1].[Дата/время].&amp;[2018-11-20T13:13:00]"/>
            <x15:cachedUniqueName index="3848" name="[БД1].[Дата/время].&amp;[2018-11-20T13:16:00]"/>
            <x15:cachedUniqueName index="3849" name="[БД1].[Дата/время].&amp;[2018-11-20T13:19:00]"/>
            <x15:cachedUniqueName index="3850" name="[БД1].[Дата/время].&amp;[2018-11-20T13:24:00]"/>
            <x15:cachedUniqueName index="3851" name="[БД1].[Дата/время].&amp;[2018-11-20T13:26:00]"/>
            <x15:cachedUniqueName index="3852" name="[БД1].[Дата/время].&amp;[2018-11-20T13:27:00]"/>
            <x15:cachedUniqueName index="3853" name="[БД1].[Дата/время].&amp;[2018-11-20T13:29:00]"/>
            <x15:cachedUniqueName index="3854" name="[БД1].[Дата/время].&amp;[2018-11-20T13:32:00]"/>
            <x15:cachedUniqueName index="3855" name="[БД1].[Дата/время].&amp;[2018-11-20T13:35:00]"/>
            <x15:cachedUniqueName index="3856" name="[БД1].[Дата/время].&amp;[2018-11-20T13:36:00]"/>
            <x15:cachedUniqueName index="3857" name="[БД1].[Дата/время].&amp;[2018-11-20T13:38:00]"/>
            <x15:cachedUniqueName index="3858" name="[БД1].[Дата/время].&amp;[2018-11-20T13:46:00]"/>
            <x15:cachedUniqueName index="3859" name="[БД1].[Дата/время].&amp;[2018-11-20T13:49:00]"/>
            <x15:cachedUniqueName index="3860" name="[БД1].[Дата/время].&amp;[2018-11-20T13:50:00]"/>
            <x15:cachedUniqueName index="3861" name="[БД1].[Дата/время].&amp;[2018-11-20T13:54:00]"/>
            <x15:cachedUniqueName index="3862" name="[БД1].[Дата/время].&amp;[2018-11-20T13:59:00]"/>
            <x15:cachedUniqueName index="3863" name="[БД1].[Дата/время].&amp;[2018-11-21T13:01:00]"/>
            <x15:cachedUniqueName index="3864" name="[БД1].[Дата/время].&amp;[2018-11-21T13:02:00]"/>
            <x15:cachedUniqueName index="3865" name="[БД1].[Дата/время].&amp;[2018-11-21T13:04:00]"/>
            <x15:cachedUniqueName index="3866" name="[БД1].[Дата/время].&amp;[2018-11-21T13:07:00]"/>
            <x15:cachedUniqueName index="3867" name="[БД1].[Дата/время].&amp;[2018-11-21T13:08:00]"/>
            <x15:cachedUniqueName index="3868" name="[БД1].[Дата/время].&amp;[2018-11-21T13:16:00]"/>
            <x15:cachedUniqueName index="3869" name="[БД1].[Дата/время].&amp;[2018-11-21T13:19:00]"/>
            <x15:cachedUniqueName index="3870" name="[БД1].[Дата/время].&amp;[2018-11-21T13:24:00]"/>
            <x15:cachedUniqueName index="3871" name="[БД1].[Дата/время].&amp;[2018-11-21T13:28:00]"/>
            <x15:cachedUniqueName index="3872" name="[БД1].[Дата/время].&amp;[2018-11-21T13:32:00]"/>
            <x15:cachedUniqueName index="3873" name="[БД1].[Дата/время].&amp;[2018-11-21T13:36:00]"/>
            <x15:cachedUniqueName index="3874" name="[БД1].[Дата/время].&amp;[2018-11-21T13:37:00]"/>
            <x15:cachedUniqueName index="3875" name="[БД1].[Дата/время].&amp;[2018-11-21T13:39:00]"/>
            <x15:cachedUniqueName index="3876" name="[БД1].[Дата/время].&amp;[2018-11-21T13:42:00]"/>
            <x15:cachedUniqueName index="3877" name="[БД1].[Дата/время].&amp;[2018-11-21T13:47:00]"/>
            <x15:cachedUniqueName index="3878" name="[БД1].[Дата/время].&amp;[2018-11-21T13:54:00]"/>
            <x15:cachedUniqueName index="3879" name="[БД1].[Дата/время].&amp;[2018-11-21T13:56:00]"/>
            <x15:cachedUniqueName index="3880" name="[БД1].[Дата/время].&amp;[2018-11-21T13:59:00]"/>
            <x15:cachedUniqueName index="3881" name="[БД1].[Дата/время].&amp;[2018-11-22T13:01:00]"/>
            <x15:cachedUniqueName index="3882" name="[БД1].[Дата/время].&amp;[2018-11-22T13:07:00]"/>
            <x15:cachedUniqueName index="3883" name="[БД1].[Дата/время].&amp;[2018-11-22T13:10:00]"/>
            <x15:cachedUniqueName index="3884" name="[БД1].[Дата/время].&amp;[2018-11-22T13:13:00]"/>
            <x15:cachedUniqueName index="3885" name="[БД1].[Дата/время].&amp;[2018-11-22T13:17:00]"/>
            <x15:cachedUniqueName index="3886" name="[БД1].[Дата/время].&amp;[2018-11-22T13:28:00]"/>
            <x15:cachedUniqueName index="3887" name="[БД1].[Дата/время].&amp;[2018-11-22T13:31:00]"/>
            <x15:cachedUniqueName index="3888" name="[БД1].[Дата/время].&amp;[2018-11-22T13:45:00]"/>
            <x15:cachedUniqueName index="3889" name="[БД1].[Дата/время].&amp;[2018-11-22T13:57:00]"/>
            <x15:cachedUniqueName index="3890" name="[БД1].[Дата/время].&amp;[2018-11-23T13:01:00]"/>
            <x15:cachedUniqueName index="3891" name="[БД1].[Дата/время].&amp;[2018-11-23T13:04:00]"/>
            <x15:cachedUniqueName index="3892" name="[БД1].[Дата/время].&amp;[2018-11-23T13:07:00]"/>
            <x15:cachedUniqueName index="3893" name="[БД1].[Дата/время].&amp;[2018-11-23T13:08:00]"/>
            <x15:cachedUniqueName index="3894" name="[БД1].[Дата/время].&amp;[2018-11-23T13:11:00]"/>
            <x15:cachedUniqueName index="3895" name="[БД1].[Дата/время].&amp;[2018-11-23T13:12:00]"/>
            <x15:cachedUniqueName index="3896" name="[БД1].[Дата/время].&amp;[2018-11-23T13:13:00]"/>
            <x15:cachedUniqueName index="3897" name="[БД1].[Дата/время].&amp;[2018-11-23T13:14:00]"/>
            <x15:cachedUniqueName index="3898" name="[БД1].[Дата/время].&amp;[2018-11-23T13:17:00]"/>
            <x15:cachedUniqueName index="3899" name="[БД1].[Дата/время].&amp;[2018-11-23T13:21:00]"/>
            <x15:cachedUniqueName index="3900" name="[БД1].[Дата/время].&amp;[2018-11-23T13:23:00]"/>
            <x15:cachedUniqueName index="3901" name="[БД1].[Дата/время].&amp;[2018-11-23T13:26:00]"/>
            <x15:cachedUniqueName index="3902" name="[БД1].[Дата/время].&amp;[2018-11-23T13:27:00]"/>
            <x15:cachedUniqueName index="3903" name="[БД1].[Дата/время].&amp;[2018-11-23T13:31:00]"/>
            <x15:cachedUniqueName index="3904" name="[БД1].[Дата/время].&amp;[2018-11-23T13:38:00]"/>
            <x15:cachedUniqueName index="3905" name="[БД1].[Дата/время].&amp;[2018-11-23T13:41:00]"/>
            <x15:cachedUniqueName index="3906" name="[БД1].[Дата/время].&amp;[2018-11-23T13:43:00]"/>
            <x15:cachedUniqueName index="3907" name="[БД1].[Дата/время].&amp;[2018-11-23T13:48:00]"/>
            <x15:cachedUniqueName index="3908" name="[БД1].[Дата/время].&amp;[2018-11-23T13:55:00]"/>
            <x15:cachedUniqueName index="3909" name="[БД1].[Дата/время].&amp;[2018-11-23T13:57:00]"/>
            <x15:cachedUniqueName index="3910" name="[БД1].[Дата/время].&amp;[2018-11-23T13:59:00]"/>
            <x15:cachedUniqueName index="3911" name="[БД1].[Дата/время].&amp;[2018-11-24T13:58:00]"/>
            <x15:cachedUniqueName index="3912" name="[БД1].[Дата/время].&amp;[2018-11-26T13:00:00]"/>
            <x15:cachedUniqueName index="3913" name="[БД1].[Дата/время].&amp;[2018-11-26T13:06:00]"/>
            <x15:cachedUniqueName index="3914" name="[БД1].[Дата/время].&amp;[2018-11-26T13:09:00]"/>
            <x15:cachedUniqueName index="3915" name="[БД1].[Дата/время].&amp;[2018-11-26T13:16:00]"/>
            <x15:cachedUniqueName index="3916" name="[БД1].[Дата/время].&amp;[2018-11-26T13:17:00]"/>
            <x15:cachedUniqueName index="3917" name="[БД1].[Дата/время].&amp;[2018-11-26T13:18:00]"/>
            <x15:cachedUniqueName index="3918" name="[БД1].[Дата/время].&amp;[2018-11-26T13:19:00]"/>
            <x15:cachedUniqueName index="3919" name="[БД1].[Дата/время].&amp;[2018-11-26T13:20:00]"/>
            <x15:cachedUniqueName index="3920" name="[БД1].[Дата/время].&amp;[2018-11-26T13:22:00]"/>
            <x15:cachedUniqueName index="3921" name="[БД1].[Дата/время].&amp;[2018-11-26T13:24:00]"/>
            <x15:cachedUniqueName index="3922" name="[БД1].[Дата/время].&amp;[2018-11-26T13:25:00]"/>
            <x15:cachedUniqueName index="3923" name="[БД1].[Дата/время].&amp;[2018-11-26T13:29:00]"/>
            <x15:cachedUniqueName index="3924" name="[БД1].[Дата/время].&amp;[2018-11-26T13:30:00]"/>
            <x15:cachedUniqueName index="3925" name="[БД1].[Дата/время].&amp;[2018-11-26T13:32:00]"/>
            <x15:cachedUniqueName index="3926" name="[БД1].[Дата/время].&amp;[2018-11-26T13:33:00]"/>
            <x15:cachedUniqueName index="3927" name="[БД1].[Дата/время].&amp;[2018-11-26T13:39:00]"/>
            <x15:cachedUniqueName index="3928" name="[БД1].[Дата/время].&amp;[2018-11-26T13:42:00]"/>
            <x15:cachedUniqueName index="3929" name="[БД1].[Дата/время].&amp;[2018-11-26T13:44:00]"/>
            <x15:cachedUniqueName index="3930" name="[БД1].[Дата/время].&amp;[2018-11-26T13:45:00]"/>
            <x15:cachedUniqueName index="3931" name="[БД1].[Дата/время].&amp;[2018-11-26T13:47:00]"/>
            <x15:cachedUniqueName index="3932" name="[БД1].[Дата/время].&amp;[2018-11-26T13:57:00]"/>
            <x15:cachedUniqueName index="3933" name="[БД1].[Дата/время].&amp;[2018-11-27T13:01:00]"/>
            <x15:cachedUniqueName index="3934" name="[БД1].[Дата/время].&amp;[2018-11-27T13:05:00]"/>
            <x15:cachedUniqueName index="3935" name="[БД1].[Дата/время].&amp;[2018-11-27T13:07:00]"/>
            <x15:cachedUniqueName index="3936" name="[БД1].[Дата/время].&amp;[2018-11-27T13:10:00]"/>
            <x15:cachedUniqueName index="3937" name="[БД1].[Дата/время].&amp;[2018-11-27T13:15:00]"/>
            <x15:cachedUniqueName index="3938" name="[БД1].[Дата/время].&amp;[2018-11-27T13:16:00]"/>
            <x15:cachedUniqueName index="3939" name="[БД1].[Дата/время].&amp;[2018-11-27T13:18:00]"/>
            <x15:cachedUniqueName index="3940" name="[БД1].[Дата/время].&amp;[2018-11-27T13:21:00]"/>
            <x15:cachedUniqueName index="3941" name="[БД1].[Дата/время].&amp;[2018-11-27T13:24:00]"/>
            <x15:cachedUniqueName index="3942" name="[БД1].[Дата/время].&amp;[2018-11-27T13:30:00]"/>
            <x15:cachedUniqueName index="3943" name="[БД1].[Дата/время].&amp;[2018-11-27T13:35:00]"/>
            <x15:cachedUniqueName index="3944" name="[БД1].[Дата/время].&amp;[2018-11-27T13:43:00]"/>
            <x15:cachedUniqueName index="3945" name="[БД1].[Дата/время].&amp;[2018-11-27T13:46:00]"/>
            <x15:cachedUniqueName index="3946" name="[БД1].[Дата/время].&amp;[2018-11-27T13:51:00]"/>
            <x15:cachedUniqueName index="3947" name="[БД1].[Дата/время].&amp;[2018-11-27T13:53:00]"/>
            <x15:cachedUniqueName index="3948" name="[БД1].[Дата/время].&amp;[2018-11-27T13:57:00]"/>
            <x15:cachedUniqueName index="3949" name="[БД1].[Дата/время].&amp;[2018-11-27T13:58:00]"/>
            <x15:cachedUniqueName index="3950" name="[БД1].[Дата/время].&amp;[2018-11-28T13:02:00]"/>
            <x15:cachedUniqueName index="3951" name="[БД1].[Дата/время].&amp;[2018-11-28T13:06:00]"/>
            <x15:cachedUniqueName index="3952" name="[БД1].[Дата/время].&amp;[2018-11-28T13:07:00]"/>
            <x15:cachedUniqueName index="3953" name="[БД1].[Дата/время].&amp;[2018-11-28T13:08:00]"/>
            <x15:cachedUniqueName index="3954" name="[БД1].[Дата/время].&amp;[2018-11-28T13:10:00]"/>
            <x15:cachedUniqueName index="3955" name="[БД1].[Дата/время].&amp;[2018-11-28T13:11:00]"/>
            <x15:cachedUniqueName index="3956" name="[БД1].[Дата/время].&amp;[2018-11-28T13:13:00]"/>
            <x15:cachedUniqueName index="3957" name="[БД1].[Дата/время].&amp;[2018-11-28T13:14:00]"/>
            <x15:cachedUniqueName index="3958" name="[БД1].[Дата/время].&amp;[2018-11-28T13:19:00]"/>
            <x15:cachedUniqueName index="3959" name="[БД1].[Дата/время].&amp;[2018-11-28T13:20:00]"/>
            <x15:cachedUniqueName index="3960" name="[БД1].[Дата/время].&amp;[2018-11-28T13:21:00]"/>
            <x15:cachedUniqueName index="3961" name="[БД1].[Дата/время].&amp;[2018-11-28T13:23:00]"/>
            <x15:cachedUniqueName index="3962" name="[БД1].[Дата/время].&amp;[2018-11-28T13:25:00]"/>
            <x15:cachedUniqueName index="3963" name="[БД1].[Дата/время].&amp;[2018-11-28T13:33:00]"/>
            <x15:cachedUniqueName index="3964" name="[БД1].[Дата/время].&amp;[2018-11-28T13:35:00]"/>
            <x15:cachedUniqueName index="3965" name="[БД1].[Дата/время].&amp;[2018-11-28T13:36:00]"/>
            <x15:cachedUniqueName index="3966" name="[БД1].[Дата/время].&amp;[2018-11-28T13:37:00]"/>
            <x15:cachedUniqueName index="3967" name="[БД1].[Дата/время].&amp;[2018-11-28T13:38:00]"/>
            <x15:cachedUniqueName index="3968" name="[БД1].[Дата/время].&amp;[2018-11-28T13:43:00]"/>
            <x15:cachedUniqueName index="3969" name="[БД1].[Дата/время].&amp;[2018-11-28T13:44:00]"/>
            <x15:cachedUniqueName index="3970" name="[БД1].[Дата/время].&amp;[2018-11-28T13:50:00]"/>
            <x15:cachedUniqueName index="3971" name="[БД1].[Дата/время].&amp;[2018-11-28T13:51:00]"/>
            <x15:cachedUniqueName index="3972" name="[БД1].[Дата/время].&amp;[2018-11-28T13:55:00]"/>
            <x15:cachedUniqueName index="3973" name="[БД1].[Дата/время].&amp;[2018-11-28T13:57:00]"/>
            <x15:cachedUniqueName index="3974" name="[БД1].[Дата/время].&amp;[2018-11-29T13:00:00]"/>
            <x15:cachedUniqueName index="3975" name="[БД1].[Дата/время].&amp;[2018-11-29T13:03:00]"/>
            <x15:cachedUniqueName index="3976" name="[БД1].[Дата/время].&amp;[2018-11-29T13:07:00]"/>
            <x15:cachedUniqueName index="3977" name="[БД1].[Дата/время].&amp;[2018-11-29T13:09:00]"/>
            <x15:cachedUniqueName index="3978" name="[БД1].[Дата/время].&amp;[2018-11-29T13:13:00]"/>
            <x15:cachedUniqueName index="3979" name="[БД1].[Дата/время].&amp;[2018-11-29T13:14:00]"/>
            <x15:cachedUniqueName index="3980" name="[БД1].[Дата/время].&amp;[2018-11-29T13:17:00]"/>
            <x15:cachedUniqueName index="3981" name="[БД1].[Дата/время].&amp;[2018-11-29T13:20:00]"/>
            <x15:cachedUniqueName index="3982" name="[БД1].[Дата/время].&amp;[2018-11-29T13:21:00]"/>
            <x15:cachedUniqueName index="3983" name="[БД1].[Дата/время].&amp;[2018-11-29T13:24:00]"/>
            <x15:cachedUniqueName index="3984" name="[БД1].[Дата/время].&amp;[2018-11-29T13:26:00]"/>
            <x15:cachedUniqueName index="3985" name="[БД1].[Дата/время].&amp;[2018-11-29T13:31:00]"/>
            <x15:cachedUniqueName index="3986" name="[БД1].[Дата/время].&amp;[2018-11-29T13:36:00]"/>
            <x15:cachedUniqueName index="3987" name="[БД1].[Дата/время].&amp;[2018-11-29T13:37:00]"/>
            <x15:cachedUniqueName index="3988" name="[БД1].[Дата/время].&amp;[2018-11-29T13:50:00]"/>
            <x15:cachedUniqueName index="3989" name="[БД1].[Дата/время].&amp;[2018-11-29T13:53:00]"/>
            <x15:cachedUniqueName index="3990" name="[БД1].[Дата/время].&amp;[2018-11-29T13:55:00]"/>
            <x15:cachedUniqueName index="3991" name="[БД1].[Дата/время].&amp;[2018-11-29T13:56:00]"/>
            <x15:cachedUniqueName index="3992" name="[БД1].[Дата/время].&amp;[2018-11-29T13:58:00]"/>
            <x15:cachedUniqueName index="3993" name="[БД1].[Дата/время].&amp;[2018-11-30T13:06:00]"/>
            <x15:cachedUniqueName index="3994" name="[БД1].[Дата/время].&amp;[2018-11-30T13:08:00]"/>
            <x15:cachedUniqueName index="3995" name="[БД1].[Дата/время].&amp;[2018-11-30T13:10:00]"/>
            <x15:cachedUniqueName index="3996" name="[БД1].[Дата/время].&amp;[2018-11-30T13:11:00]"/>
            <x15:cachedUniqueName index="3997" name="[БД1].[Дата/время].&amp;[2018-11-30T13:14:00]"/>
            <x15:cachedUniqueName index="3998" name="[БД1].[Дата/время].&amp;[2018-11-30T13:22:00]"/>
            <x15:cachedUniqueName index="3999" name="[БД1].[Дата/время].&amp;[2018-11-30T13:26:00]"/>
            <x15:cachedUniqueName index="4000" name="[БД1].[Дата/время].&amp;[2018-11-30T13:27:00]"/>
            <x15:cachedUniqueName index="4001" name="[БД1].[Дата/время].&amp;[2018-11-30T13:32:00]"/>
            <x15:cachedUniqueName index="4002" name="[БД1].[Дата/время].&amp;[2018-11-30T13:37:00]"/>
            <x15:cachedUniqueName index="4003" name="[БД1].[Дата/время].&amp;[2018-11-30T13:42:00]"/>
            <x15:cachedUniqueName index="4004" name="[БД1].[Дата/время].&amp;[2018-11-30T13:43:00]"/>
            <x15:cachedUniqueName index="4005" name="[БД1].[Дата/время].&amp;[2018-11-30T13:58:00]"/>
            <x15:cachedUniqueName index="4006" name="[БД1].[Дата/время].&amp;[2018-12-01T13:12:00]"/>
            <x15:cachedUniqueName index="4007" name="[БД1].[Дата/время].&amp;[2018-12-03T13:01:00]"/>
            <x15:cachedUniqueName index="4008" name="[БД1].[Дата/время].&amp;[2018-12-03T13:06:00]"/>
            <x15:cachedUniqueName index="4009" name="[БД1].[Дата/время].&amp;[2018-12-03T13:10:00]"/>
            <x15:cachedUniqueName index="4010" name="[БД1].[Дата/время].&amp;[2018-12-03T13:18:00]"/>
            <x15:cachedUniqueName index="4011" name="[БД1].[Дата/время].&amp;[2018-12-03T13:23:00]"/>
            <x15:cachedUniqueName index="4012" name="[БД1].[Дата/время].&amp;[2018-12-03T13:25:00]"/>
            <x15:cachedUniqueName index="4013" name="[БД1].[Дата/время].&amp;[2018-12-03T13:27:00]"/>
            <x15:cachedUniqueName index="4014" name="[БД1].[Дата/время].&amp;[2018-12-03T13:29:00]"/>
            <x15:cachedUniqueName index="4015" name="[БД1].[Дата/время].&amp;[2018-12-03T13:31:00]"/>
            <x15:cachedUniqueName index="4016" name="[БД1].[Дата/время].&amp;[2018-12-03T13:34:00]"/>
            <x15:cachedUniqueName index="4017" name="[БД1].[Дата/время].&amp;[2018-12-03T13:35:00]"/>
            <x15:cachedUniqueName index="4018" name="[БД1].[Дата/время].&amp;[2018-12-03T13:54:00]"/>
            <x15:cachedUniqueName index="4019" name="[БД1].[Дата/время].&amp;[2018-12-04T13:01:00]"/>
            <x15:cachedUniqueName index="4020" name="[БД1].[Дата/время].&amp;[2018-12-04T13:02:00]"/>
            <x15:cachedUniqueName index="4021" name="[БД1].[Дата/время].&amp;[2018-12-04T13:03:00]"/>
            <x15:cachedUniqueName index="4022" name="[БД1].[Дата/время].&amp;[2018-12-04T13:05:00]"/>
            <x15:cachedUniqueName index="4023" name="[БД1].[Дата/время].&amp;[2018-12-04T13:06:00]"/>
            <x15:cachedUniqueName index="4024" name="[БД1].[Дата/время].&amp;[2018-12-04T13:09:00]"/>
            <x15:cachedUniqueName index="4025" name="[БД1].[Дата/время].&amp;[2018-12-04T13:32:00]"/>
            <x15:cachedUniqueName index="4026" name="[БД1].[Дата/время].&amp;[2018-12-04T13:34:00]"/>
            <x15:cachedUniqueName index="4027" name="[БД1].[Дата/время].&amp;[2018-12-04T13:38:00]"/>
            <x15:cachedUniqueName index="4028" name="[БД1].[Дата/время].&amp;[2018-12-04T13:41:00]"/>
            <x15:cachedUniqueName index="4029" name="[БД1].[Дата/время].&amp;[2018-12-04T13:47:00]"/>
            <x15:cachedUniqueName index="4030" name="[БД1].[Дата/время].&amp;[2018-12-04T13:48:00]"/>
            <x15:cachedUniqueName index="4031" name="[БД1].[Дата/время].&amp;[2018-12-04T13:49:00]"/>
            <x15:cachedUniqueName index="4032" name="[БД1].[Дата/время].&amp;[2018-12-04T13:50:00]"/>
            <x15:cachedUniqueName index="4033" name="[БД1].[Дата/время].&amp;[2018-12-04T13:54:00]"/>
            <x15:cachedUniqueName index="4034" name="[БД1].[Дата/время].&amp;[2018-12-04T13:56:00]"/>
            <x15:cachedUniqueName index="4035" name="[БД1].[Дата/время].&amp;[2018-12-05T13:02:00]"/>
            <x15:cachedUniqueName index="4036" name="[БД1].[Дата/время].&amp;[2018-12-05T13:04:00]"/>
            <x15:cachedUniqueName index="4037" name="[БД1].[Дата/время].&amp;[2018-12-05T13:05:00]"/>
            <x15:cachedUniqueName index="4038" name="[БД1].[Дата/время].&amp;[2018-12-05T13:09:00]"/>
            <x15:cachedUniqueName index="4039" name="[БД1].[Дата/время].&amp;[2018-12-05T13:10:00]"/>
            <x15:cachedUniqueName index="4040" name="[БД1].[Дата/время].&amp;[2018-12-05T13:13:00]"/>
            <x15:cachedUniqueName index="4041" name="[БД1].[Дата/время].&amp;[2018-12-05T13:14:00]"/>
            <x15:cachedUniqueName index="4042" name="[БД1].[Дата/время].&amp;[2018-12-05T13:15:00]"/>
            <x15:cachedUniqueName index="4043" name="[БД1].[Дата/время].&amp;[2018-12-05T13:16:00]"/>
            <x15:cachedUniqueName index="4044" name="[БД1].[Дата/время].&amp;[2018-12-05T13:18:00]"/>
            <x15:cachedUniqueName index="4045" name="[БД1].[Дата/время].&amp;[2018-12-05T13:19:00]"/>
            <x15:cachedUniqueName index="4046" name="[БД1].[Дата/время].&amp;[2018-12-05T13:20:00]"/>
            <x15:cachedUniqueName index="4047" name="[БД1].[Дата/время].&amp;[2018-12-05T13:21:00]"/>
            <x15:cachedUniqueName index="4048" name="[БД1].[Дата/время].&amp;[2018-12-05T13:26:00]"/>
            <x15:cachedUniqueName index="4049" name="[БД1].[Дата/время].&amp;[2018-12-05T13:27:00]"/>
            <x15:cachedUniqueName index="4050" name="[БД1].[Дата/время].&amp;[2018-12-05T13:28:00]"/>
            <x15:cachedUniqueName index="4051" name="[БД1].[Дата/время].&amp;[2018-12-05T13:30:00]"/>
            <x15:cachedUniqueName index="4052" name="[БД1].[Дата/время].&amp;[2018-12-05T13:31:00]"/>
            <x15:cachedUniqueName index="4053" name="[БД1].[Дата/время].&amp;[2018-12-05T13:34:00]"/>
            <x15:cachedUniqueName index="4054" name="[БД1].[Дата/время].&amp;[2018-12-05T13:40:00]"/>
            <x15:cachedUniqueName index="4055" name="[БД1].[Дата/время].&amp;[2018-12-05T13:44:00]"/>
            <x15:cachedUniqueName index="4056" name="[БД1].[Дата/время].&amp;[2018-12-05T13:45:00]"/>
            <x15:cachedUniqueName index="4057" name="[БД1].[Дата/время].&amp;[2018-12-05T13:46:00]"/>
            <x15:cachedUniqueName index="4058" name="[БД1].[Дата/время].&amp;[2018-12-05T13:48:00]"/>
            <x15:cachedUniqueName index="4059" name="[БД1].[Дата/время].&amp;[2018-12-05T13:57:00]"/>
            <x15:cachedUniqueName index="4060" name="[БД1].[Дата/время].&amp;[2018-12-06T13:01:00]"/>
            <x15:cachedUniqueName index="4061" name="[БД1].[Дата/время].&amp;[2018-12-06T13:06:00]"/>
            <x15:cachedUniqueName index="4062" name="[БД1].[Дата/время].&amp;[2018-12-06T13:07:00]"/>
            <x15:cachedUniqueName index="4063" name="[БД1].[Дата/время].&amp;[2018-12-06T13:08:00]"/>
            <x15:cachedUniqueName index="4064" name="[БД1].[Дата/время].&amp;[2018-12-06T13:12:00]"/>
            <x15:cachedUniqueName index="4065" name="[БД1].[Дата/время].&amp;[2018-12-06T13:13:00]"/>
            <x15:cachedUniqueName index="4066" name="[БД1].[Дата/время].&amp;[2018-12-06T13:15:00]"/>
            <x15:cachedUniqueName index="4067" name="[БД1].[Дата/время].&amp;[2018-12-06T13:23:00]"/>
            <x15:cachedUniqueName index="4068" name="[БД1].[Дата/время].&amp;[2018-12-06T13:48:00]"/>
            <x15:cachedUniqueName index="4069" name="[БД1].[Дата/время].&amp;[2018-12-06T13:49:00]"/>
            <x15:cachedUniqueName index="4070" name="[БД1].[Дата/время].&amp;[2018-12-06T13:53:00]"/>
            <x15:cachedUniqueName index="4071" name="[БД1].[Дата/время].&amp;[2018-12-06T13:55:00]"/>
            <x15:cachedUniqueName index="4072" name="[БД1].[Дата/время].&amp;[2018-12-06T13:59:00]"/>
            <x15:cachedUniqueName index="4073" name="[БД1].[Дата/время].&amp;[2018-12-07T13:09:00]"/>
            <x15:cachedUniqueName index="4074" name="[БД1].[Дата/время].&amp;[2018-12-07T13:13:00]"/>
            <x15:cachedUniqueName index="4075" name="[БД1].[Дата/время].&amp;[2018-12-07T13:15:00]"/>
            <x15:cachedUniqueName index="4076" name="[БД1].[Дата/время].&amp;[2018-12-07T13:19:00]"/>
            <x15:cachedUniqueName index="4077" name="[БД1].[Дата/время].&amp;[2018-12-07T13:25:00]"/>
            <x15:cachedUniqueName index="4078" name="[БД1].[Дата/время].&amp;[2018-12-07T13:28:00]"/>
            <x15:cachedUniqueName index="4079" name="[БД1].[Дата/время].&amp;[2018-12-07T13:34:00]"/>
            <x15:cachedUniqueName index="4080" name="[БД1].[Дата/время].&amp;[2018-12-07T13:40:00]"/>
            <x15:cachedUniqueName index="4081" name="[БД1].[Дата/время].&amp;[2018-12-07T13:42:00]"/>
            <x15:cachedUniqueName index="4082" name="[БД1].[Дата/время].&amp;[2018-12-07T13:44:00]"/>
            <x15:cachedUniqueName index="4083" name="[БД1].[Дата/время].&amp;[2018-12-07T13:46:00]"/>
            <x15:cachedUniqueName index="4084" name="[БД1].[Дата/время].&amp;[2018-12-07T13:49:00]"/>
            <x15:cachedUniqueName index="4085" name="[БД1].[Дата/время].&amp;[2018-12-07T13:50:00]"/>
            <x15:cachedUniqueName index="4086" name="[БД1].[Дата/время].&amp;[2018-12-07T13:54:00]"/>
            <x15:cachedUniqueName index="4087" name="[БД1].[Дата/время].&amp;[2018-12-10T13:02:00]"/>
            <x15:cachedUniqueName index="4088" name="[БД1].[Дата/время].&amp;[2018-12-10T13:08:00]"/>
            <x15:cachedUniqueName index="4089" name="[БД1].[Дата/время].&amp;[2018-12-10T13:09:00]"/>
            <x15:cachedUniqueName index="4090" name="[БД1].[Дата/время].&amp;[2018-12-10T13:14:00]"/>
            <x15:cachedUniqueName index="4091" name="[БД1].[Дата/время].&amp;[2018-12-10T13:17:00]"/>
            <x15:cachedUniqueName index="4092" name="[БД1].[Дата/время].&amp;[2018-12-10T13:20:00]"/>
            <x15:cachedUniqueName index="4093" name="[БД1].[Дата/время].&amp;[2018-12-10T13:22:00]"/>
            <x15:cachedUniqueName index="4094" name="[БД1].[Дата/время].&amp;[2018-12-10T13:29:00]"/>
            <x15:cachedUniqueName index="4095" name="[БД1].[Дата/время].&amp;[2018-12-10T13:31:00]"/>
            <x15:cachedUniqueName index="4096" name="[БД1].[Дата/время].&amp;[2018-12-10T13:32:00]"/>
            <x15:cachedUniqueName index="4097" name="[БД1].[Дата/время].&amp;[2018-12-10T13:35:00]"/>
            <x15:cachedUniqueName index="4098" name="[БД1].[Дата/время].&amp;[2018-12-10T13:37:00]"/>
            <x15:cachedUniqueName index="4099" name="[БД1].[Дата/время].&amp;[2018-12-10T13:38:00]"/>
            <x15:cachedUniqueName index="4100" name="[БД1].[Дата/время].&amp;[2018-12-10T13:39:00]"/>
            <x15:cachedUniqueName index="4101" name="[БД1].[Дата/время].&amp;[2018-12-10T13:41:00]"/>
            <x15:cachedUniqueName index="4102" name="[БД1].[Дата/время].&amp;[2018-12-10T13:43:00]"/>
            <x15:cachedUniqueName index="4103" name="[БД1].[Дата/время].&amp;[2018-12-10T13:50:00]"/>
            <x15:cachedUniqueName index="4104" name="[БД1].[Дата/время].&amp;[2018-12-10T13:52:00]"/>
            <x15:cachedUniqueName index="4105" name="[БД1].[Дата/время].&amp;[2018-12-10T13:54:00]"/>
            <x15:cachedUniqueName index="4106" name="[БД1].[Дата/время].&amp;[2018-12-10T13:55:00]"/>
            <x15:cachedUniqueName index="4107" name="[БД1].[Дата/время].&amp;[2018-12-10T13:56:00]"/>
            <x15:cachedUniqueName index="4108" name="[БД1].[Дата/время].&amp;[2018-12-10T13:57:00]"/>
            <x15:cachedUniqueName index="4109" name="[БД1].[Дата/время].&amp;[2018-12-10T13:59:00]"/>
            <x15:cachedUniqueName index="4110" name="[БД1].[Дата/время].&amp;[2018-12-11T13:00:00]"/>
            <x15:cachedUniqueName index="4111" name="[БД1].[Дата/время].&amp;[2018-12-11T13:05:00]"/>
            <x15:cachedUniqueName index="4112" name="[БД1].[Дата/время].&amp;[2018-12-11T13:06:00]"/>
            <x15:cachedUniqueName index="4113" name="[БД1].[Дата/время].&amp;[2018-12-11T13:10:00]"/>
            <x15:cachedUniqueName index="4114" name="[БД1].[Дата/время].&amp;[2018-12-11T13:11:00]"/>
            <x15:cachedUniqueName index="4115" name="[БД1].[Дата/время].&amp;[2018-12-11T13:14:00]"/>
            <x15:cachedUniqueName index="4116" name="[БД1].[Дата/время].&amp;[2018-12-11T13:18:00]"/>
            <x15:cachedUniqueName index="4117" name="[БД1].[Дата/время].&amp;[2018-12-11T13:20:00]"/>
            <x15:cachedUniqueName index="4118" name="[БД1].[Дата/время].&amp;[2018-12-11T13:21:00]"/>
            <x15:cachedUniqueName index="4119" name="[БД1].[Дата/время].&amp;[2018-12-11T13:25:00]"/>
            <x15:cachedUniqueName index="4120" name="[БД1].[Дата/время].&amp;[2018-12-11T13:26:00]"/>
            <x15:cachedUniqueName index="4121" name="[БД1].[Дата/время].&amp;[2018-12-11T13:27:00]"/>
            <x15:cachedUniqueName index="4122" name="[БД1].[Дата/время].&amp;[2018-12-11T13:30:00]"/>
            <x15:cachedUniqueName index="4123" name="[БД1].[Дата/время].&amp;[2018-12-11T13:33:00]"/>
            <x15:cachedUniqueName index="4124" name="[БД1].[Дата/время].&amp;[2018-12-11T13:34:00]"/>
            <x15:cachedUniqueName index="4125" name="[БД1].[Дата/время].&amp;[2018-12-11T13:37:00]"/>
            <x15:cachedUniqueName index="4126" name="[БД1].[Дата/время].&amp;[2018-12-11T13:39:00]"/>
            <x15:cachedUniqueName index="4127" name="[БД1].[Дата/время].&amp;[2018-12-11T13:40:00]"/>
            <x15:cachedUniqueName index="4128" name="[БД1].[Дата/время].&amp;[2018-12-11T13:44:00]"/>
            <x15:cachedUniqueName index="4129" name="[БД1].[Дата/время].&amp;[2018-12-11T13:45:00]"/>
            <x15:cachedUniqueName index="4130" name="[БД1].[Дата/время].&amp;[2018-12-11T13:48:00]"/>
            <x15:cachedUniqueName index="4131" name="[БД1].[Дата/время].&amp;[2018-12-11T13:50:00]"/>
            <x15:cachedUniqueName index="4132" name="[БД1].[Дата/время].&amp;[2018-12-11T13:56:00]"/>
            <x15:cachedUniqueName index="4133" name="[БД1].[Дата/время].&amp;[2018-12-11T13:58:00]"/>
            <x15:cachedUniqueName index="4134" name="[БД1].[Дата/время].&amp;[2018-12-12T13:02:00]"/>
            <x15:cachedUniqueName index="4135" name="[БД1].[Дата/время].&amp;[2018-12-12T13:03:00]"/>
            <x15:cachedUniqueName index="4136" name="[БД1].[Дата/время].&amp;[2018-12-12T13:05:00]"/>
            <x15:cachedUniqueName index="4137" name="[БД1].[Дата/время].&amp;[2018-12-12T13:07:00]"/>
            <x15:cachedUniqueName index="4138" name="[БД1].[Дата/время].&amp;[2018-12-12T13:08:00]"/>
            <x15:cachedUniqueName index="4139" name="[БД1].[Дата/время].&amp;[2018-12-12T13:09:00]"/>
            <x15:cachedUniqueName index="4140" name="[БД1].[Дата/время].&amp;[2018-12-12T13:12:00]"/>
            <x15:cachedUniqueName index="4141" name="[БД1].[Дата/время].&amp;[2018-12-12T13:13:00]"/>
            <x15:cachedUniqueName index="4142" name="[БД1].[Дата/время].&amp;[2018-12-12T13:16:00]"/>
            <x15:cachedUniqueName index="4143" name="[БД1].[Дата/время].&amp;[2018-12-12T13:20:00]"/>
            <x15:cachedUniqueName index="4144" name="[БД1].[Дата/время].&amp;[2018-12-12T13:33:00]"/>
            <x15:cachedUniqueName index="4145" name="[БД1].[Дата/время].&amp;[2018-12-12T13:35:00]"/>
            <x15:cachedUniqueName index="4146" name="[БД1].[Дата/время].&amp;[2018-12-12T13:36:00]"/>
            <x15:cachedUniqueName index="4147" name="[БД1].[Дата/время].&amp;[2018-12-12T13:37:00]"/>
            <x15:cachedUniqueName index="4148" name="[БД1].[Дата/время].&amp;[2018-12-12T13:42:00]"/>
            <x15:cachedUniqueName index="4149" name="[БД1].[Дата/время].&amp;[2018-12-12T13:43:00]"/>
            <x15:cachedUniqueName index="4150" name="[БД1].[Дата/время].&amp;[2018-12-12T13:44:00]"/>
            <x15:cachedUniqueName index="4151" name="[БД1].[Дата/время].&amp;[2018-12-12T13:46:00]"/>
            <x15:cachedUniqueName index="4152" name="[БД1].[Дата/время].&amp;[2018-12-12T13:47:00]"/>
            <x15:cachedUniqueName index="4153" name="[БД1].[Дата/время].&amp;[2018-12-12T13:52:00]"/>
            <x15:cachedUniqueName index="4154" name="[БД1].[Дата/время].&amp;[2018-12-12T13:56:00]"/>
            <x15:cachedUniqueName index="4155" name="[БД1].[Дата/время].&amp;[2018-12-13T13:01:00]"/>
            <x15:cachedUniqueName index="4156" name="[БД1].[Дата/время].&amp;[2018-12-13T13:02:00]"/>
            <x15:cachedUniqueName index="4157" name="[БД1].[Дата/время].&amp;[2018-12-13T13:03:00]"/>
            <x15:cachedUniqueName index="4158" name="[БД1].[Дата/время].&amp;[2018-12-13T13:08:00]"/>
            <x15:cachedUniqueName index="4159" name="[БД1].[Дата/время].&amp;[2018-12-13T13:10:00]"/>
            <x15:cachedUniqueName index="4160" name="[БД1].[Дата/время].&amp;[2018-12-13T13:15:00]"/>
            <x15:cachedUniqueName index="4161" name="[БД1].[Дата/время].&amp;[2018-12-13T13:18:00]"/>
            <x15:cachedUniqueName index="4162" name="[БД1].[Дата/время].&amp;[2018-12-13T13:20:00]"/>
            <x15:cachedUniqueName index="4163" name="[БД1].[Дата/время].&amp;[2018-12-13T13:21:00]"/>
            <x15:cachedUniqueName index="4164" name="[БД1].[Дата/время].&amp;[2018-12-13T13:26:00]"/>
            <x15:cachedUniqueName index="4165" name="[БД1].[Дата/время].&amp;[2018-12-13T13:30:00]"/>
            <x15:cachedUniqueName index="4166" name="[БД1].[Дата/время].&amp;[2018-12-13T13:31:00]"/>
            <x15:cachedUniqueName index="4167" name="[БД1].[Дата/время].&amp;[2018-12-13T13:34:00]"/>
            <x15:cachedUniqueName index="4168" name="[БД1].[Дата/время].&amp;[2018-12-13T13:39:00]"/>
            <x15:cachedUniqueName index="4169" name="[БД1].[Дата/время].&amp;[2018-12-13T13:40:00]"/>
            <x15:cachedUniqueName index="4170" name="[БД1].[Дата/время].&amp;[2018-12-13T13:41:00]"/>
            <x15:cachedUniqueName index="4171" name="[БД1].[Дата/время].&amp;[2018-12-13T13:44:00]"/>
            <x15:cachedUniqueName index="4172" name="[БД1].[Дата/время].&amp;[2018-12-13T13:46:00]"/>
            <x15:cachedUniqueName index="4173" name="[БД1].[Дата/время].&amp;[2018-12-13T13:47:00]"/>
            <x15:cachedUniqueName index="4174" name="[БД1].[Дата/время].&amp;[2018-12-13T13:48:00]"/>
            <x15:cachedUniqueName index="4175" name="[БД1].[Дата/время].&amp;[2018-12-13T13:49:00]"/>
            <x15:cachedUniqueName index="4176" name="[БД1].[Дата/время].&amp;[2018-12-13T13:50:00]"/>
            <x15:cachedUniqueName index="4177" name="[БД1].[Дата/время].&amp;[2018-12-13T13:51:00]"/>
            <x15:cachedUniqueName index="4178" name="[БД1].[Дата/время].&amp;[2018-12-13T13:52:00]"/>
            <x15:cachedUniqueName index="4179" name="[БД1].[Дата/время].&amp;[2018-12-13T13:53:00]"/>
            <x15:cachedUniqueName index="4180" name="[БД1].[Дата/время].&amp;[2018-12-13T13:55:00]"/>
            <x15:cachedUniqueName index="4181" name="[БД1].[Дата/время].&amp;[2018-12-13T13:59:00]"/>
            <x15:cachedUniqueName index="4182" name="[БД1].[Дата/время].&amp;[2018-12-14T13:01:00]"/>
            <x15:cachedUniqueName index="4183" name="[БД1].[Дата/время].&amp;[2018-12-14T13:03:00]"/>
            <x15:cachedUniqueName index="4184" name="[БД1].[Дата/время].&amp;[2018-12-14T13:05:00]"/>
            <x15:cachedUniqueName index="4185" name="[БД1].[Дата/время].&amp;[2018-12-14T13:07:00]"/>
            <x15:cachedUniqueName index="4186" name="[БД1].[Дата/время].&amp;[2018-12-14T13:09:00]"/>
            <x15:cachedUniqueName index="4187" name="[БД1].[Дата/время].&amp;[2018-12-14T13:13:00]"/>
            <x15:cachedUniqueName index="4188" name="[БД1].[Дата/время].&amp;[2018-12-14T13:14:00]"/>
            <x15:cachedUniqueName index="4189" name="[БД1].[Дата/время].&amp;[2018-12-14T13:15:00]"/>
            <x15:cachedUniqueName index="4190" name="[БД1].[Дата/время].&amp;[2018-12-14T13:19:00]"/>
            <x15:cachedUniqueName index="4191" name="[БД1].[Дата/время].&amp;[2018-12-14T13:20:00]"/>
            <x15:cachedUniqueName index="4192" name="[БД1].[Дата/время].&amp;[2018-12-14T13:21:00]"/>
            <x15:cachedUniqueName index="4193" name="[БД1].[Дата/время].&amp;[2018-12-14T13:28:00]"/>
            <x15:cachedUniqueName index="4194" name="[БД1].[Дата/время].&amp;[2018-12-14T13:37:00]"/>
            <x15:cachedUniqueName index="4195" name="[БД1].[Дата/время].&amp;[2018-12-14T13:39:00]"/>
            <x15:cachedUniqueName index="4196" name="[БД1].[Дата/время].&amp;[2018-12-14T13:41:00]"/>
            <x15:cachedUniqueName index="4197" name="[БД1].[Дата/время].&amp;[2018-12-14T13:46:00]"/>
            <x15:cachedUniqueName index="4198" name="[БД1].[Дата/время].&amp;[2018-12-14T13:50:00]"/>
            <x15:cachedUniqueName index="4199" name="[БД1].[Дата/время].&amp;[2018-12-14T13:51:00]"/>
            <x15:cachedUniqueName index="4200" name="[БД1].[Дата/время].&amp;[2018-12-14T13:52:00]"/>
            <x15:cachedUniqueName index="4201" name="[БД1].[Дата/время].&amp;[2018-12-14T13:53:00]"/>
            <x15:cachedUniqueName index="4202" name="[БД1].[Дата/время].&amp;[2018-12-14T13:54:00]"/>
            <x15:cachedUniqueName index="4203" name="[БД1].[Дата/время].&amp;[2018-12-14T13:55:00]"/>
            <x15:cachedUniqueName index="4204" name="[БД1].[Дата/время].&amp;[2018-12-14T13:57:00]"/>
            <x15:cachedUniqueName index="4205" name="[БД1].[Дата/время].&amp;[2018-12-14T13:58:00]"/>
            <x15:cachedUniqueName index="4206" name="[БД1].[Дата/время].&amp;[2018-12-14T13:59:00]"/>
            <x15:cachedUniqueName index="4207" name="[БД1].[Дата/время].&amp;[2018-12-15T13:14:00]"/>
            <x15:cachedUniqueName index="4208" name="[БД1].[Дата/время].&amp;[2018-12-17T13:00:00]"/>
            <x15:cachedUniqueName index="4209" name="[БД1].[Дата/время].&amp;[2018-12-17T13:05:00]"/>
            <x15:cachedUniqueName index="4210" name="[БД1].[Дата/время].&amp;[2018-12-17T13:08:00]"/>
            <x15:cachedUniqueName index="4211" name="[БД1].[Дата/время].&amp;[2018-12-17T13:09:00]"/>
            <x15:cachedUniqueName index="4212" name="[БД1].[Дата/время].&amp;[2018-12-17T13:11:00]"/>
            <x15:cachedUniqueName index="4213" name="[БД1].[Дата/время].&amp;[2018-12-17T13:12:00]"/>
            <x15:cachedUniqueName index="4214" name="[БД1].[Дата/время].&amp;[2018-12-17T13:17:00]"/>
            <x15:cachedUniqueName index="4215" name="[БД1].[Дата/время].&amp;[2018-12-17T13:20:00]"/>
            <x15:cachedUniqueName index="4216" name="[БД1].[Дата/время].&amp;[2018-12-17T13:23:00]"/>
            <x15:cachedUniqueName index="4217" name="[БД1].[Дата/время].&amp;[2018-12-17T13:24:00]"/>
            <x15:cachedUniqueName index="4218" name="[БД1].[Дата/время].&amp;[2018-12-17T13:26:00]"/>
            <x15:cachedUniqueName index="4219" name="[БД1].[Дата/время].&amp;[2018-12-17T13:27:00]"/>
            <x15:cachedUniqueName index="4220" name="[БД1].[Дата/время].&amp;[2018-12-17T13:32:00]"/>
            <x15:cachedUniqueName index="4221" name="[БД1].[Дата/время].&amp;[2018-12-17T13:59:00]"/>
            <x15:cachedUniqueName index="4222" name="[БД1].[Дата/время].&amp;[2018-12-18T13:02:00]"/>
            <x15:cachedUniqueName index="4223" name="[БД1].[Дата/время].&amp;[2018-12-18T13:07:00]"/>
            <x15:cachedUniqueName index="4224" name="[БД1].[Дата/время].&amp;[2018-12-18T13:08:00]"/>
            <x15:cachedUniqueName index="4225" name="[БД1].[Дата/время].&amp;[2018-12-18T13:09:00]"/>
            <x15:cachedUniqueName index="4226" name="[БД1].[Дата/время].&amp;[2018-12-18T13:11:00]"/>
            <x15:cachedUniqueName index="4227" name="[БД1].[Дата/время].&amp;[2018-12-18T13:14:00]"/>
            <x15:cachedUniqueName index="4228" name="[БД1].[Дата/время].&amp;[2018-12-18T13:20:00]"/>
            <x15:cachedUniqueName index="4229" name="[БД1].[Дата/время].&amp;[2018-12-18T13:24:00]"/>
            <x15:cachedUniqueName index="4230" name="[БД1].[Дата/время].&amp;[2018-12-18T13:25:00]"/>
            <x15:cachedUniqueName index="4231" name="[БД1].[Дата/время].&amp;[2018-12-18T13:29:00]"/>
            <x15:cachedUniqueName index="4232" name="[БД1].[Дата/время].&amp;[2018-12-18T13:31:00]"/>
            <x15:cachedUniqueName index="4233" name="[БД1].[Дата/время].&amp;[2018-12-18T13:32:00]"/>
            <x15:cachedUniqueName index="4234" name="[БД1].[Дата/время].&amp;[2018-12-18T13:33:00]"/>
            <x15:cachedUniqueName index="4235" name="[БД1].[Дата/время].&amp;[2018-12-18T13:36:00]"/>
            <x15:cachedUniqueName index="4236" name="[БД1].[Дата/время].&amp;[2018-12-18T13:38:00]"/>
            <x15:cachedUniqueName index="4237" name="[БД1].[Дата/время].&amp;[2018-12-18T13:39:00]"/>
            <x15:cachedUniqueName index="4238" name="[БД1].[Дата/время].&amp;[2018-12-18T13:41:00]"/>
            <x15:cachedUniqueName index="4239" name="[БД1].[Дата/время].&amp;[2018-12-18T13:44:00]"/>
            <x15:cachedUniqueName index="4240" name="[БД1].[Дата/время].&amp;[2018-12-18T13:49:00]"/>
            <x15:cachedUniqueName index="4241" name="[БД1].[Дата/время].&amp;[2018-12-18T13:50:00]"/>
            <x15:cachedUniqueName index="4242" name="[БД1].[Дата/время].&amp;[2018-12-18T13:52:00]"/>
            <x15:cachedUniqueName index="4243" name="[БД1].[Дата/время].&amp;[2018-12-18T13:54:00]"/>
            <x15:cachedUniqueName index="4244" name="[БД1].[Дата/время].&amp;[2018-12-18T13:56:00]"/>
            <x15:cachedUniqueName index="4245" name="[БД1].[Дата/время].&amp;[2018-12-19T13:01:00]"/>
            <x15:cachedUniqueName index="4246" name="[БД1].[Дата/время].&amp;[2018-12-19T13:03:00]"/>
            <x15:cachedUniqueName index="4247" name="[БД1].[Дата/время].&amp;[2018-12-19T13:04:00]"/>
            <x15:cachedUniqueName index="4248" name="[БД1].[Дата/время].&amp;[2018-12-19T13:06:00]"/>
            <x15:cachedUniqueName index="4249" name="[БД1].[Дата/время].&amp;[2018-12-19T13:09:00]"/>
            <x15:cachedUniqueName index="4250" name="[БД1].[Дата/время].&amp;[2018-12-19T13:14:00]"/>
            <x15:cachedUniqueName index="4251" name="[БД1].[Дата/время].&amp;[2018-12-19T13:17:00]"/>
            <x15:cachedUniqueName index="4252" name="[БД1].[Дата/время].&amp;[2018-12-19T13:21:00]"/>
            <x15:cachedUniqueName index="4253" name="[БД1].[Дата/время].&amp;[2018-12-19T13:28:00]"/>
            <x15:cachedUniqueName index="4254" name="[БД1].[Дата/время].&amp;[2018-12-19T13:32:00]"/>
            <x15:cachedUniqueName index="4255" name="[БД1].[Дата/время].&amp;[2018-12-19T13:38:00]"/>
            <x15:cachedUniqueName index="4256" name="[БД1].[Дата/время].&amp;[2018-12-19T13:40:00]"/>
            <x15:cachedUniqueName index="4257" name="[БД1].[Дата/время].&amp;[2018-12-19T13:45:00]"/>
            <x15:cachedUniqueName index="4258" name="[БД1].[Дата/время].&amp;[2018-12-19T13:46:00]"/>
            <x15:cachedUniqueName index="4259" name="[БД1].[Дата/время].&amp;[2018-12-19T13:47:00]"/>
            <x15:cachedUniqueName index="4260" name="[БД1].[Дата/время].&amp;[2018-12-19T13:48:00]"/>
            <x15:cachedUniqueName index="4261" name="[БД1].[Дата/время].&amp;[2018-12-19T13:53:00]"/>
            <x15:cachedUniqueName index="4262" name="[БД1].[Дата/время].&amp;[2018-12-19T13:55:00]"/>
            <x15:cachedUniqueName index="4263" name="[БД1].[Дата/время].&amp;[2018-12-19T13:56:00]"/>
            <x15:cachedUniqueName index="4264" name="[БД1].[Дата/время].&amp;[2018-12-19T13:58:00]"/>
            <x15:cachedUniqueName index="4265" name="[БД1].[Дата/время].&amp;[2018-12-20T13:00:00]"/>
            <x15:cachedUniqueName index="4266" name="[БД1].[Дата/время].&amp;[2018-12-20T13:05:00]"/>
            <x15:cachedUniqueName index="4267" name="[БД1].[Дата/время].&amp;[2018-12-20T13:06:00]"/>
            <x15:cachedUniqueName index="4268" name="[БД1].[Дата/время].&amp;[2018-12-20T13:07:00]"/>
            <x15:cachedUniqueName index="4269" name="[БД1].[Дата/время].&amp;[2018-12-20T13:11:00]"/>
            <x15:cachedUniqueName index="4270" name="[БД1].[Дата/время].&amp;[2018-12-20T13:12:00]"/>
            <x15:cachedUniqueName index="4271" name="[БД1].[Дата/время].&amp;[2018-12-20T13:13:00]"/>
            <x15:cachedUniqueName index="4272" name="[БД1].[Дата/время].&amp;[2018-12-20T13:15:00]"/>
            <x15:cachedUniqueName index="4273" name="[БД1].[Дата/время].&amp;[2018-12-20T13:17:00]"/>
            <x15:cachedUniqueName index="4274" name="[БД1].[Дата/время].&amp;[2018-12-20T13:18:00]"/>
            <x15:cachedUniqueName index="4275" name="[БД1].[Дата/время].&amp;[2018-12-20T13:20:00]"/>
            <x15:cachedUniqueName index="4276" name="[БД1].[Дата/время].&amp;[2018-12-20T13:24:00]"/>
            <x15:cachedUniqueName index="4277" name="[БД1].[Дата/время].&amp;[2018-12-20T13:27:00]"/>
            <x15:cachedUniqueName index="4278" name="[БД1].[Дата/время].&amp;[2018-12-20T13:42:00]"/>
            <x15:cachedUniqueName index="4279" name="[БД1].[Дата/время].&amp;[2018-12-20T13:49:00]"/>
            <x15:cachedUniqueName index="4280" name="[БД1].[Дата/время].&amp;[2018-12-20T13:50:00]"/>
            <x15:cachedUniqueName index="4281" name="[БД1].[Дата/время].&amp;[2018-12-20T13:52:00]"/>
            <x15:cachedUniqueName index="4282" name="[БД1].[Дата/время].&amp;[2018-12-20T13:53:00]"/>
            <x15:cachedUniqueName index="4283" name="[БД1].[Дата/время].&amp;[2018-12-20T13:54:00]"/>
            <x15:cachedUniqueName index="4284" name="[БД1].[Дата/время].&amp;[2018-12-20T13:56:00]"/>
            <x15:cachedUniqueName index="4285" name="[БД1].[Дата/время].&amp;[2018-12-20T13:57:00]"/>
            <x15:cachedUniqueName index="4286" name="[БД1].[Дата/время].&amp;[2018-12-20T13:59:00]"/>
            <x15:cachedUniqueName index="4287" name="[БД1].[Дата/время].&amp;[2018-12-21T13:01:00]"/>
            <x15:cachedUniqueName index="4288" name="[БД1].[Дата/время].&amp;[2018-12-21T13:07:00]"/>
            <x15:cachedUniqueName index="4289" name="[БД1].[Дата/время].&amp;[2018-12-21T13:11:00]"/>
            <x15:cachedUniqueName index="4290" name="[БД1].[Дата/время].&amp;[2018-12-21T13:16:00]"/>
            <x15:cachedUniqueName index="4291" name="[БД1].[Дата/время].&amp;[2018-12-21T13:24:00]"/>
            <x15:cachedUniqueName index="4292" name="[БД1].[Дата/время].&amp;[2018-12-21T13:28:00]"/>
            <x15:cachedUniqueName index="4293" name="[БД1].[Дата/время].&amp;[2018-12-21T13:29:00]"/>
            <x15:cachedUniqueName index="4294" name="[БД1].[Дата/время].&amp;[2018-12-21T13:31:00]"/>
            <x15:cachedUniqueName index="4295" name="[БД1].[Дата/время].&amp;[2018-12-21T13:35:00]"/>
            <x15:cachedUniqueName index="4296" name="[БД1].[Дата/время].&amp;[2018-12-21T13:36:00]"/>
            <x15:cachedUniqueName index="4297" name="[БД1].[Дата/время].&amp;[2018-12-21T13:38:00]"/>
            <x15:cachedUniqueName index="4298" name="[БД1].[Дата/время].&amp;[2018-12-21T13:39:00]"/>
            <x15:cachedUniqueName index="4299" name="[БД1].[Дата/время].&amp;[2018-12-21T13:40:00]"/>
            <x15:cachedUniqueName index="4300" name="[БД1].[Дата/время].&amp;[2018-12-21T13:41:00]"/>
            <x15:cachedUniqueName index="4301" name="[БД1].[Дата/время].&amp;[2018-12-21T13:50:00]"/>
            <x15:cachedUniqueName index="4302" name="[БД1].[Дата/время].&amp;[2018-12-21T13:52:00]"/>
            <x15:cachedUniqueName index="4303" name="[БД1].[Дата/время].&amp;[2018-12-21T13:54:00]"/>
            <x15:cachedUniqueName index="4304" name="[БД1].[Дата/время].&amp;[2018-12-21T13:56:00]"/>
            <x15:cachedUniqueName index="4305" name="[БД1].[Дата/время].&amp;[2018-12-21T13:58:00]"/>
            <x15:cachedUniqueName index="4306" name="[БД1].[Дата/время].&amp;[2018-12-22T13:51:00]"/>
            <x15:cachedUniqueName index="4307" name="[БД1].[Дата/время].&amp;[2018-12-22T13:54:00]"/>
            <x15:cachedUniqueName index="4308" name="[БД1].[Дата/время].&amp;[2018-12-24T13:02:00]"/>
            <x15:cachedUniqueName index="4309" name="[БД1].[Дата/время].&amp;[2018-12-24T13:06:00]"/>
            <x15:cachedUniqueName index="4310" name="[БД1].[Дата/время].&amp;[2018-12-24T13:08:00]"/>
            <x15:cachedUniqueName index="4311" name="[БД1].[Дата/время].&amp;[2018-12-24T13:09:00]"/>
            <x15:cachedUniqueName index="4312" name="[БД1].[Дата/время].&amp;[2018-12-24T13:10:00]"/>
            <x15:cachedUniqueName index="4313" name="[БД1].[Дата/время].&amp;[2018-12-24T13:12:00]"/>
            <x15:cachedUniqueName index="4314" name="[БД1].[Дата/время].&amp;[2018-12-24T13:14:00]"/>
            <x15:cachedUniqueName index="4315" name="[БД1].[Дата/время].&amp;[2018-12-24T13:19:00]"/>
            <x15:cachedUniqueName index="4316" name="[БД1].[Дата/время].&amp;[2018-12-24T13:20:00]"/>
            <x15:cachedUniqueName index="4317" name="[БД1].[Дата/время].&amp;[2018-12-24T13:22:00]"/>
            <x15:cachedUniqueName index="4318" name="[БД1].[Дата/время].&amp;[2018-12-24T13:24:00]"/>
            <x15:cachedUniqueName index="4319" name="[БД1].[Дата/время].&amp;[2018-12-24T13:28:00]"/>
            <x15:cachedUniqueName index="4320" name="[БД1].[Дата/время].&amp;[2018-12-24T13:31:00]"/>
            <x15:cachedUniqueName index="4321" name="[БД1].[Дата/время].&amp;[2018-12-24T13:32:00]"/>
            <x15:cachedUniqueName index="4322" name="[БД1].[Дата/время].&amp;[2018-12-24T13:38:00]"/>
            <x15:cachedUniqueName index="4323" name="[БД1].[Дата/время].&amp;[2018-12-24T13:49:00]"/>
            <x15:cachedUniqueName index="4324" name="[БД1].[Дата/время].&amp;[2018-12-24T13:52:00]"/>
            <x15:cachedUniqueName index="4325" name="[БД1].[Дата/время].&amp;[2018-12-24T13:56:00]"/>
            <x15:cachedUniqueName index="4326" name="[БД1].[Дата/время].&amp;[2018-12-25T13:00:00]"/>
            <x15:cachedUniqueName index="4327" name="[БД1].[Дата/время].&amp;[2018-12-25T13:01:00]"/>
            <x15:cachedUniqueName index="4328" name="[БД1].[Дата/время].&amp;[2018-12-25T13:02:00]"/>
            <x15:cachedUniqueName index="4329" name="[БД1].[Дата/время].&amp;[2018-12-25T13:03:00]"/>
            <x15:cachedUniqueName index="4330" name="[БД1].[Дата/время].&amp;[2018-12-25T13:04:00]"/>
            <x15:cachedUniqueName index="4331" name="[БД1].[Дата/время].&amp;[2018-12-25T13:08:00]"/>
            <x15:cachedUniqueName index="4332" name="[БД1].[Дата/время].&amp;[2018-12-25T13:14:00]"/>
            <x15:cachedUniqueName index="4333" name="[БД1].[Дата/время].&amp;[2018-12-25T13:15:00]"/>
            <x15:cachedUniqueName index="4334" name="[БД1].[Дата/время].&amp;[2018-12-25T13:17:00]"/>
            <x15:cachedUniqueName index="4335" name="[БД1].[Дата/время].&amp;[2018-12-25T13:21:00]"/>
            <x15:cachedUniqueName index="4336" name="[БД1].[Дата/время].&amp;[2018-12-25T13:22:00]"/>
            <x15:cachedUniqueName index="4337" name="[БД1].[Дата/время].&amp;[2018-12-25T13:25:00]"/>
            <x15:cachedUniqueName index="4338" name="[БД1].[Дата/время].&amp;[2018-12-25T13:26:00]"/>
            <x15:cachedUniqueName index="4339" name="[БД1].[Дата/время].&amp;[2018-12-25T13:28:00]"/>
            <x15:cachedUniqueName index="4340" name="[БД1].[Дата/время].&amp;[2018-12-25T13:32:00]"/>
            <x15:cachedUniqueName index="4341" name="[БД1].[Дата/время].&amp;[2018-12-25T13:36:00]"/>
            <x15:cachedUniqueName index="4342" name="[БД1].[Дата/время].&amp;[2018-12-25T13:37:00]"/>
            <x15:cachedUniqueName index="4343" name="[БД1].[Дата/время].&amp;[2018-12-25T13:38:00]"/>
            <x15:cachedUniqueName index="4344" name="[БД1].[Дата/время].&amp;[2018-12-25T13:44:00]"/>
            <x15:cachedUniqueName index="4345" name="[БД1].[Дата/время].&amp;[2018-12-25T13:48:00]"/>
            <x15:cachedUniqueName index="4346" name="[БД1].[Дата/время].&amp;[2018-12-25T13:51:00]"/>
            <x15:cachedUniqueName index="4347" name="[БД1].[Дата/время].&amp;[2018-12-25T13:52:00]"/>
            <x15:cachedUniqueName index="4348" name="[БД1].[Дата/время].&amp;[2018-12-25T13:54:00]"/>
            <x15:cachedUniqueName index="4349" name="[БД1].[Дата/время].&amp;[2018-12-25T13:59:00]"/>
            <x15:cachedUniqueName index="4350" name="[БД1].[Дата/время].&amp;[2018-10-01T14:03:00]"/>
            <x15:cachedUniqueName index="4351" name="[БД1].[Дата/время].&amp;[2018-10-01T14:04:00]"/>
            <x15:cachedUniqueName index="4352" name="[БД1].[Дата/время].&amp;[2018-10-01T14:07:00]"/>
            <x15:cachedUniqueName index="4353" name="[БД1].[Дата/время].&amp;[2018-10-01T14:10:00]"/>
            <x15:cachedUniqueName index="4354" name="[БД1].[Дата/время].&amp;[2018-10-01T14:15:00]"/>
            <x15:cachedUniqueName index="4355" name="[БД1].[Дата/время].&amp;[2018-10-01T14:18:00]"/>
            <x15:cachedUniqueName index="4356" name="[БД1].[Дата/время].&amp;[2018-10-01T14:19:00]"/>
            <x15:cachedUniqueName index="4357" name="[БД1].[Дата/время].&amp;[2018-10-01T14:22:00]"/>
            <x15:cachedUniqueName index="4358" name="[БД1].[Дата/время].&amp;[2018-10-01T14:29:00]"/>
            <x15:cachedUniqueName index="4359" name="[БД1].[Дата/время].&amp;[2018-10-01T14:31:00]"/>
            <x15:cachedUniqueName index="4360" name="[БД1].[Дата/время].&amp;[2018-10-01T14:32:00]"/>
            <x15:cachedUniqueName index="4361" name="[БД1].[Дата/время].&amp;[2018-10-01T14:35:00]"/>
            <x15:cachedUniqueName index="4362" name="[БД1].[Дата/время].&amp;[2018-10-01T14:38:00]"/>
            <x15:cachedUniqueName index="4363" name="[БД1].[Дата/время].&amp;[2018-10-01T14:45:00]"/>
            <x15:cachedUniqueName index="4364" name="[БД1].[Дата/время].&amp;[2018-10-01T14:48:00]"/>
            <x15:cachedUniqueName index="4365" name="[БД1].[Дата/время].&amp;[2018-10-01T14:50:00]"/>
            <x15:cachedUniqueName index="4366" name="[БД1].[Дата/время].&amp;[2018-10-01T14:51:00]"/>
            <x15:cachedUniqueName index="4367" name="[БД1].[Дата/время].&amp;[2018-10-01T14:52:00]"/>
            <x15:cachedUniqueName index="4368" name="[БД1].[Дата/время].&amp;[2018-10-01T14:59:00]"/>
            <x15:cachedUniqueName index="4369" name="[БД1].[Дата/время].&amp;[2018-10-02T14:01:00]"/>
            <x15:cachedUniqueName index="4370" name="[БД1].[Дата/время].&amp;[2018-10-02T14:08:00]"/>
            <x15:cachedUniqueName index="4371" name="[БД1].[Дата/время].&amp;[2018-10-02T14:11:00]"/>
            <x15:cachedUniqueName index="4372" name="[БД1].[Дата/время].&amp;[2018-10-02T14:15:00]"/>
            <x15:cachedUniqueName index="4373" name="[БД1].[Дата/время].&amp;[2018-10-02T14:22:00]"/>
            <x15:cachedUniqueName index="4374" name="[БД1].[Дата/время].&amp;[2018-10-02T14:24:00]"/>
            <x15:cachedUniqueName index="4375" name="[БД1].[Дата/время].&amp;[2018-10-02T14:28:00]"/>
            <x15:cachedUniqueName index="4376" name="[БД1].[Дата/время].&amp;[2018-10-02T14:29:00]"/>
            <x15:cachedUniqueName index="4377" name="[БД1].[Дата/время].&amp;[2018-10-02T14:32:00]"/>
            <x15:cachedUniqueName index="4378" name="[БД1].[Дата/время].&amp;[2018-10-02T14:33:00]"/>
            <x15:cachedUniqueName index="4379" name="[БД1].[Дата/время].&amp;[2018-10-02T14:36:00]"/>
            <x15:cachedUniqueName index="4380" name="[БД1].[Дата/время].&amp;[2018-10-02T14:40:00]"/>
            <x15:cachedUniqueName index="4381" name="[БД1].[Дата/время].&amp;[2018-10-02T14:42:00]"/>
            <x15:cachedUniqueName index="4382" name="[БД1].[Дата/время].&amp;[2018-10-02T14:47:00]"/>
            <x15:cachedUniqueName index="4383" name="[БД1].[Дата/время].&amp;[2018-10-02T14:48:00]"/>
            <x15:cachedUniqueName index="4384" name="[БД1].[Дата/время].&amp;[2018-10-02T14:51:00]"/>
            <x15:cachedUniqueName index="4385" name="[БД1].[Дата/время].&amp;[2018-10-02T14:56:00]"/>
            <x15:cachedUniqueName index="4386" name="[БД1].[Дата/время].&amp;[2018-10-02T14:59:00]"/>
            <x15:cachedUniqueName index="4387" name="[БД1].[Дата/время].&amp;[2018-10-03T14:01:00]"/>
            <x15:cachedUniqueName index="4388" name="[БД1].[Дата/время].&amp;[2018-10-03T14:04:00]"/>
            <x15:cachedUniqueName index="4389" name="[БД1].[Дата/время].&amp;[2018-10-03T14:07:00]"/>
            <x15:cachedUniqueName index="4390" name="[БД1].[Дата/время].&amp;[2018-10-03T14:08:00]"/>
            <x15:cachedUniqueName index="4391" name="[БД1].[Дата/время].&amp;[2018-10-03T14:10:00]"/>
            <x15:cachedUniqueName index="4392" name="[БД1].[Дата/время].&amp;[2018-10-03T14:13:00]"/>
            <x15:cachedUniqueName index="4393" name="[БД1].[Дата/время].&amp;[2018-10-03T14:14:00]"/>
            <x15:cachedUniqueName index="4394" name="[БД1].[Дата/время].&amp;[2018-10-03T14:18:00]"/>
            <x15:cachedUniqueName index="4395" name="[БД1].[Дата/время].&amp;[2018-10-03T14:30:00]"/>
            <x15:cachedUniqueName index="4396" name="[БД1].[Дата/время].&amp;[2018-10-03T14:33:00]"/>
            <x15:cachedUniqueName index="4397" name="[БД1].[Дата/время].&amp;[2018-10-03T14:37:00]"/>
            <x15:cachedUniqueName index="4398" name="[БД1].[Дата/время].&amp;[2018-10-03T14:38:00]"/>
            <x15:cachedUniqueName index="4399" name="[БД1].[Дата/время].&amp;[2018-10-03T14:39:00]"/>
            <x15:cachedUniqueName index="4400" name="[БД1].[Дата/время].&amp;[2018-10-03T14:41:00]"/>
            <x15:cachedUniqueName index="4401" name="[БД1].[Дата/время].&amp;[2018-10-03T14:46:00]"/>
            <x15:cachedUniqueName index="4402" name="[БД1].[Дата/время].&amp;[2018-10-03T14:50:00]"/>
            <x15:cachedUniqueName index="4403" name="[БД1].[Дата/время].&amp;[2018-10-03T14:53:00]"/>
            <x15:cachedUniqueName index="4404" name="[БД1].[Дата/время].&amp;[2018-10-03T14:54:00]"/>
            <x15:cachedUniqueName index="4405" name="[БД1].[Дата/время].&amp;[2018-10-03T14:55:00]"/>
            <x15:cachedUniqueName index="4406" name="[БД1].[Дата/время].&amp;[2018-10-04T14:01:00]"/>
            <x15:cachedUniqueName index="4407" name="[БД1].[Дата/время].&amp;[2018-10-04T14:05:00]"/>
            <x15:cachedUniqueName index="4408" name="[БД1].[Дата/время].&amp;[2018-10-04T14:09:00]"/>
            <x15:cachedUniqueName index="4409" name="[БД1].[Дата/время].&amp;[2018-10-04T14:10:00]"/>
            <x15:cachedUniqueName index="4410" name="[БД1].[Дата/время].&amp;[2018-10-04T14:11:00]"/>
            <x15:cachedUniqueName index="4411" name="[БД1].[Дата/время].&amp;[2018-10-04T14:13:00]"/>
            <x15:cachedUniqueName index="4412" name="[БД1].[Дата/время].&amp;[2018-10-04T14:18:00]"/>
            <x15:cachedUniqueName index="4413" name="[БД1].[Дата/время].&amp;[2018-10-04T14:20:00]"/>
            <x15:cachedUniqueName index="4414" name="[БД1].[Дата/время].&amp;[2018-10-04T14:22:00]"/>
            <x15:cachedUniqueName index="4415" name="[БД1].[Дата/время].&amp;[2018-10-04T14:23:00]"/>
            <x15:cachedUniqueName index="4416" name="[БД1].[Дата/время].&amp;[2018-10-04T14:25:00]"/>
            <x15:cachedUniqueName index="4417" name="[БД1].[Дата/время].&amp;[2018-10-04T14:26:00]"/>
            <x15:cachedUniqueName index="4418" name="[БД1].[Дата/время].&amp;[2018-10-04T14:28:00]"/>
            <x15:cachedUniqueName index="4419" name="[БД1].[Дата/время].&amp;[2018-10-04T14:29:00]"/>
            <x15:cachedUniqueName index="4420" name="[БД1].[Дата/время].&amp;[2018-10-04T14:34:00]"/>
            <x15:cachedUniqueName index="4421" name="[БД1].[Дата/время].&amp;[2018-10-04T14:50:00]"/>
            <x15:cachedUniqueName index="4422" name="[БД1].[Дата/время].&amp;[2018-10-04T14:52:00]"/>
            <x15:cachedUniqueName index="4423" name="[БД1].[Дата/время].&amp;[2018-10-04T14:57:00]"/>
            <x15:cachedUniqueName index="4424" name="[БД1].[Дата/время].&amp;[2018-10-04T14:58:00]"/>
            <x15:cachedUniqueName index="4425" name="[БД1].[Дата/время].&amp;[2018-10-04T14:59:00]"/>
            <x15:cachedUniqueName index="4426" name="[БД1].[Дата/время].&amp;[2018-10-05T14:03:00]"/>
            <x15:cachedUniqueName index="4427" name="[БД1].[Дата/время].&amp;[2018-10-05T14:06:00]"/>
            <x15:cachedUniqueName index="4428" name="[БД1].[Дата/время].&amp;[2018-10-05T14:07:00]"/>
            <x15:cachedUniqueName index="4429" name="[БД1].[Дата/время].&amp;[2018-10-05T14:08:00]"/>
            <x15:cachedUniqueName index="4430" name="[БД1].[Дата/время].&amp;[2018-10-05T14:10:00]"/>
            <x15:cachedUniqueName index="4431" name="[БД1].[Дата/время].&amp;[2018-10-05T14:16:00]"/>
            <x15:cachedUniqueName index="4432" name="[БД1].[Дата/время].&amp;[2018-10-05T14:18:00]"/>
            <x15:cachedUniqueName index="4433" name="[БД1].[Дата/время].&amp;[2018-10-05T14:24:00]"/>
            <x15:cachedUniqueName index="4434" name="[БД1].[Дата/время].&amp;[2018-10-05T14:28:00]"/>
            <x15:cachedUniqueName index="4435" name="[БД1].[Дата/время].&amp;[2018-10-05T14:34:00]"/>
            <x15:cachedUniqueName index="4436" name="[БД1].[Дата/время].&amp;[2018-10-05T14:35:00]"/>
            <x15:cachedUniqueName index="4437" name="[БД1].[Дата/время].&amp;[2018-10-05T14:37:00]"/>
            <x15:cachedUniqueName index="4438" name="[БД1].[Дата/время].&amp;[2018-10-05T14:38:00]"/>
            <x15:cachedUniqueName index="4439" name="[БД1].[Дата/время].&amp;[2018-10-05T14:40:00]"/>
            <x15:cachedUniqueName index="4440" name="[БД1].[Дата/время].&amp;[2018-10-05T14:43:00]"/>
            <x15:cachedUniqueName index="4441" name="[БД1].[Дата/время].&amp;[2018-10-05T14:47:00]"/>
            <x15:cachedUniqueName index="4442" name="[БД1].[Дата/время].&amp;[2018-10-05T14:48:00]"/>
            <x15:cachedUniqueName index="4443" name="[БД1].[Дата/время].&amp;[2018-10-05T14:50:00]"/>
            <x15:cachedUniqueName index="4444" name="[БД1].[Дата/время].&amp;[2018-10-05T14:53:00]"/>
            <x15:cachedUniqueName index="4445" name="[БД1].[Дата/время].&amp;[2018-10-05T14:54:00]"/>
            <x15:cachedUniqueName index="4446" name="[БД1].[Дата/время].&amp;[2018-10-05T14:57:00]"/>
            <x15:cachedUniqueName index="4447" name="[БД1].[Дата/время].&amp;[2018-10-06T14:55:00]"/>
            <x15:cachedUniqueName index="4448" name="[БД1].[Дата/время].&amp;[2018-10-08T14:03:00]"/>
            <x15:cachedUniqueName index="4449" name="[БД1].[Дата/время].&amp;[2018-10-08T14:04:00]"/>
            <x15:cachedUniqueName index="4450" name="[БД1].[Дата/время].&amp;[2018-10-08T14:05:00]"/>
            <x15:cachedUniqueName index="4451" name="[БД1].[Дата/время].&amp;[2018-10-08T14:08:00]"/>
            <x15:cachedUniqueName index="4452" name="[БД1].[Дата/время].&amp;[2018-10-08T14:10:00]"/>
            <x15:cachedUniqueName index="4453" name="[БД1].[Дата/время].&amp;[2018-10-08T14:11:00]"/>
            <x15:cachedUniqueName index="4454" name="[БД1].[Дата/время].&amp;[2018-10-08T14:14:00]"/>
            <x15:cachedUniqueName index="4455" name="[БД1].[Дата/время].&amp;[2018-10-08T14:15:00]"/>
            <x15:cachedUniqueName index="4456" name="[БД1].[Дата/время].&amp;[2018-10-08T14:19:00]"/>
            <x15:cachedUniqueName index="4457" name="[БД1].[Дата/время].&amp;[2018-10-08T14:22:00]"/>
            <x15:cachedUniqueName index="4458" name="[БД1].[Дата/время].&amp;[2018-10-08T14:25:00]"/>
            <x15:cachedUniqueName index="4459" name="[БД1].[Дата/время].&amp;[2018-10-08T14:26:00]"/>
            <x15:cachedUniqueName index="4460" name="[БД1].[Дата/время].&amp;[2018-10-08T14:29:00]"/>
            <x15:cachedUniqueName index="4461" name="[БД1].[Дата/время].&amp;[2018-10-08T14:31:00]"/>
            <x15:cachedUniqueName index="4462" name="[БД1].[Дата/время].&amp;[2018-10-08T14:32:00]"/>
            <x15:cachedUniqueName index="4463" name="[БД1].[Дата/время].&amp;[2018-10-08T14:33:00]"/>
            <x15:cachedUniqueName index="4464" name="[БД1].[Дата/время].&amp;[2018-10-08T14:37:00]"/>
            <x15:cachedUniqueName index="4465" name="[БД1].[Дата/время].&amp;[2018-10-08T14:38:00]"/>
            <x15:cachedUniqueName index="4466" name="[БД1].[Дата/время].&amp;[2018-10-08T14:40:00]"/>
            <x15:cachedUniqueName index="4467" name="[БД1].[Дата/время].&amp;[2018-10-08T14:43:00]"/>
            <x15:cachedUniqueName index="4468" name="[БД1].[Дата/время].&amp;[2018-10-08T14:52:00]"/>
            <x15:cachedUniqueName index="4469" name="[БД1].[Дата/время].&amp;[2018-10-09T14:02:00]"/>
            <x15:cachedUniqueName index="4470" name="[БД1].[Дата/время].&amp;[2018-10-09T14:08:00]"/>
            <x15:cachedUniqueName index="4471" name="[БД1].[Дата/время].&amp;[2018-10-09T14:14:00]"/>
            <x15:cachedUniqueName index="4472" name="[БД1].[Дата/время].&amp;[2018-10-09T14:15:00]"/>
            <x15:cachedUniqueName index="4473" name="[БД1].[Дата/время].&amp;[2018-10-09T14:18:00]"/>
            <x15:cachedUniqueName index="4474" name="[БД1].[Дата/время].&amp;[2018-10-09T14:19:00]"/>
            <x15:cachedUniqueName index="4475" name="[БД1].[Дата/время].&amp;[2018-10-09T14:20:00]"/>
            <x15:cachedUniqueName index="4476" name="[БД1].[Дата/время].&amp;[2018-10-09T14:21:00]"/>
            <x15:cachedUniqueName index="4477" name="[БД1].[Дата/время].&amp;[2018-10-09T14:22:00]"/>
            <x15:cachedUniqueName index="4478" name="[БД1].[Дата/время].&amp;[2018-10-09T14:23:00]"/>
            <x15:cachedUniqueName index="4479" name="[БД1].[Дата/время].&amp;[2018-10-09T14:24:00]"/>
            <x15:cachedUniqueName index="4480" name="[БД1].[Дата/время].&amp;[2018-10-09T14:27:00]"/>
            <x15:cachedUniqueName index="4481" name="[БД1].[Дата/время].&amp;[2018-10-09T14:29:00]"/>
            <x15:cachedUniqueName index="4482" name="[БД1].[Дата/время].&amp;[2018-10-09T14:31:00]"/>
            <x15:cachedUniqueName index="4483" name="[БД1].[Дата/время].&amp;[2018-10-09T14:34:00]"/>
            <x15:cachedUniqueName index="4484" name="[БД1].[Дата/время].&amp;[2018-10-09T14:37:00]"/>
            <x15:cachedUniqueName index="4485" name="[БД1].[Дата/время].&amp;[2018-10-09T14:41:00]"/>
            <x15:cachedUniqueName index="4486" name="[БД1].[Дата/время].&amp;[2018-10-09T14:44:00]"/>
            <x15:cachedUniqueName index="4487" name="[БД1].[Дата/время].&amp;[2018-10-09T14:46:00]"/>
            <x15:cachedUniqueName index="4488" name="[БД1].[Дата/время].&amp;[2018-10-09T14:47:00]"/>
            <x15:cachedUniqueName index="4489" name="[БД1].[Дата/время].&amp;[2018-10-09T14:48:00]"/>
            <x15:cachedUniqueName index="4490" name="[БД1].[Дата/время].&amp;[2018-10-09T14:51:00]"/>
            <x15:cachedUniqueName index="4491" name="[БД1].[Дата/время].&amp;[2018-10-09T14:52:00]"/>
            <x15:cachedUniqueName index="4492" name="[БД1].[Дата/время].&amp;[2018-10-09T14:53:00]"/>
            <x15:cachedUniqueName index="4493" name="[БД1].[Дата/время].&amp;[2018-10-09T14:58:00]"/>
            <x15:cachedUniqueName index="4494" name="[БД1].[Дата/время].&amp;[2018-10-10T14:03:00]"/>
            <x15:cachedUniqueName index="4495" name="[БД1].[Дата/время].&amp;[2018-10-10T14:05:00]"/>
            <x15:cachedUniqueName index="4496" name="[БД1].[Дата/время].&amp;[2018-10-10T14:09:00]"/>
            <x15:cachedUniqueName index="4497" name="[БД1].[Дата/время].&amp;[2018-10-10T14:15:00]"/>
            <x15:cachedUniqueName index="4498" name="[БД1].[Дата/время].&amp;[2018-10-10T14:21:00]"/>
            <x15:cachedUniqueName index="4499" name="[БД1].[Дата/время].&amp;[2018-10-10T14:26:00]"/>
            <x15:cachedUniqueName index="4500" name="[БД1].[Дата/время].&amp;[2018-10-10T14:29:00]"/>
            <x15:cachedUniqueName index="4501" name="[БД1].[Дата/время].&amp;[2018-10-10T14:31:00]"/>
            <x15:cachedUniqueName index="4502" name="[БД1].[Дата/время].&amp;[2018-10-10T14:33:00]"/>
            <x15:cachedUniqueName index="4503" name="[БД1].[Дата/время].&amp;[2018-10-10T14:39:00]"/>
            <x15:cachedUniqueName index="4504" name="[БД1].[Дата/время].&amp;[2018-10-10T14:40:00]"/>
            <x15:cachedUniqueName index="4505" name="[БД1].[Дата/время].&amp;[2018-10-10T14:41:00]"/>
            <x15:cachedUniqueName index="4506" name="[БД1].[Дата/время].&amp;[2018-10-10T14:45:00]"/>
            <x15:cachedUniqueName index="4507" name="[БД1].[Дата/время].&amp;[2018-10-10T14:46:00]"/>
            <x15:cachedUniqueName index="4508" name="[БД1].[Дата/время].&amp;[2018-10-10T14:49:00]"/>
            <x15:cachedUniqueName index="4509" name="[БД1].[Дата/время].&amp;[2018-10-10T14:52:00]"/>
            <x15:cachedUniqueName index="4510" name="[БД1].[Дата/время].&amp;[2018-10-10T14:56:00]"/>
            <x15:cachedUniqueName index="4511" name="[БД1].[Дата/время].&amp;[2018-10-10T14:58:00]"/>
            <x15:cachedUniqueName index="4512" name="[БД1].[Дата/время].&amp;[2018-10-10T14:59:00]"/>
            <x15:cachedUniqueName index="4513" name="[БД1].[Дата/время].&amp;[2018-10-11T14:00:00]"/>
            <x15:cachedUniqueName index="4514" name="[БД1].[Дата/время].&amp;[2018-10-11T14:02:00]"/>
            <x15:cachedUniqueName index="4515" name="[БД1].[Дата/время].&amp;[2018-10-11T14:05:00]"/>
            <x15:cachedUniqueName index="4516" name="[БД1].[Дата/время].&amp;[2018-10-11T14:07:00]"/>
            <x15:cachedUniqueName index="4517" name="[БД1].[Дата/время].&amp;[2018-10-11T14:11:00]"/>
            <x15:cachedUniqueName index="4518" name="[БД1].[Дата/время].&amp;[2018-10-11T14:13:00]"/>
            <x15:cachedUniqueName index="4519" name="[БД1].[Дата/время].&amp;[2018-10-11T14:22:00]"/>
            <x15:cachedUniqueName index="4520" name="[БД1].[Дата/время].&amp;[2018-10-11T14:26:00]"/>
            <x15:cachedUniqueName index="4521" name="[БД1].[Дата/время].&amp;[2018-10-11T14:27:00]"/>
            <x15:cachedUniqueName index="4522" name="[БД1].[Дата/время].&amp;[2018-10-11T14:29:00]"/>
            <x15:cachedUniqueName index="4523" name="[БД1].[Дата/время].&amp;[2018-10-11T14:38:00]"/>
            <x15:cachedUniqueName index="4524" name="[БД1].[Дата/время].&amp;[2018-10-11T14:41:00]"/>
            <x15:cachedUniqueName index="4525" name="[БД1].[Дата/время].&amp;[2018-10-11T14:42:00]"/>
            <x15:cachedUniqueName index="4526" name="[БД1].[Дата/время].&amp;[2018-10-11T14:43:00]"/>
            <x15:cachedUniqueName index="4527" name="[БД1].[Дата/время].&amp;[2018-10-11T14:46:00]"/>
            <x15:cachedUniqueName index="4528" name="[БД1].[Дата/время].&amp;[2018-10-11T14:47:00]"/>
            <x15:cachedUniqueName index="4529" name="[БД1].[Дата/время].&amp;[2018-10-11T14:48:00]"/>
            <x15:cachedUniqueName index="4530" name="[БД1].[Дата/время].&amp;[2018-10-11T14:53:00]"/>
            <x15:cachedUniqueName index="4531" name="[БД1].[Дата/время].&amp;[2018-10-12T14:04:00]"/>
            <x15:cachedUniqueName index="4532" name="[БД1].[Дата/время].&amp;[2018-10-12T14:05:00]"/>
            <x15:cachedUniqueName index="4533" name="[БД1].[Дата/время].&amp;[2018-10-12T14:09:00]"/>
            <x15:cachedUniqueName index="4534" name="[БД1].[Дата/время].&amp;[2018-10-12T14:14:00]"/>
            <x15:cachedUniqueName index="4535" name="[БД1].[Дата/время].&amp;[2018-10-12T14:17:00]"/>
            <x15:cachedUniqueName index="4536" name="[БД1].[Дата/время].&amp;[2018-10-12T14:24:00]"/>
            <x15:cachedUniqueName index="4537" name="[БД1].[Дата/время].&amp;[2018-10-12T14:28:00]"/>
            <x15:cachedUniqueName index="4538" name="[БД1].[Дата/время].&amp;[2018-10-12T14:34:00]"/>
            <x15:cachedUniqueName index="4539" name="[БД1].[Дата/время].&amp;[2018-10-12T14:35:00]"/>
            <x15:cachedUniqueName index="4540" name="[БД1].[Дата/время].&amp;[2018-10-12T14:37:00]"/>
            <x15:cachedUniqueName index="4541" name="[БД1].[Дата/время].&amp;[2018-10-12T14:40:00]"/>
            <x15:cachedUniqueName index="4542" name="[БД1].[Дата/время].&amp;[2018-10-12T14:42:00]"/>
            <x15:cachedUniqueName index="4543" name="[БД1].[Дата/время].&amp;[2018-10-12T14:43:00]"/>
            <x15:cachedUniqueName index="4544" name="[БД1].[Дата/время].&amp;[2018-10-15T14:01:00]"/>
            <x15:cachedUniqueName index="4545" name="[БД1].[Дата/время].&amp;[2018-10-15T14:02:00]"/>
            <x15:cachedUniqueName index="4546" name="[БД1].[Дата/время].&amp;[2018-10-15T14:06:00]"/>
            <x15:cachedUniqueName index="4547" name="[БД1].[Дата/время].&amp;[2018-10-15T14:08:00]"/>
            <x15:cachedUniqueName index="4548" name="[БД1].[Дата/время].&amp;[2018-10-15T14:10:00]"/>
            <x15:cachedUniqueName index="4549" name="[БД1].[Дата/время].&amp;[2018-10-15T14:12:00]"/>
            <x15:cachedUniqueName index="4550" name="[БД1].[Дата/время].&amp;[2018-10-15T14:14:00]"/>
            <x15:cachedUniqueName index="4551" name="[БД1].[Дата/время].&amp;[2018-10-15T14:15:00]"/>
            <x15:cachedUniqueName index="4552" name="[БД1].[Дата/время].&amp;[2018-10-15T14:16:00]"/>
            <x15:cachedUniqueName index="4553" name="[БД1].[Дата/время].&amp;[2018-10-15T14:19:00]"/>
            <x15:cachedUniqueName index="4554" name="[БД1].[Дата/время].&amp;[2018-10-15T14:20:00]"/>
            <x15:cachedUniqueName index="4555" name="[БД1].[Дата/время].&amp;[2018-10-15T14:21:00]"/>
            <x15:cachedUniqueName index="4556" name="[БД1].[Дата/время].&amp;[2018-10-15T14:25:00]"/>
            <x15:cachedUniqueName index="4557" name="[БД1].[Дата/время].&amp;[2018-10-15T14:26:00]"/>
            <x15:cachedUniqueName index="4558" name="[БД1].[Дата/время].&amp;[2018-10-15T14:28:00]"/>
            <x15:cachedUniqueName index="4559" name="[БД1].[Дата/время].&amp;[2018-10-15T14:29:00]"/>
            <x15:cachedUniqueName index="4560" name="[БД1].[Дата/время].&amp;[2018-10-15T14:30:00]"/>
            <x15:cachedUniqueName index="4561" name="[БД1].[Дата/время].&amp;[2018-10-15T14:31:00]"/>
            <x15:cachedUniqueName index="4562" name="[БД1].[Дата/время].&amp;[2018-10-15T14:33:00]"/>
            <x15:cachedUniqueName index="4563" name="[БД1].[Дата/время].&amp;[2018-10-15T14:37:00]"/>
            <x15:cachedUniqueName index="4564" name="[БД1].[Дата/время].&amp;[2018-10-15T14:42:00]"/>
            <x15:cachedUniqueName index="4565" name="[БД1].[Дата/время].&amp;[2018-10-15T14:46:00]"/>
            <x15:cachedUniqueName index="4566" name="[БД1].[Дата/время].&amp;[2018-10-16T14:00:00]"/>
            <x15:cachedUniqueName index="4567" name="[БД1].[Дата/время].&amp;[2018-10-16T14:03:00]"/>
            <x15:cachedUniqueName index="4568" name="[БД1].[Дата/время].&amp;[2018-10-16T14:05:00]"/>
            <x15:cachedUniqueName index="4569" name="[БД1].[Дата/время].&amp;[2018-10-16T14:07:00]"/>
            <x15:cachedUniqueName index="4570" name="[БД1].[Дата/время].&amp;[2018-10-16T14:12:00]"/>
            <x15:cachedUniqueName index="4571" name="[БД1].[Дата/время].&amp;[2018-10-16T14:13:00]"/>
            <x15:cachedUniqueName index="4572" name="[БД1].[Дата/время].&amp;[2018-10-16T14:19:00]"/>
            <x15:cachedUniqueName index="4573" name="[БД1].[Дата/время].&amp;[2018-10-16T14:21:00]"/>
            <x15:cachedUniqueName index="4574" name="[БД1].[Дата/время].&amp;[2018-10-16T14:24:00]"/>
            <x15:cachedUniqueName index="4575" name="[БД1].[Дата/время].&amp;[2018-10-16T14:28:00]"/>
            <x15:cachedUniqueName index="4576" name="[БД1].[Дата/время].&amp;[2018-10-16T14:30:00]"/>
            <x15:cachedUniqueName index="4577" name="[БД1].[Дата/время].&amp;[2018-10-16T14:35:00]"/>
            <x15:cachedUniqueName index="4578" name="[БД1].[Дата/время].&amp;[2018-10-16T14:36:00]"/>
            <x15:cachedUniqueName index="4579" name="[БД1].[Дата/время].&amp;[2018-10-16T14:40:00]"/>
            <x15:cachedUniqueName index="4580" name="[БД1].[Дата/время].&amp;[2018-10-16T14:41:00]"/>
            <x15:cachedUniqueName index="4581" name="[БД1].[Дата/время].&amp;[2018-10-16T14:45:00]"/>
            <x15:cachedUniqueName index="4582" name="[БД1].[Дата/время].&amp;[2018-10-16T14:46:00]"/>
            <x15:cachedUniqueName index="4583" name="[БД1].[Дата/время].&amp;[2018-10-16T14:47:00]"/>
            <x15:cachedUniqueName index="4584" name="[БД1].[Дата/время].&amp;[2018-10-16T14:48:00]"/>
            <x15:cachedUniqueName index="4585" name="[БД1].[Дата/время].&amp;[2018-10-16T14:53:00]"/>
            <x15:cachedUniqueName index="4586" name="[БД1].[Дата/время].&amp;[2018-10-16T14:54:00]"/>
            <x15:cachedUniqueName index="4587" name="[БД1].[Дата/время].&amp;[2018-10-17T14:00:00]"/>
            <x15:cachedUniqueName index="4588" name="[БД1].[Дата/время].&amp;[2018-10-17T14:04:00]"/>
            <x15:cachedUniqueName index="4589" name="[БД1].[Дата/время].&amp;[2018-10-17T14:06:00]"/>
            <x15:cachedUniqueName index="4590" name="[БД1].[Дата/время].&amp;[2018-10-17T14:08:00]"/>
            <x15:cachedUniqueName index="4591" name="[БД1].[Дата/время].&amp;[2018-10-17T14:09:00]"/>
            <x15:cachedUniqueName index="4592" name="[БД1].[Дата/время].&amp;[2018-10-17T14:10:00]"/>
            <x15:cachedUniqueName index="4593" name="[БД1].[Дата/время].&amp;[2018-10-17T14:11:00]"/>
            <x15:cachedUniqueName index="4594" name="[БД1].[Дата/время].&amp;[2018-10-17T14:12:00]"/>
            <x15:cachedUniqueName index="4595" name="[БД1].[Дата/время].&amp;[2018-10-17T14:18:00]"/>
            <x15:cachedUniqueName index="4596" name="[БД1].[Дата/время].&amp;[2018-10-17T14:23:00]"/>
            <x15:cachedUniqueName index="4597" name="[БД1].[Дата/время].&amp;[2018-10-17T14:31:00]"/>
            <x15:cachedUniqueName index="4598" name="[БД1].[Дата/время].&amp;[2018-10-17T14:33:00]"/>
            <x15:cachedUniqueName index="4599" name="[БД1].[Дата/время].&amp;[2018-10-17T14:37:00]"/>
            <x15:cachedUniqueName index="4600" name="[БД1].[Дата/время].&amp;[2018-10-17T14:38:00]"/>
            <x15:cachedUniqueName index="4601" name="[БД1].[Дата/время].&amp;[2018-10-17T14:39:00]"/>
            <x15:cachedUniqueName index="4602" name="[БД1].[Дата/время].&amp;[2018-10-17T14:40:00]"/>
            <x15:cachedUniqueName index="4603" name="[БД1].[Дата/время].&amp;[2018-10-17T14:44:00]"/>
            <x15:cachedUniqueName index="4604" name="[БД1].[Дата/время].&amp;[2018-10-17T14:45:00]"/>
            <x15:cachedUniqueName index="4605" name="[БД1].[Дата/время].&amp;[2018-10-17T14:49:00]"/>
            <x15:cachedUniqueName index="4606" name="[БД1].[Дата/время].&amp;[2018-10-17T14:55:00]"/>
            <x15:cachedUniqueName index="4607" name="[БД1].[Дата/время].&amp;[2018-10-18T14:01:00]"/>
            <x15:cachedUniqueName index="4608" name="[БД1].[Дата/время].&amp;[2018-10-18T14:06:00]"/>
            <x15:cachedUniqueName index="4609" name="[БД1].[Дата/время].&amp;[2018-10-18T14:07:00]"/>
            <x15:cachedUniqueName index="4610" name="[БД1].[Дата/время].&amp;[2018-10-18T14:09:00]"/>
            <x15:cachedUniqueName index="4611" name="[БД1].[Дата/время].&amp;[2018-10-18T14:11:00]"/>
            <x15:cachedUniqueName index="4612" name="[БД1].[Дата/время].&amp;[2018-10-18T14:13:00]"/>
            <x15:cachedUniqueName index="4613" name="[БД1].[Дата/время].&amp;[2018-10-18T14:16:00]"/>
            <x15:cachedUniqueName index="4614" name="[БД1].[Дата/время].&amp;[2018-10-18T14:17:00]"/>
            <x15:cachedUniqueName index="4615" name="[БД1].[Дата/время].&amp;[2018-10-18T14:18:00]"/>
            <x15:cachedUniqueName index="4616" name="[БД1].[Дата/время].&amp;[2018-10-18T14:19:00]"/>
            <x15:cachedUniqueName index="4617" name="[БД1].[Дата/время].&amp;[2018-10-18T14:20:00]"/>
            <x15:cachedUniqueName index="4618" name="[БД1].[Дата/время].&amp;[2018-10-18T14:21:00]"/>
            <x15:cachedUniqueName index="4619" name="[БД1].[Дата/время].&amp;[2018-10-18T14:25:00]"/>
            <x15:cachedUniqueName index="4620" name="[БД1].[Дата/время].&amp;[2018-10-18T14:33:00]"/>
            <x15:cachedUniqueName index="4621" name="[БД1].[Дата/время].&amp;[2018-10-18T14:34:00]"/>
            <x15:cachedUniqueName index="4622" name="[БД1].[Дата/время].&amp;[2018-10-18T14:37:00]"/>
            <x15:cachedUniqueName index="4623" name="[БД1].[Дата/время].&amp;[2018-10-18T14:39:00]"/>
            <x15:cachedUniqueName index="4624" name="[БД1].[Дата/время].&amp;[2018-10-18T14:40:00]"/>
            <x15:cachedUniqueName index="4625" name="[БД1].[Дата/время].&amp;[2018-10-18T14:48:00]"/>
            <x15:cachedUniqueName index="4626" name="[БД1].[Дата/время].&amp;[2018-10-18T14:59:00]"/>
            <x15:cachedUniqueName index="4627" name="[БД1].[Дата/время].&amp;[2018-10-19T14:01:00]"/>
            <x15:cachedUniqueName index="4628" name="[БД1].[Дата/время].&amp;[2018-10-19T14:10:00]"/>
            <x15:cachedUniqueName index="4629" name="[БД1].[Дата/время].&amp;[2018-10-19T14:11:00]"/>
            <x15:cachedUniqueName index="4630" name="[БД1].[Дата/время].&amp;[2018-10-19T14:13:00]"/>
            <x15:cachedUniqueName index="4631" name="[БД1].[Дата/время].&amp;[2018-10-19T14:16:00]"/>
            <x15:cachedUniqueName index="4632" name="[БД1].[Дата/время].&amp;[2018-10-19T14:17:00]"/>
            <x15:cachedUniqueName index="4633" name="[БД1].[Дата/время].&amp;[2018-10-19T14:20:00]"/>
            <x15:cachedUniqueName index="4634" name="[БД1].[Дата/время].&amp;[2018-10-19T14:23:00]"/>
            <x15:cachedUniqueName index="4635" name="[БД1].[Дата/время].&amp;[2018-10-19T14:24:00]"/>
            <x15:cachedUniqueName index="4636" name="[БД1].[Дата/время].&amp;[2018-10-19T14:27:00]"/>
            <x15:cachedUniqueName index="4637" name="[БД1].[Дата/время].&amp;[2018-10-19T14:29:00]"/>
            <x15:cachedUniqueName index="4638" name="[БД1].[Дата/время].&amp;[2018-10-19T14:32:00]"/>
            <x15:cachedUniqueName index="4639" name="[БД1].[Дата/время].&amp;[2018-10-19T14:33:00]"/>
            <x15:cachedUniqueName index="4640" name="[БД1].[Дата/время].&amp;[2018-10-19T14:36:00]"/>
            <x15:cachedUniqueName index="4641" name="[БД1].[Дата/время].&amp;[2018-10-19T14:37:00]"/>
            <x15:cachedUniqueName index="4642" name="[БД1].[Дата/время].&amp;[2018-10-19T14:41:00]"/>
            <x15:cachedUniqueName index="4643" name="[БД1].[Дата/время].&amp;[2018-10-19T14:46:00]"/>
            <x15:cachedUniqueName index="4644" name="[БД1].[Дата/время].&amp;[2018-10-19T14:47:00]"/>
            <x15:cachedUniqueName index="4645" name="[БД1].[Дата/время].&amp;[2018-10-19T14:49:00]"/>
            <x15:cachedUniqueName index="4646" name="[БД1].[Дата/время].&amp;[2018-10-19T14:50:00]"/>
            <x15:cachedUniqueName index="4647" name="[БД1].[Дата/время].&amp;[2018-10-19T14:51:00]"/>
            <x15:cachedUniqueName index="4648" name="[БД1].[Дата/время].&amp;[2018-10-19T14:52:00]"/>
            <x15:cachedUniqueName index="4649" name="[БД1].[Дата/время].&amp;[2018-10-19T14:58:00]"/>
            <x15:cachedUniqueName index="4650" name="[БД1].[Дата/время].&amp;[2018-10-22T14:03:00]"/>
            <x15:cachedUniqueName index="4651" name="[БД1].[Дата/время].&amp;[2018-10-22T14:10:00]"/>
            <x15:cachedUniqueName index="4652" name="[БД1].[Дата/время].&amp;[2018-10-22T14:11:00]"/>
            <x15:cachedUniqueName index="4653" name="[БД1].[Дата/время].&amp;[2018-10-22T14:13:00]"/>
            <x15:cachedUniqueName index="4654" name="[БД1].[Дата/время].&amp;[2018-10-22T14:18:00]"/>
            <x15:cachedUniqueName index="4655" name="[БД1].[Дата/время].&amp;[2018-10-22T14:21:00]"/>
            <x15:cachedUniqueName index="4656" name="[БД1].[Дата/время].&amp;[2018-10-22T14:22:00]"/>
            <x15:cachedUniqueName index="4657" name="[БД1].[Дата/время].&amp;[2018-10-22T14:24:00]"/>
            <x15:cachedUniqueName index="4658" name="[БД1].[Дата/время].&amp;[2018-10-22T14:25:00]"/>
            <x15:cachedUniqueName index="4659" name="[БД1].[Дата/время].&amp;[2018-10-22T14:27:00]"/>
            <x15:cachedUniqueName index="4660" name="[БД1].[Дата/время].&amp;[2018-10-22T14:28:00]"/>
            <x15:cachedUniqueName index="4661" name="[БД1].[Дата/время].&amp;[2018-10-22T14:29:00]"/>
            <x15:cachedUniqueName index="4662" name="[БД1].[Дата/время].&amp;[2018-10-22T14:32:00]"/>
            <x15:cachedUniqueName index="4663" name="[БД1].[Дата/время].&amp;[2018-10-22T14:38:00]"/>
            <x15:cachedUniqueName index="4664" name="[БД1].[Дата/время].&amp;[2018-10-22T14:45:00]"/>
            <x15:cachedUniqueName index="4665" name="[БД1].[Дата/время].&amp;[2018-10-22T14:47:00]"/>
            <x15:cachedUniqueName index="4666" name="[БД1].[Дата/время].&amp;[2018-10-22T14:48:00]"/>
            <x15:cachedUniqueName index="4667" name="[БД1].[Дата/время].&amp;[2018-10-22T14:50:00]"/>
            <x15:cachedUniqueName index="4668" name="[БД1].[Дата/время].&amp;[2018-10-22T14:55:00]"/>
            <x15:cachedUniqueName index="4669" name="[БД1].[Дата/время].&amp;[2018-10-22T14:58:00]"/>
            <x15:cachedUniqueName index="4670" name="[БД1].[Дата/время].&amp;[2018-10-23T14:02:00]"/>
            <x15:cachedUniqueName index="4671" name="[БД1].[Дата/время].&amp;[2018-10-23T14:03:00]"/>
            <x15:cachedUniqueName index="4672" name="[БД1].[Дата/время].&amp;[2018-10-23T14:05:00]"/>
            <x15:cachedUniqueName index="4673" name="[БД1].[Дата/время].&amp;[2018-10-23T14:06:00]"/>
            <x15:cachedUniqueName index="4674" name="[БД1].[Дата/время].&amp;[2018-10-23T14:08:00]"/>
            <x15:cachedUniqueName index="4675" name="[БД1].[Дата/время].&amp;[2018-10-23T14:09:00]"/>
            <x15:cachedUniqueName index="4676" name="[БД1].[Дата/время].&amp;[2018-10-23T14:12:00]"/>
            <x15:cachedUniqueName index="4677" name="[БД1].[Дата/время].&amp;[2018-10-23T14:14:00]"/>
            <x15:cachedUniqueName index="4678" name="[БД1].[Дата/время].&amp;[2018-10-23T14:15:00]"/>
            <x15:cachedUniqueName index="4679" name="[БД1].[Дата/время].&amp;[2018-10-23T14:18:00]"/>
            <x15:cachedUniqueName index="4680" name="[БД1].[Дата/время].&amp;[2018-10-23T14:19:00]"/>
            <x15:cachedUniqueName index="4681" name="[БД1].[Дата/время].&amp;[2018-10-23T14:20:00]"/>
            <x15:cachedUniqueName index="4682" name="[БД1].[Дата/время].&amp;[2018-10-23T14:21:00]"/>
            <x15:cachedUniqueName index="4683" name="[БД1].[Дата/время].&amp;[2018-10-23T14:23:00]"/>
            <x15:cachedUniqueName index="4684" name="[БД1].[Дата/время].&amp;[2018-10-23T14:26:00]"/>
            <x15:cachedUniqueName index="4685" name="[БД1].[Дата/время].&amp;[2018-10-23T14:32:00]"/>
            <x15:cachedUniqueName index="4686" name="[БД1].[Дата/время].&amp;[2018-10-23T14:35:00]"/>
            <x15:cachedUniqueName index="4687" name="[БД1].[Дата/время].&amp;[2018-10-23T14:36:00]"/>
            <x15:cachedUniqueName index="4688" name="[БД1].[Дата/время].&amp;[2018-10-23T14:49:00]"/>
            <x15:cachedUniqueName index="4689" name="[БД1].[Дата/время].&amp;[2018-10-23T14:51:00]"/>
            <x15:cachedUniqueName index="4690" name="[БД1].[Дата/время].&amp;[2018-10-23T14:57:00]"/>
            <x15:cachedUniqueName index="4691" name="[БД1].[Дата/время].&amp;[2018-10-24T14:01:00]"/>
            <x15:cachedUniqueName index="4692" name="[БД1].[Дата/время].&amp;[2018-10-24T14:04:00]"/>
            <x15:cachedUniqueName index="4693" name="[БД1].[Дата/время].&amp;[2018-10-24T14:07:00]"/>
            <x15:cachedUniqueName index="4694" name="[БД1].[Дата/время].&amp;[2018-10-24T14:11:00]"/>
            <x15:cachedUniqueName index="4695" name="[БД1].[Дата/время].&amp;[2018-10-24T14:19:00]"/>
            <x15:cachedUniqueName index="4696" name="[БД1].[Дата/время].&amp;[2018-10-24T14:28:00]"/>
            <x15:cachedUniqueName index="4697" name="[БД1].[Дата/время].&amp;[2018-10-24T14:31:00]"/>
            <x15:cachedUniqueName index="4698" name="[БД1].[Дата/время].&amp;[2018-10-24T14:35:00]"/>
            <x15:cachedUniqueName index="4699" name="[БД1].[Дата/время].&amp;[2018-10-24T14:48:00]"/>
            <x15:cachedUniqueName index="4700" name="[БД1].[Дата/время].&amp;[2018-10-24T14:52:00]"/>
            <x15:cachedUniqueName index="4701" name="[БД1].[Дата/время].&amp;[2018-10-24T14:53:00]"/>
            <x15:cachedUniqueName index="4702" name="[БД1].[Дата/время].&amp;[2018-10-24T14:54:00]"/>
            <x15:cachedUniqueName index="4703" name="[БД1].[Дата/время].&amp;[2018-10-24T14:57:00]"/>
            <x15:cachedUniqueName index="4704" name="[БД1].[Дата/время].&amp;[2018-10-25T14:01:00]"/>
            <x15:cachedUniqueName index="4705" name="[БД1].[Дата/время].&amp;[2018-10-25T14:05:00]"/>
            <x15:cachedUniqueName index="4706" name="[БД1].[Дата/время].&amp;[2018-10-25T14:06:00]"/>
            <x15:cachedUniqueName index="4707" name="[БД1].[Дата/время].&amp;[2018-10-25T14:07:00]"/>
            <x15:cachedUniqueName index="4708" name="[БД1].[Дата/время].&amp;[2018-10-25T14:10:00]"/>
            <x15:cachedUniqueName index="4709" name="[БД1].[Дата/время].&amp;[2018-10-25T14:13:00]"/>
            <x15:cachedUniqueName index="4710" name="[БД1].[Дата/время].&amp;[2018-10-25T14:23:00]"/>
            <x15:cachedUniqueName index="4711" name="[БД1].[Дата/время].&amp;[2018-10-25T14:25:00]"/>
            <x15:cachedUniqueName index="4712" name="[БД1].[Дата/время].&amp;[2018-10-25T14:28:00]"/>
            <x15:cachedUniqueName index="4713" name="[БД1].[Дата/время].&amp;[2018-10-25T14:42:00]"/>
            <x15:cachedUniqueName index="4714" name="[БД1].[Дата/время].&amp;[2018-10-25T14:43:00]"/>
            <x15:cachedUniqueName index="4715" name="[БД1].[Дата/время].&amp;[2018-10-25T14:49:00]"/>
            <x15:cachedUniqueName index="4716" name="[БД1].[Дата/время].&amp;[2018-10-25T14:52:00]"/>
            <x15:cachedUniqueName index="4717" name="[БД1].[Дата/время].&amp;[2018-10-25T14:55:00]"/>
            <x15:cachedUniqueName index="4718" name="[БД1].[Дата/время].&amp;[2018-10-25T14:56:00]"/>
            <x15:cachedUniqueName index="4719" name="[БД1].[Дата/время].&amp;[2018-10-26T14:02:00]"/>
            <x15:cachedUniqueName index="4720" name="[БД1].[Дата/время].&amp;[2018-10-26T14:03:00]"/>
            <x15:cachedUniqueName index="4721" name="[БД1].[Дата/время].&amp;[2018-10-26T14:08:00]"/>
            <x15:cachedUniqueName index="4722" name="[БД1].[Дата/время].&amp;[2018-10-26T14:09:00]"/>
            <x15:cachedUniqueName index="4723" name="[БД1].[Дата/время].&amp;[2018-10-26T14:10:00]"/>
            <x15:cachedUniqueName index="4724" name="[БД1].[Дата/время].&amp;[2018-10-26T14:13:00]"/>
            <x15:cachedUniqueName index="4725" name="[БД1].[Дата/время].&amp;[2018-10-26T14:14:00]"/>
            <x15:cachedUniqueName index="4726" name="[БД1].[Дата/время].&amp;[2018-10-26T14:15:00]"/>
            <x15:cachedUniqueName index="4727" name="[БД1].[Дата/время].&amp;[2018-10-26T14:16:00]"/>
            <x15:cachedUniqueName index="4728" name="[БД1].[Дата/время].&amp;[2018-10-26T14:19:00]"/>
            <x15:cachedUniqueName index="4729" name="[БД1].[Дата/время].&amp;[2018-10-26T14:20:00]"/>
            <x15:cachedUniqueName index="4730" name="[БД1].[Дата/время].&amp;[2018-10-26T14:24:00]"/>
            <x15:cachedUniqueName index="4731" name="[БД1].[Дата/время].&amp;[2018-10-26T14:26:00]"/>
            <x15:cachedUniqueName index="4732" name="[БД1].[Дата/время].&amp;[2018-10-26T14:27:00]"/>
            <x15:cachedUniqueName index="4733" name="[БД1].[Дата/время].&amp;[2018-10-26T14:32:00]"/>
            <x15:cachedUniqueName index="4734" name="[БД1].[Дата/время].&amp;[2018-10-26T14:33:00]"/>
            <x15:cachedUniqueName index="4735" name="[БД1].[Дата/время].&amp;[2018-10-26T14:35:00]"/>
            <x15:cachedUniqueName index="4736" name="[БД1].[Дата/время].&amp;[2018-10-26T14:38:00]"/>
            <x15:cachedUniqueName index="4737" name="[БД1].[Дата/время].&amp;[2018-10-26T14:39:00]"/>
            <x15:cachedUniqueName index="4738" name="[БД1].[Дата/время].&amp;[2018-10-26T14:40:00]"/>
            <x15:cachedUniqueName index="4739" name="[БД1].[Дата/время].&amp;[2018-10-26T14:41:00]"/>
            <x15:cachedUniqueName index="4740" name="[БД1].[Дата/время].&amp;[2018-10-26T14:42:00]"/>
            <x15:cachedUniqueName index="4741" name="[БД1].[Дата/время].&amp;[2018-10-26T14:45:00]"/>
            <x15:cachedUniqueName index="4742" name="[БД1].[Дата/время].&amp;[2018-10-26T14:46:00]"/>
            <x15:cachedUniqueName index="4743" name="[БД1].[Дата/время].&amp;[2018-10-26T14:47:00]"/>
            <x15:cachedUniqueName index="4744" name="[БД1].[Дата/время].&amp;[2018-10-26T14:48:00]"/>
            <x15:cachedUniqueName index="4745" name="[БД1].[Дата/время].&amp;[2018-10-26T14:51:00]"/>
            <x15:cachedUniqueName index="4746" name="[БД1].[Дата/время].&amp;[2018-10-26T14:55:00]"/>
            <x15:cachedUniqueName index="4747" name="[БД1].[Дата/время].&amp;[2018-10-29T14:00:00]"/>
            <x15:cachedUniqueName index="4748" name="[БД1].[Дата/время].&amp;[2018-10-29T14:02:00]"/>
            <x15:cachedUniqueName index="4749" name="[БД1].[Дата/время].&amp;[2018-10-29T14:10:00]"/>
            <x15:cachedUniqueName index="4750" name="[БД1].[Дата/время].&amp;[2018-10-29T14:11:00]"/>
            <x15:cachedUniqueName index="4751" name="[БД1].[Дата/время].&amp;[2018-10-29T14:15:00]"/>
            <x15:cachedUniqueName index="4752" name="[БД1].[Дата/время].&amp;[2018-10-29T14:16:00]"/>
            <x15:cachedUniqueName index="4753" name="[БД1].[Дата/время].&amp;[2018-10-29T14:18:00]"/>
            <x15:cachedUniqueName index="4754" name="[БД1].[Дата/время].&amp;[2018-10-29T14:20:00]"/>
            <x15:cachedUniqueName index="4755" name="[БД1].[Дата/время].&amp;[2018-10-29T14:24:00]"/>
            <x15:cachedUniqueName index="4756" name="[БД1].[Дата/время].&amp;[2018-10-29T14:31:00]"/>
            <x15:cachedUniqueName index="4757" name="[БД1].[Дата/время].&amp;[2018-10-29T14:34:00]"/>
            <x15:cachedUniqueName index="4758" name="[БД1].[Дата/время].&amp;[2018-10-29T14:35:00]"/>
            <x15:cachedUniqueName index="4759" name="[БД1].[Дата/время].&amp;[2018-10-29T14:39:00]"/>
            <x15:cachedUniqueName index="4760" name="[БД1].[Дата/время].&amp;[2018-10-29T14:40:00]"/>
            <x15:cachedUniqueName index="4761" name="[БД1].[Дата/время].&amp;[2018-10-29T14:41:00]"/>
            <x15:cachedUniqueName index="4762" name="[БД1].[Дата/время].&amp;[2018-10-29T14:45:00]"/>
            <x15:cachedUniqueName index="4763" name="[БД1].[Дата/время].&amp;[2018-10-29T14:49:00]"/>
            <x15:cachedUniqueName index="4764" name="[БД1].[Дата/время].&amp;[2018-10-29T14:56:00]"/>
            <x15:cachedUniqueName index="4765" name="[БД1].[Дата/время].&amp;[2018-10-29T14:57:00]"/>
            <x15:cachedUniqueName index="4766" name="[БД1].[Дата/время].&amp;[2018-10-30T14:04:00]"/>
            <x15:cachedUniqueName index="4767" name="[БД1].[Дата/время].&amp;[2018-10-30T14:07:00]"/>
            <x15:cachedUniqueName index="4768" name="[БД1].[Дата/время].&amp;[2018-10-30T14:15:00]"/>
            <x15:cachedUniqueName index="4769" name="[БД1].[Дата/время].&amp;[2018-10-30T14:25:00]"/>
            <x15:cachedUniqueName index="4770" name="[БД1].[Дата/время].&amp;[2018-10-30T14:28:00]"/>
            <x15:cachedUniqueName index="4771" name="[БД1].[Дата/время].&amp;[2018-10-30T14:32:00]"/>
            <x15:cachedUniqueName index="4772" name="[БД1].[Дата/время].&amp;[2018-10-30T14:33:00]"/>
            <x15:cachedUniqueName index="4773" name="[БД1].[Дата/время].&amp;[2018-10-30T14:34:00]"/>
            <x15:cachedUniqueName index="4774" name="[БД1].[Дата/время].&amp;[2018-10-30T14:35:00]"/>
            <x15:cachedUniqueName index="4775" name="[БД1].[Дата/время].&amp;[2018-10-30T14:36:00]"/>
            <x15:cachedUniqueName index="4776" name="[БД1].[Дата/время].&amp;[2018-10-30T14:39:00]"/>
            <x15:cachedUniqueName index="4777" name="[БД1].[Дата/время].&amp;[2018-10-30T14:42:00]"/>
            <x15:cachedUniqueName index="4778" name="[БД1].[Дата/время].&amp;[2018-10-30T14:43:00]"/>
            <x15:cachedUniqueName index="4779" name="[БД1].[Дата/время].&amp;[2018-10-30T14:46:00]"/>
            <x15:cachedUniqueName index="4780" name="[БД1].[Дата/время].&amp;[2018-10-30T14:47:00]"/>
            <x15:cachedUniqueName index="4781" name="[БД1].[Дата/время].&amp;[2018-10-30T14:50:00]"/>
            <x15:cachedUniqueName index="4782" name="[БД1].[Дата/время].&amp;[2018-10-30T14:53:00]"/>
            <x15:cachedUniqueName index="4783" name="[БД1].[Дата/время].&amp;[2018-10-31T14:01:00]"/>
            <x15:cachedUniqueName index="4784" name="[БД1].[Дата/время].&amp;[2018-10-31T14:02:00]"/>
            <x15:cachedUniqueName index="4785" name="[БД1].[Дата/время].&amp;[2018-10-31T14:05:00]"/>
            <x15:cachedUniqueName index="4786" name="[БД1].[Дата/время].&amp;[2018-10-31T14:06:00]"/>
            <x15:cachedUniqueName index="4787" name="[БД1].[Дата/время].&amp;[2018-10-31T14:09:00]"/>
            <x15:cachedUniqueName index="4788" name="[БД1].[Дата/время].&amp;[2018-10-31T14:10:00]"/>
            <x15:cachedUniqueName index="4789" name="[БД1].[Дата/время].&amp;[2018-10-31T14:14:00]"/>
            <x15:cachedUniqueName index="4790" name="[БД1].[Дата/время].&amp;[2018-10-31T14:15:00]"/>
            <x15:cachedUniqueName index="4791" name="[БД1].[Дата/время].&amp;[2018-10-31T14:16:00]"/>
            <x15:cachedUniqueName index="4792" name="[БД1].[Дата/время].&amp;[2018-10-31T14:18:00]"/>
            <x15:cachedUniqueName index="4793" name="[БД1].[Дата/время].&amp;[2018-10-31T14:21:00]"/>
            <x15:cachedUniqueName index="4794" name="[БД1].[Дата/время].&amp;[2018-10-31T14:27:00]"/>
            <x15:cachedUniqueName index="4795" name="[БД1].[Дата/время].&amp;[2018-10-31T14:30:00]"/>
            <x15:cachedUniqueName index="4796" name="[БД1].[Дата/время].&amp;[2018-10-31T14:34:00]"/>
            <x15:cachedUniqueName index="4797" name="[БД1].[Дата/время].&amp;[2018-10-31T14:40:00]"/>
            <x15:cachedUniqueName index="4798" name="[БД1].[Дата/время].&amp;[2018-10-31T14:44:00]"/>
            <x15:cachedUniqueName index="4799" name="[БД1].[Дата/время].&amp;[2018-10-31T14:45:00]"/>
            <x15:cachedUniqueName index="4800" name="[БД1].[Дата/время].&amp;[2018-10-31T14:49:00]"/>
            <x15:cachedUniqueName index="4801" name="[БД1].[Дата/время].&amp;[2018-10-31T14:50:00]"/>
            <x15:cachedUniqueName index="4802" name="[БД1].[Дата/время].&amp;[2018-10-31T14:52:00]"/>
            <x15:cachedUniqueName index="4803" name="[БД1].[Дата/время].&amp;[2018-10-31T14:53:00]"/>
            <x15:cachedUniqueName index="4804" name="[БД1].[Дата/время].&amp;[2018-10-31T14:54:00]"/>
            <x15:cachedUniqueName index="4805" name="[БД1].[Дата/время].&amp;[2018-10-31T14:55:00]"/>
            <x15:cachedUniqueName index="4806" name="[БД1].[Дата/время].&amp;[2018-10-31T14:57:00]"/>
            <x15:cachedUniqueName index="4807" name="[БД1].[Дата/время].&amp;[2018-11-01T14:02:00]"/>
            <x15:cachedUniqueName index="4808" name="[БД1].[Дата/время].&amp;[2018-11-01T14:10:00]"/>
            <x15:cachedUniqueName index="4809" name="[БД1].[Дата/время].&amp;[2018-11-01T14:12:00]"/>
            <x15:cachedUniqueName index="4810" name="[БД1].[Дата/время].&amp;[2018-11-01T14:15:00]"/>
            <x15:cachedUniqueName index="4811" name="[БД1].[Дата/время].&amp;[2018-11-01T14:18:00]"/>
            <x15:cachedUniqueName index="4812" name="[БД1].[Дата/время].&amp;[2018-11-01T14:23:00]"/>
            <x15:cachedUniqueName index="4813" name="[БД1].[Дата/время].&amp;[2018-11-01T14:24:00]"/>
            <x15:cachedUniqueName index="4814" name="[БД1].[Дата/время].&amp;[2018-11-01T14:27:00]"/>
            <x15:cachedUniqueName index="4815" name="[БД1].[Дата/время].&amp;[2018-11-01T14:30:00]"/>
            <x15:cachedUniqueName index="4816" name="[БД1].[Дата/время].&amp;[2018-11-01T14:34:00]"/>
            <x15:cachedUniqueName index="4817" name="[БД1].[Дата/время].&amp;[2018-11-01T14:37:00]"/>
            <x15:cachedUniqueName index="4818" name="[БД1].[Дата/время].&amp;[2018-11-01T14:49:00]"/>
            <x15:cachedUniqueName index="4819" name="[БД1].[Дата/время].&amp;[2018-11-01T14:50:00]"/>
            <x15:cachedUniqueName index="4820" name="[БД1].[Дата/время].&amp;[2018-11-01T14:54:00]"/>
            <x15:cachedUniqueName index="4821" name="[БД1].[Дата/время].&amp;[2018-11-01T14:55:00]"/>
            <x15:cachedUniqueName index="4822" name="[БД1].[Дата/время].&amp;[2018-11-01T14:56:00]"/>
            <x15:cachedUniqueName index="4823" name="[БД1].[Дата/время].&amp;[2018-11-02T14:00:00]"/>
            <x15:cachedUniqueName index="4824" name="[БД1].[Дата/время].&amp;[2018-11-02T14:02:00]"/>
            <x15:cachedUniqueName index="4825" name="[БД1].[Дата/время].&amp;[2018-11-02T14:04:00]"/>
            <x15:cachedUniqueName index="4826" name="[БД1].[Дата/время].&amp;[2018-11-02T14:05:00]"/>
            <x15:cachedUniqueName index="4827" name="[БД1].[Дата/время].&amp;[2018-11-02T14:06:00]"/>
            <x15:cachedUniqueName index="4828" name="[БД1].[Дата/время].&amp;[2018-11-02T14:07:00]"/>
            <x15:cachedUniqueName index="4829" name="[БД1].[Дата/время].&amp;[2018-11-02T14:08:00]"/>
            <x15:cachedUniqueName index="4830" name="[БД1].[Дата/время].&amp;[2018-11-02T14:11:00]"/>
            <x15:cachedUniqueName index="4831" name="[БД1].[Дата/время].&amp;[2018-11-02T14:14:00]"/>
            <x15:cachedUniqueName index="4832" name="[БД1].[Дата/время].&amp;[2018-11-02T14:18:00]"/>
            <x15:cachedUniqueName index="4833" name="[БД1].[Дата/время].&amp;[2018-11-02T14:19:00]"/>
            <x15:cachedUniqueName index="4834" name="[БД1].[Дата/время].&amp;[2018-11-02T14:21:00]"/>
            <x15:cachedUniqueName index="4835" name="[БД1].[Дата/время].&amp;[2018-11-02T14:25:00]"/>
            <x15:cachedUniqueName index="4836" name="[БД1].[Дата/время].&amp;[2018-11-02T14:30:00]"/>
            <x15:cachedUniqueName index="4837" name="[БД1].[Дата/время].&amp;[2018-11-02T14:33:00]"/>
            <x15:cachedUniqueName index="4838" name="[БД1].[Дата/время].&amp;[2018-11-02T14:38:00]"/>
            <x15:cachedUniqueName index="4839" name="[БД1].[Дата/время].&amp;[2018-11-02T14:43:00]"/>
            <x15:cachedUniqueName index="4840" name="[БД1].[Дата/время].&amp;[2018-11-02T14:45:00]"/>
            <x15:cachedUniqueName index="4841" name="[БД1].[Дата/время].&amp;[2018-11-02T14:49:00]"/>
            <x15:cachedUniqueName index="4842" name="[БД1].[Дата/время].&amp;[2018-11-02T14:50:00]"/>
            <x15:cachedUniqueName index="4843" name="[БД1].[Дата/время].&amp;[2018-11-02T14:51:00]"/>
            <x15:cachedUniqueName index="4844" name="[БД1].[Дата/время].&amp;[2018-11-02T14:52:00]"/>
            <x15:cachedUniqueName index="4845" name="[БД1].[Дата/время].&amp;[2018-11-02T14:54:00]"/>
            <x15:cachedUniqueName index="4846" name="[БД1].[Дата/время].&amp;[2018-11-02T14:55:00]"/>
            <x15:cachedUniqueName index="4847" name="[БД1].[Дата/время].&amp;[2018-11-02T14:57:00]"/>
            <x15:cachedUniqueName index="4848" name="[БД1].[Дата/время].&amp;[2018-11-05T14:26:00]"/>
            <x15:cachedUniqueName index="4849" name="[БД1].[Дата/время].&amp;[2018-11-05T14:30:00]"/>
            <x15:cachedUniqueName index="4850" name="[БД1].[Дата/время].&amp;[2018-11-06T14:01:00]"/>
            <x15:cachedUniqueName index="4851" name="[БД1].[Дата/время].&amp;[2018-11-06T14:04:00]"/>
            <x15:cachedUniqueName index="4852" name="[БД1].[Дата/время].&amp;[2018-11-06T14:07:00]"/>
            <x15:cachedUniqueName index="4853" name="[БД1].[Дата/время].&amp;[2018-11-06T14:08:00]"/>
            <x15:cachedUniqueName index="4854" name="[БД1].[Дата/время].&amp;[2018-11-06T14:10:00]"/>
            <x15:cachedUniqueName index="4855" name="[БД1].[Дата/время].&amp;[2018-11-06T14:15:00]"/>
            <x15:cachedUniqueName index="4856" name="[БД1].[Дата/время].&amp;[2018-11-06T14:21:00]"/>
            <x15:cachedUniqueName index="4857" name="[БД1].[Дата/время].&amp;[2018-11-06T14:22:00]"/>
            <x15:cachedUniqueName index="4858" name="[БД1].[Дата/время].&amp;[2018-11-06T14:23:00]"/>
            <x15:cachedUniqueName index="4859" name="[БД1].[Дата/время].&amp;[2018-11-06T14:27:00]"/>
            <x15:cachedUniqueName index="4860" name="[БД1].[Дата/время].&amp;[2018-11-06T14:33:00]"/>
            <x15:cachedUniqueName index="4861" name="[БД1].[Дата/время].&amp;[2018-11-06T14:37:00]"/>
            <x15:cachedUniqueName index="4862" name="[БД1].[Дата/время].&amp;[2018-11-06T14:38:00]"/>
            <x15:cachedUniqueName index="4863" name="[БД1].[Дата/время].&amp;[2018-11-06T14:42:00]"/>
            <x15:cachedUniqueName index="4864" name="[БД1].[Дата/время].&amp;[2018-11-06T14:44:00]"/>
            <x15:cachedUniqueName index="4865" name="[БД1].[Дата/время].&amp;[2018-11-06T14:47:00]"/>
            <x15:cachedUniqueName index="4866" name="[БД1].[Дата/время].&amp;[2018-11-06T14:50:00]"/>
            <x15:cachedUniqueName index="4867" name="[БД1].[Дата/время].&amp;[2018-11-07T14:07:00]"/>
            <x15:cachedUniqueName index="4868" name="[БД1].[Дата/время].&amp;[2018-11-07T14:08:00]"/>
            <x15:cachedUniqueName index="4869" name="[БД1].[Дата/время].&amp;[2018-11-07T14:11:00]"/>
            <x15:cachedUniqueName index="4870" name="[БД1].[Дата/время].&amp;[2018-11-07T14:14:00]"/>
            <x15:cachedUniqueName index="4871" name="[БД1].[Дата/время].&amp;[2018-11-07T14:17:00]"/>
            <x15:cachedUniqueName index="4872" name="[БД1].[Дата/время].&amp;[2018-11-07T14:19:00]"/>
            <x15:cachedUniqueName index="4873" name="[БД1].[Дата/время].&amp;[2018-11-07T14:22:00]"/>
            <x15:cachedUniqueName index="4874" name="[БД1].[Дата/время].&amp;[2018-11-07T14:37:00]"/>
            <x15:cachedUniqueName index="4875" name="[БД1].[Дата/время].&amp;[2018-11-07T14:42:00]"/>
            <x15:cachedUniqueName index="4876" name="[БД1].[Дата/время].&amp;[2018-11-07T14:45:00]"/>
            <x15:cachedUniqueName index="4877" name="[БД1].[Дата/время].&amp;[2018-11-07T14:52:00]"/>
            <x15:cachedUniqueName index="4878" name="[БД1].[Дата/время].&amp;[2018-11-07T14:54:00]"/>
            <x15:cachedUniqueName index="4879" name="[БД1].[Дата/время].&amp;[2018-11-08T14:01:00]"/>
            <x15:cachedUniqueName index="4880" name="[БД1].[Дата/время].&amp;[2018-11-08T14:05:00]"/>
            <x15:cachedUniqueName index="4881" name="[БД1].[Дата/время].&amp;[2018-11-08T14:06:00]"/>
            <x15:cachedUniqueName index="4882" name="[БД1].[Дата/время].&amp;[2018-11-08T14:09:00]"/>
            <x15:cachedUniqueName index="4883" name="[БД1].[Дата/время].&amp;[2018-11-08T14:12:00]"/>
            <x15:cachedUniqueName index="4884" name="[БД1].[Дата/время].&amp;[2018-11-08T14:19:00]"/>
            <x15:cachedUniqueName index="4885" name="[БД1].[Дата/время].&amp;[2018-11-08T14:20:00]"/>
            <x15:cachedUniqueName index="4886" name="[БД1].[Дата/время].&amp;[2018-11-08T14:23:00]"/>
            <x15:cachedUniqueName index="4887" name="[БД1].[Дата/время].&amp;[2018-11-08T14:24:00]"/>
            <x15:cachedUniqueName index="4888" name="[БД1].[Дата/время].&amp;[2018-11-08T14:27:00]"/>
            <x15:cachedUniqueName index="4889" name="[БД1].[Дата/время].&amp;[2018-11-08T14:30:00]"/>
            <x15:cachedUniqueName index="4890" name="[БД1].[Дата/время].&amp;[2018-11-08T14:31:00]"/>
            <x15:cachedUniqueName index="4891" name="[БД1].[Дата/время].&amp;[2018-11-08T14:35:00]"/>
            <x15:cachedUniqueName index="4892" name="[БД1].[Дата/время].&amp;[2018-11-08T14:37:00]"/>
            <x15:cachedUniqueName index="4893" name="[БД1].[Дата/время].&amp;[2018-11-08T14:38:00]"/>
            <x15:cachedUniqueName index="4894" name="[БД1].[Дата/время].&amp;[2018-11-08T14:39:00]"/>
            <x15:cachedUniqueName index="4895" name="[БД1].[Дата/время].&amp;[2018-11-08T14:46:00]"/>
            <x15:cachedUniqueName index="4896" name="[БД1].[Дата/время].&amp;[2018-11-08T14:51:00]"/>
            <x15:cachedUniqueName index="4897" name="[БД1].[Дата/время].&amp;[2018-11-08T14:55:00]"/>
            <x15:cachedUniqueName index="4898" name="[БД1].[Дата/время].&amp;[2018-11-09T14:02:00]"/>
            <x15:cachedUniqueName index="4899" name="[БД1].[Дата/время].&amp;[2018-11-09T14:03:00]"/>
            <x15:cachedUniqueName index="4900" name="[БД1].[Дата/время].&amp;[2018-11-09T14:17:00]"/>
            <x15:cachedUniqueName index="4901" name="[БД1].[Дата/время].&amp;[2018-11-09T14:19:00]"/>
            <x15:cachedUniqueName index="4902" name="[БД1].[Дата/время].&amp;[2018-11-09T14:20:00]"/>
            <x15:cachedUniqueName index="4903" name="[БД1].[Дата/время].&amp;[2018-11-09T14:23:00]"/>
            <x15:cachedUniqueName index="4904" name="[БД1].[Дата/время].&amp;[2018-11-09T14:24:00]"/>
            <x15:cachedUniqueName index="4905" name="[БД1].[Дата/время].&amp;[2018-11-09T14:25:00]"/>
            <x15:cachedUniqueName index="4906" name="[БД1].[Дата/время].&amp;[2018-11-09T14:29:00]"/>
            <x15:cachedUniqueName index="4907" name="[БД1].[Дата/время].&amp;[2018-11-09T14:34:00]"/>
            <x15:cachedUniqueName index="4908" name="[БД1].[Дата/время].&amp;[2018-11-09T14:35:00]"/>
            <x15:cachedUniqueName index="4909" name="[БД1].[Дата/время].&amp;[2018-11-09T14:37:00]"/>
            <x15:cachedUniqueName index="4910" name="[БД1].[Дата/время].&amp;[2018-11-09T14:40:00]"/>
            <x15:cachedUniqueName index="4911" name="[БД1].[Дата/время].&amp;[2018-11-09T14:44:00]"/>
            <x15:cachedUniqueName index="4912" name="[БД1].[Дата/время].&amp;[2018-11-09T14:47:00]"/>
            <x15:cachedUniqueName index="4913" name="[БД1].[Дата/время].&amp;[2018-11-09T14:48:00]"/>
            <x15:cachedUniqueName index="4914" name="[БД1].[Дата/время].&amp;[2018-11-09T14:51:00]"/>
            <x15:cachedUniqueName index="4915" name="[БД1].[Дата/время].&amp;[2018-11-09T14:54:00]"/>
            <x15:cachedUniqueName index="4916" name="[БД1].[Дата/время].&amp;[2018-11-10T14:51:00]"/>
            <x15:cachedUniqueName index="4917" name="[БД1].[Дата/время].&amp;[2018-11-10T14:56:00]"/>
            <x15:cachedUniqueName index="4918" name="[БД1].[Дата/время].&amp;[2018-11-11T14:07:00]"/>
            <x15:cachedUniqueName index="4919" name="[БД1].[Дата/время].&amp;[2018-11-12T14:01:00]"/>
            <x15:cachedUniqueName index="4920" name="[БД1].[Дата/время].&amp;[2018-11-12T14:05:00]"/>
            <x15:cachedUniqueName index="4921" name="[БД1].[Дата/время].&amp;[2018-11-12T14:06:00]"/>
            <x15:cachedUniqueName index="4922" name="[БД1].[Дата/время].&amp;[2018-11-12T14:12:00]"/>
            <x15:cachedUniqueName index="4923" name="[БД1].[Дата/время].&amp;[2018-11-12T14:17:00]"/>
            <x15:cachedUniqueName index="4924" name="[БД1].[Дата/время].&amp;[2018-11-12T14:21:00]"/>
            <x15:cachedUniqueName index="4925" name="[БД1].[Дата/время].&amp;[2018-11-12T14:22:00]"/>
            <x15:cachedUniqueName index="4926" name="[БД1].[Дата/время].&amp;[2018-11-12T14:23:00]"/>
            <x15:cachedUniqueName index="4927" name="[БД1].[Дата/время].&amp;[2018-11-12T14:25:00]"/>
            <x15:cachedUniqueName index="4928" name="[БД1].[Дата/время].&amp;[2018-11-12T14:26:00]"/>
            <x15:cachedUniqueName index="4929" name="[БД1].[Дата/время].&amp;[2018-11-12T14:27:00]"/>
            <x15:cachedUniqueName index="4930" name="[БД1].[Дата/время].&amp;[2018-11-12T14:30:00]"/>
            <x15:cachedUniqueName index="4931" name="[БД1].[Дата/время].&amp;[2018-11-12T14:33:00]"/>
            <x15:cachedUniqueName index="4932" name="[БД1].[Дата/время].&amp;[2018-11-12T14:34:00]"/>
            <x15:cachedUniqueName index="4933" name="[БД1].[Дата/время].&amp;[2018-11-12T14:38:00]"/>
            <x15:cachedUniqueName index="4934" name="[БД1].[Дата/время].&amp;[2018-11-12T14:40:00]"/>
            <x15:cachedUniqueName index="4935" name="[БД1].[Дата/время].&amp;[2018-11-12T14:43:00]"/>
            <x15:cachedUniqueName index="4936" name="[БД1].[Дата/время].&amp;[2018-11-12T14:45:00]"/>
            <x15:cachedUniqueName index="4937" name="[БД1].[Дата/время].&amp;[2018-11-12T14:48:00]"/>
            <x15:cachedUniqueName index="4938" name="[БД1].[Дата/время].&amp;[2018-11-12T14:49:00]"/>
            <x15:cachedUniqueName index="4939" name="[БД1].[Дата/время].&amp;[2018-11-12T14:51:00]"/>
            <x15:cachedUniqueName index="4940" name="[БД1].[Дата/время].&amp;[2018-11-12T14:53:00]"/>
            <x15:cachedUniqueName index="4941" name="[БД1].[Дата/время].&amp;[2018-11-12T14:58:00]"/>
            <x15:cachedUniqueName index="4942" name="[БД1].[Дата/время].&amp;[2018-11-13T14:03:00]"/>
            <x15:cachedUniqueName index="4943" name="[БД1].[Дата/время].&amp;[2018-11-13T14:05:00]"/>
            <x15:cachedUniqueName index="4944" name="[БД1].[Дата/время].&amp;[2018-11-13T14:06:00]"/>
            <x15:cachedUniqueName index="4945" name="[БД1].[Дата/время].&amp;[2018-11-13T14:09:00]"/>
            <x15:cachedUniqueName index="4946" name="[БД1].[Дата/время].&amp;[2018-11-13T14:12:00]"/>
            <x15:cachedUniqueName index="4947" name="[БД1].[Дата/время].&amp;[2018-11-13T14:13:00]"/>
            <x15:cachedUniqueName index="4948" name="[БД1].[Дата/время].&amp;[2018-11-13T14:14:00]"/>
            <x15:cachedUniqueName index="4949" name="[БД1].[Дата/время].&amp;[2018-11-13T14:15:00]"/>
            <x15:cachedUniqueName index="4950" name="[БД1].[Дата/время].&amp;[2018-11-13T14:17:00]"/>
            <x15:cachedUniqueName index="4951" name="[БД1].[Дата/время].&amp;[2018-11-13T14:19:00]"/>
            <x15:cachedUniqueName index="4952" name="[БД1].[Дата/время].&amp;[2018-11-13T14:21:00]"/>
            <x15:cachedUniqueName index="4953" name="[БД1].[Дата/время].&amp;[2018-11-13T14:24:00]"/>
            <x15:cachedUniqueName index="4954" name="[БД1].[Дата/время].&amp;[2018-11-13T14:25:00]"/>
            <x15:cachedUniqueName index="4955" name="[БД1].[Дата/время].&amp;[2018-11-13T14:28:00]"/>
            <x15:cachedUniqueName index="4956" name="[БД1].[Дата/время].&amp;[2018-11-13T14:31:00]"/>
            <x15:cachedUniqueName index="4957" name="[БД1].[Дата/время].&amp;[2018-11-13T14:44:00]"/>
            <x15:cachedUniqueName index="4958" name="[БД1].[Дата/время].&amp;[2018-11-13T14:52:00]"/>
            <x15:cachedUniqueName index="4959" name="[БД1].[Дата/время].&amp;[2018-11-13T14:57:00]"/>
            <x15:cachedUniqueName index="4960" name="[БД1].[Дата/время].&amp;[2018-11-14T14:04:00]"/>
            <x15:cachedUniqueName index="4961" name="[БД1].[Дата/время].&amp;[2018-11-14T14:10:00]"/>
            <x15:cachedUniqueName index="4962" name="[БД1].[Дата/время].&amp;[2018-11-14T14:11:00]"/>
            <x15:cachedUniqueName index="4963" name="[БД1].[Дата/время].&amp;[2018-11-14T14:14:00]"/>
            <x15:cachedUniqueName index="4964" name="[БД1].[Дата/время].&amp;[2018-11-14T14:18:00]"/>
            <x15:cachedUniqueName index="4965" name="[БД1].[Дата/время].&amp;[2018-11-14T14:21:00]"/>
            <x15:cachedUniqueName index="4966" name="[БД1].[Дата/время].&amp;[2018-11-14T14:28:00]"/>
            <x15:cachedUniqueName index="4967" name="[БД1].[Дата/время].&amp;[2018-11-14T14:29:00]"/>
            <x15:cachedUniqueName index="4968" name="[БД1].[Дата/время].&amp;[2018-11-14T14:36:00]"/>
            <x15:cachedUniqueName index="4969" name="[БД1].[Дата/время].&amp;[2018-11-14T14:37:00]"/>
            <x15:cachedUniqueName index="4970" name="[БД1].[Дата/время].&amp;[2018-11-14T14:38:00]"/>
            <x15:cachedUniqueName index="4971" name="[БД1].[Дата/время].&amp;[2018-11-14T14:39:00]"/>
            <x15:cachedUniqueName index="4972" name="[БД1].[Дата/время].&amp;[2018-11-14T14:40:00]"/>
            <x15:cachedUniqueName index="4973" name="[БД1].[Дата/время].&amp;[2018-11-14T14:43:00]"/>
            <x15:cachedUniqueName index="4974" name="[БД1].[Дата/время].&amp;[2018-11-14T14:45:00]"/>
            <x15:cachedUniqueName index="4975" name="[БД1].[Дата/время].&amp;[2018-11-14T14:50:00]"/>
            <x15:cachedUniqueName index="4976" name="[БД1].[Дата/время].&amp;[2018-11-14T14:58:00]"/>
            <x15:cachedUniqueName index="4977" name="[БД1].[Дата/время].&amp;[2018-11-15T14:03:00]"/>
            <x15:cachedUniqueName index="4978" name="[БД1].[Дата/время].&amp;[2018-11-15T14:09:00]"/>
            <x15:cachedUniqueName index="4979" name="[БД1].[Дата/время].&amp;[2018-11-15T14:15:00]"/>
            <x15:cachedUniqueName index="4980" name="[БД1].[Дата/время].&amp;[2018-11-15T14:16:00]"/>
            <x15:cachedUniqueName index="4981" name="[БД1].[Дата/время].&amp;[2018-11-15T14:17:00]"/>
            <x15:cachedUniqueName index="4982" name="[БД1].[Дата/время].&amp;[2018-11-15T14:18:00]"/>
            <x15:cachedUniqueName index="4983" name="[БД1].[Дата/время].&amp;[2018-11-15T14:28:00]"/>
            <x15:cachedUniqueName index="4984" name="[БД1].[Дата/время].&amp;[2018-11-15T14:30:00]"/>
            <x15:cachedUniqueName index="4985" name="[БД1].[Дата/время].&amp;[2018-11-15T14:31:00]"/>
            <x15:cachedUniqueName index="4986" name="[БД1].[Дата/время].&amp;[2018-11-15T14:32:00]"/>
            <x15:cachedUniqueName index="4987" name="[БД1].[Дата/время].&amp;[2018-11-15T14:36:00]"/>
            <x15:cachedUniqueName index="4988" name="[БД1].[Дата/время].&amp;[2018-11-15T14:37:00]"/>
            <x15:cachedUniqueName index="4989" name="[БД1].[Дата/время].&amp;[2018-11-15T14:42:00]"/>
            <x15:cachedUniqueName index="4990" name="[БД1].[Дата/время].&amp;[2018-11-15T14:45:00]"/>
            <x15:cachedUniqueName index="4991" name="[БД1].[Дата/время].&amp;[2018-11-15T14:52:00]"/>
            <x15:cachedUniqueName index="4992" name="[БД1].[Дата/время].&amp;[2018-11-16T14:00:00]"/>
            <x15:cachedUniqueName index="4993" name="[БД1].[Дата/время].&amp;[2018-11-16T14:02:00]"/>
            <x15:cachedUniqueName index="4994" name="[БД1].[Дата/время].&amp;[2018-11-16T14:06:00]"/>
            <x15:cachedUniqueName index="4995" name="[БД1].[Дата/время].&amp;[2018-11-16T14:13:00]"/>
            <x15:cachedUniqueName index="4996" name="[БД1].[Дата/время].&amp;[2018-11-16T14:18:00]"/>
            <x15:cachedUniqueName index="4997" name="[БД1].[Дата/время].&amp;[2018-11-16T14:19:00]"/>
            <x15:cachedUniqueName index="4998" name="[БД1].[Дата/время].&amp;[2018-11-16T14:20:00]"/>
            <x15:cachedUniqueName index="4999" name="[БД1].[Дата/время].&amp;[2018-11-16T14:22:00]"/>
            <x15:cachedUniqueName index="5000" name="[БД1].[Дата/время].&amp;[2018-11-16T14:23:00]"/>
            <x15:cachedUniqueName index="5001" name="[БД1].[Дата/время].&amp;[2018-11-16T14:24:00]"/>
            <x15:cachedUniqueName index="5002" name="[БД1].[Дата/время].&amp;[2018-11-16T14:25:00]"/>
            <x15:cachedUniqueName index="5003" name="[БД1].[Дата/время].&amp;[2018-11-16T14:26:00]"/>
            <x15:cachedUniqueName index="5004" name="[БД1].[Дата/время].&amp;[2018-11-16T14:27:00]"/>
            <x15:cachedUniqueName index="5005" name="[БД1].[Дата/время].&amp;[2018-11-16T14:29:00]"/>
            <x15:cachedUniqueName index="5006" name="[БД1].[Дата/время].&amp;[2018-11-16T14:31:00]"/>
            <x15:cachedUniqueName index="5007" name="[БД1].[Дата/время].&amp;[2018-11-16T14:32:00]"/>
            <x15:cachedUniqueName index="5008" name="[БД1].[Дата/время].&amp;[2018-11-16T14:35:00]"/>
            <x15:cachedUniqueName index="5009" name="[БД1].[Дата/время].&amp;[2018-11-16T14:40:00]"/>
            <x15:cachedUniqueName index="5010" name="[БД1].[Дата/время].&amp;[2018-11-16T14:41:00]"/>
            <x15:cachedUniqueName index="5011" name="[БД1].[Дата/время].&amp;[2018-11-16T14:42:00]"/>
            <x15:cachedUniqueName index="5012" name="[БД1].[Дата/время].&amp;[2018-11-16T14:43:00]"/>
            <x15:cachedUniqueName index="5013" name="[БД1].[Дата/время].&amp;[2018-11-16T14:46:00]"/>
            <x15:cachedUniqueName index="5014" name="[БД1].[Дата/время].&amp;[2018-11-16T14:47:00]"/>
            <x15:cachedUniqueName index="5015" name="[БД1].[Дата/время].&amp;[2018-11-18T14:43:00]"/>
            <x15:cachedUniqueName index="5016" name="[БД1].[Дата/время].&amp;[2018-11-18T14:46:00]"/>
            <x15:cachedUniqueName index="5017" name="[БД1].[Дата/время].&amp;[2018-11-19T14:01:00]"/>
            <x15:cachedUniqueName index="5018" name="[БД1].[Дата/время].&amp;[2018-11-19T14:06:00]"/>
            <x15:cachedUniqueName index="5019" name="[БД1].[Дата/время].&amp;[2018-11-19T14:10:00]"/>
            <x15:cachedUniqueName index="5020" name="[БД1].[Дата/время].&amp;[2018-11-19T14:15:00]"/>
            <x15:cachedUniqueName index="5021" name="[БД1].[Дата/время].&amp;[2018-11-19T14:17:00]"/>
            <x15:cachedUniqueName index="5022" name="[БД1].[Дата/время].&amp;[2018-11-19T14:18:00]"/>
            <x15:cachedUniqueName index="5023" name="[БД1].[Дата/время].&amp;[2018-11-19T14:19:00]"/>
            <x15:cachedUniqueName index="5024" name="[БД1].[Дата/время].&amp;[2018-11-19T14:21:00]"/>
            <x15:cachedUniqueName index="5025" name="[БД1].[Дата/время].&amp;[2018-11-19T14:22:00]"/>
            <x15:cachedUniqueName index="5026" name="[БД1].[Дата/время].&amp;[2018-11-19T14:25:00]"/>
            <x15:cachedUniqueName index="5027" name="[БД1].[Дата/время].&amp;[2018-11-19T14:28:00]"/>
            <x15:cachedUniqueName index="5028" name="[БД1].[Дата/время].&amp;[2018-11-19T14:29:00]"/>
            <x15:cachedUniqueName index="5029" name="[БД1].[Дата/время].&amp;[2018-11-19T14:31:00]"/>
            <x15:cachedUniqueName index="5030" name="[БД1].[Дата/время].&amp;[2018-11-19T14:33:00]"/>
            <x15:cachedUniqueName index="5031" name="[БД1].[Дата/время].&amp;[2018-11-19T14:38:00]"/>
            <x15:cachedUniqueName index="5032" name="[БД1].[Дата/время].&amp;[2018-11-19T14:40:00]"/>
            <x15:cachedUniqueName index="5033" name="[БД1].[Дата/время].&amp;[2018-11-19T14:43:00]"/>
            <x15:cachedUniqueName index="5034" name="[БД1].[Дата/время].&amp;[2018-11-19T14:45:00]"/>
            <x15:cachedUniqueName index="5035" name="[БД1].[Дата/время].&amp;[2018-11-19T14:46:00]"/>
            <x15:cachedUniqueName index="5036" name="[БД1].[Дата/время].&amp;[2018-11-19T14:49:00]"/>
            <x15:cachedUniqueName index="5037" name="[БД1].[Дата/время].&amp;[2018-11-19T14:50:00]"/>
            <x15:cachedUniqueName index="5038" name="[БД1].[Дата/время].&amp;[2018-11-19T14:51:00]"/>
            <x15:cachedUniqueName index="5039" name="[БД1].[Дата/время].&amp;[2018-11-19T14:52:00]"/>
            <x15:cachedUniqueName index="5040" name="[БД1].[Дата/время].&amp;[2018-11-20T14:05:00]"/>
            <x15:cachedUniqueName index="5041" name="[БД1].[Дата/время].&amp;[2018-11-20T14:11:00]"/>
            <x15:cachedUniqueName index="5042" name="[БД1].[Дата/время].&amp;[2018-11-20T14:14:00]"/>
            <x15:cachedUniqueName index="5043" name="[БД1].[Дата/время].&amp;[2018-11-20T14:17:00]"/>
            <x15:cachedUniqueName index="5044" name="[БД1].[Дата/время].&amp;[2018-11-20T14:20:00]"/>
            <x15:cachedUniqueName index="5045" name="[БД1].[Дата/время].&amp;[2018-11-20T14:23:00]"/>
            <x15:cachedUniqueName index="5046" name="[БД1].[Дата/время].&amp;[2018-11-20T14:34:00]"/>
            <x15:cachedUniqueName index="5047" name="[БД1].[Дата/время].&amp;[2018-11-20T14:36:00]"/>
            <x15:cachedUniqueName index="5048" name="[БД1].[Дата/время].&amp;[2018-11-20T14:37:00]"/>
            <x15:cachedUniqueName index="5049" name="[БД1].[Дата/время].&amp;[2018-11-20T14:38:00]"/>
            <x15:cachedUniqueName index="5050" name="[БД1].[Дата/время].&amp;[2018-11-20T14:40:00]"/>
            <x15:cachedUniqueName index="5051" name="[БД1].[Дата/время].&amp;[2018-11-20T14:42:00]"/>
            <x15:cachedUniqueName index="5052" name="[БД1].[Дата/время].&amp;[2018-11-20T14:44:00]"/>
            <x15:cachedUniqueName index="5053" name="[БД1].[Дата/время].&amp;[2018-11-20T14:45:00]"/>
            <x15:cachedUniqueName index="5054" name="[БД1].[Дата/время].&amp;[2018-11-20T14:48:00]"/>
            <x15:cachedUniqueName index="5055" name="[БД1].[Дата/время].&amp;[2018-11-20T14:49:00]"/>
            <x15:cachedUniqueName index="5056" name="[БД1].[Дата/время].&amp;[2018-11-20T14:55:00]"/>
            <x15:cachedUniqueName index="5057" name="[БД1].[Дата/время].&amp;[2018-11-20T14:57:00]"/>
            <x15:cachedUniqueName index="5058" name="[БД1].[Дата/время].&amp;[2018-11-21T14:01:00]"/>
            <x15:cachedUniqueName index="5059" name="[БД1].[Дата/время].&amp;[2018-11-21T14:04:00]"/>
            <x15:cachedUniqueName index="5060" name="[БД1].[Дата/время].&amp;[2018-11-21T14:06:00]"/>
            <x15:cachedUniqueName index="5061" name="[БД1].[Дата/время].&amp;[2018-11-21T14:08:00]"/>
            <x15:cachedUniqueName index="5062" name="[БД1].[Дата/время].&amp;[2018-11-21T14:10:00]"/>
            <x15:cachedUniqueName index="5063" name="[БД1].[Дата/время].&amp;[2018-11-21T14:16:00]"/>
            <x15:cachedUniqueName index="5064" name="[БД1].[Дата/время].&amp;[2018-11-21T14:18:00]"/>
            <x15:cachedUniqueName index="5065" name="[БД1].[Дата/время].&amp;[2018-11-21T14:23:00]"/>
            <x15:cachedUniqueName index="5066" name="[БД1].[Дата/время].&amp;[2018-11-21T14:24:00]"/>
            <x15:cachedUniqueName index="5067" name="[БД1].[Дата/время].&amp;[2018-11-21T14:29:00]"/>
            <x15:cachedUniqueName index="5068" name="[БД1].[Дата/время].&amp;[2018-11-21T14:36:00]"/>
            <x15:cachedUniqueName index="5069" name="[БД1].[Дата/время].&amp;[2018-11-21T14:38:00]"/>
            <x15:cachedUniqueName index="5070" name="[БД1].[Дата/время].&amp;[2018-11-21T14:42:00]"/>
            <x15:cachedUniqueName index="5071" name="[БД1].[Дата/время].&amp;[2018-11-21T14:45:00]"/>
            <x15:cachedUniqueName index="5072" name="[БД1].[Дата/время].&amp;[2018-11-21T14:49:00]"/>
            <x15:cachedUniqueName index="5073" name="[БД1].[Дата/время].&amp;[2018-11-21T14:50:00]"/>
            <x15:cachedUniqueName index="5074" name="[БД1].[Дата/время].&amp;[2018-11-21T14:52:00]"/>
            <x15:cachedUniqueName index="5075" name="[БД1].[Дата/время].&amp;[2018-11-21T14:53:00]"/>
            <x15:cachedUniqueName index="5076" name="[БД1].[Дата/время].&amp;[2018-11-22T14:02:00]"/>
            <x15:cachedUniqueName index="5077" name="[БД1].[Дата/время].&amp;[2018-11-22T14:04:00]"/>
            <x15:cachedUniqueName index="5078" name="[БД1].[Дата/время].&amp;[2018-11-22T14:08:00]"/>
            <x15:cachedUniqueName index="5079" name="[БД1].[Дата/время].&amp;[2018-11-22T14:09:00]"/>
            <x15:cachedUniqueName index="5080" name="[БД1].[Дата/время].&amp;[2018-11-22T14:10:00]"/>
            <x15:cachedUniqueName index="5081" name="[БД1].[Дата/время].&amp;[2018-11-22T14:11:00]"/>
            <x15:cachedUniqueName index="5082" name="[БД1].[Дата/время].&amp;[2018-11-22T14:14:00]"/>
            <x15:cachedUniqueName index="5083" name="[БД1].[Дата/время].&amp;[2018-11-22T14:19:00]"/>
            <x15:cachedUniqueName index="5084" name="[БД1].[Дата/время].&amp;[2018-11-22T14:24:00]"/>
            <x15:cachedUniqueName index="5085" name="[БД1].[Дата/время].&amp;[2018-11-22T14:27:00]"/>
            <x15:cachedUniqueName index="5086" name="[БД1].[Дата/время].&amp;[2018-11-22T14:28:00]"/>
            <x15:cachedUniqueName index="5087" name="[БД1].[Дата/время].&amp;[2018-11-22T14:29:00]"/>
            <x15:cachedUniqueName index="5088" name="[БД1].[Дата/время].&amp;[2018-11-22T14:30:00]"/>
            <x15:cachedUniqueName index="5089" name="[БД1].[Дата/время].&amp;[2018-11-22T14:31:00]"/>
            <x15:cachedUniqueName index="5090" name="[БД1].[Дата/время].&amp;[2018-11-22T14:32:00]"/>
            <x15:cachedUniqueName index="5091" name="[БД1].[Дата/время].&amp;[2018-11-22T14:34:00]"/>
            <x15:cachedUniqueName index="5092" name="[БД1].[Дата/время].&amp;[2018-11-22T14:35:00]"/>
            <x15:cachedUniqueName index="5093" name="[БД1].[Дата/время].&amp;[2018-11-22T14:36:00]"/>
            <x15:cachedUniqueName index="5094" name="[БД1].[Дата/время].&amp;[2018-11-22T14:42:00]"/>
            <x15:cachedUniqueName index="5095" name="[БД1].[Дата/время].&amp;[2018-11-22T14:47:00]"/>
            <x15:cachedUniqueName index="5096" name="[БД1].[Дата/время].&amp;[2018-11-22T14:48:00]"/>
            <x15:cachedUniqueName index="5097" name="[БД1].[Дата/время].&amp;[2018-11-22T14:51:00]"/>
            <x15:cachedUniqueName index="5098" name="[БД1].[Дата/время].&amp;[2018-11-22T14:57:00]"/>
            <x15:cachedUniqueName index="5099" name="[БД1].[Дата/время].&amp;[2018-11-22T14:58:00]"/>
            <x15:cachedUniqueName index="5100" name="[БД1].[Дата/время].&amp;[2018-11-22T14:59:00]"/>
            <x15:cachedUniqueName index="5101" name="[БД1].[Дата/время].&amp;[2018-11-23T14:00:00]"/>
            <x15:cachedUniqueName index="5102" name="[БД1].[Дата/время].&amp;[2018-11-23T14:01:00]"/>
            <x15:cachedUniqueName index="5103" name="[БД1].[Дата/время].&amp;[2018-11-23T14:02:00]"/>
            <x15:cachedUniqueName index="5104" name="[БД1].[Дата/время].&amp;[2018-11-23T14:03:00]"/>
            <x15:cachedUniqueName index="5105" name="[БД1].[Дата/время].&amp;[2018-11-23T14:04:00]"/>
            <x15:cachedUniqueName index="5106" name="[БД1].[Дата/время].&amp;[2018-11-23T14:06:00]"/>
            <x15:cachedUniqueName index="5107" name="[БД1].[Дата/время].&amp;[2018-11-23T14:07:00]"/>
            <x15:cachedUniqueName index="5108" name="[БД1].[Дата/время].&amp;[2018-11-23T14:08:00]"/>
            <x15:cachedUniqueName index="5109" name="[БД1].[Дата/время].&amp;[2018-11-23T14:11:00]"/>
            <x15:cachedUniqueName index="5110" name="[БД1].[Дата/время].&amp;[2018-11-23T14:14:00]"/>
            <x15:cachedUniqueName index="5111" name="[БД1].[Дата/время].&amp;[2018-11-23T14:15:00]"/>
            <x15:cachedUniqueName index="5112" name="[БД1].[Дата/время].&amp;[2018-11-23T14:16:00]"/>
            <x15:cachedUniqueName index="5113" name="[БД1].[Дата/время].&amp;[2018-11-23T14:23:00]"/>
            <x15:cachedUniqueName index="5114" name="[БД1].[Дата/время].&amp;[2018-11-23T14:25:00]"/>
            <x15:cachedUniqueName index="5115" name="[БД1].[Дата/время].&amp;[2018-11-23T14:34:00]"/>
            <x15:cachedUniqueName index="5116" name="[БД1].[Дата/время].&amp;[2018-11-23T14:38:00]"/>
            <x15:cachedUniqueName index="5117" name="[БД1].[Дата/время].&amp;[2018-11-23T14:39:00]"/>
            <x15:cachedUniqueName index="5118" name="[БД1].[Дата/время].&amp;[2018-11-23T14:41:00]"/>
            <x15:cachedUniqueName index="5119" name="[БД1].[Дата/время].&amp;[2018-11-23T14:42:00]"/>
            <x15:cachedUniqueName index="5120" name="[БД1].[Дата/время].&amp;[2018-11-23T14:45:00]"/>
            <x15:cachedUniqueName index="5121" name="[БД1].[Дата/время].&amp;[2018-11-23T14:49:00]"/>
            <x15:cachedUniqueName index="5122" name="[БД1].[Дата/время].&amp;[2018-11-23T14:57:00]"/>
            <x15:cachedUniqueName index="5123" name="[БД1].[Дата/время].&amp;[2018-11-26T14:01:00]"/>
            <x15:cachedUniqueName index="5124" name="[БД1].[Дата/время].&amp;[2018-11-26T14:03:00]"/>
            <x15:cachedUniqueName index="5125" name="[БД1].[Дата/время].&amp;[2018-11-26T14:07:00]"/>
            <x15:cachedUniqueName index="5126" name="[БД1].[Дата/время].&amp;[2018-11-26T14:15:00]"/>
            <x15:cachedUniqueName index="5127" name="[БД1].[Дата/время].&amp;[2018-11-26T14:19:00]"/>
            <x15:cachedUniqueName index="5128" name="[БД1].[Дата/время].&amp;[2018-11-26T14:21:00]"/>
            <x15:cachedUniqueName index="5129" name="[БД1].[Дата/время].&amp;[2018-11-26T14:22:00]"/>
            <x15:cachedUniqueName index="5130" name="[БД1].[Дата/время].&amp;[2018-11-26T14:23:00]"/>
            <x15:cachedUniqueName index="5131" name="[БД1].[Дата/время].&amp;[2018-11-26T14:29:00]"/>
            <x15:cachedUniqueName index="5132" name="[БД1].[Дата/время].&amp;[2018-11-26T14:33:00]"/>
            <x15:cachedUniqueName index="5133" name="[БД1].[Дата/время].&amp;[2018-11-26T14:35:00]"/>
            <x15:cachedUniqueName index="5134" name="[БД1].[Дата/время].&amp;[2018-11-26T14:38:00]"/>
            <x15:cachedUniqueName index="5135" name="[БД1].[Дата/время].&amp;[2018-11-26T14:40:00]"/>
            <x15:cachedUniqueName index="5136" name="[БД1].[Дата/время].&amp;[2018-11-26T14:41:00]"/>
            <x15:cachedUniqueName index="5137" name="[БД1].[Дата/время].&amp;[2018-11-26T14:43:00]"/>
            <x15:cachedUniqueName index="5138" name="[БД1].[Дата/время].&amp;[2018-11-26T14:47:00]"/>
            <x15:cachedUniqueName index="5139" name="[БД1].[Дата/время].&amp;[2018-11-26T14:49:00]"/>
            <x15:cachedUniqueName index="5140" name="[БД1].[Дата/время].&amp;[2018-11-26T14:50:00]"/>
            <x15:cachedUniqueName index="5141" name="[БД1].[Дата/время].&amp;[2018-11-26T14:52:00]"/>
            <x15:cachedUniqueName index="5142" name="[БД1].[Дата/время].&amp;[2018-11-26T14:58:00]"/>
            <x15:cachedUniqueName index="5143" name="[БД1].[Дата/время].&amp;[2018-11-26T14:59:00]"/>
            <x15:cachedUniqueName index="5144" name="[БД1].[Дата/время].&amp;[2018-11-27T14:02:00]"/>
            <x15:cachedUniqueName index="5145" name="[БД1].[Дата/время].&amp;[2018-11-27T14:13:00]"/>
            <x15:cachedUniqueName index="5146" name="[БД1].[Дата/время].&amp;[2018-11-27T14:20:00]"/>
            <x15:cachedUniqueName index="5147" name="[БД1].[Дата/время].&amp;[2018-11-27T14:30:00]"/>
            <x15:cachedUniqueName index="5148" name="[БД1].[Дата/время].&amp;[2018-11-27T14:31:00]"/>
            <x15:cachedUniqueName index="5149" name="[БД1].[Дата/время].&amp;[2018-11-27T14:33:00]"/>
            <x15:cachedUniqueName index="5150" name="[БД1].[Дата/время].&amp;[2018-11-27T14:34:00]"/>
            <x15:cachedUniqueName index="5151" name="[БД1].[Дата/время].&amp;[2018-11-27T14:36:00]"/>
            <x15:cachedUniqueName index="5152" name="[БД1].[Дата/время].&amp;[2018-11-27T14:41:00]"/>
            <x15:cachedUniqueName index="5153" name="[БД1].[Дата/время].&amp;[2018-11-27T14:43:00]"/>
            <x15:cachedUniqueName index="5154" name="[БД1].[Дата/время].&amp;[2018-11-27T14:44:00]"/>
            <x15:cachedUniqueName index="5155" name="[БД1].[Дата/время].&amp;[2018-11-27T14:45:00]"/>
            <x15:cachedUniqueName index="5156" name="[БД1].[Дата/время].&amp;[2018-11-27T14:48:00]"/>
            <x15:cachedUniqueName index="5157" name="[БД1].[Дата/время].&amp;[2018-11-27T14:55:00]"/>
            <x15:cachedUniqueName index="5158" name="[БД1].[Дата/время].&amp;[2018-11-28T14:02:00]"/>
            <x15:cachedUniqueName index="5159" name="[БД1].[Дата/время].&amp;[2018-11-28T14:06:00]"/>
            <x15:cachedUniqueName index="5160" name="[БД1].[Дата/время].&amp;[2018-11-28T14:07:00]"/>
            <x15:cachedUniqueName index="5161" name="[БД1].[Дата/время].&amp;[2018-11-28T14:10:00]"/>
            <x15:cachedUniqueName index="5162" name="[БД1].[Дата/время].&amp;[2018-11-28T14:15:00]"/>
            <x15:cachedUniqueName index="5163" name="[БД1].[Дата/время].&amp;[2018-11-28T14:18:00]"/>
            <x15:cachedUniqueName index="5164" name="[БД1].[Дата/время].&amp;[2018-11-28T14:22:00]"/>
            <x15:cachedUniqueName index="5165" name="[БД1].[Дата/время].&amp;[2018-11-28T14:23:00]"/>
            <x15:cachedUniqueName index="5166" name="[БД1].[Дата/время].&amp;[2018-11-28T14:28:00]"/>
            <x15:cachedUniqueName index="5167" name="[БД1].[Дата/время].&amp;[2018-11-28T14:29:00]"/>
            <x15:cachedUniqueName index="5168" name="[БД1].[Дата/время].&amp;[2018-11-28T14:32:00]"/>
            <x15:cachedUniqueName index="5169" name="[БД1].[Дата/время].&amp;[2018-11-28T14:33:00]"/>
            <x15:cachedUniqueName index="5170" name="[БД1].[Дата/время].&amp;[2018-11-28T14:34:00]"/>
            <x15:cachedUniqueName index="5171" name="[БД1].[Дата/время].&amp;[2018-11-28T14:36:00]"/>
            <x15:cachedUniqueName index="5172" name="[БД1].[Дата/время].&amp;[2018-11-28T14:38:00]"/>
            <x15:cachedUniqueName index="5173" name="[БД1].[Дата/время].&amp;[2018-11-28T14:39:00]"/>
            <x15:cachedUniqueName index="5174" name="[БД1].[Дата/время].&amp;[2018-11-28T14:50:00]"/>
            <x15:cachedUniqueName index="5175" name="[БД1].[Дата/время].&amp;[2018-11-28T14:59:00]"/>
            <x15:cachedUniqueName index="5176" name="[БД1].[Дата/время].&amp;[2018-11-29T14:00:00]"/>
            <x15:cachedUniqueName index="5177" name="[БД1].[Дата/время].&amp;[2018-11-29T14:02:00]"/>
            <x15:cachedUniqueName index="5178" name="[БД1].[Дата/время].&amp;[2018-11-29T14:11:00]"/>
            <x15:cachedUniqueName index="5179" name="[БД1].[Дата/время].&amp;[2018-11-29T14:13:00]"/>
            <x15:cachedUniqueName index="5180" name="[БД1].[Дата/время].&amp;[2018-11-29T14:16:00]"/>
            <x15:cachedUniqueName index="5181" name="[БД1].[Дата/время].&amp;[2018-11-29T14:19:00]"/>
            <x15:cachedUniqueName index="5182" name="[БД1].[Дата/время].&amp;[2018-11-29T14:21:00]"/>
            <x15:cachedUniqueName index="5183" name="[БД1].[Дата/время].&amp;[2018-11-29T14:22:00]"/>
            <x15:cachedUniqueName index="5184" name="[БД1].[Дата/время].&amp;[2018-11-29T14:32:00]"/>
            <x15:cachedUniqueName index="5185" name="[БД1].[Дата/время].&amp;[2018-11-29T14:35:00]"/>
            <x15:cachedUniqueName index="5186" name="[БД1].[Дата/время].&amp;[2018-11-29T14:36:00]"/>
            <x15:cachedUniqueName index="5187" name="[БД1].[Дата/время].&amp;[2018-11-29T14:37:00]"/>
            <x15:cachedUniqueName index="5188" name="[БД1].[Дата/время].&amp;[2018-11-29T14:38:00]"/>
            <x15:cachedUniqueName index="5189" name="[БД1].[Дата/время].&amp;[2018-11-29T14:39:00]"/>
            <x15:cachedUniqueName index="5190" name="[БД1].[Дата/время].&amp;[2018-11-29T14:42:00]"/>
            <x15:cachedUniqueName index="5191" name="[БД1].[Дата/время].&amp;[2018-11-29T14:45:00]"/>
            <x15:cachedUniqueName index="5192" name="[БД1].[Дата/время].&amp;[2018-11-29T14:47:00]"/>
            <x15:cachedUniqueName index="5193" name="[БД1].[Дата/время].&amp;[2018-11-29T14:50:00]"/>
            <x15:cachedUniqueName index="5194" name="[БД1].[Дата/время].&amp;[2018-11-29T14:52:00]"/>
            <x15:cachedUniqueName index="5195" name="[БД1].[Дата/время].&amp;[2018-11-29T14:54:00]"/>
            <x15:cachedUniqueName index="5196" name="[БД1].[Дата/время].&amp;[2018-11-29T14:55:00]"/>
            <x15:cachedUniqueName index="5197" name="[БД1].[Дата/время].&amp;[2018-11-29T14:56:00]"/>
            <x15:cachedUniqueName index="5198" name="[БД1].[Дата/время].&amp;[2018-11-30T14:00:00]"/>
            <x15:cachedUniqueName index="5199" name="[БД1].[Дата/время].&amp;[2018-11-30T14:03:00]"/>
            <x15:cachedUniqueName index="5200" name="[БД1].[Дата/время].&amp;[2018-11-30T14:04:00]"/>
            <x15:cachedUniqueName index="5201" name="[БД1].[Дата/время].&amp;[2018-11-30T14:07:00]"/>
            <x15:cachedUniqueName index="5202" name="[БД1].[Дата/время].&amp;[2018-11-30T14:10:00]"/>
            <x15:cachedUniqueName index="5203" name="[БД1].[Дата/время].&amp;[2018-11-30T14:11:00]"/>
            <x15:cachedUniqueName index="5204" name="[БД1].[Дата/время].&amp;[2018-11-30T14:17:00]"/>
            <x15:cachedUniqueName index="5205" name="[БД1].[Дата/время].&amp;[2018-11-30T14:20:00]"/>
            <x15:cachedUniqueName index="5206" name="[БД1].[Дата/время].&amp;[2018-11-30T14:21:00]"/>
            <x15:cachedUniqueName index="5207" name="[БД1].[Дата/время].&amp;[2018-11-30T14:22:00]"/>
            <x15:cachedUniqueName index="5208" name="[БД1].[Дата/время].&amp;[2018-11-30T14:23:00]"/>
            <x15:cachedUniqueName index="5209" name="[БД1].[Дата/время].&amp;[2018-11-30T14:26:00]"/>
            <x15:cachedUniqueName index="5210" name="[БД1].[Дата/время].&amp;[2018-11-30T14:28:00]"/>
            <x15:cachedUniqueName index="5211" name="[БД1].[Дата/время].&amp;[2018-11-30T14:29:00]"/>
            <x15:cachedUniqueName index="5212" name="[БД1].[Дата/время].&amp;[2018-11-30T14:30:00]"/>
            <x15:cachedUniqueName index="5213" name="[БД1].[Дата/время].&amp;[2018-11-30T14:34:00]"/>
            <x15:cachedUniqueName index="5214" name="[БД1].[Дата/время].&amp;[2018-11-30T14:35:00]"/>
            <x15:cachedUniqueName index="5215" name="[БД1].[Дата/время].&amp;[2018-11-30T14:36:00]"/>
            <x15:cachedUniqueName index="5216" name="[БД1].[Дата/время].&amp;[2018-11-30T14:37:00]"/>
            <x15:cachedUniqueName index="5217" name="[БД1].[Дата/время].&amp;[2018-11-30T14:39:00]"/>
            <x15:cachedUniqueName index="5218" name="[БД1].[Дата/время].&amp;[2018-11-30T14:41:00]"/>
            <x15:cachedUniqueName index="5219" name="[БД1].[Дата/время].&amp;[2018-11-30T14:45:00]"/>
            <x15:cachedUniqueName index="5220" name="[БД1].[Дата/время].&amp;[2018-11-30T14:55:00]"/>
            <x15:cachedUniqueName index="5221" name="[БД1].[Дата/время].&amp;[2018-11-30T14:57:00]"/>
            <x15:cachedUniqueName index="5222" name="[БД1].[Дата/время].&amp;[2018-11-30T14:58:00]"/>
            <x15:cachedUniqueName index="5223" name="[БД1].[Дата/время].&amp;[2018-11-30T14:59:00]"/>
            <x15:cachedUniqueName index="5224" name="[БД1].[Дата/время].&amp;[2018-12-03T14:00:00]"/>
            <x15:cachedUniqueName index="5225" name="[БД1].[Дата/время].&amp;[2018-12-03T14:02:00]"/>
            <x15:cachedUniqueName index="5226" name="[БД1].[Дата/время].&amp;[2018-12-03T14:03:00]"/>
            <x15:cachedUniqueName index="5227" name="[БД1].[Дата/время].&amp;[2018-12-03T14:06:00]"/>
            <x15:cachedUniqueName index="5228" name="[БД1].[Дата/время].&amp;[2018-12-03T14:09:00]"/>
            <x15:cachedUniqueName index="5229" name="[БД1].[Дата/время].&amp;[2018-12-03T14:10:00]"/>
            <x15:cachedUniqueName index="5230" name="[БД1].[Дата/время].&amp;[2018-12-03T14:11:00]"/>
            <x15:cachedUniqueName index="5231" name="[БД1].[Дата/время].&amp;[2018-12-03T14:16:00]"/>
            <x15:cachedUniqueName index="5232" name="[БД1].[Дата/время].&amp;[2018-12-03T14:18:00]"/>
            <x15:cachedUniqueName index="5233" name="[БД1].[Дата/время].&amp;[2018-12-03T14:19:00]"/>
            <x15:cachedUniqueName index="5234" name="[БД1].[Дата/время].&amp;[2018-12-03T14:20:00]"/>
            <x15:cachedUniqueName index="5235" name="[БД1].[Дата/время].&amp;[2018-12-03T14:21:00]"/>
            <x15:cachedUniqueName index="5236" name="[БД1].[Дата/время].&amp;[2018-12-03T14:23:00]"/>
            <x15:cachedUniqueName index="5237" name="[БД1].[Дата/время].&amp;[2018-12-03T14:25:00]"/>
            <x15:cachedUniqueName index="5238" name="[БД1].[Дата/время].&amp;[2018-12-03T14:33:00]"/>
            <x15:cachedUniqueName index="5239" name="[БД1].[Дата/время].&amp;[2018-12-03T14:36:00]"/>
            <x15:cachedUniqueName index="5240" name="[БД1].[Дата/время].&amp;[2018-12-03T14:37:00]"/>
            <x15:cachedUniqueName index="5241" name="[БД1].[Дата/время].&amp;[2018-12-03T14:38:00]"/>
            <x15:cachedUniqueName index="5242" name="[БД1].[Дата/время].&amp;[2018-12-03T14:52:00]"/>
            <x15:cachedUniqueName index="5243" name="[БД1].[Дата/время].&amp;[2018-12-03T14:54:00]"/>
            <x15:cachedUniqueName index="5244" name="[БД1].[Дата/время].&amp;[2018-12-04T14:00:00]"/>
            <x15:cachedUniqueName index="5245" name="[БД1].[Дата/время].&amp;[2018-12-04T14:03:00]"/>
            <x15:cachedUniqueName index="5246" name="[БД1].[Дата/время].&amp;[2018-12-04T14:04:00]"/>
            <x15:cachedUniqueName index="5247" name="[БД1].[Дата/время].&amp;[2018-12-04T14:16:00]"/>
            <x15:cachedUniqueName index="5248" name="[БД1].[Дата/время].&amp;[2018-12-04T14:17:00]"/>
            <x15:cachedUniqueName index="5249" name="[БД1].[Дата/время].&amp;[2018-12-04T14:18:00]"/>
            <x15:cachedUniqueName index="5250" name="[БД1].[Дата/время].&amp;[2018-12-04T14:19:00]"/>
            <x15:cachedUniqueName index="5251" name="[БД1].[Дата/время].&amp;[2018-12-04T14:23:00]"/>
            <x15:cachedUniqueName index="5252" name="[БД1].[Дата/время].&amp;[2018-12-04T14:25:00]"/>
            <x15:cachedUniqueName index="5253" name="[БД1].[Дата/время].&amp;[2018-12-04T14:27:00]"/>
            <x15:cachedUniqueName index="5254" name="[БД1].[Дата/время].&amp;[2018-12-04T14:30:00]"/>
            <x15:cachedUniqueName index="5255" name="[БД1].[Дата/время].&amp;[2018-12-04T14:35:00]"/>
            <x15:cachedUniqueName index="5256" name="[БД1].[Дата/время].&amp;[2018-12-04T14:36:00]"/>
            <x15:cachedUniqueName index="5257" name="[БД1].[Дата/время].&amp;[2018-12-04T14:37:00]"/>
            <x15:cachedUniqueName index="5258" name="[БД1].[Дата/время].&amp;[2018-12-04T14:39:00]"/>
            <x15:cachedUniqueName index="5259" name="[БД1].[Дата/время].&amp;[2018-12-04T14:40:00]"/>
            <x15:cachedUniqueName index="5260" name="[БД1].[Дата/время].&amp;[2018-12-04T14:43:00]"/>
            <x15:cachedUniqueName index="5261" name="[БД1].[Дата/время].&amp;[2018-12-04T14:44:00]"/>
            <x15:cachedUniqueName index="5262" name="[БД1].[Дата/время].&amp;[2018-12-04T14:49:00]"/>
            <x15:cachedUniqueName index="5263" name="[БД1].[Дата/время].&amp;[2018-12-04T14:53:00]"/>
            <x15:cachedUniqueName index="5264" name="[БД1].[Дата/время].&amp;[2018-12-04T14:54:00]"/>
            <x15:cachedUniqueName index="5265" name="[БД1].[Дата/время].&amp;[2018-12-04T14:57:00]"/>
            <x15:cachedUniqueName index="5266" name="[БД1].[Дата/время].&amp;[2018-12-04T14:58:00]"/>
            <x15:cachedUniqueName index="5267" name="[БД1].[Дата/время].&amp;[2018-12-05T14:01:00]"/>
            <x15:cachedUniqueName index="5268" name="[БД1].[Дата/время].&amp;[2018-12-05T14:04:00]"/>
            <x15:cachedUniqueName index="5269" name="[БД1].[Дата/время].&amp;[2018-12-05T14:07:00]"/>
            <x15:cachedUniqueName index="5270" name="[БД1].[Дата/время].&amp;[2018-12-05T14:10:00]"/>
            <x15:cachedUniqueName index="5271" name="[БД1].[Дата/время].&amp;[2018-12-05T14:12:00]"/>
            <x15:cachedUniqueName index="5272" name="[БД1].[Дата/время].&amp;[2018-12-05T14:14:00]"/>
            <x15:cachedUniqueName index="5273" name="[БД1].[Дата/время].&amp;[2018-12-05T14:15:00]"/>
            <x15:cachedUniqueName index="5274" name="[БД1].[Дата/время].&amp;[2018-12-05T14:19:00]"/>
            <x15:cachedUniqueName index="5275" name="[БД1].[Дата/время].&amp;[2018-12-05T14:22:00]"/>
            <x15:cachedUniqueName index="5276" name="[БД1].[Дата/время].&amp;[2018-12-05T14:44:00]"/>
            <x15:cachedUniqueName index="5277" name="[БД1].[Дата/время].&amp;[2018-12-05T14:45:00]"/>
            <x15:cachedUniqueName index="5278" name="[БД1].[Дата/время].&amp;[2018-12-05T14:47:00]"/>
            <x15:cachedUniqueName index="5279" name="[БД1].[Дата/время].&amp;[2018-12-05T14:50:00]"/>
            <x15:cachedUniqueName index="5280" name="[БД1].[Дата/время].&amp;[2018-12-05T14:55:00]"/>
            <x15:cachedUniqueName index="5281" name="[БД1].[Дата/время].&amp;[2018-12-05T14:58:00]"/>
            <x15:cachedUniqueName index="5282" name="[БД1].[Дата/время].&amp;[2018-12-06T14:00:00]"/>
            <x15:cachedUniqueName index="5283" name="[БД1].[Дата/время].&amp;[2018-12-06T14:01:00]"/>
            <x15:cachedUniqueName index="5284" name="[БД1].[Дата/время].&amp;[2018-12-06T14:04:00]"/>
            <x15:cachedUniqueName index="5285" name="[БД1].[Дата/время].&amp;[2018-12-06T14:06:00]"/>
            <x15:cachedUniqueName index="5286" name="[БД1].[Дата/время].&amp;[2018-12-06T14:08:00]"/>
            <x15:cachedUniqueName index="5287" name="[БД1].[Дата/время].&amp;[2018-12-06T14:10:00]"/>
            <x15:cachedUniqueName index="5288" name="[БД1].[Дата/время].&amp;[2018-12-06T14:12:00]"/>
            <x15:cachedUniqueName index="5289" name="[БД1].[Дата/время].&amp;[2018-12-06T14:19:00]"/>
            <x15:cachedUniqueName index="5290" name="[БД1].[Дата/время].&amp;[2018-12-06T14:26:00]"/>
            <x15:cachedUniqueName index="5291" name="[БД1].[Дата/время].&amp;[2018-12-06T14:27:00]"/>
            <x15:cachedUniqueName index="5292" name="[БД1].[Дата/время].&amp;[2018-12-06T14:29:00]"/>
            <x15:cachedUniqueName index="5293" name="[БД1].[Дата/время].&amp;[2018-12-06T14:31:00]"/>
            <x15:cachedUniqueName index="5294" name="[БД1].[Дата/время].&amp;[2018-12-06T14:37:00]"/>
            <x15:cachedUniqueName index="5295" name="[БД1].[Дата/время].&amp;[2018-12-06T14:38:00]"/>
            <x15:cachedUniqueName index="5296" name="[БД1].[Дата/время].&amp;[2018-12-06T14:52:00]"/>
            <x15:cachedUniqueName index="5297" name="[БД1].[Дата/время].&amp;[2018-12-06T14:57:00]"/>
            <x15:cachedUniqueName index="5298" name="[БД1].[Дата/время].&amp;[2018-12-06T14:59:00]"/>
            <x15:cachedUniqueName index="5299" name="[БД1].[Дата/время].&amp;[2018-12-07T14:03:00]"/>
            <x15:cachedUniqueName index="5300" name="[БД1].[Дата/время].&amp;[2018-12-07T14:06:00]"/>
            <x15:cachedUniqueName index="5301" name="[БД1].[Дата/время].&amp;[2018-12-07T14:12:00]"/>
            <x15:cachedUniqueName index="5302" name="[БД1].[Дата/время].&amp;[2018-12-07T14:16:00]"/>
            <x15:cachedUniqueName index="5303" name="[БД1].[Дата/время].&amp;[2018-12-07T14:18:00]"/>
            <x15:cachedUniqueName index="5304" name="[БД1].[Дата/время].&amp;[2018-12-07T14:22:00]"/>
            <x15:cachedUniqueName index="5305" name="[БД1].[Дата/время].&amp;[2018-12-07T14:23:00]"/>
            <x15:cachedUniqueName index="5306" name="[БД1].[Дата/время].&amp;[2018-12-07T14:25:00]"/>
            <x15:cachedUniqueName index="5307" name="[БД1].[Дата/время].&amp;[2018-12-07T14:26:00]"/>
            <x15:cachedUniqueName index="5308" name="[БД1].[Дата/время].&amp;[2018-12-07T14:27:00]"/>
            <x15:cachedUniqueName index="5309" name="[БД1].[Дата/время].&amp;[2018-12-07T14:28:00]"/>
            <x15:cachedUniqueName index="5310" name="[БД1].[Дата/время].&amp;[2018-12-07T14:29:00]"/>
            <x15:cachedUniqueName index="5311" name="[БД1].[Дата/время].&amp;[2018-12-07T14:36:00]"/>
            <x15:cachedUniqueName index="5312" name="[БД1].[Дата/время].&amp;[2018-12-07T14:40:00]"/>
            <x15:cachedUniqueName index="5313" name="[БД1].[Дата/время].&amp;[2018-12-07T14:44:00]"/>
            <x15:cachedUniqueName index="5314" name="[БД1].[Дата/время].&amp;[2018-12-07T14:45:00]"/>
            <x15:cachedUniqueName index="5315" name="[БД1].[Дата/время].&amp;[2018-12-07T14:52:00]"/>
            <x15:cachedUniqueName index="5316" name="[БД1].[Дата/время].&amp;[2018-12-07T14:53:00]"/>
            <x15:cachedUniqueName index="5317" name="[БД1].[Дата/время].&amp;[2018-12-10T14:01:00]"/>
            <x15:cachedUniqueName index="5318" name="[БД1].[Дата/время].&amp;[2018-12-10T14:04:00]"/>
            <x15:cachedUniqueName index="5319" name="[БД1].[Дата/время].&amp;[2018-12-10T14:06:00]"/>
            <x15:cachedUniqueName index="5320" name="[БД1].[Дата/время].&amp;[2018-12-10T14:07:00]"/>
            <x15:cachedUniqueName index="5321" name="[БД1].[Дата/время].&amp;[2018-12-10T14:12:00]"/>
            <x15:cachedUniqueName index="5322" name="[БД1].[Дата/время].&amp;[2018-12-10T14:15:00]"/>
            <x15:cachedUniqueName index="5323" name="[БД1].[Дата/время].&amp;[2018-12-10T14:16:00]"/>
            <x15:cachedUniqueName index="5324" name="[БД1].[Дата/время].&amp;[2018-12-10T14:20:00]"/>
            <x15:cachedUniqueName index="5325" name="[БД1].[Дата/время].&amp;[2018-12-10T14:23:00]"/>
            <x15:cachedUniqueName index="5326" name="[БД1].[Дата/время].&amp;[2018-12-10T14:25:00]"/>
            <x15:cachedUniqueName index="5327" name="[БД1].[Дата/время].&amp;[2018-12-10T14:28:00]"/>
            <x15:cachedUniqueName index="5328" name="[БД1].[Дата/время].&amp;[2018-12-10T14:29:00]"/>
            <x15:cachedUniqueName index="5329" name="[БД1].[Дата/время].&amp;[2018-12-10T14:30:00]"/>
            <x15:cachedUniqueName index="5330" name="[БД1].[Дата/время].&amp;[2018-12-10T14:34:00]"/>
            <x15:cachedUniqueName index="5331" name="[БД1].[Дата/время].&amp;[2018-12-10T14:36:00]"/>
            <x15:cachedUniqueName index="5332" name="[БД1].[Дата/время].&amp;[2018-12-10T14:37:00]"/>
            <x15:cachedUniqueName index="5333" name="[БД1].[Дата/время].&amp;[2018-12-10T14:38:00]"/>
            <x15:cachedUniqueName index="5334" name="[БД1].[Дата/время].&amp;[2018-12-10T14:42:00]"/>
            <x15:cachedUniqueName index="5335" name="[БД1].[Дата/время].&amp;[2018-12-10T14:45:00]"/>
            <x15:cachedUniqueName index="5336" name="[БД1].[Дата/время].&amp;[2018-12-10T14:55:00]"/>
            <x15:cachedUniqueName index="5337" name="[БД1].[Дата/время].&amp;[2018-12-10T14:58:00]"/>
            <x15:cachedUniqueName index="5338" name="[БД1].[Дата/время].&amp;[2018-12-11T14:04:00]"/>
            <x15:cachedUniqueName index="5339" name="[БД1].[Дата/время].&amp;[2018-12-11T14:07:00]"/>
            <x15:cachedUniqueName index="5340" name="[БД1].[Дата/время].&amp;[2018-12-11T14:12:00]"/>
            <x15:cachedUniqueName index="5341" name="[БД1].[Дата/время].&amp;[2018-12-11T14:15:00]"/>
            <x15:cachedUniqueName index="5342" name="[БД1].[Дата/время].&amp;[2018-12-11T14:17:00]"/>
            <x15:cachedUniqueName index="5343" name="[БД1].[Дата/время].&amp;[2018-12-11T14:22:00]"/>
            <x15:cachedUniqueName index="5344" name="[БД1].[Дата/время].&amp;[2018-12-11T14:26:00]"/>
            <x15:cachedUniqueName index="5345" name="[БД1].[Дата/время].&amp;[2018-12-11T14:28:00]"/>
            <x15:cachedUniqueName index="5346" name="[БД1].[Дата/время].&amp;[2018-12-11T14:30:00]"/>
            <x15:cachedUniqueName index="5347" name="[БД1].[Дата/время].&amp;[2018-12-11T14:31:00]"/>
            <x15:cachedUniqueName index="5348" name="[БД1].[Дата/время].&amp;[2018-12-11T14:33:00]"/>
            <x15:cachedUniqueName index="5349" name="[БД1].[Дата/время].&amp;[2018-12-11T14:36:00]"/>
            <x15:cachedUniqueName index="5350" name="[БД1].[Дата/время].&amp;[2018-12-11T14:37:00]"/>
            <x15:cachedUniqueName index="5351" name="[БД1].[Дата/время].&amp;[2018-12-11T14:38:00]"/>
            <x15:cachedUniqueName index="5352" name="[БД1].[Дата/время].&amp;[2018-12-11T14:46:00]"/>
            <x15:cachedUniqueName index="5353" name="[БД1].[Дата/время].&amp;[2018-12-11T14:51:00]"/>
            <x15:cachedUniqueName index="5354" name="[БД1].[Дата/время].&amp;[2018-12-11T14:54:00]"/>
            <x15:cachedUniqueName index="5355" name="[БД1].[Дата/время].&amp;[2018-12-11T14:56:00]"/>
            <x15:cachedUniqueName index="5356" name="[БД1].[Дата/время].&amp;[2018-12-11T14:58:00]"/>
            <x15:cachedUniqueName index="5357" name="[БД1].[Дата/время].&amp;[2018-12-12T14:01:00]"/>
            <x15:cachedUniqueName index="5358" name="[БД1].[Дата/время].&amp;[2018-12-12T14:03:00]"/>
            <x15:cachedUniqueName index="5359" name="[БД1].[Дата/время].&amp;[2018-12-12T14:04:00]"/>
            <x15:cachedUniqueName index="5360" name="[БД1].[Дата/время].&amp;[2018-12-12T14:05:00]"/>
            <x15:cachedUniqueName index="5361" name="[БД1].[Дата/время].&amp;[2018-12-12T14:07:00]"/>
            <x15:cachedUniqueName index="5362" name="[БД1].[Дата/время].&amp;[2018-12-12T14:09:00]"/>
            <x15:cachedUniqueName index="5363" name="[БД1].[Дата/время].&amp;[2018-12-12T14:11:00]"/>
            <x15:cachedUniqueName index="5364" name="[БД1].[Дата/время].&amp;[2018-12-12T14:18:00]"/>
            <x15:cachedUniqueName index="5365" name="[БД1].[Дата/время].&amp;[2018-12-12T14:23:00]"/>
            <x15:cachedUniqueName index="5366" name="[БД1].[Дата/время].&amp;[2018-12-12T14:24:00]"/>
            <x15:cachedUniqueName index="5367" name="[БД1].[Дата/время].&amp;[2018-12-12T14:27:00]"/>
            <x15:cachedUniqueName index="5368" name="[БД1].[Дата/время].&amp;[2018-12-12T14:30:00]"/>
            <x15:cachedUniqueName index="5369" name="[БД1].[Дата/время].&amp;[2018-12-12T14:31:00]"/>
            <x15:cachedUniqueName index="5370" name="[БД1].[Дата/время].&amp;[2018-12-12T14:33:00]"/>
            <x15:cachedUniqueName index="5371" name="[БД1].[Дата/время].&amp;[2018-12-12T14:34:00]"/>
            <x15:cachedUniqueName index="5372" name="[БД1].[Дата/время].&amp;[2018-12-12T14:42:00]"/>
            <x15:cachedUniqueName index="5373" name="[БД1].[Дата/время].&amp;[2018-12-12T14:43:00]"/>
            <x15:cachedUniqueName index="5374" name="[БД1].[Дата/время].&amp;[2018-12-12T14:44:00]"/>
            <x15:cachedUniqueName index="5375" name="[БД1].[Дата/время].&amp;[2018-12-12T14:48:00]"/>
            <x15:cachedUniqueName index="5376" name="[БД1].[Дата/время].&amp;[2018-12-12T14:52:00]"/>
            <x15:cachedUniqueName index="5377" name="[БД1].[Дата/время].&amp;[2018-12-12T14:53:00]"/>
            <x15:cachedUniqueName index="5378" name="[БД1].[Дата/время].&amp;[2018-12-12T14:58:00]"/>
            <x15:cachedUniqueName index="5379" name="[БД1].[Дата/время].&amp;[2018-12-13T14:00:00]"/>
            <x15:cachedUniqueName index="5380" name="[БД1].[Дата/время].&amp;[2018-12-13T14:01:00]"/>
            <x15:cachedUniqueName index="5381" name="[БД1].[Дата/время].&amp;[2018-12-13T14:02:00]"/>
            <x15:cachedUniqueName index="5382" name="[БД1].[Дата/время].&amp;[2018-12-13T14:03:00]"/>
            <x15:cachedUniqueName index="5383" name="[БД1].[Дата/время].&amp;[2018-12-13T14:04:00]"/>
            <x15:cachedUniqueName index="5384" name="[БД1].[Дата/время].&amp;[2018-12-13T14:06:00]"/>
            <x15:cachedUniqueName index="5385" name="[БД1].[Дата/время].&amp;[2018-12-13T14:07:00]"/>
            <x15:cachedUniqueName index="5386" name="[БД1].[Дата/время].&amp;[2018-12-13T14:10:00]"/>
            <x15:cachedUniqueName index="5387" name="[БД1].[Дата/время].&amp;[2018-12-13T14:16:00]"/>
            <x15:cachedUniqueName index="5388" name="[БД1].[Дата/время].&amp;[2018-12-13T14:19:00]"/>
            <x15:cachedUniqueName index="5389" name="[БД1].[Дата/время].&amp;[2018-12-13T14:22:00]"/>
            <x15:cachedUniqueName index="5390" name="[БД1].[Дата/время].&amp;[2018-12-13T14:24:00]"/>
            <x15:cachedUniqueName index="5391" name="[БД1].[Дата/время].&amp;[2018-12-13T14:26:00]"/>
            <x15:cachedUniqueName index="5392" name="[БД1].[Дата/время].&amp;[2018-12-13T14:27:00]"/>
            <x15:cachedUniqueName index="5393" name="[БД1].[Дата/время].&amp;[2018-12-13T14:28:00]"/>
            <x15:cachedUniqueName index="5394" name="[БД1].[Дата/время].&amp;[2018-12-13T14:29:00]"/>
            <x15:cachedUniqueName index="5395" name="[БД1].[Дата/время].&amp;[2018-12-13T14:30:00]"/>
            <x15:cachedUniqueName index="5396" name="[БД1].[Дата/время].&amp;[2018-12-13T14:33:00]"/>
            <x15:cachedUniqueName index="5397" name="[БД1].[Дата/время].&amp;[2018-12-13T14:36:00]"/>
            <x15:cachedUniqueName index="5398" name="[БД1].[Дата/время].&amp;[2018-12-13T14:38:00]"/>
            <x15:cachedUniqueName index="5399" name="[БД1].[Дата/время].&amp;[2018-12-13T14:40:00]"/>
            <x15:cachedUniqueName index="5400" name="[БД1].[Дата/время].&amp;[2018-12-13T14:41:00]"/>
            <x15:cachedUniqueName index="5401" name="[БД1].[Дата/время].&amp;[2018-12-13T14:43:00]"/>
            <x15:cachedUniqueName index="5402" name="[БД1].[Дата/время].&amp;[2018-12-13T14:44:00]"/>
            <x15:cachedUniqueName index="5403" name="[БД1].[Дата/время].&amp;[2018-12-13T14:45:00]"/>
            <x15:cachedUniqueName index="5404" name="[БД1].[Дата/время].&amp;[2018-12-13T14:46:00]"/>
            <x15:cachedUniqueName index="5405" name="[БД1].[Дата/время].&amp;[2018-12-13T14:54:00]"/>
            <x15:cachedUniqueName index="5406" name="[БД1].[Дата/время].&amp;[2018-12-13T14:56:00]"/>
            <x15:cachedUniqueName index="5407" name="[БД1].[Дата/время].&amp;[2018-12-13T14:57:00]"/>
            <x15:cachedUniqueName index="5408" name="[БД1].[Дата/время].&amp;[2018-12-13T14:58:00]"/>
            <x15:cachedUniqueName index="5409" name="[БД1].[Дата/время].&amp;[2018-12-14T14:03:00]"/>
            <x15:cachedUniqueName index="5410" name="[БД1].[Дата/время].&amp;[2018-12-14T14:05:00]"/>
            <x15:cachedUniqueName index="5411" name="[БД1].[Дата/время].&amp;[2018-12-14T14:07:00]"/>
            <x15:cachedUniqueName index="5412" name="[БД1].[Дата/время].&amp;[2018-12-14T14:09:00]"/>
            <x15:cachedUniqueName index="5413" name="[БД1].[Дата/время].&amp;[2018-12-14T14:10:00]"/>
            <x15:cachedUniqueName index="5414" name="[БД1].[Дата/время].&amp;[2018-12-14T14:11:00]"/>
            <x15:cachedUniqueName index="5415" name="[БД1].[Дата/время].&amp;[2018-12-14T14:12:00]"/>
            <x15:cachedUniqueName index="5416" name="[БД1].[Дата/время].&amp;[2018-12-14T14:13:00]"/>
            <x15:cachedUniqueName index="5417" name="[БД1].[Дата/время].&amp;[2018-12-14T14:14:00]"/>
            <x15:cachedUniqueName index="5418" name="[БД1].[Дата/время].&amp;[2018-12-14T14:16:00]"/>
            <x15:cachedUniqueName index="5419" name="[БД1].[Дата/время].&amp;[2018-12-14T14:17:00]"/>
            <x15:cachedUniqueName index="5420" name="[БД1].[Дата/время].&amp;[2018-12-14T14:21:00]"/>
            <x15:cachedUniqueName index="5421" name="[БД1].[Дата/время].&amp;[2018-12-14T14:23:00]"/>
            <x15:cachedUniqueName index="5422" name="[БД1].[Дата/время].&amp;[2018-12-14T14:25:00]"/>
            <x15:cachedUniqueName index="5423" name="[БД1].[Дата/время].&amp;[2018-12-14T14:27:00]"/>
            <x15:cachedUniqueName index="5424" name="[БД1].[Дата/время].&amp;[2018-12-14T14:32:00]"/>
            <x15:cachedUniqueName index="5425" name="[БД1].[Дата/время].&amp;[2018-12-14T14:37:00]"/>
            <x15:cachedUniqueName index="5426" name="[БД1].[Дата/время].&amp;[2018-12-14T14:38:00]"/>
            <x15:cachedUniqueName index="5427" name="[БД1].[Дата/время].&amp;[2018-12-14T14:39:00]"/>
            <x15:cachedUniqueName index="5428" name="[БД1].[Дата/время].&amp;[2018-12-14T14:40:00]"/>
            <x15:cachedUniqueName index="5429" name="[БД1].[Дата/время].&amp;[2018-12-14T14:41:00]"/>
            <x15:cachedUniqueName index="5430" name="[БД1].[Дата/время].&amp;[2018-12-14T14:44:00]"/>
            <x15:cachedUniqueName index="5431" name="[БД1].[Дата/время].&amp;[2018-12-14T14:46:00]"/>
            <x15:cachedUniqueName index="5432" name="[БД1].[Дата/время].&amp;[2018-12-14T14:48:00]"/>
            <x15:cachedUniqueName index="5433" name="[БД1].[Дата/время].&amp;[2018-12-14T14:50:00]"/>
            <x15:cachedUniqueName index="5434" name="[БД1].[Дата/время].&amp;[2018-12-14T14:55:00]"/>
            <x15:cachedUniqueName index="5435" name="[БД1].[Дата/время].&amp;[2018-12-17T14:01:00]"/>
            <x15:cachedUniqueName index="5436" name="[БД1].[Дата/время].&amp;[2018-12-17T14:06:00]"/>
            <x15:cachedUniqueName index="5437" name="[БД1].[Дата/время].&amp;[2018-12-17T14:07:00]"/>
            <x15:cachedUniqueName index="5438" name="[БД1].[Дата/время].&amp;[2018-12-17T14:08:00]"/>
            <x15:cachedUniqueName index="5439" name="[БД1].[Дата/время].&amp;[2018-12-17T14:10:00]"/>
            <x15:cachedUniqueName index="5440" name="[БД1].[Дата/время].&amp;[2018-12-17T14:22:00]"/>
            <x15:cachedUniqueName index="5441" name="[БД1].[Дата/время].&amp;[2018-12-17T14:24:00]"/>
            <x15:cachedUniqueName index="5442" name="[БД1].[Дата/время].&amp;[2018-12-17T14:26:00]"/>
            <x15:cachedUniqueName index="5443" name="[БД1].[Дата/время].&amp;[2018-12-17T14:27:00]"/>
            <x15:cachedUniqueName index="5444" name="[БД1].[Дата/время].&amp;[2018-12-17T14:28:00]"/>
            <x15:cachedUniqueName index="5445" name="[БД1].[Дата/время].&amp;[2018-12-17T14:30:00]"/>
            <x15:cachedUniqueName index="5446" name="[БД1].[Дата/время].&amp;[2018-12-17T14:31:00]"/>
            <x15:cachedUniqueName index="5447" name="[БД1].[Дата/время].&amp;[2018-12-17T14:32:00]"/>
            <x15:cachedUniqueName index="5448" name="[БД1].[Дата/время].&amp;[2018-12-17T14:36:00]"/>
            <x15:cachedUniqueName index="5449" name="[БД1].[Дата/время].&amp;[2018-12-17T14:40:00]"/>
            <x15:cachedUniqueName index="5450" name="[БД1].[Дата/время].&amp;[2018-12-17T14:45:00]"/>
            <x15:cachedUniqueName index="5451" name="[БД1].[Дата/время].&amp;[2018-12-17T14:56:00]"/>
            <x15:cachedUniqueName index="5452" name="[БД1].[Дата/время].&amp;[2018-12-18T14:09:00]"/>
            <x15:cachedUniqueName index="5453" name="[БД1].[Дата/время].&amp;[2018-12-18T14:11:00]"/>
            <x15:cachedUniqueName index="5454" name="[БД1].[Дата/время].&amp;[2018-12-18T14:13:00]"/>
            <x15:cachedUniqueName index="5455" name="[БД1].[Дата/время].&amp;[2018-12-18T14:19:00]"/>
            <x15:cachedUniqueName index="5456" name="[БД1].[Дата/время].&amp;[2018-12-18T14:21:00]"/>
            <x15:cachedUniqueName index="5457" name="[БД1].[Дата/время].&amp;[2018-12-18T14:24:00]"/>
            <x15:cachedUniqueName index="5458" name="[БД1].[Дата/время].&amp;[2018-12-18T14:25:00]"/>
            <x15:cachedUniqueName index="5459" name="[БД1].[Дата/время].&amp;[2018-12-18T14:30:00]"/>
            <x15:cachedUniqueName index="5460" name="[БД1].[Дата/время].&amp;[2018-12-18T14:31:00]"/>
            <x15:cachedUniqueName index="5461" name="[БД1].[Дата/время].&amp;[2018-12-18T14:36:00]"/>
            <x15:cachedUniqueName index="5462" name="[БД1].[Дата/время].&amp;[2018-12-18T14:39:00]"/>
            <x15:cachedUniqueName index="5463" name="[БД1].[Дата/время].&amp;[2018-12-18T14:41:00]"/>
            <x15:cachedUniqueName index="5464" name="[БД1].[Дата/время].&amp;[2018-12-18T14:44:00]"/>
            <x15:cachedUniqueName index="5465" name="[БД1].[Дата/время].&amp;[2018-12-18T14:45:00]"/>
            <x15:cachedUniqueName index="5466" name="[БД1].[Дата/время].&amp;[2018-12-18T14:48:00]"/>
            <x15:cachedUniqueName index="5467" name="[БД1].[Дата/время].&amp;[2018-12-18T14:57:00]"/>
            <x15:cachedUniqueName index="5468" name="[БД1].[Дата/время].&amp;[2018-12-18T14:59:00]"/>
            <x15:cachedUniqueName index="5469" name="[БД1].[Дата/время].&amp;[2018-12-19T14:02:00]"/>
            <x15:cachedUniqueName index="5470" name="[БД1].[Дата/время].&amp;[2018-12-19T14:06:00]"/>
            <x15:cachedUniqueName index="5471" name="[БД1].[Дата/время].&amp;[2018-12-19T14:07:00]"/>
            <x15:cachedUniqueName index="5472" name="[БД1].[Дата/время].&amp;[2018-12-19T14:08:00]"/>
            <x15:cachedUniqueName index="5473" name="[БД1].[Дата/время].&amp;[2018-12-19T14:10:00]"/>
            <x15:cachedUniqueName index="5474" name="[БД1].[Дата/время].&amp;[2018-12-19T14:12:00]"/>
            <x15:cachedUniqueName index="5475" name="[БД1].[Дата/время].&amp;[2018-12-19T14:13:00]"/>
            <x15:cachedUniqueName index="5476" name="[БД1].[Дата/время].&amp;[2018-12-19T14:19:00]"/>
            <x15:cachedUniqueName index="5477" name="[БД1].[Дата/время].&amp;[2018-12-19T14:23:00]"/>
            <x15:cachedUniqueName index="5478" name="[БД1].[Дата/время].&amp;[2018-12-19T14:27:00]"/>
            <x15:cachedUniqueName index="5479" name="[БД1].[Дата/время].&amp;[2018-12-19T14:32:00]"/>
            <x15:cachedUniqueName index="5480" name="[БД1].[Дата/время].&amp;[2018-12-19T14:33:00]"/>
            <x15:cachedUniqueName index="5481" name="[БД1].[Дата/время].&amp;[2018-12-19T14:34:00]"/>
            <x15:cachedUniqueName index="5482" name="[БД1].[Дата/время].&amp;[2018-12-19T14:40:00]"/>
            <x15:cachedUniqueName index="5483" name="[БД1].[Дата/время].&amp;[2018-12-19T14:42:00]"/>
            <x15:cachedUniqueName index="5484" name="[БД1].[Дата/время].&amp;[2018-12-19T14:43:00]"/>
            <x15:cachedUniqueName index="5485" name="[БД1].[Дата/время].&amp;[2018-12-19T14:44:00]"/>
            <x15:cachedUniqueName index="5486" name="[БД1].[Дата/время].&amp;[2018-12-19T14:45:00]"/>
            <x15:cachedUniqueName index="5487" name="[БД1].[Дата/время].&amp;[2018-12-19T14:50:00]"/>
            <x15:cachedUniqueName index="5488" name="[БД1].[Дата/время].&amp;[2018-12-19T14:51:00]"/>
            <x15:cachedUniqueName index="5489" name="[БД1].[Дата/время].&amp;[2018-12-19T14:53:00]"/>
            <x15:cachedUniqueName index="5490" name="[БД1].[Дата/время].&amp;[2018-12-19T14:54:00]"/>
            <x15:cachedUniqueName index="5491" name="[БД1].[Дата/время].&amp;[2018-12-19T14:55:00]"/>
            <x15:cachedUniqueName index="5492" name="[БД1].[Дата/время].&amp;[2018-12-19T14:59:00]"/>
            <x15:cachedUniqueName index="5493" name="[БД1].[Дата/время].&amp;[2018-12-20T14:15:00]"/>
            <x15:cachedUniqueName index="5494" name="[БД1].[Дата/время].&amp;[2018-12-20T14:30:00]"/>
            <x15:cachedUniqueName index="5495" name="[БД1].[Дата/время].&amp;[2018-12-20T14:32:00]"/>
            <x15:cachedUniqueName index="5496" name="[БД1].[Дата/время].&amp;[2018-12-20T14:35:00]"/>
            <x15:cachedUniqueName index="5497" name="[БД1].[Дата/время].&amp;[2018-12-20T14:36:00]"/>
            <x15:cachedUniqueName index="5498" name="[БД1].[Дата/время].&amp;[2018-12-20T14:38:00]"/>
            <x15:cachedUniqueName index="5499" name="[БД1].[Дата/время].&amp;[2018-12-20T14:39:00]"/>
            <x15:cachedUniqueName index="5500" name="[БД1].[Дата/время].&amp;[2018-12-20T14:40:00]"/>
            <x15:cachedUniqueName index="5501" name="[БД1].[Дата/время].&amp;[2018-12-20T14:41:00]"/>
            <x15:cachedUniqueName index="5502" name="[БД1].[Дата/время].&amp;[2018-12-20T14:42:00]"/>
            <x15:cachedUniqueName index="5503" name="[БД1].[Дата/время].&amp;[2018-12-20T14:43:00]"/>
            <x15:cachedUniqueName index="5504" name="[БД1].[Дата/время].&amp;[2018-12-20T14:48:00]"/>
            <x15:cachedUniqueName index="5505" name="[БД1].[Дата/время].&amp;[2018-12-20T14:50:00]"/>
            <x15:cachedUniqueName index="5506" name="[БД1].[Дата/время].&amp;[2018-12-20T14:52:00]"/>
            <x15:cachedUniqueName index="5507" name="[БД1].[Дата/время].&amp;[2018-12-20T14:55:00]"/>
            <x15:cachedUniqueName index="5508" name="[БД1].[Дата/время].&amp;[2018-12-20T14:58:00]"/>
            <x15:cachedUniqueName index="5509" name="[БД1].[Дата/время].&amp;[2018-12-21T14:00:00]"/>
            <x15:cachedUniqueName index="5510" name="[БД1].[Дата/время].&amp;[2018-12-21T14:09:00]"/>
            <x15:cachedUniqueName index="5511" name="[БД1].[Дата/время].&amp;[2018-12-21T14:11:00]"/>
            <x15:cachedUniqueName index="5512" name="[БД1].[Дата/время].&amp;[2018-12-21T14:12:00]"/>
            <x15:cachedUniqueName index="5513" name="[БД1].[Дата/время].&amp;[2018-12-21T14:20:00]"/>
            <x15:cachedUniqueName index="5514" name="[БД1].[Дата/время].&amp;[2018-12-21T14:25:00]"/>
            <x15:cachedUniqueName index="5515" name="[БД1].[Дата/время].&amp;[2018-12-21T14:31:00]"/>
            <x15:cachedUniqueName index="5516" name="[БД1].[Дата/время].&amp;[2018-12-21T14:32:00]"/>
            <x15:cachedUniqueName index="5517" name="[БД1].[Дата/время].&amp;[2018-12-21T14:39:00]"/>
            <x15:cachedUniqueName index="5518" name="[БД1].[Дата/время].&amp;[2018-12-21T14:41:00]"/>
            <x15:cachedUniqueName index="5519" name="[БД1].[Дата/время].&amp;[2018-12-21T14:44:00]"/>
            <x15:cachedUniqueName index="5520" name="[БД1].[Дата/время].&amp;[2018-12-21T14:46:00]"/>
            <x15:cachedUniqueName index="5521" name="[БД1].[Дата/время].&amp;[2018-12-21T14:55:00]"/>
            <x15:cachedUniqueName index="5522" name="[БД1].[Дата/время].&amp;[2018-12-24T14:10:00]"/>
            <x15:cachedUniqueName index="5523" name="[БД1].[Дата/время].&amp;[2018-12-24T14:11:00]"/>
            <x15:cachedUniqueName index="5524" name="[БД1].[Дата/время].&amp;[2018-12-24T14:14:00]"/>
            <x15:cachedUniqueName index="5525" name="[БД1].[Дата/время].&amp;[2018-12-24T14:15:00]"/>
            <x15:cachedUniqueName index="5526" name="[БД1].[Дата/время].&amp;[2018-12-24T14:17:00]"/>
            <x15:cachedUniqueName index="5527" name="[БД1].[Дата/время].&amp;[2018-12-24T14:18:00]"/>
            <x15:cachedUniqueName index="5528" name="[БД1].[Дата/время].&amp;[2018-12-24T14:20:00]"/>
            <x15:cachedUniqueName index="5529" name="[БД1].[Дата/время].&amp;[2018-12-24T14:25:00]"/>
            <x15:cachedUniqueName index="5530" name="[БД1].[Дата/время].&amp;[2018-12-24T14:27:00]"/>
            <x15:cachedUniqueName index="5531" name="[БД1].[Дата/время].&amp;[2018-12-24T14:31:00]"/>
            <x15:cachedUniqueName index="5532" name="[БД1].[Дата/время].&amp;[2018-12-24T14:34:00]"/>
            <x15:cachedUniqueName index="5533" name="[БД1].[Дата/время].&amp;[2018-12-24T14:38:00]"/>
            <x15:cachedUniqueName index="5534" name="[БД1].[Дата/время].&amp;[2018-12-24T14:44:00]"/>
            <x15:cachedUniqueName index="5535" name="[БД1].[Дата/время].&amp;[2018-12-24T14:51:00]"/>
            <x15:cachedUniqueName index="5536" name="[БД1].[Дата/время].&amp;[2018-12-24T14:52:00]"/>
            <x15:cachedUniqueName index="5537" name="[БД1].[Дата/время].&amp;[2018-12-24T14:55:00]"/>
            <x15:cachedUniqueName index="5538" name="[БД1].[Дата/время].&amp;[2018-12-24T14:59:00]"/>
            <x15:cachedUniqueName index="5539" name="[БД1].[Дата/время].&amp;[2018-12-25T14:02:00]"/>
            <x15:cachedUniqueName index="5540" name="[БД1].[Дата/время].&amp;[2018-12-25T14:03:00]"/>
            <x15:cachedUniqueName index="5541" name="[БД1].[Дата/время].&amp;[2018-12-25T14:07:00]"/>
            <x15:cachedUniqueName index="5542" name="[БД1].[Дата/время].&amp;[2018-12-25T14:08:00]"/>
            <x15:cachedUniqueName index="5543" name="[БД1].[Дата/время].&amp;[2018-12-25T14:10:00]"/>
            <x15:cachedUniqueName index="5544" name="[БД1].[Дата/время].&amp;[2018-12-25T14:12:00]"/>
            <x15:cachedUniqueName index="5545" name="[БД1].[Дата/время].&amp;[2018-12-25T14:15:00]"/>
            <x15:cachedUniqueName index="5546" name="[БД1].[Дата/время].&amp;[2018-12-25T14:17:00]"/>
            <x15:cachedUniqueName index="5547" name="[БД1].[Дата/время].&amp;[2018-12-25T14:22:00]"/>
            <x15:cachedUniqueName index="5548" name="[БД1].[Дата/время].&amp;[2018-12-25T14:24:00]"/>
            <x15:cachedUniqueName index="5549" name="[БД1].[Дата/время].&amp;[2018-12-25T14:25:00]"/>
            <x15:cachedUniqueName index="5550" name="[БД1].[Дата/время].&amp;[2018-12-25T14:26:00]"/>
            <x15:cachedUniqueName index="5551" name="[БД1].[Дата/время].&amp;[2018-12-25T14:30:00]"/>
            <x15:cachedUniqueName index="5552" name="[БД1].[Дата/время].&amp;[2018-12-25T14:33:00]"/>
            <x15:cachedUniqueName index="5553" name="[БД1].[Дата/время].&amp;[2018-12-25T14:36:00]"/>
            <x15:cachedUniqueName index="5554" name="[БД1].[Дата/время].&amp;[2018-12-25T14:38:00]"/>
            <x15:cachedUniqueName index="5555" name="[БД1].[Дата/время].&amp;[2018-12-25T14:44:00]"/>
            <x15:cachedUniqueName index="5556" name="[БД1].[Дата/время].&amp;[2018-12-25T14:49:00]"/>
            <x15:cachedUniqueName index="5557" name="[БД1].[Дата/время].&amp;[2018-12-25T14:51:00]"/>
            <x15:cachedUniqueName index="5558" name="[БД1].[Дата/время].&amp;[2018-12-25T14:53:00]"/>
            <x15:cachedUniqueName index="5559" name="[БД1].[Дата/время].&amp;[2018-12-25T14:57:00]"/>
            <x15:cachedUniqueName index="5560" name="[БД1].[Дата/время].&amp;[2018-10-01T15:06:00]"/>
            <x15:cachedUniqueName index="5561" name="[БД1].[Дата/время].&amp;[2018-10-01T15:07:00]"/>
            <x15:cachedUniqueName index="5562" name="[БД1].[Дата/время].&amp;[2018-10-01T15:08:00]"/>
            <x15:cachedUniqueName index="5563" name="[БД1].[Дата/время].&amp;[2018-10-01T15:09:00]"/>
            <x15:cachedUniqueName index="5564" name="[БД1].[Дата/время].&amp;[2018-10-01T15:10:00]"/>
            <x15:cachedUniqueName index="5565" name="[БД1].[Дата/время].&amp;[2018-10-01T15:11:00]"/>
            <x15:cachedUniqueName index="5566" name="[БД1].[Дата/время].&amp;[2018-10-01T15:12:00]"/>
            <x15:cachedUniqueName index="5567" name="[БД1].[Дата/время].&amp;[2018-10-01T15:15:00]"/>
            <x15:cachedUniqueName index="5568" name="[БД1].[Дата/время].&amp;[2018-10-01T15:16:00]"/>
            <x15:cachedUniqueName index="5569" name="[БД1].[Дата/время].&amp;[2018-10-01T15:19:00]"/>
            <x15:cachedUniqueName index="5570" name="[БД1].[Дата/время].&amp;[2018-10-01T15:20:00]"/>
            <x15:cachedUniqueName index="5571" name="[БД1].[Дата/время].&amp;[2018-10-01T15:21:00]"/>
            <x15:cachedUniqueName index="5572" name="[БД1].[Дата/время].&amp;[2018-10-01T15:28:00]"/>
            <x15:cachedUniqueName index="5573" name="[БД1].[Дата/время].&amp;[2018-10-01T15:29:00]"/>
            <x15:cachedUniqueName index="5574" name="[БД1].[Дата/время].&amp;[2018-10-01T15:34:00]"/>
            <x15:cachedUniqueName index="5575" name="[БД1].[Дата/время].&amp;[2018-10-01T15:36:00]"/>
            <x15:cachedUniqueName index="5576" name="[БД1].[Дата/время].&amp;[2018-10-01T15:37:00]"/>
            <x15:cachedUniqueName index="5577" name="[БД1].[Дата/время].&amp;[2018-10-01T15:38:00]"/>
            <x15:cachedUniqueName index="5578" name="[БД1].[Дата/время].&amp;[2018-10-01T15:42:00]"/>
            <x15:cachedUniqueName index="5579" name="[БД1].[Дата/время].&amp;[2018-10-01T15:44:00]"/>
            <x15:cachedUniqueName index="5580" name="[БД1].[Дата/время].&amp;[2018-10-01T15:51:00]"/>
            <x15:cachedUniqueName index="5581" name="[БД1].[Дата/время].&amp;[2018-10-01T15:55:00]"/>
            <x15:cachedUniqueName index="5582" name="[БД1].[Дата/время].&amp;[2018-10-01T15:59:00]"/>
            <x15:cachedUniqueName index="5583" name="[БД1].[Дата/время].&amp;[2018-10-02T15:00:00]"/>
            <x15:cachedUniqueName index="5584" name="[БД1].[Дата/время].&amp;[2018-10-02T15:03:00]"/>
            <x15:cachedUniqueName index="5585" name="[БД1].[Дата/время].&amp;[2018-10-02T15:07:00]"/>
            <x15:cachedUniqueName index="5586" name="[БД1].[Дата/время].&amp;[2018-10-02T15:17:00]"/>
            <x15:cachedUniqueName index="5587" name="[БД1].[Дата/время].&amp;[2018-10-02T15:22:00]"/>
            <x15:cachedUniqueName index="5588" name="[БД1].[Дата/время].&amp;[2018-10-02T15:25:00]"/>
            <x15:cachedUniqueName index="5589" name="[БД1].[Дата/время].&amp;[2018-10-02T15:29:00]"/>
            <x15:cachedUniqueName index="5590" name="[БД1].[Дата/время].&amp;[2018-10-02T15:40:00]"/>
            <x15:cachedUniqueName index="5591" name="[БД1].[Дата/время].&amp;[2018-10-02T15:41:00]"/>
            <x15:cachedUniqueName index="5592" name="[БД1].[Дата/время].&amp;[2018-10-02T15:44:00]"/>
            <x15:cachedUniqueName index="5593" name="[БД1].[Дата/время].&amp;[2018-10-02T15:50:00]"/>
            <x15:cachedUniqueName index="5594" name="[БД1].[Дата/время].&amp;[2018-10-02T15:59:00]"/>
            <x15:cachedUniqueName index="5595" name="[БД1].[Дата/время].&amp;[2018-10-03T15:04:00]"/>
            <x15:cachedUniqueName index="5596" name="[БД1].[Дата/время].&amp;[2018-10-03T15:10:00]"/>
            <x15:cachedUniqueName index="5597" name="[БД1].[Дата/время].&amp;[2018-10-03T15:11:00]"/>
            <x15:cachedUniqueName index="5598" name="[БД1].[Дата/время].&amp;[2018-10-03T15:15:00]"/>
            <x15:cachedUniqueName index="5599" name="[БД1].[Дата/время].&amp;[2018-10-03T15:18:00]"/>
            <x15:cachedUniqueName index="5600" name="[БД1].[Дата/время].&amp;[2018-10-03T15:19:00]"/>
            <x15:cachedUniqueName index="5601" name="[БД1].[Дата/время].&amp;[2018-10-03T15:21:00]"/>
            <x15:cachedUniqueName index="5602" name="[БД1].[Дата/время].&amp;[2018-10-03T15:22:00]"/>
            <x15:cachedUniqueName index="5603" name="[БД1].[Дата/время].&amp;[2018-10-03T15:23:00]"/>
            <x15:cachedUniqueName index="5604" name="[БД1].[Дата/время].&amp;[2018-10-03T15:25:00]"/>
            <x15:cachedUniqueName index="5605" name="[БД1].[Дата/время].&amp;[2018-10-03T15:26:00]"/>
            <x15:cachedUniqueName index="5606" name="[БД1].[Дата/время].&amp;[2018-10-03T15:35:00]"/>
            <x15:cachedUniqueName index="5607" name="[БД1].[Дата/время].&amp;[2018-10-03T15:38:00]"/>
            <x15:cachedUniqueName index="5608" name="[БД1].[Дата/время].&amp;[2018-10-03T15:50:00]"/>
            <x15:cachedUniqueName index="5609" name="[БД1].[Дата/время].&amp;[2018-10-03T15:51:00]"/>
            <x15:cachedUniqueName index="5610" name="[БД1].[Дата/время].&amp;[2018-10-03T15:52:00]"/>
            <x15:cachedUniqueName index="5611" name="[БД1].[Дата/время].&amp;[2018-10-03T15:56:00]"/>
            <x15:cachedUniqueName index="5612" name="[БД1].[Дата/время].&amp;[2018-10-03T15:57:00]"/>
            <x15:cachedUniqueName index="5613" name="[БД1].[Дата/время].&amp;[2018-10-03T15:59:00]"/>
            <x15:cachedUniqueName index="5614" name="[БД1].[Дата/время].&amp;[2018-10-04T15:02:00]"/>
            <x15:cachedUniqueName index="5615" name="[БД1].[Дата/время].&amp;[2018-10-04T15:04:00]"/>
            <x15:cachedUniqueName index="5616" name="[БД1].[Дата/время].&amp;[2018-10-04T15:07:00]"/>
            <x15:cachedUniqueName index="5617" name="[БД1].[Дата/время].&amp;[2018-10-04T15:10:00]"/>
            <x15:cachedUniqueName index="5618" name="[БД1].[Дата/время].&amp;[2018-10-04T15:11:00]"/>
            <x15:cachedUniqueName index="5619" name="[БД1].[Дата/время].&amp;[2018-10-04T15:19:00]"/>
            <x15:cachedUniqueName index="5620" name="[БД1].[Дата/время].&amp;[2018-10-04T15:20:00]"/>
            <x15:cachedUniqueName index="5621" name="[БД1].[Дата/время].&amp;[2018-10-04T15:25:00]"/>
            <x15:cachedUniqueName index="5622" name="[БД1].[Дата/время].&amp;[2018-10-04T15:26:00]"/>
            <x15:cachedUniqueName index="5623" name="[БД1].[Дата/время].&amp;[2018-10-04T15:29:00]"/>
            <x15:cachedUniqueName index="5624" name="[БД1].[Дата/время].&amp;[2018-10-04T15:30:00]"/>
            <x15:cachedUniqueName index="5625" name="[БД1].[Дата/время].&amp;[2018-10-04T15:35:00]"/>
            <x15:cachedUniqueName index="5626" name="[БД1].[Дата/время].&amp;[2018-10-04T15:37:00]"/>
            <x15:cachedUniqueName index="5627" name="[БД1].[Дата/время].&amp;[2018-10-04T15:41:00]"/>
            <x15:cachedUniqueName index="5628" name="[БД1].[Дата/время].&amp;[2018-10-04T15:44:00]"/>
            <x15:cachedUniqueName index="5629" name="[БД1].[Дата/время].&amp;[2018-10-04T15:46:00]"/>
            <x15:cachedUniqueName index="5630" name="[БД1].[Дата/время].&amp;[2018-10-04T15:48:00]"/>
            <x15:cachedUniqueName index="5631" name="[БД1].[Дата/время].&amp;[2018-10-04T15:49:00]"/>
            <x15:cachedUniqueName index="5632" name="[БД1].[Дата/время].&amp;[2018-10-04T15:51:00]"/>
            <x15:cachedUniqueName index="5633" name="[БД1].[Дата/время].&amp;[2018-10-04T15:53:00]"/>
            <x15:cachedUniqueName index="5634" name="[БД1].[Дата/время].&amp;[2018-10-05T15:00:00]"/>
            <x15:cachedUniqueName index="5635" name="[БД1].[Дата/время].&amp;[2018-10-05T15:02:00]"/>
            <x15:cachedUniqueName index="5636" name="[БД1].[Дата/время].&amp;[2018-10-05T15:03:00]"/>
            <x15:cachedUniqueName index="5637" name="[БД1].[Дата/время].&amp;[2018-10-05T15:07:00]"/>
            <x15:cachedUniqueName index="5638" name="[БД1].[Дата/время].&amp;[2018-10-05T15:11:00]"/>
            <x15:cachedUniqueName index="5639" name="[БД1].[Дата/время].&amp;[2018-10-05T15:12:00]"/>
            <x15:cachedUniqueName index="5640" name="[БД1].[Дата/время].&amp;[2018-10-05T15:16:00]"/>
            <x15:cachedUniqueName index="5641" name="[БД1].[Дата/время].&amp;[2018-10-05T15:23:00]"/>
            <x15:cachedUniqueName index="5642" name="[БД1].[Дата/время].&amp;[2018-10-05T15:27:00]"/>
            <x15:cachedUniqueName index="5643" name="[БД1].[Дата/время].&amp;[2018-10-05T15:29:00]"/>
            <x15:cachedUniqueName index="5644" name="[БД1].[Дата/время].&amp;[2018-10-05T15:35:00]"/>
            <x15:cachedUniqueName index="5645" name="[БД1].[Дата/время].&amp;[2018-10-05T15:37:00]"/>
            <x15:cachedUniqueName index="5646" name="[БД1].[Дата/время].&amp;[2018-10-05T15:41:00]"/>
            <x15:cachedUniqueName index="5647" name="[БД1].[Дата/время].&amp;[2018-10-05T15:45:00]"/>
            <x15:cachedUniqueName index="5648" name="[БД1].[Дата/время].&amp;[2018-10-05T15:47:00]"/>
            <x15:cachedUniqueName index="5649" name="[БД1].[Дата/время].&amp;[2018-10-05T15:50:00]"/>
            <x15:cachedUniqueName index="5650" name="[БД1].[Дата/время].&amp;[2018-10-05T15:51:00]"/>
            <x15:cachedUniqueName index="5651" name="[БД1].[Дата/время].&amp;[2018-10-05T15:55:00]"/>
            <x15:cachedUniqueName index="5652" name="[БД1].[Дата/время].&amp;[2018-10-06T15:44:00]"/>
            <x15:cachedUniqueName index="5653" name="[БД1].[Дата/время].&amp;[2018-10-06T15:47:00]"/>
            <x15:cachedUniqueName index="5654" name="[БД1].[Дата/время].&amp;[2018-10-08T15:01:00]"/>
            <x15:cachedUniqueName index="5655" name="[БД1].[Дата/время].&amp;[2018-10-08T15:02:00]"/>
            <x15:cachedUniqueName index="5656" name="[БД1].[Дата/время].&amp;[2018-10-08T15:05:00]"/>
            <x15:cachedUniqueName index="5657" name="[БД1].[Дата/время].&amp;[2018-10-08T15:07:00]"/>
            <x15:cachedUniqueName index="5658" name="[БД1].[Дата/время].&amp;[2018-10-08T15:11:00]"/>
            <x15:cachedUniqueName index="5659" name="[БД1].[Дата/время].&amp;[2018-10-08T15:12:00]"/>
            <x15:cachedUniqueName index="5660" name="[БД1].[Дата/время].&amp;[2018-10-08T15:17:00]"/>
            <x15:cachedUniqueName index="5661" name="[БД1].[Дата/время].&amp;[2018-10-08T15:19:00]"/>
            <x15:cachedUniqueName index="5662" name="[БД1].[Дата/время].&amp;[2018-10-08T15:20:00]"/>
            <x15:cachedUniqueName index="5663" name="[БД1].[Дата/время].&amp;[2018-10-08T15:22:00]"/>
            <x15:cachedUniqueName index="5664" name="[БД1].[Дата/время].&amp;[2018-10-08T15:23:00]"/>
            <x15:cachedUniqueName index="5665" name="[БД1].[Дата/время].&amp;[2018-10-08T15:24:00]"/>
            <x15:cachedUniqueName index="5666" name="[БД1].[Дата/время].&amp;[2018-10-08T15:27:00]"/>
            <x15:cachedUniqueName index="5667" name="[БД1].[Дата/время].&amp;[2018-10-08T15:29:00]"/>
            <x15:cachedUniqueName index="5668" name="[БД1].[Дата/время].&amp;[2018-10-08T15:31:00]"/>
            <x15:cachedUniqueName index="5669" name="[БД1].[Дата/время].&amp;[2018-10-08T15:33:00]"/>
            <x15:cachedUniqueName index="5670" name="[БД1].[Дата/время].&amp;[2018-10-08T15:35:00]"/>
            <x15:cachedUniqueName index="5671" name="[БД1].[Дата/время].&amp;[2018-10-08T15:39:00]"/>
            <x15:cachedUniqueName index="5672" name="[БД1].[Дата/время].&amp;[2018-10-08T15:47:00]"/>
            <x15:cachedUniqueName index="5673" name="[БД1].[Дата/время].&amp;[2018-10-08T15:51:00]"/>
            <x15:cachedUniqueName index="5674" name="[БД1].[Дата/время].&amp;[2018-10-08T15:56:00]"/>
            <x15:cachedUniqueName index="5675" name="[БД1].[Дата/время].&amp;[2018-10-08T15:57:00]"/>
            <x15:cachedUniqueName index="5676" name="[БД1].[Дата/время].&amp;[2018-10-09T15:00:00]"/>
            <x15:cachedUniqueName index="5677" name="[БД1].[Дата/время].&amp;[2018-10-09T15:02:00]"/>
            <x15:cachedUniqueName index="5678" name="[БД1].[Дата/время].&amp;[2018-10-09T15:10:00]"/>
            <x15:cachedUniqueName index="5679" name="[БД1].[Дата/время].&amp;[2018-10-09T15:22:00]"/>
            <x15:cachedUniqueName index="5680" name="[БД1].[Дата/время].&amp;[2018-10-09T15:23:00]"/>
            <x15:cachedUniqueName index="5681" name="[БД1].[Дата/время].&amp;[2018-10-09T15:24:00]"/>
            <x15:cachedUniqueName index="5682" name="[БД1].[Дата/время].&amp;[2018-10-09T15:28:00]"/>
            <x15:cachedUniqueName index="5683" name="[БД1].[Дата/время].&amp;[2018-10-09T15:31:00]"/>
            <x15:cachedUniqueName index="5684" name="[БД1].[Дата/время].&amp;[2018-10-09T15:34:00]"/>
            <x15:cachedUniqueName index="5685" name="[БД1].[Дата/время].&amp;[2018-10-09T15:38:00]"/>
            <x15:cachedUniqueName index="5686" name="[БД1].[Дата/время].&amp;[2018-10-09T15:42:00]"/>
            <x15:cachedUniqueName index="5687" name="[БД1].[Дата/время].&amp;[2018-10-09T15:44:00]"/>
            <x15:cachedUniqueName index="5688" name="[БД1].[Дата/время].&amp;[2018-10-09T15:47:00]"/>
            <x15:cachedUniqueName index="5689" name="[БД1].[Дата/время].&amp;[2018-10-09T15:49:00]"/>
            <x15:cachedUniqueName index="5690" name="[БД1].[Дата/время].&amp;[2018-10-09T15:52:00]"/>
            <x15:cachedUniqueName index="5691" name="[БД1].[Дата/время].&amp;[2018-10-09T15:54:00]"/>
            <x15:cachedUniqueName index="5692" name="[БД1].[Дата/время].&amp;[2018-10-09T15:55:00]"/>
            <x15:cachedUniqueName index="5693" name="[БД1].[Дата/время].&amp;[2018-10-09T15:57:00]"/>
            <x15:cachedUniqueName index="5694" name="[БД1].[Дата/время].&amp;[2018-10-10T15:04:00]"/>
            <x15:cachedUniqueName index="5695" name="[БД1].[Дата/время].&amp;[2018-10-10T15:23:00]"/>
            <x15:cachedUniqueName index="5696" name="[БД1].[Дата/время].&amp;[2018-10-10T15:24:00]"/>
            <x15:cachedUniqueName index="5697" name="[БД1].[Дата/время].&amp;[2018-10-10T15:26:00]"/>
            <x15:cachedUniqueName index="5698" name="[БД1].[Дата/время].&amp;[2018-10-10T15:27:00]"/>
            <x15:cachedUniqueName index="5699" name="[БД1].[Дата/время].&amp;[2018-10-10T15:31:00]"/>
            <x15:cachedUniqueName index="5700" name="[БД1].[Дата/время].&amp;[2018-10-10T15:33:00]"/>
            <x15:cachedUniqueName index="5701" name="[БД1].[Дата/время].&amp;[2018-10-10T15:37:00]"/>
            <x15:cachedUniqueName index="5702" name="[БД1].[Дата/время].&amp;[2018-10-10T15:41:00]"/>
            <x15:cachedUniqueName index="5703" name="[БД1].[Дата/время].&amp;[2018-10-10T15:44:00]"/>
            <x15:cachedUniqueName index="5704" name="[БД1].[Дата/время].&amp;[2018-10-10T15:56:00]"/>
            <x15:cachedUniqueName index="5705" name="[БД1].[Дата/время].&amp;[2018-10-10T15:57:00]"/>
            <x15:cachedUniqueName index="5706" name="[БД1].[Дата/время].&amp;[2018-10-11T15:02:00]"/>
            <x15:cachedUniqueName index="5707" name="[БД1].[Дата/время].&amp;[2018-10-11T15:14:00]"/>
            <x15:cachedUniqueName index="5708" name="[БД1].[Дата/время].&amp;[2018-10-11T15:17:00]"/>
            <x15:cachedUniqueName index="5709" name="[БД1].[Дата/время].&amp;[2018-10-11T15:19:00]"/>
            <x15:cachedUniqueName index="5710" name="[БД1].[Дата/время].&amp;[2018-10-11T15:20:00]"/>
            <x15:cachedUniqueName index="5711" name="[БД1].[Дата/время].&amp;[2018-10-11T15:22:00]"/>
            <x15:cachedUniqueName index="5712" name="[БД1].[Дата/время].&amp;[2018-10-11T15:25:00]"/>
            <x15:cachedUniqueName index="5713" name="[БД1].[Дата/время].&amp;[2018-10-11T15:30:00]"/>
            <x15:cachedUniqueName index="5714" name="[БД1].[Дата/время].&amp;[2018-10-11T15:40:00]"/>
            <x15:cachedUniqueName index="5715" name="[БД1].[Дата/время].&amp;[2018-10-11T15:50:00]"/>
            <x15:cachedUniqueName index="5716" name="[БД1].[Дата/время].&amp;[2018-10-11T15:53:00]"/>
            <x15:cachedUniqueName index="5717" name="[БД1].[Дата/время].&amp;[2018-10-11T15:56:00]"/>
            <x15:cachedUniqueName index="5718" name="[БД1].[Дата/время].&amp;[2018-10-11T15:58:00]"/>
            <x15:cachedUniqueName index="5719" name="[БД1].[Дата/время].&amp;[2018-10-11T15:59:00]"/>
            <x15:cachedUniqueName index="5720" name="[БД1].[Дата/время].&amp;[2018-10-12T15:09:00]"/>
            <x15:cachedUniqueName index="5721" name="[БД1].[Дата/время].&amp;[2018-10-12T15:10:00]"/>
            <x15:cachedUniqueName index="5722" name="[БД1].[Дата/время].&amp;[2018-10-12T15:13:00]"/>
            <x15:cachedUniqueName index="5723" name="[БД1].[Дата/время].&amp;[2018-10-12T15:16:00]"/>
            <x15:cachedUniqueName index="5724" name="[БД1].[Дата/время].&amp;[2018-10-12T15:17:00]"/>
            <x15:cachedUniqueName index="5725" name="[БД1].[Дата/время].&amp;[2018-10-12T15:18:00]"/>
            <x15:cachedUniqueName index="5726" name="[БД1].[Дата/время].&amp;[2018-10-12T15:20:00]"/>
            <x15:cachedUniqueName index="5727" name="[БД1].[Дата/время].&amp;[2018-10-12T15:21:00]"/>
            <x15:cachedUniqueName index="5728" name="[БД1].[Дата/время].&amp;[2018-10-12T15:24:00]"/>
            <x15:cachedUniqueName index="5729" name="[БД1].[Дата/время].&amp;[2018-10-12T15:25:00]"/>
            <x15:cachedUniqueName index="5730" name="[БД1].[Дата/время].&amp;[2018-10-12T15:29:00]"/>
            <x15:cachedUniqueName index="5731" name="[БД1].[Дата/время].&amp;[2018-10-12T15:30:00]"/>
            <x15:cachedUniqueName index="5732" name="[БД1].[Дата/время].&amp;[2018-10-12T15:32:00]"/>
            <x15:cachedUniqueName index="5733" name="[БД1].[Дата/время].&amp;[2018-10-12T15:35:00]"/>
            <x15:cachedUniqueName index="5734" name="[БД1].[Дата/время].&amp;[2018-10-12T15:36:00]"/>
            <x15:cachedUniqueName index="5735" name="[БД1].[Дата/время].&amp;[2018-10-12T15:37:00]"/>
            <x15:cachedUniqueName index="5736" name="[БД1].[Дата/время].&amp;[2018-10-12T15:38:00]"/>
            <x15:cachedUniqueName index="5737" name="[БД1].[Дата/время].&amp;[2018-10-12T15:39:00]"/>
            <x15:cachedUniqueName index="5738" name="[БД1].[Дата/время].&amp;[2018-10-12T15:40:00]"/>
            <x15:cachedUniqueName index="5739" name="[БД1].[Дата/время].&amp;[2018-10-12T15:43:00]"/>
            <x15:cachedUniqueName index="5740" name="[БД1].[Дата/время].&amp;[2018-10-12T15:44:00]"/>
            <x15:cachedUniqueName index="5741" name="[БД1].[Дата/время].&amp;[2018-10-12T15:55:00]"/>
            <x15:cachedUniqueName index="5742" name="[БД1].[Дата/время].&amp;[2018-10-12T15:58:00]"/>
            <x15:cachedUniqueName index="5743" name="[БД1].[Дата/время].&amp;[2018-10-15T15:05:00]"/>
            <x15:cachedUniqueName index="5744" name="[БД1].[Дата/время].&amp;[2018-10-15T15:10:00]"/>
            <x15:cachedUniqueName index="5745" name="[БД1].[Дата/время].&amp;[2018-10-15T15:14:00]"/>
            <x15:cachedUniqueName index="5746" name="[БД1].[Дата/время].&amp;[2018-10-15T15:15:00]"/>
            <x15:cachedUniqueName index="5747" name="[БД1].[Дата/время].&amp;[2018-10-15T15:17:00]"/>
            <x15:cachedUniqueName index="5748" name="[БД1].[Дата/время].&amp;[2018-10-15T15:18:00]"/>
            <x15:cachedUniqueName index="5749" name="[БД1].[Дата/время].&amp;[2018-10-15T15:21:00]"/>
            <x15:cachedUniqueName index="5750" name="[БД1].[Дата/время].&amp;[2018-10-15T15:25:00]"/>
            <x15:cachedUniqueName index="5751" name="[БД1].[Дата/время].&amp;[2018-10-15T15:26:00]"/>
            <x15:cachedUniqueName index="5752" name="[БД1].[Дата/время].&amp;[2018-10-15T15:27:00]"/>
            <x15:cachedUniqueName index="5753" name="[БД1].[Дата/время].&amp;[2018-10-15T15:30:00]"/>
            <x15:cachedUniqueName index="5754" name="[БД1].[Дата/время].&amp;[2018-10-15T15:37:00]"/>
            <x15:cachedUniqueName index="5755" name="[БД1].[Дата/время].&amp;[2018-10-15T15:38:00]"/>
            <x15:cachedUniqueName index="5756" name="[БД1].[Дата/время].&amp;[2018-10-15T15:47:00]"/>
            <x15:cachedUniqueName index="5757" name="[БД1].[Дата/время].&amp;[2018-10-15T15:51:00]"/>
            <x15:cachedUniqueName index="5758" name="[БД1].[Дата/время].&amp;[2018-10-15T15:54:00]"/>
            <x15:cachedUniqueName index="5759" name="[БД1].[Дата/время].&amp;[2018-10-15T15:57:00]"/>
            <x15:cachedUniqueName index="5760" name="[БД1].[Дата/время].&amp;[2018-10-15T15:58:00]"/>
            <x15:cachedUniqueName index="5761" name="[БД1].[Дата/время].&amp;[2018-10-16T15:00:00]"/>
            <x15:cachedUniqueName index="5762" name="[БД1].[Дата/время].&amp;[2018-10-16T15:07:00]"/>
            <x15:cachedUniqueName index="5763" name="[БД1].[Дата/время].&amp;[2018-10-16T15:20:00]"/>
            <x15:cachedUniqueName index="5764" name="[БД1].[Дата/время].&amp;[2018-10-16T15:24:00]"/>
            <x15:cachedUniqueName index="5765" name="[БД1].[Дата/время].&amp;[2018-10-16T15:25:00]"/>
            <x15:cachedUniqueName index="5766" name="[БД1].[Дата/время].&amp;[2018-10-16T15:27:00]"/>
            <x15:cachedUniqueName index="5767" name="[БД1].[Дата/время].&amp;[2018-10-16T15:33:00]"/>
            <x15:cachedUniqueName index="5768" name="[БД1].[Дата/время].&amp;[2018-10-16T15:34:00]"/>
            <x15:cachedUniqueName index="5769" name="[БД1].[Дата/время].&amp;[2018-10-16T15:37:00]"/>
            <x15:cachedUniqueName index="5770" name="[БД1].[Дата/время].&amp;[2018-10-16T15:42:00]"/>
            <x15:cachedUniqueName index="5771" name="[БД1].[Дата/время].&amp;[2018-10-16T15:46:00]"/>
            <x15:cachedUniqueName index="5772" name="[БД1].[Дата/время].&amp;[2018-10-16T15:49:00]"/>
            <x15:cachedUniqueName index="5773" name="[БД1].[Дата/время].&amp;[2018-10-16T15:51:00]"/>
            <x15:cachedUniqueName index="5774" name="[БД1].[Дата/время].&amp;[2018-10-16T15:56:00]"/>
            <x15:cachedUniqueName index="5775" name="[БД1].[Дата/время].&amp;[2018-10-17T15:04:00]"/>
            <x15:cachedUniqueName index="5776" name="[БД1].[Дата/время].&amp;[2018-10-17T15:07:00]"/>
            <x15:cachedUniqueName index="5777" name="[БД1].[Дата/время].&amp;[2018-10-17T15:09:00]"/>
            <x15:cachedUniqueName index="5778" name="[БД1].[Дата/время].&amp;[2018-10-17T15:10:00]"/>
            <x15:cachedUniqueName index="5779" name="[БД1].[Дата/время].&amp;[2018-10-17T15:13:00]"/>
            <x15:cachedUniqueName index="5780" name="[БД1].[Дата/время].&amp;[2018-10-17T15:16:00]"/>
            <x15:cachedUniqueName index="5781" name="[БД1].[Дата/время].&amp;[2018-10-17T15:17:00]"/>
            <x15:cachedUniqueName index="5782" name="[БД1].[Дата/время].&amp;[2018-10-17T15:18:00]"/>
            <x15:cachedUniqueName index="5783" name="[БД1].[Дата/время].&amp;[2018-10-17T15:20:00]"/>
            <x15:cachedUniqueName index="5784" name="[БД1].[Дата/время].&amp;[2018-10-17T15:23:00]"/>
            <x15:cachedUniqueName index="5785" name="[БД1].[Дата/время].&amp;[2018-10-17T15:29:00]"/>
            <x15:cachedUniqueName index="5786" name="[БД1].[Дата/время].&amp;[2018-10-17T15:30:00]"/>
            <x15:cachedUniqueName index="5787" name="[БД1].[Дата/время].&amp;[2018-10-17T15:32:00]"/>
            <x15:cachedUniqueName index="5788" name="[БД1].[Дата/время].&amp;[2018-10-17T15:34:00]"/>
            <x15:cachedUniqueName index="5789" name="[БД1].[Дата/время].&amp;[2018-10-17T15:36:00]"/>
            <x15:cachedUniqueName index="5790" name="[БД1].[Дата/время].&amp;[2018-10-17T15:38:00]"/>
            <x15:cachedUniqueName index="5791" name="[БД1].[Дата/время].&amp;[2018-10-17T15:41:00]"/>
            <x15:cachedUniqueName index="5792" name="[БД1].[Дата/время].&amp;[2018-10-17T15:43:00]"/>
            <x15:cachedUniqueName index="5793" name="[БД1].[Дата/время].&amp;[2018-10-17T15:46:00]"/>
            <x15:cachedUniqueName index="5794" name="[БД1].[Дата/время].&amp;[2018-10-17T15:54:00]"/>
            <x15:cachedUniqueName index="5795" name="[БД1].[Дата/время].&amp;[2018-10-18T15:00:00]"/>
            <x15:cachedUniqueName index="5796" name="[БД1].[Дата/время].&amp;[2018-10-18T15:01:00]"/>
            <x15:cachedUniqueName index="5797" name="[БД1].[Дата/время].&amp;[2018-10-18T15:02:00]"/>
            <x15:cachedUniqueName index="5798" name="[БД1].[Дата/время].&amp;[2018-10-18T15:06:00]"/>
            <x15:cachedUniqueName index="5799" name="[БД1].[Дата/время].&amp;[2018-10-18T15:08:00]"/>
            <x15:cachedUniqueName index="5800" name="[БД1].[Дата/время].&amp;[2018-10-18T15:12:00]"/>
            <x15:cachedUniqueName index="5801" name="[БД1].[Дата/время].&amp;[2018-10-18T15:23:00]"/>
            <x15:cachedUniqueName index="5802" name="[БД1].[Дата/время].&amp;[2018-10-18T15:25:00]"/>
            <x15:cachedUniqueName index="5803" name="[БД1].[Дата/время].&amp;[2018-10-18T15:29:00]"/>
            <x15:cachedUniqueName index="5804" name="[БД1].[Дата/время].&amp;[2018-10-18T15:30:00]"/>
            <x15:cachedUniqueName index="5805" name="[БД1].[Дата/время].&amp;[2018-10-18T15:31:00]"/>
            <x15:cachedUniqueName index="5806" name="[БД1].[Дата/время].&amp;[2018-10-18T15:32:00]"/>
            <x15:cachedUniqueName index="5807" name="[БД1].[Дата/время].&amp;[2018-10-18T15:33:00]"/>
            <x15:cachedUniqueName index="5808" name="[БД1].[Дата/время].&amp;[2018-10-18T15:34:00]"/>
            <x15:cachedUniqueName index="5809" name="[БД1].[Дата/время].&amp;[2018-10-18T15:36:00]"/>
            <x15:cachedUniqueName index="5810" name="[БД1].[Дата/время].&amp;[2018-10-18T15:39:00]"/>
            <x15:cachedUniqueName index="5811" name="[БД1].[Дата/время].&amp;[2018-10-18T15:40:00]"/>
            <x15:cachedUniqueName index="5812" name="[БД1].[Дата/время].&amp;[2018-10-18T15:41:00]"/>
            <x15:cachedUniqueName index="5813" name="[БД1].[Дата/время].&amp;[2018-10-19T15:11:00]"/>
            <x15:cachedUniqueName index="5814" name="[БД1].[Дата/время].&amp;[2018-10-19T15:17:00]"/>
            <x15:cachedUniqueName index="5815" name="[БД1].[Дата/время].&amp;[2018-10-19T15:18:00]"/>
            <x15:cachedUniqueName index="5816" name="[БД1].[Дата/время].&amp;[2018-10-19T15:21:00]"/>
            <x15:cachedUniqueName index="5817" name="[БД1].[Дата/время].&amp;[2018-10-19T15:40:00]"/>
            <x15:cachedUniqueName index="5818" name="[БД1].[Дата/время].&amp;[2018-10-19T15:43:00]"/>
            <x15:cachedUniqueName index="5819" name="[БД1].[Дата/время].&amp;[2018-10-19T15:44:00]"/>
            <x15:cachedUniqueName index="5820" name="[БД1].[Дата/время].&amp;[2018-10-19T15:47:00]"/>
            <x15:cachedUniqueName index="5821" name="[БД1].[Дата/время].&amp;[2018-10-19T15:48:00]"/>
            <x15:cachedUniqueName index="5822" name="[БД1].[Дата/время].&amp;[2018-10-19T15:53:00]"/>
            <x15:cachedUniqueName index="5823" name="[БД1].[Дата/время].&amp;[2018-10-19T15:56:00]"/>
            <x15:cachedUniqueName index="5824" name="[БД1].[Дата/время].&amp;[2018-10-19T15:59:00]"/>
            <x15:cachedUniqueName index="5825" name="[БД1].[Дата/время].&amp;[2018-10-22T15:03:00]"/>
            <x15:cachedUniqueName index="5826" name="[БД1].[Дата/время].&amp;[2018-10-22T15:07:00]"/>
            <x15:cachedUniqueName index="5827" name="[БД1].[Дата/время].&amp;[2018-10-22T15:10:00]"/>
            <x15:cachedUniqueName index="5828" name="[БД1].[Дата/время].&amp;[2018-10-22T15:14:00]"/>
            <x15:cachedUniqueName index="5829" name="[БД1].[Дата/время].&amp;[2018-10-22T15:16:00]"/>
            <x15:cachedUniqueName index="5830" name="[БД1].[Дата/время].&amp;[2018-10-22T15:17:00]"/>
            <x15:cachedUniqueName index="5831" name="[БД1].[Дата/время].&amp;[2018-10-22T15:23:00]"/>
            <x15:cachedUniqueName index="5832" name="[БД1].[Дата/время].&amp;[2018-10-22T15:28:00]"/>
            <x15:cachedUniqueName index="5833" name="[БД1].[Дата/время].&amp;[2018-10-22T15:35:00]"/>
            <x15:cachedUniqueName index="5834" name="[БД1].[Дата/время].&amp;[2018-10-22T15:37:00]"/>
            <x15:cachedUniqueName index="5835" name="[БД1].[Дата/время].&amp;[2018-10-22T15:48:00]"/>
            <x15:cachedUniqueName index="5836" name="[БД1].[Дата/время].&amp;[2018-10-22T15:49:00]"/>
            <x15:cachedUniqueName index="5837" name="[БД1].[Дата/время].&amp;[2018-10-22T15:51:00]"/>
            <x15:cachedUniqueName index="5838" name="[БД1].[Дата/время].&amp;[2018-10-22T15:52:00]"/>
            <x15:cachedUniqueName index="5839" name="[БД1].[Дата/время].&amp;[2018-10-23T15:01:00]"/>
            <x15:cachedUniqueName index="5840" name="[БД1].[Дата/время].&amp;[2018-10-23T15:08:00]"/>
            <x15:cachedUniqueName index="5841" name="[БД1].[Дата/время].&amp;[2018-10-23T15:11:00]"/>
            <x15:cachedUniqueName index="5842" name="[БД1].[Дата/время].&amp;[2018-10-23T15:12:00]"/>
            <x15:cachedUniqueName index="5843" name="[БД1].[Дата/время].&amp;[2018-10-23T15:15:00]"/>
            <x15:cachedUniqueName index="5844" name="[БД1].[Дата/время].&amp;[2018-10-23T15:21:00]"/>
            <x15:cachedUniqueName index="5845" name="[БД1].[Дата/время].&amp;[2018-10-23T15:25:00]"/>
            <x15:cachedUniqueName index="5846" name="[БД1].[Дата/время].&amp;[2018-10-23T15:31:00]"/>
            <x15:cachedUniqueName index="5847" name="[БД1].[Дата/время].&amp;[2018-10-23T15:35:00]"/>
            <x15:cachedUniqueName index="5848" name="[БД1].[Дата/время].&amp;[2018-10-23T15:38:00]"/>
            <x15:cachedUniqueName index="5849" name="[БД1].[Дата/время].&amp;[2018-10-23T15:39:00]"/>
            <x15:cachedUniqueName index="5850" name="[БД1].[Дата/время].&amp;[2018-10-23T15:40:00]"/>
            <x15:cachedUniqueName index="5851" name="[БД1].[Дата/время].&amp;[2018-10-23T15:46:00]"/>
            <x15:cachedUniqueName index="5852" name="[БД1].[Дата/время].&amp;[2018-10-23T15:49:00]"/>
            <x15:cachedUniqueName index="5853" name="[БД1].[Дата/время].&amp;[2018-10-23T15:52:00]"/>
            <x15:cachedUniqueName index="5854" name="[БД1].[Дата/время].&amp;[2018-10-24T15:05:00]"/>
            <x15:cachedUniqueName index="5855" name="[БД1].[Дата/время].&amp;[2018-10-24T15:06:00]"/>
            <x15:cachedUniqueName index="5856" name="[БД1].[Дата/время].&amp;[2018-10-24T15:09:00]"/>
            <x15:cachedUniqueName index="5857" name="[БД1].[Дата/время].&amp;[2018-10-24T15:23:00]"/>
            <x15:cachedUniqueName index="5858" name="[БД1].[Дата/время].&amp;[2018-10-24T15:24:00]"/>
            <x15:cachedUniqueName index="5859" name="[БД1].[Дата/время].&amp;[2018-10-24T15:31:00]"/>
            <x15:cachedUniqueName index="5860" name="[БД1].[Дата/время].&amp;[2018-10-24T15:37:00]"/>
            <x15:cachedUniqueName index="5861" name="[БД1].[Дата/время].&amp;[2018-10-24T15:46:00]"/>
            <x15:cachedUniqueName index="5862" name="[БД1].[Дата/время].&amp;[2018-10-24T15:49:00]"/>
            <x15:cachedUniqueName index="5863" name="[БД1].[Дата/время].&amp;[2018-10-24T15:50:00]"/>
            <x15:cachedUniqueName index="5864" name="[БД1].[Дата/время].&amp;[2018-10-24T15:55:00]"/>
            <x15:cachedUniqueName index="5865" name="[БД1].[Дата/время].&amp;[2018-10-24T15:56:00]"/>
            <x15:cachedUniqueName index="5866" name="[БД1].[Дата/время].&amp;[2018-10-24T15:57:00]"/>
            <x15:cachedUniqueName index="5867" name="[БД1].[Дата/время].&amp;[2018-10-24T15:59:00]"/>
            <x15:cachedUniqueName index="5868" name="[БД1].[Дата/время].&amp;[2018-10-25T15:03:00]"/>
            <x15:cachedUniqueName index="5869" name="[БД1].[Дата/время].&amp;[2018-10-25T15:07:00]"/>
            <x15:cachedUniqueName index="5870" name="[БД1].[Дата/время].&amp;[2018-10-25T15:14:00]"/>
            <x15:cachedUniqueName index="5871" name="[БД1].[Дата/время].&amp;[2018-10-25T15:16:00]"/>
            <x15:cachedUniqueName index="5872" name="[БД1].[Дата/время].&amp;[2018-10-25T15:20:00]"/>
            <x15:cachedUniqueName index="5873" name="[БД1].[Дата/время].&amp;[2018-10-25T15:24:00]"/>
            <x15:cachedUniqueName index="5874" name="[БД1].[Дата/время].&amp;[2018-10-25T15:29:00]"/>
            <x15:cachedUniqueName index="5875" name="[БД1].[Дата/время].&amp;[2018-10-25T15:30:00]"/>
            <x15:cachedUniqueName index="5876" name="[БД1].[Дата/время].&amp;[2018-10-25T15:31:00]"/>
            <x15:cachedUniqueName index="5877" name="[БД1].[Дата/время].&amp;[2018-10-25T15:33:00]"/>
            <x15:cachedUniqueName index="5878" name="[БД1].[Дата/время].&amp;[2018-10-25T15:37:00]"/>
            <x15:cachedUniqueName index="5879" name="[БД1].[Дата/время].&amp;[2018-10-25T15:39:00]"/>
            <x15:cachedUniqueName index="5880" name="[БД1].[Дата/время].&amp;[2018-10-25T15:41:00]"/>
            <x15:cachedUniqueName index="5881" name="[БД1].[Дата/время].&amp;[2018-10-25T15:45:00]"/>
            <x15:cachedUniqueName index="5882" name="[БД1].[Дата/время].&amp;[2018-10-26T15:05:00]"/>
            <x15:cachedUniqueName index="5883" name="[БД1].[Дата/время].&amp;[2018-10-26T15:09:00]"/>
            <x15:cachedUniqueName index="5884" name="[БД1].[Дата/время].&amp;[2018-10-26T15:11:00]"/>
            <x15:cachedUniqueName index="5885" name="[БД1].[Дата/время].&amp;[2018-10-26T15:14:00]"/>
            <x15:cachedUniqueName index="5886" name="[БД1].[Дата/время].&amp;[2018-10-26T15:15:00]"/>
            <x15:cachedUniqueName index="5887" name="[БД1].[Дата/время].&amp;[2018-10-26T15:17:00]"/>
            <x15:cachedUniqueName index="5888" name="[БД1].[Дата/время].&amp;[2018-10-26T15:27:00]"/>
            <x15:cachedUniqueName index="5889" name="[БД1].[Дата/время].&amp;[2018-10-26T15:32:00]"/>
            <x15:cachedUniqueName index="5890" name="[БД1].[Дата/время].&amp;[2018-10-26T15:40:00]"/>
            <x15:cachedUniqueName index="5891" name="[БД1].[Дата/время].&amp;[2018-10-26T15:41:00]"/>
            <x15:cachedUniqueName index="5892" name="[БД1].[Дата/время].&amp;[2018-10-29T15:00:00]"/>
            <x15:cachedUniqueName index="5893" name="[БД1].[Дата/время].&amp;[2018-10-29T15:03:00]"/>
            <x15:cachedUniqueName index="5894" name="[БД1].[Дата/время].&amp;[2018-10-29T15:04:00]"/>
            <x15:cachedUniqueName index="5895" name="[БД1].[Дата/время].&amp;[2018-10-29T15:17:00]"/>
            <x15:cachedUniqueName index="5896" name="[БД1].[Дата/время].&amp;[2018-10-29T15:18:00]"/>
            <x15:cachedUniqueName index="5897" name="[БД1].[Дата/время].&amp;[2018-10-29T15:20:00]"/>
            <x15:cachedUniqueName index="5898" name="[БД1].[Дата/время].&amp;[2018-10-29T15:24:00]"/>
            <x15:cachedUniqueName index="5899" name="[БД1].[Дата/время].&amp;[2018-10-29T15:25:00]"/>
            <x15:cachedUniqueName index="5900" name="[БД1].[Дата/время].&amp;[2018-10-29T15:30:00]"/>
            <x15:cachedUniqueName index="5901" name="[БД1].[Дата/время].&amp;[2018-10-29T15:31:00]"/>
            <x15:cachedUniqueName index="5902" name="[БД1].[Дата/время].&amp;[2018-10-29T15:34:00]"/>
            <x15:cachedUniqueName index="5903" name="[БД1].[Дата/время].&amp;[2018-10-29T15:36:00]"/>
            <x15:cachedUniqueName index="5904" name="[БД1].[Дата/время].&amp;[2018-10-29T15:38:00]"/>
            <x15:cachedUniqueName index="5905" name="[БД1].[Дата/время].&amp;[2018-10-29T15:39:00]"/>
            <x15:cachedUniqueName index="5906" name="[БД1].[Дата/время].&amp;[2018-10-29T15:41:00]"/>
            <x15:cachedUniqueName index="5907" name="[БД1].[Дата/время].&amp;[2018-10-29T15:42:00]"/>
            <x15:cachedUniqueName index="5908" name="[БД1].[Дата/время].&amp;[2018-10-29T15:48:00]"/>
            <x15:cachedUniqueName index="5909" name="[БД1].[Дата/время].&amp;[2018-10-29T15:53:00]"/>
            <x15:cachedUniqueName index="5910" name="[БД1].[Дата/время].&amp;[2018-10-29T15:54:00]"/>
            <x15:cachedUniqueName index="5911" name="[БД1].[Дата/время].&amp;[2018-10-29T15:56:00]"/>
            <x15:cachedUniqueName index="5912" name="[БД1].[Дата/время].&amp;[2018-10-29T15:58:00]"/>
            <x15:cachedUniqueName index="5913" name="[БД1].[Дата/время].&amp;[2018-10-30T15:01:00]"/>
            <x15:cachedUniqueName index="5914" name="[БД1].[Дата/время].&amp;[2018-10-30T15:02:00]"/>
            <x15:cachedUniqueName index="5915" name="[БД1].[Дата/время].&amp;[2018-10-30T15:05:00]"/>
            <x15:cachedUniqueName index="5916" name="[БД1].[Дата/время].&amp;[2018-10-30T15:11:00]"/>
            <x15:cachedUniqueName index="5917" name="[БД1].[Дата/время].&amp;[2018-10-30T15:12:00]"/>
            <x15:cachedUniqueName index="5918" name="[БД1].[Дата/время].&amp;[2018-10-30T15:17:00]"/>
            <x15:cachedUniqueName index="5919" name="[БД1].[Дата/время].&amp;[2018-10-30T15:23:00]"/>
            <x15:cachedUniqueName index="5920" name="[БД1].[Дата/время].&amp;[2018-10-30T15:24:00]"/>
            <x15:cachedUniqueName index="5921" name="[БД1].[Дата/время].&amp;[2018-10-30T15:27:00]"/>
            <x15:cachedUniqueName index="5922" name="[БД1].[Дата/время].&amp;[2018-10-30T15:30:00]"/>
            <x15:cachedUniqueName index="5923" name="[БД1].[Дата/время].&amp;[2018-10-30T15:31:00]"/>
            <x15:cachedUniqueName index="5924" name="[БД1].[Дата/время].&amp;[2018-10-30T15:37:00]"/>
            <x15:cachedUniqueName index="5925" name="[БД1].[Дата/время].&amp;[2018-10-30T15:43:00]"/>
            <x15:cachedUniqueName index="5926" name="[БД1].[Дата/время].&amp;[2018-10-30T15:48:00]"/>
            <x15:cachedUniqueName index="5927" name="[БД1].[Дата/время].&amp;[2018-10-30T15:51:00]"/>
            <x15:cachedUniqueName index="5928" name="[БД1].[Дата/время].&amp;[2018-10-30T15:55:00]"/>
            <x15:cachedUniqueName index="5929" name="[БД1].[Дата/время].&amp;[2018-10-30T15:57:00]"/>
            <x15:cachedUniqueName index="5930" name="[БД1].[Дата/время].&amp;[2018-10-31T15:06:00]"/>
            <x15:cachedUniqueName index="5931" name="[БД1].[Дата/время].&amp;[2018-10-31T15:09:00]"/>
            <x15:cachedUniqueName index="5932" name="[БД1].[Дата/время].&amp;[2018-10-31T15:10:00]"/>
            <x15:cachedUniqueName index="5933" name="[БД1].[Дата/время].&amp;[2018-10-31T15:16:00]"/>
            <x15:cachedUniqueName index="5934" name="[БД1].[Дата/время].&amp;[2018-10-31T15:28:00]"/>
            <x15:cachedUniqueName index="5935" name="[БД1].[Дата/время].&amp;[2018-10-31T15:32:00]"/>
            <x15:cachedUniqueName index="5936" name="[БД1].[Дата/время].&amp;[2018-10-31T15:36:00]"/>
            <x15:cachedUniqueName index="5937" name="[БД1].[Дата/время].&amp;[2018-10-31T15:38:00]"/>
            <x15:cachedUniqueName index="5938" name="[БД1].[Дата/время].&amp;[2018-10-31T15:39:00]"/>
            <x15:cachedUniqueName index="5939" name="[БД1].[Дата/время].&amp;[2018-10-31T15:43:00]"/>
            <x15:cachedUniqueName index="5940" name="[БД1].[Дата/время].&amp;[2018-10-31T15:45:00]"/>
            <x15:cachedUniqueName index="5941" name="[БД1].[Дата/время].&amp;[2018-10-31T15:46:00]"/>
            <x15:cachedUniqueName index="5942" name="[БД1].[Дата/время].&amp;[2018-10-31T15:50:00]"/>
            <x15:cachedUniqueName index="5943" name="[БД1].[Дата/время].&amp;[2018-10-31T15:51:00]"/>
            <x15:cachedUniqueName index="5944" name="[БД1].[Дата/время].&amp;[2018-10-31T15:54:00]"/>
            <x15:cachedUniqueName index="5945" name="[БД1].[Дата/время].&amp;[2018-10-31T15:57:00]"/>
            <x15:cachedUniqueName index="5946" name="[БД1].[Дата/время].&amp;[2018-11-01T15:06:00]"/>
            <x15:cachedUniqueName index="5947" name="[БД1].[Дата/время].&amp;[2018-11-01T15:07:00]"/>
            <x15:cachedUniqueName index="5948" name="[БД1].[Дата/время].&amp;[2018-11-01T15:09:00]"/>
            <x15:cachedUniqueName index="5949" name="[БД1].[Дата/время].&amp;[2018-11-01T15:10:00]"/>
            <x15:cachedUniqueName index="5950" name="[БД1].[Дата/время].&amp;[2018-11-01T15:11:00]"/>
            <x15:cachedUniqueName index="5951" name="[БД1].[Дата/время].&amp;[2018-11-01T15:14:00]"/>
            <x15:cachedUniqueName index="5952" name="[БД1].[Дата/время].&amp;[2018-11-01T15:17:00]"/>
            <x15:cachedUniqueName index="5953" name="[БД1].[Дата/время].&amp;[2018-11-01T15:20:00]"/>
            <x15:cachedUniqueName index="5954" name="[БД1].[Дата/время].&amp;[2018-11-01T15:23:00]"/>
            <x15:cachedUniqueName index="5955" name="[БД1].[Дата/время].&amp;[2018-11-01T15:24:00]"/>
            <x15:cachedUniqueName index="5956" name="[БД1].[Дата/время].&amp;[2018-11-01T15:25:00]"/>
            <x15:cachedUniqueName index="5957" name="[БД1].[Дата/время].&amp;[2018-11-01T15:26:00]"/>
            <x15:cachedUniqueName index="5958" name="[БД1].[Дата/время].&amp;[2018-11-01T15:27:00]"/>
            <x15:cachedUniqueName index="5959" name="[БД1].[Дата/время].&amp;[2018-11-01T15:31:00]"/>
            <x15:cachedUniqueName index="5960" name="[БД1].[Дата/время].&amp;[2018-11-01T15:32:00]"/>
            <x15:cachedUniqueName index="5961" name="[БД1].[Дата/время].&amp;[2018-11-01T15:34:00]"/>
            <x15:cachedUniqueName index="5962" name="[БД1].[Дата/время].&amp;[2018-11-01T15:37:00]"/>
            <x15:cachedUniqueName index="5963" name="[БД1].[Дата/время].&amp;[2018-11-01T15:43:00]"/>
            <x15:cachedUniqueName index="5964" name="[БД1].[Дата/время].&amp;[2018-11-01T15:44:00]"/>
            <x15:cachedUniqueName index="5965" name="[БД1].[Дата/время].&amp;[2018-11-01T15:59:00]"/>
            <x15:cachedUniqueName index="5966" name="[БД1].[Дата/время].&amp;[2018-11-02T15:02:00]"/>
            <x15:cachedUniqueName index="5967" name="[БД1].[Дата/время].&amp;[2018-11-02T15:05:00]"/>
            <x15:cachedUniqueName index="5968" name="[БД1].[Дата/время].&amp;[2018-11-02T15:12:00]"/>
            <x15:cachedUniqueName index="5969" name="[БД1].[Дата/время].&amp;[2018-11-02T15:16:00]"/>
            <x15:cachedUniqueName index="5970" name="[БД1].[Дата/время].&amp;[2018-11-02T15:17:00]"/>
            <x15:cachedUniqueName index="5971" name="[БД1].[Дата/время].&amp;[2018-11-02T15:25:00]"/>
            <x15:cachedUniqueName index="5972" name="[БД1].[Дата/время].&amp;[2018-11-02T15:27:00]"/>
            <x15:cachedUniqueName index="5973" name="[БД1].[Дата/время].&amp;[2018-11-02T15:31:00]"/>
            <x15:cachedUniqueName index="5974" name="[БД1].[Дата/время].&amp;[2018-11-02T15:32:00]"/>
            <x15:cachedUniqueName index="5975" name="[БД1].[Дата/время].&amp;[2018-11-02T15:33:00]"/>
            <x15:cachedUniqueName index="5976" name="[БД1].[Дата/время].&amp;[2018-11-02T15:41:00]"/>
            <x15:cachedUniqueName index="5977" name="[БД1].[Дата/время].&amp;[2018-11-02T15:43:00]"/>
            <x15:cachedUniqueName index="5978" name="[БД1].[Дата/время].&amp;[2018-11-02T15:47:00]"/>
            <x15:cachedUniqueName index="5979" name="[БД1].[Дата/время].&amp;[2018-11-02T15:49:00]"/>
            <x15:cachedUniqueName index="5980" name="[БД1].[Дата/время].&amp;[2018-11-02T15:52:00]"/>
            <x15:cachedUniqueName index="5981" name="[БД1].[Дата/время].&amp;[2018-11-02T15:55:00]"/>
            <x15:cachedUniqueName index="5982" name="[БД1].[Дата/время].&amp;[2018-11-02T15:56:00]"/>
            <x15:cachedUniqueName index="5983" name="[БД1].[Дата/время].&amp;[2018-11-02T15:57:00]"/>
            <x15:cachedUniqueName index="5984" name="[БД1].[Дата/время].&amp;[2018-11-05T15:34:00]"/>
            <x15:cachedUniqueName index="5985" name="[БД1].[Дата/время].&amp;[2018-11-05T15:37:00]"/>
            <x15:cachedUniqueName index="5986" name="[БД1].[Дата/время].&amp;[2018-11-06T15:05:00]"/>
            <x15:cachedUniqueName index="5987" name="[БД1].[Дата/время].&amp;[2018-11-06T15:07:00]"/>
            <x15:cachedUniqueName index="5988" name="[БД1].[Дата/время].&amp;[2018-11-06T15:08:00]"/>
            <x15:cachedUniqueName index="5989" name="[БД1].[Дата/время].&amp;[2018-11-06T15:10:00]"/>
            <x15:cachedUniqueName index="5990" name="[БД1].[Дата/время].&amp;[2018-11-06T15:15:00]"/>
            <x15:cachedUniqueName index="5991" name="[БД1].[Дата/время].&amp;[2018-11-06T15:18:00]"/>
            <x15:cachedUniqueName index="5992" name="[БД1].[Дата/время].&amp;[2018-11-06T15:19:00]"/>
            <x15:cachedUniqueName index="5993" name="[БД1].[Дата/время].&amp;[2018-11-06T15:21:00]"/>
            <x15:cachedUniqueName index="5994" name="[БД1].[Дата/время].&amp;[2018-11-06T15:22:00]"/>
            <x15:cachedUniqueName index="5995" name="[БД1].[Дата/время].&amp;[2018-11-06T15:23:00]"/>
            <x15:cachedUniqueName index="5996" name="[БД1].[Дата/время].&amp;[2018-11-06T15:25:00]"/>
            <x15:cachedUniqueName index="5997" name="[БД1].[Дата/время].&amp;[2018-11-06T15:27:00]"/>
            <x15:cachedUniqueName index="5998" name="[БД1].[Дата/время].&amp;[2018-11-06T15:28:00]"/>
            <x15:cachedUniqueName index="5999" name="[БД1].[Дата/время].&amp;[2018-11-06T15:30:00]"/>
            <x15:cachedUniqueName index="6000" name="[БД1].[Дата/время].&amp;[2018-11-06T15:31:00]"/>
            <x15:cachedUniqueName index="6001" name="[БД1].[Дата/время].&amp;[2018-11-06T15:32:00]"/>
            <x15:cachedUniqueName index="6002" name="[БД1].[Дата/время].&amp;[2018-11-06T15:46:00]"/>
            <x15:cachedUniqueName index="6003" name="[БД1].[Дата/время].&amp;[2018-11-06T15:50:00]"/>
            <x15:cachedUniqueName index="6004" name="[БД1].[Дата/время].&amp;[2018-11-06T15:53:00]"/>
            <x15:cachedUniqueName index="6005" name="[БД1].[Дата/время].&amp;[2018-11-06T15:59:00]"/>
            <x15:cachedUniqueName index="6006" name="[БД1].[Дата/время].&amp;[2018-11-07T15:00:00]"/>
            <x15:cachedUniqueName index="6007" name="[БД1].[Дата/время].&amp;[2018-11-07T15:02:00]"/>
            <x15:cachedUniqueName index="6008" name="[БД1].[Дата/время].&amp;[2018-11-07T15:07:00]"/>
            <x15:cachedUniqueName index="6009" name="[БД1].[Дата/время].&amp;[2018-11-07T15:20:00]"/>
            <x15:cachedUniqueName index="6010" name="[БД1].[Дата/время].&amp;[2018-11-07T15:25:00]"/>
            <x15:cachedUniqueName index="6011" name="[БД1].[Дата/время].&amp;[2018-11-07T15:29:00]"/>
            <x15:cachedUniqueName index="6012" name="[БД1].[Дата/время].&amp;[2018-11-07T15:31:00]"/>
            <x15:cachedUniqueName index="6013" name="[БД1].[Дата/время].&amp;[2018-11-07T15:34:00]"/>
            <x15:cachedUniqueName index="6014" name="[БД1].[Дата/время].&amp;[2018-11-07T15:42:00]"/>
            <x15:cachedUniqueName index="6015" name="[БД1].[Дата/время].&amp;[2018-11-07T15:45:00]"/>
            <x15:cachedUniqueName index="6016" name="[БД1].[Дата/время].&amp;[2018-11-07T15:47:00]"/>
            <x15:cachedUniqueName index="6017" name="[БД1].[Дата/время].&amp;[2018-11-07T15:50:00]"/>
            <x15:cachedUniqueName index="6018" name="[БД1].[Дата/время].&amp;[2018-11-08T15:11:00]"/>
            <x15:cachedUniqueName index="6019" name="[БД1].[Дата/время].&amp;[2018-11-08T15:15:00]"/>
            <x15:cachedUniqueName index="6020" name="[БД1].[Дата/время].&amp;[2018-11-08T15:16:00]"/>
            <x15:cachedUniqueName index="6021" name="[БД1].[Дата/время].&amp;[2018-11-08T15:17:00]"/>
            <x15:cachedUniqueName index="6022" name="[БД1].[Дата/время].&amp;[2018-11-08T15:20:00]"/>
            <x15:cachedUniqueName index="6023" name="[БД1].[Дата/время].&amp;[2018-11-08T15:27:00]"/>
            <x15:cachedUniqueName index="6024" name="[БД1].[Дата/время].&amp;[2018-11-08T15:31:00]"/>
            <x15:cachedUniqueName index="6025" name="[БД1].[Дата/время].&amp;[2018-11-08T15:32:00]"/>
            <x15:cachedUniqueName index="6026" name="[БД1].[Дата/время].&amp;[2018-11-08T15:38:00]"/>
            <x15:cachedUniqueName index="6027" name="[БД1].[Дата/время].&amp;[2018-11-08T15:53:00]"/>
            <x15:cachedUniqueName index="6028" name="[БД1].[Дата/время].&amp;[2018-11-08T15:56:00]"/>
            <x15:cachedUniqueName index="6029" name="[БД1].[Дата/время].&amp;[2018-11-09T15:08:00]"/>
            <x15:cachedUniqueName index="6030" name="[БД1].[Дата/время].&amp;[2018-11-09T15:10:00]"/>
            <x15:cachedUniqueName index="6031" name="[БД1].[Дата/время].&amp;[2018-11-09T15:13:00]"/>
            <x15:cachedUniqueName index="6032" name="[БД1].[Дата/время].&amp;[2018-11-09T15:16:00]"/>
            <x15:cachedUniqueName index="6033" name="[БД1].[Дата/время].&amp;[2018-11-09T15:18:00]"/>
            <x15:cachedUniqueName index="6034" name="[БД1].[Дата/время].&amp;[2018-11-09T15:20:00]"/>
            <x15:cachedUniqueName index="6035" name="[БД1].[Дата/время].&amp;[2018-11-09T15:22:00]"/>
            <x15:cachedUniqueName index="6036" name="[БД1].[Дата/время].&amp;[2018-11-09T15:27:00]"/>
            <x15:cachedUniqueName index="6037" name="[БД1].[Дата/время].&amp;[2018-11-09T15:33:00]"/>
            <x15:cachedUniqueName index="6038" name="[БД1].[Дата/время].&amp;[2018-11-09T15:36:00]"/>
            <x15:cachedUniqueName index="6039" name="[БД1].[Дата/время].&amp;[2018-11-09T15:51:00]"/>
            <x15:cachedUniqueName index="6040" name="[БД1].[Дата/время].&amp;[2018-11-09T15:54:00]"/>
            <x15:cachedUniqueName index="6041" name="[БД1].[Дата/время].&amp;[2018-11-09T15:56:00]"/>
            <x15:cachedUniqueName index="6042" name="[БД1].[Дата/время].&amp;[2018-11-09T15:58:00]"/>
            <x15:cachedUniqueName index="6043" name="[БД1].[Дата/время].&amp;[2018-11-09T15:59:00]"/>
            <x15:cachedUniqueName index="6044" name="[БД1].[Дата/время].&amp;[2018-11-10T15:55:00]"/>
            <x15:cachedUniqueName index="6045" name="[БД1].[Дата/время].&amp;[2018-11-10T15:56:00]"/>
            <x15:cachedUniqueName index="6046" name="[БД1].[Дата/время].&amp;[2018-11-12T15:00:00]"/>
            <x15:cachedUniqueName index="6047" name="[БД1].[Дата/время].&amp;[2018-11-12T15:04:00]"/>
            <x15:cachedUniqueName index="6048" name="[БД1].[Дата/время].&amp;[2018-11-12T15:05:00]"/>
            <x15:cachedUniqueName index="6049" name="[БД1].[Дата/время].&amp;[2018-11-12T15:08:00]"/>
            <x15:cachedUniqueName index="6050" name="[БД1].[Дата/время].&amp;[2018-11-12T15:09:00]"/>
            <x15:cachedUniqueName index="6051" name="[БД1].[Дата/время].&amp;[2018-11-12T15:17:00]"/>
            <x15:cachedUniqueName index="6052" name="[БД1].[Дата/время].&amp;[2018-11-12T15:19:00]"/>
            <x15:cachedUniqueName index="6053" name="[БД1].[Дата/время].&amp;[2018-11-12T15:24:00]"/>
            <x15:cachedUniqueName index="6054" name="[БД1].[Дата/время].&amp;[2018-11-12T15:27:00]"/>
            <x15:cachedUniqueName index="6055" name="[БД1].[Дата/время].&amp;[2018-11-12T15:28:00]"/>
            <x15:cachedUniqueName index="6056" name="[БД1].[Дата/время].&amp;[2018-11-12T15:32:00]"/>
            <x15:cachedUniqueName index="6057" name="[БД1].[Дата/время].&amp;[2018-11-12T15:33:00]"/>
            <x15:cachedUniqueName index="6058" name="[БД1].[Дата/время].&amp;[2018-11-12T15:51:00]"/>
            <x15:cachedUniqueName index="6059" name="[БД1].[Дата/время].&amp;[2018-11-12T15:52:00]"/>
            <x15:cachedUniqueName index="6060" name="[БД1].[Дата/время].&amp;[2018-11-12T15:53:00]"/>
            <x15:cachedUniqueName index="6061" name="[БД1].[Дата/время].&amp;[2018-11-12T15:54:00]"/>
            <x15:cachedUniqueName index="6062" name="[БД1].[Дата/время].&amp;[2018-11-12T15:56:00]"/>
            <x15:cachedUniqueName index="6063" name="[БД1].[Дата/время].&amp;[2018-11-12T15:57:00]"/>
            <x15:cachedUniqueName index="6064" name="[БД1].[Дата/время].&amp;[2018-11-12T15:59:00]"/>
            <x15:cachedUniqueName index="6065" name="[БД1].[Дата/время].&amp;[2018-11-13T15:01:00]"/>
            <x15:cachedUniqueName index="6066" name="[БД1].[Дата/время].&amp;[2018-11-13T15:05:00]"/>
            <x15:cachedUniqueName index="6067" name="[БД1].[Дата/время].&amp;[2018-11-13T15:08:00]"/>
            <x15:cachedUniqueName index="6068" name="[БД1].[Дата/время].&amp;[2018-11-13T15:09:00]"/>
            <x15:cachedUniqueName index="6069" name="[БД1].[Дата/время].&amp;[2018-11-13T15:11:00]"/>
            <x15:cachedUniqueName index="6070" name="[БД1].[Дата/время].&amp;[2018-11-13T15:14:00]"/>
            <x15:cachedUniqueName index="6071" name="[БД1].[Дата/время].&amp;[2018-11-13T15:18:00]"/>
            <x15:cachedUniqueName index="6072" name="[БД1].[Дата/время].&amp;[2018-11-13T15:26:00]"/>
            <x15:cachedUniqueName index="6073" name="[БД1].[Дата/время].&amp;[2018-11-13T15:27:00]"/>
            <x15:cachedUniqueName index="6074" name="[БД1].[Дата/время].&amp;[2018-11-13T15:30:00]"/>
            <x15:cachedUniqueName index="6075" name="[БД1].[Дата/время].&amp;[2018-11-13T15:31:00]"/>
            <x15:cachedUniqueName index="6076" name="[БД1].[Дата/время].&amp;[2018-11-13T15:35:00]"/>
            <x15:cachedUniqueName index="6077" name="[БД1].[Дата/время].&amp;[2018-11-13T15:40:00]"/>
            <x15:cachedUniqueName index="6078" name="[БД1].[Дата/время].&amp;[2018-11-13T15:41:00]"/>
            <x15:cachedUniqueName index="6079" name="[БД1].[Дата/время].&amp;[2018-11-13T15:43:00]"/>
            <x15:cachedUniqueName index="6080" name="[БД1].[Дата/время].&amp;[2018-11-13T15:44:00]"/>
            <x15:cachedUniqueName index="6081" name="[БД1].[Дата/время].&amp;[2018-11-13T15:46:00]"/>
            <x15:cachedUniqueName index="6082" name="[БД1].[Дата/время].&amp;[2018-11-13T15:50:00]"/>
            <x15:cachedUniqueName index="6083" name="[БД1].[Дата/время].&amp;[2018-11-13T15:58:00]"/>
            <x15:cachedUniqueName index="6084" name="[БД1].[Дата/время].&amp;[2018-11-14T15:11:00]"/>
            <x15:cachedUniqueName index="6085" name="[БД1].[Дата/время].&amp;[2018-11-14T15:13:00]"/>
            <x15:cachedUniqueName index="6086" name="[БД1].[Дата/время].&amp;[2018-11-14T15:16:00]"/>
            <x15:cachedUniqueName index="6087" name="[БД1].[Дата/время].&amp;[2018-11-14T15:20:00]"/>
            <x15:cachedUniqueName index="6088" name="[БД1].[Дата/время].&amp;[2018-11-14T15:23:00]"/>
            <x15:cachedUniqueName index="6089" name="[БД1].[Дата/время].&amp;[2018-11-14T15:30:00]"/>
            <x15:cachedUniqueName index="6090" name="[БД1].[Дата/время].&amp;[2018-11-14T15:32:00]"/>
            <x15:cachedUniqueName index="6091" name="[БД1].[Дата/время].&amp;[2018-11-14T15:34:00]"/>
            <x15:cachedUniqueName index="6092" name="[БД1].[Дата/время].&amp;[2018-11-14T15:36:00]"/>
            <x15:cachedUniqueName index="6093" name="[БД1].[Дата/время].&amp;[2018-11-14T15:40:00]"/>
            <x15:cachedUniqueName index="6094" name="[БД1].[Дата/время].&amp;[2018-11-14T15:42:00]"/>
            <x15:cachedUniqueName index="6095" name="[БД1].[Дата/время].&amp;[2018-11-14T15:44:00]"/>
            <x15:cachedUniqueName index="6096" name="[БД1].[Дата/время].&amp;[2018-11-14T15:48:00]"/>
            <x15:cachedUniqueName index="6097" name="[БД1].[Дата/время].&amp;[2018-11-15T15:00:00]"/>
            <x15:cachedUniqueName index="6098" name="[БД1].[Дата/время].&amp;[2018-11-15T15:01:00]"/>
            <x15:cachedUniqueName index="6099" name="[БД1].[Дата/время].&amp;[2018-11-15T15:04:00]"/>
            <x15:cachedUniqueName index="6100" name="[БД1].[Дата/время].&amp;[2018-11-15T15:07:00]"/>
            <x15:cachedUniqueName index="6101" name="[БД1].[Дата/время].&amp;[2018-11-15T15:08:00]"/>
            <x15:cachedUniqueName index="6102" name="[БД1].[Дата/время].&amp;[2018-11-15T15:12:00]"/>
            <x15:cachedUniqueName index="6103" name="[БД1].[Дата/время].&amp;[2018-11-15T15:16:00]"/>
            <x15:cachedUniqueName index="6104" name="[БД1].[Дата/время].&amp;[2018-11-15T15:21:00]"/>
            <x15:cachedUniqueName index="6105" name="[БД1].[Дата/время].&amp;[2018-11-15T15:22:00]"/>
            <x15:cachedUniqueName index="6106" name="[БД1].[Дата/время].&amp;[2018-11-15T15:23:00]"/>
            <x15:cachedUniqueName index="6107" name="[БД1].[Дата/время].&amp;[2018-11-15T15:29:00]"/>
            <x15:cachedUniqueName index="6108" name="[БД1].[Дата/время].&amp;[2018-11-15T15:35:00]"/>
            <x15:cachedUniqueName index="6109" name="[БД1].[Дата/время].&amp;[2018-11-15T15:36:00]"/>
            <x15:cachedUniqueName index="6110" name="[БД1].[Дата/время].&amp;[2018-11-15T15:40:00]"/>
            <x15:cachedUniqueName index="6111" name="[БД1].[Дата/время].&amp;[2018-11-15T15:42:00]"/>
            <x15:cachedUniqueName index="6112" name="[БД1].[Дата/время].&amp;[2018-11-15T15:46:00]"/>
            <x15:cachedUniqueName index="6113" name="[БД1].[Дата/время].&amp;[2018-11-15T15:48:00]"/>
            <x15:cachedUniqueName index="6114" name="[БД1].[Дата/время].&amp;[2018-11-15T15:50:00]"/>
            <x15:cachedUniqueName index="6115" name="[БД1].[Дата/время].&amp;[2018-11-15T15:52:00]"/>
            <x15:cachedUniqueName index="6116" name="[БД1].[Дата/время].&amp;[2018-11-15T15:55:00]"/>
            <x15:cachedUniqueName index="6117" name="[БД1].[Дата/время].&amp;[2018-11-15T15:57:00]"/>
            <x15:cachedUniqueName index="6118" name="[БД1].[Дата/время].&amp;[2018-11-15T15:58:00]"/>
            <x15:cachedUniqueName index="6119" name="[БД1].[Дата/время].&amp;[2018-11-16T15:02:00]"/>
            <x15:cachedUniqueName index="6120" name="[БД1].[Дата/время].&amp;[2018-11-16T15:04:00]"/>
            <x15:cachedUniqueName index="6121" name="[БД1].[Дата/время].&amp;[2018-11-16T15:05:00]"/>
            <x15:cachedUniqueName index="6122" name="[БД1].[Дата/время].&amp;[2018-11-16T15:12:00]"/>
            <x15:cachedUniqueName index="6123" name="[БД1].[Дата/время].&amp;[2018-11-16T15:21:00]"/>
            <x15:cachedUniqueName index="6124" name="[БД1].[Дата/время].&amp;[2018-11-16T15:24:00]"/>
            <x15:cachedUniqueName index="6125" name="[БД1].[Дата/время].&amp;[2018-11-16T15:26:00]"/>
            <x15:cachedUniqueName index="6126" name="[БД1].[Дата/время].&amp;[2018-11-16T15:28:00]"/>
            <x15:cachedUniqueName index="6127" name="[БД1].[Дата/время].&amp;[2018-11-16T15:31:00]"/>
            <x15:cachedUniqueName index="6128" name="[БД1].[Дата/время].&amp;[2018-11-16T15:34:00]"/>
            <x15:cachedUniqueName index="6129" name="[БД1].[Дата/время].&amp;[2018-11-16T15:35:00]"/>
            <x15:cachedUniqueName index="6130" name="[БД1].[Дата/время].&amp;[2018-11-16T15:36:00]"/>
            <x15:cachedUniqueName index="6131" name="[БД1].[Дата/время].&amp;[2018-11-16T15:40:00]"/>
            <x15:cachedUniqueName index="6132" name="[БД1].[Дата/время].&amp;[2018-11-16T15:41:00]"/>
            <x15:cachedUniqueName index="6133" name="[БД1].[Дата/время].&amp;[2018-11-16T15:42:00]"/>
            <x15:cachedUniqueName index="6134" name="[БД1].[Дата/время].&amp;[2018-11-16T15:43:00]"/>
            <x15:cachedUniqueName index="6135" name="[БД1].[Дата/время].&amp;[2018-11-16T15:47:00]"/>
            <x15:cachedUniqueName index="6136" name="[БД1].[Дата/время].&amp;[2018-11-16T15:51:00]"/>
            <x15:cachedUniqueName index="6137" name="[БД1].[Дата/время].&amp;[2018-11-16T15:52:00]"/>
            <x15:cachedUniqueName index="6138" name="[БД1].[Дата/время].&amp;[2018-11-16T15:53:00]"/>
            <x15:cachedUniqueName index="6139" name="[БД1].[Дата/время].&amp;[2018-11-16T15:56:00]"/>
            <x15:cachedUniqueName index="6140" name="[БД1].[Дата/время].&amp;[2018-11-16T15:57:00]"/>
            <x15:cachedUniqueName index="6141" name="[БД1].[Дата/время].&amp;[2018-11-19T15:00:00]"/>
            <x15:cachedUniqueName index="6142" name="[БД1].[Дата/время].&amp;[2018-11-19T15:02:00]"/>
            <x15:cachedUniqueName index="6143" name="[БД1].[Дата/время].&amp;[2018-11-19T15:04:00]"/>
            <x15:cachedUniqueName index="6144" name="[БД1].[Дата/время].&amp;[2018-11-19T15:07:00]"/>
            <x15:cachedUniqueName index="6145" name="[БД1].[Дата/время].&amp;[2018-11-19T15:08:00]"/>
            <x15:cachedUniqueName index="6146" name="[БД1].[Дата/время].&amp;[2018-11-19T15:14:00]"/>
            <x15:cachedUniqueName index="6147" name="[БД1].[Дата/время].&amp;[2018-11-19T15:15:00]"/>
            <x15:cachedUniqueName index="6148" name="[БД1].[Дата/время].&amp;[2018-11-19T15:19:00]"/>
            <x15:cachedUniqueName index="6149" name="[БД1].[Дата/время].&amp;[2018-11-19T15:21:00]"/>
            <x15:cachedUniqueName index="6150" name="[БД1].[Дата/время].&amp;[2018-11-19T15:25:00]"/>
            <x15:cachedUniqueName index="6151" name="[БД1].[Дата/время].&amp;[2018-11-19T15:27:00]"/>
            <x15:cachedUniqueName index="6152" name="[БД1].[Дата/время].&amp;[2018-11-19T15:29:00]"/>
            <x15:cachedUniqueName index="6153" name="[БД1].[Дата/время].&amp;[2018-11-19T15:32:00]"/>
            <x15:cachedUniqueName index="6154" name="[БД1].[Дата/время].&amp;[2018-11-19T15:33:00]"/>
            <x15:cachedUniqueName index="6155" name="[БД1].[Дата/время].&amp;[2018-11-19T15:34:00]"/>
            <x15:cachedUniqueName index="6156" name="[БД1].[Дата/время].&amp;[2018-11-19T15:35:00]"/>
            <x15:cachedUniqueName index="6157" name="[БД1].[Дата/время].&amp;[2018-11-19T15:36:00]"/>
            <x15:cachedUniqueName index="6158" name="[БД1].[Дата/время].&amp;[2018-11-19T15:42:00]"/>
            <x15:cachedUniqueName index="6159" name="[БД1].[Дата/время].&amp;[2018-11-19T15:44:00]"/>
            <x15:cachedUniqueName index="6160" name="[БД1].[Дата/время].&amp;[2018-11-19T15:45:00]"/>
            <x15:cachedUniqueName index="6161" name="[БД1].[Дата/время].&amp;[2018-11-19T15:49:00]"/>
            <x15:cachedUniqueName index="6162" name="[БД1].[Дата/время].&amp;[2018-11-19T15:53:00]"/>
            <x15:cachedUniqueName index="6163" name="[БД1].[Дата/время].&amp;[2018-11-19T15:56:00]"/>
            <x15:cachedUniqueName index="6164" name="[БД1].[Дата/время].&amp;[2018-11-19T15:57:00]"/>
            <x15:cachedUniqueName index="6165" name="[БД1].[Дата/время].&amp;[2018-11-20T15:03:00]"/>
            <x15:cachedUniqueName index="6166" name="[БД1].[Дата/время].&amp;[2018-11-20T15:09:00]"/>
            <x15:cachedUniqueName index="6167" name="[БД1].[Дата/время].&amp;[2018-11-20T15:13:00]"/>
            <x15:cachedUniqueName index="6168" name="[БД1].[Дата/время].&amp;[2018-11-20T15:16:00]"/>
            <x15:cachedUniqueName index="6169" name="[БД1].[Дата/время].&amp;[2018-11-20T15:21:00]"/>
            <x15:cachedUniqueName index="6170" name="[БД1].[Дата/время].&amp;[2018-11-20T15:27:00]"/>
            <x15:cachedUniqueName index="6171" name="[БД1].[Дата/время].&amp;[2018-11-20T15:28:00]"/>
            <x15:cachedUniqueName index="6172" name="[БД1].[Дата/время].&amp;[2018-11-20T15:30:00]"/>
            <x15:cachedUniqueName index="6173" name="[БД1].[Дата/время].&amp;[2018-11-20T15:33:00]"/>
            <x15:cachedUniqueName index="6174" name="[БД1].[Дата/время].&amp;[2018-11-20T15:35:00]"/>
            <x15:cachedUniqueName index="6175" name="[БД1].[Дата/время].&amp;[2018-11-20T15:37:00]"/>
            <x15:cachedUniqueName index="6176" name="[БД1].[Дата/время].&amp;[2018-11-20T15:38:00]"/>
            <x15:cachedUniqueName index="6177" name="[БД1].[Дата/время].&amp;[2018-11-20T15:46:00]"/>
            <x15:cachedUniqueName index="6178" name="[БД1].[Дата/время].&amp;[2018-11-20T15:50:00]"/>
            <x15:cachedUniqueName index="6179" name="[БД1].[Дата/время].&amp;[2018-11-20T15:55:00]"/>
            <x15:cachedUniqueName index="6180" name="[БД1].[Дата/время].&amp;[2018-11-20T15:56:00]"/>
            <x15:cachedUniqueName index="6181" name="[БД1].[Дата/время].&amp;[2018-11-20T15:57:00]"/>
            <x15:cachedUniqueName index="6182" name="[БД1].[Дата/время].&amp;[2018-11-20T15:59:00]"/>
            <x15:cachedUniqueName index="6183" name="[БД1].[Дата/время].&amp;[2018-11-21T15:00:00]"/>
            <x15:cachedUniqueName index="6184" name="[БД1].[Дата/время].&amp;[2018-11-21T15:01:00]"/>
            <x15:cachedUniqueName index="6185" name="[БД1].[Дата/время].&amp;[2018-11-21T15:14:00]"/>
            <x15:cachedUniqueName index="6186" name="[БД1].[Дата/время].&amp;[2018-11-21T15:16:00]"/>
            <x15:cachedUniqueName index="6187" name="[БД1].[Дата/время].&amp;[2018-11-21T15:17:00]"/>
            <x15:cachedUniqueName index="6188" name="[БД1].[Дата/время].&amp;[2018-11-21T15:19:00]"/>
            <x15:cachedUniqueName index="6189" name="[БД1].[Дата/время].&amp;[2018-11-21T15:23:00]"/>
            <x15:cachedUniqueName index="6190" name="[БД1].[Дата/время].&amp;[2018-11-21T15:26:00]"/>
            <x15:cachedUniqueName index="6191" name="[БД1].[Дата/время].&amp;[2018-11-21T15:27:00]"/>
            <x15:cachedUniqueName index="6192" name="[БД1].[Дата/время].&amp;[2018-11-21T15:28:00]"/>
            <x15:cachedUniqueName index="6193" name="[БД1].[Дата/время].&amp;[2018-11-21T15:29:00]"/>
            <x15:cachedUniqueName index="6194" name="[БД1].[Дата/время].&amp;[2018-11-21T15:33:00]"/>
            <x15:cachedUniqueName index="6195" name="[БД1].[Дата/время].&amp;[2018-11-21T15:34:00]"/>
            <x15:cachedUniqueName index="6196" name="[БД1].[Дата/время].&amp;[2018-11-21T15:36:00]"/>
            <x15:cachedUniqueName index="6197" name="[БД1].[Дата/время].&amp;[2018-11-21T15:39:00]"/>
            <x15:cachedUniqueName index="6198" name="[БД1].[Дата/время].&amp;[2018-11-21T15:41:00]"/>
            <x15:cachedUniqueName index="6199" name="[БД1].[Дата/время].&amp;[2018-11-21T15:43:00]"/>
            <x15:cachedUniqueName index="6200" name="[БД1].[Дата/время].&amp;[2018-11-21T15:44:00]"/>
            <x15:cachedUniqueName index="6201" name="[БД1].[Дата/время].&amp;[2018-11-21T15:45:00]"/>
            <x15:cachedUniqueName index="6202" name="[БД1].[Дата/время].&amp;[2018-11-21T15:48:00]"/>
            <x15:cachedUniqueName index="6203" name="[БД1].[Дата/время].&amp;[2018-11-21T15:50:00]"/>
            <x15:cachedUniqueName index="6204" name="[БД1].[Дата/время].&amp;[2018-11-21T15:51:00]"/>
            <x15:cachedUniqueName index="6205" name="[БД1].[Дата/время].&amp;[2018-11-21T15:53:00]"/>
            <x15:cachedUniqueName index="6206" name="[БД1].[Дата/время].&amp;[2018-11-21T15:55:00]"/>
            <x15:cachedUniqueName index="6207" name="[БД1].[Дата/время].&amp;[2018-11-21T15:56:00]"/>
            <x15:cachedUniqueName index="6208" name="[БД1].[Дата/время].&amp;[2018-11-21T15:58:00]"/>
            <x15:cachedUniqueName index="6209" name="[БД1].[Дата/время].&amp;[2018-11-21T15:59:00]"/>
            <x15:cachedUniqueName index="6210" name="[БД1].[Дата/время].&amp;[2018-11-22T15:01:00]"/>
            <x15:cachedUniqueName index="6211" name="[БД1].[Дата/время].&amp;[2018-11-22T15:03:00]"/>
            <x15:cachedUniqueName index="6212" name="[БД1].[Дата/время].&amp;[2018-11-22T15:05:00]"/>
            <x15:cachedUniqueName index="6213" name="[БД1].[Дата/время].&amp;[2018-11-22T15:09:00]"/>
            <x15:cachedUniqueName index="6214" name="[БД1].[Дата/время].&amp;[2018-11-22T15:12:00]"/>
            <x15:cachedUniqueName index="6215" name="[БД1].[Дата/время].&amp;[2018-11-22T15:22:00]"/>
            <x15:cachedUniqueName index="6216" name="[БД1].[Дата/время].&amp;[2018-11-22T15:23:00]"/>
            <x15:cachedUniqueName index="6217" name="[БД1].[Дата/время].&amp;[2018-11-22T15:26:00]"/>
            <x15:cachedUniqueName index="6218" name="[БД1].[Дата/время].&amp;[2018-11-22T15:28:00]"/>
            <x15:cachedUniqueName index="6219" name="[БД1].[Дата/время].&amp;[2018-11-22T15:31:00]"/>
            <x15:cachedUniqueName index="6220" name="[БД1].[Дата/время].&amp;[2018-11-22T15:32:00]"/>
            <x15:cachedUniqueName index="6221" name="[БД1].[Дата/время].&amp;[2018-11-22T15:34:00]"/>
            <x15:cachedUniqueName index="6222" name="[БД1].[Дата/время].&amp;[2018-11-22T15:38:00]"/>
            <x15:cachedUniqueName index="6223" name="[БД1].[Дата/время].&amp;[2018-11-22T15:45:00]"/>
            <x15:cachedUniqueName index="6224" name="[БД1].[Дата/время].&amp;[2018-11-22T15:52:00]"/>
            <x15:cachedUniqueName index="6225" name="[БД1].[Дата/время].&amp;[2018-11-22T15:53:00]"/>
            <x15:cachedUniqueName index="6226" name="[БД1].[Дата/время].&amp;[2018-11-22T15:55:00]"/>
            <x15:cachedUniqueName index="6227" name="[БД1].[Дата/время].&amp;[2018-11-23T15:00:00]"/>
            <x15:cachedUniqueName index="6228" name="[БД1].[Дата/время].&amp;[2018-11-23T15:09:00]"/>
            <x15:cachedUniqueName index="6229" name="[БД1].[Дата/время].&amp;[2018-11-23T15:12:00]"/>
            <x15:cachedUniqueName index="6230" name="[БД1].[Дата/время].&amp;[2018-11-23T15:13:00]"/>
            <x15:cachedUniqueName index="6231" name="[БД1].[Дата/время].&amp;[2018-11-23T15:15:00]"/>
            <x15:cachedUniqueName index="6232" name="[БД1].[Дата/время].&amp;[2018-11-23T15:16:00]"/>
            <x15:cachedUniqueName index="6233" name="[БД1].[Дата/время].&amp;[2018-11-23T15:17:00]"/>
            <x15:cachedUniqueName index="6234" name="[БД1].[Дата/время].&amp;[2018-11-23T15:19:00]"/>
            <x15:cachedUniqueName index="6235" name="[БД1].[Дата/время].&amp;[2018-11-23T15:20:00]"/>
            <x15:cachedUniqueName index="6236" name="[БД1].[Дата/время].&amp;[2018-11-23T15:23:00]"/>
            <x15:cachedUniqueName index="6237" name="[БД1].[Дата/время].&amp;[2018-11-23T15:27:00]"/>
            <x15:cachedUniqueName index="6238" name="[БД1].[Дата/время].&amp;[2018-11-23T15:34:00]"/>
            <x15:cachedUniqueName index="6239" name="[БД1].[Дата/время].&amp;[2018-11-23T15:40:00]"/>
            <x15:cachedUniqueName index="6240" name="[БД1].[Дата/время].&amp;[2018-11-23T15:43:00]"/>
            <x15:cachedUniqueName index="6241" name="[БД1].[Дата/время].&amp;[2018-11-23T15:50:00]"/>
            <x15:cachedUniqueName index="6242" name="[БД1].[Дата/время].&amp;[2018-11-23T15:56:00]"/>
            <x15:cachedUniqueName index="6243" name="[БД1].[Дата/время].&amp;[2018-11-23T15:57:00]"/>
            <x15:cachedUniqueName index="6244" name="[БД1].[Дата/время].&amp;[2018-11-23T15:58:00]"/>
            <x15:cachedUniqueName index="6245" name="[БД1].[Дата/время].&amp;[2018-11-26T15:05:00]"/>
            <x15:cachedUniqueName index="6246" name="[БД1].[Дата/время].&amp;[2018-11-26T15:17:00]"/>
            <x15:cachedUniqueName index="6247" name="[БД1].[Дата/время].&amp;[2018-11-26T15:24:00]"/>
            <x15:cachedUniqueName index="6248" name="[БД1].[Дата/время].&amp;[2018-11-26T15:26:00]"/>
            <x15:cachedUniqueName index="6249" name="[БД1].[Дата/время].&amp;[2018-11-26T15:28:00]"/>
            <x15:cachedUniqueName index="6250" name="[БД1].[Дата/время].&amp;[2018-11-26T15:30:00]"/>
            <x15:cachedUniqueName index="6251" name="[БД1].[Дата/время].&amp;[2018-11-26T15:31:00]"/>
            <x15:cachedUniqueName index="6252" name="[БД1].[Дата/время].&amp;[2018-11-26T15:32:00]"/>
            <x15:cachedUniqueName index="6253" name="[БД1].[Дата/время].&amp;[2018-11-26T15:34:00]"/>
            <x15:cachedUniqueName index="6254" name="[БД1].[Дата/время].&amp;[2018-11-26T15:38:00]"/>
            <x15:cachedUniqueName index="6255" name="[БД1].[Дата/время].&amp;[2018-11-26T15:42:00]"/>
            <x15:cachedUniqueName index="6256" name="[БД1].[Дата/время].&amp;[2018-11-26T15:43:00]"/>
            <x15:cachedUniqueName index="6257" name="[БД1].[Дата/время].&amp;[2018-11-26T15:47:00]"/>
            <x15:cachedUniqueName index="6258" name="[БД1].[Дата/время].&amp;[2018-11-26T15:50:00]"/>
            <x15:cachedUniqueName index="6259" name="[БД1].[Дата/время].&amp;[2018-11-26T15:54:00]"/>
            <x15:cachedUniqueName index="6260" name="[БД1].[Дата/время].&amp;[2018-11-26T15:55:00]"/>
            <x15:cachedUniqueName index="6261" name="[БД1].[Дата/время].&amp;[2018-11-26T15:59:00]"/>
            <x15:cachedUniqueName index="6262" name="[БД1].[Дата/время].&amp;[2018-11-27T15:01:00]"/>
            <x15:cachedUniqueName index="6263" name="[БД1].[Дата/время].&amp;[2018-11-27T15:04:00]"/>
            <x15:cachedUniqueName index="6264" name="[БД1].[Дата/время].&amp;[2018-11-27T15:08:00]"/>
            <x15:cachedUniqueName index="6265" name="[БД1].[Дата/время].&amp;[2018-11-27T15:15:00]"/>
            <x15:cachedUniqueName index="6266" name="[БД1].[Дата/время].&amp;[2018-11-27T15:18:00]"/>
            <x15:cachedUniqueName index="6267" name="[БД1].[Дата/время].&amp;[2018-11-27T15:20:00]"/>
            <x15:cachedUniqueName index="6268" name="[БД1].[Дата/время].&amp;[2018-11-27T15:21:00]"/>
            <x15:cachedUniqueName index="6269" name="[БД1].[Дата/время].&amp;[2018-11-27T15:28:00]"/>
            <x15:cachedUniqueName index="6270" name="[БД1].[Дата/время].&amp;[2018-11-27T15:30:00]"/>
            <x15:cachedUniqueName index="6271" name="[БД1].[Дата/время].&amp;[2018-11-27T15:31:00]"/>
            <x15:cachedUniqueName index="6272" name="[БД1].[Дата/время].&amp;[2018-11-27T15:33:00]"/>
            <x15:cachedUniqueName index="6273" name="[БД1].[Дата/время].&amp;[2018-11-27T15:35:00]"/>
            <x15:cachedUniqueName index="6274" name="[БД1].[Дата/время].&amp;[2018-11-27T15:37:00]"/>
            <x15:cachedUniqueName index="6275" name="[БД1].[Дата/время].&amp;[2018-11-27T15:39:00]"/>
            <x15:cachedUniqueName index="6276" name="[БД1].[Дата/время].&amp;[2018-11-27T15:41:00]"/>
            <x15:cachedUniqueName index="6277" name="[БД1].[Дата/время].&amp;[2018-11-27T15:46:00]"/>
            <x15:cachedUniqueName index="6278" name="[БД1].[Дата/время].&amp;[2018-11-27T15:48:00]"/>
            <x15:cachedUniqueName index="6279" name="[БД1].[Дата/время].&amp;[2018-11-27T15:51:00]"/>
            <x15:cachedUniqueName index="6280" name="[БД1].[Дата/время].&amp;[2018-11-27T15:53:00]"/>
            <x15:cachedUniqueName index="6281" name="[БД1].[Дата/время].&amp;[2018-11-27T15:54:00]"/>
            <x15:cachedUniqueName index="6282" name="[БД1].[Дата/время].&amp;[2018-11-27T15:57:00]"/>
            <x15:cachedUniqueName index="6283" name="[БД1].[Дата/время].&amp;[2018-11-28T15:00:00]"/>
            <x15:cachedUniqueName index="6284" name="[БД1].[Дата/время].&amp;[2018-11-28T15:04:00]"/>
            <x15:cachedUniqueName index="6285" name="[БД1].[Дата/время].&amp;[2018-11-28T15:05:00]"/>
            <x15:cachedUniqueName index="6286" name="[БД1].[Дата/время].&amp;[2018-11-28T15:09:00]"/>
            <x15:cachedUniqueName index="6287" name="[БД1].[Дата/время].&amp;[2018-11-28T15:11:00]"/>
            <x15:cachedUniqueName index="6288" name="[БД1].[Дата/время].&amp;[2018-11-28T15:13:00]"/>
            <x15:cachedUniqueName index="6289" name="[БД1].[Дата/время].&amp;[2018-11-28T15:15:00]"/>
            <x15:cachedUniqueName index="6290" name="[БД1].[Дата/время].&amp;[2018-11-28T15:20:00]"/>
            <x15:cachedUniqueName index="6291" name="[БД1].[Дата/время].&amp;[2018-11-28T15:23:00]"/>
            <x15:cachedUniqueName index="6292" name="[БД1].[Дата/время].&amp;[2018-11-28T15:26:00]"/>
            <x15:cachedUniqueName index="6293" name="[БД1].[Дата/время].&amp;[2018-11-28T15:29:00]"/>
            <x15:cachedUniqueName index="6294" name="[БД1].[Дата/время].&amp;[2018-11-28T15:31:00]"/>
            <x15:cachedUniqueName index="6295" name="[БД1].[Дата/время].&amp;[2018-11-28T15:35:00]"/>
            <x15:cachedUniqueName index="6296" name="[БД1].[Дата/время].&amp;[2018-11-28T15:36:00]"/>
            <x15:cachedUniqueName index="6297" name="[БД1].[Дата/время].&amp;[2018-11-28T15:45:00]"/>
            <x15:cachedUniqueName index="6298" name="[БД1].[Дата/время].&amp;[2018-11-28T15:49:00]"/>
            <x15:cachedUniqueName index="6299" name="[БД1].[Дата/время].&amp;[2018-11-28T15:50:00]"/>
            <x15:cachedUniqueName index="6300" name="[БД1].[Дата/время].&amp;[2018-11-28T15:52:00]"/>
            <x15:cachedUniqueName index="6301" name="[БД1].[Дата/время].&amp;[2018-11-28T15:56:00]"/>
            <x15:cachedUniqueName index="6302" name="[БД1].[Дата/время].&amp;[2018-11-28T15:57:00]"/>
            <x15:cachedUniqueName index="6303" name="[БД1].[Дата/время].&amp;[2018-11-29T15:08:00]"/>
            <x15:cachedUniqueName index="6304" name="[БД1].[Дата/время].&amp;[2018-11-29T15:10:00]"/>
            <x15:cachedUniqueName index="6305" name="[БД1].[Дата/время].&amp;[2018-11-29T15:12:00]"/>
            <x15:cachedUniqueName index="6306" name="[БД1].[Дата/время].&amp;[2018-11-29T15:19:00]"/>
            <x15:cachedUniqueName index="6307" name="[БД1].[Дата/время].&amp;[2018-11-29T15:20:00]"/>
            <x15:cachedUniqueName index="6308" name="[БД1].[Дата/время].&amp;[2018-11-29T15:25:00]"/>
            <x15:cachedUniqueName index="6309" name="[БД1].[Дата/время].&amp;[2018-11-29T15:32:00]"/>
            <x15:cachedUniqueName index="6310" name="[БД1].[Дата/время].&amp;[2018-11-29T15:36:00]"/>
            <x15:cachedUniqueName index="6311" name="[БД1].[Дата/время].&amp;[2018-11-29T15:39:00]"/>
            <x15:cachedUniqueName index="6312" name="[БД1].[Дата/время].&amp;[2018-11-29T15:42:00]"/>
            <x15:cachedUniqueName index="6313" name="[БД1].[Дата/время].&amp;[2018-11-29T15:43:00]"/>
            <x15:cachedUniqueName index="6314" name="[БД1].[Дата/время].&amp;[2018-11-29T15:47:00]"/>
            <x15:cachedUniqueName index="6315" name="[БД1].[Дата/время].&amp;[2018-11-29T15:48:00]"/>
            <x15:cachedUniqueName index="6316" name="[БД1].[Дата/время].&amp;[2018-11-29T15:50:00]"/>
            <x15:cachedUniqueName index="6317" name="[БД1].[Дата/время].&amp;[2018-11-29T15:54:00]"/>
            <x15:cachedUniqueName index="6318" name="[БД1].[Дата/время].&amp;[2018-11-30T15:02:00]"/>
            <x15:cachedUniqueName index="6319" name="[БД1].[Дата/время].&amp;[2018-11-30T15:08:00]"/>
            <x15:cachedUniqueName index="6320" name="[БД1].[Дата/время].&amp;[2018-11-30T15:14:00]"/>
            <x15:cachedUniqueName index="6321" name="[БД1].[Дата/время].&amp;[2018-11-30T15:19:00]"/>
            <x15:cachedUniqueName index="6322" name="[БД1].[Дата/время].&amp;[2018-11-30T15:20:00]"/>
            <x15:cachedUniqueName index="6323" name="[БД1].[Дата/время].&amp;[2018-11-30T15:25:00]"/>
            <x15:cachedUniqueName index="6324" name="[БД1].[Дата/время].&amp;[2018-11-30T15:26:00]"/>
            <x15:cachedUniqueName index="6325" name="[БД1].[Дата/время].&amp;[2018-11-30T15:31:00]"/>
            <x15:cachedUniqueName index="6326" name="[БД1].[Дата/время].&amp;[2018-11-30T15:35:00]"/>
            <x15:cachedUniqueName index="6327" name="[БД1].[Дата/время].&amp;[2018-11-30T15:36:00]"/>
            <x15:cachedUniqueName index="6328" name="[БД1].[Дата/время].&amp;[2018-11-30T15:37:00]"/>
            <x15:cachedUniqueName index="6329" name="[БД1].[Дата/время].&amp;[2018-11-30T15:44:00]"/>
            <x15:cachedUniqueName index="6330" name="[БД1].[Дата/время].&amp;[2018-11-30T15:45:00]"/>
            <x15:cachedUniqueName index="6331" name="[БД1].[Дата/время].&amp;[2018-11-30T15:47:00]"/>
            <x15:cachedUniqueName index="6332" name="[БД1].[Дата/время].&amp;[2018-11-30T15:51:00]"/>
            <x15:cachedUniqueName index="6333" name="[БД1].[Дата/время].&amp;[2018-11-30T15:54:00]"/>
            <x15:cachedUniqueName index="6334" name="[БД1].[Дата/время].&amp;[2018-11-30T15:58:00]"/>
            <x15:cachedUniqueName index="6335" name="[БД1].[Дата/время].&amp;[2018-12-03T15:02:00]"/>
            <x15:cachedUniqueName index="6336" name="[БД1].[Дата/время].&amp;[2018-12-03T15:06:00]"/>
            <x15:cachedUniqueName index="6337" name="[БД1].[Дата/время].&amp;[2018-12-03T15:10:00]"/>
            <x15:cachedUniqueName index="6338" name="[БД1].[Дата/время].&amp;[2018-12-03T15:11:00]"/>
            <x15:cachedUniqueName index="6339" name="[БД1].[Дата/время].&amp;[2018-12-03T15:13:00]"/>
            <x15:cachedUniqueName index="6340" name="[БД1].[Дата/время].&amp;[2018-12-03T15:15:00]"/>
            <x15:cachedUniqueName index="6341" name="[БД1].[Дата/время].&amp;[2018-12-03T15:19:00]"/>
            <x15:cachedUniqueName index="6342" name="[БД1].[Дата/время].&amp;[2018-12-03T15:20:00]"/>
            <x15:cachedUniqueName index="6343" name="[БД1].[Дата/время].&amp;[2018-12-03T15:29:00]"/>
            <x15:cachedUniqueName index="6344" name="[БД1].[Дата/время].&amp;[2018-12-03T15:32:00]"/>
            <x15:cachedUniqueName index="6345" name="[БД1].[Дата/время].&amp;[2018-12-03T15:34:00]"/>
            <x15:cachedUniqueName index="6346" name="[БД1].[Дата/время].&amp;[2018-12-03T15:35:00]"/>
            <x15:cachedUniqueName index="6347" name="[БД1].[Дата/время].&amp;[2018-12-03T15:38:00]"/>
            <x15:cachedUniqueName index="6348" name="[БД1].[Дата/время].&amp;[2018-12-03T15:42:00]"/>
            <x15:cachedUniqueName index="6349" name="[БД1].[Дата/время].&amp;[2018-12-03T15:46:00]"/>
            <x15:cachedUniqueName index="6350" name="[БД1].[Дата/время].&amp;[2018-12-03T15:48:00]"/>
            <x15:cachedUniqueName index="6351" name="[БД1].[Дата/время].&amp;[2018-12-03T15:54:00]"/>
            <x15:cachedUniqueName index="6352" name="[БД1].[Дата/время].&amp;[2018-12-03T15:55:00]"/>
            <x15:cachedUniqueName index="6353" name="[БД1].[Дата/время].&amp;[2018-12-03T15:57:00]"/>
            <x15:cachedUniqueName index="6354" name="[БД1].[Дата/время].&amp;[2018-12-04T15:00:00]"/>
            <x15:cachedUniqueName index="6355" name="[БД1].[Дата/время].&amp;[2018-12-04T15:04:00]"/>
            <x15:cachedUniqueName index="6356" name="[БД1].[Дата/время].&amp;[2018-12-04T15:05:00]"/>
            <x15:cachedUniqueName index="6357" name="[БД1].[Дата/время].&amp;[2018-12-04T15:08:00]"/>
            <x15:cachedUniqueName index="6358" name="[БД1].[Дата/время].&amp;[2018-12-04T15:12:00]"/>
            <x15:cachedUniqueName index="6359" name="[БД1].[Дата/время].&amp;[2018-12-04T15:19:00]"/>
            <x15:cachedUniqueName index="6360" name="[БД1].[Дата/время].&amp;[2018-12-04T15:22:00]"/>
            <x15:cachedUniqueName index="6361" name="[БД1].[Дата/время].&amp;[2018-12-04T15:23:00]"/>
            <x15:cachedUniqueName index="6362" name="[БД1].[Дата/время].&amp;[2018-12-04T15:28:00]"/>
            <x15:cachedUniqueName index="6363" name="[БД1].[Дата/время].&amp;[2018-12-04T15:29:00]"/>
            <x15:cachedUniqueName index="6364" name="[БД1].[Дата/время].&amp;[2018-12-04T15:35:00]"/>
            <x15:cachedUniqueName index="6365" name="[БД1].[Дата/время].&amp;[2018-12-04T15:40:00]"/>
            <x15:cachedUniqueName index="6366" name="[БД1].[Дата/время].&amp;[2018-12-04T15:44:00]"/>
            <x15:cachedUniqueName index="6367" name="[БД1].[Дата/время].&amp;[2018-12-04T15:48:00]"/>
            <x15:cachedUniqueName index="6368" name="[БД1].[Дата/время].&amp;[2018-12-04T15:50:00]"/>
            <x15:cachedUniqueName index="6369" name="[БД1].[Дата/время].&amp;[2018-12-04T15:55:00]"/>
            <x15:cachedUniqueName index="6370" name="[БД1].[Дата/время].&amp;[2018-12-05T15:05:00]"/>
            <x15:cachedUniqueName index="6371" name="[БД1].[Дата/время].&amp;[2018-12-05T15:07:00]"/>
            <x15:cachedUniqueName index="6372" name="[БД1].[Дата/время].&amp;[2018-12-05T15:10:00]"/>
            <x15:cachedUniqueName index="6373" name="[БД1].[Дата/время].&amp;[2018-12-05T15:11:00]"/>
            <x15:cachedUniqueName index="6374" name="[БД1].[Дата/время].&amp;[2018-12-05T15:14:00]"/>
            <x15:cachedUniqueName index="6375" name="[БД1].[Дата/время].&amp;[2018-12-05T15:17:00]"/>
            <x15:cachedUniqueName index="6376" name="[БД1].[Дата/время].&amp;[2018-12-05T15:19:00]"/>
            <x15:cachedUniqueName index="6377" name="[БД1].[Дата/время].&amp;[2018-12-05T15:21:00]"/>
            <x15:cachedUniqueName index="6378" name="[БД1].[Дата/время].&amp;[2018-12-05T15:22:00]"/>
            <x15:cachedUniqueName index="6379" name="[БД1].[Дата/время].&amp;[2018-12-05T15:25:00]"/>
            <x15:cachedUniqueName index="6380" name="[БД1].[Дата/время].&amp;[2018-12-05T15:27:00]"/>
            <x15:cachedUniqueName index="6381" name="[БД1].[Дата/время].&amp;[2018-12-05T15:30:00]"/>
            <x15:cachedUniqueName index="6382" name="[БД1].[Дата/время].&amp;[2018-12-05T15:42:00]"/>
            <x15:cachedUniqueName index="6383" name="[БД1].[Дата/время].&amp;[2018-12-05T15:46:00]"/>
            <x15:cachedUniqueName index="6384" name="[БД1].[Дата/время].&amp;[2018-12-05T15:49:00]"/>
            <x15:cachedUniqueName index="6385" name="[БД1].[Дата/время].&amp;[2018-12-05T15:50:00]"/>
            <x15:cachedUniqueName index="6386" name="[БД1].[Дата/время].&amp;[2018-12-05T15:55:00]"/>
            <x15:cachedUniqueName index="6387" name="[БД1].[Дата/время].&amp;[2018-12-06T15:00:00]"/>
            <x15:cachedUniqueName index="6388" name="[БД1].[Дата/время].&amp;[2018-12-06T15:02:00]"/>
            <x15:cachedUniqueName index="6389" name="[БД1].[Дата/время].&amp;[2018-12-06T15:03:00]"/>
            <x15:cachedUniqueName index="6390" name="[БД1].[Дата/время].&amp;[2018-12-06T15:08:00]"/>
            <x15:cachedUniqueName index="6391" name="[БД1].[Дата/время].&amp;[2018-12-06T15:15:00]"/>
            <x15:cachedUniqueName index="6392" name="[БД1].[Дата/время].&amp;[2018-12-06T15:16:00]"/>
            <x15:cachedUniqueName index="6393" name="[БД1].[Дата/время].&amp;[2018-12-06T15:17:00]"/>
            <x15:cachedUniqueName index="6394" name="[БД1].[Дата/время].&amp;[2018-12-06T15:18:00]"/>
            <x15:cachedUniqueName index="6395" name="[БД1].[Дата/время].&amp;[2018-12-06T15:20:00]"/>
            <x15:cachedUniqueName index="6396" name="[БД1].[Дата/время].&amp;[2018-12-06T15:21:00]"/>
            <x15:cachedUniqueName index="6397" name="[БД1].[Дата/время].&amp;[2018-12-06T15:22:00]"/>
            <x15:cachedUniqueName index="6398" name="[БД1].[Дата/время].&amp;[2018-12-06T15:24:00]"/>
            <x15:cachedUniqueName index="6399" name="[БД1].[Дата/время].&amp;[2018-12-06T15:33:00]"/>
            <x15:cachedUniqueName index="6400" name="[БД1].[Дата/время].&amp;[2018-12-06T15:34:00]"/>
            <x15:cachedUniqueName index="6401" name="[БД1].[Дата/время].&amp;[2018-12-06T15:35:00]"/>
            <x15:cachedUniqueName index="6402" name="[БД1].[Дата/время].&amp;[2018-12-06T15:40:00]"/>
            <x15:cachedUniqueName index="6403" name="[БД1].[Дата/время].&amp;[2018-12-06T15:41:00]"/>
            <x15:cachedUniqueName index="6404" name="[БД1].[Дата/время].&amp;[2018-12-06T15:42:00]"/>
            <x15:cachedUniqueName index="6405" name="[БД1].[Дата/время].&amp;[2018-12-06T15:47:00]"/>
            <x15:cachedUniqueName index="6406" name="[БД1].[Дата/время].&amp;[2018-12-06T15:50:00]"/>
            <x15:cachedUniqueName index="6407" name="[БД1].[Дата/время].&amp;[2018-12-06T15:55:00]"/>
            <x15:cachedUniqueName index="6408" name="[БД1].[Дата/время].&amp;[2018-12-06T15:56:00]"/>
            <x15:cachedUniqueName index="6409" name="[БД1].[Дата/время].&amp;[2018-12-07T15:00:00]"/>
            <x15:cachedUniqueName index="6410" name="[БД1].[Дата/время].&amp;[2018-12-07T15:14:00]"/>
            <x15:cachedUniqueName index="6411" name="[БД1].[Дата/время].&amp;[2018-12-07T15:21:00]"/>
            <x15:cachedUniqueName index="6412" name="[БД1].[Дата/время].&amp;[2018-12-07T15:23:00]"/>
            <x15:cachedUniqueName index="6413" name="[БД1].[Дата/время].&amp;[2018-12-07T15:27:00]"/>
            <x15:cachedUniqueName index="6414" name="[БД1].[Дата/время].&amp;[2018-12-07T15:31:00]"/>
            <x15:cachedUniqueName index="6415" name="[БД1].[Дата/время].&amp;[2018-12-07T15:34:00]"/>
            <x15:cachedUniqueName index="6416" name="[БД1].[Дата/время].&amp;[2018-12-07T15:36:00]"/>
            <x15:cachedUniqueName index="6417" name="[БД1].[Дата/время].&amp;[2018-12-07T15:39:00]"/>
            <x15:cachedUniqueName index="6418" name="[БД1].[Дата/время].&amp;[2018-12-07T15:40:00]"/>
            <x15:cachedUniqueName index="6419" name="[БД1].[Дата/время].&amp;[2018-12-07T15:46:00]"/>
            <x15:cachedUniqueName index="6420" name="[БД1].[Дата/время].&amp;[2018-12-07T15:48:00]"/>
            <x15:cachedUniqueName index="6421" name="[БД1].[Дата/время].&amp;[2018-12-07T15:53:00]"/>
            <x15:cachedUniqueName index="6422" name="[БД1].[Дата/время].&amp;[2018-12-07T15:55:00]"/>
            <x15:cachedUniqueName index="6423" name="[БД1].[Дата/время].&amp;[2018-12-07T15:59:00]"/>
            <x15:cachedUniqueName index="6424" name="[БД1].[Дата/время].&amp;[2018-12-10T15:01:00]"/>
            <x15:cachedUniqueName index="6425" name="[БД1].[Дата/время].&amp;[2018-12-10T15:04:00]"/>
            <x15:cachedUniqueName index="6426" name="[БД1].[Дата/время].&amp;[2018-12-10T15:12:00]"/>
            <x15:cachedUniqueName index="6427" name="[БД1].[Дата/время].&amp;[2018-12-10T15:13:00]"/>
            <x15:cachedUniqueName index="6428" name="[БД1].[Дата/время].&amp;[2018-12-10T15:15:00]"/>
            <x15:cachedUniqueName index="6429" name="[БД1].[Дата/время].&amp;[2018-12-10T15:19:00]"/>
            <x15:cachedUniqueName index="6430" name="[БД1].[Дата/время].&amp;[2018-12-10T15:25:00]"/>
            <x15:cachedUniqueName index="6431" name="[БД1].[Дата/время].&amp;[2018-12-10T15:27:00]"/>
            <x15:cachedUniqueName index="6432" name="[БД1].[Дата/время].&amp;[2018-12-10T15:29:00]"/>
            <x15:cachedUniqueName index="6433" name="[БД1].[Дата/время].&amp;[2018-12-10T15:31:00]"/>
            <x15:cachedUniqueName index="6434" name="[БД1].[Дата/время].&amp;[2018-12-10T15:33:00]"/>
            <x15:cachedUniqueName index="6435" name="[БД1].[Дата/время].&amp;[2018-12-10T15:44:00]"/>
            <x15:cachedUniqueName index="6436" name="[БД1].[Дата/время].&amp;[2018-12-10T15:47:00]"/>
            <x15:cachedUniqueName index="6437" name="[БД1].[Дата/время].&amp;[2018-12-10T15:50:00]"/>
            <x15:cachedUniqueName index="6438" name="[БД1].[Дата/время].&amp;[2018-12-10T15:54:00]"/>
            <x15:cachedUniqueName index="6439" name="[БД1].[Дата/время].&amp;[2018-12-10T15:59:00]"/>
            <x15:cachedUniqueName index="6440" name="[БД1].[Дата/время].&amp;[2018-12-11T15:01:00]"/>
            <x15:cachedUniqueName index="6441" name="[БД1].[Дата/время].&amp;[2018-12-11T15:03:00]"/>
            <x15:cachedUniqueName index="6442" name="[БД1].[Дата/время].&amp;[2018-12-11T15:04:00]"/>
            <x15:cachedUniqueName index="6443" name="[БД1].[Дата/время].&amp;[2018-12-11T15:05:00]"/>
            <x15:cachedUniqueName index="6444" name="[БД1].[Дата/время].&amp;[2018-12-11T15:07:00]"/>
            <x15:cachedUniqueName index="6445" name="[БД1].[Дата/время].&amp;[2018-12-11T15:09:00]"/>
            <x15:cachedUniqueName index="6446" name="[БД1].[Дата/время].&amp;[2018-12-11T15:10:00]"/>
            <x15:cachedUniqueName index="6447" name="[БД1].[Дата/время].&amp;[2018-12-11T15:13:00]"/>
            <x15:cachedUniqueName index="6448" name="[БД1].[Дата/время].&amp;[2018-12-11T15:35:00]"/>
            <x15:cachedUniqueName index="6449" name="[БД1].[Дата/время].&amp;[2018-12-11T15:40:00]"/>
            <x15:cachedUniqueName index="6450" name="[БД1].[Дата/время].&amp;[2018-12-11T15:41:00]"/>
            <x15:cachedUniqueName index="6451" name="[БД1].[Дата/время].&amp;[2018-12-11T15:47:00]"/>
            <x15:cachedUniqueName index="6452" name="[БД1].[Дата/время].&amp;[2018-12-11T15:48:00]"/>
            <x15:cachedUniqueName index="6453" name="[БД1].[Дата/время].&amp;[2018-12-11T15:52:00]"/>
            <x15:cachedUniqueName index="6454" name="[БД1].[Дата/время].&amp;[2018-12-11T15:57:00]"/>
            <x15:cachedUniqueName index="6455" name="[БД1].[Дата/время].&amp;[2018-12-12T15:00:00]"/>
            <x15:cachedUniqueName index="6456" name="[БД1].[Дата/время].&amp;[2018-12-12T15:03:00]"/>
            <x15:cachedUniqueName index="6457" name="[БД1].[Дата/время].&amp;[2018-12-12T15:07:00]"/>
            <x15:cachedUniqueName index="6458" name="[БД1].[Дата/время].&amp;[2018-12-12T15:09:00]"/>
            <x15:cachedUniqueName index="6459" name="[БД1].[Дата/время].&amp;[2018-12-12T15:18:00]"/>
            <x15:cachedUniqueName index="6460" name="[БД1].[Дата/время].&amp;[2018-12-12T15:23:00]"/>
            <x15:cachedUniqueName index="6461" name="[БД1].[Дата/время].&amp;[2018-12-12T15:25:00]"/>
            <x15:cachedUniqueName index="6462" name="[БД1].[Дата/время].&amp;[2018-12-12T15:26:00]"/>
            <x15:cachedUniqueName index="6463" name="[БД1].[Дата/время].&amp;[2018-12-12T15:27:00]"/>
            <x15:cachedUniqueName index="6464" name="[БД1].[Дата/время].&amp;[2018-12-12T15:31:00]"/>
            <x15:cachedUniqueName index="6465" name="[БД1].[Дата/время].&amp;[2018-12-12T15:33:00]"/>
            <x15:cachedUniqueName index="6466" name="[БД1].[Дата/время].&amp;[2018-12-12T15:35:00]"/>
            <x15:cachedUniqueName index="6467" name="[БД1].[Дата/время].&amp;[2018-12-12T15:37:00]"/>
            <x15:cachedUniqueName index="6468" name="[БД1].[Дата/время].&amp;[2018-12-12T15:41:00]"/>
            <x15:cachedUniqueName index="6469" name="[БД1].[Дата/время].&amp;[2018-12-13T15:01:00]"/>
            <x15:cachedUniqueName index="6470" name="[БД1].[Дата/время].&amp;[2018-12-13T15:02:00]"/>
            <x15:cachedUniqueName index="6471" name="[БД1].[Дата/время].&amp;[2018-12-13T15:05:00]"/>
            <x15:cachedUniqueName index="6472" name="[БД1].[Дата/время].&amp;[2018-12-13T15:09:00]"/>
            <x15:cachedUniqueName index="6473" name="[БД1].[Дата/время].&amp;[2018-12-13T15:14:00]"/>
            <x15:cachedUniqueName index="6474" name="[БД1].[Дата/время].&amp;[2018-12-13T15:17:00]"/>
            <x15:cachedUniqueName index="6475" name="[БД1].[Дата/время].&amp;[2018-12-13T15:18:00]"/>
            <x15:cachedUniqueName index="6476" name="[БД1].[Дата/время].&amp;[2018-12-13T15:19:00]"/>
            <x15:cachedUniqueName index="6477" name="[БД1].[Дата/время].&amp;[2018-12-13T15:23:00]"/>
            <x15:cachedUniqueName index="6478" name="[БД1].[Дата/время].&amp;[2018-12-13T15:26:00]"/>
            <x15:cachedUniqueName index="6479" name="[БД1].[Дата/время].&amp;[2018-12-13T15:31:00]"/>
            <x15:cachedUniqueName index="6480" name="[БД1].[Дата/время].&amp;[2018-12-13T15:35:00]"/>
            <x15:cachedUniqueName index="6481" name="[БД1].[Дата/время].&amp;[2018-12-13T15:37:00]"/>
            <x15:cachedUniqueName index="6482" name="[БД1].[Дата/время].&amp;[2018-12-13T15:38:00]"/>
            <x15:cachedUniqueName index="6483" name="[БД1].[Дата/время].&amp;[2018-12-13T15:40:00]"/>
            <x15:cachedUniqueName index="6484" name="[БД1].[Дата/время].&amp;[2018-12-13T15:41:00]"/>
            <x15:cachedUniqueName index="6485" name="[БД1].[Дата/время].&amp;[2018-12-13T15:43:00]"/>
            <x15:cachedUniqueName index="6486" name="[БД1].[Дата/время].&amp;[2018-12-13T15:44:00]"/>
            <x15:cachedUniqueName index="6487" name="[БД1].[Дата/время].&amp;[2018-12-13T15:45:00]"/>
            <x15:cachedUniqueName index="6488" name="[БД1].[Дата/время].&amp;[2018-12-13T15:49:00]"/>
            <x15:cachedUniqueName index="6489" name="[БД1].[Дата/время].&amp;[2018-12-13T15:52:00]"/>
            <x15:cachedUniqueName index="6490" name="[БД1].[Дата/время].&amp;[2018-12-13T15:53:00]"/>
            <x15:cachedUniqueName index="6491" name="[БД1].[Дата/время].&amp;[2018-12-14T15:09:00]"/>
            <x15:cachedUniqueName index="6492" name="[БД1].[Дата/время].&amp;[2018-12-14T15:13:00]"/>
            <x15:cachedUniqueName index="6493" name="[БД1].[Дата/время].&amp;[2018-12-14T15:19:00]"/>
            <x15:cachedUniqueName index="6494" name="[БД1].[Дата/время].&amp;[2018-12-14T15:20:00]"/>
            <x15:cachedUniqueName index="6495" name="[БД1].[Дата/время].&amp;[2018-12-14T15:21:00]"/>
            <x15:cachedUniqueName index="6496" name="[БД1].[Дата/время].&amp;[2018-12-14T15:22:00]"/>
            <x15:cachedUniqueName index="6497" name="[БД1].[Дата/время].&amp;[2018-12-14T15:23:00]"/>
            <x15:cachedUniqueName index="6498" name="[БД1].[Дата/время].&amp;[2018-12-14T15:25:00]"/>
            <x15:cachedUniqueName index="6499" name="[БД1].[Дата/время].&amp;[2018-12-14T15:29:00]"/>
            <x15:cachedUniqueName index="6500" name="[БД1].[Дата/время].&amp;[2018-12-14T15:31:00]"/>
            <x15:cachedUniqueName index="6501" name="[БД1].[Дата/время].&amp;[2018-12-14T15:37:00]"/>
            <x15:cachedUniqueName index="6502" name="[БД1].[Дата/время].&amp;[2018-12-14T15:39:00]"/>
            <x15:cachedUniqueName index="6503" name="[БД1].[Дата/время].&amp;[2018-12-14T15:42:00]"/>
            <x15:cachedUniqueName index="6504" name="[БД1].[Дата/время].&amp;[2018-12-14T15:51:00]"/>
            <x15:cachedUniqueName index="6505" name="[БД1].[Дата/время].&amp;[2018-12-14T15:54:00]"/>
            <x15:cachedUniqueName index="6506" name="[БД1].[Дата/время].&amp;[2018-12-14T15:56:00]"/>
            <x15:cachedUniqueName index="6507" name="[БД1].[Дата/время].&amp;[2018-12-14T15:57:00]"/>
            <x15:cachedUniqueName index="6508" name="[БД1].[Дата/время].&amp;[2018-12-14T15:58:00]"/>
            <x15:cachedUniqueName index="6509" name="[БД1].[Дата/время].&amp;[2018-12-17T15:01:00]"/>
            <x15:cachedUniqueName index="6510" name="[БД1].[Дата/время].&amp;[2018-12-17T15:05:00]"/>
            <x15:cachedUniqueName index="6511" name="[БД1].[Дата/время].&amp;[2018-12-17T15:06:00]"/>
            <x15:cachedUniqueName index="6512" name="[БД1].[Дата/время].&amp;[2018-12-17T15:09:00]"/>
            <x15:cachedUniqueName index="6513" name="[БД1].[Дата/время].&amp;[2018-12-17T15:10:00]"/>
            <x15:cachedUniqueName index="6514" name="[БД1].[Дата/время].&amp;[2018-12-17T15:19:00]"/>
            <x15:cachedUniqueName index="6515" name="[БД1].[Дата/время].&amp;[2018-12-17T15:23:00]"/>
            <x15:cachedUniqueName index="6516" name="[БД1].[Дата/время].&amp;[2018-12-17T15:25:00]"/>
            <x15:cachedUniqueName index="6517" name="[БД1].[Дата/время].&amp;[2018-12-17T15:29:00]"/>
            <x15:cachedUniqueName index="6518" name="[БД1].[Дата/время].&amp;[2018-12-17T15:31:00]"/>
            <x15:cachedUniqueName index="6519" name="[БД1].[Дата/время].&amp;[2018-12-17T15:33:00]"/>
            <x15:cachedUniqueName index="6520" name="[БД1].[Дата/время].&amp;[2018-12-17T15:35:00]"/>
            <x15:cachedUniqueName index="6521" name="[БД1].[Дата/время].&amp;[2018-12-17T15:36:00]"/>
            <x15:cachedUniqueName index="6522" name="[БД1].[Дата/время].&amp;[2018-12-17T15:38:00]"/>
            <x15:cachedUniqueName index="6523" name="[БД1].[Дата/время].&amp;[2018-12-17T15:39:00]"/>
            <x15:cachedUniqueName index="6524" name="[БД1].[Дата/время].&amp;[2018-12-17T15:42:00]"/>
            <x15:cachedUniqueName index="6525" name="[БД1].[Дата/время].&amp;[2018-12-17T15:43:00]"/>
            <x15:cachedUniqueName index="6526" name="[БД1].[Дата/время].&amp;[2018-12-17T15:50:00]"/>
            <x15:cachedUniqueName index="6527" name="[БД1].[Дата/время].&amp;[2018-12-17T15:53:00]"/>
            <x15:cachedUniqueName index="6528" name="[БД1].[Дата/время].&amp;[2018-12-17T15:55:00]"/>
            <x15:cachedUniqueName index="6529" name="[БД1].[Дата/время].&amp;[2018-12-17T15:56:00]"/>
            <x15:cachedUniqueName index="6530" name="[БД1].[Дата/время].&amp;[2018-12-17T15:59:00]"/>
            <x15:cachedUniqueName index="6531" name="[БД1].[Дата/время].&amp;[2018-12-18T15:05:00]"/>
            <x15:cachedUniqueName index="6532" name="[БД1].[Дата/время].&amp;[2018-12-18T15:08:00]"/>
            <x15:cachedUniqueName index="6533" name="[БД1].[Дата/время].&amp;[2018-12-18T15:14:00]"/>
            <x15:cachedUniqueName index="6534" name="[БД1].[Дата/время].&amp;[2018-12-18T15:17:00]"/>
            <x15:cachedUniqueName index="6535" name="[БД1].[Дата/время].&amp;[2018-12-18T15:23:00]"/>
            <x15:cachedUniqueName index="6536" name="[БД1].[Дата/время].&amp;[2018-12-18T15:27:00]"/>
            <x15:cachedUniqueName index="6537" name="[БД1].[Дата/время].&amp;[2018-12-18T15:28:00]"/>
            <x15:cachedUniqueName index="6538" name="[БД1].[Дата/время].&amp;[2018-12-18T15:32:00]"/>
            <x15:cachedUniqueName index="6539" name="[БД1].[Дата/время].&amp;[2018-12-18T15:36:00]"/>
            <x15:cachedUniqueName index="6540" name="[БД1].[Дата/время].&amp;[2018-12-18T15:38:00]"/>
            <x15:cachedUniqueName index="6541" name="[БД1].[Дата/время].&amp;[2018-12-18T15:39:00]"/>
            <x15:cachedUniqueName index="6542" name="[БД1].[Дата/время].&amp;[2018-12-18T15:40:00]"/>
            <x15:cachedUniqueName index="6543" name="[БД1].[Дата/время].&amp;[2018-12-18T15:41:00]"/>
            <x15:cachedUniqueName index="6544" name="[БД1].[Дата/время].&amp;[2018-12-18T15:46:00]"/>
            <x15:cachedUniqueName index="6545" name="[БД1].[Дата/время].&amp;[2018-12-18T15:51:00]"/>
            <x15:cachedUniqueName index="6546" name="[БД1].[Дата/время].&amp;[2018-12-18T15:52:00]"/>
            <x15:cachedUniqueName index="6547" name="[БД1].[Дата/время].&amp;[2018-12-18T15:53:00]"/>
            <x15:cachedUniqueName index="6548" name="[БД1].[Дата/время].&amp;[2018-12-18T15:54:00]"/>
            <x15:cachedUniqueName index="6549" name="[БД1].[Дата/время].&amp;[2018-12-18T15:57:00]"/>
            <x15:cachedUniqueName index="6550" name="[БД1].[Дата/время].&amp;[2018-12-19T15:05:00]"/>
            <x15:cachedUniqueName index="6551" name="[БД1].[Дата/время].&amp;[2018-12-19T15:13:00]"/>
            <x15:cachedUniqueName index="6552" name="[БД1].[Дата/время].&amp;[2018-12-19T15:18:00]"/>
            <x15:cachedUniqueName index="6553" name="[БД1].[Дата/время].&amp;[2018-12-19T15:19:00]"/>
            <x15:cachedUniqueName index="6554" name="[БД1].[Дата/время].&amp;[2018-12-19T15:22:00]"/>
            <x15:cachedUniqueName index="6555" name="[БД1].[Дата/время].&amp;[2018-12-19T15:24:00]"/>
            <x15:cachedUniqueName index="6556" name="[БД1].[Дата/время].&amp;[2018-12-19T15:27:00]"/>
            <x15:cachedUniqueName index="6557" name="[БД1].[Дата/время].&amp;[2018-12-19T15:29:00]"/>
            <x15:cachedUniqueName index="6558" name="[БД1].[Дата/время].&amp;[2018-12-19T15:43:00]"/>
            <x15:cachedUniqueName index="6559" name="[БД1].[Дата/время].&amp;[2018-12-19T15:44:00]"/>
            <x15:cachedUniqueName index="6560" name="[БД1].[Дата/время].&amp;[2018-12-19T15:45:00]"/>
            <x15:cachedUniqueName index="6561" name="[БД1].[Дата/время].&amp;[2018-12-19T15:48:00]"/>
            <x15:cachedUniqueName index="6562" name="[БД1].[Дата/время].&amp;[2018-12-19T15:52:00]"/>
            <x15:cachedUniqueName index="6563" name="[БД1].[Дата/время].&amp;[2018-12-19T15:57:00]"/>
            <x15:cachedUniqueName index="6564" name="[БД1].[Дата/время].&amp;[2018-12-19T15:59:00]"/>
            <x15:cachedUniqueName index="6565" name="[БД1].[Дата/время].&amp;[2018-12-20T15:01:00]"/>
            <x15:cachedUniqueName index="6566" name="[БД1].[Дата/время].&amp;[2018-12-20T15:03:00]"/>
            <x15:cachedUniqueName index="6567" name="[БД1].[Дата/время].&amp;[2018-12-20T15:07:00]"/>
            <x15:cachedUniqueName index="6568" name="[БД1].[Дата/время].&amp;[2018-12-20T15:13:00]"/>
            <x15:cachedUniqueName index="6569" name="[БД1].[Дата/время].&amp;[2018-12-20T15:19:00]"/>
            <x15:cachedUniqueName index="6570" name="[БД1].[Дата/время].&amp;[2018-12-20T15:23:00]"/>
            <x15:cachedUniqueName index="6571" name="[БД1].[Дата/время].&amp;[2018-12-20T15:25:00]"/>
            <x15:cachedUniqueName index="6572" name="[БД1].[Дата/время].&amp;[2018-12-20T15:26:00]"/>
            <x15:cachedUniqueName index="6573" name="[БД1].[Дата/время].&amp;[2018-12-20T15:28:00]"/>
            <x15:cachedUniqueName index="6574" name="[БД1].[Дата/время].&amp;[2018-12-20T15:55:00]"/>
            <x15:cachedUniqueName index="6575" name="[БД1].[Дата/время].&amp;[2018-12-20T15:58:00]"/>
            <x15:cachedUniqueName index="6576" name="[БД1].[Дата/время].&amp;[2018-12-20T15:59:00]"/>
            <x15:cachedUniqueName index="6577" name="[БД1].[Дата/время].&amp;[2018-12-21T15:00:00]"/>
            <x15:cachedUniqueName index="6578" name="[БД1].[Дата/время].&amp;[2018-12-21T15:03:00]"/>
            <x15:cachedUniqueName index="6579" name="[БД1].[Дата/время].&amp;[2018-12-21T15:09:00]"/>
            <x15:cachedUniqueName index="6580" name="[БД1].[Дата/время].&amp;[2018-12-21T15:11:00]"/>
            <x15:cachedUniqueName index="6581" name="[БД1].[Дата/время].&amp;[2018-12-21T15:12:00]"/>
            <x15:cachedUniqueName index="6582" name="[БД1].[Дата/время].&amp;[2018-12-21T15:13:00]"/>
            <x15:cachedUniqueName index="6583" name="[БД1].[Дата/время].&amp;[2018-12-21T15:15:00]"/>
            <x15:cachedUniqueName index="6584" name="[БД1].[Дата/время].&amp;[2018-12-21T15:19:00]"/>
            <x15:cachedUniqueName index="6585" name="[БД1].[Дата/время].&amp;[2018-12-21T15:25:00]"/>
            <x15:cachedUniqueName index="6586" name="[БД1].[Дата/время].&amp;[2018-12-21T15:28:00]"/>
            <x15:cachedUniqueName index="6587" name="[БД1].[Дата/время].&amp;[2018-12-21T15:32:00]"/>
            <x15:cachedUniqueName index="6588" name="[БД1].[Дата/время].&amp;[2018-12-21T15:35:00]"/>
            <x15:cachedUniqueName index="6589" name="[БД1].[Дата/время].&amp;[2018-12-21T15:36:00]"/>
            <x15:cachedUniqueName index="6590" name="[БД1].[Дата/время].&amp;[2018-12-21T15:41:00]"/>
            <x15:cachedUniqueName index="6591" name="[БД1].[Дата/время].&amp;[2018-12-21T15:46:00]"/>
            <x15:cachedUniqueName index="6592" name="[БД1].[Дата/время].&amp;[2018-12-21T15:51:00]"/>
            <x15:cachedUniqueName index="6593" name="[БД1].[Дата/время].&amp;[2018-12-21T15:53:00]"/>
            <x15:cachedUniqueName index="6594" name="[БД1].[Дата/время].&amp;[2018-12-21T15:54:00]"/>
            <x15:cachedUniqueName index="6595" name="[БД1].[Дата/время].&amp;[2018-12-24T15:03:00]"/>
            <x15:cachedUniqueName index="6596" name="[БД1].[Дата/время].&amp;[2018-12-24T15:05:00]"/>
            <x15:cachedUniqueName index="6597" name="[БД1].[Дата/время].&amp;[2018-12-24T15:11:00]"/>
            <x15:cachedUniqueName index="6598" name="[БД1].[Дата/время].&amp;[2018-12-24T15:13:00]"/>
            <x15:cachedUniqueName index="6599" name="[БД1].[Дата/время].&amp;[2018-12-24T15:17:00]"/>
            <x15:cachedUniqueName index="6600" name="[БД1].[Дата/время].&amp;[2018-12-24T15:18:00]"/>
            <x15:cachedUniqueName index="6601" name="[БД1].[Дата/время].&amp;[2018-12-24T15:20:00]"/>
            <x15:cachedUniqueName index="6602" name="[БД1].[Дата/время].&amp;[2018-12-24T15:22:00]"/>
            <x15:cachedUniqueName index="6603" name="[БД1].[Дата/время].&amp;[2018-12-24T15:25:00]"/>
            <x15:cachedUniqueName index="6604" name="[БД1].[Дата/время].&amp;[2018-12-24T15:26:00]"/>
            <x15:cachedUniqueName index="6605" name="[БД1].[Дата/время].&amp;[2018-12-24T15:27:00]"/>
            <x15:cachedUniqueName index="6606" name="[БД1].[Дата/время].&amp;[2018-12-24T15:28:00]"/>
            <x15:cachedUniqueName index="6607" name="[БД1].[Дата/время].&amp;[2018-12-24T15:29:00]"/>
            <x15:cachedUniqueName index="6608" name="[БД1].[Дата/время].&amp;[2018-12-24T15:33:00]"/>
            <x15:cachedUniqueName index="6609" name="[БД1].[Дата/время].&amp;[2018-12-24T15:34:00]"/>
            <x15:cachedUniqueName index="6610" name="[БД1].[Дата/время].&amp;[2018-12-24T15:39:00]"/>
            <x15:cachedUniqueName index="6611" name="[БД1].[Дата/время].&amp;[2018-12-24T15:40:00]"/>
            <x15:cachedUniqueName index="6612" name="[БД1].[Дата/время].&amp;[2018-12-24T15:47:00]"/>
            <x15:cachedUniqueName index="6613" name="[БД1].[Дата/время].&amp;[2018-12-24T15:49:00]"/>
            <x15:cachedUniqueName index="6614" name="[БД1].[Дата/время].&amp;[2018-12-24T15:51:00]"/>
            <x15:cachedUniqueName index="6615" name="[БД1].[Дата/время].&amp;[2018-12-24T15:52:00]"/>
            <x15:cachedUniqueName index="6616" name="[БД1].[Дата/время].&amp;[2018-12-24T15:55:00]"/>
            <x15:cachedUniqueName index="6617" name="[БД1].[Дата/время].&amp;[2018-12-24T15:57:00]"/>
            <x15:cachedUniqueName index="6618" name="[БД1].[Дата/время].&amp;[2018-12-24T15:59:00]"/>
            <x15:cachedUniqueName index="6619" name="[БД1].[Дата/время].&amp;[2018-12-25T15:04:00]"/>
            <x15:cachedUniqueName index="6620" name="[БД1].[Дата/время].&amp;[2018-12-25T15:17:00]"/>
            <x15:cachedUniqueName index="6621" name="[БД1].[Дата/время].&amp;[2018-12-25T15:18:00]"/>
            <x15:cachedUniqueName index="6622" name="[БД1].[Дата/время].&amp;[2018-12-25T15:21:00]"/>
            <x15:cachedUniqueName index="6623" name="[БД1].[Дата/время].&amp;[2018-12-25T15:24:00]"/>
            <x15:cachedUniqueName index="6624" name="[БД1].[Дата/время].&amp;[2018-12-25T15:26:00]"/>
            <x15:cachedUniqueName index="6625" name="[БД1].[Дата/время].&amp;[2018-12-25T15:28:00]"/>
            <x15:cachedUniqueName index="6626" name="[БД1].[Дата/время].&amp;[2018-12-25T15:30:00]"/>
            <x15:cachedUniqueName index="6627" name="[БД1].[Дата/время].&amp;[2018-12-25T15:32:00]"/>
            <x15:cachedUniqueName index="6628" name="[БД1].[Дата/время].&amp;[2018-12-25T15:34:00]"/>
            <x15:cachedUniqueName index="6629" name="[БД1].[Дата/время].&amp;[2018-12-25T15:36:00]"/>
            <x15:cachedUniqueName index="6630" name="[БД1].[Дата/время].&amp;[2018-12-25T15:37:00]"/>
            <x15:cachedUniqueName index="6631" name="[БД1].[Дата/время].&amp;[2018-12-25T15:39:00]"/>
            <x15:cachedUniqueName index="6632" name="[БД1].[Дата/время].&amp;[2018-12-25T15:40:00]"/>
            <x15:cachedUniqueName index="6633" name="[БД1].[Дата/время].&amp;[2018-12-25T15:42:00]"/>
            <x15:cachedUniqueName index="6634" name="[БД1].[Дата/время].&amp;[2018-12-25T15:44:00]"/>
            <x15:cachedUniqueName index="6635" name="[БД1].[Дата/время].&amp;[2018-12-25T15:49:00]"/>
            <x15:cachedUniqueName index="6636" name="[БД1].[Дата/время].&amp;[2018-12-25T15:50:00]"/>
            <x15:cachedUniqueName index="6637" name="[БД1].[Дата/время].&amp;[2018-12-25T15:53:00]"/>
            <x15:cachedUniqueName index="6638" name="[БД1].[Дата/время].&amp;[2018-12-25T15:56:00]"/>
            <x15:cachedUniqueName index="6639" name="[БД1].[Дата/время].&amp;[2018-12-25T15:57:00]"/>
            <x15:cachedUniqueName index="6640" name="[БД1].[Дата/время].&amp;[2018-12-25T15:59:00]"/>
            <x15:cachedUniqueName index="6641" name="[БД1].[Дата/время].&amp;[2018-10-01T16:05:00]"/>
            <x15:cachedUniqueName index="6642" name="[БД1].[Дата/время].&amp;[2018-10-01T16:06:00]"/>
            <x15:cachedUniqueName index="6643" name="[БД1].[Дата/время].&amp;[2018-10-01T16:09:00]"/>
            <x15:cachedUniqueName index="6644" name="[БД1].[Дата/время].&amp;[2018-10-01T16:10:00]"/>
            <x15:cachedUniqueName index="6645" name="[БД1].[Дата/время].&amp;[2018-10-01T16:24:00]"/>
            <x15:cachedUniqueName index="6646" name="[БД1].[Дата/время].&amp;[2018-10-01T16:27:00]"/>
            <x15:cachedUniqueName index="6647" name="[БД1].[Дата/время].&amp;[2018-10-01T16:32:00]"/>
            <x15:cachedUniqueName index="6648" name="[БД1].[Дата/время].&amp;[2018-10-01T16:38:00]"/>
            <x15:cachedUniqueName index="6649" name="[БД1].[Дата/время].&amp;[2018-10-01T16:40:00]"/>
            <x15:cachedUniqueName index="6650" name="[БД1].[Дата/время].&amp;[2018-10-01T16:45:00]"/>
            <x15:cachedUniqueName index="6651" name="[БД1].[Дата/время].&amp;[2018-10-01T16:47:00]"/>
            <x15:cachedUniqueName index="6652" name="[БД1].[Дата/время].&amp;[2018-10-01T16:48:00]"/>
            <x15:cachedUniqueName index="6653" name="[БД1].[Дата/время].&amp;[2018-10-01T16:51:00]"/>
            <x15:cachedUniqueName index="6654" name="[БД1].[Дата/время].&amp;[2018-10-01T16:53:00]"/>
            <x15:cachedUniqueName index="6655" name="[БД1].[Дата/время].&amp;[2018-10-01T16:58:00]"/>
            <x15:cachedUniqueName index="6656" name="[БД1].[Дата/время].&amp;[2018-10-02T16:01:00]"/>
            <x15:cachedUniqueName index="6657" name="[БД1].[Дата/время].&amp;[2018-10-02T16:05:00]"/>
            <x15:cachedUniqueName index="6658" name="[БД1].[Дата/время].&amp;[2018-10-02T16:12:00]"/>
            <x15:cachedUniqueName index="6659" name="[БД1].[Дата/время].&amp;[2018-10-02T16:13:00]"/>
            <x15:cachedUniqueName index="6660" name="[БД1].[Дата/время].&amp;[2018-10-02T16:14:00]"/>
            <x15:cachedUniqueName index="6661" name="[БД1].[Дата/время].&amp;[2018-10-02T16:16:00]"/>
            <x15:cachedUniqueName index="6662" name="[БД1].[Дата/время].&amp;[2018-10-02T16:18:00]"/>
            <x15:cachedUniqueName index="6663" name="[БД1].[Дата/время].&amp;[2018-10-02T16:19:00]"/>
            <x15:cachedUniqueName index="6664" name="[БД1].[Дата/время].&amp;[2018-10-02T16:20:00]"/>
            <x15:cachedUniqueName index="6665" name="[БД1].[Дата/время].&amp;[2018-10-02T16:23:00]"/>
            <x15:cachedUniqueName index="6666" name="[БД1].[Дата/время].&amp;[2018-10-02T16:24:00]"/>
            <x15:cachedUniqueName index="6667" name="[БД1].[Дата/время].&amp;[2018-10-02T16:25:00]"/>
            <x15:cachedUniqueName index="6668" name="[БД1].[Дата/время].&amp;[2018-10-02T16:28:00]"/>
            <x15:cachedUniqueName index="6669" name="[БД1].[Дата/время].&amp;[2018-10-02T16:30:00]"/>
            <x15:cachedUniqueName index="6670" name="[БД1].[Дата/время].&amp;[2018-10-02T16:36:00]"/>
            <x15:cachedUniqueName index="6671" name="[БД1].[Дата/время].&amp;[2018-10-02T16:41:00]"/>
            <x15:cachedUniqueName index="6672" name="[БД1].[Дата/время].&amp;[2018-10-02T16:45:00]"/>
            <x15:cachedUniqueName index="6673" name="[БД1].[Дата/время].&amp;[2018-10-02T16:49:00]"/>
            <x15:cachedUniqueName index="6674" name="[БД1].[Дата/время].&amp;[2018-10-02T16:51:00]"/>
            <x15:cachedUniqueName index="6675" name="[БД1].[Дата/время].&amp;[2018-10-02T16:58:00]"/>
            <x15:cachedUniqueName index="6676" name="[БД1].[Дата/время].&amp;[2018-10-03T16:00:00]"/>
            <x15:cachedUniqueName index="6677" name="[БД1].[Дата/время].&amp;[2018-10-03T16:02:00]"/>
            <x15:cachedUniqueName index="6678" name="[БД1].[Дата/время].&amp;[2018-10-03T16:03:00]"/>
            <x15:cachedUniqueName index="6679" name="[БД1].[Дата/время].&amp;[2018-10-03T16:05:00]"/>
            <x15:cachedUniqueName index="6680" name="[БД1].[Дата/время].&amp;[2018-10-03T16:09:00]"/>
            <x15:cachedUniqueName index="6681" name="[БД1].[Дата/время].&amp;[2018-10-03T16:13:00]"/>
            <x15:cachedUniqueName index="6682" name="[БД1].[Дата/время].&amp;[2018-10-03T16:18:00]"/>
            <x15:cachedUniqueName index="6683" name="[БД1].[Дата/время].&amp;[2018-10-03T16:22:00]"/>
            <x15:cachedUniqueName index="6684" name="[БД1].[Дата/время].&amp;[2018-10-03T16:25:00]"/>
            <x15:cachedUniqueName index="6685" name="[БД1].[Дата/время].&amp;[2018-10-03T16:33:00]"/>
            <x15:cachedUniqueName index="6686" name="[БД1].[Дата/время].&amp;[2018-10-03T16:36:00]"/>
            <x15:cachedUniqueName index="6687" name="[БД1].[Дата/время].&amp;[2018-10-03T16:38:00]"/>
            <x15:cachedUniqueName index="6688" name="[БД1].[Дата/время].&amp;[2018-10-03T16:39:00]"/>
            <x15:cachedUniqueName index="6689" name="[БД1].[Дата/время].&amp;[2018-10-03T16:40:00]"/>
            <x15:cachedUniqueName index="6690" name="[БД1].[Дата/время].&amp;[2018-10-03T16:43:00]"/>
            <x15:cachedUniqueName index="6691" name="[БД1].[Дата/время].&amp;[2018-10-03T16:44:00]"/>
            <x15:cachedUniqueName index="6692" name="[БД1].[Дата/время].&amp;[2018-10-03T16:45:00]"/>
            <x15:cachedUniqueName index="6693" name="[БД1].[Дата/время].&amp;[2018-10-03T16:49:00]"/>
            <x15:cachedUniqueName index="6694" name="[БД1].[Дата/время].&amp;[2018-10-03T16:50:00]"/>
            <x15:cachedUniqueName index="6695" name="[БД1].[Дата/время].&amp;[2018-10-03T16:51:00]"/>
            <x15:cachedUniqueName index="6696" name="[БД1].[Дата/время].&amp;[2018-10-03T16:54:00]"/>
            <x15:cachedUniqueName index="6697" name="[БД1].[Дата/время].&amp;[2018-10-03T16:59:00]"/>
            <x15:cachedUniqueName index="6698" name="[БД1].[Дата/время].&amp;[2018-10-04T16:10:00]"/>
            <x15:cachedUniqueName index="6699" name="[БД1].[Дата/время].&amp;[2018-10-04T16:11:00]"/>
            <x15:cachedUniqueName index="6700" name="[БД1].[Дата/время].&amp;[2018-10-04T16:14:00]"/>
            <x15:cachedUniqueName index="6701" name="[БД1].[Дата/время].&amp;[2018-10-04T16:15:00]"/>
            <x15:cachedUniqueName index="6702" name="[БД1].[Дата/время].&amp;[2018-10-04T16:25:00]"/>
            <x15:cachedUniqueName index="6703" name="[БД1].[Дата/время].&amp;[2018-10-04T16:28:00]"/>
            <x15:cachedUniqueName index="6704" name="[БД1].[Дата/время].&amp;[2018-10-04T16:30:00]"/>
            <x15:cachedUniqueName index="6705" name="[БД1].[Дата/время].&amp;[2018-10-04T16:32:00]"/>
            <x15:cachedUniqueName index="6706" name="[БД1].[Дата/время].&amp;[2018-10-04T16:34:00]"/>
            <x15:cachedUniqueName index="6707" name="[БД1].[Дата/время].&amp;[2018-10-04T16:46:00]"/>
            <x15:cachedUniqueName index="6708" name="[БД1].[Дата/время].&amp;[2018-10-04T16:52:00]"/>
            <x15:cachedUniqueName index="6709" name="[БД1].[Дата/время].&amp;[2018-10-04T16:53:00]"/>
            <x15:cachedUniqueName index="6710" name="[БД1].[Дата/время].&amp;[2018-10-04T16:56:00]"/>
            <x15:cachedUniqueName index="6711" name="[БД1].[Дата/время].&amp;[2018-10-04T16:57:00]"/>
            <x15:cachedUniqueName index="6712" name="[БД1].[Дата/время].&amp;[2018-10-05T16:05:00]"/>
            <x15:cachedUniqueName index="6713" name="[БД1].[Дата/время].&amp;[2018-10-05T16:07:00]"/>
            <x15:cachedUniqueName index="6714" name="[БД1].[Дата/время].&amp;[2018-10-05T16:10:00]"/>
            <x15:cachedUniqueName index="6715" name="[БД1].[Дата/время].&amp;[2018-10-05T16:11:00]"/>
            <x15:cachedUniqueName index="6716" name="[БД1].[Дата/время].&amp;[2018-10-05T16:19:00]"/>
            <x15:cachedUniqueName index="6717" name="[БД1].[Дата/время].&amp;[2018-10-05T16:22:00]"/>
            <x15:cachedUniqueName index="6718" name="[БД1].[Дата/время].&amp;[2018-10-05T16:28:00]"/>
            <x15:cachedUniqueName index="6719" name="[БД1].[Дата/время].&amp;[2018-10-05T16:29:00]"/>
            <x15:cachedUniqueName index="6720" name="[БД1].[Дата/время].&amp;[2018-10-05T16:32:00]"/>
            <x15:cachedUniqueName index="6721" name="[БД1].[Дата/время].&amp;[2018-10-05T16:42:00]"/>
            <x15:cachedUniqueName index="6722" name="[БД1].[Дата/время].&amp;[2018-10-05T16:45:00]"/>
            <x15:cachedUniqueName index="6723" name="[БД1].[Дата/время].&amp;[2018-10-05T16:48:00]"/>
            <x15:cachedUniqueName index="6724" name="[БД1].[Дата/время].&amp;[2018-10-05T16:49:00]"/>
            <x15:cachedUniqueName index="6725" name="[БД1].[Дата/время].&amp;[2018-10-05T16:50:00]"/>
            <x15:cachedUniqueName index="6726" name="[БД1].[Дата/время].&amp;[2018-10-05T16:51:00]"/>
            <x15:cachedUniqueName index="6727" name="[БД1].[Дата/время].&amp;[2018-10-05T16:53:00]"/>
            <x15:cachedUniqueName index="6728" name="[БД1].[Дата/время].&amp;[2018-10-05T16:55:00]"/>
            <x15:cachedUniqueName index="6729" name="[БД1].[Дата/время].&amp;[2018-10-05T16:56:00]"/>
            <x15:cachedUniqueName index="6730" name="[БД1].[Дата/время].&amp;[2018-10-05T16:57:00]"/>
            <x15:cachedUniqueName index="6731" name="[БД1].[Дата/время].&amp;[2018-10-05T16:58:00]"/>
            <x15:cachedUniqueName index="6732" name="[БД1].[Дата/время].&amp;[2018-10-06T16:48:00]"/>
            <x15:cachedUniqueName index="6733" name="[БД1].[Дата/время].&amp;[2018-10-06T16:52:00]"/>
            <x15:cachedUniqueName index="6734" name="[БД1].[Дата/время].&amp;[2018-10-08T16:00:00]"/>
            <x15:cachedUniqueName index="6735" name="[БД1].[Дата/время].&amp;[2018-10-08T16:01:00]"/>
            <x15:cachedUniqueName index="6736" name="[БД1].[Дата/время].&amp;[2018-10-08T16:05:00]"/>
            <x15:cachedUniqueName index="6737" name="[БД1].[Дата/время].&amp;[2018-10-08T16:07:00]"/>
            <x15:cachedUniqueName index="6738" name="[БД1].[Дата/время].&amp;[2018-10-08T16:09:00]"/>
            <x15:cachedUniqueName index="6739" name="[БД1].[Дата/время].&amp;[2018-10-08T16:11:00]"/>
            <x15:cachedUniqueName index="6740" name="[БД1].[Дата/время].&amp;[2018-10-08T16:13:00]"/>
            <x15:cachedUniqueName index="6741" name="[БД1].[Дата/время].&amp;[2018-10-08T16:14:00]"/>
            <x15:cachedUniqueName index="6742" name="[БД1].[Дата/время].&amp;[2018-10-08T16:18:00]"/>
            <x15:cachedUniqueName index="6743" name="[БД1].[Дата/время].&amp;[2018-10-08T16:22:00]"/>
            <x15:cachedUniqueName index="6744" name="[БД1].[Дата/время].&amp;[2018-10-08T16:23:00]"/>
            <x15:cachedUniqueName index="6745" name="[БД1].[Дата/время].&amp;[2018-10-08T16:26:00]"/>
            <x15:cachedUniqueName index="6746" name="[БД1].[Дата/время].&amp;[2018-10-08T16:28:00]"/>
            <x15:cachedUniqueName index="6747" name="[БД1].[Дата/время].&amp;[2018-10-08T16:29:00]"/>
            <x15:cachedUniqueName index="6748" name="[БД1].[Дата/время].&amp;[2018-10-08T16:30:00]"/>
            <x15:cachedUniqueName index="6749" name="[БД1].[Дата/время].&amp;[2018-10-08T16:35:00]"/>
            <x15:cachedUniqueName index="6750" name="[БД1].[Дата/время].&amp;[2018-10-08T16:36:00]"/>
            <x15:cachedUniqueName index="6751" name="[БД1].[Дата/время].&amp;[2018-10-08T16:39:00]"/>
            <x15:cachedUniqueName index="6752" name="[БД1].[Дата/время].&amp;[2018-10-08T16:52:00]"/>
            <x15:cachedUniqueName index="6753" name="[БД1].[Дата/время].&amp;[2018-10-08T16:53:00]"/>
            <x15:cachedUniqueName index="6754" name="[БД1].[Дата/время].&amp;[2018-10-08T16:58:00]"/>
            <x15:cachedUniqueName index="6755" name="[БД1].[Дата/время].&amp;[2018-10-09T16:02:00]"/>
            <x15:cachedUniqueName index="6756" name="[БД1].[Дата/время].&amp;[2018-10-09T16:05:00]"/>
            <x15:cachedUniqueName index="6757" name="[БД1].[Дата/время].&amp;[2018-10-09T16:06:00]"/>
            <x15:cachedUniqueName index="6758" name="[БД1].[Дата/время].&amp;[2018-10-09T16:09:00]"/>
            <x15:cachedUniqueName index="6759" name="[БД1].[Дата/время].&amp;[2018-10-09T16:10:00]"/>
            <x15:cachedUniqueName index="6760" name="[БД1].[Дата/время].&amp;[2018-10-09T16:12:00]"/>
            <x15:cachedUniqueName index="6761" name="[БД1].[Дата/время].&amp;[2018-10-09T16:13:00]"/>
            <x15:cachedUniqueName index="6762" name="[БД1].[Дата/время].&amp;[2018-10-09T16:21:00]"/>
            <x15:cachedUniqueName index="6763" name="[БД1].[Дата/время].&amp;[2018-10-09T16:28:00]"/>
            <x15:cachedUniqueName index="6764" name="[БД1].[Дата/время].&amp;[2018-10-09T16:34:00]"/>
            <x15:cachedUniqueName index="6765" name="[БД1].[Дата/время].&amp;[2018-10-09T16:35:00]"/>
            <x15:cachedUniqueName index="6766" name="[БД1].[Дата/время].&amp;[2018-10-09T16:36:00]"/>
            <x15:cachedUniqueName index="6767" name="[БД1].[Дата/время].&amp;[2018-10-09T16:37:00]"/>
            <x15:cachedUniqueName index="6768" name="[БД1].[Дата/время].&amp;[2018-10-09T16:38:00]"/>
            <x15:cachedUniqueName index="6769" name="[БД1].[Дата/время].&amp;[2018-10-09T16:40:00]"/>
            <x15:cachedUniqueName index="6770" name="[БД1].[Дата/время].&amp;[2018-10-09T16:42:00]"/>
            <x15:cachedUniqueName index="6771" name="[БД1].[Дата/время].&amp;[2018-10-09T16:47:00]"/>
            <x15:cachedUniqueName index="6772" name="[БД1].[Дата/время].&amp;[2018-10-10T16:01:00]"/>
            <x15:cachedUniqueName index="6773" name="[БД1].[Дата/время].&amp;[2018-10-10T16:04:00]"/>
            <x15:cachedUniqueName index="6774" name="[БД1].[Дата/время].&amp;[2018-10-10T16:30:00]"/>
            <x15:cachedUniqueName index="6775" name="[БД1].[Дата/время].&amp;[2018-10-10T16:32:00]"/>
            <x15:cachedUniqueName index="6776" name="[БД1].[Дата/время].&amp;[2018-10-10T16:34:00]"/>
            <x15:cachedUniqueName index="6777" name="[БД1].[Дата/время].&amp;[2018-10-10T16:37:00]"/>
            <x15:cachedUniqueName index="6778" name="[БД1].[Дата/время].&amp;[2018-10-10T16:40:00]"/>
            <x15:cachedUniqueName index="6779" name="[БД1].[Дата/время].&amp;[2018-10-10T16:42:00]"/>
            <x15:cachedUniqueName index="6780" name="[БД1].[Дата/время].&amp;[2018-10-10T16:44:00]"/>
            <x15:cachedUniqueName index="6781" name="[БД1].[Дата/время].&amp;[2018-10-10T16:47:00]"/>
            <x15:cachedUniqueName index="6782" name="[БД1].[Дата/время].&amp;[2018-10-10T16:50:00]"/>
            <x15:cachedUniqueName index="6783" name="[БД1].[Дата/время].&amp;[2018-10-10T16:55:00]"/>
            <x15:cachedUniqueName index="6784" name="[БД1].[Дата/время].&amp;[2018-10-11T16:01:00]"/>
            <x15:cachedUniqueName index="6785" name="[БД1].[Дата/время].&amp;[2018-10-11T16:03:00]"/>
            <x15:cachedUniqueName index="6786" name="[БД1].[Дата/время].&amp;[2018-10-11T16:06:00]"/>
            <x15:cachedUniqueName index="6787" name="[БД1].[Дата/время].&amp;[2018-10-11T16:13:00]"/>
            <x15:cachedUniqueName index="6788" name="[БД1].[Дата/время].&amp;[2018-10-11T16:17:00]"/>
            <x15:cachedUniqueName index="6789" name="[БД1].[Дата/время].&amp;[2018-10-11T16:19:00]"/>
            <x15:cachedUniqueName index="6790" name="[БД1].[Дата/время].&amp;[2018-10-11T16:25:00]"/>
            <x15:cachedUniqueName index="6791" name="[БД1].[Дата/время].&amp;[2018-10-11T16:28:00]"/>
            <x15:cachedUniqueName index="6792" name="[БД1].[Дата/время].&amp;[2018-10-11T16:32:00]"/>
            <x15:cachedUniqueName index="6793" name="[БД1].[Дата/время].&amp;[2018-10-11T16:34:00]"/>
            <x15:cachedUniqueName index="6794" name="[БД1].[Дата/время].&amp;[2018-10-11T16:36:00]"/>
            <x15:cachedUniqueName index="6795" name="[БД1].[Дата/время].&amp;[2018-10-11T16:38:00]"/>
            <x15:cachedUniqueName index="6796" name="[БД1].[Дата/время].&amp;[2018-10-11T16:40:00]"/>
            <x15:cachedUniqueName index="6797" name="[БД1].[Дата/время].&amp;[2018-10-11T16:41:00]"/>
            <x15:cachedUniqueName index="6798" name="[БД1].[Дата/время].&amp;[2018-10-11T16:57:00]"/>
            <x15:cachedUniqueName index="6799" name="[БД1].[Дата/время].&amp;[2018-10-12T16:00:00]"/>
            <x15:cachedUniqueName index="6800" name="[БД1].[Дата/время].&amp;[2018-10-12T16:06:00]"/>
            <x15:cachedUniqueName index="6801" name="[БД1].[Дата/время].&amp;[2018-10-12T16:11:00]"/>
            <x15:cachedUniqueName index="6802" name="[БД1].[Дата/время].&amp;[2018-10-12T16:12:00]"/>
            <x15:cachedUniqueName index="6803" name="[БД1].[Дата/время].&amp;[2018-10-12T16:14:00]"/>
            <x15:cachedUniqueName index="6804" name="[БД1].[Дата/время].&amp;[2018-10-12T16:17:00]"/>
            <x15:cachedUniqueName index="6805" name="[БД1].[Дата/время].&amp;[2018-10-12T16:19:00]"/>
            <x15:cachedUniqueName index="6806" name="[БД1].[Дата/время].&amp;[2018-10-12T16:23:00]"/>
            <x15:cachedUniqueName index="6807" name="[БД1].[Дата/время].&amp;[2018-10-12T16:24:00]"/>
            <x15:cachedUniqueName index="6808" name="[БД1].[Дата/время].&amp;[2018-10-12T16:26:00]"/>
            <x15:cachedUniqueName index="6809" name="[БД1].[Дата/время].&amp;[2018-10-12T16:31:00]"/>
            <x15:cachedUniqueName index="6810" name="[БД1].[Дата/время].&amp;[2018-10-12T16:41:00]"/>
            <x15:cachedUniqueName index="6811" name="[БД1].[Дата/время].&amp;[2018-10-12T16:46:00]"/>
            <x15:cachedUniqueName index="6812" name="[БД1].[Дата/время].&amp;[2018-10-12T16:47:00]"/>
            <x15:cachedUniqueName index="6813" name="[БД1].[Дата/время].&amp;[2018-10-12T16:48:00]"/>
            <x15:cachedUniqueName index="6814" name="[БД1].[Дата/время].&amp;[2018-10-12T16:49:00]"/>
            <x15:cachedUniqueName index="6815" name="[БД1].[Дата/время].&amp;[2018-10-12T16:50:00]"/>
            <x15:cachedUniqueName index="6816" name="[БД1].[Дата/время].&amp;[2018-10-12T16:51:00]"/>
            <x15:cachedUniqueName index="6817" name="[БД1].[Дата/время].&amp;[2018-10-12T16:52:00]"/>
            <x15:cachedUniqueName index="6818" name="[БД1].[Дата/время].&amp;[2018-10-12T16:53:00]"/>
            <x15:cachedUniqueName index="6819" name="[БД1].[Дата/время].&amp;[2018-10-12T16:54:00]"/>
            <x15:cachedUniqueName index="6820" name="[БД1].[Дата/время].&amp;[2018-10-12T16:55:00]"/>
            <x15:cachedUniqueName index="6821" name="[БД1].[Дата/время].&amp;[2018-10-12T16:56:00]"/>
            <x15:cachedUniqueName index="6822" name="[БД1].[Дата/время].&amp;[2018-10-12T16:57:00]"/>
            <x15:cachedUniqueName index="6823" name="[БД1].[Дата/время].&amp;[2018-10-12T16:58:00]"/>
            <x15:cachedUniqueName index="6824" name="[БД1].[Дата/время].&amp;[2018-10-12T16:59:00]"/>
            <x15:cachedUniqueName index="6825" name="[БД1].[Дата/время].&amp;[2018-10-15T16:01:00]"/>
            <x15:cachedUniqueName index="6826" name="[БД1].[Дата/время].&amp;[2018-10-15T16:04:00]"/>
            <x15:cachedUniqueName index="6827" name="[БД1].[Дата/время].&amp;[2018-10-15T16:06:00]"/>
            <x15:cachedUniqueName index="6828" name="[БД1].[Дата/время].&amp;[2018-10-15T16:08:00]"/>
            <x15:cachedUniqueName index="6829" name="[БД1].[Дата/время].&amp;[2018-10-15T16:09:00]"/>
            <x15:cachedUniqueName index="6830" name="[БД1].[Дата/время].&amp;[2018-10-15T16:12:00]"/>
            <x15:cachedUniqueName index="6831" name="[БД1].[Дата/время].&amp;[2018-10-15T16:19:00]"/>
            <x15:cachedUniqueName index="6832" name="[БД1].[Дата/время].&amp;[2018-10-15T16:21:00]"/>
            <x15:cachedUniqueName index="6833" name="[БД1].[Дата/время].&amp;[2018-10-15T16:24:00]"/>
            <x15:cachedUniqueName index="6834" name="[БД1].[Дата/время].&amp;[2018-10-15T16:25:00]"/>
            <x15:cachedUniqueName index="6835" name="[БД1].[Дата/время].&amp;[2018-10-15T16:27:00]"/>
            <x15:cachedUniqueName index="6836" name="[БД1].[Дата/время].&amp;[2018-10-15T16:28:00]"/>
            <x15:cachedUniqueName index="6837" name="[БД1].[Дата/время].&amp;[2018-10-15T16:39:00]"/>
            <x15:cachedUniqueName index="6838" name="[БД1].[Дата/время].&amp;[2018-10-15T16:42:00]"/>
            <x15:cachedUniqueName index="6839" name="[БД1].[Дата/время].&amp;[2018-10-15T16:43:00]"/>
            <x15:cachedUniqueName index="6840" name="[БД1].[Дата/время].&amp;[2018-10-15T16:44:00]"/>
            <x15:cachedUniqueName index="6841" name="[БД1].[Дата/время].&amp;[2018-10-15T16:46:00]"/>
            <x15:cachedUniqueName index="6842" name="[БД1].[Дата/время].&amp;[2018-10-15T16:49:00]"/>
            <x15:cachedUniqueName index="6843" name="[БД1].[Дата/время].&amp;[2018-10-15T16:51:00]"/>
            <x15:cachedUniqueName index="6844" name="[БД1].[Дата/время].&amp;[2018-10-15T16:52:00]"/>
            <x15:cachedUniqueName index="6845" name="[БД1].[Дата/время].&amp;[2018-10-15T16:54:00]"/>
            <x15:cachedUniqueName index="6846" name="[БД1].[Дата/время].&amp;[2018-10-15T16:57:00]"/>
            <x15:cachedUniqueName index="6847" name="[БД1].[Дата/время].&amp;[2018-10-16T16:01:00]"/>
            <x15:cachedUniqueName index="6848" name="[БД1].[Дата/время].&amp;[2018-10-16T16:07:00]"/>
            <x15:cachedUniqueName index="6849" name="[БД1].[Дата/время].&amp;[2018-10-16T16:22:00]"/>
            <x15:cachedUniqueName index="6850" name="[БД1].[Дата/время].&amp;[2018-10-16T16:24:00]"/>
            <x15:cachedUniqueName index="6851" name="[БД1].[Дата/время].&amp;[2018-10-16T16:33:00]"/>
            <x15:cachedUniqueName index="6852" name="[БД1].[Дата/время].&amp;[2018-10-16T16:38:00]"/>
            <x15:cachedUniqueName index="6853" name="[БД1].[Дата/время].&amp;[2018-10-16T16:39:00]"/>
            <x15:cachedUniqueName index="6854" name="[БД1].[Дата/время].&amp;[2018-10-16T16:42:00]"/>
            <x15:cachedUniqueName index="6855" name="[БД1].[Дата/время].&amp;[2018-10-16T16:45:00]"/>
            <x15:cachedUniqueName index="6856" name="[БД1].[Дата/время].&amp;[2018-10-16T16:46:00]"/>
            <x15:cachedUniqueName index="6857" name="[БД1].[Дата/время].&amp;[2018-10-16T16:47:00]"/>
            <x15:cachedUniqueName index="6858" name="[БД1].[Дата/время].&amp;[2018-10-16T16:53:00]"/>
            <x15:cachedUniqueName index="6859" name="[БД1].[Дата/время].&amp;[2018-10-16T16:58:00]"/>
            <x15:cachedUniqueName index="6860" name="[БД1].[Дата/время].&amp;[2018-10-17T16:02:00]"/>
            <x15:cachedUniqueName index="6861" name="[БД1].[Дата/время].&amp;[2018-10-17T16:06:00]"/>
            <x15:cachedUniqueName index="6862" name="[БД1].[Дата/время].&amp;[2018-10-17T16:07:00]"/>
            <x15:cachedUniqueName index="6863" name="[БД1].[Дата/время].&amp;[2018-10-17T16:11:00]"/>
            <x15:cachedUniqueName index="6864" name="[БД1].[Дата/время].&amp;[2018-10-17T16:12:00]"/>
            <x15:cachedUniqueName index="6865" name="[БД1].[Дата/время].&amp;[2018-10-17T16:13:00]"/>
            <x15:cachedUniqueName index="6866" name="[БД1].[Дата/время].&amp;[2018-10-17T16:18:00]"/>
            <x15:cachedUniqueName index="6867" name="[БД1].[Дата/время].&amp;[2018-10-17T16:27:00]"/>
            <x15:cachedUniqueName index="6868" name="[БД1].[Дата/время].&amp;[2018-10-17T16:29:00]"/>
            <x15:cachedUniqueName index="6869" name="[БД1].[Дата/время].&amp;[2018-10-17T16:30:00]"/>
            <x15:cachedUniqueName index="6870" name="[БД1].[Дата/время].&amp;[2018-10-17T16:32:00]"/>
            <x15:cachedUniqueName index="6871" name="[БД1].[Дата/время].&amp;[2018-10-17T16:33:00]"/>
            <x15:cachedUniqueName index="6872" name="[БД1].[Дата/время].&amp;[2018-10-17T16:37:00]"/>
            <x15:cachedUniqueName index="6873" name="[БД1].[Дата/время].&amp;[2018-10-17T16:40:00]"/>
            <x15:cachedUniqueName index="6874" name="[БД1].[Дата/время].&amp;[2018-10-17T16:44:00]"/>
            <x15:cachedUniqueName index="6875" name="[БД1].[Дата/время].&amp;[2018-10-17T16:45:00]"/>
            <x15:cachedUniqueName index="6876" name="[БД1].[Дата/время].&amp;[2018-10-17T16:48:00]"/>
            <x15:cachedUniqueName index="6877" name="[БД1].[Дата/время].&amp;[2018-10-17T16:51:00]"/>
            <x15:cachedUniqueName index="6878" name="[БД1].[Дата/время].&amp;[2018-10-17T16:54:00]"/>
            <x15:cachedUniqueName index="6879" name="[БД1].[Дата/время].&amp;[2018-10-18T16:01:00]"/>
            <x15:cachedUniqueName index="6880" name="[БД1].[Дата/время].&amp;[2018-10-18T16:07:00]"/>
            <x15:cachedUniqueName index="6881" name="[БД1].[Дата/время].&amp;[2018-10-18T16:12:00]"/>
            <x15:cachedUniqueName index="6882" name="[БД1].[Дата/время].&amp;[2018-10-18T16:14:00]"/>
            <x15:cachedUniqueName index="6883" name="[БД1].[Дата/время].&amp;[2018-10-18T16:15:00]"/>
            <x15:cachedUniqueName index="6884" name="[БД1].[Дата/время].&amp;[2018-10-18T16:16:00]"/>
            <x15:cachedUniqueName index="6885" name="[БД1].[Дата/время].&amp;[2018-10-18T16:19:00]"/>
            <x15:cachedUniqueName index="6886" name="[БД1].[Дата/время].&amp;[2018-10-18T16:20:00]"/>
            <x15:cachedUniqueName index="6887" name="[БД1].[Дата/время].&amp;[2018-10-18T16:21:00]"/>
            <x15:cachedUniqueName index="6888" name="[БД1].[Дата/время].&amp;[2018-10-18T16:22:00]"/>
            <x15:cachedUniqueName index="6889" name="[БД1].[Дата/время].&amp;[2018-10-18T16:24:00]"/>
            <x15:cachedUniqueName index="6890" name="[БД1].[Дата/время].&amp;[2018-10-18T16:28:00]"/>
            <x15:cachedUniqueName index="6891" name="[БД1].[Дата/время].&amp;[2018-10-18T16:42:00]"/>
            <x15:cachedUniqueName index="6892" name="[БД1].[Дата/время].&amp;[2018-10-18T16:45:00]"/>
            <x15:cachedUniqueName index="6893" name="[БД1].[Дата/время].&amp;[2018-10-18T16:47:00]"/>
            <x15:cachedUniqueName index="6894" name="[БД1].[Дата/время].&amp;[2018-10-18T16:48:00]"/>
            <x15:cachedUniqueName index="6895" name="[БД1].[Дата/время].&amp;[2018-10-18T16:50:00]"/>
            <x15:cachedUniqueName index="6896" name="[БД1].[Дата/время].&amp;[2018-10-18T16:51:00]"/>
            <x15:cachedUniqueName index="6897" name="[БД1].[Дата/время].&amp;[2018-10-18T16:52:00]"/>
            <x15:cachedUniqueName index="6898" name="[БД1].[Дата/время].&amp;[2018-10-18T16:53:00]"/>
            <x15:cachedUniqueName index="6899" name="[БД1].[Дата/время].&amp;[2018-10-18T16:55:00]"/>
            <x15:cachedUniqueName index="6900" name="[БД1].[Дата/время].&amp;[2018-10-19T16:02:00]"/>
            <x15:cachedUniqueName index="6901" name="[БД1].[Дата/время].&amp;[2018-10-19T16:03:00]"/>
            <x15:cachedUniqueName index="6902" name="[БД1].[Дата/время].&amp;[2018-10-19T16:05:00]"/>
            <x15:cachedUniqueName index="6903" name="[БД1].[Дата/время].&amp;[2018-10-19T16:06:00]"/>
            <x15:cachedUniqueName index="6904" name="[БД1].[Дата/время].&amp;[2018-10-19T16:08:00]"/>
            <x15:cachedUniqueName index="6905" name="[БД1].[Дата/время].&amp;[2018-10-19T16:11:00]"/>
            <x15:cachedUniqueName index="6906" name="[БД1].[Дата/время].&amp;[2018-10-19T16:12:00]"/>
            <x15:cachedUniqueName index="6907" name="[БД1].[Дата/время].&amp;[2018-10-19T16:18:00]"/>
            <x15:cachedUniqueName index="6908" name="[БД1].[Дата/время].&amp;[2018-10-19T16:21:00]"/>
            <x15:cachedUniqueName index="6909" name="[БД1].[Дата/время].&amp;[2018-10-19T16:22:00]"/>
            <x15:cachedUniqueName index="6910" name="[БД1].[Дата/время].&amp;[2018-10-19T16:24:00]"/>
            <x15:cachedUniqueName index="6911" name="[БД1].[Дата/время].&amp;[2018-10-19T16:38:00]"/>
            <x15:cachedUniqueName index="6912" name="[БД1].[Дата/время].&amp;[2018-10-19T16:42:00]"/>
            <x15:cachedUniqueName index="6913" name="[БД1].[Дата/время].&amp;[2018-10-19T16:45:00]"/>
            <x15:cachedUniqueName index="6914" name="[БД1].[Дата/время].&amp;[2018-10-19T16:47:00]"/>
            <x15:cachedUniqueName index="6915" name="[БД1].[Дата/время].&amp;[2018-10-19T16:48:00]"/>
            <x15:cachedUniqueName index="6916" name="[БД1].[Дата/время].&amp;[2018-10-19T16:49:00]"/>
            <x15:cachedUniqueName index="6917" name="[БД1].[Дата/время].&amp;[2018-10-19T16:50:00]"/>
            <x15:cachedUniqueName index="6918" name="[БД1].[Дата/время].&amp;[2018-10-19T16:51:00]"/>
            <x15:cachedUniqueName index="6919" name="[БД1].[Дата/время].&amp;[2018-10-19T16:52:00]"/>
            <x15:cachedUniqueName index="6920" name="[БД1].[Дата/время].&amp;[2018-10-19T16:53:00]"/>
            <x15:cachedUniqueName index="6921" name="[БД1].[Дата/время].&amp;[2018-10-19T16:54:00]"/>
            <x15:cachedUniqueName index="6922" name="[БД1].[Дата/время].&amp;[2018-10-19T16:55:00]"/>
            <x15:cachedUniqueName index="6923" name="[БД1].[Дата/время].&amp;[2018-10-22T16:02:00]"/>
            <x15:cachedUniqueName index="6924" name="[БД1].[Дата/время].&amp;[2018-10-22T16:08:00]"/>
            <x15:cachedUniqueName index="6925" name="[БД1].[Дата/время].&amp;[2018-10-22T16:09:00]"/>
            <x15:cachedUniqueName index="6926" name="[БД1].[Дата/время].&amp;[2018-10-22T16:12:00]"/>
            <x15:cachedUniqueName index="6927" name="[БД1].[Дата/время].&amp;[2018-10-22T16:13:00]"/>
            <x15:cachedUniqueName index="6928" name="[БД1].[Дата/время].&amp;[2018-10-22T16:16:00]"/>
            <x15:cachedUniqueName index="6929" name="[БД1].[Дата/время].&amp;[2018-10-22T16:17:00]"/>
            <x15:cachedUniqueName index="6930" name="[БД1].[Дата/время].&amp;[2018-10-22T16:20:00]"/>
            <x15:cachedUniqueName index="6931" name="[БД1].[Дата/время].&amp;[2018-10-22T16:23:00]"/>
            <x15:cachedUniqueName index="6932" name="[БД1].[Дата/время].&amp;[2018-10-22T16:24:00]"/>
            <x15:cachedUniqueName index="6933" name="[БД1].[Дата/время].&amp;[2018-10-22T16:40:00]"/>
            <x15:cachedUniqueName index="6934" name="[БД1].[Дата/время].&amp;[2018-10-22T16:41:00]"/>
            <x15:cachedUniqueName index="6935" name="[БД1].[Дата/время].&amp;[2018-10-22T16:46:00]"/>
            <x15:cachedUniqueName index="6936" name="[БД1].[Дата/время].&amp;[2018-10-22T16:47:00]"/>
            <x15:cachedUniqueName index="6937" name="[БД1].[Дата/время].&amp;[2018-10-22T16:59:00]"/>
            <x15:cachedUniqueName index="6938" name="[БД1].[Дата/время].&amp;[2018-10-23T16:01:00]"/>
            <x15:cachedUniqueName index="6939" name="[БД1].[Дата/время].&amp;[2018-10-23T16:08:00]"/>
            <x15:cachedUniqueName index="6940" name="[БД1].[Дата/время].&amp;[2018-10-23T16:13:00]"/>
            <x15:cachedUniqueName index="6941" name="[БД1].[Дата/время].&amp;[2018-10-23T16:14:00]"/>
            <x15:cachedUniqueName index="6942" name="[БД1].[Дата/время].&amp;[2018-10-23T16:17:00]"/>
            <x15:cachedUniqueName index="6943" name="[БД1].[Дата/время].&amp;[2018-10-23T16:18:00]"/>
            <x15:cachedUniqueName index="6944" name="[БД1].[Дата/время].&amp;[2018-10-23T16:19:00]"/>
            <x15:cachedUniqueName index="6945" name="[БД1].[Дата/время].&amp;[2018-10-23T16:22:00]"/>
            <x15:cachedUniqueName index="6946" name="[БД1].[Дата/время].&amp;[2018-10-23T16:23:00]"/>
            <x15:cachedUniqueName index="6947" name="[БД1].[Дата/время].&amp;[2018-10-23T16:24:00]"/>
            <x15:cachedUniqueName index="6948" name="[БД1].[Дата/время].&amp;[2018-10-23T16:27:00]"/>
            <x15:cachedUniqueName index="6949" name="[БД1].[Дата/время].&amp;[2018-10-23T16:29:00]"/>
            <x15:cachedUniqueName index="6950" name="[БД1].[Дата/время].&amp;[2018-10-23T16:30:00]"/>
            <x15:cachedUniqueName index="6951" name="[БД1].[Дата/время].&amp;[2018-10-23T16:38:00]"/>
            <x15:cachedUniqueName index="6952" name="[БД1].[Дата/время].&amp;[2018-10-23T16:44:00]"/>
            <x15:cachedUniqueName index="6953" name="[БД1].[Дата/время].&amp;[2018-10-23T16:49:00]"/>
            <x15:cachedUniqueName index="6954" name="[БД1].[Дата/время].&amp;[2018-10-23T16:50:00]"/>
            <x15:cachedUniqueName index="6955" name="[БД1].[Дата/время].&amp;[2018-10-23T16:52:00]"/>
            <x15:cachedUniqueName index="6956" name="[БД1].[Дата/время].&amp;[2018-10-23T16:55:00]"/>
            <x15:cachedUniqueName index="6957" name="[БД1].[Дата/время].&amp;[2018-10-23T16:56:00]"/>
            <x15:cachedUniqueName index="6958" name="[БД1].[Дата/время].&amp;[2018-10-23T16:59:00]"/>
            <x15:cachedUniqueName index="6959" name="[БД1].[Дата/время].&amp;[2018-10-24T16:04:00]"/>
            <x15:cachedUniqueName index="6960" name="[БД1].[Дата/время].&amp;[2018-10-24T16:05:00]"/>
            <x15:cachedUniqueName index="6961" name="[БД1].[Дата/время].&amp;[2018-10-24T16:09:00]"/>
            <x15:cachedUniqueName index="6962" name="[БД1].[Дата/время].&amp;[2018-10-24T16:10:00]"/>
            <x15:cachedUniqueName index="6963" name="[БД1].[Дата/время].&amp;[2018-10-24T16:11:00]"/>
            <x15:cachedUniqueName index="6964" name="[БД1].[Дата/время].&amp;[2018-10-24T16:12:00]"/>
            <x15:cachedUniqueName index="6965" name="[БД1].[Дата/время].&amp;[2018-10-24T16:24:00]"/>
            <x15:cachedUniqueName index="6966" name="[БД1].[Дата/время].&amp;[2018-10-24T16:27:00]"/>
            <x15:cachedUniqueName index="6967" name="[БД1].[Дата/время].&amp;[2018-10-24T16:28:00]"/>
            <x15:cachedUniqueName index="6968" name="[БД1].[Дата/время].&amp;[2018-10-24T16:29:00]"/>
            <x15:cachedUniqueName index="6969" name="[БД1].[Дата/время].&amp;[2018-10-24T16:30:00]"/>
            <x15:cachedUniqueName index="6970" name="[БД1].[Дата/время].&amp;[2018-10-24T16:38:00]"/>
            <x15:cachedUniqueName index="6971" name="[БД1].[Дата/время].&amp;[2018-10-24T16:42:00]"/>
            <x15:cachedUniqueName index="6972" name="[БД1].[Дата/время].&amp;[2018-10-24T16:43:00]"/>
            <x15:cachedUniqueName index="6973" name="[БД1].[Дата/время].&amp;[2018-10-24T16:54:00]"/>
            <x15:cachedUniqueName index="6974" name="[БД1].[Дата/время].&amp;[2018-10-24T16:59:00]"/>
            <x15:cachedUniqueName index="6975" name="[БД1].[Дата/время].&amp;[2018-10-25T16:09:00]"/>
            <x15:cachedUniqueName index="6976" name="[БД1].[Дата/время].&amp;[2018-10-25T16:12:00]"/>
            <x15:cachedUniqueName index="6977" name="[БД1].[Дата/время].&amp;[2018-10-25T16:14:00]"/>
            <x15:cachedUniqueName index="6978" name="[БД1].[Дата/время].&amp;[2018-10-25T16:16:00]"/>
            <x15:cachedUniqueName index="6979" name="[БД1].[Дата/время].&amp;[2018-10-25T16:22:00]"/>
            <x15:cachedUniqueName index="6980" name="[БД1].[Дата/время].&amp;[2018-10-25T16:23:00]"/>
            <x15:cachedUniqueName index="6981" name="[БД1].[Дата/время].&amp;[2018-10-25T16:27:00]"/>
            <x15:cachedUniqueName index="6982" name="[БД1].[Дата/время].&amp;[2018-10-25T16:31:00]"/>
            <x15:cachedUniqueName index="6983" name="[БД1].[Дата/время].&amp;[2018-10-25T16:32:00]"/>
            <x15:cachedUniqueName index="6984" name="[БД1].[Дата/время].&amp;[2018-10-25T16:36:00]"/>
            <x15:cachedUniqueName index="6985" name="[БД1].[Дата/время].&amp;[2018-10-25T16:43:00]"/>
            <x15:cachedUniqueName index="6986" name="[БД1].[Дата/время].&amp;[2018-10-25T16:44:00]"/>
            <x15:cachedUniqueName index="6987" name="[БД1].[Дата/время].&amp;[2018-10-25T16:46:00]"/>
            <x15:cachedUniqueName index="6988" name="[БД1].[Дата/время].&amp;[2018-10-25T16:47:00]"/>
            <x15:cachedUniqueName index="6989" name="[БД1].[Дата/время].&amp;[2018-10-25T16:51:00]"/>
            <x15:cachedUniqueName index="6990" name="[БД1].[Дата/время].&amp;[2018-10-25T16:52:00]"/>
            <x15:cachedUniqueName index="6991" name="[БД1].[Дата/время].&amp;[2018-10-26T16:09:00]"/>
            <x15:cachedUniqueName index="6992" name="[БД1].[Дата/время].&amp;[2018-10-26T16:17:00]"/>
            <x15:cachedUniqueName index="6993" name="[БД1].[Дата/время].&amp;[2018-10-26T16:26:00]"/>
            <x15:cachedUniqueName index="6994" name="[БД1].[Дата/время].&amp;[2018-10-26T16:27:00]"/>
            <x15:cachedUniqueName index="6995" name="[БД1].[Дата/время].&amp;[2018-10-26T16:31:00]"/>
            <x15:cachedUniqueName index="6996" name="[БД1].[Дата/время].&amp;[2018-10-26T16:33:00]"/>
            <x15:cachedUniqueName index="6997" name="[БД1].[Дата/время].&amp;[2018-10-26T16:40:00]"/>
            <x15:cachedUniqueName index="6998" name="[БД1].[Дата/время].&amp;[2018-10-26T16:42:00]"/>
            <x15:cachedUniqueName index="6999" name="[БД1].[Дата/время].&amp;[2018-10-26T16:59:00]"/>
            <x15:cachedUniqueName index="7000" name="[БД1].[Дата/время].&amp;[2018-10-29T16:01:00]"/>
            <x15:cachedUniqueName index="7001" name="[БД1].[Дата/время].&amp;[2018-10-29T16:08:00]"/>
            <x15:cachedUniqueName index="7002" name="[БД1].[Дата/время].&amp;[2018-10-29T16:16:00]"/>
            <x15:cachedUniqueName index="7003" name="[БД1].[Дата/время].&amp;[2018-10-29T16:19:00]"/>
            <x15:cachedUniqueName index="7004" name="[БД1].[Дата/время].&amp;[2018-10-29T16:23:00]"/>
            <x15:cachedUniqueName index="7005" name="[БД1].[Дата/время].&amp;[2018-10-29T16:27:00]"/>
            <x15:cachedUniqueName index="7006" name="[БД1].[Дата/время].&amp;[2018-10-29T16:33:00]"/>
            <x15:cachedUniqueName index="7007" name="[БД1].[Дата/время].&amp;[2018-10-29T16:36:00]"/>
            <x15:cachedUniqueName index="7008" name="[БД1].[Дата/время].&amp;[2018-10-29T16:51:00]"/>
            <x15:cachedUniqueName index="7009" name="[БД1].[Дата/время].&amp;[2018-10-29T16:53:00]"/>
            <x15:cachedUniqueName index="7010" name="[БД1].[Дата/время].&amp;[2018-10-29T16:54:00]"/>
            <x15:cachedUniqueName index="7011" name="[БД1].[Дата/время].&amp;[2018-10-29T16:55:00]"/>
            <x15:cachedUniqueName index="7012" name="[БД1].[Дата/время].&amp;[2018-10-29T16:57:00]"/>
            <x15:cachedUniqueName index="7013" name="[БД1].[Дата/время].&amp;[2018-10-30T16:01:00]"/>
            <x15:cachedUniqueName index="7014" name="[БД1].[Дата/время].&amp;[2018-10-30T16:03:00]"/>
            <x15:cachedUniqueName index="7015" name="[БД1].[Дата/время].&amp;[2018-10-30T16:07:00]"/>
            <x15:cachedUniqueName index="7016" name="[БД1].[Дата/время].&amp;[2018-10-30T16:08:00]"/>
            <x15:cachedUniqueName index="7017" name="[БД1].[Дата/время].&amp;[2018-10-30T16:11:00]"/>
            <x15:cachedUniqueName index="7018" name="[БД1].[Дата/время].&amp;[2018-10-30T16:25:00]"/>
            <x15:cachedUniqueName index="7019" name="[БД1].[Дата/время].&amp;[2018-10-30T16:27:00]"/>
            <x15:cachedUniqueName index="7020" name="[БД1].[Дата/время].&amp;[2018-10-30T16:28:00]"/>
            <x15:cachedUniqueName index="7021" name="[БД1].[Дата/время].&amp;[2018-10-30T16:29:00]"/>
            <x15:cachedUniqueName index="7022" name="[БД1].[Дата/время].&amp;[2018-10-30T16:33:00]"/>
            <x15:cachedUniqueName index="7023" name="[БД1].[Дата/время].&amp;[2018-10-30T16:34:00]"/>
            <x15:cachedUniqueName index="7024" name="[БД1].[Дата/время].&amp;[2018-10-30T16:38:00]"/>
            <x15:cachedUniqueName index="7025" name="[БД1].[Дата/время].&amp;[2018-10-30T16:39:00]"/>
            <x15:cachedUniqueName index="7026" name="[БД1].[Дата/время].&amp;[2018-10-30T16:41:00]"/>
            <x15:cachedUniqueName index="7027" name="[БД1].[Дата/время].&amp;[2018-10-30T16:42:00]"/>
            <x15:cachedUniqueName index="7028" name="[БД1].[Дата/время].&amp;[2018-10-30T16:44:00]"/>
            <x15:cachedUniqueName index="7029" name="[БД1].[Дата/время].&amp;[2018-10-30T16:45:00]"/>
            <x15:cachedUniqueName index="7030" name="[БД1].[Дата/время].&amp;[2018-10-30T16:57:00]"/>
            <x15:cachedUniqueName index="7031" name="[БД1].[Дата/время].&amp;[2018-10-31T16:04:00]"/>
            <x15:cachedUniqueName index="7032" name="[БД1].[Дата/время].&amp;[2018-10-31T16:14:00]"/>
            <x15:cachedUniqueName index="7033" name="[БД1].[Дата/время].&amp;[2018-10-31T16:15:00]"/>
            <x15:cachedUniqueName index="7034" name="[БД1].[Дата/время].&amp;[2018-10-31T16:18:00]"/>
            <x15:cachedUniqueName index="7035" name="[БД1].[Дата/время].&amp;[2018-10-31T16:20:00]"/>
            <x15:cachedUniqueName index="7036" name="[БД1].[Дата/время].&amp;[2018-10-31T16:22:00]"/>
            <x15:cachedUniqueName index="7037" name="[БД1].[Дата/время].&amp;[2018-10-31T16:26:00]"/>
            <x15:cachedUniqueName index="7038" name="[БД1].[Дата/время].&amp;[2018-10-31T16:31:00]"/>
            <x15:cachedUniqueName index="7039" name="[БД1].[Дата/время].&amp;[2018-10-31T16:32:00]"/>
            <x15:cachedUniqueName index="7040" name="[БД1].[Дата/время].&amp;[2018-10-31T16:35:00]"/>
            <x15:cachedUniqueName index="7041" name="[БД1].[Дата/время].&amp;[2018-10-31T16:44:00]"/>
            <x15:cachedUniqueName index="7042" name="[БД1].[Дата/время].&amp;[2018-10-31T16:48:00]"/>
            <x15:cachedUniqueName index="7043" name="[БД1].[Дата/время].&amp;[2018-10-31T16:49:00]"/>
            <x15:cachedUniqueName index="7044" name="[БД1].[Дата/время].&amp;[2018-10-31T16:50:00]"/>
            <x15:cachedUniqueName index="7045" name="[БД1].[Дата/время].&amp;[2018-10-31T16:52:00]"/>
            <x15:cachedUniqueName index="7046" name="[БД1].[Дата/время].&amp;[2018-10-31T16:53:00]"/>
            <x15:cachedUniqueName index="7047" name="[БД1].[Дата/время].&amp;[2018-10-31T16:54:00]"/>
            <x15:cachedUniqueName index="7048" name="[БД1].[Дата/время].&amp;[2018-10-31T16:55:00]"/>
            <x15:cachedUniqueName index="7049" name="[БД1].[Дата/время].&amp;[2018-10-31T16:58:00]"/>
            <x15:cachedUniqueName index="7050" name="[БД1].[Дата/время].&amp;[2018-11-01T16:05:00]"/>
            <x15:cachedUniqueName index="7051" name="[БД1].[Дата/время].&amp;[2018-11-01T16:06:00]"/>
            <x15:cachedUniqueName index="7052" name="[БД1].[Дата/время].&amp;[2018-11-01T16:08:00]"/>
            <x15:cachedUniqueName index="7053" name="[БД1].[Дата/время].&amp;[2018-11-01T16:09:00]"/>
            <x15:cachedUniqueName index="7054" name="[БД1].[Дата/время].&amp;[2018-11-01T16:10:00]"/>
            <x15:cachedUniqueName index="7055" name="[БД1].[Дата/время].&amp;[2018-11-01T16:12:00]"/>
            <x15:cachedUniqueName index="7056" name="[БД1].[Дата/время].&amp;[2018-11-01T16:21:00]"/>
            <x15:cachedUniqueName index="7057" name="[БД1].[Дата/время].&amp;[2018-11-01T16:25:00]"/>
            <x15:cachedUniqueName index="7058" name="[БД1].[Дата/время].&amp;[2018-11-01T16:26:00]"/>
            <x15:cachedUniqueName index="7059" name="[БД1].[Дата/время].&amp;[2018-11-01T16:27:00]"/>
            <x15:cachedUniqueName index="7060" name="[БД1].[Дата/время].&amp;[2018-11-01T16:29:00]"/>
            <x15:cachedUniqueName index="7061" name="[БД1].[Дата/время].&amp;[2018-11-01T16:31:00]"/>
            <x15:cachedUniqueName index="7062" name="[БД1].[Дата/время].&amp;[2018-11-01T16:39:00]"/>
            <x15:cachedUniqueName index="7063" name="[БД1].[Дата/время].&amp;[2018-11-01T16:43:00]"/>
            <x15:cachedUniqueName index="7064" name="[БД1].[Дата/время].&amp;[2018-11-01T16:46:00]"/>
            <x15:cachedUniqueName index="7065" name="[БД1].[Дата/время].&amp;[2018-11-01T16:57:00]"/>
            <x15:cachedUniqueName index="7066" name="[БД1].[Дата/время].&amp;[2018-11-02T16:01:00]"/>
            <x15:cachedUniqueName index="7067" name="[БД1].[Дата/время].&amp;[2018-11-02T16:08:00]"/>
            <x15:cachedUniqueName index="7068" name="[БД1].[Дата/время].&amp;[2018-11-02T16:13:00]"/>
            <x15:cachedUniqueName index="7069" name="[БД1].[Дата/время].&amp;[2018-11-02T16:14:00]"/>
            <x15:cachedUniqueName index="7070" name="[БД1].[Дата/время].&amp;[2018-11-02T16:16:00]"/>
            <x15:cachedUniqueName index="7071" name="[БД1].[Дата/время].&amp;[2018-11-02T16:17:00]"/>
            <x15:cachedUniqueName index="7072" name="[БД1].[Дата/время].&amp;[2018-11-02T16:19:00]"/>
            <x15:cachedUniqueName index="7073" name="[БД1].[Дата/время].&amp;[2018-11-02T16:20:00]"/>
            <x15:cachedUniqueName index="7074" name="[БД1].[Дата/время].&amp;[2018-11-02T16:21:00]"/>
            <x15:cachedUniqueName index="7075" name="[БД1].[Дата/время].&amp;[2018-11-02T16:24:00]"/>
            <x15:cachedUniqueName index="7076" name="[БД1].[Дата/время].&amp;[2018-11-02T16:25:00]"/>
            <x15:cachedUniqueName index="7077" name="[БД1].[Дата/время].&amp;[2018-11-02T16:28:00]"/>
            <x15:cachedUniqueName index="7078" name="[БД1].[Дата/время].&amp;[2018-11-02T16:29:00]"/>
            <x15:cachedUniqueName index="7079" name="[БД1].[Дата/время].&amp;[2018-11-02T16:35:00]"/>
            <x15:cachedUniqueName index="7080" name="[БД1].[Дата/время].&amp;[2018-11-02T16:45:00]"/>
            <x15:cachedUniqueName index="7081" name="[БД1].[Дата/время].&amp;[2018-11-02T16:46:00]"/>
            <x15:cachedUniqueName index="7082" name="[БД1].[Дата/время].&amp;[2018-11-02T16:47:00]"/>
            <x15:cachedUniqueName index="7083" name="[БД1].[Дата/время].&amp;[2018-11-02T16:48:00]"/>
            <x15:cachedUniqueName index="7084" name="[БД1].[Дата/время].&amp;[2018-11-02T16:49:00]"/>
            <x15:cachedUniqueName index="7085" name="[БД1].[Дата/время].&amp;[2018-11-02T16:50:00]"/>
            <x15:cachedUniqueName index="7086" name="[БД1].[Дата/время].&amp;[2018-11-02T16:51:00]"/>
            <x15:cachedUniqueName index="7087" name="[БД1].[Дата/время].&amp;[2018-11-02T16:52:00]"/>
            <x15:cachedUniqueName index="7088" name="[БД1].[Дата/время].&amp;[2018-11-02T16:53:00]"/>
            <x15:cachedUniqueName index="7089" name="[БД1].[Дата/время].&amp;[2018-11-02T16:54:00]"/>
            <x15:cachedUniqueName index="7090" name="[БД1].[Дата/время].&amp;[2018-11-02T16:57:00]"/>
            <x15:cachedUniqueName index="7091" name="[БД1].[Дата/время].&amp;[2018-11-02T16:58:00]"/>
            <x15:cachedUniqueName index="7092" name="[БД1].[Дата/время].&amp;[2018-11-02T16:59:00]"/>
            <x15:cachedUniqueName index="7093" name="[БД1].[Дата/время].&amp;[2018-11-05T16:42:00]"/>
            <x15:cachedUniqueName index="7094" name="[БД1].[Дата/время].&amp;[2018-11-06T16:04:00]"/>
            <x15:cachedUniqueName index="7095" name="[БД1].[Дата/время].&amp;[2018-11-06T16:07:00]"/>
            <x15:cachedUniqueName index="7096" name="[БД1].[Дата/время].&amp;[2018-11-06T16:09:00]"/>
            <x15:cachedUniqueName index="7097" name="[БД1].[Дата/время].&amp;[2018-11-06T16:10:00]"/>
            <x15:cachedUniqueName index="7098" name="[БД1].[Дата/время].&amp;[2018-11-06T16:12:00]"/>
            <x15:cachedUniqueName index="7099" name="[БД1].[Дата/время].&amp;[2018-11-06T16:13:00]"/>
            <x15:cachedUniqueName index="7100" name="[БД1].[Дата/время].&amp;[2018-11-06T16:16:00]"/>
            <x15:cachedUniqueName index="7101" name="[БД1].[Дата/время].&amp;[2018-11-06T16:19:00]"/>
            <x15:cachedUniqueName index="7102" name="[БД1].[Дата/время].&amp;[2018-11-06T16:24:00]"/>
            <x15:cachedUniqueName index="7103" name="[БД1].[Дата/время].&amp;[2018-11-06T16:27:00]"/>
            <x15:cachedUniqueName index="7104" name="[БД1].[Дата/время].&amp;[2018-11-06T16:30:00]"/>
            <x15:cachedUniqueName index="7105" name="[БД1].[Дата/время].&amp;[2018-11-06T16:37:00]"/>
            <x15:cachedUniqueName index="7106" name="[БД1].[Дата/время].&amp;[2018-11-06T16:42:00]"/>
            <x15:cachedUniqueName index="7107" name="[БД1].[Дата/время].&amp;[2018-11-06T16:51:00]"/>
            <x15:cachedUniqueName index="7108" name="[БД1].[Дата/время].&amp;[2018-11-06T16:53:00]"/>
            <x15:cachedUniqueName index="7109" name="[БД1].[Дата/время].&amp;[2018-11-06T16:54:00]"/>
            <x15:cachedUniqueName index="7110" name="[БД1].[Дата/время].&amp;[2018-11-06T16:55:00]"/>
            <x15:cachedUniqueName index="7111" name="[БД1].[Дата/время].&amp;[2018-11-06T16:56:00]"/>
            <x15:cachedUniqueName index="7112" name="[БД1].[Дата/время].&amp;[2018-11-06T16:58:00]"/>
            <x15:cachedUniqueName index="7113" name="[БД1].[Дата/время].&amp;[2018-11-07T16:00:00]"/>
            <x15:cachedUniqueName index="7114" name="[БД1].[Дата/время].&amp;[2018-11-07T16:02:00]"/>
            <x15:cachedUniqueName index="7115" name="[БД1].[Дата/время].&amp;[2018-11-07T16:05:00]"/>
            <x15:cachedUniqueName index="7116" name="[БД1].[Дата/время].&amp;[2018-11-07T16:09:00]"/>
            <x15:cachedUniqueName index="7117" name="[БД1].[Дата/время].&amp;[2018-11-07T16:13:00]"/>
            <x15:cachedUniqueName index="7118" name="[БД1].[Дата/время].&amp;[2018-11-07T16:15:00]"/>
            <x15:cachedUniqueName index="7119" name="[БД1].[Дата/время].&amp;[2018-11-07T16:18:00]"/>
            <x15:cachedUniqueName index="7120" name="[БД1].[Дата/время].&amp;[2018-11-07T16:42:00]"/>
            <x15:cachedUniqueName index="7121" name="[БД1].[Дата/время].&amp;[2018-11-07T16:43:00]"/>
            <x15:cachedUniqueName index="7122" name="[БД1].[Дата/время].&amp;[2018-11-07T16:45:00]"/>
            <x15:cachedUniqueName index="7123" name="[БД1].[Дата/время].&amp;[2018-11-07T16:48:00]"/>
            <x15:cachedUniqueName index="7124" name="[БД1].[Дата/время].&amp;[2018-11-07T16:49:00]"/>
            <x15:cachedUniqueName index="7125" name="[БД1].[Дата/время].&amp;[2018-11-07T16:53:00]"/>
            <x15:cachedUniqueName index="7126" name="[БД1].[Дата/время].&amp;[2018-11-07T16:55:00]"/>
            <x15:cachedUniqueName index="7127" name="[БД1].[Дата/время].&amp;[2018-11-08T16:09:00]"/>
            <x15:cachedUniqueName index="7128" name="[БД1].[Дата/время].&amp;[2018-11-08T16:13:00]"/>
            <x15:cachedUniqueName index="7129" name="[БД1].[Дата/время].&amp;[2018-11-08T16:22:00]"/>
            <x15:cachedUniqueName index="7130" name="[БД1].[Дата/время].&amp;[2018-11-08T16:23:00]"/>
            <x15:cachedUniqueName index="7131" name="[БД1].[Дата/время].&amp;[2018-11-08T16:25:00]"/>
            <x15:cachedUniqueName index="7132" name="[БД1].[Дата/время].&amp;[2018-11-08T16:26:00]"/>
            <x15:cachedUniqueName index="7133" name="[БД1].[Дата/время].&amp;[2018-11-08T16:27:00]"/>
            <x15:cachedUniqueName index="7134" name="[БД1].[Дата/время].&amp;[2018-11-08T16:28:00]"/>
            <x15:cachedUniqueName index="7135" name="[БД1].[Дата/время].&amp;[2018-11-08T16:32:00]"/>
            <x15:cachedUniqueName index="7136" name="[БД1].[Дата/время].&amp;[2018-11-08T16:34:00]"/>
            <x15:cachedUniqueName index="7137" name="[БД1].[Дата/время].&amp;[2018-11-08T16:42:00]"/>
            <x15:cachedUniqueName index="7138" name="[БД1].[Дата/время].&amp;[2018-11-08T16:46:00]"/>
            <x15:cachedUniqueName index="7139" name="[БД1].[Дата/время].&amp;[2018-11-08T16:58:00]"/>
            <x15:cachedUniqueName index="7140" name="[БД1].[Дата/время].&amp;[2018-11-08T16:59:00]"/>
            <x15:cachedUniqueName index="7141" name="[БД1].[Дата/время].&amp;[2018-11-09T16:01:00]"/>
            <x15:cachedUniqueName index="7142" name="[БД1].[Дата/время].&amp;[2018-11-09T16:06:00]"/>
            <x15:cachedUniqueName index="7143" name="[БД1].[Дата/время].&amp;[2018-11-09T16:08:00]"/>
            <x15:cachedUniqueName index="7144" name="[БД1].[Дата/время].&amp;[2018-11-09T16:09:00]"/>
            <x15:cachedUniqueName index="7145" name="[БД1].[Дата/время].&amp;[2018-11-09T16:11:00]"/>
            <x15:cachedUniqueName index="7146" name="[БД1].[Дата/время].&amp;[2018-11-09T16:13:00]"/>
            <x15:cachedUniqueName index="7147" name="[БД1].[Дата/время].&amp;[2018-11-09T16:24:00]"/>
            <x15:cachedUniqueName index="7148" name="[БД1].[Дата/время].&amp;[2018-11-09T16:28:00]"/>
            <x15:cachedUniqueName index="7149" name="[БД1].[Дата/время].&amp;[2018-11-09T16:30:00]"/>
            <x15:cachedUniqueName index="7150" name="[БД1].[Дата/время].&amp;[2018-11-09T16:33:00]"/>
            <x15:cachedUniqueName index="7151" name="[БД1].[Дата/время].&amp;[2018-11-09T16:36:00]"/>
            <x15:cachedUniqueName index="7152" name="[БД1].[Дата/время].&amp;[2018-11-09T16:47:00]"/>
            <x15:cachedUniqueName index="7153" name="[БД1].[Дата/время].&amp;[2018-11-09T16:49:00]"/>
            <x15:cachedUniqueName index="7154" name="[БД1].[Дата/время].&amp;[2018-11-09T16:50:00]"/>
            <x15:cachedUniqueName index="7155" name="[БД1].[Дата/время].&amp;[2018-11-09T16:51:00]"/>
            <x15:cachedUniqueName index="7156" name="[БД1].[Дата/время].&amp;[2018-11-09T16:52:00]"/>
            <x15:cachedUniqueName index="7157" name="[БД1].[Дата/время].&amp;[2018-11-09T16:55:00]"/>
            <x15:cachedUniqueName index="7158" name="[БД1].[Дата/время].&amp;[2018-11-09T16:57:00]"/>
            <x15:cachedUniqueName index="7159" name="[БД1].[Дата/время].&amp;[2018-11-10T16:00:00]"/>
            <x15:cachedUniqueName index="7160" name="[БД1].[Дата/время].&amp;[2018-11-12T16:00:00]"/>
            <x15:cachedUniqueName index="7161" name="[БД1].[Дата/время].&amp;[2018-11-12T16:01:00]"/>
            <x15:cachedUniqueName index="7162" name="[БД1].[Дата/время].&amp;[2018-11-12T16:03:00]"/>
            <x15:cachedUniqueName index="7163" name="[БД1].[Дата/время].&amp;[2018-11-12T16:04:00]"/>
            <x15:cachedUniqueName index="7164" name="[БД1].[Дата/время].&amp;[2018-11-12T16:05:00]"/>
            <x15:cachedUniqueName index="7165" name="[БД1].[Дата/время].&amp;[2018-11-12T16:17:00]"/>
            <x15:cachedUniqueName index="7166" name="[БД1].[Дата/время].&amp;[2018-11-12T16:20:00]"/>
            <x15:cachedUniqueName index="7167" name="[БД1].[Дата/время].&amp;[2018-11-12T16:26:00]"/>
            <x15:cachedUniqueName index="7168" name="[БД1].[Дата/время].&amp;[2018-11-12T16:29:00]"/>
            <x15:cachedUniqueName index="7169" name="[БД1].[Дата/время].&amp;[2018-11-12T16:33:00]"/>
            <x15:cachedUniqueName index="7170" name="[БД1].[Дата/время].&amp;[2018-11-12T16:35:00]"/>
            <x15:cachedUniqueName index="7171" name="[БД1].[Дата/время].&amp;[2018-11-12T16:38:00]"/>
            <x15:cachedUniqueName index="7172" name="[БД1].[Дата/время].&amp;[2018-11-12T16:43:00]"/>
            <x15:cachedUniqueName index="7173" name="[БД1].[Дата/время].&amp;[2018-11-12T16:49:00]"/>
            <x15:cachedUniqueName index="7174" name="[БД1].[Дата/время].&amp;[2018-11-12T16:50:00]"/>
            <x15:cachedUniqueName index="7175" name="[БД1].[Дата/время].&amp;[2018-11-12T16:51:00]"/>
            <x15:cachedUniqueName index="7176" name="[БД1].[Дата/время].&amp;[2018-11-12T16:52:00]"/>
            <x15:cachedUniqueName index="7177" name="[БД1].[Дата/время].&amp;[2018-11-12T16:54:00]"/>
            <x15:cachedUniqueName index="7178" name="[БД1].[Дата/время].&amp;[2018-11-12T16:55:00]"/>
            <x15:cachedUniqueName index="7179" name="[БД1].[Дата/время].&amp;[2018-11-12T16:57:00]"/>
            <x15:cachedUniqueName index="7180" name="[БД1].[Дата/время].&amp;[2018-11-13T16:00:00]"/>
            <x15:cachedUniqueName index="7181" name="[БД1].[Дата/время].&amp;[2018-11-13T16:06:00]"/>
            <x15:cachedUniqueName index="7182" name="[БД1].[Дата/время].&amp;[2018-11-13T16:11:00]"/>
            <x15:cachedUniqueName index="7183" name="[БД1].[Дата/время].&amp;[2018-11-13T16:15:00]"/>
            <x15:cachedUniqueName index="7184" name="[БД1].[Дата/время].&amp;[2018-11-13T16:20:00]"/>
            <x15:cachedUniqueName index="7185" name="[БД1].[Дата/время].&amp;[2018-11-13T16:25:00]"/>
            <x15:cachedUniqueName index="7186" name="[БД1].[Дата/время].&amp;[2018-11-13T16:29:00]"/>
            <x15:cachedUniqueName index="7187" name="[БД1].[Дата/время].&amp;[2018-11-13T16:30:00]"/>
            <x15:cachedUniqueName index="7188" name="[БД1].[Дата/время].&amp;[2018-11-13T16:31:00]"/>
            <x15:cachedUniqueName index="7189" name="[БД1].[Дата/время].&amp;[2018-11-13T16:35:00]"/>
            <x15:cachedUniqueName index="7190" name="[БД1].[Дата/время].&amp;[2018-11-13T16:36:00]"/>
            <x15:cachedUniqueName index="7191" name="[БД1].[Дата/время].&amp;[2018-11-13T16:46:00]"/>
            <x15:cachedUniqueName index="7192" name="[БД1].[Дата/время].&amp;[2018-11-13T16:48:00]"/>
            <x15:cachedUniqueName index="7193" name="[БД1].[Дата/время].&amp;[2018-11-13T16:50:00]"/>
            <x15:cachedUniqueName index="7194" name="[БД1].[Дата/время].&amp;[2018-11-14T16:00:00]"/>
            <x15:cachedUniqueName index="7195" name="[БД1].[Дата/время].&amp;[2018-11-14T16:04:00]"/>
            <x15:cachedUniqueName index="7196" name="[БД1].[Дата/время].&amp;[2018-11-14T16:11:00]"/>
            <x15:cachedUniqueName index="7197" name="[БД1].[Дата/время].&amp;[2018-11-14T16:13:00]"/>
            <x15:cachedUniqueName index="7198" name="[БД1].[Дата/время].&amp;[2018-11-14T16:17:00]"/>
            <x15:cachedUniqueName index="7199" name="[БД1].[Дата/время].&amp;[2018-11-14T16:18:00]"/>
            <x15:cachedUniqueName index="7200" name="[БД1].[Дата/время].&amp;[2018-11-14T16:19:00]"/>
            <x15:cachedUniqueName index="7201" name="[БД1].[Дата/время].&amp;[2018-11-14T16:21:00]"/>
            <x15:cachedUniqueName index="7202" name="[БД1].[Дата/время].&amp;[2018-11-14T16:25:00]"/>
            <x15:cachedUniqueName index="7203" name="[БД1].[Дата/время].&amp;[2018-11-14T16:33:00]"/>
            <x15:cachedUniqueName index="7204" name="[БД1].[Дата/время].&amp;[2018-11-14T16:40:00]"/>
            <x15:cachedUniqueName index="7205" name="[БД1].[Дата/время].&amp;[2018-11-14T16:42:00]"/>
            <x15:cachedUniqueName index="7206" name="[БД1].[Дата/время].&amp;[2018-11-14T16:43:00]"/>
            <x15:cachedUniqueName index="7207" name="[БД1].[Дата/время].&amp;[2018-11-14T16:44:00]"/>
            <x15:cachedUniqueName index="7208" name="[БД1].[Дата/время].&amp;[2018-11-14T16:50:00]"/>
            <x15:cachedUniqueName index="7209" name="[БД1].[Дата/время].&amp;[2018-11-14T16:51:00]"/>
            <x15:cachedUniqueName index="7210" name="[БД1].[Дата/время].&amp;[2018-11-14T16:56:00]"/>
            <x15:cachedUniqueName index="7211" name="[БД1].[Дата/время].&amp;[2018-11-15T16:01:00]"/>
            <x15:cachedUniqueName index="7212" name="[БД1].[Дата/время].&amp;[2018-11-15T16:04:00]"/>
            <x15:cachedUniqueName index="7213" name="[БД1].[Дата/время].&amp;[2018-11-15T16:07:00]"/>
            <x15:cachedUniqueName index="7214" name="[БД1].[Дата/время].&amp;[2018-11-15T16:08:00]"/>
            <x15:cachedUniqueName index="7215" name="[БД1].[Дата/время].&amp;[2018-11-15T16:10:00]"/>
            <x15:cachedUniqueName index="7216" name="[БД1].[Дата/время].&amp;[2018-11-15T16:14:00]"/>
            <x15:cachedUniqueName index="7217" name="[БД1].[Дата/время].&amp;[2018-11-15T16:15:00]"/>
            <x15:cachedUniqueName index="7218" name="[БД1].[Дата/время].&amp;[2018-11-15T16:19:00]"/>
            <x15:cachedUniqueName index="7219" name="[БД1].[Дата/время].&amp;[2018-11-15T16:21:00]"/>
            <x15:cachedUniqueName index="7220" name="[БД1].[Дата/время].&amp;[2018-11-15T16:29:00]"/>
            <x15:cachedUniqueName index="7221" name="[БД1].[Дата/время].&amp;[2018-11-15T16:30:00]"/>
            <x15:cachedUniqueName index="7222" name="[БД1].[Дата/время].&amp;[2018-11-15T16:32:00]"/>
            <x15:cachedUniqueName index="7223" name="[БД1].[Дата/время].&amp;[2018-11-15T16:33:00]"/>
            <x15:cachedUniqueName index="7224" name="[БД1].[Дата/время].&amp;[2018-11-15T16:38:00]"/>
            <x15:cachedUniqueName index="7225" name="[БД1].[Дата/время].&amp;[2018-11-15T16:51:00]"/>
            <x15:cachedUniqueName index="7226" name="[БД1].[Дата/время].&amp;[2018-11-15T16:54:00]"/>
            <x15:cachedUniqueName index="7227" name="[БД1].[Дата/время].&amp;[2018-11-15T16:56:00]"/>
            <x15:cachedUniqueName index="7228" name="[БД1].[Дата/время].&amp;[2018-11-15T16:57:00]"/>
            <x15:cachedUniqueName index="7229" name="[БД1].[Дата/время].&amp;[2018-11-15T16:58:00]"/>
            <x15:cachedUniqueName index="7230" name="[БД1].[Дата/время].&amp;[2018-11-16T16:02:00]"/>
            <x15:cachedUniqueName index="7231" name="[БД1].[Дата/время].&amp;[2018-11-16T16:04:00]"/>
            <x15:cachedUniqueName index="7232" name="[БД1].[Дата/время].&amp;[2018-11-16T16:09:00]"/>
            <x15:cachedUniqueName index="7233" name="[БД1].[Дата/время].&amp;[2018-11-16T16:13:00]"/>
            <x15:cachedUniqueName index="7234" name="[БД1].[Дата/время].&amp;[2018-11-16T16:14:00]"/>
            <x15:cachedUniqueName index="7235" name="[БД1].[Дата/время].&amp;[2018-11-16T16:17:00]"/>
            <x15:cachedUniqueName index="7236" name="[БД1].[Дата/время].&amp;[2018-11-16T16:20:00]"/>
            <x15:cachedUniqueName index="7237" name="[БД1].[Дата/время].&amp;[2018-11-16T16:22:00]"/>
            <x15:cachedUniqueName index="7238" name="[БД1].[Дата/время].&amp;[2018-11-16T16:23:00]"/>
            <x15:cachedUniqueName index="7239" name="[БД1].[Дата/время].&amp;[2018-11-16T16:24:00]"/>
            <x15:cachedUniqueName index="7240" name="[БД1].[Дата/время].&amp;[2018-11-16T16:29:00]"/>
            <x15:cachedUniqueName index="7241" name="[БД1].[Дата/время].&amp;[2018-11-16T16:33:00]"/>
            <x15:cachedUniqueName index="7242" name="[БД1].[Дата/время].&amp;[2018-11-16T16:40:00]"/>
            <x15:cachedUniqueName index="7243" name="[БД1].[Дата/время].&amp;[2018-11-16T16:43:00]"/>
            <x15:cachedUniqueName index="7244" name="[БД1].[Дата/время].&amp;[2018-11-16T16:48:00]"/>
            <x15:cachedUniqueName index="7245" name="[БД1].[Дата/время].&amp;[2018-11-16T16:49:00]"/>
            <x15:cachedUniqueName index="7246" name="[БД1].[Дата/время].&amp;[2018-11-16T16:51:00]"/>
            <x15:cachedUniqueName index="7247" name="[БД1].[Дата/время].&amp;[2018-11-16T16:53:00]"/>
            <x15:cachedUniqueName index="7248" name="[БД1].[Дата/время].&amp;[2018-11-16T16:54:00]"/>
            <x15:cachedUniqueName index="7249" name="[БД1].[Дата/время].&amp;[2018-11-16T16:56:00]"/>
            <x15:cachedUniqueName index="7250" name="[БД1].[Дата/время].&amp;[2018-11-16T16:57:00]"/>
            <x15:cachedUniqueName index="7251" name="[БД1].[Дата/время].&amp;[2018-11-16T16:58:00]"/>
            <x15:cachedUniqueName index="7252" name="[БД1].[Дата/время].&amp;[2018-11-16T16:59:00]"/>
            <x15:cachedUniqueName index="7253" name="[БД1].[Дата/время].&amp;[2018-11-17T16:01:00]"/>
            <x15:cachedUniqueName index="7254" name="[БД1].[Дата/время].&amp;[2018-11-18T16:23:00]"/>
            <x15:cachedUniqueName index="7255" name="[БД1].[Дата/время].&amp;[2018-11-18T16:29:00]"/>
            <x15:cachedUniqueName index="7256" name="[БД1].[Дата/время].&amp;[2018-11-18T16:49:00]"/>
            <x15:cachedUniqueName index="7257" name="[БД1].[Дата/время].&amp;[2018-11-19T16:00:00]"/>
            <x15:cachedUniqueName index="7258" name="[БД1].[Дата/время].&amp;[2018-11-19T16:01:00]"/>
            <x15:cachedUniqueName index="7259" name="[БД1].[Дата/время].&amp;[2018-11-19T16:05:00]"/>
            <x15:cachedUniqueName index="7260" name="[БД1].[Дата/время].&amp;[2018-11-19T16:15:00]"/>
            <x15:cachedUniqueName index="7261" name="[БД1].[Дата/время].&amp;[2018-11-19T16:16:00]"/>
            <x15:cachedUniqueName index="7262" name="[БД1].[Дата/время].&amp;[2018-11-19T16:18:00]"/>
            <x15:cachedUniqueName index="7263" name="[БД1].[Дата/время].&amp;[2018-11-19T16:21:00]"/>
            <x15:cachedUniqueName index="7264" name="[БД1].[Дата/время].&amp;[2018-11-19T16:31:00]"/>
            <x15:cachedUniqueName index="7265" name="[БД1].[Дата/время].&amp;[2018-11-19T16:35:00]"/>
            <x15:cachedUniqueName index="7266" name="[БД1].[Дата/время].&amp;[2018-11-19T16:36:00]"/>
            <x15:cachedUniqueName index="7267" name="[БД1].[Дата/время].&amp;[2018-11-19T16:38:00]"/>
            <x15:cachedUniqueName index="7268" name="[БД1].[Дата/время].&amp;[2018-11-19T16:40:00]"/>
            <x15:cachedUniqueName index="7269" name="[БД1].[Дата/время].&amp;[2018-11-19T16:47:00]"/>
            <x15:cachedUniqueName index="7270" name="[БД1].[Дата/время].&amp;[2018-11-19T16:51:00]"/>
            <x15:cachedUniqueName index="7271" name="[БД1].[Дата/время].&amp;[2018-11-20T16:00:00]"/>
            <x15:cachedUniqueName index="7272" name="[БД1].[Дата/время].&amp;[2018-11-20T16:01:00]"/>
            <x15:cachedUniqueName index="7273" name="[БД1].[Дата/время].&amp;[2018-11-20T16:06:00]"/>
            <x15:cachedUniqueName index="7274" name="[БД1].[Дата/время].&amp;[2018-11-20T16:12:00]"/>
            <x15:cachedUniqueName index="7275" name="[БД1].[Дата/время].&amp;[2018-11-20T16:13:00]"/>
            <x15:cachedUniqueName index="7276" name="[БД1].[Дата/время].&amp;[2018-11-20T16:15:00]"/>
            <x15:cachedUniqueName index="7277" name="[БД1].[Дата/время].&amp;[2018-11-20T16:20:00]"/>
            <x15:cachedUniqueName index="7278" name="[БД1].[Дата/время].&amp;[2018-11-20T16:28:00]"/>
            <x15:cachedUniqueName index="7279" name="[БД1].[Дата/время].&amp;[2018-11-20T16:29:00]"/>
            <x15:cachedUniqueName index="7280" name="[БД1].[Дата/время].&amp;[2018-11-20T16:31:00]"/>
            <x15:cachedUniqueName index="7281" name="[БД1].[Дата/время].&amp;[2018-11-20T16:33:00]"/>
            <x15:cachedUniqueName index="7282" name="[БД1].[Дата/время].&amp;[2018-11-20T16:36:00]"/>
            <x15:cachedUniqueName index="7283" name="[БД1].[Дата/время].&amp;[2018-11-20T16:37:00]"/>
            <x15:cachedUniqueName index="7284" name="[БД1].[Дата/время].&amp;[2018-11-20T16:38:00]"/>
            <x15:cachedUniqueName index="7285" name="[БД1].[Дата/время].&amp;[2018-11-20T16:41:00]"/>
            <x15:cachedUniqueName index="7286" name="[БД1].[Дата/время].&amp;[2018-11-20T16:46:00]"/>
            <x15:cachedUniqueName index="7287" name="[БД1].[Дата/время].&amp;[2018-11-20T16:52:00]"/>
            <x15:cachedUniqueName index="7288" name="[БД1].[Дата/время].&amp;[2018-11-20T16:53:00]"/>
            <x15:cachedUniqueName index="7289" name="[БД1].[Дата/время].&amp;[2018-11-20T16:55:00]"/>
            <x15:cachedUniqueName index="7290" name="[БД1].[Дата/время].&amp;[2018-11-20T16:58:00]"/>
            <x15:cachedUniqueName index="7291" name="[БД1].[Дата/время].&amp;[2018-11-20T16:59:00]"/>
            <x15:cachedUniqueName index="7292" name="[БД1].[Дата/время].&amp;[2018-11-21T16:00:00]"/>
            <x15:cachedUniqueName index="7293" name="[БД1].[Дата/время].&amp;[2018-11-21T16:01:00]"/>
            <x15:cachedUniqueName index="7294" name="[БД1].[Дата/время].&amp;[2018-11-21T16:04:00]"/>
            <x15:cachedUniqueName index="7295" name="[БД1].[Дата/время].&amp;[2018-11-21T16:13:00]"/>
            <x15:cachedUniqueName index="7296" name="[БД1].[Дата/время].&amp;[2018-11-21T16:17:00]"/>
            <x15:cachedUniqueName index="7297" name="[БД1].[Дата/время].&amp;[2018-11-21T16:23:00]"/>
            <x15:cachedUniqueName index="7298" name="[БД1].[Дата/время].&amp;[2018-11-21T16:25:00]"/>
            <x15:cachedUniqueName index="7299" name="[БД1].[Дата/время].&amp;[2018-11-21T16:28:00]"/>
            <x15:cachedUniqueName index="7300" name="[БД1].[Дата/время].&amp;[2018-11-21T16:32:00]"/>
            <x15:cachedUniqueName index="7301" name="[БД1].[Дата/время].&amp;[2018-11-21T16:41:00]"/>
            <x15:cachedUniqueName index="7302" name="[БД1].[Дата/время].&amp;[2018-11-21T16:47:00]"/>
            <x15:cachedUniqueName index="7303" name="[БД1].[Дата/время].&amp;[2018-11-21T16:48:00]"/>
            <x15:cachedUniqueName index="7304" name="[БД1].[Дата/время].&amp;[2018-11-21T16:50:00]"/>
            <x15:cachedUniqueName index="7305" name="[БД1].[Дата/время].&amp;[2018-11-21T16:51:00]"/>
            <x15:cachedUniqueName index="7306" name="[БД1].[Дата/время].&amp;[2018-11-21T16:53:00]"/>
            <x15:cachedUniqueName index="7307" name="[БД1].[Дата/время].&amp;[2018-11-21T16:56:00]"/>
            <x15:cachedUniqueName index="7308" name="[БД1].[Дата/время].&amp;[2018-11-21T16:59:00]"/>
            <x15:cachedUniqueName index="7309" name="[БД1].[Дата/время].&amp;[2018-11-22T16:10:00]"/>
            <x15:cachedUniqueName index="7310" name="[БД1].[Дата/время].&amp;[2018-11-22T16:14:00]"/>
            <x15:cachedUniqueName index="7311" name="[БД1].[Дата/время].&amp;[2018-11-22T16:15:00]"/>
            <x15:cachedUniqueName index="7312" name="[БД1].[Дата/время].&amp;[2018-11-22T16:16:00]"/>
            <x15:cachedUniqueName index="7313" name="[БД1].[Дата/время].&amp;[2018-11-22T16:18:00]"/>
            <x15:cachedUniqueName index="7314" name="[БД1].[Дата/время].&amp;[2018-11-22T16:22:00]"/>
            <x15:cachedUniqueName index="7315" name="[БД1].[Дата/время].&amp;[2018-11-22T16:25:00]"/>
            <x15:cachedUniqueName index="7316" name="[БД1].[Дата/время].&amp;[2018-11-22T16:28:00]"/>
            <x15:cachedUniqueName index="7317" name="[БД1].[Дата/время].&amp;[2018-11-22T16:37:00]"/>
            <x15:cachedUniqueName index="7318" name="[БД1].[Дата/время].&amp;[2018-11-22T16:40:00]"/>
            <x15:cachedUniqueName index="7319" name="[БД1].[Дата/время].&amp;[2018-11-22T16:47:00]"/>
            <x15:cachedUniqueName index="7320" name="[БД1].[Дата/время].&amp;[2018-11-22T16:50:00]"/>
            <x15:cachedUniqueName index="7321" name="[БД1].[Дата/время].&amp;[2018-11-22T16:56:00]"/>
            <x15:cachedUniqueName index="7322" name="[БД1].[Дата/время].&amp;[2018-11-23T16:02:00]"/>
            <x15:cachedUniqueName index="7323" name="[БД1].[Дата/время].&amp;[2018-11-23T16:06:00]"/>
            <x15:cachedUniqueName index="7324" name="[БД1].[Дата/время].&amp;[2018-11-23T16:08:00]"/>
            <x15:cachedUniqueName index="7325" name="[БД1].[Дата/время].&amp;[2018-11-23T16:17:00]"/>
            <x15:cachedUniqueName index="7326" name="[БД1].[Дата/время].&amp;[2018-11-23T16:19:00]"/>
            <x15:cachedUniqueName index="7327" name="[БД1].[Дата/время].&amp;[2018-11-23T16:22:00]"/>
            <x15:cachedUniqueName index="7328" name="[БД1].[Дата/время].&amp;[2018-11-23T16:26:00]"/>
            <x15:cachedUniqueName index="7329" name="[БД1].[Дата/время].&amp;[2018-11-23T16:32:00]"/>
            <x15:cachedUniqueName index="7330" name="[БД1].[Дата/время].&amp;[2018-11-23T16:33:00]"/>
            <x15:cachedUniqueName index="7331" name="[БД1].[Дата/время].&amp;[2018-11-23T16:39:00]"/>
            <x15:cachedUniqueName index="7332" name="[БД1].[Дата/время].&amp;[2018-11-23T16:42:00]"/>
            <x15:cachedUniqueName index="7333" name="[БД1].[Дата/время].&amp;[2018-11-23T16:45:00]"/>
            <x15:cachedUniqueName index="7334" name="[БД1].[Дата/время].&amp;[2018-11-23T16:47:00]"/>
            <x15:cachedUniqueName index="7335" name="[БД1].[Дата/время].&amp;[2018-11-23T16:48:00]"/>
            <x15:cachedUniqueName index="7336" name="[БД1].[Дата/время].&amp;[2018-11-23T16:50:00]"/>
            <x15:cachedUniqueName index="7337" name="[БД1].[Дата/время].&amp;[2018-11-23T16:52:00]"/>
            <x15:cachedUniqueName index="7338" name="[БД1].[Дата/время].&amp;[2018-11-23T16:54:00]"/>
            <x15:cachedUniqueName index="7339" name="[БД1].[Дата/время].&amp;[2018-11-23T16:56:00]"/>
            <x15:cachedUniqueName index="7340" name="[БД1].[Дата/время].&amp;[2018-11-23T16:57:00]"/>
            <x15:cachedUniqueName index="7341" name="[БД1].[Дата/время].&amp;[2018-11-23T16:59:00]"/>
            <x15:cachedUniqueName index="7342" name="[БД1].[Дата/время].&amp;[2018-11-26T16:01:00]"/>
            <x15:cachedUniqueName index="7343" name="[БД1].[Дата/время].&amp;[2018-11-26T16:02:00]"/>
            <x15:cachedUniqueName index="7344" name="[БД1].[Дата/время].&amp;[2018-11-26T16:03:00]"/>
            <x15:cachedUniqueName index="7345" name="[БД1].[Дата/время].&amp;[2018-11-26T16:08:00]"/>
            <x15:cachedUniqueName index="7346" name="[БД1].[Дата/время].&amp;[2018-11-26T16:09:00]"/>
            <x15:cachedUniqueName index="7347" name="[БД1].[Дата/время].&amp;[2018-11-26T16:10:00]"/>
            <x15:cachedUniqueName index="7348" name="[БД1].[Дата/время].&amp;[2018-11-26T16:11:00]"/>
            <x15:cachedUniqueName index="7349" name="[БД1].[Дата/время].&amp;[2018-11-26T16:14:00]"/>
            <x15:cachedUniqueName index="7350" name="[БД1].[Дата/время].&amp;[2018-11-26T16:18:00]"/>
            <x15:cachedUniqueName index="7351" name="[БД1].[Дата/время].&amp;[2018-11-26T16:19:00]"/>
            <x15:cachedUniqueName index="7352" name="[БД1].[Дата/время].&amp;[2018-11-26T16:20:00]"/>
            <x15:cachedUniqueName index="7353" name="[БД1].[Дата/время].&amp;[2018-11-26T16:22:00]"/>
            <x15:cachedUniqueName index="7354" name="[БД1].[Дата/время].&amp;[2018-11-26T16:23:00]"/>
            <x15:cachedUniqueName index="7355" name="[БД1].[Дата/время].&amp;[2018-11-26T16:30:00]"/>
            <x15:cachedUniqueName index="7356" name="[БД1].[Дата/время].&amp;[2018-11-26T16:32:00]"/>
            <x15:cachedUniqueName index="7357" name="[БД1].[Дата/время].&amp;[2018-11-26T16:33:00]"/>
            <x15:cachedUniqueName index="7358" name="[БД1].[Дата/время].&amp;[2018-11-26T16:37:00]"/>
            <x15:cachedUniqueName index="7359" name="[БД1].[Дата/время].&amp;[2018-11-26T16:39:00]"/>
            <x15:cachedUniqueName index="7360" name="[БД1].[Дата/время].&amp;[2018-11-26T16:40:00]"/>
            <x15:cachedUniqueName index="7361" name="[БД1].[Дата/время].&amp;[2018-11-26T16:42:00]"/>
            <x15:cachedUniqueName index="7362" name="[БД1].[Дата/время].&amp;[2018-11-26T16:43:00]"/>
            <x15:cachedUniqueName index="7363" name="[БД1].[Дата/время].&amp;[2018-11-26T16:45:00]"/>
            <x15:cachedUniqueName index="7364" name="[БД1].[Дата/время].&amp;[2018-11-26T16:46:00]"/>
            <x15:cachedUniqueName index="7365" name="[БД1].[Дата/время].&amp;[2018-11-26T16:47:00]"/>
            <x15:cachedUniqueName index="7366" name="[БД1].[Дата/время].&amp;[2018-11-26T16:48:00]"/>
            <x15:cachedUniqueName index="7367" name="[БД1].[Дата/время].&amp;[2018-11-26T16:51:00]"/>
            <x15:cachedUniqueName index="7368" name="[БД1].[Дата/время].&amp;[2018-11-26T16:53:00]"/>
            <x15:cachedUniqueName index="7369" name="[БД1].[Дата/время].&amp;[2018-11-26T16:54:00]"/>
            <x15:cachedUniqueName index="7370" name="[БД1].[Дата/время].&amp;[2018-11-26T16:59:00]"/>
            <x15:cachedUniqueName index="7371" name="[БД1].[Дата/время].&amp;[2018-11-27T16:03:00]"/>
            <x15:cachedUniqueName index="7372" name="[БД1].[Дата/время].&amp;[2018-11-27T16:04:00]"/>
            <x15:cachedUniqueName index="7373" name="[БД1].[Дата/время].&amp;[2018-11-27T16:12:00]"/>
            <x15:cachedUniqueName index="7374" name="[БД1].[Дата/время].&amp;[2018-11-27T16:17:00]"/>
            <x15:cachedUniqueName index="7375" name="[БД1].[Дата/время].&amp;[2018-11-27T16:22:00]"/>
            <x15:cachedUniqueName index="7376" name="[БД1].[Дата/время].&amp;[2018-11-27T16:26:00]"/>
            <x15:cachedUniqueName index="7377" name="[БД1].[Дата/время].&amp;[2018-11-27T16:31:00]"/>
            <x15:cachedUniqueName index="7378" name="[БД1].[Дата/время].&amp;[2018-11-27T16:32:00]"/>
            <x15:cachedUniqueName index="7379" name="[БД1].[Дата/время].&amp;[2018-11-27T16:33:00]"/>
            <x15:cachedUniqueName index="7380" name="[БД1].[Дата/время].&amp;[2018-11-27T16:36:00]"/>
            <x15:cachedUniqueName index="7381" name="[БД1].[Дата/время].&amp;[2018-11-27T16:39:00]"/>
            <x15:cachedUniqueName index="7382" name="[БД1].[Дата/время].&amp;[2018-11-27T16:40:00]"/>
            <x15:cachedUniqueName index="7383" name="[БД1].[Дата/время].&amp;[2018-11-27T16:41:00]"/>
            <x15:cachedUniqueName index="7384" name="[БД1].[Дата/время].&amp;[2018-11-27T16:44:00]"/>
            <x15:cachedUniqueName index="7385" name="[БД1].[Дата/время].&amp;[2018-11-27T16:46:00]"/>
            <x15:cachedUniqueName index="7386" name="[БД1].[Дата/время].&amp;[2018-11-27T16:53:00]"/>
            <x15:cachedUniqueName index="7387" name="[БД1].[Дата/время].&amp;[2018-11-27T16:55:00]"/>
            <x15:cachedUniqueName index="7388" name="[БД1].[Дата/время].&amp;[2018-11-27T16:59:00]"/>
            <x15:cachedUniqueName index="7389" name="[БД1].[Дата/время].&amp;[2018-11-28T16:01:00]"/>
            <x15:cachedUniqueName index="7390" name="[БД1].[Дата/время].&amp;[2018-11-28T16:08:00]"/>
            <x15:cachedUniqueName index="7391" name="[БД1].[Дата/время].&amp;[2018-11-28T16:15:00]"/>
            <x15:cachedUniqueName index="7392" name="[БД1].[Дата/время].&amp;[2018-11-28T16:17:00]"/>
            <x15:cachedUniqueName index="7393" name="[БД1].[Дата/время].&amp;[2018-11-28T16:18:00]"/>
            <x15:cachedUniqueName index="7394" name="[БД1].[Дата/время].&amp;[2018-11-28T16:22:00]"/>
            <x15:cachedUniqueName index="7395" name="[БД1].[Дата/время].&amp;[2018-11-28T16:24:00]"/>
            <x15:cachedUniqueName index="7396" name="[БД1].[Дата/время].&amp;[2018-11-28T16:25:00]"/>
            <x15:cachedUniqueName index="7397" name="[БД1].[Дата/время].&amp;[2018-11-28T16:26:00]"/>
            <x15:cachedUniqueName index="7398" name="[БД1].[Дата/время].&amp;[2018-11-28T16:29:00]"/>
            <x15:cachedUniqueName index="7399" name="[БД1].[Дата/время].&amp;[2018-11-28T16:30:00]"/>
            <x15:cachedUniqueName index="7400" name="[БД1].[Дата/время].&amp;[2018-11-28T16:40:00]"/>
            <x15:cachedUniqueName index="7401" name="[БД1].[Дата/время].&amp;[2018-11-28T16:42:00]"/>
            <x15:cachedUniqueName index="7402" name="[БД1].[Дата/время].&amp;[2018-11-28T16:45:00]"/>
            <x15:cachedUniqueName index="7403" name="[БД1].[Дата/время].&amp;[2018-11-28T16:47:00]"/>
            <x15:cachedUniqueName index="7404" name="[БД1].[Дата/время].&amp;[2018-11-29T16:03:00]"/>
            <x15:cachedUniqueName index="7405" name="[БД1].[Дата/время].&amp;[2018-11-29T16:06:00]"/>
            <x15:cachedUniqueName index="7406" name="[БД1].[Дата/время].&amp;[2018-11-29T16:07:00]"/>
            <x15:cachedUniqueName index="7407" name="[БД1].[Дата/время].&amp;[2018-11-29T16:08:00]"/>
            <x15:cachedUniqueName index="7408" name="[БД1].[Дата/время].&amp;[2018-11-29T16:10:00]"/>
            <x15:cachedUniqueName index="7409" name="[БД1].[Дата/время].&amp;[2018-11-29T16:11:00]"/>
            <x15:cachedUniqueName index="7410" name="[БД1].[Дата/время].&amp;[2018-11-29T16:13:00]"/>
            <x15:cachedUniqueName index="7411" name="[БД1].[Дата/время].&amp;[2018-11-29T16:15:00]"/>
            <x15:cachedUniqueName index="7412" name="[БД1].[Дата/время].&amp;[2018-11-29T16:19:00]"/>
            <x15:cachedUniqueName index="7413" name="[БД1].[Дата/время].&amp;[2018-11-29T16:24:00]"/>
            <x15:cachedUniqueName index="7414" name="[БД1].[Дата/время].&amp;[2018-11-29T16:26:00]"/>
            <x15:cachedUniqueName index="7415" name="[БД1].[Дата/время].&amp;[2018-11-29T16:27:00]"/>
            <x15:cachedUniqueName index="7416" name="[БД1].[Дата/время].&amp;[2018-11-29T16:35:00]"/>
            <x15:cachedUniqueName index="7417" name="[БД1].[Дата/время].&amp;[2018-11-29T16:49:00]"/>
            <x15:cachedUniqueName index="7418" name="[БД1].[Дата/время].&amp;[2018-11-29T16:52:00]"/>
            <x15:cachedUniqueName index="7419" name="[БД1].[Дата/время].&amp;[2018-11-29T16:53:00]"/>
            <x15:cachedUniqueName index="7420" name="[БД1].[Дата/время].&amp;[2018-11-29T16:54:00]"/>
            <x15:cachedUniqueName index="7421" name="[БД1].[Дата/время].&amp;[2018-11-29T16:55:00]"/>
            <x15:cachedUniqueName index="7422" name="[БД1].[Дата/время].&amp;[2018-11-29T16:56:00]"/>
            <x15:cachedUniqueName index="7423" name="[БД1].[Дата/время].&amp;[2018-11-29T16:59:00]"/>
            <x15:cachedUniqueName index="7424" name="[БД1].[Дата/время].&amp;[2018-11-30T16:00:00]"/>
            <x15:cachedUniqueName index="7425" name="[БД1].[Дата/время].&amp;[2018-11-30T16:04:00]"/>
            <x15:cachedUniqueName index="7426" name="[БД1].[Дата/время].&amp;[2018-11-30T16:07:00]"/>
            <x15:cachedUniqueName index="7427" name="[БД1].[Дата/время].&amp;[2018-11-30T16:08:00]"/>
            <x15:cachedUniqueName index="7428" name="[БД1].[Дата/время].&amp;[2018-11-30T16:10:00]"/>
            <x15:cachedUniqueName index="7429" name="[БД1].[Дата/время].&amp;[2018-11-30T16:15:00]"/>
            <x15:cachedUniqueName index="7430" name="[БД1].[Дата/время].&amp;[2018-11-30T16:30:00]"/>
            <x15:cachedUniqueName index="7431" name="[БД1].[Дата/время].&amp;[2018-11-30T16:36:00]"/>
            <x15:cachedUniqueName index="7432" name="[БД1].[Дата/время].&amp;[2018-11-30T16:37:00]"/>
            <x15:cachedUniqueName index="7433" name="[БД1].[Дата/время].&amp;[2018-11-30T16:40:00]"/>
            <x15:cachedUniqueName index="7434" name="[БД1].[Дата/время].&amp;[2018-11-30T16:42:00]"/>
            <x15:cachedUniqueName index="7435" name="[БД1].[Дата/время].&amp;[2018-11-30T16:44:00]"/>
            <x15:cachedUniqueName index="7436" name="[БД1].[Дата/время].&amp;[2018-11-30T16:45:00]"/>
            <x15:cachedUniqueName index="7437" name="[БД1].[Дата/время].&amp;[2018-11-30T16:48:00]"/>
            <x15:cachedUniqueName index="7438" name="[БД1].[Дата/время].&amp;[2018-11-30T16:51:00]"/>
            <x15:cachedUniqueName index="7439" name="[БД1].[Дата/время].&amp;[2018-11-30T16:52:00]"/>
            <x15:cachedUniqueName index="7440" name="[БД1].[Дата/время].&amp;[2018-11-30T16:53:00]"/>
            <x15:cachedUniqueName index="7441" name="[БД1].[Дата/время].&amp;[2018-11-30T16:54:00]"/>
            <x15:cachedUniqueName index="7442" name="[БД1].[Дата/время].&amp;[2018-11-30T16:55:00]"/>
            <x15:cachedUniqueName index="7443" name="[БД1].[Дата/время].&amp;[2018-11-30T16:56:00]"/>
            <x15:cachedUniqueName index="7444" name="[БД1].[Дата/время].&amp;[2018-11-30T16:57:00]"/>
            <x15:cachedUniqueName index="7445" name="[БД1].[Дата/время].&amp;[2018-11-30T16:58:00]"/>
            <x15:cachedUniqueName index="7446" name="[БД1].[Дата/время].&amp;[2018-12-03T16:01:00]"/>
            <x15:cachedUniqueName index="7447" name="[БД1].[Дата/время].&amp;[2018-12-03T16:09:00]"/>
            <x15:cachedUniqueName index="7448" name="[БД1].[Дата/время].&amp;[2018-12-03T16:14:00]"/>
            <x15:cachedUniqueName index="7449" name="[БД1].[Дата/время].&amp;[2018-12-03T16:16:00]"/>
            <x15:cachedUniqueName index="7450" name="[БД1].[Дата/время].&amp;[2018-12-03T16:21:00]"/>
            <x15:cachedUniqueName index="7451" name="[БД1].[Дата/время].&amp;[2018-12-03T16:22:00]"/>
            <x15:cachedUniqueName index="7452" name="[БД1].[Дата/время].&amp;[2018-12-03T16:24:00]"/>
            <x15:cachedUniqueName index="7453" name="[БД1].[Дата/время].&amp;[2018-12-03T16:25:00]"/>
            <x15:cachedUniqueName index="7454" name="[БД1].[Дата/время].&amp;[2018-12-03T16:28:00]"/>
            <x15:cachedUniqueName index="7455" name="[БД1].[Дата/время].&amp;[2018-12-03T16:30:00]"/>
            <x15:cachedUniqueName index="7456" name="[БД1].[Дата/время].&amp;[2018-12-03T16:33:00]"/>
            <x15:cachedUniqueName index="7457" name="[БД1].[Дата/время].&amp;[2018-12-03T16:34:00]"/>
            <x15:cachedUniqueName index="7458" name="[БД1].[Дата/время].&amp;[2018-12-03T16:44:00]"/>
            <x15:cachedUniqueName index="7459" name="[БД1].[Дата/время].&amp;[2018-12-04T16:00:00]"/>
            <x15:cachedUniqueName index="7460" name="[БД1].[Дата/время].&amp;[2018-12-04T16:02:00]"/>
            <x15:cachedUniqueName index="7461" name="[БД1].[Дата/время].&amp;[2018-12-04T16:03:00]"/>
            <x15:cachedUniqueName index="7462" name="[БД1].[Дата/время].&amp;[2018-12-04T16:05:00]"/>
            <x15:cachedUniqueName index="7463" name="[БД1].[Дата/время].&amp;[2018-12-04T16:09:00]"/>
            <x15:cachedUniqueName index="7464" name="[БД1].[Дата/время].&amp;[2018-12-04T16:10:00]"/>
            <x15:cachedUniqueName index="7465" name="[БД1].[Дата/время].&amp;[2018-12-04T16:15:00]"/>
            <x15:cachedUniqueName index="7466" name="[БД1].[Дата/время].&amp;[2018-12-04T16:25:00]"/>
            <x15:cachedUniqueName index="7467" name="[БД1].[Дата/время].&amp;[2018-12-04T16:31:00]"/>
            <x15:cachedUniqueName index="7468" name="[БД1].[Дата/время].&amp;[2018-12-04T16:33:00]"/>
            <x15:cachedUniqueName index="7469" name="[БД1].[Дата/время].&amp;[2018-12-04T16:35:00]"/>
            <x15:cachedUniqueName index="7470" name="[БД1].[Дата/время].&amp;[2018-12-04T16:37:00]"/>
            <x15:cachedUniqueName index="7471" name="[БД1].[Дата/время].&amp;[2018-12-04T16:38:00]"/>
            <x15:cachedUniqueName index="7472" name="[БД1].[Дата/время].&amp;[2018-12-04T16:51:00]"/>
            <x15:cachedUniqueName index="7473" name="[БД1].[Дата/время].&amp;[2018-12-04T16:53:00]"/>
            <x15:cachedUniqueName index="7474" name="[БД1].[Дата/время].&amp;[2018-12-04T16:56:00]"/>
            <x15:cachedUniqueName index="7475" name="[БД1].[Дата/время].&amp;[2018-12-04T16:57:00]"/>
            <x15:cachedUniqueName index="7476" name="[БД1].[Дата/время].&amp;[2018-12-05T16:02:00]"/>
            <x15:cachedUniqueName index="7477" name="[БД1].[Дата/время].&amp;[2018-12-05T16:07:00]"/>
            <x15:cachedUniqueName index="7478" name="[БД1].[Дата/время].&amp;[2018-12-05T16:08:00]"/>
            <x15:cachedUniqueName index="7479" name="[БД1].[Дата/время].&amp;[2018-12-05T16:17:00]"/>
            <x15:cachedUniqueName index="7480" name="[БД1].[Дата/время].&amp;[2018-12-05T16:18:00]"/>
            <x15:cachedUniqueName index="7481" name="[БД1].[Дата/время].&amp;[2018-12-05T16:22:00]"/>
            <x15:cachedUniqueName index="7482" name="[БД1].[Дата/время].&amp;[2018-12-05T16:28:00]"/>
            <x15:cachedUniqueName index="7483" name="[БД1].[Дата/время].&amp;[2018-12-05T16:29:00]"/>
            <x15:cachedUniqueName index="7484" name="[БД1].[Дата/время].&amp;[2018-12-05T16:34:00]"/>
            <x15:cachedUniqueName index="7485" name="[БД1].[Дата/время].&amp;[2018-12-05T16:36:00]"/>
            <x15:cachedUniqueName index="7486" name="[БД1].[Дата/время].&amp;[2018-12-05T16:37:00]"/>
            <x15:cachedUniqueName index="7487" name="[БД1].[Дата/время].&amp;[2018-12-05T16:39:00]"/>
            <x15:cachedUniqueName index="7488" name="[БД1].[Дата/время].&amp;[2018-12-05T16:44:00]"/>
            <x15:cachedUniqueName index="7489" name="[БД1].[Дата/время].&amp;[2018-12-05T16:51:00]"/>
            <x15:cachedUniqueName index="7490" name="[БД1].[Дата/время].&amp;[2018-12-05T16:53:00]"/>
            <x15:cachedUniqueName index="7491" name="[БД1].[Дата/время].&amp;[2018-12-05T16:54:00]"/>
            <x15:cachedUniqueName index="7492" name="[БД1].[Дата/время].&amp;[2018-12-05T16:55:00]"/>
            <x15:cachedUniqueName index="7493" name="[БД1].[Дата/время].&amp;[2018-12-05T16:56:00]"/>
            <x15:cachedUniqueName index="7494" name="[БД1].[Дата/время].&amp;[2018-12-05T16:57:00]"/>
            <x15:cachedUniqueName index="7495" name="[БД1].[Дата/время].&amp;[2018-12-05T16:58:00]"/>
            <x15:cachedUniqueName index="7496" name="[БД1].[Дата/время].&amp;[2018-12-06T16:00:00]"/>
            <x15:cachedUniqueName index="7497" name="[БД1].[Дата/время].&amp;[2018-12-06T16:02:00]"/>
            <x15:cachedUniqueName index="7498" name="[БД1].[Дата/время].&amp;[2018-12-06T16:06:00]"/>
            <x15:cachedUniqueName index="7499" name="[БД1].[Дата/время].&amp;[2018-12-06T16:08:00]"/>
            <x15:cachedUniqueName index="7500" name="[БД1].[Дата/время].&amp;[2018-12-06T16:09:00]"/>
            <x15:cachedUniqueName index="7501" name="[БД1].[Дата/время].&amp;[2018-12-06T16:11:00]"/>
            <x15:cachedUniqueName index="7502" name="[БД1].[Дата/время].&amp;[2018-12-06T16:12:00]"/>
            <x15:cachedUniqueName index="7503" name="[БД1].[Дата/время].&amp;[2018-12-06T16:16:00]"/>
            <x15:cachedUniqueName index="7504" name="[БД1].[Дата/время].&amp;[2018-12-06T16:22:00]"/>
            <x15:cachedUniqueName index="7505" name="[БД1].[Дата/время].&amp;[2018-12-06T16:23:00]"/>
            <x15:cachedUniqueName index="7506" name="[БД1].[Дата/время].&amp;[2018-12-06T16:26:00]"/>
            <x15:cachedUniqueName index="7507" name="[БД1].[Дата/время].&amp;[2018-12-06T16:27:00]"/>
            <x15:cachedUniqueName index="7508" name="[БД1].[Дата/время].&amp;[2018-12-06T16:30:00]"/>
            <x15:cachedUniqueName index="7509" name="[БД1].[Дата/время].&amp;[2018-12-06T16:34:00]"/>
            <x15:cachedUniqueName index="7510" name="[БД1].[Дата/время].&amp;[2018-12-06T16:35:00]"/>
            <x15:cachedUniqueName index="7511" name="[БД1].[Дата/время].&amp;[2018-12-06T16:36:00]"/>
            <x15:cachedUniqueName index="7512" name="[БД1].[Дата/время].&amp;[2018-12-06T16:40:00]"/>
            <x15:cachedUniqueName index="7513" name="[БД1].[Дата/время].&amp;[2018-12-06T16:47:00]"/>
            <x15:cachedUniqueName index="7514" name="[БД1].[Дата/время].&amp;[2018-12-06T16:49:00]"/>
            <x15:cachedUniqueName index="7515" name="[БД1].[Дата/время].&amp;[2018-12-06T16:56:00]"/>
            <x15:cachedUniqueName index="7516" name="[БД1].[Дата/время].&amp;[2018-12-07T16:01:00]"/>
            <x15:cachedUniqueName index="7517" name="[БД1].[Дата/время].&amp;[2018-12-07T16:02:00]"/>
            <x15:cachedUniqueName index="7518" name="[БД1].[Дата/время].&amp;[2018-12-07T16:04:00]"/>
            <x15:cachedUniqueName index="7519" name="[БД1].[Дата/время].&amp;[2018-12-07T16:05:00]"/>
            <x15:cachedUniqueName index="7520" name="[БД1].[Дата/время].&amp;[2018-12-07T16:06:00]"/>
            <x15:cachedUniqueName index="7521" name="[БД1].[Дата/время].&amp;[2018-12-07T16:07:00]"/>
            <x15:cachedUniqueName index="7522" name="[БД1].[Дата/время].&amp;[2018-12-07T16:10:00]"/>
            <x15:cachedUniqueName index="7523" name="[БД1].[Дата/время].&amp;[2018-12-07T16:20:00]"/>
            <x15:cachedUniqueName index="7524" name="[БД1].[Дата/время].&amp;[2018-12-07T16:27:00]"/>
            <x15:cachedUniqueName index="7525" name="[БД1].[Дата/время].&amp;[2018-12-07T16:30:00]"/>
            <x15:cachedUniqueName index="7526" name="[БД1].[Дата/время].&amp;[2018-12-07T16:32:00]"/>
            <x15:cachedUniqueName index="7527" name="[БД1].[Дата/время].&amp;[2018-12-07T16:33:00]"/>
            <x15:cachedUniqueName index="7528" name="[БД1].[Дата/время].&amp;[2018-12-07T16:35:00]"/>
            <x15:cachedUniqueName index="7529" name="[БД1].[Дата/время].&amp;[2018-12-07T16:36:00]"/>
            <x15:cachedUniqueName index="7530" name="[БД1].[Дата/время].&amp;[2018-12-07T16:37:00]"/>
            <x15:cachedUniqueName index="7531" name="[БД1].[Дата/время].&amp;[2018-12-07T16:39:00]"/>
            <x15:cachedUniqueName index="7532" name="[БД1].[Дата/время].&amp;[2018-12-07T16:42:00]"/>
            <x15:cachedUniqueName index="7533" name="[БД1].[Дата/время].&amp;[2018-12-07T16:44:00]"/>
            <x15:cachedUniqueName index="7534" name="[БД1].[Дата/время].&amp;[2018-12-07T16:45:00]"/>
            <x15:cachedUniqueName index="7535" name="[БД1].[Дата/время].&amp;[2018-12-07T16:46:00]"/>
            <x15:cachedUniqueName index="7536" name="[БД1].[Дата/время].&amp;[2018-12-07T16:47:00]"/>
            <x15:cachedUniqueName index="7537" name="[БД1].[Дата/время].&amp;[2018-12-07T16:48:00]"/>
            <x15:cachedUniqueName index="7538" name="[БД1].[Дата/время].&amp;[2018-12-07T16:50:00]"/>
            <x15:cachedUniqueName index="7539" name="[БД1].[Дата/время].&amp;[2018-12-07T16:52:00]"/>
            <x15:cachedUniqueName index="7540" name="[БД1].[Дата/время].&amp;[2018-12-07T16:53:00]"/>
            <x15:cachedUniqueName index="7541" name="[БД1].[Дата/время].&amp;[2018-12-07T16:54:00]"/>
            <x15:cachedUniqueName index="7542" name="[БД1].[Дата/время].&amp;[2018-12-07T16:56:00]"/>
            <x15:cachedUniqueName index="7543" name="[БД1].[Дата/время].&amp;[2018-12-07T16:59:00]"/>
            <x15:cachedUniqueName index="7544" name="[БД1].[Дата/время].&amp;[2018-12-10T16:09:00]"/>
            <x15:cachedUniqueName index="7545" name="[БД1].[Дата/время].&amp;[2018-12-10T16:10:00]"/>
            <x15:cachedUniqueName index="7546" name="[БД1].[Дата/время].&amp;[2018-12-10T16:11:00]"/>
            <x15:cachedUniqueName index="7547" name="[БД1].[Дата/время].&amp;[2018-12-10T16:13:00]"/>
            <x15:cachedUniqueName index="7548" name="[БД1].[Дата/время].&amp;[2018-12-10T16:14:00]"/>
            <x15:cachedUniqueName index="7549" name="[БД1].[Дата/время].&amp;[2018-12-10T16:15:00]"/>
            <x15:cachedUniqueName index="7550" name="[БД1].[Дата/время].&amp;[2018-12-10T16:16:00]"/>
            <x15:cachedUniqueName index="7551" name="[БД1].[Дата/время].&amp;[2018-12-10T16:21:00]"/>
            <x15:cachedUniqueName index="7552" name="[БД1].[Дата/время].&amp;[2018-12-10T16:24:00]"/>
            <x15:cachedUniqueName index="7553" name="[БД1].[Дата/время].&amp;[2018-12-10T16:25:00]"/>
            <x15:cachedUniqueName index="7554" name="[БД1].[Дата/время].&amp;[2018-12-10T16:29:00]"/>
            <x15:cachedUniqueName index="7555" name="[БД1].[Дата/время].&amp;[2018-12-10T16:30:00]"/>
            <x15:cachedUniqueName index="7556" name="[БД1].[Дата/время].&amp;[2018-12-10T16:31:00]"/>
            <x15:cachedUniqueName index="7557" name="[БД1].[Дата/время].&amp;[2018-12-10T16:35:00]"/>
            <x15:cachedUniqueName index="7558" name="[БД1].[Дата/время].&amp;[2018-12-10T16:45:00]"/>
            <x15:cachedUniqueName index="7559" name="[БД1].[Дата/время].&amp;[2018-12-10T16:49:00]"/>
            <x15:cachedUniqueName index="7560" name="[БД1].[Дата/время].&amp;[2018-12-10T16:54:00]"/>
            <x15:cachedUniqueName index="7561" name="[БД1].[Дата/время].&amp;[2018-12-10T16:55:00]"/>
            <x15:cachedUniqueName index="7562" name="[БД1].[Дата/время].&amp;[2018-12-10T16:57:00]"/>
            <x15:cachedUniqueName index="7563" name="[БД1].[Дата/время].&amp;[2018-12-10T16:58:00]"/>
            <x15:cachedUniqueName index="7564" name="[БД1].[Дата/время].&amp;[2018-12-10T16:59:00]"/>
            <x15:cachedUniqueName index="7565" name="[БД1].[Дата/время].&amp;[2018-12-11T16:00:00]"/>
            <x15:cachedUniqueName index="7566" name="[БД1].[Дата/время].&amp;[2018-12-11T16:04:00]"/>
            <x15:cachedUniqueName index="7567" name="[БД1].[Дата/время].&amp;[2018-12-11T16:09:00]"/>
            <x15:cachedUniqueName index="7568" name="[БД1].[Дата/время].&amp;[2018-12-11T16:10:00]"/>
            <x15:cachedUniqueName index="7569" name="[БД1].[Дата/время].&amp;[2018-12-11T16:13:00]"/>
            <x15:cachedUniqueName index="7570" name="[БД1].[Дата/время].&amp;[2018-12-11T16:14:00]"/>
            <x15:cachedUniqueName index="7571" name="[БД1].[Дата/время].&amp;[2018-12-11T16:15:00]"/>
            <x15:cachedUniqueName index="7572" name="[БД1].[Дата/время].&amp;[2018-12-11T16:18:00]"/>
            <x15:cachedUniqueName index="7573" name="[БД1].[Дата/время].&amp;[2018-12-11T16:20:00]"/>
            <x15:cachedUniqueName index="7574" name="[БД1].[Дата/время].&amp;[2018-12-11T16:21:00]"/>
            <x15:cachedUniqueName index="7575" name="[БД1].[Дата/время].&amp;[2018-12-11T16:22:00]"/>
            <x15:cachedUniqueName index="7576" name="[БД1].[Дата/время].&amp;[2018-12-11T16:24:00]"/>
            <x15:cachedUniqueName index="7577" name="[БД1].[Дата/время].&amp;[2018-12-11T16:25:00]"/>
            <x15:cachedUniqueName index="7578" name="[БД1].[Дата/время].&amp;[2018-12-11T16:31:00]"/>
            <x15:cachedUniqueName index="7579" name="[БД1].[Дата/время].&amp;[2018-12-11T16:32:00]"/>
            <x15:cachedUniqueName index="7580" name="[БД1].[Дата/время].&amp;[2018-12-11T16:49:00]"/>
            <x15:cachedUniqueName index="7581" name="[БД1].[Дата/время].&amp;[2018-12-11T16:52:00]"/>
            <x15:cachedUniqueName index="7582" name="[БД1].[Дата/время].&amp;[2018-12-11T16:55:00]"/>
            <x15:cachedUniqueName index="7583" name="[БД1].[Дата/время].&amp;[2018-12-11T16:56:00]"/>
            <x15:cachedUniqueName index="7584" name="[БД1].[Дата/время].&amp;[2018-12-12T16:01:00]"/>
            <x15:cachedUniqueName index="7585" name="[БД1].[Дата/время].&amp;[2018-12-12T16:04:00]"/>
            <x15:cachedUniqueName index="7586" name="[БД1].[Дата/время].&amp;[2018-12-12T16:07:00]"/>
            <x15:cachedUniqueName index="7587" name="[БД1].[Дата/время].&amp;[2018-12-12T16:09:00]"/>
            <x15:cachedUniqueName index="7588" name="[БД1].[Дата/время].&amp;[2018-12-12T16:11:00]"/>
            <x15:cachedUniqueName index="7589" name="[БД1].[Дата/время].&amp;[2018-12-12T16:12:00]"/>
            <x15:cachedUniqueName index="7590" name="[БД1].[Дата/время].&amp;[2018-12-12T16:13:00]"/>
            <x15:cachedUniqueName index="7591" name="[БД1].[Дата/время].&amp;[2018-12-12T16:15:00]"/>
            <x15:cachedUniqueName index="7592" name="[БД1].[Дата/время].&amp;[2018-12-12T16:16:00]"/>
            <x15:cachedUniqueName index="7593" name="[БД1].[Дата/время].&amp;[2018-12-12T16:20:00]"/>
            <x15:cachedUniqueName index="7594" name="[БД1].[Дата/время].&amp;[2018-12-12T16:26:00]"/>
            <x15:cachedUniqueName index="7595" name="[БД1].[Дата/время].&amp;[2018-12-12T16:29:00]"/>
            <x15:cachedUniqueName index="7596" name="[БД1].[Дата/время].&amp;[2018-12-12T16:30:00]"/>
            <x15:cachedUniqueName index="7597" name="[БД1].[Дата/время].&amp;[2018-12-12T16:31:00]"/>
            <x15:cachedUniqueName index="7598" name="[БД1].[Дата/время].&amp;[2018-12-12T16:37:00]"/>
            <x15:cachedUniqueName index="7599" name="[БД1].[Дата/время].&amp;[2018-12-12T16:38:00]"/>
            <x15:cachedUniqueName index="7600" name="[БД1].[Дата/время].&amp;[2018-12-12T16:43:00]"/>
            <x15:cachedUniqueName index="7601" name="[БД1].[Дата/время].&amp;[2018-12-12T16:44:00]"/>
            <x15:cachedUniqueName index="7602" name="[БД1].[Дата/время].&amp;[2018-12-12T16:45:00]"/>
            <x15:cachedUniqueName index="7603" name="[БД1].[Дата/время].&amp;[2018-12-12T16:46:00]"/>
            <x15:cachedUniqueName index="7604" name="[БД1].[Дата/время].&amp;[2018-12-12T16:47:00]"/>
            <x15:cachedUniqueName index="7605" name="[БД1].[Дата/время].&amp;[2018-12-12T16:48:00]"/>
            <x15:cachedUniqueName index="7606" name="[БД1].[Дата/время].&amp;[2018-12-12T16:51:00]"/>
            <x15:cachedUniqueName index="7607" name="[БД1].[Дата/время].&amp;[2018-12-12T16:55:00]"/>
            <x15:cachedUniqueName index="7608" name="[БД1].[Дата/время].&amp;[2018-12-12T16:56:00]"/>
            <x15:cachedUniqueName index="7609" name="[БД1].[Дата/время].&amp;[2018-12-13T16:05:00]"/>
            <x15:cachedUniqueName index="7610" name="[БД1].[Дата/время].&amp;[2018-12-13T16:06:00]"/>
            <x15:cachedUniqueName index="7611" name="[БД1].[Дата/время].&amp;[2018-12-13T16:07:00]"/>
            <x15:cachedUniqueName index="7612" name="[БД1].[Дата/время].&amp;[2018-12-13T16:09:00]"/>
            <x15:cachedUniqueName index="7613" name="[БД1].[Дата/время].&amp;[2018-12-13T16:11:00]"/>
            <x15:cachedUniqueName index="7614" name="[БД1].[Дата/время].&amp;[2018-12-13T16:12:00]"/>
            <x15:cachedUniqueName index="7615" name="[БД1].[Дата/время].&amp;[2018-12-13T16:14:00]"/>
            <x15:cachedUniqueName index="7616" name="[БД1].[Дата/время].&amp;[2018-12-13T16:20:00]"/>
            <x15:cachedUniqueName index="7617" name="[БД1].[Дата/время].&amp;[2018-12-13T16:21:00]"/>
            <x15:cachedUniqueName index="7618" name="[БД1].[Дата/время].&amp;[2018-12-13T16:22:00]"/>
            <x15:cachedUniqueName index="7619" name="[БД1].[Дата/время].&amp;[2018-12-13T16:23:00]"/>
            <x15:cachedUniqueName index="7620" name="[БД1].[Дата/время].&amp;[2018-12-13T16:26:00]"/>
            <x15:cachedUniqueName index="7621" name="[БД1].[Дата/время].&amp;[2018-12-13T16:30:00]"/>
            <x15:cachedUniqueName index="7622" name="[БД1].[Дата/время].&amp;[2018-12-13T16:31:00]"/>
            <x15:cachedUniqueName index="7623" name="[БД1].[Дата/время].&amp;[2018-12-13T16:33:00]"/>
            <x15:cachedUniqueName index="7624" name="[БД1].[Дата/время].&amp;[2018-12-13T16:35:00]"/>
            <x15:cachedUniqueName index="7625" name="[БД1].[Дата/время].&amp;[2018-12-13T16:43:00]"/>
            <x15:cachedUniqueName index="7626" name="[БД1].[Дата/время].&amp;[2018-12-13T16:45:00]"/>
            <x15:cachedUniqueName index="7627" name="[БД1].[Дата/время].&amp;[2018-12-13T16:46:00]"/>
            <x15:cachedUniqueName index="7628" name="[БД1].[Дата/время].&amp;[2018-12-13T16:47:00]"/>
            <x15:cachedUniqueName index="7629" name="[БД1].[Дата/время].&amp;[2018-12-13T16:48:00]"/>
            <x15:cachedUniqueName index="7630" name="[БД1].[Дата/время].&amp;[2018-12-13T16:53:00]"/>
            <x15:cachedUniqueName index="7631" name="[БД1].[Дата/время].&amp;[2018-12-14T16:00:00]"/>
            <x15:cachedUniqueName index="7632" name="[БД1].[Дата/время].&amp;[2018-12-14T16:03:00]"/>
            <x15:cachedUniqueName index="7633" name="[БД1].[Дата/время].&amp;[2018-12-14T16:07:00]"/>
            <x15:cachedUniqueName index="7634" name="[БД1].[Дата/время].&amp;[2018-12-14T16:10:00]"/>
            <x15:cachedUniqueName index="7635" name="[БД1].[Дата/время].&amp;[2018-12-14T16:14:00]"/>
            <x15:cachedUniqueName index="7636" name="[БД1].[Дата/время].&amp;[2018-12-14T16:15:00]"/>
            <x15:cachedUniqueName index="7637" name="[БД1].[Дата/время].&amp;[2018-12-14T16:16:00]"/>
            <x15:cachedUniqueName index="7638" name="[БД1].[Дата/время].&amp;[2018-12-14T16:19:00]"/>
            <x15:cachedUniqueName index="7639" name="[БД1].[Дата/время].&amp;[2018-12-14T16:23:00]"/>
            <x15:cachedUniqueName index="7640" name="[БД1].[Дата/время].&amp;[2018-12-14T16:24:00]"/>
            <x15:cachedUniqueName index="7641" name="[БД1].[Дата/время].&amp;[2018-12-14T16:25:00]"/>
            <x15:cachedUniqueName index="7642" name="[БД1].[Дата/время].&amp;[2018-12-14T16:26:00]"/>
            <x15:cachedUniqueName index="7643" name="[БД1].[Дата/время].&amp;[2018-12-14T16:28:00]"/>
            <x15:cachedUniqueName index="7644" name="[БД1].[Дата/время].&amp;[2018-12-14T16:30:00]"/>
            <x15:cachedUniqueName index="7645" name="[БД1].[Дата/время].&amp;[2018-12-14T16:31:00]"/>
            <x15:cachedUniqueName index="7646" name="[БД1].[Дата/время].&amp;[2018-12-14T16:34:00]"/>
            <x15:cachedUniqueName index="7647" name="[БД1].[Дата/время].&amp;[2018-12-14T16:38:00]"/>
            <x15:cachedUniqueName index="7648" name="[БД1].[Дата/время].&amp;[2018-12-14T16:39:00]"/>
            <x15:cachedUniqueName index="7649" name="[БД1].[Дата/время].&amp;[2018-12-14T16:42:00]"/>
            <x15:cachedUniqueName index="7650" name="[БД1].[Дата/время].&amp;[2018-12-14T16:46:00]"/>
            <x15:cachedUniqueName index="7651" name="[БД1].[Дата/время].&amp;[2018-12-14T16:48:00]"/>
            <x15:cachedUniqueName index="7652" name="[БД1].[Дата/время].&amp;[2018-12-14T16:50:00]"/>
            <x15:cachedUniqueName index="7653" name="[БД1].[Дата/время].&amp;[2018-12-14T16:51:00]"/>
            <x15:cachedUniqueName index="7654" name="[БД1].[Дата/время].&amp;[2018-12-14T16:53:00]"/>
            <x15:cachedUniqueName index="7655" name="[БД1].[Дата/время].&amp;[2018-12-14T16:55:00]"/>
            <x15:cachedUniqueName index="7656" name="[БД1].[Дата/время].&amp;[2018-12-14T16:56:00]"/>
            <x15:cachedUniqueName index="7657" name="[БД1].[Дата/время].&amp;[2018-12-14T16:57:00]"/>
            <x15:cachedUniqueName index="7658" name="[БД1].[Дата/время].&amp;[2018-12-14T16:58:00]"/>
            <x15:cachedUniqueName index="7659" name="[БД1].[Дата/время].&amp;[2018-12-15T16:32:00]"/>
            <x15:cachedUniqueName index="7660" name="[БД1].[Дата/время].&amp;[2018-12-17T16:01:00]"/>
            <x15:cachedUniqueName index="7661" name="[БД1].[Дата/время].&amp;[2018-12-17T16:02:00]"/>
            <x15:cachedUniqueName index="7662" name="[БД1].[Дата/время].&amp;[2018-12-17T16:03:00]"/>
            <x15:cachedUniqueName index="7663" name="[БД1].[Дата/время].&amp;[2018-12-17T16:04:00]"/>
            <x15:cachedUniqueName index="7664" name="[БД1].[Дата/время].&amp;[2018-12-17T16:10:00]"/>
            <x15:cachedUniqueName index="7665" name="[БД1].[Дата/время].&amp;[2018-12-17T16:13:00]"/>
            <x15:cachedUniqueName index="7666" name="[БД1].[Дата/время].&amp;[2018-12-17T16:15:00]"/>
            <x15:cachedUniqueName index="7667" name="[БД1].[Дата/время].&amp;[2018-12-17T16:17:00]"/>
            <x15:cachedUniqueName index="7668" name="[БД1].[Дата/время].&amp;[2018-12-17T16:19:00]"/>
            <x15:cachedUniqueName index="7669" name="[БД1].[Дата/время].&amp;[2018-12-17T16:20:00]"/>
            <x15:cachedUniqueName index="7670" name="[БД1].[Дата/время].&amp;[2018-12-17T16:21:00]"/>
            <x15:cachedUniqueName index="7671" name="[БД1].[Дата/время].&amp;[2018-12-17T16:23:00]"/>
            <x15:cachedUniqueName index="7672" name="[БД1].[Дата/время].&amp;[2018-12-17T16:27:00]"/>
            <x15:cachedUniqueName index="7673" name="[БД1].[Дата/время].&amp;[2018-12-17T16:31:00]"/>
            <x15:cachedUniqueName index="7674" name="[БД1].[Дата/время].&amp;[2018-12-17T16:35:00]"/>
            <x15:cachedUniqueName index="7675" name="[БД1].[Дата/время].&amp;[2018-12-17T16:42:00]"/>
            <x15:cachedUniqueName index="7676" name="[БД1].[Дата/время].&amp;[2018-12-17T16:43:00]"/>
            <x15:cachedUniqueName index="7677" name="[БД1].[Дата/время].&amp;[2018-12-17T16:45:00]"/>
            <x15:cachedUniqueName index="7678" name="[БД1].[Дата/время].&amp;[2018-12-17T16:46:00]"/>
            <x15:cachedUniqueName index="7679" name="[БД1].[Дата/время].&amp;[2018-12-17T16:49:00]"/>
            <x15:cachedUniqueName index="7680" name="[БД1].[Дата/время].&amp;[2018-12-17T16:51:00]"/>
            <x15:cachedUniqueName index="7681" name="[БД1].[Дата/время].&amp;[2018-12-17T16:53:00]"/>
            <x15:cachedUniqueName index="7682" name="[БД1].[Дата/время].&amp;[2018-12-17T16:57:00]"/>
            <x15:cachedUniqueName index="7683" name="[БД1].[Дата/время].&amp;[2018-12-17T16:58:00]"/>
            <x15:cachedUniqueName index="7684" name="[БД1].[Дата/время].&amp;[2018-12-17T16:59:00]"/>
            <x15:cachedUniqueName index="7685" name="[БД1].[Дата/время].&amp;[2018-12-18T16:01:00]"/>
            <x15:cachedUniqueName index="7686" name="[БД1].[Дата/время].&amp;[2018-12-18T16:02:00]"/>
            <x15:cachedUniqueName index="7687" name="[БД1].[Дата/время].&amp;[2018-12-18T16:03:00]"/>
            <x15:cachedUniqueName index="7688" name="[БД1].[Дата/время].&amp;[2018-12-18T16:08:00]"/>
            <x15:cachedUniqueName index="7689" name="[БД1].[Дата/время].&amp;[2018-12-18T16:11:00]"/>
            <x15:cachedUniqueName index="7690" name="[БД1].[Дата/время].&amp;[2018-12-18T16:15:00]"/>
            <x15:cachedUniqueName index="7691" name="[БД1].[Дата/время].&amp;[2018-12-18T16:16:00]"/>
            <x15:cachedUniqueName index="7692" name="[БД1].[Дата/время].&amp;[2018-12-18T16:20:00]"/>
            <x15:cachedUniqueName index="7693" name="[БД1].[Дата/время].&amp;[2018-12-18T16:25:00]"/>
            <x15:cachedUniqueName index="7694" name="[БД1].[Дата/время].&amp;[2018-12-18T16:27:00]"/>
            <x15:cachedUniqueName index="7695" name="[БД1].[Дата/время].&amp;[2018-12-18T16:31:00]"/>
            <x15:cachedUniqueName index="7696" name="[БД1].[Дата/время].&amp;[2018-12-18T16:36:00]"/>
            <x15:cachedUniqueName index="7697" name="[БД1].[Дата/время].&amp;[2018-12-18T16:39:00]"/>
            <x15:cachedUniqueName index="7698" name="[БД1].[Дата/время].&amp;[2018-12-18T16:42:00]"/>
            <x15:cachedUniqueName index="7699" name="[БД1].[Дата/время].&amp;[2018-12-18T16:43:00]"/>
            <x15:cachedUniqueName index="7700" name="[БД1].[Дата/время].&amp;[2018-12-18T16:49:00]"/>
            <x15:cachedUniqueName index="7701" name="[БД1].[Дата/время].&amp;[2018-12-18T16:52:00]"/>
            <x15:cachedUniqueName index="7702" name="[БД1].[Дата/время].&amp;[2018-12-18T16:53:00]"/>
            <x15:cachedUniqueName index="7703" name="[БД1].[Дата/время].&amp;[2018-12-18T16:55:00]"/>
            <x15:cachedUniqueName index="7704" name="[БД1].[Дата/время].&amp;[2018-12-18T16:57:00]"/>
            <x15:cachedUniqueName index="7705" name="[БД1].[Дата/время].&amp;[2018-12-19T16:01:00]"/>
            <x15:cachedUniqueName index="7706" name="[БД1].[Дата/время].&amp;[2018-12-19T16:06:00]"/>
            <x15:cachedUniqueName index="7707" name="[БД1].[Дата/время].&amp;[2018-12-19T16:08:00]"/>
            <x15:cachedUniqueName index="7708" name="[БД1].[Дата/время].&amp;[2018-12-19T16:09:00]"/>
            <x15:cachedUniqueName index="7709" name="[БД1].[Дата/время].&amp;[2018-12-19T16:11:00]"/>
            <x15:cachedUniqueName index="7710" name="[БД1].[Дата/время].&amp;[2018-12-19T16:13:00]"/>
            <x15:cachedUniqueName index="7711" name="[БД1].[Дата/время].&amp;[2018-12-19T16:14:00]"/>
            <x15:cachedUniqueName index="7712" name="[БД1].[Дата/время].&amp;[2018-12-19T16:18:00]"/>
            <x15:cachedUniqueName index="7713" name="[БД1].[Дата/время].&amp;[2018-12-19T16:19:00]"/>
            <x15:cachedUniqueName index="7714" name="[БД1].[Дата/время].&amp;[2018-12-19T16:21:00]"/>
            <x15:cachedUniqueName index="7715" name="[БД1].[Дата/время].&amp;[2018-12-19T16:34:00]"/>
            <x15:cachedUniqueName index="7716" name="[БД1].[Дата/время].&amp;[2018-12-19T16:40:00]"/>
            <x15:cachedUniqueName index="7717" name="[БД1].[Дата/время].&amp;[2018-12-19T16:43:00]"/>
            <x15:cachedUniqueName index="7718" name="[БД1].[Дата/время].&amp;[2018-12-19T16:44:00]"/>
            <x15:cachedUniqueName index="7719" name="[БД1].[Дата/время].&amp;[2018-12-19T16:49:00]"/>
            <x15:cachedUniqueName index="7720" name="[БД1].[Дата/время].&amp;[2018-12-19T16:53:00]"/>
            <x15:cachedUniqueName index="7721" name="[БД1].[Дата/время].&amp;[2018-12-19T16:56:00]"/>
            <x15:cachedUniqueName index="7722" name="[БД1].[Дата/время].&amp;[2018-12-20T16:03:00]"/>
            <x15:cachedUniqueName index="7723" name="[БД1].[Дата/время].&amp;[2018-12-20T16:05:00]"/>
            <x15:cachedUniqueName index="7724" name="[БД1].[Дата/время].&amp;[2018-12-20T16:11:00]"/>
            <x15:cachedUniqueName index="7725" name="[БД1].[Дата/время].&amp;[2018-12-20T16:13:00]"/>
            <x15:cachedUniqueName index="7726" name="[БД1].[Дата/время].&amp;[2018-12-20T16:15:00]"/>
            <x15:cachedUniqueName index="7727" name="[БД1].[Дата/время].&amp;[2018-12-20T16:18:00]"/>
            <x15:cachedUniqueName index="7728" name="[БД1].[Дата/время].&amp;[2018-12-20T16:22:00]"/>
            <x15:cachedUniqueName index="7729" name="[БД1].[Дата/время].&amp;[2018-12-20T16:24:00]"/>
            <x15:cachedUniqueName index="7730" name="[БД1].[Дата/время].&amp;[2018-12-20T16:26:00]"/>
            <x15:cachedUniqueName index="7731" name="[БД1].[Дата/время].&amp;[2018-12-20T16:32:00]"/>
            <x15:cachedUniqueName index="7732" name="[БД1].[Дата/время].&amp;[2018-12-20T16:43:00]"/>
            <x15:cachedUniqueName index="7733" name="[БД1].[Дата/время].&amp;[2018-12-20T16:45:00]"/>
            <x15:cachedUniqueName index="7734" name="[БД1].[Дата/время].&amp;[2018-12-20T16:47:00]"/>
            <x15:cachedUniqueName index="7735" name="[БД1].[Дата/время].&amp;[2018-12-20T16:51:00]"/>
            <x15:cachedUniqueName index="7736" name="[БД1].[Дата/время].&amp;[2018-12-20T16:53:00]"/>
            <x15:cachedUniqueName index="7737" name="[БД1].[Дата/время].&amp;[2018-12-20T16:54:00]"/>
            <x15:cachedUniqueName index="7738" name="[БД1].[Дата/время].&amp;[2018-12-20T16:58:00]"/>
            <x15:cachedUniqueName index="7739" name="[БД1].[Дата/время].&amp;[2018-12-20T16:59:00]"/>
            <x15:cachedUniqueName index="7740" name="[БД1].[Дата/время].&amp;[2018-12-21T16:07:00]"/>
            <x15:cachedUniqueName index="7741" name="[БД1].[Дата/время].&amp;[2018-12-21T16:10:00]"/>
            <x15:cachedUniqueName index="7742" name="[БД1].[Дата/время].&amp;[2018-12-21T16:14:00]"/>
            <x15:cachedUniqueName index="7743" name="[БД1].[Дата/время].&amp;[2018-12-21T16:16:00]"/>
            <x15:cachedUniqueName index="7744" name="[БД1].[Дата/время].&amp;[2018-12-21T16:17:00]"/>
            <x15:cachedUniqueName index="7745" name="[БД1].[Дата/время].&amp;[2018-12-21T16:19:00]"/>
            <x15:cachedUniqueName index="7746" name="[БД1].[Дата/время].&amp;[2018-12-21T16:21:00]"/>
            <x15:cachedUniqueName index="7747" name="[БД1].[Дата/время].&amp;[2018-12-21T16:26:00]"/>
            <x15:cachedUniqueName index="7748" name="[БД1].[Дата/время].&amp;[2018-12-21T16:34:00]"/>
            <x15:cachedUniqueName index="7749" name="[БД1].[Дата/время].&amp;[2018-12-21T16:37:00]"/>
            <x15:cachedUniqueName index="7750" name="[БД1].[Дата/время].&amp;[2018-12-21T16:46:00]"/>
            <x15:cachedUniqueName index="7751" name="[БД1].[Дата/время].&amp;[2018-12-21T16:47:00]"/>
            <x15:cachedUniqueName index="7752" name="[БД1].[Дата/время].&amp;[2018-12-21T16:48:00]"/>
            <x15:cachedUniqueName index="7753" name="[БД1].[Дата/время].&amp;[2018-12-21T16:49:00]"/>
            <x15:cachedUniqueName index="7754" name="[БД1].[Дата/время].&amp;[2018-12-21T16:50:00]"/>
            <x15:cachedUniqueName index="7755" name="[БД1].[Дата/время].&amp;[2018-12-21T16:53:00]"/>
            <x15:cachedUniqueName index="7756" name="[БД1].[Дата/время].&amp;[2018-12-21T16:57:00]"/>
            <x15:cachedUniqueName index="7757" name="[БД1].[Дата/время].&amp;[2018-12-21T16:59:00]"/>
            <x15:cachedUniqueName index="7758" name="[БД1].[Дата/время].&amp;[2018-12-24T16:00:00]"/>
            <x15:cachedUniqueName index="7759" name="[БД1].[Дата/время].&amp;[2018-12-24T16:10:00]"/>
            <x15:cachedUniqueName index="7760" name="[БД1].[Дата/время].&amp;[2018-12-24T16:13:00]"/>
            <x15:cachedUniqueName index="7761" name="[БД1].[Дата/время].&amp;[2018-12-24T16:14:00]"/>
            <x15:cachedUniqueName index="7762" name="[БД1].[Дата/время].&amp;[2018-12-24T16:16:00]"/>
            <x15:cachedUniqueName index="7763" name="[БД1].[Дата/время].&amp;[2018-12-24T16:19:00]"/>
            <x15:cachedUniqueName index="7764" name="[БД1].[Дата/время].&amp;[2018-12-24T16:21:00]"/>
            <x15:cachedUniqueName index="7765" name="[БД1].[Дата/время].&amp;[2018-12-24T16:26:00]"/>
            <x15:cachedUniqueName index="7766" name="[БД1].[Дата/время].&amp;[2018-12-24T16:29:00]"/>
            <x15:cachedUniqueName index="7767" name="[БД1].[Дата/время].&amp;[2018-12-24T16:30:00]"/>
            <x15:cachedUniqueName index="7768" name="[БД1].[Дата/время].&amp;[2018-12-24T16:33:00]"/>
            <x15:cachedUniqueName index="7769" name="[БД1].[Дата/время].&amp;[2018-12-24T16:40:00]"/>
            <x15:cachedUniqueName index="7770" name="[БД1].[Дата/время].&amp;[2018-12-24T16:53:00]"/>
            <x15:cachedUniqueName index="7771" name="[БД1].[Дата/время].&amp;[2018-12-24T16:57:00]"/>
            <x15:cachedUniqueName index="7772" name="[БД1].[Дата/время].&amp;[2018-12-24T16:59:00]"/>
            <x15:cachedUniqueName index="7773" name="[БД1].[Дата/время].&amp;[2018-12-25T16:02:00]"/>
            <x15:cachedUniqueName index="7774" name="[БД1].[Дата/время].&amp;[2018-12-25T16:03:00]"/>
            <x15:cachedUniqueName index="7775" name="[БД1].[Дата/время].&amp;[2018-12-25T16:05:00]"/>
            <x15:cachedUniqueName index="7776" name="[БД1].[Дата/время].&amp;[2018-12-25T16:09:00]"/>
            <x15:cachedUniqueName index="7777" name="[БД1].[Дата/время].&amp;[2018-12-25T16:12:00]"/>
            <x15:cachedUniqueName index="7778" name="[БД1].[Дата/время].&amp;[2018-12-25T16:14:00]"/>
            <x15:cachedUniqueName index="7779" name="[БД1].[Дата/время].&amp;[2018-12-25T16:23:00]"/>
            <x15:cachedUniqueName index="7780" name="[БД1].[Дата/время].&amp;[2018-12-25T16:24:00]"/>
            <x15:cachedUniqueName index="7781" name="[БД1].[Дата/время].&amp;[2018-12-25T16:27:00]"/>
            <x15:cachedUniqueName index="7782" name="[БД1].[Дата/время].&amp;[2018-12-25T16:41:00]"/>
            <x15:cachedUniqueName index="7783" name="[БД1].[Дата/время].&amp;[2018-12-25T16:43:00]"/>
            <x15:cachedUniqueName index="7784" name="[БД1].[Дата/время].&amp;[2018-12-25T16:46:00]"/>
            <x15:cachedUniqueName index="7785" name="[БД1].[Дата/время].&amp;[2018-12-25T16:49:00]"/>
            <x15:cachedUniqueName index="7786" name="[БД1].[Дата/время].&amp;[2018-12-25T16:57:00]"/>
            <x15:cachedUniqueName index="7787" name="[БД1].[Дата/время].&amp;[2018-10-01T17:00:00]"/>
            <x15:cachedUniqueName index="7788" name="[БД1].[Дата/время].&amp;[2018-10-01T17:03:00]"/>
            <x15:cachedUniqueName index="7789" name="[БД1].[Дата/время].&amp;[2018-10-01T17:05:00]"/>
            <x15:cachedUniqueName index="7790" name="[БД1].[Дата/время].&amp;[2018-10-01T17:07:00]"/>
            <x15:cachedUniqueName index="7791" name="[БД1].[Дата/время].&amp;[2018-10-01T17:09:00]"/>
            <x15:cachedUniqueName index="7792" name="[БД1].[Дата/время].&amp;[2018-10-01T17:14:00]"/>
            <x15:cachedUniqueName index="7793" name="[БД1].[Дата/время].&amp;[2018-10-01T17:23:00]"/>
            <x15:cachedUniqueName index="7794" name="[БД1].[Дата/время].&amp;[2018-10-01T17:25:00]"/>
            <x15:cachedUniqueName index="7795" name="[БД1].[Дата/время].&amp;[2018-10-01T17:28:00]"/>
            <x15:cachedUniqueName index="7796" name="[БД1].[Дата/время].&amp;[2018-10-01T17:30:00]"/>
            <x15:cachedUniqueName index="7797" name="[БД1].[Дата/время].&amp;[2018-10-01T17:45:00]"/>
            <x15:cachedUniqueName index="7798" name="[БД1].[Дата/время].&amp;[2018-10-01T17:52:00]"/>
            <x15:cachedUniqueName index="7799" name="[БД1].[Дата/время].&amp;[2018-10-01T17:54:00]"/>
            <x15:cachedUniqueName index="7800" name="[БД1].[Дата/время].&amp;[2018-10-01T17:55:00]"/>
            <x15:cachedUniqueName index="7801" name="[БД1].[Дата/время].&amp;[2018-10-01T17:56:00]"/>
            <x15:cachedUniqueName index="7802" name="[БД1].[Дата/время].&amp;[2018-10-01T17:57:00]"/>
            <x15:cachedUniqueName index="7803" name="[БД1].[Дата/время].&amp;[2018-10-02T17:02:00]"/>
            <x15:cachedUniqueName index="7804" name="[БД1].[Дата/время].&amp;[2018-10-02T17:04:00]"/>
            <x15:cachedUniqueName index="7805" name="[БД1].[Дата/время].&amp;[2018-10-02T17:05:00]"/>
            <x15:cachedUniqueName index="7806" name="[БД1].[Дата/время].&amp;[2018-10-02T17:06:00]"/>
            <x15:cachedUniqueName index="7807" name="[БД1].[Дата/время].&amp;[2018-10-02T17:08:00]"/>
            <x15:cachedUniqueName index="7808" name="[БД1].[Дата/время].&amp;[2018-10-02T17:09:00]"/>
            <x15:cachedUniqueName index="7809" name="[БД1].[Дата/время].&amp;[2018-10-02T17:13:00]"/>
            <x15:cachedUniqueName index="7810" name="[БД1].[Дата/время].&amp;[2018-10-02T17:15:00]"/>
            <x15:cachedUniqueName index="7811" name="[БД1].[Дата/время].&amp;[2018-10-02T17:16:00]"/>
            <x15:cachedUniqueName index="7812" name="[БД1].[Дата/время].&amp;[2018-10-02T17:17:00]"/>
            <x15:cachedUniqueName index="7813" name="[БД1].[Дата/время].&amp;[2018-10-02T17:25:00]"/>
            <x15:cachedUniqueName index="7814" name="[БД1].[Дата/время].&amp;[2018-10-02T17:27:00]"/>
            <x15:cachedUniqueName index="7815" name="[БД1].[Дата/время].&amp;[2018-10-02T17:28:00]"/>
            <x15:cachedUniqueName index="7816" name="[БД1].[Дата/время].&amp;[2018-10-02T17:33:00]"/>
            <x15:cachedUniqueName index="7817" name="[БД1].[Дата/время].&amp;[2018-10-02T17:38:00]"/>
            <x15:cachedUniqueName index="7818" name="[БД1].[Дата/время].&amp;[2018-10-02T17:42:00]"/>
            <x15:cachedUniqueName index="7819" name="[БД1].[Дата/время].&amp;[2018-10-02T17:44:00]"/>
            <x15:cachedUniqueName index="7820" name="[БД1].[Дата/время].&amp;[2018-10-02T17:50:00]"/>
            <x15:cachedUniqueName index="7821" name="[БД1].[Дата/время].&amp;[2018-10-02T17:51:00]"/>
            <x15:cachedUniqueName index="7822" name="[БД1].[Дата/время].&amp;[2018-10-02T17:52:00]"/>
            <x15:cachedUniqueName index="7823" name="[БД1].[Дата/время].&amp;[2018-10-02T17:54:00]"/>
            <x15:cachedUniqueName index="7824" name="[БД1].[Дата/время].&amp;[2018-10-02T17:57:00]"/>
            <x15:cachedUniqueName index="7825" name="[БД1].[Дата/время].&amp;[2018-10-02T17:58:00]"/>
            <x15:cachedUniqueName index="7826" name="[БД1].[Дата/время].&amp;[2018-10-02T17:59:00]"/>
            <x15:cachedUniqueName index="7827" name="[БД1].[Дата/время].&amp;[2018-10-03T17:03:00]"/>
            <x15:cachedUniqueName index="7828" name="[БД1].[Дата/время].&amp;[2018-10-03T17:10:00]"/>
            <x15:cachedUniqueName index="7829" name="[БД1].[Дата/время].&amp;[2018-10-03T17:14:00]"/>
            <x15:cachedUniqueName index="7830" name="[БД1].[Дата/время].&amp;[2018-10-03T17:18:00]"/>
            <x15:cachedUniqueName index="7831" name="[БД1].[Дата/время].&amp;[2018-10-03T17:20:00]"/>
            <x15:cachedUniqueName index="7832" name="[БД1].[Дата/время].&amp;[2018-10-03T17:25:00]"/>
            <x15:cachedUniqueName index="7833" name="[БД1].[Дата/время].&amp;[2018-10-03T17:28:00]"/>
            <x15:cachedUniqueName index="7834" name="[БД1].[Дата/время].&amp;[2018-10-03T17:29:00]"/>
            <x15:cachedUniqueName index="7835" name="[БД1].[Дата/время].&amp;[2018-10-03T17:46:00]"/>
            <x15:cachedUniqueName index="7836" name="[БД1].[Дата/время].&amp;[2018-10-03T17:57:00]"/>
            <x15:cachedUniqueName index="7837" name="[БД1].[Дата/время].&amp;[2018-10-03T17:58:00]"/>
            <x15:cachedUniqueName index="7838" name="[БД1].[Дата/время].&amp;[2018-10-03T17:59:00]"/>
            <x15:cachedUniqueName index="7839" name="[БД1].[Дата/время].&amp;[2018-10-04T17:00:00]"/>
            <x15:cachedUniqueName index="7840" name="[БД1].[Дата/время].&amp;[2018-10-04T17:03:00]"/>
            <x15:cachedUniqueName index="7841" name="[БД1].[Дата/время].&amp;[2018-10-04T17:05:00]"/>
            <x15:cachedUniqueName index="7842" name="[БД1].[Дата/время].&amp;[2018-10-04T17:06:00]"/>
            <x15:cachedUniqueName index="7843" name="[БД1].[Дата/время].&amp;[2018-10-04T17:09:00]"/>
            <x15:cachedUniqueName index="7844" name="[БД1].[Дата/время].&amp;[2018-10-04T17:13:00]"/>
            <x15:cachedUniqueName index="7845" name="[БД1].[Дата/время].&amp;[2018-10-04T17:18:00]"/>
            <x15:cachedUniqueName index="7846" name="[БД1].[Дата/время].&amp;[2018-10-04T17:31:00]"/>
            <x15:cachedUniqueName index="7847" name="[БД1].[Дата/время].&amp;[2018-10-04T17:49:00]"/>
            <x15:cachedUniqueName index="7848" name="[БД1].[Дата/время].&amp;[2018-10-04T17:53:00]"/>
            <x15:cachedUniqueName index="7849" name="[БД1].[Дата/время].&amp;[2018-10-04T17:59:00]"/>
            <x15:cachedUniqueName index="7850" name="[БД1].[Дата/время].&amp;[2018-10-05T17:01:00]"/>
            <x15:cachedUniqueName index="7851" name="[БД1].[Дата/время].&amp;[2018-10-05T17:02:00]"/>
            <x15:cachedUniqueName index="7852" name="[БД1].[Дата/время].&amp;[2018-10-05T17:03:00]"/>
            <x15:cachedUniqueName index="7853" name="[БД1].[Дата/время].&amp;[2018-10-05T17:04:00]"/>
            <x15:cachedUniqueName index="7854" name="[БД1].[Дата/время].&amp;[2018-10-05T17:05:00]"/>
            <x15:cachedUniqueName index="7855" name="[БД1].[Дата/время].&amp;[2018-10-05T17:06:00]"/>
            <x15:cachedUniqueName index="7856" name="[БД1].[Дата/время].&amp;[2018-10-05T17:07:00]"/>
            <x15:cachedUniqueName index="7857" name="[БД1].[Дата/время].&amp;[2018-10-05T17:09:00]"/>
            <x15:cachedUniqueName index="7858" name="[БД1].[Дата/время].&amp;[2018-10-05T17:11:00]"/>
            <x15:cachedUniqueName index="7859" name="[БД1].[Дата/время].&amp;[2018-10-05T17:12:00]"/>
            <x15:cachedUniqueName index="7860" name="[БД1].[Дата/время].&amp;[2018-10-05T17:13:00]"/>
            <x15:cachedUniqueName index="7861" name="[БД1].[Дата/время].&amp;[2018-10-05T17:14:00]"/>
            <x15:cachedUniqueName index="7862" name="[БД1].[Дата/время].&amp;[2018-10-05T17:17:00]"/>
            <x15:cachedUniqueName index="7863" name="[БД1].[Дата/время].&amp;[2018-10-05T17:26:00]"/>
            <x15:cachedUniqueName index="7864" name="[БД1].[Дата/время].&amp;[2018-10-05T17:30:00]"/>
            <x15:cachedUniqueName index="7865" name="[БД1].[Дата/время].&amp;[2018-10-05T17:35:00]"/>
            <x15:cachedUniqueName index="7866" name="[БД1].[Дата/время].&amp;[2018-10-05T17:37:00]"/>
            <x15:cachedUniqueName index="7867" name="[БД1].[Дата/время].&amp;[2018-10-05T17:41:00]"/>
            <x15:cachedUniqueName index="7868" name="[БД1].[Дата/время].&amp;[2018-10-05T17:42:00]"/>
            <x15:cachedUniqueName index="7869" name="[БД1].[Дата/время].&amp;[2018-10-05T17:44:00]"/>
            <x15:cachedUniqueName index="7870" name="[БД1].[Дата/время].&amp;[2018-10-05T17:46:00]"/>
            <x15:cachedUniqueName index="7871" name="[БД1].[Дата/время].&amp;[2018-10-05T17:47:00]"/>
            <x15:cachedUniqueName index="7872" name="[БД1].[Дата/время].&amp;[2018-10-05T17:48:00]"/>
            <x15:cachedUniqueName index="7873" name="[БД1].[Дата/время].&amp;[2018-10-05T17:49:00]"/>
            <x15:cachedUniqueName index="7874" name="[БД1].[Дата/время].&amp;[2018-10-05T17:50:00]"/>
            <x15:cachedUniqueName index="7875" name="[БД1].[Дата/время].&amp;[2018-10-05T17:51:00]"/>
            <x15:cachedUniqueName index="7876" name="[БД1].[Дата/время].&amp;[2018-10-05T17:52:00]"/>
            <x15:cachedUniqueName index="7877" name="[БД1].[Дата/время].&amp;[2018-10-05T17:53:00]"/>
            <x15:cachedUniqueName index="7878" name="[БД1].[Дата/время].&amp;[2018-10-05T17:59:00]"/>
            <x15:cachedUniqueName index="7879" name="[БД1].[Дата/время].&amp;[2018-10-06T17:37:00]"/>
            <x15:cachedUniqueName index="7880" name="[БД1].[Дата/время].&amp;[2018-10-08T17:00:00]"/>
            <x15:cachedUniqueName index="7881" name="[БД1].[Дата/время].&amp;[2018-10-08T17:01:00]"/>
            <x15:cachedUniqueName index="7882" name="[БД1].[Дата/время].&amp;[2018-10-08T17:03:00]"/>
            <x15:cachedUniqueName index="7883" name="[БД1].[Дата/время].&amp;[2018-10-08T17:10:00]"/>
            <x15:cachedUniqueName index="7884" name="[БД1].[Дата/время].&amp;[2018-10-08T17:19:00]"/>
            <x15:cachedUniqueName index="7885" name="[БД1].[Дата/время].&amp;[2018-10-08T17:29:00]"/>
            <x15:cachedUniqueName index="7886" name="[БД1].[Дата/время].&amp;[2018-10-08T17:35:00]"/>
            <x15:cachedUniqueName index="7887" name="[БД1].[Дата/время].&amp;[2018-10-08T17:38:00]"/>
            <x15:cachedUniqueName index="7888" name="[БД1].[Дата/время].&amp;[2018-10-08T17:50:00]"/>
            <x15:cachedUniqueName index="7889" name="[БД1].[Дата/время].&amp;[2018-10-08T17:51:00]"/>
            <x15:cachedUniqueName index="7890" name="[БД1].[Дата/время].&amp;[2018-10-08T17:52:00]"/>
            <x15:cachedUniqueName index="7891" name="[БД1].[Дата/время].&amp;[2018-10-08T17:58:00]"/>
            <x15:cachedUniqueName index="7892" name="[БД1].[Дата/время].&amp;[2018-10-08T17:59:00]"/>
            <x15:cachedUniqueName index="7893" name="[БД1].[Дата/время].&amp;[2018-10-09T17:19:00]"/>
            <x15:cachedUniqueName index="7894" name="[БД1].[Дата/время].&amp;[2018-10-09T17:22:00]"/>
            <x15:cachedUniqueName index="7895" name="[БД1].[Дата/время].&amp;[2018-10-09T17:28:00]"/>
            <x15:cachedUniqueName index="7896" name="[БД1].[Дата/время].&amp;[2018-10-09T17:31:00]"/>
            <x15:cachedUniqueName index="7897" name="[БД1].[Дата/время].&amp;[2018-10-09T17:33:00]"/>
            <x15:cachedUniqueName index="7898" name="[БД1].[Дата/время].&amp;[2018-10-09T17:35:00]"/>
            <x15:cachedUniqueName index="7899" name="[БД1].[Дата/время].&amp;[2018-10-09T17:36:00]"/>
            <x15:cachedUniqueName index="7900" name="[БД1].[Дата/время].&amp;[2018-10-09T17:40:00]"/>
            <x15:cachedUniqueName index="7901" name="[БД1].[Дата/время].&amp;[2018-10-09T17:42:00]"/>
            <x15:cachedUniqueName index="7902" name="[БД1].[Дата/время].&amp;[2018-10-09T17:45:00]"/>
            <x15:cachedUniqueName index="7903" name="[БД1].[Дата/время].&amp;[2018-10-09T17:46:00]"/>
            <x15:cachedUniqueName index="7904" name="[БД1].[Дата/время].&amp;[2018-10-09T17:49:00]"/>
            <x15:cachedUniqueName index="7905" name="[БД1].[Дата/время].&amp;[2018-10-09T17:51:00]"/>
            <x15:cachedUniqueName index="7906" name="[БД1].[Дата/время].&amp;[2018-10-09T17:57:00]"/>
            <x15:cachedUniqueName index="7907" name="[БД1].[Дата/время].&amp;[2018-10-10T17:00:00]"/>
            <x15:cachedUniqueName index="7908" name="[БД1].[Дата/время].&amp;[2018-10-10T17:04:00]"/>
            <x15:cachedUniqueName index="7909" name="[БД1].[Дата/время].&amp;[2018-10-10T17:11:00]"/>
            <x15:cachedUniqueName index="7910" name="[БД1].[Дата/время].&amp;[2018-10-10T17:15:00]"/>
            <x15:cachedUniqueName index="7911" name="[БД1].[Дата/время].&amp;[2018-10-10T17:16:00]"/>
            <x15:cachedUniqueName index="7912" name="[БД1].[Дата/время].&amp;[2018-10-10T17:18:00]"/>
            <x15:cachedUniqueName index="7913" name="[БД1].[Дата/время].&amp;[2018-10-10T17:26:00]"/>
            <x15:cachedUniqueName index="7914" name="[БД1].[Дата/время].&amp;[2018-10-10T17:27:00]"/>
            <x15:cachedUniqueName index="7915" name="[БД1].[Дата/время].&amp;[2018-10-10T17:30:00]"/>
            <x15:cachedUniqueName index="7916" name="[БД1].[Дата/время].&amp;[2018-10-10T17:32:00]"/>
            <x15:cachedUniqueName index="7917" name="[БД1].[Дата/время].&amp;[2018-10-10T17:37:00]"/>
            <x15:cachedUniqueName index="7918" name="[БД1].[Дата/время].&amp;[2018-10-10T17:38:00]"/>
            <x15:cachedUniqueName index="7919" name="[БД1].[Дата/время].&amp;[2018-10-10T17:41:00]"/>
            <x15:cachedUniqueName index="7920" name="[БД1].[Дата/время].&amp;[2018-10-10T17:45:00]"/>
            <x15:cachedUniqueName index="7921" name="[БД1].[Дата/время].&amp;[2018-10-10T17:51:00]"/>
            <x15:cachedUniqueName index="7922" name="[БД1].[Дата/время].&amp;[2018-10-10T17:56:00]"/>
            <x15:cachedUniqueName index="7923" name="[БД1].[Дата/время].&amp;[2018-10-10T17:57:00]"/>
            <x15:cachedUniqueName index="7924" name="[БД1].[Дата/время].&amp;[2018-10-10T17:58:00]"/>
            <x15:cachedUniqueName index="7925" name="[БД1].[Дата/время].&amp;[2018-10-10T17:59:00]"/>
            <x15:cachedUniqueName index="7926" name="[БД1].[Дата/время].&amp;[2018-10-11T17:02:00]"/>
            <x15:cachedUniqueName index="7927" name="[БД1].[Дата/время].&amp;[2018-10-11T17:04:00]"/>
            <x15:cachedUniqueName index="7928" name="[БД1].[Дата/время].&amp;[2018-10-11T17:06:00]"/>
            <x15:cachedUniqueName index="7929" name="[БД1].[Дата/время].&amp;[2018-10-11T17:07:00]"/>
            <x15:cachedUniqueName index="7930" name="[БД1].[Дата/время].&amp;[2018-10-11T17:16:00]"/>
            <x15:cachedUniqueName index="7931" name="[БД1].[Дата/время].&amp;[2018-10-11T17:17:00]"/>
            <x15:cachedUniqueName index="7932" name="[БД1].[Дата/время].&amp;[2018-10-11T17:19:00]"/>
            <x15:cachedUniqueName index="7933" name="[БД1].[Дата/время].&amp;[2018-10-11T17:22:00]"/>
            <x15:cachedUniqueName index="7934" name="[БД1].[Дата/время].&amp;[2018-10-11T17:26:00]"/>
            <x15:cachedUniqueName index="7935" name="[БД1].[Дата/время].&amp;[2018-10-11T17:29:00]"/>
            <x15:cachedUniqueName index="7936" name="[БД1].[Дата/время].&amp;[2018-10-11T17:30:00]"/>
            <x15:cachedUniqueName index="7937" name="[БД1].[Дата/время].&amp;[2018-10-11T17:32:00]"/>
            <x15:cachedUniqueName index="7938" name="[БД1].[Дата/время].&amp;[2018-10-11T17:38:00]"/>
            <x15:cachedUniqueName index="7939" name="[БД1].[Дата/время].&amp;[2018-10-11T17:41:00]"/>
            <x15:cachedUniqueName index="7940" name="[БД1].[Дата/время].&amp;[2018-10-11T17:45:00]"/>
            <x15:cachedUniqueName index="7941" name="[БД1].[Дата/время].&amp;[2018-10-11T17:46:00]"/>
            <x15:cachedUniqueName index="7942" name="[БД1].[Дата/время].&amp;[2018-10-11T17:50:00]"/>
            <x15:cachedUniqueName index="7943" name="[БД1].[Дата/время].&amp;[2018-10-11T17:51:00]"/>
            <x15:cachedUniqueName index="7944" name="[БД1].[Дата/время].&amp;[2018-10-12T17:00:00]"/>
            <x15:cachedUniqueName index="7945" name="[БД1].[Дата/время].&amp;[2018-10-12T17:03:00]"/>
            <x15:cachedUniqueName index="7946" name="[БД1].[Дата/время].&amp;[2018-10-12T17:04:00]"/>
            <x15:cachedUniqueName index="7947" name="[БД1].[Дата/время].&amp;[2018-10-12T17:05:00]"/>
            <x15:cachedUniqueName index="7948" name="[БД1].[Дата/время].&amp;[2018-10-12T17:07:00]"/>
            <x15:cachedUniqueName index="7949" name="[БД1].[Дата/время].&amp;[2018-10-12T17:08:00]"/>
            <x15:cachedUniqueName index="7950" name="[БД1].[Дата/время].&amp;[2018-10-12T17:09:00]"/>
            <x15:cachedUniqueName index="7951" name="[БД1].[Дата/время].&amp;[2018-10-12T17:11:00]"/>
            <x15:cachedUniqueName index="7952" name="[БД1].[Дата/время].&amp;[2018-10-12T17:12:00]"/>
            <x15:cachedUniqueName index="7953" name="[БД1].[Дата/время].&amp;[2018-10-12T17:14:00]"/>
            <x15:cachedUniqueName index="7954" name="[БД1].[Дата/время].&amp;[2018-10-12T17:23:00]"/>
            <x15:cachedUniqueName index="7955" name="[БД1].[Дата/время].&amp;[2018-10-12T17:24:00]"/>
            <x15:cachedUniqueName index="7956" name="[БД1].[Дата/время].&amp;[2018-10-12T17:25:00]"/>
            <x15:cachedUniqueName index="7957" name="[БД1].[Дата/время].&amp;[2018-10-12T17:26:00]"/>
            <x15:cachedUniqueName index="7958" name="[БД1].[Дата/время].&amp;[2018-10-12T17:27:00]"/>
            <x15:cachedUniqueName index="7959" name="[БД1].[Дата/время].&amp;[2018-10-12T17:29:00]"/>
            <x15:cachedUniqueName index="7960" name="[БД1].[Дата/время].&amp;[2018-10-12T17:30:00]"/>
            <x15:cachedUniqueName index="7961" name="[БД1].[Дата/время].&amp;[2018-10-12T17:36:00]"/>
            <x15:cachedUniqueName index="7962" name="[БД1].[Дата/время].&amp;[2018-10-12T17:42:00]"/>
            <x15:cachedUniqueName index="7963" name="[БД1].[Дата/время].&amp;[2018-10-12T17:43:00]"/>
            <x15:cachedUniqueName index="7964" name="[БД1].[Дата/время].&amp;[2018-10-12T17:45:00]"/>
            <x15:cachedUniqueName index="7965" name="[БД1].[Дата/время].&amp;[2018-10-12T17:47:00]"/>
            <x15:cachedUniqueName index="7966" name="[БД1].[Дата/время].&amp;[2018-10-14T17:57:00]"/>
            <x15:cachedUniqueName index="7967" name="[БД1].[Дата/время].&amp;[2018-10-15T17:00:00]"/>
            <x15:cachedUniqueName index="7968" name="[БД1].[Дата/время].&amp;[2018-10-15T17:01:00]"/>
            <x15:cachedUniqueName index="7969" name="[БД1].[Дата/время].&amp;[2018-10-15T17:06:00]"/>
            <x15:cachedUniqueName index="7970" name="[БД1].[Дата/время].&amp;[2018-10-15T17:07:00]"/>
            <x15:cachedUniqueName index="7971" name="[БД1].[Дата/время].&amp;[2018-10-15T17:11:00]"/>
            <x15:cachedUniqueName index="7972" name="[БД1].[Дата/время].&amp;[2018-10-15T17:21:00]"/>
            <x15:cachedUniqueName index="7973" name="[БД1].[Дата/время].&amp;[2018-10-15T17:22:00]"/>
            <x15:cachedUniqueName index="7974" name="[БД1].[Дата/время].&amp;[2018-10-15T17:23:00]"/>
            <x15:cachedUniqueName index="7975" name="[БД1].[Дата/время].&amp;[2018-10-15T17:29:00]"/>
            <x15:cachedUniqueName index="7976" name="[БД1].[Дата/время].&amp;[2018-10-15T17:33:00]"/>
            <x15:cachedUniqueName index="7977" name="[БД1].[Дата/время].&amp;[2018-10-15T17:37:00]"/>
            <x15:cachedUniqueName index="7978" name="[БД1].[Дата/время].&amp;[2018-10-15T17:39:00]"/>
            <x15:cachedUniqueName index="7979" name="[БД1].[Дата/время].&amp;[2018-10-15T17:42:00]"/>
            <x15:cachedUniqueName index="7980" name="[БД1].[Дата/время].&amp;[2018-10-15T17:45:00]"/>
            <x15:cachedUniqueName index="7981" name="[БД1].[Дата/время].&amp;[2018-10-15T17:49:00]"/>
            <x15:cachedUniqueName index="7982" name="[БД1].[Дата/время].&amp;[2018-10-15T17:50:00]"/>
            <x15:cachedUniqueName index="7983" name="[БД1].[Дата/время].&amp;[2018-10-15T17:59:00]"/>
            <x15:cachedUniqueName index="7984" name="[БД1].[Дата/время].&amp;[2018-10-16T17:00:00]"/>
            <x15:cachedUniqueName index="7985" name="[БД1].[Дата/время].&amp;[2018-10-16T17:04:00]"/>
            <x15:cachedUniqueName index="7986" name="[БД1].[Дата/время].&amp;[2018-10-16T17:06:00]"/>
            <x15:cachedUniqueName index="7987" name="[БД1].[Дата/время].&amp;[2018-10-16T17:07:00]"/>
            <x15:cachedUniqueName index="7988" name="[БД1].[Дата/время].&amp;[2018-10-16T17:11:00]"/>
            <x15:cachedUniqueName index="7989" name="[БД1].[Дата/время].&amp;[2018-10-16T17:12:00]"/>
            <x15:cachedUniqueName index="7990" name="[БД1].[Дата/время].&amp;[2018-10-16T17:13:00]"/>
            <x15:cachedUniqueName index="7991" name="[БД1].[Дата/время].&amp;[2018-10-16T17:15:00]"/>
            <x15:cachedUniqueName index="7992" name="[БД1].[Дата/время].&amp;[2018-10-16T17:16:00]"/>
            <x15:cachedUniqueName index="7993" name="[БД1].[Дата/время].&amp;[2018-10-16T17:17:00]"/>
            <x15:cachedUniqueName index="7994" name="[БД1].[Дата/время].&amp;[2018-10-16T17:19:00]"/>
            <x15:cachedUniqueName index="7995" name="[БД1].[Дата/время].&amp;[2018-10-16T17:22:00]"/>
            <x15:cachedUniqueName index="7996" name="[БД1].[Дата/время].&amp;[2018-10-16T17:23:00]"/>
            <x15:cachedUniqueName index="7997" name="[БД1].[Дата/время].&amp;[2018-10-16T17:24:00]"/>
            <x15:cachedUniqueName index="7998" name="[БД1].[Дата/время].&amp;[2018-10-16T17:30:00]"/>
            <x15:cachedUniqueName index="7999" name="[БД1].[Дата/время].&amp;[2018-10-16T17:39:00]"/>
            <x15:cachedUniqueName index="8000" name="[БД1].[Дата/время].&amp;[2018-10-16T17:43:00]"/>
            <x15:cachedUniqueName index="8001" name="[БД1].[Дата/время].&amp;[2018-10-16T17:50:00]"/>
            <x15:cachedUniqueName index="8002" name="[БД1].[Дата/время].&amp;[2018-10-16T17:53:00]"/>
            <x15:cachedUniqueName index="8003" name="[БД1].[Дата/время].&amp;[2018-10-16T17:56:00]"/>
            <x15:cachedUniqueName index="8004" name="[БД1].[Дата/время].&amp;[2018-10-16T17:58:00]"/>
            <x15:cachedUniqueName index="8005" name="[БД1].[Дата/время].&amp;[2018-10-17T17:00:00]"/>
            <x15:cachedUniqueName index="8006" name="[БД1].[Дата/время].&amp;[2018-10-17T17:08:00]"/>
            <x15:cachedUniqueName index="8007" name="[БД1].[Дата/время].&amp;[2018-10-17T17:09:00]"/>
            <x15:cachedUniqueName index="8008" name="[БД1].[Дата/время].&amp;[2018-10-17T17:11:00]"/>
            <x15:cachedUniqueName index="8009" name="[БД1].[Дата/время].&amp;[2018-10-17T17:18:00]"/>
            <x15:cachedUniqueName index="8010" name="[БД1].[Дата/время].&amp;[2018-10-17T17:20:00]"/>
            <x15:cachedUniqueName index="8011" name="[БД1].[Дата/время].&amp;[2018-10-17T17:23:00]"/>
            <x15:cachedUniqueName index="8012" name="[БД1].[Дата/время].&amp;[2018-10-17T17:31:00]"/>
            <x15:cachedUniqueName index="8013" name="[БД1].[Дата/время].&amp;[2018-10-17T17:39:00]"/>
            <x15:cachedUniqueName index="8014" name="[БД1].[Дата/время].&amp;[2018-10-17T17:42:00]"/>
            <x15:cachedUniqueName index="8015" name="[БД1].[Дата/время].&amp;[2018-10-17T17:45:00]"/>
            <x15:cachedUniqueName index="8016" name="[БД1].[Дата/время].&amp;[2018-10-17T17:47:00]"/>
            <x15:cachedUniqueName index="8017" name="[БД1].[Дата/время].&amp;[2018-10-17T17:51:00]"/>
            <x15:cachedUniqueName index="8018" name="[БД1].[Дата/время].&amp;[2018-10-17T17:52:00]"/>
            <x15:cachedUniqueName index="8019" name="[БД1].[Дата/время].&amp;[2018-10-17T17:53:00]"/>
            <x15:cachedUniqueName index="8020" name="[БД1].[Дата/время].&amp;[2018-10-17T17:54:00]"/>
            <x15:cachedUniqueName index="8021" name="[БД1].[Дата/время].&amp;[2018-10-17T17:59:00]"/>
            <x15:cachedUniqueName index="8022" name="[БД1].[Дата/время].&amp;[2018-10-18T17:01:00]"/>
            <x15:cachedUniqueName index="8023" name="[БД1].[Дата/время].&amp;[2018-10-18T17:02:00]"/>
            <x15:cachedUniqueName index="8024" name="[БД1].[Дата/время].&amp;[2018-10-18T17:22:00]"/>
            <x15:cachedUniqueName index="8025" name="[БД1].[Дата/время].&amp;[2018-10-18T17:24:00]"/>
            <x15:cachedUniqueName index="8026" name="[БД1].[Дата/время].&amp;[2018-10-18T17:26:00]"/>
            <x15:cachedUniqueName index="8027" name="[БД1].[Дата/время].&amp;[2018-10-18T17:27:00]"/>
            <x15:cachedUniqueName index="8028" name="[БД1].[Дата/время].&amp;[2018-10-18T17:29:00]"/>
            <x15:cachedUniqueName index="8029" name="[БД1].[Дата/время].&amp;[2018-10-18T17:32:00]"/>
            <x15:cachedUniqueName index="8030" name="[БД1].[Дата/время].&amp;[2018-10-18T17:33:00]"/>
            <x15:cachedUniqueName index="8031" name="[БД1].[Дата/время].&amp;[2018-10-18T17:35:00]"/>
            <x15:cachedUniqueName index="8032" name="[БД1].[Дата/время].&amp;[2018-10-18T17:42:00]"/>
            <x15:cachedUniqueName index="8033" name="[БД1].[Дата/время].&amp;[2018-10-18T17:45:00]"/>
            <x15:cachedUniqueName index="8034" name="[БД1].[Дата/время].&amp;[2018-10-18T17:46:00]"/>
            <x15:cachedUniqueName index="8035" name="[БД1].[Дата/время].&amp;[2018-10-18T17:52:00]"/>
            <x15:cachedUniqueName index="8036" name="[БД1].[Дата/время].&amp;[2018-10-18T17:53:00]"/>
            <x15:cachedUniqueName index="8037" name="[БД1].[Дата/время].&amp;[2018-10-18T17:55:00]"/>
            <x15:cachedUniqueName index="8038" name="[БД1].[Дата/время].&amp;[2018-10-18T17:58:00]"/>
            <x15:cachedUniqueName index="8039" name="[БД1].[Дата/время].&amp;[2018-10-19T17:00:00]"/>
            <x15:cachedUniqueName index="8040" name="[БД1].[Дата/время].&amp;[2018-10-19T17:01:00]"/>
            <x15:cachedUniqueName index="8041" name="[БД1].[Дата/время].&amp;[2018-10-19T17:02:00]"/>
            <x15:cachedUniqueName index="8042" name="[БД1].[Дата/время].&amp;[2018-10-19T17:03:00]"/>
            <x15:cachedUniqueName index="8043" name="[БД1].[Дата/время].&amp;[2018-10-19T17:05:00]"/>
            <x15:cachedUniqueName index="8044" name="[БД1].[Дата/время].&amp;[2018-10-19T17:07:00]"/>
            <x15:cachedUniqueName index="8045" name="[БД1].[Дата/время].&amp;[2018-10-19T17:08:00]"/>
            <x15:cachedUniqueName index="8046" name="[БД1].[Дата/время].&amp;[2018-10-19T17:12:00]"/>
            <x15:cachedUniqueName index="8047" name="[БД1].[Дата/время].&amp;[2018-10-19T17:13:00]"/>
            <x15:cachedUniqueName index="8048" name="[БД1].[Дата/время].&amp;[2018-10-19T17:15:00]"/>
            <x15:cachedUniqueName index="8049" name="[БД1].[Дата/время].&amp;[2018-10-19T17:17:00]"/>
            <x15:cachedUniqueName index="8050" name="[БД1].[Дата/время].&amp;[2018-10-19T17:19:00]"/>
            <x15:cachedUniqueName index="8051" name="[БД1].[Дата/время].&amp;[2018-10-19T17:20:00]"/>
            <x15:cachedUniqueName index="8052" name="[БД1].[Дата/время].&amp;[2018-10-19T17:22:00]"/>
            <x15:cachedUniqueName index="8053" name="[БД1].[Дата/время].&amp;[2018-10-19T17:24:00]"/>
            <x15:cachedUniqueName index="8054" name="[БД1].[Дата/время].&amp;[2018-10-19T17:25:00]"/>
            <x15:cachedUniqueName index="8055" name="[БД1].[Дата/время].&amp;[2018-10-19T17:26:00]"/>
            <x15:cachedUniqueName index="8056" name="[БД1].[Дата/время].&amp;[2018-10-19T17:27:00]"/>
            <x15:cachedUniqueName index="8057" name="[БД1].[Дата/время].&amp;[2018-10-19T17:31:00]"/>
            <x15:cachedUniqueName index="8058" name="[БД1].[Дата/время].&amp;[2018-10-19T17:32:00]"/>
            <x15:cachedUniqueName index="8059" name="[БД1].[Дата/время].&amp;[2018-10-19T17:33:00]"/>
            <x15:cachedUniqueName index="8060" name="[БД1].[Дата/время].&amp;[2018-10-19T17:34:00]"/>
            <x15:cachedUniqueName index="8061" name="[БД1].[Дата/время].&amp;[2018-10-19T17:35:00]"/>
            <x15:cachedUniqueName index="8062" name="[БД1].[Дата/время].&amp;[2018-10-19T17:37:00]"/>
            <x15:cachedUniqueName index="8063" name="[БД1].[Дата/время].&amp;[2018-10-19T17:38:00]"/>
            <x15:cachedUniqueName index="8064" name="[БД1].[Дата/время].&amp;[2018-10-19T17:43:00]"/>
            <x15:cachedUniqueName index="8065" name="[БД1].[Дата/время].&amp;[2018-10-19T17:44:00]"/>
            <x15:cachedUniqueName index="8066" name="[БД1].[Дата/время].&amp;[2018-10-19T17:45:00]"/>
            <x15:cachedUniqueName index="8067" name="[БД1].[Дата/время].&amp;[2018-10-19T17:48:00]"/>
            <x15:cachedUniqueName index="8068" name="[БД1].[Дата/время].&amp;[2018-10-19T17:50:00]"/>
            <x15:cachedUniqueName index="8069" name="[БД1].[Дата/время].&amp;[2018-10-19T17:53:00]"/>
            <x15:cachedUniqueName index="8070" name="[БД1].[Дата/время].&amp;[2018-10-19T17:58:00]"/>
            <x15:cachedUniqueName index="8071" name="[БД1].[Дата/время].&amp;[2018-10-19T17:59:00]"/>
            <x15:cachedUniqueName index="8072" name="[БД1].[Дата/время].&amp;[2018-10-21T17:39:00]"/>
            <x15:cachedUniqueName index="8073" name="[БД1].[Дата/время].&amp;[2018-10-22T17:00:00]"/>
            <x15:cachedUniqueName index="8074" name="[БД1].[Дата/время].&amp;[2018-10-22T17:05:00]"/>
            <x15:cachedUniqueName index="8075" name="[БД1].[Дата/время].&amp;[2018-10-22T17:08:00]"/>
            <x15:cachedUniqueName index="8076" name="[БД1].[Дата/время].&amp;[2018-10-22T17:10:00]"/>
            <x15:cachedUniqueName index="8077" name="[БД1].[Дата/время].&amp;[2018-10-22T17:13:00]"/>
            <x15:cachedUniqueName index="8078" name="[БД1].[Дата/время].&amp;[2018-10-22T17:16:00]"/>
            <x15:cachedUniqueName index="8079" name="[БД1].[Дата/время].&amp;[2018-10-22T17:17:00]"/>
            <x15:cachedUniqueName index="8080" name="[БД1].[Дата/время].&amp;[2018-10-22T17:21:00]"/>
            <x15:cachedUniqueName index="8081" name="[БД1].[Дата/время].&amp;[2018-10-22T17:23:00]"/>
            <x15:cachedUniqueName index="8082" name="[БД1].[Дата/время].&amp;[2018-10-22T17:29:00]"/>
            <x15:cachedUniqueName index="8083" name="[БД1].[Дата/время].&amp;[2018-10-22T17:30:00]"/>
            <x15:cachedUniqueName index="8084" name="[БД1].[Дата/время].&amp;[2018-10-22T17:31:00]"/>
            <x15:cachedUniqueName index="8085" name="[БД1].[Дата/время].&amp;[2018-10-22T17:34:00]"/>
            <x15:cachedUniqueName index="8086" name="[БД1].[Дата/время].&amp;[2018-10-22T17:52:00]"/>
            <x15:cachedUniqueName index="8087" name="[БД1].[Дата/время].&amp;[2018-10-22T17:55:00]"/>
            <x15:cachedUniqueName index="8088" name="[БД1].[Дата/время].&amp;[2018-10-22T17:56:00]"/>
            <x15:cachedUniqueName index="8089" name="[БД1].[Дата/время].&amp;[2018-10-22T17:58:00]"/>
            <x15:cachedUniqueName index="8090" name="[БД1].[Дата/время].&amp;[2018-10-23T17:04:00]"/>
            <x15:cachedUniqueName index="8091" name="[БД1].[Дата/время].&amp;[2018-10-23T17:06:00]"/>
            <x15:cachedUniqueName index="8092" name="[БД1].[Дата/время].&amp;[2018-10-23T17:11:00]"/>
            <x15:cachedUniqueName index="8093" name="[БД1].[Дата/время].&amp;[2018-10-23T17:20:00]"/>
            <x15:cachedUniqueName index="8094" name="[БД1].[Дата/время].&amp;[2018-10-23T17:26:00]"/>
            <x15:cachedUniqueName index="8095" name="[БД1].[Дата/время].&amp;[2018-10-23T17:27:00]"/>
            <x15:cachedUniqueName index="8096" name="[БД1].[Дата/время].&amp;[2018-10-23T17:29:00]"/>
            <x15:cachedUniqueName index="8097" name="[БД1].[Дата/время].&amp;[2018-10-23T17:33:00]"/>
            <x15:cachedUniqueName index="8098" name="[БД1].[Дата/время].&amp;[2018-10-23T17:52:00]"/>
            <x15:cachedUniqueName index="8099" name="[БД1].[Дата/время].&amp;[2018-10-23T17:58:00]"/>
            <x15:cachedUniqueName index="8100" name="[БД1].[Дата/время].&amp;[2018-10-23T17:59:00]"/>
            <x15:cachedUniqueName index="8101" name="[БД1].[Дата/время].&amp;[2018-10-24T17:04:00]"/>
            <x15:cachedUniqueName index="8102" name="[БД1].[Дата/время].&amp;[2018-10-24T17:05:00]"/>
            <x15:cachedUniqueName index="8103" name="[БД1].[Дата/время].&amp;[2018-10-24T17:07:00]"/>
            <x15:cachedUniqueName index="8104" name="[БД1].[Дата/время].&amp;[2018-10-24T17:11:00]"/>
            <x15:cachedUniqueName index="8105" name="[БД1].[Дата/время].&amp;[2018-10-24T17:18:00]"/>
            <x15:cachedUniqueName index="8106" name="[БД1].[Дата/время].&amp;[2018-10-24T17:20:00]"/>
            <x15:cachedUniqueName index="8107" name="[БД1].[Дата/время].&amp;[2018-10-24T17:29:00]"/>
            <x15:cachedUniqueName index="8108" name="[БД1].[Дата/время].&amp;[2018-10-24T17:33:00]"/>
            <x15:cachedUniqueName index="8109" name="[БД1].[Дата/время].&amp;[2018-10-24T17:37:00]"/>
            <x15:cachedUniqueName index="8110" name="[БД1].[Дата/время].&amp;[2018-10-24T17:39:00]"/>
            <x15:cachedUniqueName index="8111" name="[БД1].[Дата/время].&amp;[2018-10-24T17:41:00]"/>
            <x15:cachedUniqueName index="8112" name="[БД1].[Дата/время].&amp;[2018-10-24T17:42:00]"/>
            <x15:cachedUniqueName index="8113" name="[БД1].[Дата/время].&amp;[2018-10-24T17:44:00]"/>
            <x15:cachedUniqueName index="8114" name="[БД1].[Дата/время].&amp;[2018-10-24T17:45:00]"/>
            <x15:cachedUniqueName index="8115" name="[БД1].[Дата/время].&amp;[2018-10-24T17:47:00]"/>
            <x15:cachedUniqueName index="8116" name="[БД1].[Дата/время].&amp;[2018-10-24T17:49:00]"/>
            <x15:cachedUniqueName index="8117" name="[БД1].[Дата/время].&amp;[2018-10-24T17:50:00]"/>
            <x15:cachedUniqueName index="8118" name="[БД1].[Дата/время].&amp;[2018-10-24T17:55:00]"/>
            <x15:cachedUniqueName index="8119" name="[БД1].[Дата/время].&amp;[2018-10-24T17:57:00]"/>
            <x15:cachedUniqueName index="8120" name="[БД1].[Дата/время].&amp;[2018-10-24T17:58:00]"/>
            <x15:cachedUniqueName index="8121" name="[БД1].[Дата/время].&amp;[2018-10-25T17:00:00]"/>
            <x15:cachedUniqueName index="8122" name="[БД1].[Дата/время].&amp;[2018-10-25T17:01:00]"/>
            <x15:cachedUniqueName index="8123" name="[БД1].[Дата/время].&amp;[2018-10-25T17:02:00]"/>
            <x15:cachedUniqueName index="8124" name="[БД1].[Дата/время].&amp;[2018-10-25T17:05:00]"/>
            <x15:cachedUniqueName index="8125" name="[БД1].[Дата/время].&amp;[2018-10-25T17:07:00]"/>
            <x15:cachedUniqueName index="8126" name="[БД1].[Дата/время].&amp;[2018-10-25T17:22:00]"/>
            <x15:cachedUniqueName index="8127" name="[БД1].[Дата/время].&amp;[2018-10-25T17:24:00]"/>
            <x15:cachedUniqueName index="8128" name="[БД1].[Дата/время].&amp;[2018-10-25T17:26:00]"/>
            <x15:cachedUniqueName index="8129" name="[БД1].[Дата/время].&amp;[2018-10-25T17:27:00]"/>
            <x15:cachedUniqueName index="8130" name="[БД1].[Дата/время].&amp;[2018-10-25T17:30:00]"/>
            <x15:cachedUniqueName index="8131" name="[БД1].[Дата/время].&amp;[2018-10-25T17:37:00]"/>
            <x15:cachedUniqueName index="8132" name="[БД1].[Дата/время].&amp;[2018-10-25T17:41:00]"/>
            <x15:cachedUniqueName index="8133" name="[БД1].[Дата/время].&amp;[2018-10-25T17:45:00]"/>
            <x15:cachedUniqueName index="8134" name="[БД1].[Дата/время].&amp;[2018-10-25T17:49:00]"/>
            <x15:cachedUniqueName index="8135" name="[БД1].[Дата/время].&amp;[2018-10-25T17:51:00]"/>
            <x15:cachedUniqueName index="8136" name="[БД1].[Дата/время].&amp;[2018-10-25T17:54:00]"/>
            <x15:cachedUniqueName index="8137" name="[БД1].[Дата/время].&amp;[2018-10-25T17:58:00]"/>
            <x15:cachedUniqueName index="8138" name="[БД1].[Дата/время].&amp;[2018-10-25T17:59:00]"/>
            <x15:cachedUniqueName index="8139" name="[БД1].[Дата/время].&amp;[2018-10-26T17:09:00]"/>
            <x15:cachedUniqueName index="8140" name="[БД1].[Дата/время].&amp;[2018-10-26T17:10:00]"/>
            <x15:cachedUniqueName index="8141" name="[БД1].[Дата/время].&amp;[2018-10-26T17:15:00]"/>
            <x15:cachedUniqueName index="8142" name="[БД1].[Дата/время].&amp;[2018-10-26T17:17:00]"/>
            <x15:cachedUniqueName index="8143" name="[БД1].[Дата/время].&amp;[2018-10-26T17:28:00]"/>
            <x15:cachedUniqueName index="8144" name="[БД1].[Дата/время].&amp;[2018-10-26T17:35:00]"/>
            <x15:cachedUniqueName index="8145" name="[БД1].[Дата/время].&amp;[2018-10-26T17:36:00]"/>
            <x15:cachedUniqueName index="8146" name="[БД1].[Дата/время].&amp;[2018-10-26T17:40:00]"/>
            <x15:cachedUniqueName index="8147" name="[БД1].[Дата/время].&amp;[2018-10-26T17:48:00]"/>
            <x15:cachedUniqueName index="8148" name="[БД1].[Дата/время].&amp;[2018-10-26T17:52:00]"/>
            <x15:cachedUniqueName index="8149" name="[БД1].[Дата/время].&amp;[2018-10-26T17:55:00]"/>
            <x15:cachedUniqueName index="8150" name="[БД1].[Дата/время].&amp;[2018-10-26T17:59:00]"/>
            <x15:cachedUniqueName index="8151" name="[БД1].[Дата/время].&amp;[2018-10-29T17:00:00]"/>
            <x15:cachedUniqueName index="8152" name="[БД1].[Дата/время].&amp;[2018-10-29T17:02:00]"/>
            <x15:cachedUniqueName index="8153" name="[БД1].[Дата/время].&amp;[2018-10-29T17:03:00]"/>
            <x15:cachedUniqueName index="8154" name="[БД1].[Дата/время].&amp;[2018-10-29T17:04:00]"/>
            <x15:cachedUniqueName index="8155" name="[БД1].[Дата/время].&amp;[2018-10-29T17:05:00]"/>
            <x15:cachedUniqueName index="8156" name="[БД1].[Дата/время].&amp;[2018-10-29T17:07:00]"/>
            <x15:cachedUniqueName index="8157" name="[БД1].[Дата/время].&amp;[2018-10-29T17:09:00]"/>
            <x15:cachedUniqueName index="8158" name="[БД1].[Дата/время].&amp;[2018-10-29T17:10:00]"/>
            <x15:cachedUniqueName index="8159" name="[БД1].[Дата/время].&amp;[2018-10-29T17:11:00]"/>
            <x15:cachedUniqueName index="8160" name="[БД1].[Дата/время].&amp;[2018-10-29T17:13:00]"/>
            <x15:cachedUniqueName index="8161" name="[БД1].[Дата/время].&amp;[2018-10-29T17:15:00]"/>
            <x15:cachedUniqueName index="8162" name="[БД1].[Дата/время].&amp;[2018-10-29T17:29:00]"/>
            <x15:cachedUniqueName index="8163" name="[БД1].[Дата/время].&amp;[2018-10-29T17:31:00]"/>
            <x15:cachedUniqueName index="8164" name="[БД1].[Дата/время].&amp;[2018-10-29T17:34:00]"/>
            <x15:cachedUniqueName index="8165" name="[БД1].[Дата/время].&amp;[2018-10-29T17:38:00]"/>
            <x15:cachedUniqueName index="8166" name="[БД1].[Дата/время].&amp;[2018-10-29T17:41:00]"/>
            <x15:cachedUniqueName index="8167" name="[БД1].[Дата/время].&amp;[2018-10-29T17:51:00]"/>
            <x15:cachedUniqueName index="8168" name="[БД1].[Дата/время].&amp;[2018-10-29T17:59:00]"/>
            <x15:cachedUniqueName index="8169" name="[БД1].[Дата/время].&amp;[2018-10-30T17:00:00]"/>
            <x15:cachedUniqueName index="8170" name="[БД1].[Дата/время].&amp;[2018-10-30T17:01:00]"/>
            <x15:cachedUniqueName index="8171" name="[БД1].[Дата/время].&amp;[2018-10-30T17:04:00]"/>
            <x15:cachedUniqueName index="8172" name="[БД1].[Дата/время].&amp;[2018-10-30T17:16:00]"/>
            <x15:cachedUniqueName index="8173" name="[БД1].[Дата/время].&amp;[2018-10-30T17:19:00]"/>
            <x15:cachedUniqueName index="8174" name="[БД1].[Дата/время].&amp;[2018-10-30T17:21:00]"/>
            <x15:cachedUniqueName index="8175" name="[БД1].[Дата/время].&amp;[2018-10-30T17:23:00]"/>
            <x15:cachedUniqueName index="8176" name="[БД1].[Дата/время].&amp;[2018-10-30T17:26:00]"/>
            <x15:cachedUniqueName index="8177" name="[БД1].[Дата/время].&amp;[2018-10-30T17:34:00]"/>
            <x15:cachedUniqueName index="8178" name="[БД1].[Дата/время].&amp;[2018-10-30T17:37:00]"/>
            <x15:cachedUniqueName index="8179" name="[БД1].[Дата/время].&amp;[2018-10-30T17:51:00]"/>
            <x15:cachedUniqueName index="8180" name="[БД1].[Дата/время].&amp;[2018-10-30T17:55:00]"/>
            <x15:cachedUniqueName index="8181" name="[БД1].[Дата/время].&amp;[2018-10-30T17:58:00]"/>
            <x15:cachedUniqueName index="8182" name="[БД1].[Дата/время].&amp;[2018-10-31T17:00:00]"/>
            <x15:cachedUniqueName index="8183" name="[БД1].[Дата/время].&amp;[2018-10-31T17:01:00]"/>
            <x15:cachedUniqueName index="8184" name="[БД1].[Дата/время].&amp;[2018-10-31T17:03:00]"/>
            <x15:cachedUniqueName index="8185" name="[БД1].[Дата/время].&amp;[2018-10-31T17:05:00]"/>
            <x15:cachedUniqueName index="8186" name="[БД1].[Дата/время].&amp;[2018-10-31T17:07:00]"/>
            <x15:cachedUniqueName index="8187" name="[БД1].[Дата/время].&amp;[2018-10-31T17:16:00]"/>
            <x15:cachedUniqueName index="8188" name="[БД1].[Дата/время].&amp;[2018-10-31T17:19:00]"/>
            <x15:cachedUniqueName index="8189" name="[БД1].[Дата/время].&amp;[2018-10-31T17:20:00]"/>
            <x15:cachedUniqueName index="8190" name="[БД1].[Дата/время].&amp;[2018-10-31T17:25:00]"/>
            <x15:cachedUniqueName index="8191" name="[БД1].[Дата/время].&amp;[2018-10-31T17:29:00]"/>
            <x15:cachedUniqueName index="8192" name="[БД1].[Дата/время].&amp;[2018-10-31T17:32:00]"/>
            <x15:cachedUniqueName index="8193" name="[БД1].[Дата/время].&amp;[2018-10-31T17:35:00]"/>
            <x15:cachedUniqueName index="8194" name="[БД1].[Дата/время].&amp;[2018-10-31T17:38:00]"/>
            <x15:cachedUniqueName index="8195" name="[БД1].[Дата/время].&amp;[2018-10-31T17:40:00]"/>
            <x15:cachedUniqueName index="8196" name="[БД1].[Дата/время].&amp;[2018-10-31T17:41:00]"/>
            <x15:cachedUniqueName index="8197" name="[БД1].[Дата/время].&amp;[2018-10-31T17:45:00]"/>
            <x15:cachedUniqueName index="8198" name="[БД1].[Дата/время].&amp;[2018-10-31T17:55:00]"/>
            <x15:cachedUniqueName index="8199" name="[БД1].[Дата/время].&amp;[2018-10-31T17:58:00]"/>
            <x15:cachedUniqueName index="8200" name="[БД1].[Дата/время].&amp;[2018-11-01T17:17:00]"/>
            <x15:cachedUniqueName index="8201" name="[БД1].[Дата/время].&amp;[2018-11-01T17:19:00]"/>
            <x15:cachedUniqueName index="8202" name="[БД1].[Дата/время].&amp;[2018-11-01T17:21:00]"/>
            <x15:cachedUniqueName index="8203" name="[БД1].[Дата/время].&amp;[2018-11-01T17:23:00]"/>
            <x15:cachedUniqueName index="8204" name="[БД1].[Дата/время].&amp;[2018-11-01T17:24:00]"/>
            <x15:cachedUniqueName index="8205" name="[БД1].[Дата/время].&amp;[2018-11-01T17:30:00]"/>
            <x15:cachedUniqueName index="8206" name="[БД1].[Дата/время].&amp;[2018-11-01T17:32:00]"/>
            <x15:cachedUniqueName index="8207" name="[БД1].[Дата/время].&amp;[2018-11-01T17:34:00]"/>
            <x15:cachedUniqueName index="8208" name="[БД1].[Дата/время].&amp;[2018-11-01T17:35:00]"/>
            <x15:cachedUniqueName index="8209" name="[БД1].[Дата/время].&amp;[2018-11-01T17:37:00]"/>
            <x15:cachedUniqueName index="8210" name="[БД1].[Дата/время].&amp;[2018-11-01T17:38:00]"/>
            <x15:cachedUniqueName index="8211" name="[БД1].[Дата/время].&amp;[2018-11-01T17:40:00]"/>
            <x15:cachedUniqueName index="8212" name="[БД1].[Дата/время].&amp;[2018-11-01T17:42:00]"/>
            <x15:cachedUniqueName index="8213" name="[БД1].[Дата/время].&amp;[2018-11-01T17:44:00]"/>
            <x15:cachedUniqueName index="8214" name="[БД1].[Дата/время].&amp;[2018-11-01T17:45:00]"/>
            <x15:cachedUniqueName index="8215" name="[БД1].[Дата/время].&amp;[2018-11-01T17:54:00]"/>
            <x15:cachedUniqueName index="8216" name="[БД1].[Дата/время].&amp;[2018-11-01T17:56:00]"/>
            <x15:cachedUniqueName index="8217" name="[БД1].[Дата/время].&amp;[2018-11-02T17:00:00]"/>
            <x15:cachedUniqueName index="8218" name="[БД1].[Дата/время].&amp;[2018-11-02T17:01:00]"/>
            <x15:cachedUniqueName index="8219" name="[БД1].[Дата/время].&amp;[2018-11-02T17:02:00]"/>
            <x15:cachedUniqueName index="8220" name="[БД1].[Дата/время].&amp;[2018-11-02T17:04:00]"/>
            <x15:cachedUniqueName index="8221" name="[БД1].[Дата/время].&amp;[2018-11-02T17:05:00]"/>
            <x15:cachedUniqueName index="8222" name="[БД1].[Дата/время].&amp;[2018-11-02T17:06:00]"/>
            <x15:cachedUniqueName index="8223" name="[БД1].[Дата/время].&amp;[2018-11-02T17:07:00]"/>
            <x15:cachedUniqueName index="8224" name="[БД1].[Дата/время].&amp;[2018-11-02T17:08:00]"/>
            <x15:cachedUniqueName index="8225" name="[БД1].[Дата/время].&amp;[2018-11-02T17:09:00]"/>
            <x15:cachedUniqueName index="8226" name="[БД1].[Дата/время].&amp;[2018-11-02T17:10:00]"/>
            <x15:cachedUniqueName index="8227" name="[БД1].[Дата/время].&amp;[2018-11-02T17:11:00]"/>
            <x15:cachedUniqueName index="8228" name="[БД1].[Дата/время].&amp;[2018-11-02T17:14:00]"/>
            <x15:cachedUniqueName index="8229" name="[БД1].[Дата/время].&amp;[2018-11-02T17:15:00]"/>
            <x15:cachedUniqueName index="8230" name="[БД1].[Дата/время].&amp;[2018-11-02T17:16:00]"/>
            <x15:cachedUniqueName index="8231" name="[БД1].[Дата/время].&amp;[2018-11-02T17:17:00]"/>
            <x15:cachedUniqueName index="8232" name="[БД1].[Дата/время].&amp;[2018-11-02T17:18:00]"/>
            <x15:cachedUniqueName index="8233" name="[БД1].[Дата/время].&amp;[2018-11-02T17:22:00]"/>
            <x15:cachedUniqueName index="8234" name="[БД1].[Дата/время].&amp;[2018-11-02T17:27:00]"/>
            <x15:cachedUniqueName index="8235" name="[БД1].[Дата/время].&amp;[2018-11-02T17:28:00]"/>
            <x15:cachedUniqueName index="8236" name="[БД1].[Дата/время].&amp;[2018-11-02T17:29:00]"/>
            <x15:cachedUniqueName index="8237" name="[БД1].[Дата/время].&amp;[2018-11-02T17:30:00]"/>
            <x15:cachedUniqueName index="8238" name="[БД1].[Дата/время].&amp;[2018-11-02T17:32:00]"/>
            <x15:cachedUniqueName index="8239" name="[БД1].[Дата/время].&amp;[2018-11-02T17:33:00]"/>
            <x15:cachedUniqueName index="8240" name="[БД1].[Дата/время].&amp;[2018-11-02T17:34:00]"/>
            <x15:cachedUniqueName index="8241" name="[БД1].[Дата/время].&amp;[2018-11-02T17:37:00]"/>
            <x15:cachedUniqueName index="8242" name="[БД1].[Дата/время].&amp;[2018-11-02T17:39:00]"/>
            <x15:cachedUniqueName index="8243" name="[БД1].[Дата/время].&amp;[2018-11-02T17:41:00]"/>
            <x15:cachedUniqueName index="8244" name="[БД1].[Дата/время].&amp;[2018-11-02T17:42:00]"/>
            <x15:cachedUniqueName index="8245" name="[БД1].[Дата/время].&amp;[2018-11-02T17:43:00]"/>
            <x15:cachedUniqueName index="8246" name="[БД1].[Дата/время].&amp;[2018-11-02T17:48:00]"/>
            <x15:cachedUniqueName index="8247" name="[БД1].[Дата/время].&amp;[2018-11-02T17:49:00]"/>
            <x15:cachedUniqueName index="8248" name="[БД1].[Дата/время].&amp;[2018-11-02T17:50:00]"/>
            <x15:cachedUniqueName index="8249" name="[БД1].[Дата/время].&amp;[2018-11-02T17:56:00]"/>
            <x15:cachedUniqueName index="8250" name="[БД1].[Дата/время].&amp;[2018-11-02T17:59:00]"/>
            <x15:cachedUniqueName index="8251" name="[БД1].[Дата/время].&amp;[2018-11-06T17:03:00]"/>
            <x15:cachedUniqueName index="8252" name="[БД1].[Дата/время].&amp;[2018-11-06T17:04:00]"/>
            <x15:cachedUniqueName index="8253" name="[БД1].[Дата/время].&amp;[2018-11-06T17:06:00]"/>
            <x15:cachedUniqueName index="8254" name="[БД1].[Дата/время].&amp;[2018-11-06T17:07:00]"/>
            <x15:cachedUniqueName index="8255" name="[БД1].[Дата/время].&amp;[2018-11-06T17:08:00]"/>
            <x15:cachedUniqueName index="8256" name="[БД1].[Дата/время].&amp;[2018-11-06T17:09:00]"/>
            <x15:cachedUniqueName index="8257" name="[БД1].[Дата/время].&amp;[2018-11-06T17:10:00]"/>
            <x15:cachedUniqueName index="8258" name="[БД1].[Дата/время].&amp;[2018-11-06T17:11:00]"/>
            <x15:cachedUniqueName index="8259" name="[БД1].[Дата/время].&amp;[2018-11-06T17:12:00]"/>
            <x15:cachedUniqueName index="8260" name="[БД1].[Дата/время].&amp;[2018-11-06T17:16:00]"/>
            <x15:cachedUniqueName index="8261" name="[БД1].[Дата/время].&amp;[2018-11-06T17:21:00]"/>
            <x15:cachedUniqueName index="8262" name="[БД1].[Дата/время].&amp;[2018-11-06T17:30:00]"/>
            <x15:cachedUniqueName index="8263" name="[БД1].[Дата/время].&amp;[2018-11-06T17:34:00]"/>
            <x15:cachedUniqueName index="8264" name="[БД1].[Дата/время].&amp;[2018-11-06T17:35:00]"/>
            <x15:cachedUniqueName index="8265" name="[БД1].[Дата/время].&amp;[2018-11-06T17:36:00]"/>
            <x15:cachedUniqueName index="8266" name="[БД1].[Дата/время].&amp;[2018-11-06T17:37:00]"/>
            <x15:cachedUniqueName index="8267" name="[БД1].[Дата/время].&amp;[2018-11-06T17:44:00]"/>
            <x15:cachedUniqueName index="8268" name="[БД1].[Дата/время].&amp;[2018-11-06T17:47:00]"/>
            <x15:cachedUniqueName index="8269" name="[БД1].[Дата/время].&amp;[2018-11-06T17:53:00]"/>
            <x15:cachedUniqueName index="8270" name="[БД1].[Дата/время].&amp;[2018-11-06T17:54:00]"/>
            <x15:cachedUniqueName index="8271" name="[БД1].[Дата/время].&amp;[2018-11-06T17:58:00]"/>
            <x15:cachedUniqueName index="8272" name="[БД1].[Дата/время].&amp;[2018-11-07T17:02:00]"/>
            <x15:cachedUniqueName index="8273" name="[БД1].[Дата/время].&amp;[2018-11-07T17:04:00]"/>
            <x15:cachedUniqueName index="8274" name="[БД1].[Дата/время].&amp;[2018-11-07T17:05:00]"/>
            <x15:cachedUniqueName index="8275" name="[БД1].[Дата/время].&amp;[2018-11-07T17:11:00]"/>
            <x15:cachedUniqueName index="8276" name="[БД1].[Дата/время].&amp;[2018-11-07T17:14:00]"/>
            <x15:cachedUniqueName index="8277" name="[БД1].[Дата/время].&amp;[2018-11-07T17:19:00]"/>
            <x15:cachedUniqueName index="8278" name="[БД1].[Дата/время].&amp;[2018-11-07T17:25:00]"/>
            <x15:cachedUniqueName index="8279" name="[БД1].[Дата/время].&amp;[2018-11-07T17:28:00]"/>
            <x15:cachedUniqueName index="8280" name="[БД1].[Дата/время].&amp;[2018-11-07T17:30:00]"/>
            <x15:cachedUniqueName index="8281" name="[БД1].[Дата/время].&amp;[2018-11-07T17:31:00]"/>
            <x15:cachedUniqueName index="8282" name="[БД1].[Дата/время].&amp;[2018-11-07T17:34:00]"/>
            <x15:cachedUniqueName index="8283" name="[БД1].[Дата/время].&amp;[2018-11-07T17:35:00]"/>
            <x15:cachedUniqueName index="8284" name="[БД1].[Дата/время].&amp;[2018-11-07T17:36:00]"/>
            <x15:cachedUniqueName index="8285" name="[БД1].[Дата/время].&amp;[2018-11-07T17:46:00]"/>
            <x15:cachedUniqueName index="8286" name="[БД1].[Дата/время].&amp;[2018-11-07T17:47:00]"/>
            <x15:cachedUniqueName index="8287" name="[БД1].[Дата/время].&amp;[2018-11-07T17:48:00]"/>
            <x15:cachedUniqueName index="8288" name="[БД1].[Дата/время].&amp;[2018-11-07T17:52:00]"/>
            <x15:cachedUniqueName index="8289" name="[БД1].[Дата/время].&amp;[2018-11-07T17:57:00]"/>
            <x15:cachedUniqueName index="8290" name="[БД1].[Дата/время].&amp;[2018-11-07T17:59:00]"/>
            <x15:cachedUniqueName index="8291" name="[БД1].[Дата/время].&amp;[2018-11-08T17:03:00]"/>
            <x15:cachedUniqueName index="8292" name="[БД1].[Дата/время].&amp;[2018-11-08T17:04:00]"/>
            <x15:cachedUniqueName index="8293" name="[БД1].[Дата/время].&amp;[2018-11-08T17:08:00]"/>
            <x15:cachedUniqueName index="8294" name="[БД1].[Дата/время].&amp;[2018-11-08T17:10:00]"/>
            <x15:cachedUniqueName index="8295" name="[БД1].[Дата/время].&amp;[2018-11-08T17:20:00]"/>
            <x15:cachedUniqueName index="8296" name="[БД1].[Дата/время].&amp;[2018-11-08T17:23:00]"/>
            <x15:cachedUniqueName index="8297" name="[БД1].[Дата/время].&amp;[2018-11-08T17:27:00]"/>
            <x15:cachedUniqueName index="8298" name="[БД1].[Дата/время].&amp;[2018-11-08T17:33:00]"/>
            <x15:cachedUniqueName index="8299" name="[БД1].[Дата/время].&amp;[2018-11-08T17:36:00]"/>
            <x15:cachedUniqueName index="8300" name="[БД1].[Дата/время].&amp;[2018-11-08T17:37:00]"/>
            <x15:cachedUniqueName index="8301" name="[БД1].[Дата/время].&amp;[2018-11-08T17:40:00]"/>
            <x15:cachedUniqueName index="8302" name="[БД1].[Дата/время].&amp;[2018-11-08T17:42:00]"/>
            <x15:cachedUniqueName index="8303" name="[БД1].[Дата/время].&amp;[2018-11-08T17:45:00]"/>
            <x15:cachedUniqueName index="8304" name="[БД1].[Дата/время].&amp;[2018-11-08T17:47:00]"/>
            <x15:cachedUniqueName index="8305" name="[БД1].[Дата/время].&amp;[2018-11-08T17:48:00]"/>
            <x15:cachedUniqueName index="8306" name="[БД1].[Дата/время].&amp;[2018-11-08T17:56:00]"/>
            <x15:cachedUniqueName index="8307" name="[БД1].[Дата/время].&amp;[2018-11-09T17:00:00]"/>
            <x15:cachedUniqueName index="8308" name="[БД1].[Дата/время].&amp;[2018-11-09T17:02:00]"/>
            <x15:cachedUniqueName index="8309" name="[БД1].[Дата/время].&amp;[2018-11-09T17:03:00]"/>
            <x15:cachedUniqueName index="8310" name="[БД1].[Дата/время].&amp;[2018-11-09T17:04:00]"/>
            <x15:cachedUniqueName index="8311" name="[БД1].[Дата/время].&amp;[2018-11-09T17:05:00]"/>
            <x15:cachedUniqueName index="8312" name="[БД1].[Дата/время].&amp;[2018-11-09T17:06:00]"/>
            <x15:cachedUniqueName index="8313" name="[БД1].[Дата/время].&amp;[2018-11-09T17:08:00]"/>
            <x15:cachedUniqueName index="8314" name="[БД1].[Дата/время].&amp;[2018-11-09T17:10:00]"/>
            <x15:cachedUniqueName index="8315" name="[БД1].[Дата/время].&amp;[2018-11-09T17:11:00]"/>
            <x15:cachedUniqueName index="8316" name="[БД1].[Дата/время].&amp;[2018-11-09T17:12:00]"/>
            <x15:cachedUniqueName index="8317" name="[БД1].[Дата/время].&amp;[2018-11-09T17:13:00]"/>
            <x15:cachedUniqueName index="8318" name="[БД1].[Дата/время].&amp;[2018-11-09T17:16:00]"/>
            <x15:cachedUniqueName index="8319" name="[БД1].[Дата/время].&amp;[2018-11-09T17:18:00]"/>
            <x15:cachedUniqueName index="8320" name="[БД1].[Дата/время].&amp;[2018-11-09T17:20:00]"/>
            <x15:cachedUniqueName index="8321" name="[БД1].[Дата/время].&amp;[2018-11-09T17:23:00]"/>
            <x15:cachedUniqueName index="8322" name="[БД1].[Дата/время].&amp;[2018-11-09T17:24:00]"/>
            <x15:cachedUniqueName index="8323" name="[БД1].[Дата/время].&amp;[2018-11-09T17:25:00]"/>
            <x15:cachedUniqueName index="8324" name="[БД1].[Дата/время].&amp;[2018-11-09T17:27:00]"/>
            <x15:cachedUniqueName index="8325" name="[БД1].[Дата/время].&amp;[2018-11-09T17:28:00]"/>
            <x15:cachedUniqueName index="8326" name="[БД1].[Дата/время].&amp;[2018-11-09T17:30:00]"/>
            <x15:cachedUniqueName index="8327" name="[БД1].[Дата/время].&amp;[2018-11-09T17:32:00]"/>
            <x15:cachedUniqueName index="8328" name="[БД1].[Дата/время].&amp;[2018-11-09T17:33:00]"/>
            <x15:cachedUniqueName index="8329" name="[БД1].[Дата/время].&amp;[2018-11-09T17:34:00]"/>
            <x15:cachedUniqueName index="8330" name="[БД1].[Дата/время].&amp;[2018-11-09T17:35:00]"/>
            <x15:cachedUniqueName index="8331" name="[БД1].[Дата/время].&amp;[2018-11-09T17:37:00]"/>
            <x15:cachedUniqueName index="8332" name="[БД1].[Дата/время].&amp;[2018-11-09T17:38:00]"/>
            <x15:cachedUniqueName index="8333" name="[БД1].[Дата/время].&amp;[2018-11-09T17:41:00]"/>
            <x15:cachedUniqueName index="8334" name="[БД1].[Дата/время].&amp;[2018-11-09T17:42:00]"/>
            <x15:cachedUniqueName index="8335" name="[БД1].[Дата/время].&amp;[2018-11-09T17:45:00]"/>
            <x15:cachedUniqueName index="8336" name="[БД1].[Дата/время].&amp;[2018-11-09T17:50:00]"/>
            <x15:cachedUniqueName index="8337" name="[БД1].[Дата/время].&amp;[2018-11-09T17:55:00]"/>
            <x15:cachedUniqueName index="8338" name="[БД1].[Дата/время].&amp;[2018-11-09T17:58:00]"/>
            <x15:cachedUniqueName index="8339" name="[БД1].[Дата/время].&amp;[2018-11-10T17:00:00]"/>
            <x15:cachedUniqueName index="8340" name="[БД1].[Дата/время].&amp;[2018-11-10T17:05:00]"/>
            <x15:cachedUniqueName index="8341" name="[БД1].[Дата/время].&amp;[2018-11-12T17:01:00]"/>
            <x15:cachedUniqueName index="8342" name="[БД1].[Дата/время].&amp;[2018-11-12T17:02:00]"/>
            <x15:cachedUniqueName index="8343" name="[БД1].[Дата/время].&amp;[2018-11-12T17:09:00]"/>
            <x15:cachedUniqueName index="8344" name="[БД1].[Дата/время].&amp;[2018-11-12T17:13:00]"/>
            <x15:cachedUniqueName index="8345" name="[БД1].[Дата/время].&amp;[2018-11-12T17:16:00]"/>
            <x15:cachedUniqueName index="8346" name="[БД1].[Дата/время].&amp;[2018-11-12T17:18:00]"/>
            <x15:cachedUniqueName index="8347" name="[БД1].[Дата/время].&amp;[2018-11-12T17:23:00]"/>
            <x15:cachedUniqueName index="8348" name="[БД1].[Дата/время].&amp;[2018-11-12T17:27:00]"/>
            <x15:cachedUniqueName index="8349" name="[БД1].[Дата/время].&amp;[2018-11-12T17:30:00]"/>
            <x15:cachedUniqueName index="8350" name="[БД1].[Дата/время].&amp;[2018-11-12T17:32:00]"/>
            <x15:cachedUniqueName index="8351" name="[БД1].[Дата/время].&amp;[2018-11-12T17:34:00]"/>
            <x15:cachedUniqueName index="8352" name="[БД1].[Дата/время].&amp;[2018-11-12T17:38:00]"/>
            <x15:cachedUniqueName index="8353" name="[БД1].[Дата/время].&amp;[2018-11-13T17:04:00]"/>
            <x15:cachedUniqueName index="8354" name="[БД1].[Дата/время].&amp;[2018-11-13T17:05:00]"/>
            <x15:cachedUniqueName index="8355" name="[БД1].[Дата/время].&amp;[2018-11-13T17:08:00]"/>
            <x15:cachedUniqueName index="8356" name="[БД1].[Дата/время].&amp;[2018-11-13T17:19:00]"/>
            <x15:cachedUniqueName index="8357" name="[БД1].[Дата/время].&amp;[2018-11-13T17:27:00]"/>
            <x15:cachedUniqueName index="8358" name="[БД1].[Дата/время].&amp;[2018-11-13T17:28:00]"/>
            <x15:cachedUniqueName index="8359" name="[БД1].[Дата/время].&amp;[2018-11-13T17:32:00]"/>
            <x15:cachedUniqueName index="8360" name="[БД1].[Дата/время].&amp;[2018-11-13T17:38:00]"/>
            <x15:cachedUniqueName index="8361" name="[БД1].[Дата/время].&amp;[2018-11-13T17:43:00]"/>
            <x15:cachedUniqueName index="8362" name="[БД1].[Дата/время].&amp;[2018-11-13T17:47:00]"/>
            <x15:cachedUniqueName index="8363" name="[БД1].[Дата/время].&amp;[2018-11-13T17:54:00]"/>
            <x15:cachedUniqueName index="8364" name="[БД1].[Дата/время].&amp;[2018-11-13T17:58:00]"/>
            <x15:cachedUniqueName index="8365" name="[БД1].[Дата/время].&amp;[2018-11-14T17:04:00]"/>
            <x15:cachedUniqueName index="8366" name="[БД1].[Дата/время].&amp;[2018-11-14T17:07:00]"/>
            <x15:cachedUniqueName index="8367" name="[БД1].[Дата/время].&amp;[2018-11-14T17:09:00]"/>
            <x15:cachedUniqueName index="8368" name="[БД1].[Дата/время].&amp;[2018-11-14T17:12:00]"/>
            <x15:cachedUniqueName index="8369" name="[БД1].[Дата/время].&amp;[2018-11-14T17:14:00]"/>
            <x15:cachedUniqueName index="8370" name="[БД1].[Дата/время].&amp;[2018-11-14T17:19:00]"/>
            <x15:cachedUniqueName index="8371" name="[БД1].[Дата/время].&amp;[2018-11-14T17:20:00]"/>
            <x15:cachedUniqueName index="8372" name="[БД1].[Дата/время].&amp;[2018-11-14T17:29:00]"/>
            <x15:cachedUniqueName index="8373" name="[БД1].[Дата/время].&amp;[2018-11-14T17:30:00]"/>
            <x15:cachedUniqueName index="8374" name="[БД1].[Дата/время].&amp;[2018-11-14T17:33:00]"/>
            <x15:cachedUniqueName index="8375" name="[БД1].[Дата/время].&amp;[2018-11-14T17:34:00]"/>
            <x15:cachedUniqueName index="8376" name="[БД1].[Дата/время].&amp;[2018-11-14T17:43:00]"/>
            <x15:cachedUniqueName index="8377" name="[БД1].[Дата/время].&amp;[2018-11-14T17:44:00]"/>
            <x15:cachedUniqueName index="8378" name="[БД1].[Дата/время].&amp;[2018-11-14T17:45:00]"/>
            <x15:cachedUniqueName index="8379" name="[БД1].[Дата/время].&amp;[2018-11-14T17:48:00]"/>
            <x15:cachedUniqueName index="8380" name="[БД1].[Дата/время].&amp;[2018-11-14T17:53:00]"/>
            <x15:cachedUniqueName index="8381" name="[БД1].[Дата/время].&amp;[2018-11-14T17:54:00]"/>
            <x15:cachedUniqueName index="8382" name="[БД1].[Дата/время].&amp;[2018-11-14T17:56:00]"/>
            <x15:cachedUniqueName index="8383" name="[БД1].[Дата/время].&amp;[2018-11-14T17:58:00]"/>
            <x15:cachedUniqueName index="8384" name="[БД1].[Дата/время].&amp;[2018-11-14T17:59:00]"/>
            <x15:cachedUniqueName index="8385" name="[БД1].[Дата/время].&amp;[2018-11-15T17:02:00]"/>
            <x15:cachedUniqueName index="8386" name="[БД1].[Дата/время].&amp;[2018-11-15T17:03:00]"/>
            <x15:cachedUniqueName index="8387" name="[БД1].[Дата/время].&amp;[2018-11-15T17:05:00]"/>
            <x15:cachedUniqueName index="8388" name="[БД1].[Дата/время].&amp;[2018-11-15T17:06:00]"/>
            <x15:cachedUniqueName index="8389" name="[БД1].[Дата/время].&amp;[2018-11-15T17:13:00]"/>
            <x15:cachedUniqueName index="8390" name="[БД1].[Дата/время].&amp;[2018-11-15T17:15:00]"/>
            <x15:cachedUniqueName index="8391" name="[БД1].[Дата/время].&amp;[2018-11-15T17:17:00]"/>
            <x15:cachedUniqueName index="8392" name="[БД1].[Дата/время].&amp;[2018-11-15T17:19:00]"/>
            <x15:cachedUniqueName index="8393" name="[БД1].[Дата/время].&amp;[2018-11-15T17:22:00]"/>
            <x15:cachedUniqueName index="8394" name="[БД1].[Дата/время].&amp;[2018-11-15T17:27:00]"/>
            <x15:cachedUniqueName index="8395" name="[БД1].[Дата/время].&amp;[2018-11-15T17:28:00]"/>
            <x15:cachedUniqueName index="8396" name="[БД1].[Дата/время].&amp;[2018-11-15T17:32:00]"/>
            <x15:cachedUniqueName index="8397" name="[БД1].[Дата/время].&amp;[2018-11-15T17:34:00]"/>
            <x15:cachedUniqueName index="8398" name="[БД1].[Дата/время].&amp;[2018-11-15T17:35:00]"/>
            <x15:cachedUniqueName index="8399" name="[БД1].[Дата/время].&amp;[2018-11-15T17:37:00]"/>
            <x15:cachedUniqueName index="8400" name="[БД1].[Дата/время].&amp;[2018-11-15T17:39:00]"/>
            <x15:cachedUniqueName index="8401" name="[БД1].[Дата/время].&amp;[2018-11-15T17:42:00]"/>
            <x15:cachedUniqueName index="8402" name="[БД1].[Дата/время].&amp;[2018-11-16T17:02:00]"/>
            <x15:cachedUniqueName index="8403" name="[БД1].[Дата/время].&amp;[2018-11-16T17:03:00]"/>
            <x15:cachedUniqueName index="8404" name="[БД1].[Дата/время].&amp;[2018-11-16T17:04:00]"/>
            <x15:cachedUniqueName index="8405" name="[БД1].[Дата/время].&amp;[2018-11-16T17:08:00]"/>
            <x15:cachedUniqueName index="8406" name="[БД1].[Дата/время].&amp;[2018-11-16T17:09:00]"/>
            <x15:cachedUniqueName index="8407" name="[БД1].[Дата/время].&amp;[2018-11-16T17:10:00]"/>
            <x15:cachedUniqueName index="8408" name="[БД1].[Дата/время].&amp;[2018-11-16T17:11:00]"/>
            <x15:cachedUniqueName index="8409" name="[БД1].[Дата/время].&amp;[2018-11-16T17:12:00]"/>
            <x15:cachedUniqueName index="8410" name="[БД1].[Дата/время].&amp;[2018-11-16T17:13:00]"/>
            <x15:cachedUniqueName index="8411" name="[БД1].[Дата/время].&amp;[2018-11-16T17:14:00]"/>
            <x15:cachedUniqueName index="8412" name="[БД1].[Дата/время].&amp;[2018-11-16T17:15:00]"/>
            <x15:cachedUniqueName index="8413" name="[БД1].[Дата/время].&amp;[2018-11-16T17:16:00]"/>
            <x15:cachedUniqueName index="8414" name="[БД1].[Дата/время].&amp;[2018-11-16T17:17:00]"/>
            <x15:cachedUniqueName index="8415" name="[БД1].[Дата/время].&amp;[2018-11-16T17:20:00]"/>
            <x15:cachedUniqueName index="8416" name="[БД1].[Дата/время].&amp;[2018-11-16T17:23:00]"/>
            <x15:cachedUniqueName index="8417" name="[БД1].[Дата/время].&amp;[2018-11-16T17:24:00]"/>
            <x15:cachedUniqueName index="8418" name="[БД1].[Дата/время].&amp;[2018-11-16T17:25:00]"/>
            <x15:cachedUniqueName index="8419" name="[БД1].[Дата/время].&amp;[2018-11-16T17:26:00]"/>
            <x15:cachedUniqueName index="8420" name="[БД1].[Дата/время].&amp;[2018-11-16T17:32:00]"/>
            <x15:cachedUniqueName index="8421" name="[БД1].[Дата/время].&amp;[2018-11-16T17:33:00]"/>
            <x15:cachedUniqueName index="8422" name="[БД1].[Дата/время].&amp;[2018-11-16T17:38:00]"/>
            <x15:cachedUniqueName index="8423" name="[БД1].[Дата/время].&amp;[2018-11-16T17:39:00]"/>
            <x15:cachedUniqueName index="8424" name="[БД1].[Дата/время].&amp;[2018-11-16T17:43:00]"/>
            <x15:cachedUniqueName index="8425" name="[БД1].[Дата/время].&amp;[2018-11-16T17:45:00]"/>
            <x15:cachedUniqueName index="8426" name="[БД1].[Дата/время].&amp;[2018-11-16T17:46:00]"/>
            <x15:cachedUniqueName index="8427" name="[БД1].[Дата/время].&amp;[2018-11-16T17:48:00]"/>
            <x15:cachedUniqueName index="8428" name="[БД1].[Дата/время].&amp;[2018-11-16T17:56:00]"/>
            <x15:cachedUniqueName index="8429" name="[БД1].[Дата/время].&amp;[2018-11-16T17:57:00]"/>
            <x15:cachedUniqueName index="8430" name="[БД1].[Дата/время].&amp;[2018-11-16T17:58:00]"/>
            <x15:cachedUniqueName index="8431" name="[БД1].[Дата/время].&amp;[2018-11-17T17:27:00]"/>
            <x15:cachedUniqueName index="8432" name="[БД1].[Дата/время].&amp;[2018-11-17T17:30:00]"/>
            <x15:cachedUniqueName index="8433" name="[БД1].[Дата/время].&amp;[2018-11-18T17:14:00]"/>
            <x15:cachedUniqueName index="8434" name="[БД1].[Дата/время].&amp;[2018-11-19T17:00:00]"/>
            <x15:cachedUniqueName index="8435" name="[БД1].[Дата/время].&amp;[2018-11-19T17:02:00]"/>
            <x15:cachedUniqueName index="8436" name="[БД1].[Дата/время].&amp;[2018-11-19T17:07:00]"/>
            <x15:cachedUniqueName index="8437" name="[БД1].[Дата/время].&amp;[2018-11-19T17:08:00]"/>
            <x15:cachedUniqueName index="8438" name="[БД1].[Дата/время].&amp;[2018-11-19T17:11:00]"/>
            <x15:cachedUniqueName index="8439" name="[БД1].[Дата/время].&amp;[2018-11-19T17:12:00]"/>
            <x15:cachedUniqueName index="8440" name="[БД1].[Дата/время].&amp;[2018-11-19T17:15:00]"/>
            <x15:cachedUniqueName index="8441" name="[БД1].[Дата/время].&amp;[2018-11-19T17:24:00]"/>
            <x15:cachedUniqueName index="8442" name="[БД1].[Дата/время].&amp;[2018-11-19T17:33:00]"/>
            <x15:cachedUniqueName index="8443" name="[БД1].[Дата/время].&amp;[2018-11-19T17:40:00]"/>
            <x15:cachedUniqueName index="8444" name="[БД1].[Дата/время].&amp;[2018-11-19T17:49:00]"/>
            <x15:cachedUniqueName index="8445" name="[БД1].[Дата/время].&amp;[2018-11-19T17:52:00]"/>
            <x15:cachedUniqueName index="8446" name="[БД1].[Дата/время].&amp;[2018-11-20T17:00:00]"/>
            <x15:cachedUniqueName index="8447" name="[БД1].[Дата/время].&amp;[2018-11-20T17:02:00]"/>
            <x15:cachedUniqueName index="8448" name="[БД1].[Дата/время].&amp;[2018-11-20T17:12:00]"/>
            <x15:cachedUniqueName index="8449" name="[БД1].[Дата/время].&amp;[2018-11-20T17:20:00]"/>
            <x15:cachedUniqueName index="8450" name="[БД1].[Дата/время].&amp;[2018-11-20T17:21:00]"/>
            <x15:cachedUniqueName index="8451" name="[БД1].[Дата/время].&amp;[2018-11-20T17:28:00]"/>
            <x15:cachedUniqueName index="8452" name="[БД1].[Дата/время].&amp;[2018-11-20T17:35:00]"/>
            <x15:cachedUniqueName index="8453" name="[БД1].[Дата/время].&amp;[2018-11-20T17:36:00]"/>
            <x15:cachedUniqueName index="8454" name="[БД1].[Дата/время].&amp;[2018-11-20T17:39:00]"/>
            <x15:cachedUniqueName index="8455" name="[БД1].[Дата/время].&amp;[2018-11-20T17:41:00]"/>
            <x15:cachedUniqueName index="8456" name="[БД1].[Дата/время].&amp;[2018-11-20T17:43:00]"/>
            <x15:cachedUniqueName index="8457" name="[БД1].[Дата/время].&amp;[2018-11-20T17:59:00]"/>
            <x15:cachedUniqueName index="8458" name="[БД1].[Дата/время].&amp;[2018-11-21T17:02:00]"/>
            <x15:cachedUniqueName index="8459" name="[БД1].[Дата/время].&amp;[2018-11-21T17:03:00]"/>
            <x15:cachedUniqueName index="8460" name="[БД1].[Дата/время].&amp;[2018-11-21T17:04:00]"/>
            <x15:cachedUniqueName index="8461" name="[БД1].[Дата/время].&amp;[2018-11-21T17:06:00]"/>
            <x15:cachedUniqueName index="8462" name="[БД1].[Дата/время].&amp;[2018-11-21T17:09:00]"/>
            <x15:cachedUniqueName index="8463" name="[БД1].[Дата/время].&amp;[2018-11-21T17:13:00]"/>
            <x15:cachedUniqueName index="8464" name="[БД1].[Дата/время].&amp;[2018-11-21T17:16:00]"/>
            <x15:cachedUniqueName index="8465" name="[БД1].[Дата/время].&amp;[2018-11-21T17:18:00]"/>
            <x15:cachedUniqueName index="8466" name="[БД1].[Дата/время].&amp;[2018-11-21T17:21:00]"/>
            <x15:cachedUniqueName index="8467" name="[БД1].[Дата/время].&amp;[2018-11-21T17:22:00]"/>
            <x15:cachedUniqueName index="8468" name="[БД1].[Дата/время].&amp;[2018-11-21T17:24:00]"/>
            <x15:cachedUniqueName index="8469" name="[БД1].[Дата/время].&amp;[2018-11-21T17:26:00]"/>
            <x15:cachedUniqueName index="8470" name="[БД1].[Дата/время].&amp;[2018-11-21T17:27:00]"/>
            <x15:cachedUniqueName index="8471" name="[БД1].[Дата/время].&amp;[2018-11-21T17:29:00]"/>
            <x15:cachedUniqueName index="8472" name="[БД1].[Дата/время].&amp;[2018-11-21T17:31:00]"/>
            <x15:cachedUniqueName index="8473" name="[БД1].[Дата/время].&amp;[2018-11-21T17:43:00]"/>
            <x15:cachedUniqueName index="8474" name="[БД1].[Дата/время].&amp;[2018-11-21T17:53:00]"/>
            <x15:cachedUniqueName index="8475" name="[БД1].[Дата/время].&amp;[2018-11-21T17:55:00]"/>
            <x15:cachedUniqueName index="8476" name="[БД1].[Дата/время].&amp;[2018-11-21T17:57:00]"/>
            <x15:cachedUniqueName index="8477" name="[БД1].[Дата/время].&amp;[2018-11-21T17:58:00]"/>
            <x15:cachedUniqueName index="8478" name="[БД1].[Дата/время].&amp;[2018-11-22T17:00:00]"/>
            <x15:cachedUniqueName index="8479" name="[БД1].[Дата/время].&amp;[2018-11-22T17:01:00]"/>
            <x15:cachedUniqueName index="8480" name="[БД1].[Дата/время].&amp;[2018-11-22T17:03:00]"/>
            <x15:cachedUniqueName index="8481" name="[БД1].[Дата/время].&amp;[2018-11-22T17:04:00]"/>
            <x15:cachedUniqueName index="8482" name="[БД1].[Дата/время].&amp;[2018-11-22T17:06:00]"/>
            <x15:cachedUniqueName index="8483" name="[БД1].[Дата/время].&amp;[2018-11-22T17:08:00]"/>
            <x15:cachedUniqueName index="8484" name="[БД1].[Дата/время].&amp;[2018-11-22T17:12:00]"/>
            <x15:cachedUniqueName index="8485" name="[БД1].[Дата/время].&amp;[2018-11-22T17:16:00]"/>
            <x15:cachedUniqueName index="8486" name="[БД1].[Дата/время].&amp;[2018-11-22T17:20:00]"/>
            <x15:cachedUniqueName index="8487" name="[БД1].[Дата/время].&amp;[2018-11-22T17:22:00]"/>
            <x15:cachedUniqueName index="8488" name="[БД1].[Дата/время].&amp;[2018-11-22T17:23:00]"/>
            <x15:cachedUniqueName index="8489" name="[БД1].[Дата/время].&amp;[2018-11-22T17:26:00]"/>
            <x15:cachedUniqueName index="8490" name="[БД1].[Дата/время].&amp;[2018-11-22T17:27:00]"/>
            <x15:cachedUniqueName index="8491" name="[БД1].[Дата/время].&amp;[2018-11-22T17:29:00]"/>
            <x15:cachedUniqueName index="8492" name="[БД1].[Дата/время].&amp;[2018-11-22T17:32:00]"/>
            <x15:cachedUniqueName index="8493" name="[БД1].[Дата/время].&amp;[2018-11-22T17:34:00]"/>
            <x15:cachedUniqueName index="8494" name="[БД1].[Дата/время].&amp;[2018-11-22T17:36:00]"/>
            <x15:cachedUniqueName index="8495" name="[БД1].[Дата/время].&amp;[2018-11-22T17:41:00]"/>
            <x15:cachedUniqueName index="8496" name="[БД1].[Дата/время].&amp;[2018-11-22T17:51:00]"/>
            <x15:cachedUniqueName index="8497" name="[БД1].[Дата/время].&amp;[2018-11-22T17:54:00]"/>
            <x15:cachedUniqueName index="8498" name="[БД1].[Дата/время].&amp;[2018-11-22T17:57:00]"/>
            <x15:cachedUniqueName index="8499" name="[БД1].[Дата/время].&amp;[2018-11-22T17:58:00]"/>
            <x15:cachedUniqueName index="8500" name="[БД1].[Дата/время].&amp;[2018-11-23T17:01:00]"/>
            <x15:cachedUniqueName index="8501" name="[БД1].[Дата/время].&amp;[2018-11-23T17:02:00]"/>
            <x15:cachedUniqueName index="8502" name="[БД1].[Дата/время].&amp;[2018-11-23T17:03:00]"/>
            <x15:cachedUniqueName index="8503" name="[БД1].[Дата/время].&amp;[2018-11-23T17:04:00]"/>
            <x15:cachedUniqueName index="8504" name="[БД1].[Дата/время].&amp;[2018-11-23T17:06:00]"/>
            <x15:cachedUniqueName index="8505" name="[БД1].[Дата/время].&amp;[2018-11-23T17:08:00]"/>
            <x15:cachedUniqueName index="8506" name="[БД1].[Дата/время].&amp;[2018-11-23T17:09:00]"/>
            <x15:cachedUniqueName index="8507" name="[БД1].[Дата/время].&amp;[2018-11-23T17:10:00]"/>
            <x15:cachedUniqueName index="8508" name="[БД1].[Дата/время].&amp;[2018-11-23T17:13:00]"/>
            <x15:cachedUniqueName index="8509" name="[БД1].[Дата/время].&amp;[2018-11-23T17:14:00]"/>
            <x15:cachedUniqueName index="8510" name="[БД1].[Дата/время].&amp;[2018-11-23T17:15:00]"/>
            <x15:cachedUniqueName index="8511" name="[БД1].[Дата/время].&amp;[2018-11-23T17:16:00]"/>
            <x15:cachedUniqueName index="8512" name="[БД1].[Дата/время].&amp;[2018-11-23T17:17:00]"/>
            <x15:cachedUniqueName index="8513" name="[БД1].[Дата/время].&amp;[2018-11-23T17:22:00]"/>
            <x15:cachedUniqueName index="8514" name="[БД1].[Дата/время].&amp;[2018-11-23T17:24:00]"/>
            <x15:cachedUniqueName index="8515" name="[БД1].[Дата/время].&amp;[2018-11-23T17:27:00]"/>
            <x15:cachedUniqueName index="8516" name="[БД1].[Дата/время].&amp;[2018-11-23T17:32:00]"/>
            <x15:cachedUniqueName index="8517" name="[БД1].[Дата/время].&amp;[2018-11-23T17:37:00]"/>
            <x15:cachedUniqueName index="8518" name="[БД1].[Дата/время].&amp;[2018-11-23T17:39:00]"/>
            <x15:cachedUniqueName index="8519" name="[БД1].[Дата/время].&amp;[2018-11-23T17:43:00]"/>
            <x15:cachedUniqueName index="8520" name="[БД1].[Дата/время].&amp;[2018-11-23T17:44:00]"/>
            <x15:cachedUniqueName index="8521" name="[БД1].[Дата/время].&amp;[2018-11-23T17:45:00]"/>
            <x15:cachedUniqueName index="8522" name="[БД1].[Дата/время].&amp;[2018-11-23T17:47:00]"/>
            <x15:cachedUniqueName index="8523" name="[БД1].[Дата/время].&amp;[2018-11-23T17:48:00]"/>
            <x15:cachedUniqueName index="8524" name="[БД1].[Дата/время].&amp;[2018-11-23T17:50:00]"/>
            <x15:cachedUniqueName index="8525" name="[БД1].[Дата/время].&amp;[2018-11-23T17:51:00]"/>
            <x15:cachedUniqueName index="8526" name="[БД1].[Дата/время].&amp;[2018-11-23T17:53:00]"/>
            <x15:cachedUniqueName index="8527" name="[БД1].[Дата/время].&amp;[2018-11-23T17:54:00]"/>
            <x15:cachedUniqueName index="8528" name="[БД1].[Дата/время].&amp;[2018-11-23T17:55:00]"/>
            <x15:cachedUniqueName index="8529" name="[БД1].[Дата/время].&amp;[2018-11-24T17:14:00]"/>
            <x15:cachedUniqueName index="8530" name="[БД1].[Дата/время].&amp;[2018-11-26T17:04:00]"/>
            <x15:cachedUniqueName index="8531" name="[БД1].[Дата/время].&amp;[2018-11-26T17:08:00]"/>
            <x15:cachedUniqueName index="8532" name="[БД1].[Дата/время].&amp;[2018-11-26T17:11:00]"/>
            <x15:cachedUniqueName index="8533" name="[БД1].[Дата/время].&amp;[2018-11-26T17:12:00]"/>
            <x15:cachedUniqueName index="8534" name="[БД1].[Дата/время].&amp;[2018-11-26T17:13:00]"/>
            <x15:cachedUniqueName index="8535" name="[БД1].[Дата/время].&amp;[2018-11-26T17:17:00]"/>
            <x15:cachedUniqueName index="8536" name="[БД1].[Дата/время].&amp;[2018-11-26T17:18:00]"/>
            <x15:cachedUniqueName index="8537" name="[БД1].[Дата/время].&amp;[2018-11-26T17:22:00]"/>
            <x15:cachedUniqueName index="8538" name="[БД1].[Дата/время].&amp;[2018-11-26T17:23:00]"/>
            <x15:cachedUniqueName index="8539" name="[БД1].[Дата/время].&amp;[2018-11-26T17:38:00]"/>
            <x15:cachedUniqueName index="8540" name="[БД1].[Дата/время].&amp;[2018-11-26T17:52:00]"/>
            <x15:cachedUniqueName index="8541" name="[БД1].[Дата/время].&amp;[2018-11-26T17:53:00]"/>
            <x15:cachedUniqueName index="8542" name="[БД1].[Дата/время].&amp;[2018-11-26T17:57:00]"/>
            <x15:cachedUniqueName index="8543" name="[БД1].[Дата/время].&amp;[2018-11-27T17:00:00]"/>
            <x15:cachedUniqueName index="8544" name="[БД1].[Дата/время].&amp;[2018-11-27T17:05:00]"/>
            <x15:cachedUniqueName index="8545" name="[БД1].[Дата/время].&amp;[2018-11-27T17:09:00]"/>
            <x15:cachedUniqueName index="8546" name="[БД1].[Дата/время].&amp;[2018-11-27T17:10:00]"/>
            <x15:cachedUniqueName index="8547" name="[БД1].[Дата/время].&amp;[2018-11-27T17:13:00]"/>
            <x15:cachedUniqueName index="8548" name="[БД1].[Дата/время].&amp;[2018-11-27T17:16:00]"/>
            <x15:cachedUniqueName index="8549" name="[БД1].[Дата/время].&amp;[2018-11-27T17:17:00]"/>
            <x15:cachedUniqueName index="8550" name="[БД1].[Дата/время].&amp;[2018-11-27T17:30:00]"/>
            <x15:cachedUniqueName index="8551" name="[БД1].[Дата/время].&amp;[2018-11-27T17:35:00]"/>
            <x15:cachedUniqueName index="8552" name="[БД1].[Дата/время].&amp;[2018-11-27T17:38:00]"/>
            <x15:cachedUniqueName index="8553" name="[БД1].[Дата/время].&amp;[2018-11-27T17:49:00]"/>
            <x15:cachedUniqueName index="8554" name="[БД1].[Дата/время].&amp;[2018-11-27T17:51:00]"/>
            <x15:cachedUniqueName index="8555" name="[БД1].[Дата/время].&amp;[2018-11-27T17:52:00]"/>
            <x15:cachedUniqueName index="8556" name="[БД1].[Дата/время].&amp;[2018-11-27T17:53:00]"/>
            <x15:cachedUniqueName index="8557" name="[БД1].[Дата/время].&amp;[2018-11-27T17:56:00]"/>
            <x15:cachedUniqueName index="8558" name="[БД1].[Дата/время].&amp;[2018-11-27T17:57:00]"/>
            <x15:cachedUniqueName index="8559" name="[БД1].[Дата/время].&amp;[2018-11-27T17:59:00]"/>
            <x15:cachedUniqueName index="8560" name="[БД1].[Дата/время].&amp;[2018-11-28T17:02:00]"/>
            <x15:cachedUniqueName index="8561" name="[БД1].[Дата/время].&amp;[2018-11-28T17:04:00]"/>
            <x15:cachedUniqueName index="8562" name="[БД1].[Дата/время].&amp;[2018-11-28T17:08:00]"/>
            <x15:cachedUniqueName index="8563" name="[БД1].[Дата/время].&amp;[2018-11-28T17:10:00]"/>
            <x15:cachedUniqueName index="8564" name="[БД1].[Дата/время].&amp;[2018-11-28T17:11:00]"/>
            <x15:cachedUniqueName index="8565" name="[БД1].[Дата/время].&amp;[2018-11-28T17:13:00]"/>
            <x15:cachedUniqueName index="8566" name="[БД1].[Дата/время].&amp;[2018-11-28T17:17:00]"/>
            <x15:cachedUniqueName index="8567" name="[БД1].[Дата/время].&amp;[2018-11-28T17:18:00]"/>
            <x15:cachedUniqueName index="8568" name="[БД1].[Дата/время].&amp;[2018-11-28T17:19:00]"/>
            <x15:cachedUniqueName index="8569" name="[БД1].[Дата/время].&amp;[2018-11-28T17:22:00]"/>
            <x15:cachedUniqueName index="8570" name="[БД1].[Дата/время].&amp;[2018-11-28T17:23:00]"/>
            <x15:cachedUniqueName index="8571" name="[БД1].[Дата/время].&amp;[2018-11-28T17:36:00]"/>
            <x15:cachedUniqueName index="8572" name="[БД1].[Дата/время].&amp;[2018-11-28T17:46:00]"/>
            <x15:cachedUniqueName index="8573" name="[БД1].[Дата/время].&amp;[2018-11-28T17:47:00]"/>
            <x15:cachedUniqueName index="8574" name="[БД1].[Дата/время].&amp;[2018-11-28T17:54:00]"/>
            <x15:cachedUniqueName index="8575" name="[БД1].[Дата/время].&amp;[2018-11-28T17:56:00]"/>
            <x15:cachedUniqueName index="8576" name="[БД1].[Дата/время].&amp;[2018-11-28T17:57:00]"/>
            <x15:cachedUniqueName index="8577" name="[БД1].[Дата/время].&amp;[2018-11-29T17:00:00]"/>
            <x15:cachedUniqueName index="8578" name="[БД1].[Дата/время].&amp;[2018-11-29T17:01:00]"/>
            <x15:cachedUniqueName index="8579" name="[БД1].[Дата/время].&amp;[2018-11-29T17:02:00]"/>
            <x15:cachedUniqueName index="8580" name="[БД1].[Дата/время].&amp;[2018-11-29T17:09:00]"/>
            <x15:cachedUniqueName index="8581" name="[БД1].[Дата/время].&amp;[2018-11-29T17:10:00]"/>
            <x15:cachedUniqueName index="8582" name="[БД1].[Дата/время].&amp;[2018-11-29T17:25:00]"/>
            <x15:cachedUniqueName index="8583" name="[БД1].[Дата/время].&amp;[2018-11-29T17:28:00]"/>
            <x15:cachedUniqueName index="8584" name="[БД1].[Дата/время].&amp;[2018-11-29T17:31:00]"/>
            <x15:cachedUniqueName index="8585" name="[БД1].[Дата/время].&amp;[2018-11-29T17:33:00]"/>
            <x15:cachedUniqueName index="8586" name="[БД1].[Дата/время].&amp;[2018-11-29T17:37:00]"/>
            <x15:cachedUniqueName index="8587" name="[БД1].[Дата/время].&amp;[2018-11-29T17:52:00]"/>
            <x15:cachedUniqueName index="8588" name="[БД1].[Дата/время].&amp;[2018-11-29T17:56:00]"/>
            <x15:cachedUniqueName index="8589" name="[БД1].[Дата/время].&amp;[2018-11-29T17:59:00]"/>
            <x15:cachedUniqueName index="8590" name="[БД1].[Дата/время].&amp;[2018-11-30T17:00:00]"/>
            <x15:cachedUniqueName index="8591" name="[БД1].[Дата/время].&amp;[2018-11-30T17:01:00]"/>
            <x15:cachedUniqueName index="8592" name="[БД1].[Дата/время].&amp;[2018-11-30T17:02:00]"/>
            <x15:cachedUniqueName index="8593" name="[БД1].[Дата/время].&amp;[2018-11-30T17:03:00]"/>
            <x15:cachedUniqueName index="8594" name="[БД1].[Дата/время].&amp;[2018-11-30T17:08:00]"/>
            <x15:cachedUniqueName index="8595" name="[БД1].[Дата/время].&amp;[2018-11-30T17:09:00]"/>
            <x15:cachedUniqueName index="8596" name="[БД1].[Дата/время].&amp;[2018-11-30T17:10:00]"/>
            <x15:cachedUniqueName index="8597" name="[БД1].[Дата/время].&amp;[2018-11-30T17:11:00]"/>
            <x15:cachedUniqueName index="8598" name="[БД1].[Дата/время].&amp;[2018-11-30T17:13:00]"/>
            <x15:cachedUniqueName index="8599" name="[БД1].[Дата/время].&amp;[2018-11-30T17:14:00]"/>
            <x15:cachedUniqueName index="8600" name="[БД1].[Дата/время].&amp;[2018-11-30T17:17:00]"/>
            <x15:cachedUniqueName index="8601" name="[БД1].[Дата/время].&amp;[2018-11-30T17:18:00]"/>
            <x15:cachedUniqueName index="8602" name="[БД1].[Дата/время].&amp;[2018-11-30T17:20:00]"/>
            <x15:cachedUniqueName index="8603" name="[БД1].[Дата/время].&amp;[2018-11-30T17:21:00]"/>
            <x15:cachedUniqueName index="8604" name="[БД1].[Дата/время].&amp;[2018-11-30T17:24:00]"/>
            <x15:cachedUniqueName index="8605" name="[БД1].[Дата/время].&amp;[2018-11-30T17:25:00]"/>
            <x15:cachedUniqueName index="8606" name="[БД1].[Дата/время].&amp;[2018-11-30T17:27:00]"/>
            <x15:cachedUniqueName index="8607" name="[БД1].[Дата/время].&amp;[2018-11-30T17:29:00]"/>
            <x15:cachedUniqueName index="8608" name="[БД1].[Дата/время].&amp;[2018-11-30T17:31:00]"/>
            <x15:cachedUniqueName index="8609" name="[БД1].[Дата/время].&amp;[2018-11-30T17:34:00]"/>
            <x15:cachedUniqueName index="8610" name="[БД1].[Дата/время].&amp;[2018-11-30T17:36:00]"/>
            <x15:cachedUniqueName index="8611" name="[БД1].[Дата/время].&amp;[2018-11-30T17:38:00]"/>
            <x15:cachedUniqueName index="8612" name="[БД1].[Дата/время].&amp;[2018-11-30T17:41:00]"/>
            <x15:cachedUniqueName index="8613" name="[БД1].[Дата/время].&amp;[2018-11-30T17:45:00]"/>
            <x15:cachedUniqueName index="8614" name="[БД1].[Дата/время].&amp;[2018-11-30T17:46:00]"/>
            <x15:cachedUniqueName index="8615" name="[БД1].[Дата/время].&amp;[2018-11-30T17:51:00]"/>
            <x15:cachedUniqueName index="8616" name="[БД1].[Дата/время].&amp;[2018-11-30T17:52:00]"/>
            <x15:cachedUniqueName index="8617" name="[БД1].[Дата/время].&amp;[2018-11-30T17:55:00]"/>
            <x15:cachedUniqueName index="8618" name="[БД1].[Дата/время].&amp;[2018-11-30T17:59:00]"/>
            <x15:cachedUniqueName index="8619" name="[БД1].[Дата/время].&amp;[2018-12-03T17:03:00]"/>
            <x15:cachedUniqueName index="8620" name="[БД1].[Дата/время].&amp;[2018-12-03T17:05:00]"/>
            <x15:cachedUniqueName index="8621" name="[БД1].[Дата/время].&amp;[2018-12-03T17:09:00]"/>
            <x15:cachedUniqueName index="8622" name="[БД1].[Дата/время].&amp;[2018-12-03T17:12:00]"/>
            <x15:cachedUniqueName index="8623" name="[БД1].[Дата/время].&amp;[2018-12-03T17:15:00]"/>
            <x15:cachedUniqueName index="8624" name="[БД1].[Дата/время].&amp;[2018-12-03T17:17:00]"/>
            <x15:cachedUniqueName index="8625" name="[БД1].[Дата/время].&amp;[2018-12-03T17:24:00]"/>
            <x15:cachedUniqueName index="8626" name="[БД1].[Дата/время].&amp;[2018-12-03T17:26:00]"/>
            <x15:cachedUniqueName index="8627" name="[БД1].[Дата/время].&amp;[2018-12-03T17:32:00]"/>
            <x15:cachedUniqueName index="8628" name="[БД1].[Дата/время].&amp;[2018-12-03T17:36:00]"/>
            <x15:cachedUniqueName index="8629" name="[БД1].[Дата/время].&amp;[2018-12-03T17:37:00]"/>
            <x15:cachedUniqueName index="8630" name="[БД1].[Дата/время].&amp;[2018-12-03T17:40:00]"/>
            <x15:cachedUniqueName index="8631" name="[БД1].[Дата/время].&amp;[2018-12-03T17:43:00]"/>
            <x15:cachedUniqueName index="8632" name="[БД1].[Дата/время].&amp;[2018-12-03T17:44:00]"/>
            <x15:cachedUniqueName index="8633" name="[БД1].[Дата/время].&amp;[2018-12-03T17:45:00]"/>
            <x15:cachedUniqueName index="8634" name="[БД1].[Дата/время].&amp;[2018-12-03T17:47:00]"/>
            <x15:cachedUniqueName index="8635" name="[БД1].[Дата/время].&amp;[2018-12-03T17:49:00]"/>
            <x15:cachedUniqueName index="8636" name="[БД1].[Дата/время].&amp;[2018-12-03T17:50:00]"/>
            <x15:cachedUniqueName index="8637" name="[БД1].[Дата/время].&amp;[2018-12-03T17:54:00]"/>
            <x15:cachedUniqueName index="8638" name="[БД1].[Дата/время].&amp;[2018-12-03T17:57:00]"/>
            <x15:cachedUniqueName index="8639" name="[БД1].[Дата/время].&amp;[2018-12-04T17:00:00]"/>
            <x15:cachedUniqueName index="8640" name="[БД1].[Дата/время].&amp;[2018-12-04T17:01:00]"/>
            <x15:cachedUniqueName index="8641" name="[БД1].[Дата/время].&amp;[2018-12-04T17:03:00]"/>
            <x15:cachedUniqueName index="8642" name="[БД1].[Дата/время].&amp;[2018-12-04T17:05:00]"/>
            <x15:cachedUniqueName index="8643" name="[БД1].[Дата/время].&amp;[2018-12-04T17:13:00]"/>
            <x15:cachedUniqueName index="8644" name="[БД1].[Дата/время].&amp;[2018-12-04T17:15:00]"/>
            <x15:cachedUniqueName index="8645" name="[БД1].[Дата/время].&amp;[2018-12-04T17:18:00]"/>
            <x15:cachedUniqueName index="8646" name="[БД1].[Дата/время].&amp;[2018-12-04T17:20:00]"/>
            <x15:cachedUniqueName index="8647" name="[БД1].[Дата/время].&amp;[2018-12-04T17:23:00]"/>
            <x15:cachedUniqueName index="8648" name="[БД1].[Дата/время].&amp;[2018-12-04T17:28:00]"/>
            <x15:cachedUniqueName index="8649" name="[БД1].[Дата/время].&amp;[2018-12-04T17:32:00]"/>
            <x15:cachedUniqueName index="8650" name="[БД1].[Дата/время].&amp;[2018-12-04T17:33:00]"/>
            <x15:cachedUniqueName index="8651" name="[БД1].[Дата/время].&amp;[2018-12-04T17:40:00]"/>
            <x15:cachedUniqueName index="8652" name="[БД1].[Дата/время].&amp;[2018-12-04T17:48:00]"/>
            <x15:cachedUniqueName index="8653" name="[БД1].[Дата/время].&amp;[2018-12-04T17:49:00]"/>
            <x15:cachedUniqueName index="8654" name="[БД1].[Дата/время].&amp;[2018-12-04T17:53:00]"/>
            <x15:cachedUniqueName index="8655" name="[БД1].[Дата/время].&amp;[2018-12-04T17:56:00]"/>
            <x15:cachedUniqueName index="8656" name="[БД1].[Дата/время].&amp;[2018-12-05T17:00:00]"/>
            <x15:cachedUniqueName index="8657" name="[БД1].[Дата/время].&amp;[2018-12-05T17:03:00]"/>
            <x15:cachedUniqueName index="8658" name="[БД1].[Дата/время].&amp;[2018-12-05T17:04:00]"/>
            <x15:cachedUniqueName index="8659" name="[БД1].[Дата/время].&amp;[2018-12-05T17:09:00]"/>
            <x15:cachedUniqueName index="8660" name="[БД1].[Дата/время].&amp;[2018-12-05T17:11:00]"/>
            <x15:cachedUniqueName index="8661" name="[БД1].[Дата/время].&amp;[2018-12-05T17:14:00]"/>
            <x15:cachedUniqueName index="8662" name="[БД1].[Дата/время].&amp;[2018-12-05T17:15:00]"/>
            <x15:cachedUniqueName index="8663" name="[БД1].[Дата/время].&amp;[2018-12-05T17:19:00]"/>
            <x15:cachedUniqueName index="8664" name="[БД1].[Дата/время].&amp;[2018-12-05T17:20:00]"/>
            <x15:cachedUniqueName index="8665" name="[БД1].[Дата/время].&amp;[2018-12-05T17:21:00]"/>
            <x15:cachedUniqueName index="8666" name="[БД1].[Дата/время].&amp;[2018-12-05T17:22:00]"/>
            <x15:cachedUniqueName index="8667" name="[БД1].[Дата/время].&amp;[2018-12-05T17:25:00]"/>
            <x15:cachedUniqueName index="8668" name="[БД1].[Дата/время].&amp;[2018-12-05T17:28:00]"/>
            <x15:cachedUniqueName index="8669" name="[БД1].[Дата/время].&amp;[2018-12-05T17:31:00]"/>
            <x15:cachedUniqueName index="8670" name="[БД1].[Дата/время].&amp;[2018-12-05T17:34:00]"/>
            <x15:cachedUniqueName index="8671" name="[БД1].[Дата/время].&amp;[2018-12-05T17:35:00]"/>
            <x15:cachedUniqueName index="8672" name="[БД1].[Дата/время].&amp;[2018-12-05T17:42:00]"/>
            <x15:cachedUniqueName index="8673" name="[БД1].[Дата/время].&amp;[2018-12-05T17:49:00]"/>
            <x15:cachedUniqueName index="8674" name="[БД1].[Дата/время].&amp;[2018-12-06T17:02:00]"/>
            <x15:cachedUniqueName index="8675" name="[БД1].[Дата/время].&amp;[2018-12-06T17:05:00]"/>
            <x15:cachedUniqueName index="8676" name="[БД1].[Дата/время].&amp;[2018-12-06T17:08:00]"/>
            <x15:cachedUniqueName index="8677" name="[БД1].[Дата/время].&amp;[2018-12-06T17:10:00]"/>
            <x15:cachedUniqueName index="8678" name="[БД1].[Дата/время].&amp;[2018-12-06T17:11:00]"/>
            <x15:cachedUniqueName index="8679" name="[БД1].[Дата/время].&amp;[2018-12-06T17:12:00]"/>
            <x15:cachedUniqueName index="8680" name="[БД1].[Дата/время].&amp;[2018-12-06T17:14:00]"/>
            <x15:cachedUniqueName index="8681" name="[БД1].[Дата/время].&amp;[2018-12-06T17:15:00]"/>
            <x15:cachedUniqueName index="8682" name="[БД1].[Дата/время].&amp;[2018-12-06T17:16:00]"/>
            <x15:cachedUniqueName index="8683" name="[БД1].[Дата/время].&amp;[2018-12-06T17:19:00]"/>
            <x15:cachedUniqueName index="8684" name="[БД1].[Дата/время].&amp;[2018-12-06T17:20:00]"/>
            <x15:cachedUniqueName index="8685" name="[БД1].[Дата/время].&amp;[2018-12-06T17:25:00]"/>
            <x15:cachedUniqueName index="8686" name="[БД1].[Дата/время].&amp;[2018-12-06T17:28:00]"/>
            <x15:cachedUniqueName index="8687" name="[БД1].[Дата/время].&amp;[2018-12-06T17:36:00]"/>
            <x15:cachedUniqueName index="8688" name="[БД1].[Дата/время].&amp;[2018-12-06T17:45:00]"/>
            <x15:cachedUniqueName index="8689" name="[БД1].[Дата/время].&amp;[2018-12-06T17:46:00]"/>
            <x15:cachedUniqueName index="8690" name="[БД1].[Дата/время].&amp;[2018-12-07T17:00:00]"/>
            <x15:cachedUniqueName index="8691" name="[БД1].[Дата/время].&amp;[2018-12-07T17:01:00]"/>
            <x15:cachedUniqueName index="8692" name="[БД1].[Дата/время].&amp;[2018-12-07T17:02:00]"/>
            <x15:cachedUniqueName index="8693" name="[БД1].[Дата/время].&amp;[2018-12-07T17:03:00]"/>
            <x15:cachedUniqueName index="8694" name="[БД1].[Дата/время].&amp;[2018-12-07T17:04:00]"/>
            <x15:cachedUniqueName index="8695" name="[БД1].[Дата/время].&amp;[2018-12-07T17:06:00]"/>
            <x15:cachedUniqueName index="8696" name="[БД1].[Дата/время].&amp;[2018-12-07T17:08:00]"/>
            <x15:cachedUniqueName index="8697" name="[БД1].[Дата/время].&amp;[2018-12-07T17:09:00]"/>
            <x15:cachedUniqueName index="8698" name="[БД1].[Дата/время].&amp;[2018-12-07T17:11:00]"/>
            <x15:cachedUniqueName index="8699" name="[БД1].[Дата/время].&amp;[2018-12-07T17:14:00]"/>
            <x15:cachedUniqueName index="8700" name="[БД1].[Дата/время].&amp;[2018-12-07T17:15:00]"/>
            <x15:cachedUniqueName index="8701" name="[БД1].[Дата/время].&amp;[2018-12-07T17:20:00]"/>
            <x15:cachedUniqueName index="8702" name="[БД1].[Дата/время].&amp;[2018-12-07T17:21:00]"/>
            <x15:cachedUniqueName index="8703" name="[БД1].[Дата/время].&amp;[2018-12-07T17:22:00]"/>
            <x15:cachedUniqueName index="8704" name="[БД1].[Дата/время].&amp;[2018-12-07T17:23:00]"/>
            <x15:cachedUniqueName index="8705" name="[БД1].[Дата/время].&amp;[2018-12-07T17:24:00]"/>
            <x15:cachedUniqueName index="8706" name="[БД1].[Дата/время].&amp;[2018-12-07T17:26:00]"/>
            <x15:cachedUniqueName index="8707" name="[БД1].[Дата/время].&amp;[2018-12-07T17:27:00]"/>
            <x15:cachedUniqueName index="8708" name="[БД1].[Дата/время].&amp;[2018-12-07T17:28:00]"/>
            <x15:cachedUniqueName index="8709" name="[БД1].[Дата/время].&amp;[2018-12-07T17:29:00]"/>
            <x15:cachedUniqueName index="8710" name="[БД1].[Дата/время].&amp;[2018-12-07T17:31:00]"/>
            <x15:cachedUniqueName index="8711" name="[БД1].[Дата/время].&amp;[2018-12-07T17:33:00]"/>
            <x15:cachedUniqueName index="8712" name="[БД1].[Дата/время].&amp;[2018-12-07T17:35:00]"/>
            <x15:cachedUniqueName index="8713" name="[БД1].[Дата/время].&amp;[2018-12-07T17:38:00]"/>
            <x15:cachedUniqueName index="8714" name="[БД1].[Дата/время].&amp;[2018-12-07T17:39:00]"/>
            <x15:cachedUniqueName index="8715" name="[БД1].[Дата/время].&amp;[2018-12-07T17:40:00]"/>
            <x15:cachedUniqueName index="8716" name="[БД1].[Дата/время].&amp;[2018-12-07T17:41:00]"/>
            <x15:cachedUniqueName index="8717" name="[БД1].[Дата/время].&amp;[2018-12-07T17:42:00]"/>
            <x15:cachedUniqueName index="8718" name="[БД1].[Дата/время].&amp;[2018-12-07T17:45:00]"/>
            <x15:cachedUniqueName index="8719" name="[БД1].[Дата/время].&amp;[2018-12-07T17:51:00]"/>
            <x15:cachedUniqueName index="8720" name="[БД1].[Дата/время].&amp;[2018-12-07T17:52:00]"/>
            <x15:cachedUniqueName index="8721" name="[БД1].[Дата/время].&amp;[2018-12-07T17:53:00]"/>
            <x15:cachedUniqueName index="8722" name="[БД1].[Дата/время].&amp;[2018-12-07T17:55:00]"/>
            <x15:cachedUniqueName index="8723" name="[БД1].[Дата/время].&amp;[2018-12-07T17:56:00]"/>
            <x15:cachedUniqueName index="8724" name="[БД1].[Дата/время].&amp;[2018-12-07T17:58:00]"/>
            <x15:cachedUniqueName index="8725" name="[БД1].[Дата/время].&amp;[2018-12-07T17:59:00]"/>
            <x15:cachedUniqueName index="8726" name="[БД1].[Дата/время].&amp;[2018-12-10T17:03:00]"/>
            <x15:cachedUniqueName index="8727" name="[БД1].[Дата/время].&amp;[2018-12-10T17:04:00]"/>
            <x15:cachedUniqueName index="8728" name="[БД1].[Дата/время].&amp;[2018-12-10T17:09:00]"/>
            <x15:cachedUniqueName index="8729" name="[БД1].[Дата/время].&amp;[2018-12-10T17:11:00]"/>
            <x15:cachedUniqueName index="8730" name="[БД1].[Дата/время].&amp;[2018-12-10T17:17:00]"/>
            <x15:cachedUniqueName index="8731" name="[БД1].[Дата/время].&amp;[2018-12-10T17:19:00]"/>
            <x15:cachedUniqueName index="8732" name="[БД1].[Дата/время].&amp;[2018-12-10T17:25:00]"/>
            <x15:cachedUniqueName index="8733" name="[БД1].[Дата/время].&amp;[2018-12-10T17:27:00]"/>
            <x15:cachedUniqueName index="8734" name="[БД1].[Дата/время].&amp;[2018-12-10T17:33:00]"/>
            <x15:cachedUniqueName index="8735" name="[БД1].[Дата/время].&amp;[2018-12-10T17:38:00]"/>
            <x15:cachedUniqueName index="8736" name="[БД1].[Дата/время].&amp;[2018-12-10T17:42:00]"/>
            <x15:cachedUniqueName index="8737" name="[БД1].[Дата/время].&amp;[2018-12-10T17:45:00]"/>
            <x15:cachedUniqueName index="8738" name="[БД1].[Дата/время].&amp;[2018-12-10T17:48:00]"/>
            <x15:cachedUniqueName index="8739" name="[БД1].[Дата/время].&amp;[2018-12-10T17:52:00]"/>
            <x15:cachedUniqueName index="8740" name="[БД1].[Дата/время].&amp;[2018-12-10T17:53:00]"/>
            <x15:cachedUniqueName index="8741" name="[БД1].[Дата/время].&amp;[2018-12-10T17:55:00]"/>
            <x15:cachedUniqueName index="8742" name="[БД1].[Дата/время].&amp;[2018-12-10T17:57:00]"/>
            <x15:cachedUniqueName index="8743" name="[БД1].[Дата/время].&amp;[2018-12-10T17:58:00]"/>
            <x15:cachedUniqueName index="8744" name="[БД1].[Дата/время].&amp;[2018-12-11T17:00:00]"/>
            <x15:cachedUniqueName index="8745" name="[БД1].[Дата/время].&amp;[2018-12-11T17:01:00]"/>
            <x15:cachedUniqueName index="8746" name="[БД1].[Дата/время].&amp;[2018-12-11T17:02:00]"/>
            <x15:cachedUniqueName index="8747" name="[БД1].[Дата/время].&amp;[2018-12-11T17:05:00]"/>
            <x15:cachedUniqueName index="8748" name="[БД1].[Дата/время].&amp;[2018-12-11T17:06:00]"/>
            <x15:cachedUniqueName index="8749" name="[БД1].[Дата/время].&amp;[2018-12-11T17:08:00]"/>
            <x15:cachedUniqueName index="8750" name="[БД1].[Дата/время].&amp;[2018-12-11T17:10:00]"/>
            <x15:cachedUniqueName index="8751" name="[БД1].[Дата/время].&amp;[2018-12-11T17:11:00]"/>
            <x15:cachedUniqueName index="8752" name="[БД1].[Дата/время].&amp;[2018-12-11T17:15:00]"/>
            <x15:cachedUniqueName index="8753" name="[БД1].[Дата/время].&amp;[2018-12-11T17:16:00]"/>
            <x15:cachedUniqueName index="8754" name="[БД1].[Дата/время].&amp;[2018-12-11T17:17:00]"/>
            <x15:cachedUniqueName index="8755" name="[БД1].[Дата/время].&amp;[2018-12-11T17:20:00]"/>
            <x15:cachedUniqueName index="8756" name="[БД1].[Дата/время].&amp;[2018-12-11T17:23:00]"/>
            <x15:cachedUniqueName index="8757" name="[БД1].[Дата/время].&amp;[2018-12-11T17:24:00]"/>
            <x15:cachedUniqueName index="8758" name="[БД1].[Дата/время].&amp;[2018-12-11T17:26:00]"/>
            <x15:cachedUniqueName index="8759" name="[БД1].[Дата/время].&amp;[2018-12-11T17:29:00]"/>
            <x15:cachedUniqueName index="8760" name="[БД1].[Дата/время].&amp;[2018-12-11T17:32:00]"/>
            <x15:cachedUniqueName index="8761" name="[БД1].[Дата/время].&amp;[2018-12-11T17:55:00]"/>
            <x15:cachedUniqueName index="8762" name="[БД1].[Дата/время].&amp;[2018-12-11T17:58:00]"/>
            <x15:cachedUniqueName index="8763" name="[БД1].[Дата/время].&amp;[2018-12-11T17:59:00]"/>
            <x15:cachedUniqueName index="8764" name="[БД1].[Дата/время].&amp;[2018-12-12T17:01:00]"/>
            <x15:cachedUniqueName index="8765" name="[БД1].[Дата/время].&amp;[2018-12-12T17:02:00]"/>
            <x15:cachedUniqueName index="8766" name="[БД1].[Дата/время].&amp;[2018-12-12T17:03:00]"/>
            <x15:cachedUniqueName index="8767" name="[БД1].[Дата/время].&amp;[2018-12-12T17:06:00]"/>
            <x15:cachedUniqueName index="8768" name="[БД1].[Дата/время].&amp;[2018-12-12T17:07:00]"/>
            <x15:cachedUniqueName index="8769" name="[БД1].[Дата/время].&amp;[2018-12-12T17:09:00]"/>
            <x15:cachedUniqueName index="8770" name="[БД1].[Дата/время].&amp;[2018-12-12T17:12:00]"/>
            <x15:cachedUniqueName index="8771" name="[БД1].[Дата/время].&amp;[2018-12-12T17:21:00]"/>
            <x15:cachedUniqueName index="8772" name="[БД1].[Дата/время].&amp;[2018-12-12T17:27:00]"/>
            <x15:cachedUniqueName index="8773" name="[БД1].[Дата/время].&amp;[2018-12-12T17:37:00]"/>
            <x15:cachedUniqueName index="8774" name="[БД1].[Дата/время].&amp;[2018-12-12T17:38:00]"/>
            <x15:cachedUniqueName index="8775" name="[БД1].[Дата/время].&amp;[2018-12-12T17:42:00]"/>
            <x15:cachedUniqueName index="8776" name="[БД1].[Дата/время].&amp;[2018-12-13T17:03:00]"/>
            <x15:cachedUniqueName index="8777" name="[БД1].[Дата/время].&amp;[2018-12-13T17:08:00]"/>
            <x15:cachedUniqueName index="8778" name="[БД1].[Дата/время].&amp;[2018-12-13T17:11:00]"/>
            <x15:cachedUniqueName index="8779" name="[БД1].[Дата/время].&amp;[2018-12-13T17:12:00]"/>
            <x15:cachedUniqueName index="8780" name="[БД1].[Дата/время].&amp;[2018-12-13T17:15:00]"/>
            <x15:cachedUniqueName index="8781" name="[БД1].[Дата/время].&amp;[2018-12-13T17:18:00]"/>
            <x15:cachedUniqueName index="8782" name="[БД1].[Дата/время].&amp;[2018-12-13T17:21:00]"/>
            <x15:cachedUniqueName index="8783" name="[БД1].[Дата/время].&amp;[2018-12-13T17:24:00]"/>
            <x15:cachedUniqueName index="8784" name="[БД1].[Дата/время].&amp;[2018-12-13T17:27:00]"/>
            <x15:cachedUniqueName index="8785" name="[БД1].[Дата/время].&amp;[2018-12-13T17:29:00]"/>
            <x15:cachedUniqueName index="8786" name="[БД1].[Дата/время].&amp;[2018-12-13T17:30:00]"/>
            <x15:cachedUniqueName index="8787" name="[БД1].[Дата/время].&amp;[2018-12-13T17:32:00]"/>
            <x15:cachedUniqueName index="8788" name="[БД1].[Дата/время].&amp;[2018-12-13T17:33:00]"/>
            <x15:cachedUniqueName index="8789" name="[БД1].[Дата/время].&amp;[2018-12-13T17:36:00]"/>
            <x15:cachedUniqueName index="8790" name="[БД1].[Дата/время].&amp;[2018-12-13T17:41:00]"/>
            <x15:cachedUniqueName index="8791" name="[БД1].[Дата/время].&amp;[2018-12-13T17:43:00]"/>
            <x15:cachedUniqueName index="8792" name="[БД1].[Дата/время].&amp;[2018-12-13T17:44:00]"/>
            <x15:cachedUniqueName index="8793" name="[БД1].[Дата/время].&amp;[2018-12-13T17:46:00]"/>
            <x15:cachedUniqueName index="8794" name="[БД1].[Дата/время].&amp;[2018-12-13T17:47:00]"/>
            <x15:cachedUniqueName index="8795" name="[БД1].[Дата/время].&amp;[2018-12-13T17:50:00]"/>
            <x15:cachedUniqueName index="8796" name="[БД1].[Дата/время].&amp;[2018-12-13T17:54:00]"/>
            <x15:cachedUniqueName index="8797" name="[БД1].[Дата/время].&amp;[2018-12-13T17:55:00]"/>
            <x15:cachedUniqueName index="8798" name="[БД1].[Дата/время].&amp;[2018-12-13T17:57:00]"/>
            <x15:cachedUniqueName index="8799" name="[БД1].[Дата/время].&amp;[2018-12-13T17:59:00]"/>
            <x15:cachedUniqueName index="8800" name="[БД1].[Дата/время].&amp;[2018-12-14T17:00:00]"/>
            <x15:cachedUniqueName index="8801" name="[БД1].[Дата/время].&amp;[2018-12-14T17:02:00]"/>
            <x15:cachedUniqueName index="8802" name="[БД1].[Дата/время].&amp;[2018-12-14T17:03:00]"/>
            <x15:cachedUniqueName index="8803" name="[БД1].[Дата/время].&amp;[2018-12-14T17:04:00]"/>
            <x15:cachedUniqueName index="8804" name="[БД1].[Дата/время].&amp;[2018-12-14T17:06:00]"/>
            <x15:cachedUniqueName index="8805" name="[БД1].[Дата/время].&amp;[2018-12-14T17:07:00]"/>
            <x15:cachedUniqueName index="8806" name="[БД1].[Дата/время].&amp;[2018-12-14T17:08:00]"/>
            <x15:cachedUniqueName index="8807" name="[БД1].[Дата/время].&amp;[2018-12-14T17:09:00]"/>
            <x15:cachedUniqueName index="8808" name="[БД1].[Дата/время].&amp;[2018-12-14T17:11:00]"/>
            <x15:cachedUniqueName index="8809" name="[БД1].[Дата/время].&amp;[2018-12-14T17:12:00]"/>
            <x15:cachedUniqueName index="8810" name="[БД1].[Дата/время].&amp;[2018-12-14T17:17:00]"/>
            <x15:cachedUniqueName index="8811" name="[БД1].[Дата/время].&amp;[2018-12-14T17:18:00]"/>
            <x15:cachedUniqueName index="8812" name="[БД1].[Дата/время].&amp;[2018-12-14T17:21:00]"/>
            <x15:cachedUniqueName index="8813" name="[БД1].[Дата/время].&amp;[2018-12-14T17:22:00]"/>
            <x15:cachedUniqueName index="8814" name="[БД1].[Дата/время].&amp;[2018-12-14T17:23:00]"/>
            <x15:cachedUniqueName index="8815" name="[БД1].[Дата/время].&amp;[2018-12-14T17:24:00]"/>
            <x15:cachedUniqueName index="8816" name="[БД1].[Дата/время].&amp;[2018-12-14T17:25:00]"/>
            <x15:cachedUniqueName index="8817" name="[БД1].[Дата/время].&amp;[2018-12-14T17:26:00]"/>
            <x15:cachedUniqueName index="8818" name="[БД1].[Дата/время].&amp;[2018-12-14T17:28:00]"/>
            <x15:cachedUniqueName index="8819" name="[БД1].[Дата/время].&amp;[2018-12-14T17:29:00]"/>
            <x15:cachedUniqueName index="8820" name="[БД1].[Дата/время].&amp;[2018-12-14T17:31:00]"/>
            <x15:cachedUniqueName index="8821" name="[БД1].[Дата/время].&amp;[2018-12-14T17:33:00]"/>
            <x15:cachedUniqueName index="8822" name="[БД1].[Дата/время].&amp;[2018-12-14T17:35:00]"/>
            <x15:cachedUniqueName index="8823" name="[БД1].[Дата/время].&amp;[2018-12-14T17:36:00]"/>
            <x15:cachedUniqueName index="8824" name="[БД1].[Дата/время].&amp;[2018-12-14T17:40:00]"/>
            <x15:cachedUniqueName index="8825" name="[БД1].[Дата/время].&amp;[2018-12-14T17:43:00]"/>
            <x15:cachedUniqueName index="8826" name="[БД1].[Дата/время].&amp;[2018-12-14T17:44:00]"/>
            <x15:cachedUniqueName index="8827" name="[БД1].[Дата/время].&amp;[2018-12-14T17:45:00]"/>
            <x15:cachedUniqueName index="8828" name="[БД1].[Дата/время].&amp;[2018-12-14T17:51:00]"/>
            <x15:cachedUniqueName index="8829" name="[БД1].[Дата/время].&amp;[2018-12-14T17:55:00]"/>
            <x15:cachedUniqueName index="8830" name="[БД1].[Дата/время].&amp;[2018-12-14T17:56:00]"/>
            <x15:cachedUniqueName index="8831" name="[БД1].[Дата/время].&amp;[2018-12-14T17:59:00]"/>
            <x15:cachedUniqueName index="8832" name="[БД1].[Дата/время].&amp;[2018-12-15T17:10:00]"/>
            <x15:cachedUniqueName index="8833" name="[БД1].[Дата/время].&amp;[2018-12-17T17:00:00]"/>
            <x15:cachedUniqueName index="8834" name="[БД1].[Дата/время].&amp;[2018-12-17T17:02:00]"/>
            <x15:cachedUniqueName index="8835" name="[БД1].[Дата/время].&amp;[2018-12-17T17:05:00]"/>
            <x15:cachedUniqueName index="8836" name="[БД1].[Дата/время].&amp;[2018-12-17T17:09:00]"/>
            <x15:cachedUniqueName index="8837" name="[БД1].[Дата/время].&amp;[2018-12-17T17:14:00]"/>
            <x15:cachedUniqueName index="8838" name="[БД1].[Дата/время].&amp;[2018-12-17T17:16:00]"/>
            <x15:cachedUniqueName index="8839" name="[БД1].[Дата/время].&amp;[2018-12-17T17:18:00]"/>
            <x15:cachedUniqueName index="8840" name="[БД1].[Дата/время].&amp;[2018-12-17T17:40:00]"/>
            <x15:cachedUniqueName index="8841" name="[БД1].[Дата/время].&amp;[2018-12-17T17:42:00]"/>
            <x15:cachedUniqueName index="8842" name="[БД1].[Дата/время].&amp;[2018-12-17T17:45:00]"/>
            <x15:cachedUniqueName index="8843" name="[БД1].[Дата/время].&amp;[2018-12-17T17:53:00]"/>
            <x15:cachedUniqueName index="8844" name="[БД1].[Дата/время].&amp;[2018-12-17T17:56:00]"/>
            <x15:cachedUniqueName index="8845" name="[БД1].[Дата/время].&amp;[2018-12-17T17:58:00]"/>
            <x15:cachedUniqueName index="8846" name="[БД1].[Дата/время].&amp;[2018-12-18T17:03:00]"/>
            <x15:cachedUniqueName index="8847" name="[БД1].[Дата/время].&amp;[2018-12-18T17:10:00]"/>
            <x15:cachedUniqueName index="8848" name="[БД1].[Дата/время].&amp;[2018-12-18T17:15:00]"/>
            <x15:cachedUniqueName index="8849" name="[БД1].[Дата/время].&amp;[2018-12-18T17:19:00]"/>
            <x15:cachedUniqueName index="8850" name="[БД1].[Дата/время].&amp;[2018-12-18T17:20:00]"/>
            <x15:cachedUniqueName index="8851" name="[БД1].[Дата/время].&amp;[2018-12-18T17:28:00]"/>
            <x15:cachedUniqueName index="8852" name="[БД1].[Дата/время].&amp;[2018-12-18T17:30:00]"/>
            <x15:cachedUniqueName index="8853" name="[БД1].[Дата/время].&amp;[2018-12-18T17:34:00]"/>
            <x15:cachedUniqueName index="8854" name="[БД1].[Дата/время].&amp;[2018-12-18T17:35:00]"/>
            <x15:cachedUniqueName index="8855" name="[БД1].[Дата/время].&amp;[2018-12-18T17:41:00]"/>
            <x15:cachedUniqueName index="8856" name="[БД1].[Дата/время].&amp;[2018-12-18T17:46:00]"/>
            <x15:cachedUniqueName index="8857" name="[БД1].[Дата/время].&amp;[2018-12-18T17:52:00]"/>
            <x15:cachedUniqueName index="8858" name="[БД1].[Дата/время].&amp;[2018-12-18T17:56:00]"/>
            <x15:cachedUniqueName index="8859" name="[БД1].[Дата/время].&amp;[2018-12-18T17:58:00]"/>
            <x15:cachedUniqueName index="8860" name="[БД1].[Дата/время].&amp;[2018-12-18T17:59:00]"/>
            <x15:cachedUniqueName index="8861" name="[БД1].[Дата/время].&amp;[2018-12-19T17:02:00]"/>
            <x15:cachedUniqueName index="8862" name="[БД1].[Дата/время].&amp;[2018-12-19T17:03:00]"/>
            <x15:cachedUniqueName index="8863" name="[БД1].[Дата/время].&amp;[2018-12-19T17:05:00]"/>
            <x15:cachedUniqueName index="8864" name="[БД1].[Дата/время].&amp;[2018-12-19T17:06:00]"/>
            <x15:cachedUniqueName index="8865" name="[БД1].[Дата/время].&amp;[2018-12-19T17:08:00]"/>
            <x15:cachedUniqueName index="8866" name="[БД1].[Дата/время].&amp;[2018-12-19T17:09:00]"/>
            <x15:cachedUniqueName index="8867" name="[БД1].[Дата/время].&amp;[2018-12-19T17:30:00]"/>
            <x15:cachedUniqueName index="8868" name="[БД1].[Дата/время].&amp;[2018-12-19T17:34:00]"/>
            <x15:cachedUniqueName index="8869" name="[БД1].[Дата/время].&amp;[2018-12-19T17:37:00]"/>
            <x15:cachedUniqueName index="8870" name="[БД1].[Дата/время].&amp;[2018-12-19T17:38:00]"/>
            <x15:cachedUniqueName index="8871" name="[БД1].[Дата/время].&amp;[2018-12-19T17:39:00]"/>
            <x15:cachedUniqueName index="8872" name="[БД1].[Дата/время].&amp;[2018-12-19T17:45:00]"/>
            <x15:cachedUniqueName index="8873" name="[БД1].[Дата/время].&amp;[2018-12-19T17:46:00]"/>
            <x15:cachedUniqueName index="8874" name="[БД1].[Дата/время].&amp;[2018-12-19T17:47:00]"/>
            <x15:cachedUniqueName index="8875" name="[БД1].[Дата/время].&amp;[2018-12-19T17:48:00]"/>
            <x15:cachedUniqueName index="8876" name="[БД1].[Дата/время].&amp;[2018-12-19T17:51:00]"/>
            <x15:cachedUniqueName index="8877" name="[БД1].[Дата/время].&amp;[2018-12-19T17:54:00]"/>
            <x15:cachedUniqueName index="8878" name="[БД1].[Дата/время].&amp;[2018-12-19T17:56:00]"/>
            <x15:cachedUniqueName index="8879" name="[БД1].[Дата/время].&amp;[2018-12-19T17:57:00]"/>
            <x15:cachedUniqueName index="8880" name="[БД1].[Дата/время].&amp;[2018-12-19T17:59:00]"/>
            <x15:cachedUniqueName index="8881" name="[БД1].[Дата/время].&amp;[2018-12-20T17:02:00]"/>
            <x15:cachedUniqueName index="8882" name="[БД1].[Дата/время].&amp;[2018-12-20T17:03:00]"/>
            <x15:cachedUniqueName index="8883" name="[БД1].[Дата/время].&amp;[2018-12-20T17:04:00]"/>
            <x15:cachedUniqueName index="8884" name="[БД1].[Дата/время].&amp;[2018-12-20T17:06:00]"/>
            <x15:cachedUniqueName index="8885" name="[БД1].[Дата/время].&amp;[2018-12-20T17:07:00]"/>
            <x15:cachedUniqueName index="8886" name="[БД1].[Дата/время].&amp;[2018-12-20T17:11:00]"/>
            <x15:cachedUniqueName index="8887" name="[БД1].[Дата/время].&amp;[2018-12-20T17:15:00]"/>
            <x15:cachedUniqueName index="8888" name="[БД1].[Дата/время].&amp;[2018-12-20T17:19:00]"/>
            <x15:cachedUniqueName index="8889" name="[БД1].[Дата/время].&amp;[2018-12-20T17:23:00]"/>
            <x15:cachedUniqueName index="8890" name="[БД1].[Дата/время].&amp;[2018-12-20T17:34:00]"/>
            <x15:cachedUniqueName index="8891" name="[БД1].[Дата/время].&amp;[2018-12-20T17:36:00]"/>
            <x15:cachedUniqueName index="8892" name="[БД1].[Дата/время].&amp;[2018-12-20T17:42:00]"/>
            <x15:cachedUniqueName index="8893" name="[БД1].[Дата/время].&amp;[2018-12-20T17:46:00]"/>
            <x15:cachedUniqueName index="8894" name="[БД1].[Дата/время].&amp;[2018-12-21T17:00:00]"/>
            <x15:cachedUniqueName index="8895" name="[БД1].[Дата/время].&amp;[2018-12-21T17:02:00]"/>
            <x15:cachedUniqueName index="8896" name="[БД1].[Дата/время].&amp;[2018-12-21T17:04:00]"/>
            <x15:cachedUniqueName index="8897" name="[БД1].[Дата/время].&amp;[2018-12-21T17:05:00]"/>
            <x15:cachedUniqueName index="8898" name="[БД1].[Дата/время].&amp;[2018-12-21T17:06:00]"/>
            <x15:cachedUniqueName index="8899" name="[БД1].[Дата/время].&amp;[2018-12-21T17:08:00]"/>
            <x15:cachedUniqueName index="8900" name="[БД1].[Дата/время].&amp;[2018-12-21T17:09:00]"/>
            <x15:cachedUniqueName index="8901" name="[БД1].[Дата/время].&amp;[2018-12-21T17:12:00]"/>
            <x15:cachedUniqueName index="8902" name="[БД1].[Дата/время].&amp;[2018-12-21T17:14:00]"/>
            <x15:cachedUniqueName index="8903" name="[БД1].[Дата/время].&amp;[2018-12-21T17:16:00]"/>
            <x15:cachedUniqueName index="8904" name="[БД1].[Дата/время].&amp;[2018-12-21T17:18:00]"/>
            <x15:cachedUniqueName index="8905" name="[БД1].[Дата/время].&amp;[2018-12-21T17:22:00]"/>
            <x15:cachedUniqueName index="8906" name="[БД1].[Дата/время].&amp;[2018-12-21T17:23:00]"/>
            <x15:cachedUniqueName index="8907" name="[БД1].[Дата/время].&amp;[2018-12-21T17:24:00]"/>
            <x15:cachedUniqueName index="8908" name="[БД1].[Дата/время].&amp;[2018-12-21T17:26:00]"/>
            <x15:cachedUniqueName index="8909" name="[БД1].[Дата/время].&amp;[2018-12-21T17:30:00]"/>
            <x15:cachedUniqueName index="8910" name="[БД1].[Дата/время].&amp;[2018-12-21T17:31:00]"/>
            <x15:cachedUniqueName index="8911" name="[БД1].[Дата/время].&amp;[2018-12-21T17:34:00]"/>
            <x15:cachedUniqueName index="8912" name="[БД1].[Дата/время].&amp;[2018-12-21T17:42:00]"/>
            <x15:cachedUniqueName index="8913" name="[БД1].[Дата/время].&amp;[2018-12-21T17:43:00]"/>
            <x15:cachedUniqueName index="8914" name="[БД1].[Дата/время].&amp;[2018-12-21T17:44:00]"/>
            <x15:cachedUniqueName index="8915" name="[БД1].[Дата/время].&amp;[2018-12-21T17:46:00]"/>
            <x15:cachedUniqueName index="8916" name="[БД1].[Дата/время].&amp;[2018-12-21T17:48:00]"/>
            <x15:cachedUniqueName index="8917" name="[БД1].[Дата/время].&amp;[2018-12-21T17:50:00]"/>
            <x15:cachedUniqueName index="8918" name="[БД1].[Дата/время].&amp;[2018-12-21T17:56:00]"/>
            <x15:cachedUniqueName index="8919" name="[БД1].[Дата/время].&amp;[2018-12-21T17:58:00]"/>
            <x15:cachedUniqueName index="8920" name="[БД1].[Дата/время].&amp;[2018-12-21T17:59:00]"/>
            <x15:cachedUniqueName index="8921" name="[БД1].[Дата/время].&amp;[2018-12-24T17:02:00]"/>
            <x15:cachedUniqueName index="8922" name="[БД1].[Дата/время].&amp;[2018-12-24T17:03:00]"/>
            <x15:cachedUniqueName index="8923" name="[БД1].[Дата/время].&amp;[2018-12-24T17:13:00]"/>
            <x15:cachedUniqueName index="8924" name="[БД1].[Дата/время].&amp;[2018-12-24T17:24:00]"/>
            <x15:cachedUniqueName index="8925" name="[БД1].[Дата/время].&amp;[2018-12-24T17:25:00]"/>
            <x15:cachedUniqueName index="8926" name="[БД1].[Дата/время].&amp;[2018-12-24T17:28:00]"/>
            <x15:cachedUniqueName index="8927" name="[БД1].[Дата/время].&amp;[2018-12-24T17:29:00]"/>
            <x15:cachedUniqueName index="8928" name="[БД1].[Дата/время].&amp;[2018-12-24T17:30:00]"/>
            <x15:cachedUniqueName index="8929" name="[БД1].[Дата/время].&amp;[2018-12-24T17:32:00]"/>
            <x15:cachedUniqueName index="8930" name="[БД1].[Дата/время].&amp;[2018-12-24T17:34:00]"/>
            <x15:cachedUniqueName index="8931" name="[БД1].[Дата/время].&amp;[2018-12-24T17:35:00]"/>
            <x15:cachedUniqueName index="8932" name="[БД1].[Дата/время].&amp;[2018-12-24T17:41:00]"/>
            <x15:cachedUniqueName index="8933" name="[БД1].[Дата/время].&amp;[2018-12-24T17:44:00]"/>
            <x15:cachedUniqueName index="8934" name="[БД1].[Дата/время].&amp;[2018-12-24T17:47:00]"/>
            <x15:cachedUniqueName index="8935" name="[БД1].[Дата/время].&amp;[2018-12-24T17:48:00]"/>
            <x15:cachedUniqueName index="8936" name="[БД1].[Дата/время].&amp;[2018-12-24T17:56:00]"/>
            <x15:cachedUniqueName index="8937" name="[БД1].[Дата/время].&amp;[2018-12-24T17:59:00]"/>
            <x15:cachedUniqueName index="8938" name="[БД1].[Дата/время].&amp;[2018-12-25T17:01:00]"/>
            <x15:cachedUniqueName index="8939" name="[БД1].[Дата/время].&amp;[2018-12-25T17:02:00]"/>
            <x15:cachedUniqueName index="8940" name="[БД1].[Дата/время].&amp;[2018-12-25T17:03:00]"/>
            <x15:cachedUniqueName index="8941" name="[БД1].[Дата/время].&amp;[2018-12-25T17:05:00]"/>
            <x15:cachedUniqueName index="8942" name="[БД1].[Дата/время].&amp;[2018-12-25T17:06:00]"/>
            <x15:cachedUniqueName index="8943" name="[БД1].[Дата/время].&amp;[2018-12-25T17:07:00]"/>
            <x15:cachedUniqueName index="8944" name="[БД1].[Дата/время].&amp;[2018-12-25T17:11:00]"/>
            <x15:cachedUniqueName index="8945" name="[БД1].[Дата/время].&amp;[2018-12-25T17:15:00]"/>
            <x15:cachedUniqueName index="8946" name="[БД1].[Дата/время].&amp;[2018-12-25T17:16:00]"/>
            <x15:cachedUniqueName index="8947" name="[БД1].[Дата/время].&amp;[2018-12-25T17:18:00]"/>
            <x15:cachedUniqueName index="8948" name="[БД1].[Дата/время].&amp;[2018-12-25T17:24:00]"/>
            <x15:cachedUniqueName index="8949" name="[БД1].[Дата/время].&amp;[2018-12-25T17:28:00]"/>
            <x15:cachedUniqueName index="8950" name="[БД1].[Дата/время].&amp;[2018-12-25T17:29:00]"/>
            <x15:cachedUniqueName index="8951" name="[БД1].[Дата/время].&amp;[2018-12-25T17:33:00]"/>
            <x15:cachedUniqueName index="8952" name="[БД1].[Дата/время].&amp;[2018-12-25T17:34:00]"/>
            <x15:cachedUniqueName index="8953" name="[БД1].[Дата/время].&amp;[2018-12-25T17:41:00]"/>
            <x15:cachedUniqueName index="8954" name="[БД1].[Дата/время].&amp;[2018-12-25T17:42:00]"/>
            <x15:cachedUniqueName index="8955" name="[БД1].[Дата/время].&amp;[2018-12-25T17:44:00]"/>
            <x15:cachedUniqueName index="8956" name="[БД1].[Дата/время].&amp;[2018-12-25T17:45:00]"/>
            <x15:cachedUniqueName index="8957" name="[БД1].[Дата/время].&amp;[2018-12-25T17:47:00]"/>
            <x15:cachedUniqueName index="8958" name="[БД1].[Дата/время].&amp;[2018-12-25T17:54:00]"/>
            <x15:cachedUniqueName index="8959" name="[БД1].[Дата/время].&amp;[2018-12-25T17:59:00]"/>
            <x15:cachedUniqueName index="8960" name="[БД1].[Дата/время].&amp;[2018-10-01T18:02:00]"/>
            <x15:cachedUniqueName index="8961" name="[БД1].[Дата/время].&amp;[2018-10-01T18:03:00]"/>
            <x15:cachedUniqueName index="8962" name="[БД1].[Дата/время].&amp;[2018-10-01T18:05:00]"/>
            <x15:cachedUniqueName index="8963" name="[БД1].[Дата/время].&amp;[2018-10-01T18:06:00]"/>
            <x15:cachedUniqueName index="8964" name="[БД1].[Дата/время].&amp;[2018-10-01T18:07:00]"/>
            <x15:cachedUniqueName index="8965" name="[БД1].[Дата/время].&amp;[2018-10-01T18:08:00]"/>
            <x15:cachedUniqueName index="8966" name="[БД1].[Дата/время].&amp;[2018-10-01T18:09:00]"/>
            <x15:cachedUniqueName index="8967" name="[БД1].[Дата/время].&amp;[2018-10-01T18:10:00]"/>
            <x15:cachedUniqueName index="8968" name="[БД1].[Дата/время].&amp;[2018-10-01T18:12:00]"/>
            <x15:cachedUniqueName index="8969" name="[БД1].[Дата/время].&amp;[2018-10-01T18:13:00]"/>
            <x15:cachedUniqueName index="8970" name="[БД1].[Дата/время].&amp;[2018-10-01T18:14:00]"/>
            <x15:cachedUniqueName index="8971" name="[БД1].[Дата/время].&amp;[2018-10-01T18:15:00]"/>
            <x15:cachedUniqueName index="8972" name="[БД1].[Дата/время].&amp;[2018-10-01T18:16:00]"/>
            <x15:cachedUniqueName index="8973" name="[БД1].[Дата/время].&amp;[2018-10-01T18:17:00]"/>
            <x15:cachedUniqueName index="8974" name="[БД1].[Дата/время].&amp;[2018-10-01T18:19:00]"/>
            <x15:cachedUniqueName index="8975" name="[БД1].[Дата/время].&amp;[2018-10-01T18:20:00]"/>
            <x15:cachedUniqueName index="8976" name="[БД1].[Дата/время].&amp;[2018-10-01T18:21:00]"/>
            <x15:cachedUniqueName index="8977" name="[БД1].[Дата/время].&amp;[2018-10-01T18:22:00]"/>
            <x15:cachedUniqueName index="8978" name="[БД1].[Дата/время].&amp;[2018-10-01T18:24:00]"/>
            <x15:cachedUniqueName index="8979" name="[БД1].[Дата/время].&amp;[2018-10-01T18:26:00]"/>
            <x15:cachedUniqueName index="8980" name="[БД1].[Дата/время].&amp;[2018-10-01T18:27:00]"/>
            <x15:cachedUniqueName index="8981" name="[БД1].[Дата/время].&amp;[2018-10-01T18:28:00]"/>
            <x15:cachedUniqueName index="8982" name="[БД1].[Дата/время].&amp;[2018-10-01T18:29:00]"/>
            <x15:cachedUniqueName index="8983" name="[БД1].[Дата/время].&amp;[2018-10-01T18:34:00]"/>
            <x15:cachedUniqueName index="8984" name="[БД1].[Дата/время].&amp;[2018-10-01T18:36:00]"/>
            <x15:cachedUniqueName index="8985" name="[БД1].[Дата/время].&amp;[2018-10-01T18:37:00]"/>
            <x15:cachedUniqueName index="8986" name="[БД1].[Дата/время].&amp;[2018-10-01T18:39:00]"/>
            <x15:cachedUniqueName index="8987" name="[БД1].[Дата/время].&amp;[2018-10-01T18:41:00]"/>
            <x15:cachedUniqueName index="8988" name="[БД1].[Дата/время].&amp;[2018-10-01T18:46:00]"/>
            <x15:cachedUniqueName index="8989" name="[БД1].[Дата/время].&amp;[2018-10-01T18:47:00]"/>
            <x15:cachedUniqueName index="8990" name="[БД1].[Дата/время].&amp;[2018-10-01T18:50:00]"/>
            <x15:cachedUniqueName index="8991" name="[БД1].[Дата/время].&amp;[2018-10-01T18:52:00]"/>
            <x15:cachedUniqueName index="8992" name="[БД1].[Дата/время].&amp;[2018-10-01T18:57:00]"/>
            <x15:cachedUniqueName index="8993" name="[БД1].[Дата/время].&amp;[2018-10-02T18:00:00]"/>
            <x15:cachedUniqueName index="8994" name="[БД1].[Дата/время].&amp;[2018-10-02T18:01:00]"/>
            <x15:cachedUniqueName index="8995" name="[БД1].[Дата/время].&amp;[2018-10-02T18:02:00]"/>
            <x15:cachedUniqueName index="8996" name="[БД1].[Дата/время].&amp;[2018-10-02T18:04:00]"/>
            <x15:cachedUniqueName index="8997" name="[БД1].[Дата/время].&amp;[2018-10-02T18:06:00]"/>
            <x15:cachedUniqueName index="8998" name="[БД1].[Дата/время].&amp;[2018-10-02T18:07:00]"/>
            <x15:cachedUniqueName index="8999" name="[БД1].[Дата/время].&amp;[2018-10-02T18:08:00]"/>
            <x15:cachedUniqueName index="9000" name="[БД1].[Дата/время].&amp;[2018-10-02T18:09:00]"/>
            <x15:cachedUniqueName index="9001" name="[БД1].[Дата/время].&amp;[2018-10-02T18:10:00]"/>
            <x15:cachedUniqueName index="9002" name="[БД1].[Дата/время].&amp;[2018-10-02T18:12:00]"/>
            <x15:cachedUniqueName index="9003" name="[БД1].[Дата/время].&amp;[2018-10-02T18:13:00]"/>
            <x15:cachedUniqueName index="9004" name="[БД1].[Дата/время].&amp;[2018-10-02T18:14:00]"/>
            <x15:cachedUniqueName index="9005" name="[БД1].[Дата/время].&amp;[2018-10-02T18:15:00]"/>
            <x15:cachedUniqueName index="9006" name="[БД1].[Дата/время].&amp;[2018-10-02T18:18:00]"/>
            <x15:cachedUniqueName index="9007" name="[БД1].[Дата/время].&amp;[2018-10-02T18:19:00]"/>
            <x15:cachedUniqueName index="9008" name="[БД1].[Дата/время].&amp;[2018-10-02T18:21:00]"/>
            <x15:cachedUniqueName index="9009" name="[БД1].[Дата/время].&amp;[2018-10-02T18:22:00]"/>
            <x15:cachedUniqueName index="9010" name="[БД1].[Дата/время].&amp;[2018-10-02T18:23:00]"/>
            <x15:cachedUniqueName index="9011" name="[БД1].[Дата/время].&amp;[2018-10-02T18:24:00]"/>
            <x15:cachedUniqueName index="9012" name="[БД1].[Дата/время].&amp;[2018-10-02T18:26:00]"/>
            <x15:cachedUniqueName index="9013" name="[БД1].[Дата/время].&amp;[2018-10-02T18:27:00]"/>
            <x15:cachedUniqueName index="9014" name="[БД1].[Дата/время].&amp;[2018-10-02T18:29:00]"/>
            <x15:cachedUniqueName index="9015" name="[БД1].[Дата/время].&amp;[2018-10-02T18:30:00]"/>
            <x15:cachedUniqueName index="9016" name="[БД1].[Дата/время].&amp;[2018-10-02T18:32:00]"/>
            <x15:cachedUniqueName index="9017" name="[БД1].[Дата/время].&amp;[2018-10-02T18:33:00]"/>
            <x15:cachedUniqueName index="9018" name="[БД1].[Дата/время].&amp;[2018-10-02T18:34:00]"/>
            <x15:cachedUniqueName index="9019" name="[БД1].[Дата/время].&amp;[2018-10-02T18:37:00]"/>
            <x15:cachedUniqueName index="9020" name="[БД1].[Дата/время].&amp;[2018-10-02T18:38:00]"/>
            <x15:cachedUniqueName index="9021" name="[БД1].[Дата/время].&amp;[2018-10-02T18:39:00]"/>
            <x15:cachedUniqueName index="9022" name="[БД1].[Дата/время].&amp;[2018-10-02T18:41:00]"/>
            <x15:cachedUniqueName index="9023" name="[БД1].[Дата/время].&amp;[2018-10-02T18:43:00]"/>
            <x15:cachedUniqueName index="9024" name="[БД1].[Дата/время].&amp;[2018-10-02T18:46:00]"/>
            <x15:cachedUniqueName index="9025" name="[БД1].[Дата/время].&amp;[2018-10-02T18:47:00]"/>
            <x15:cachedUniqueName index="9026" name="[БД1].[Дата/время].&amp;[2018-10-02T18:48:00]"/>
            <x15:cachedUniqueName index="9027" name="[БД1].[Дата/время].&amp;[2018-10-02T18:51:00]"/>
            <x15:cachedUniqueName index="9028" name="[БД1].[Дата/время].&amp;[2018-10-02T18:52:00]"/>
            <x15:cachedUniqueName index="9029" name="[БД1].[Дата/время].&amp;[2018-10-02T18:54:00]"/>
            <x15:cachedUniqueName index="9030" name="[БД1].[Дата/время].&amp;[2018-10-03T18:01:00]"/>
            <x15:cachedUniqueName index="9031" name="[БД1].[Дата/время].&amp;[2018-10-03T18:02:00]"/>
            <x15:cachedUniqueName index="9032" name="[БД1].[Дата/время].&amp;[2018-10-03T18:03:00]"/>
            <x15:cachedUniqueName index="9033" name="[БД1].[Дата/время].&amp;[2018-10-03T18:05:00]"/>
            <x15:cachedUniqueName index="9034" name="[БД1].[Дата/время].&amp;[2018-10-03T18:06:00]"/>
            <x15:cachedUniqueName index="9035" name="[БД1].[Дата/время].&amp;[2018-10-03T18:07:00]"/>
            <x15:cachedUniqueName index="9036" name="[БД1].[Дата/время].&amp;[2018-10-03T18:08:00]"/>
            <x15:cachedUniqueName index="9037" name="[БД1].[Дата/время].&amp;[2018-10-03T18:09:00]"/>
            <x15:cachedUniqueName index="9038" name="[БД1].[Дата/время].&amp;[2018-10-03T18:10:00]"/>
            <x15:cachedUniqueName index="9039" name="[БД1].[Дата/время].&amp;[2018-10-03T18:12:00]"/>
            <x15:cachedUniqueName index="9040" name="[БД1].[Дата/время].&amp;[2018-10-03T18:13:00]"/>
            <x15:cachedUniqueName index="9041" name="[БД1].[Дата/время].&amp;[2018-10-03T18:14:00]"/>
            <x15:cachedUniqueName index="9042" name="[БД1].[Дата/время].&amp;[2018-10-03T18:17:00]"/>
            <x15:cachedUniqueName index="9043" name="[БД1].[Дата/время].&amp;[2018-10-03T18:19:00]"/>
            <x15:cachedUniqueName index="9044" name="[БД1].[Дата/время].&amp;[2018-10-03T18:20:00]"/>
            <x15:cachedUniqueName index="9045" name="[БД1].[Дата/время].&amp;[2018-10-03T18:21:00]"/>
            <x15:cachedUniqueName index="9046" name="[БД1].[Дата/время].&amp;[2018-10-03T18:22:00]"/>
            <x15:cachedUniqueName index="9047" name="[БД1].[Дата/время].&amp;[2018-10-03T18:23:00]"/>
            <x15:cachedUniqueName index="9048" name="[БД1].[Дата/время].&amp;[2018-10-03T18:24:00]"/>
            <x15:cachedUniqueName index="9049" name="[БД1].[Дата/время].&amp;[2018-10-03T18:26:00]"/>
            <x15:cachedUniqueName index="9050" name="[БД1].[Дата/время].&amp;[2018-10-03T18:27:00]"/>
            <x15:cachedUniqueName index="9051" name="[БД1].[Дата/время].&amp;[2018-10-03T18:29:00]"/>
            <x15:cachedUniqueName index="9052" name="[БД1].[Дата/время].&amp;[2018-10-03T18:30:00]"/>
            <x15:cachedUniqueName index="9053" name="[БД1].[Дата/время].&amp;[2018-10-03T18:31:00]"/>
            <x15:cachedUniqueName index="9054" name="[БД1].[Дата/время].&amp;[2018-10-03T18:33:00]"/>
            <x15:cachedUniqueName index="9055" name="[БД1].[Дата/время].&amp;[2018-10-03T18:35:00]"/>
            <x15:cachedUniqueName index="9056" name="[БД1].[Дата/время].&amp;[2018-10-03T18:41:00]"/>
            <x15:cachedUniqueName index="9057" name="[БД1].[Дата/время].&amp;[2018-10-03T18:43:00]"/>
            <x15:cachedUniqueName index="9058" name="[БД1].[Дата/время].&amp;[2018-10-03T18:45:00]"/>
            <x15:cachedUniqueName index="9059" name="[БД1].[Дата/время].&amp;[2018-10-03T18:50:00]"/>
            <x15:cachedUniqueName index="9060" name="[БД1].[Дата/время].&amp;[2018-10-04T18:01:00]"/>
            <x15:cachedUniqueName index="9061" name="[БД1].[Дата/время].&amp;[2018-10-04T18:02:00]"/>
            <x15:cachedUniqueName index="9062" name="[БД1].[Дата/время].&amp;[2018-10-04T18:04:00]"/>
            <x15:cachedUniqueName index="9063" name="[БД1].[Дата/время].&amp;[2018-10-04T18:05:00]"/>
            <x15:cachedUniqueName index="9064" name="[БД1].[Дата/время].&amp;[2018-10-04T18:06:00]"/>
            <x15:cachedUniqueName index="9065" name="[БД1].[Дата/время].&amp;[2018-10-04T18:07:00]"/>
            <x15:cachedUniqueName index="9066" name="[БД1].[Дата/время].&amp;[2018-10-04T18:08:00]"/>
            <x15:cachedUniqueName index="9067" name="[БД1].[Дата/время].&amp;[2018-10-04T18:09:00]"/>
            <x15:cachedUniqueName index="9068" name="[БД1].[Дата/время].&amp;[2018-10-04T18:10:00]"/>
            <x15:cachedUniqueName index="9069" name="[БД1].[Дата/время].&amp;[2018-10-04T18:11:00]"/>
            <x15:cachedUniqueName index="9070" name="[БД1].[Дата/время].&amp;[2018-10-04T18:12:00]"/>
            <x15:cachedUniqueName index="9071" name="[БД1].[Дата/время].&amp;[2018-10-04T18:13:00]"/>
            <x15:cachedUniqueName index="9072" name="[БД1].[Дата/время].&amp;[2018-10-04T18:14:00]"/>
            <x15:cachedUniqueName index="9073" name="[БД1].[Дата/время].&amp;[2018-10-04T18:15:00]"/>
            <x15:cachedUniqueName index="9074" name="[БД1].[Дата/время].&amp;[2018-10-04T18:16:00]"/>
            <x15:cachedUniqueName index="9075" name="[БД1].[Дата/время].&amp;[2018-10-04T18:17:00]"/>
            <x15:cachedUniqueName index="9076" name="[БД1].[Дата/время].&amp;[2018-10-04T18:18:00]"/>
            <x15:cachedUniqueName index="9077" name="[БД1].[Дата/время].&amp;[2018-10-04T18:19:00]"/>
            <x15:cachedUniqueName index="9078" name="[БД1].[Дата/время].&amp;[2018-10-04T18:21:00]"/>
            <x15:cachedUniqueName index="9079" name="[БД1].[Дата/время].&amp;[2018-10-04T18:22:00]"/>
            <x15:cachedUniqueName index="9080" name="[БД1].[Дата/время].&amp;[2018-10-04T18:24:00]"/>
            <x15:cachedUniqueName index="9081" name="[БД1].[Дата/время].&amp;[2018-10-04T18:27:00]"/>
            <x15:cachedUniqueName index="9082" name="[БД1].[Дата/время].&amp;[2018-10-04T18:30:00]"/>
            <x15:cachedUniqueName index="9083" name="[БД1].[Дата/время].&amp;[2018-10-04T18:32:00]"/>
            <x15:cachedUniqueName index="9084" name="[БД1].[Дата/время].&amp;[2018-10-04T18:36:00]"/>
            <x15:cachedUniqueName index="9085" name="[БД1].[Дата/время].&amp;[2018-10-04T18:40:00]"/>
            <x15:cachedUniqueName index="9086" name="[БД1].[Дата/время].&amp;[2018-10-04T18:41:00]"/>
            <x15:cachedUniqueName index="9087" name="[БД1].[Дата/время].&amp;[2018-10-04T18:42:00]"/>
            <x15:cachedUniqueName index="9088" name="[БД1].[Дата/время].&amp;[2018-10-04T18:43:00]"/>
            <x15:cachedUniqueName index="9089" name="[БД1].[Дата/время].&amp;[2018-10-04T18:47:00]"/>
            <x15:cachedUniqueName index="9090" name="[БД1].[Дата/время].&amp;[2018-10-04T18:49:00]"/>
            <x15:cachedUniqueName index="9091" name="[БД1].[Дата/время].&amp;[2018-10-05T18:03:00]"/>
            <x15:cachedUniqueName index="9092" name="[БД1].[Дата/время].&amp;[2018-10-05T18:04:00]"/>
            <x15:cachedUniqueName index="9093" name="[БД1].[Дата/время].&amp;[2018-10-05T18:06:00]"/>
            <x15:cachedUniqueName index="9094" name="[БД1].[Дата/время].&amp;[2018-10-05T18:07:00]"/>
            <x15:cachedUniqueName index="9095" name="[БД1].[Дата/время].&amp;[2018-10-05T18:10:00]"/>
            <x15:cachedUniqueName index="9096" name="[БД1].[Дата/время].&amp;[2018-10-05T18:11:00]"/>
            <x15:cachedUniqueName index="9097" name="[БД1].[Дата/время].&amp;[2018-10-05T18:16:00]"/>
            <x15:cachedUniqueName index="9098" name="[БД1].[Дата/время].&amp;[2018-10-05T18:26:00]"/>
            <x15:cachedUniqueName index="9099" name="[БД1].[Дата/время].&amp;[2018-10-05T18:29:00]"/>
            <x15:cachedUniqueName index="9100" name="[БД1].[Дата/время].&amp;[2018-10-05T18:39:00]"/>
            <x15:cachedUniqueName index="9101" name="[БД1].[Дата/время].&amp;[2018-10-05T18:47:00]"/>
            <x15:cachedUniqueName index="9102" name="[БД1].[Дата/время].&amp;[2018-10-05T18:48:00]"/>
            <x15:cachedUniqueName index="9103" name="[БД1].[Дата/время].&amp;[2018-10-05T18:53:00]"/>
            <x15:cachedUniqueName index="9104" name="[БД1].[Дата/время].&amp;[2018-10-08T18:00:00]"/>
            <x15:cachedUniqueName index="9105" name="[БД1].[Дата/время].&amp;[2018-10-08T18:02:00]"/>
            <x15:cachedUniqueName index="9106" name="[БД1].[Дата/время].&amp;[2018-10-08T18:03:00]"/>
            <x15:cachedUniqueName index="9107" name="[БД1].[Дата/время].&amp;[2018-10-08T18:04:00]"/>
            <x15:cachedUniqueName index="9108" name="[БД1].[Дата/время].&amp;[2018-10-08T18:05:00]"/>
            <x15:cachedUniqueName index="9109" name="[БД1].[Дата/время].&amp;[2018-10-08T18:06:00]"/>
            <x15:cachedUniqueName index="9110" name="[БД1].[Дата/время].&amp;[2018-10-08T18:07:00]"/>
            <x15:cachedUniqueName index="9111" name="[БД1].[Дата/время].&amp;[2018-10-08T18:08:00]"/>
            <x15:cachedUniqueName index="9112" name="[БД1].[Дата/время].&amp;[2018-10-08T18:10:00]"/>
            <x15:cachedUniqueName index="9113" name="[БД1].[Дата/время].&amp;[2018-10-08T18:11:00]"/>
            <x15:cachedUniqueName index="9114" name="[БД1].[Дата/время].&amp;[2018-10-08T18:12:00]"/>
            <x15:cachedUniqueName index="9115" name="[БД1].[Дата/время].&amp;[2018-10-08T18:14:00]"/>
            <x15:cachedUniqueName index="9116" name="[БД1].[Дата/время].&amp;[2018-10-08T18:17:00]"/>
            <x15:cachedUniqueName index="9117" name="[БД1].[Дата/время].&amp;[2018-10-08T18:19:00]"/>
            <x15:cachedUniqueName index="9118" name="[БД1].[Дата/время].&amp;[2018-10-08T18:21:00]"/>
            <x15:cachedUniqueName index="9119" name="[БД1].[Дата/время].&amp;[2018-10-08T18:22:00]"/>
            <x15:cachedUniqueName index="9120" name="[БД1].[Дата/время].&amp;[2018-10-08T18:26:00]"/>
            <x15:cachedUniqueName index="9121" name="[БД1].[Дата/время].&amp;[2018-10-08T18:27:00]"/>
            <x15:cachedUniqueName index="9122" name="[БД1].[Дата/время].&amp;[2018-10-08T18:28:00]"/>
            <x15:cachedUniqueName index="9123" name="[БД1].[Дата/время].&amp;[2018-10-08T18:30:00]"/>
            <x15:cachedUniqueName index="9124" name="[БД1].[Дата/время].&amp;[2018-10-08T18:31:00]"/>
            <x15:cachedUniqueName index="9125" name="[БД1].[Дата/время].&amp;[2018-10-08T18:32:00]"/>
            <x15:cachedUniqueName index="9126" name="[БД1].[Дата/время].&amp;[2018-10-08T18:33:00]"/>
            <x15:cachedUniqueName index="9127" name="[БД1].[Дата/время].&amp;[2018-10-08T18:35:00]"/>
            <x15:cachedUniqueName index="9128" name="[БД1].[Дата/время].&amp;[2018-10-08T18:41:00]"/>
            <x15:cachedUniqueName index="9129" name="[БД1].[Дата/время].&amp;[2018-10-08T18:42:00]"/>
            <x15:cachedUniqueName index="9130" name="[БД1].[Дата/время].&amp;[2018-10-08T18:49:00]"/>
            <x15:cachedUniqueName index="9131" name="[БД1].[Дата/время].&amp;[2018-10-08T18:50:00]"/>
            <x15:cachedUniqueName index="9132" name="[БД1].[Дата/время].&amp;[2018-10-08T18:54:00]"/>
            <x15:cachedUniqueName index="9133" name="[БД1].[Дата/время].&amp;[2018-10-08T18:55:00]"/>
            <x15:cachedUniqueName index="9134" name="[БД1].[Дата/время].&amp;[2018-10-08T18:57:00]"/>
            <x15:cachedUniqueName index="9135" name="[БД1].[Дата/время].&amp;[2018-10-09T18:02:00]"/>
            <x15:cachedUniqueName index="9136" name="[БД1].[Дата/время].&amp;[2018-10-09T18:03:00]"/>
            <x15:cachedUniqueName index="9137" name="[БД1].[Дата/время].&amp;[2018-10-09T18:04:00]"/>
            <x15:cachedUniqueName index="9138" name="[БД1].[Дата/время].&amp;[2018-10-09T18:05:00]"/>
            <x15:cachedUniqueName index="9139" name="[БД1].[Дата/время].&amp;[2018-10-09T18:07:00]"/>
            <x15:cachedUniqueName index="9140" name="[БД1].[Дата/время].&amp;[2018-10-09T18:09:00]"/>
            <x15:cachedUniqueName index="9141" name="[БД1].[Дата/время].&amp;[2018-10-09T18:11:00]"/>
            <x15:cachedUniqueName index="9142" name="[БД1].[Дата/время].&amp;[2018-10-09T18:12:00]"/>
            <x15:cachedUniqueName index="9143" name="[БД1].[Дата/время].&amp;[2018-10-09T18:13:00]"/>
            <x15:cachedUniqueName index="9144" name="[БД1].[Дата/время].&amp;[2018-10-09T18:14:00]"/>
            <x15:cachedUniqueName index="9145" name="[БД1].[Дата/время].&amp;[2018-10-09T18:15:00]"/>
            <x15:cachedUniqueName index="9146" name="[БД1].[Дата/время].&amp;[2018-10-09T18:16:00]"/>
            <x15:cachedUniqueName index="9147" name="[БД1].[Дата/время].&amp;[2018-10-09T18:17:00]"/>
            <x15:cachedUniqueName index="9148" name="[БД1].[Дата/время].&amp;[2018-10-09T18:18:00]"/>
            <x15:cachedUniqueName index="9149" name="[БД1].[Дата/время].&amp;[2018-10-09T18:21:00]"/>
            <x15:cachedUniqueName index="9150" name="[БД1].[Дата/время].&amp;[2018-10-09T18:22:00]"/>
            <x15:cachedUniqueName index="9151" name="[БД1].[Дата/время].&amp;[2018-10-09T18:24:00]"/>
            <x15:cachedUniqueName index="9152" name="[БД1].[Дата/время].&amp;[2018-10-09T18:25:00]"/>
            <x15:cachedUniqueName index="9153" name="[БД1].[Дата/время].&amp;[2018-10-09T18:29:00]"/>
            <x15:cachedUniqueName index="9154" name="[БД1].[Дата/время].&amp;[2018-10-09T18:31:00]"/>
            <x15:cachedUniqueName index="9155" name="[БД1].[Дата/время].&amp;[2018-10-09T18:33:00]"/>
            <x15:cachedUniqueName index="9156" name="[БД1].[Дата/время].&amp;[2018-10-09T18:34:00]"/>
            <x15:cachedUniqueName index="9157" name="[БД1].[Дата/время].&amp;[2018-10-09T18:35:00]"/>
            <x15:cachedUniqueName index="9158" name="[БД1].[Дата/время].&amp;[2018-10-09T18:37:00]"/>
            <x15:cachedUniqueName index="9159" name="[БД1].[Дата/время].&amp;[2018-10-09T18:38:00]"/>
            <x15:cachedUniqueName index="9160" name="[БД1].[Дата/время].&amp;[2018-10-09T18:40:00]"/>
            <x15:cachedUniqueName index="9161" name="[БД1].[Дата/время].&amp;[2018-10-09T18:43:00]"/>
            <x15:cachedUniqueName index="9162" name="[БД1].[Дата/время].&amp;[2018-10-09T18:51:00]"/>
            <x15:cachedUniqueName index="9163" name="[БД1].[Дата/время].&amp;[2018-10-09T18:52:00]"/>
            <x15:cachedUniqueName index="9164" name="[БД1].[Дата/время].&amp;[2018-10-09T18:53:00]"/>
            <x15:cachedUniqueName index="9165" name="[БД1].[Дата/время].&amp;[2018-10-09T18:55:00]"/>
            <x15:cachedUniqueName index="9166" name="[БД1].[Дата/время].&amp;[2018-10-09T18:58:00]"/>
            <x15:cachedUniqueName index="9167" name="[БД1].[Дата/время].&amp;[2018-10-10T18:01:00]"/>
            <x15:cachedUniqueName index="9168" name="[БД1].[Дата/время].&amp;[2018-10-10T18:02:00]"/>
            <x15:cachedUniqueName index="9169" name="[БД1].[Дата/время].&amp;[2018-10-10T18:03:00]"/>
            <x15:cachedUniqueName index="9170" name="[БД1].[Дата/время].&amp;[2018-10-10T18:04:00]"/>
            <x15:cachedUniqueName index="9171" name="[БД1].[Дата/время].&amp;[2018-10-10T18:05:00]"/>
            <x15:cachedUniqueName index="9172" name="[БД1].[Дата/время].&amp;[2018-10-10T18:06:00]"/>
            <x15:cachedUniqueName index="9173" name="[БД1].[Дата/время].&amp;[2018-10-10T18:08:00]"/>
            <x15:cachedUniqueName index="9174" name="[БД1].[Дата/время].&amp;[2018-10-10T18:10:00]"/>
            <x15:cachedUniqueName index="9175" name="[БД1].[Дата/время].&amp;[2018-10-10T18:11:00]"/>
            <x15:cachedUniqueName index="9176" name="[БД1].[Дата/время].&amp;[2018-10-10T18:14:00]"/>
            <x15:cachedUniqueName index="9177" name="[БД1].[Дата/время].&amp;[2018-10-10T18:17:00]"/>
            <x15:cachedUniqueName index="9178" name="[БД1].[Дата/время].&amp;[2018-10-10T18:18:00]"/>
            <x15:cachedUniqueName index="9179" name="[БД1].[Дата/время].&amp;[2018-10-10T18:21:00]"/>
            <x15:cachedUniqueName index="9180" name="[БД1].[Дата/время].&amp;[2018-10-10T18:22:00]"/>
            <x15:cachedUniqueName index="9181" name="[БД1].[Дата/время].&amp;[2018-10-10T18:23:00]"/>
            <x15:cachedUniqueName index="9182" name="[БД1].[Дата/время].&amp;[2018-10-10T18:29:00]"/>
            <x15:cachedUniqueName index="9183" name="[БД1].[Дата/время].&amp;[2018-10-10T18:31:00]"/>
            <x15:cachedUniqueName index="9184" name="[БД1].[Дата/время].&amp;[2018-10-10T18:34:00]"/>
            <x15:cachedUniqueName index="9185" name="[БД1].[Дата/время].&amp;[2018-10-10T18:35:00]"/>
            <x15:cachedUniqueName index="9186" name="[БД1].[Дата/время].&amp;[2018-10-10T18:36:00]"/>
            <x15:cachedUniqueName index="9187" name="[БД1].[Дата/время].&amp;[2018-10-10T18:38:00]"/>
            <x15:cachedUniqueName index="9188" name="[БД1].[Дата/время].&amp;[2018-10-10T18:42:00]"/>
            <x15:cachedUniqueName index="9189" name="[БД1].[Дата/время].&amp;[2018-10-10T18:46:00]"/>
            <x15:cachedUniqueName index="9190" name="[БД1].[Дата/время].&amp;[2018-10-10T18:49:00]"/>
            <x15:cachedUniqueName index="9191" name="[БД1].[Дата/время].&amp;[2018-10-10T18:56:00]"/>
            <x15:cachedUniqueName index="9192" name="[БД1].[Дата/время].&amp;[2018-10-11T18:00:00]"/>
            <x15:cachedUniqueName index="9193" name="[БД1].[Дата/время].&amp;[2018-10-11T18:01:00]"/>
            <x15:cachedUniqueName index="9194" name="[БД1].[Дата/время].&amp;[2018-10-11T18:03:00]"/>
            <x15:cachedUniqueName index="9195" name="[БД1].[Дата/время].&amp;[2018-10-11T18:06:00]"/>
            <x15:cachedUniqueName index="9196" name="[БД1].[Дата/время].&amp;[2018-10-11T18:07:00]"/>
            <x15:cachedUniqueName index="9197" name="[БД1].[Дата/время].&amp;[2018-10-11T18:08:00]"/>
            <x15:cachedUniqueName index="9198" name="[БД1].[Дата/время].&amp;[2018-10-11T18:09:00]"/>
            <x15:cachedUniqueName index="9199" name="[БД1].[Дата/время].&amp;[2018-10-11T18:10:00]"/>
            <x15:cachedUniqueName index="9200" name="[БД1].[Дата/время].&amp;[2018-10-11T18:11:00]"/>
            <x15:cachedUniqueName index="9201" name="[БД1].[Дата/время].&amp;[2018-10-11T18:13:00]"/>
            <x15:cachedUniqueName index="9202" name="[БД1].[Дата/время].&amp;[2018-10-11T18:14:00]"/>
            <x15:cachedUniqueName index="9203" name="[БД1].[Дата/время].&amp;[2018-10-11T18:16:00]"/>
            <x15:cachedUniqueName index="9204" name="[БД1].[Дата/время].&amp;[2018-10-11T18:17:00]"/>
            <x15:cachedUniqueName index="9205" name="[БД1].[Дата/время].&amp;[2018-10-11T18:20:00]"/>
            <x15:cachedUniqueName index="9206" name="[БД1].[Дата/время].&amp;[2018-10-11T18:21:00]"/>
            <x15:cachedUniqueName index="9207" name="[БД1].[Дата/время].&amp;[2018-10-11T18:22:00]"/>
            <x15:cachedUniqueName index="9208" name="[БД1].[Дата/время].&amp;[2018-10-11T18:26:00]"/>
            <x15:cachedUniqueName index="9209" name="[БД1].[Дата/время].&amp;[2018-10-11T18:28:00]"/>
            <x15:cachedUniqueName index="9210" name="[БД1].[Дата/время].&amp;[2018-10-11T18:30:00]"/>
            <x15:cachedUniqueName index="9211" name="[БД1].[Дата/время].&amp;[2018-10-11T18:33:00]"/>
            <x15:cachedUniqueName index="9212" name="[БД1].[Дата/время].&amp;[2018-10-11T18:35:00]"/>
            <x15:cachedUniqueName index="9213" name="[БД1].[Дата/время].&amp;[2018-10-11T18:40:00]"/>
            <x15:cachedUniqueName index="9214" name="[БД1].[Дата/время].&amp;[2018-10-11T18:41:00]"/>
            <x15:cachedUniqueName index="9215" name="[БД1].[Дата/время].&amp;[2018-10-11T18:42:00]"/>
            <x15:cachedUniqueName index="9216" name="[БД1].[Дата/время].&amp;[2018-10-11T18:43:00]"/>
            <x15:cachedUniqueName index="9217" name="[БД1].[Дата/время].&amp;[2018-10-11T18:44:00]"/>
            <x15:cachedUniqueName index="9218" name="[БД1].[Дата/время].&amp;[2018-10-11T18:46:00]"/>
            <x15:cachedUniqueName index="9219" name="[БД1].[Дата/время].&amp;[2018-10-11T18:47:00]"/>
            <x15:cachedUniqueName index="9220" name="[БД1].[Дата/время].&amp;[2018-10-11T18:51:00]"/>
            <x15:cachedUniqueName index="9221" name="[БД1].[Дата/время].&amp;[2018-10-12T18:09:00]"/>
            <x15:cachedUniqueName index="9222" name="[БД1].[Дата/время].&amp;[2018-10-12T18:13:00]"/>
            <x15:cachedUniqueName index="9223" name="[БД1].[Дата/время].&amp;[2018-10-12T18:45:00]"/>
            <x15:cachedUniqueName index="9224" name="[БД1].[Дата/время].&amp;[2018-10-15T18:00:00]"/>
            <x15:cachedUniqueName index="9225" name="[БД1].[Дата/время].&amp;[2018-10-15T18:01:00]"/>
            <x15:cachedUniqueName index="9226" name="[БД1].[Дата/время].&amp;[2018-10-15T18:02:00]"/>
            <x15:cachedUniqueName index="9227" name="[БД1].[Дата/время].&amp;[2018-10-15T18:03:00]"/>
            <x15:cachedUniqueName index="9228" name="[БД1].[Дата/время].&amp;[2018-10-15T18:04:00]"/>
            <x15:cachedUniqueName index="9229" name="[БД1].[Дата/время].&amp;[2018-10-15T18:05:00]"/>
            <x15:cachedUniqueName index="9230" name="[БД1].[Дата/время].&amp;[2018-10-15T18:06:00]"/>
            <x15:cachedUniqueName index="9231" name="[БД1].[Дата/время].&amp;[2018-10-15T18:07:00]"/>
            <x15:cachedUniqueName index="9232" name="[БД1].[Дата/время].&amp;[2018-10-15T18:08:00]"/>
            <x15:cachedUniqueName index="9233" name="[БД1].[Дата/время].&amp;[2018-10-15T18:10:00]"/>
            <x15:cachedUniqueName index="9234" name="[БД1].[Дата/время].&amp;[2018-10-15T18:13:00]"/>
            <x15:cachedUniqueName index="9235" name="[БД1].[Дата/время].&amp;[2018-10-15T18:15:00]"/>
            <x15:cachedUniqueName index="9236" name="[БД1].[Дата/время].&amp;[2018-10-15T18:16:00]"/>
            <x15:cachedUniqueName index="9237" name="[БД1].[Дата/время].&amp;[2018-10-15T18:17:00]"/>
            <x15:cachedUniqueName index="9238" name="[БД1].[Дата/время].&amp;[2018-10-15T18:18:00]"/>
            <x15:cachedUniqueName index="9239" name="[БД1].[Дата/время].&amp;[2018-10-15T18:20:00]"/>
            <x15:cachedUniqueName index="9240" name="[БД1].[Дата/время].&amp;[2018-10-15T18:21:00]"/>
            <x15:cachedUniqueName index="9241" name="[БД1].[Дата/время].&amp;[2018-10-15T18:23:00]"/>
            <x15:cachedUniqueName index="9242" name="[БД1].[Дата/время].&amp;[2018-10-15T18:24:00]"/>
            <x15:cachedUniqueName index="9243" name="[БД1].[Дата/время].&amp;[2018-10-15T18:25:00]"/>
            <x15:cachedUniqueName index="9244" name="[БД1].[Дата/время].&amp;[2018-10-15T18:26:00]"/>
            <x15:cachedUniqueName index="9245" name="[БД1].[Дата/время].&amp;[2018-10-15T18:28:00]"/>
            <x15:cachedUniqueName index="9246" name="[БД1].[Дата/время].&amp;[2018-10-15T18:29:00]"/>
            <x15:cachedUniqueName index="9247" name="[БД1].[Дата/время].&amp;[2018-10-15T18:31:00]"/>
            <x15:cachedUniqueName index="9248" name="[БД1].[Дата/время].&amp;[2018-10-15T18:39:00]"/>
            <x15:cachedUniqueName index="9249" name="[БД1].[Дата/время].&amp;[2018-10-15T18:41:00]"/>
            <x15:cachedUniqueName index="9250" name="[БД1].[Дата/время].&amp;[2018-10-15T18:42:00]"/>
            <x15:cachedUniqueName index="9251" name="[БД1].[Дата/время].&amp;[2018-10-15T18:43:00]"/>
            <x15:cachedUniqueName index="9252" name="[БД1].[Дата/время].&amp;[2018-10-15T18:45:00]"/>
            <x15:cachedUniqueName index="9253" name="[БД1].[Дата/время].&amp;[2018-10-15T18:47:00]"/>
            <x15:cachedUniqueName index="9254" name="[БД1].[Дата/время].&amp;[2018-10-15T18:48:00]"/>
            <x15:cachedUniqueName index="9255" name="[БД1].[Дата/время].&amp;[2018-10-15T18:49:00]"/>
            <x15:cachedUniqueName index="9256" name="[БД1].[Дата/время].&amp;[2018-10-15T18:58:00]"/>
            <x15:cachedUniqueName index="9257" name="[БД1].[Дата/время].&amp;[2018-10-15T18:59:00]"/>
            <x15:cachedUniqueName index="9258" name="[БД1].[Дата/время].&amp;[2018-10-16T18:00:00]"/>
            <x15:cachedUniqueName index="9259" name="[БД1].[Дата/время].&amp;[2018-10-16T18:01:00]"/>
            <x15:cachedUniqueName index="9260" name="[БД1].[Дата/время].&amp;[2018-10-16T18:03:00]"/>
            <x15:cachedUniqueName index="9261" name="[БД1].[Дата/время].&amp;[2018-10-16T18:04:00]"/>
            <x15:cachedUniqueName index="9262" name="[БД1].[Дата/время].&amp;[2018-10-16T18:05:00]"/>
            <x15:cachedUniqueName index="9263" name="[БД1].[Дата/время].&amp;[2018-10-16T18:06:00]"/>
            <x15:cachedUniqueName index="9264" name="[БД1].[Дата/время].&amp;[2018-10-16T18:07:00]"/>
            <x15:cachedUniqueName index="9265" name="[БД1].[Дата/время].&amp;[2018-10-16T18:09:00]"/>
            <x15:cachedUniqueName index="9266" name="[БД1].[Дата/время].&amp;[2018-10-16T18:10:00]"/>
            <x15:cachedUniqueName index="9267" name="[БД1].[Дата/время].&amp;[2018-10-16T18:12:00]"/>
            <x15:cachedUniqueName index="9268" name="[БД1].[Дата/время].&amp;[2018-10-16T18:14:00]"/>
            <x15:cachedUniqueName index="9269" name="[БД1].[Дата/время].&amp;[2018-10-16T18:15:00]"/>
            <x15:cachedUniqueName index="9270" name="[БД1].[Дата/время].&amp;[2018-10-16T18:16:00]"/>
            <x15:cachedUniqueName index="9271" name="[БД1].[Дата/время].&amp;[2018-10-16T18:18:00]"/>
            <x15:cachedUniqueName index="9272" name="[БД1].[Дата/время].&amp;[2018-10-16T18:19:00]"/>
            <x15:cachedUniqueName index="9273" name="[БД1].[Дата/время].&amp;[2018-10-16T18:22:00]"/>
            <x15:cachedUniqueName index="9274" name="[БД1].[Дата/время].&amp;[2018-10-16T18:24:00]"/>
            <x15:cachedUniqueName index="9275" name="[БД1].[Дата/время].&amp;[2018-10-16T18:28:00]"/>
            <x15:cachedUniqueName index="9276" name="[БД1].[Дата/время].&amp;[2018-10-16T18:31:00]"/>
            <x15:cachedUniqueName index="9277" name="[БД1].[Дата/время].&amp;[2018-10-16T18:32:00]"/>
            <x15:cachedUniqueName index="9278" name="[БД1].[Дата/время].&amp;[2018-10-16T18:33:00]"/>
            <x15:cachedUniqueName index="9279" name="[БД1].[Дата/время].&amp;[2018-10-16T18:35:00]"/>
            <x15:cachedUniqueName index="9280" name="[БД1].[Дата/время].&amp;[2018-10-16T18:36:00]"/>
            <x15:cachedUniqueName index="9281" name="[БД1].[Дата/время].&amp;[2018-10-16T18:38:00]"/>
            <x15:cachedUniqueName index="9282" name="[БД1].[Дата/время].&amp;[2018-10-16T18:40:00]"/>
            <x15:cachedUniqueName index="9283" name="[БД1].[Дата/время].&amp;[2018-10-16T18:42:00]"/>
            <x15:cachedUniqueName index="9284" name="[БД1].[Дата/время].&amp;[2018-10-16T18:45:00]"/>
            <x15:cachedUniqueName index="9285" name="[БД1].[Дата/время].&amp;[2018-10-16T18:48:00]"/>
            <x15:cachedUniqueName index="9286" name="[БД1].[Дата/время].&amp;[2018-10-16T18:50:00]"/>
            <x15:cachedUniqueName index="9287" name="[БД1].[Дата/время].&amp;[2018-10-16T18:52:00]"/>
            <x15:cachedUniqueName index="9288" name="[БД1].[Дата/время].&amp;[2018-10-16T18:55:00]"/>
            <x15:cachedUniqueName index="9289" name="[БД1].[Дата/время].&amp;[2018-10-16T18:56:00]"/>
            <x15:cachedUniqueName index="9290" name="[БД1].[Дата/время].&amp;[2018-10-16T18:57:00]"/>
            <x15:cachedUniqueName index="9291" name="[БД1].[Дата/время].&amp;[2018-10-17T18:01:00]"/>
            <x15:cachedUniqueName index="9292" name="[БД1].[Дата/время].&amp;[2018-10-17T18:02:00]"/>
            <x15:cachedUniqueName index="9293" name="[БД1].[Дата/время].&amp;[2018-10-17T18:04:00]"/>
            <x15:cachedUniqueName index="9294" name="[БД1].[Дата/время].&amp;[2018-10-17T18:06:00]"/>
            <x15:cachedUniqueName index="9295" name="[БД1].[Дата/время].&amp;[2018-10-17T18:08:00]"/>
            <x15:cachedUniqueName index="9296" name="[БД1].[Дата/время].&amp;[2018-10-17T18:09:00]"/>
            <x15:cachedUniqueName index="9297" name="[БД1].[Дата/время].&amp;[2018-10-17T18:10:00]"/>
            <x15:cachedUniqueName index="9298" name="[БД1].[Дата/время].&amp;[2018-10-17T18:11:00]"/>
            <x15:cachedUniqueName index="9299" name="[БД1].[Дата/время].&amp;[2018-10-17T18:13:00]"/>
            <x15:cachedUniqueName index="9300" name="[БД1].[Дата/время].&amp;[2018-10-17T18:14:00]"/>
            <x15:cachedUniqueName index="9301" name="[БД1].[Дата/время].&amp;[2018-10-17T18:15:00]"/>
            <x15:cachedUniqueName index="9302" name="[БД1].[Дата/время].&amp;[2018-10-17T18:17:00]"/>
            <x15:cachedUniqueName index="9303" name="[БД1].[Дата/время].&amp;[2018-10-17T18:18:00]"/>
            <x15:cachedUniqueName index="9304" name="[БД1].[Дата/время].&amp;[2018-10-17T18:19:00]"/>
            <x15:cachedUniqueName index="9305" name="[БД1].[Дата/время].&amp;[2018-10-17T18:20:00]"/>
            <x15:cachedUniqueName index="9306" name="[БД1].[Дата/время].&amp;[2018-10-17T18:23:00]"/>
            <x15:cachedUniqueName index="9307" name="[БД1].[Дата/время].&amp;[2018-10-17T18:25:00]"/>
            <x15:cachedUniqueName index="9308" name="[БД1].[Дата/время].&amp;[2018-10-17T18:28:00]"/>
            <x15:cachedUniqueName index="9309" name="[БД1].[Дата/время].&amp;[2018-10-17T18:30:00]"/>
            <x15:cachedUniqueName index="9310" name="[БД1].[Дата/время].&amp;[2018-10-17T18:31:00]"/>
            <x15:cachedUniqueName index="9311" name="[БД1].[Дата/время].&amp;[2018-10-17T18:32:00]"/>
            <x15:cachedUniqueName index="9312" name="[БД1].[Дата/время].&amp;[2018-10-17T18:34:00]"/>
            <x15:cachedUniqueName index="9313" name="[БД1].[Дата/время].&amp;[2018-10-17T18:35:00]"/>
            <x15:cachedUniqueName index="9314" name="[БД1].[Дата/время].&amp;[2018-10-17T18:37:00]"/>
            <x15:cachedUniqueName index="9315" name="[БД1].[Дата/время].&amp;[2018-10-17T18:38:00]"/>
            <x15:cachedUniqueName index="9316" name="[БД1].[Дата/время].&amp;[2018-10-17T18:41:00]"/>
            <x15:cachedUniqueName index="9317" name="[БД1].[Дата/время].&amp;[2018-10-17T18:42:00]"/>
            <x15:cachedUniqueName index="9318" name="[БД1].[Дата/время].&amp;[2018-10-17T18:44:00]"/>
            <x15:cachedUniqueName index="9319" name="[БД1].[Дата/время].&amp;[2018-10-17T18:48:00]"/>
            <x15:cachedUniqueName index="9320" name="[БД1].[Дата/время].&amp;[2018-10-17T18:49:00]"/>
            <x15:cachedUniqueName index="9321" name="[БД1].[Дата/время].&amp;[2018-10-17T18:56:00]"/>
            <x15:cachedUniqueName index="9322" name="[БД1].[Дата/время].&amp;[2018-10-17T18:58:00]"/>
            <x15:cachedUniqueName index="9323" name="[БД1].[Дата/время].&amp;[2018-10-18T18:00:00]"/>
            <x15:cachedUniqueName index="9324" name="[БД1].[Дата/время].&amp;[2018-10-18T18:01:00]"/>
            <x15:cachedUniqueName index="9325" name="[БД1].[Дата/время].&amp;[2018-10-18T18:02:00]"/>
            <x15:cachedUniqueName index="9326" name="[БД1].[Дата/время].&amp;[2018-10-18T18:03:00]"/>
            <x15:cachedUniqueName index="9327" name="[БД1].[Дата/время].&amp;[2018-10-18T18:05:00]"/>
            <x15:cachedUniqueName index="9328" name="[БД1].[Дата/время].&amp;[2018-10-18T18:06:00]"/>
            <x15:cachedUniqueName index="9329" name="[БД1].[Дата/время].&amp;[2018-10-18T18:07:00]"/>
            <x15:cachedUniqueName index="9330" name="[БД1].[Дата/время].&amp;[2018-10-18T18:08:00]"/>
            <x15:cachedUniqueName index="9331" name="[БД1].[Дата/время].&amp;[2018-10-18T18:09:00]"/>
            <x15:cachedUniqueName index="9332" name="[БД1].[Дата/время].&amp;[2018-10-18T18:10:00]"/>
            <x15:cachedUniqueName index="9333" name="[БД1].[Дата/время].&amp;[2018-10-18T18:11:00]"/>
            <x15:cachedUniqueName index="9334" name="[БД1].[Дата/время].&amp;[2018-10-18T18:13:00]"/>
            <x15:cachedUniqueName index="9335" name="[БД1].[Дата/время].&amp;[2018-10-18T18:15:00]"/>
            <x15:cachedUniqueName index="9336" name="[БД1].[Дата/время].&amp;[2018-10-18T18:16:00]"/>
            <x15:cachedUniqueName index="9337" name="[БД1].[Дата/время].&amp;[2018-10-18T18:19:00]"/>
            <x15:cachedUniqueName index="9338" name="[БД1].[Дата/время].&amp;[2018-10-18T18:23:00]"/>
            <x15:cachedUniqueName index="9339" name="[БД1].[Дата/время].&amp;[2018-10-18T18:24:00]"/>
            <x15:cachedUniqueName index="9340" name="[БД1].[Дата/время].&amp;[2018-10-18T18:28:00]"/>
            <x15:cachedUniqueName index="9341" name="[БД1].[Дата/время].&amp;[2018-10-18T18:30:00]"/>
            <x15:cachedUniqueName index="9342" name="[БД1].[Дата/время].&amp;[2018-10-18T18:31:00]"/>
            <x15:cachedUniqueName index="9343" name="[БД1].[Дата/время].&amp;[2018-10-18T18:32:00]"/>
            <x15:cachedUniqueName index="9344" name="[БД1].[Дата/время].&amp;[2018-10-18T18:33:00]"/>
            <x15:cachedUniqueName index="9345" name="[БД1].[Дата/время].&amp;[2018-10-18T18:36:00]"/>
            <x15:cachedUniqueName index="9346" name="[БД1].[Дата/время].&amp;[2018-10-18T18:39:00]"/>
            <x15:cachedUniqueName index="9347" name="[БД1].[Дата/время].&amp;[2018-10-18T18:40:00]"/>
            <x15:cachedUniqueName index="9348" name="[БД1].[Дата/время].&amp;[2018-10-18T18:41:00]"/>
            <x15:cachedUniqueName index="9349" name="[БД1].[Дата/время].&amp;[2018-10-18T18:42:00]"/>
            <x15:cachedUniqueName index="9350" name="[БД1].[Дата/время].&amp;[2018-10-18T18:44:00]"/>
            <x15:cachedUniqueName index="9351" name="[БД1].[Дата/время].&amp;[2018-10-18T18:51:00]"/>
            <x15:cachedUniqueName index="9352" name="[БД1].[Дата/время].&amp;[2018-10-18T18:52:00]"/>
            <x15:cachedUniqueName index="9353" name="[БД1].[Дата/время].&amp;[2018-10-18T18:56:00]"/>
            <x15:cachedUniqueName index="9354" name="[БД1].[Дата/время].&amp;[2018-10-18T18:57:00]"/>
            <x15:cachedUniqueName index="9355" name="[БД1].[Дата/время].&amp;[2018-10-19T18:03:00]"/>
            <x15:cachedUniqueName index="9356" name="[БД1].[Дата/время].&amp;[2018-10-19T18:13:00]"/>
            <x15:cachedUniqueName index="9357" name="[БД1].[Дата/время].&amp;[2018-10-19T18:14:00]"/>
            <x15:cachedUniqueName index="9358" name="[БД1].[Дата/время].&amp;[2018-10-19T18:51:00]"/>
            <x15:cachedUniqueName index="9359" name="[БД1].[Дата/время].&amp;[2018-10-22T18:00:00]"/>
            <x15:cachedUniqueName index="9360" name="[БД1].[Дата/время].&amp;[2018-10-22T18:02:00]"/>
            <x15:cachedUniqueName index="9361" name="[БД1].[Дата/время].&amp;[2018-10-22T18:03:00]"/>
            <x15:cachedUniqueName index="9362" name="[БД1].[Дата/время].&amp;[2018-10-22T18:04:00]"/>
            <x15:cachedUniqueName index="9363" name="[БД1].[Дата/время].&amp;[2018-10-22T18:05:00]"/>
            <x15:cachedUniqueName index="9364" name="[БД1].[Дата/время].&amp;[2018-10-22T18:07:00]"/>
            <x15:cachedUniqueName index="9365" name="[БД1].[Дата/время].&amp;[2018-10-22T18:09:00]"/>
            <x15:cachedUniqueName index="9366" name="[БД1].[Дата/время].&amp;[2018-10-22T18:10:00]"/>
            <x15:cachedUniqueName index="9367" name="[БД1].[Дата/время].&amp;[2018-10-22T18:11:00]"/>
            <x15:cachedUniqueName index="9368" name="[БД1].[Дата/время].&amp;[2018-10-22T18:12:00]"/>
            <x15:cachedUniqueName index="9369" name="[БД1].[Дата/время].&amp;[2018-10-22T18:14:00]"/>
            <x15:cachedUniqueName index="9370" name="[БД1].[Дата/время].&amp;[2018-10-22T18:16:00]"/>
            <x15:cachedUniqueName index="9371" name="[БД1].[Дата/время].&amp;[2018-10-22T18:17:00]"/>
            <x15:cachedUniqueName index="9372" name="[БД1].[Дата/время].&amp;[2018-10-22T18:18:00]"/>
            <x15:cachedUniqueName index="9373" name="[БД1].[Дата/время].&amp;[2018-10-22T18:20:00]"/>
            <x15:cachedUniqueName index="9374" name="[БД1].[Дата/время].&amp;[2018-10-22T18:21:00]"/>
            <x15:cachedUniqueName index="9375" name="[БД1].[Дата/время].&amp;[2018-10-22T18:22:00]"/>
            <x15:cachedUniqueName index="9376" name="[БД1].[Дата/время].&amp;[2018-10-22T18:23:00]"/>
            <x15:cachedUniqueName index="9377" name="[БД1].[Дата/время].&amp;[2018-10-22T18:25:00]"/>
            <x15:cachedUniqueName index="9378" name="[БД1].[Дата/время].&amp;[2018-10-22T18:26:00]"/>
            <x15:cachedUniqueName index="9379" name="[БД1].[Дата/время].&amp;[2018-10-22T18:27:00]"/>
            <x15:cachedUniqueName index="9380" name="[БД1].[Дата/время].&amp;[2018-10-22T18:29:00]"/>
            <x15:cachedUniqueName index="9381" name="[БД1].[Дата/время].&amp;[2018-10-22T18:30:00]"/>
            <x15:cachedUniqueName index="9382" name="[БД1].[Дата/время].&amp;[2018-10-22T18:33:00]"/>
            <x15:cachedUniqueName index="9383" name="[БД1].[Дата/время].&amp;[2018-10-22T18:34:00]"/>
            <x15:cachedUniqueName index="9384" name="[БД1].[Дата/время].&amp;[2018-10-22T18:35:00]"/>
            <x15:cachedUniqueName index="9385" name="[БД1].[Дата/время].&amp;[2018-10-22T18:39:00]"/>
            <x15:cachedUniqueName index="9386" name="[БД1].[Дата/время].&amp;[2018-10-22T18:42:00]"/>
            <x15:cachedUniqueName index="9387" name="[БД1].[Дата/время].&amp;[2018-10-22T18:46:00]"/>
            <x15:cachedUniqueName index="9388" name="[БД1].[Дата/время].&amp;[2018-10-22T18:48:00]"/>
            <x15:cachedUniqueName index="9389" name="[БД1].[Дата/время].&amp;[2018-10-22T18:51:00]"/>
            <x15:cachedUniqueName index="9390" name="[БД1].[Дата/время].&amp;[2018-10-22T18:53:00]"/>
            <x15:cachedUniqueName index="9391" name="[БД1].[Дата/время].&amp;[2018-10-23T18:02:00]"/>
            <x15:cachedUniqueName index="9392" name="[БД1].[Дата/время].&amp;[2018-10-23T18:03:00]"/>
            <x15:cachedUniqueName index="9393" name="[БД1].[Дата/время].&amp;[2018-10-23T18:04:00]"/>
            <x15:cachedUniqueName index="9394" name="[БД1].[Дата/время].&amp;[2018-10-23T18:05:00]"/>
            <x15:cachedUniqueName index="9395" name="[БД1].[Дата/время].&amp;[2018-10-23T18:06:00]"/>
            <x15:cachedUniqueName index="9396" name="[БД1].[Дата/время].&amp;[2018-10-23T18:07:00]"/>
            <x15:cachedUniqueName index="9397" name="[БД1].[Дата/время].&amp;[2018-10-23T18:08:00]"/>
            <x15:cachedUniqueName index="9398" name="[БД1].[Дата/время].&amp;[2018-10-23T18:09:00]"/>
            <x15:cachedUniqueName index="9399" name="[БД1].[Дата/время].&amp;[2018-10-23T18:10:00]"/>
            <x15:cachedUniqueName index="9400" name="[БД1].[Дата/время].&amp;[2018-10-23T18:11:00]"/>
            <x15:cachedUniqueName index="9401" name="[БД1].[Дата/время].&amp;[2018-10-23T18:12:00]"/>
            <x15:cachedUniqueName index="9402" name="[БД1].[Дата/время].&amp;[2018-10-23T18:13:00]"/>
            <x15:cachedUniqueName index="9403" name="[БД1].[Дата/время].&amp;[2018-10-23T18:14:00]"/>
            <x15:cachedUniqueName index="9404" name="[БД1].[Дата/время].&amp;[2018-10-23T18:15:00]"/>
            <x15:cachedUniqueName index="9405" name="[БД1].[Дата/время].&amp;[2018-10-23T18:16:00]"/>
            <x15:cachedUniqueName index="9406" name="[БД1].[Дата/время].&amp;[2018-10-23T18:17:00]"/>
            <x15:cachedUniqueName index="9407" name="[БД1].[Дата/время].&amp;[2018-10-23T18:20:00]"/>
            <x15:cachedUniqueName index="9408" name="[БД1].[Дата/время].&amp;[2018-10-23T18:23:00]"/>
            <x15:cachedUniqueName index="9409" name="[БД1].[Дата/время].&amp;[2018-10-23T18:24:00]"/>
            <x15:cachedUniqueName index="9410" name="[БД1].[Дата/время].&amp;[2018-10-23T18:25:00]"/>
            <x15:cachedUniqueName index="9411" name="[БД1].[Дата/время].&amp;[2018-10-23T18:26:00]"/>
            <x15:cachedUniqueName index="9412" name="[БД1].[Дата/время].&amp;[2018-10-23T18:28:00]"/>
            <x15:cachedUniqueName index="9413" name="[БД1].[Дата/время].&amp;[2018-10-23T18:29:00]"/>
            <x15:cachedUniqueName index="9414" name="[БД1].[Дата/время].&amp;[2018-10-23T18:31:00]"/>
            <x15:cachedUniqueName index="9415" name="[БД1].[Дата/время].&amp;[2018-10-23T18:32:00]"/>
            <x15:cachedUniqueName index="9416" name="[БД1].[Дата/время].&amp;[2018-10-23T18:34:00]"/>
            <x15:cachedUniqueName index="9417" name="[БД1].[Дата/время].&amp;[2018-10-23T18:42:00]"/>
            <x15:cachedUniqueName index="9418" name="[БД1].[Дата/время].&amp;[2018-10-23T18:48:00]"/>
            <x15:cachedUniqueName index="9419" name="[БД1].[Дата/время].&amp;[2018-10-23T18:53:00]"/>
            <x15:cachedUniqueName index="9420" name="[БД1].[Дата/время].&amp;[2018-10-23T18:55:00]"/>
            <x15:cachedUniqueName index="9421" name="[БД1].[Дата/время].&amp;[2018-10-23T18:57:00]"/>
            <x15:cachedUniqueName index="9422" name="[БД1].[Дата/время].&amp;[2018-10-23T18:58:00]"/>
            <x15:cachedUniqueName index="9423" name="[БД1].[Дата/время].&amp;[2018-10-24T18:00:00]"/>
            <x15:cachedUniqueName index="9424" name="[БД1].[Дата/время].&amp;[2018-10-24T18:01:00]"/>
            <x15:cachedUniqueName index="9425" name="[БД1].[Дата/время].&amp;[2018-10-24T18:02:00]"/>
            <x15:cachedUniqueName index="9426" name="[БД1].[Дата/время].&amp;[2018-10-24T18:03:00]"/>
            <x15:cachedUniqueName index="9427" name="[БД1].[Дата/время].&amp;[2018-10-24T18:05:00]"/>
            <x15:cachedUniqueName index="9428" name="[БД1].[Дата/время].&amp;[2018-10-24T18:08:00]"/>
            <x15:cachedUniqueName index="9429" name="[БД1].[Дата/время].&amp;[2018-10-24T18:09:00]"/>
            <x15:cachedUniqueName index="9430" name="[БД1].[Дата/время].&amp;[2018-10-24T18:11:00]"/>
            <x15:cachedUniqueName index="9431" name="[БД1].[Дата/время].&amp;[2018-10-24T18:13:00]"/>
            <x15:cachedUniqueName index="9432" name="[БД1].[Дата/время].&amp;[2018-10-24T18:14:00]"/>
            <x15:cachedUniqueName index="9433" name="[БД1].[Дата/время].&amp;[2018-10-24T18:17:00]"/>
            <x15:cachedUniqueName index="9434" name="[БД1].[Дата/время].&amp;[2018-10-24T18:19:00]"/>
            <x15:cachedUniqueName index="9435" name="[БД1].[Дата/время].&amp;[2018-10-24T18:26:00]"/>
            <x15:cachedUniqueName index="9436" name="[БД1].[Дата/время].&amp;[2018-10-24T18:28:00]"/>
            <x15:cachedUniqueName index="9437" name="[БД1].[Дата/время].&amp;[2018-10-24T18:29:00]"/>
            <x15:cachedUniqueName index="9438" name="[БД1].[Дата/время].&amp;[2018-10-24T18:30:00]"/>
            <x15:cachedUniqueName index="9439" name="[БД1].[Дата/время].&amp;[2018-10-24T18:33:00]"/>
            <x15:cachedUniqueName index="9440" name="[БД1].[Дата/время].&amp;[2018-10-24T18:35:00]"/>
            <x15:cachedUniqueName index="9441" name="[БД1].[Дата/время].&amp;[2018-10-24T18:37:00]"/>
            <x15:cachedUniqueName index="9442" name="[БД1].[Дата/время].&amp;[2018-10-24T18:39:00]"/>
            <x15:cachedUniqueName index="9443" name="[БД1].[Дата/время].&amp;[2018-10-24T18:42:00]"/>
            <x15:cachedUniqueName index="9444" name="[БД1].[Дата/время].&amp;[2018-10-24T18:43:00]"/>
            <x15:cachedUniqueName index="9445" name="[БД1].[Дата/время].&amp;[2018-10-24T18:48:00]"/>
            <x15:cachedUniqueName index="9446" name="[БД1].[Дата/время].&amp;[2018-10-24T18:49:00]"/>
            <x15:cachedUniqueName index="9447" name="[БД1].[Дата/время].&amp;[2018-10-24T18:50:00]"/>
            <x15:cachedUniqueName index="9448" name="[БД1].[Дата/время].&amp;[2018-10-24T18:51:00]"/>
            <x15:cachedUniqueName index="9449" name="[БД1].[Дата/время].&amp;[2018-10-24T18:53:00]"/>
            <x15:cachedUniqueName index="9450" name="[БД1].[Дата/время].&amp;[2018-10-24T18:55:00]"/>
            <x15:cachedUniqueName index="9451" name="[БД1].[Дата/время].&amp;[2018-10-24T18:57:00]"/>
            <x15:cachedUniqueName index="9452" name="[БД1].[Дата/время].&amp;[2018-10-25T18:00:00]"/>
            <x15:cachedUniqueName index="9453" name="[БД1].[Дата/время].&amp;[2018-10-25T18:01:00]"/>
            <x15:cachedUniqueName index="9454" name="[БД1].[Дата/время].&amp;[2018-10-25T18:04:00]"/>
            <x15:cachedUniqueName index="9455" name="[БД1].[Дата/время].&amp;[2018-10-25T18:05:00]"/>
            <x15:cachedUniqueName index="9456" name="[БД1].[Дата/время].&amp;[2018-10-25T18:07:00]"/>
            <x15:cachedUniqueName index="9457" name="[БД1].[Дата/время].&amp;[2018-10-25T18:09:00]"/>
            <x15:cachedUniqueName index="9458" name="[БД1].[Дата/время].&amp;[2018-10-25T18:10:00]"/>
            <x15:cachedUniqueName index="9459" name="[БД1].[Дата/время].&amp;[2018-10-25T18:11:00]"/>
            <x15:cachedUniqueName index="9460" name="[БД1].[Дата/время].&amp;[2018-10-25T18:12:00]"/>
            <x15:cachedUniqueName index="9461" name="[БД1].[Дата/время].&amp;[2018-10-25T18:13:00]"/>
            <x15:cachedUniqueName index="9462" name="[БД1].[Дата/время].&amp;[2018-10-25T18:14:00]"/>
            <x15:cachedUniqueName index="9463" name="[БД1].[Дата/время].&amp;[2018-10-25T18:15:00]"/>
            <x15:cachedUniqueName index="9464" name="[БД1].[Дата/время].&amp;[2018-10-25T18:16:00]"/>
            <x15:cachedUniqueName index="9465" name="[БД1].[Дата/время].&amp;[2018-10-25T18:17:00]"/>
            <x15:cachedUniqueName index="9466" name="[БД1].[Дата/время].&amp;[2018-10-25T18:19:00]"/>
            <x15:cachedUniqueName index="9467" name="[БД1].[Дата/время].&amp;[2018-10-25T18:20:00]"/>
            <x15:cachedUniqueName index="9468" name="[БД1].[Дата/время].&amp;[2018-10-25T18:21:00]"/>
            <x15:cachedUniqueName index="9469" name="[БД1].[Дата/время].&amp;[2018-10-25T18:22:00]"/>
            <x15:cachedUniqueName index="9470" name="[БД1].[Дата/время].&amp;[2018-10-25T18:23:00]"/>
            <x15:cachedUniqueName index="9471" name="[БД1].[Дата/время].&amp;[2018-10-25T18:24:00]"/>
            <x15:cachedUniqueName index="9472" name="[БД1].[Дата/время].&amp;[2018-10-25T18:27:00]"/>
            <x15:cachedUniqueName index="9473" name="[БД1].[Дата/время].&amp;[2018-10-25T18:30:00]"/>
            <x15:cachedUniqueName index="9474" name="[БД1].[Дата/время].&amp;[2018-10-25T18:31:00]"/>
            <x15:cachedUniqueName index="9475" name="[БД1].[Дата/время].&amp;[2018-10-25T18:33:00]"/>
            <x15:cachedUniqueName index="9476" name="[БД1].[Дата/время].&amp;[2018-10-25T18:34:00]"/>
            <x15:cachedUniqueName index="9477" name="[БД1].[Дата/время].&amp;[2018-10-25T18:37:00]"/>
            <x15:cachedUniqueName index="9478" name="[БД1].[Дата/время].&amp;[2018-10-25T18:38:00]"/>
            <x15:cachedUniqueName index="9479" name="[БД1].[Дата/время].&amp;[2018-10-25T18:41:00]"/>
            <x15:cachedUniqueName index="9480" name="[БД1].[Дата/время].&amp;[2018-10-25T18:43:00]"/>
            <x15:cachedUniqueName index="9481" name="[БД1].[Дата/время].&amp;[2018-10-25T18:44:00]"/>
            <x15:cachedUniqueName index="9482" name="[БД1].[Дата/время].&amp;[2018-10-25T18:45:00]"/>
            <x15:cachedUniqueName index="9483" name="[БД1].[Дата/время].&amp;[2018-10-25T18:48:00]"/>
            <x15:cachedUniqueName index="9484" name="[БД1].[Дата/время].&amp;[2018-10-25T18:52:00]"/>
            <x15:cachedUniqueName index="9485" name="[БД1].[Дата/время].&amp;[2018-10-25T18:55:00]"/>
            <x15:cachedUniqueName index="9486" name="[БД1].[Дата/время].&amp;[2018-10-25T18:59:00]"/>
            <x15:cachedUniqueName index="9487" name="[БД1].[Дата/время].&amp;[2018-10-26T18:18:00]"/>
            <x15:cachedUniqueName index="9488" name="[БД1].[Дата/время].&amp;[2018-10-26T18:43:00]"/>
            <x15:cachedUniqueName index="9489" name="[БД1].[Дата/время].&amp;[2018-10-26T18:48:00]"/>
            <x15:cachedUniqueName index="9490" name="[БД1].[Дата/время].&amp;[2018-10-28T18:45:00]"/>
            <x15:cachedUniqueName index="9491" name="[БД1].[Дата/время].&amp;[2018-10-29T18:02:00]"/>
            <x15:cachedUniqueName index="9492" name="[БД1].[Дата/время].&amp;[2018-10-29T18:04:00]"/>
            <x15:cachedUniqueName index="9493" name="[БД1].[Дата/время].&amp;[2018-10-29T18:05:00]"/>
            <x15:cachedUniqueName index="9494" name="[БД1].[Дата/время].&amp;[2018-10-29T18:06:00]"/>
            <x15:cachedUniqueName index="9495" name="[БД1].[Дата/время].&amp;[2018-10-29T18:07:00]"/>
            <x15:cachedUniqueName index="9496" name="[БД1].[Дата/время].&amp;[2018-10-29T18:08:00]"/>
            <x15:cachedUniqueName index="9497" name="[БД1].[Дата/время].&amp;[2018-10-29T18:09:00]"/>
            <x15:cachedUniqueName index="9498" name="[БД1].[Дата/время].&amp;[2018-10-29T18:10:00]"/>
            <x15:cachedUniqueName index="9499" name="[БД1].[Дата/время].&amp;[2018-10-29T18:12:00]"/>
            <x15:cachedUniqueName index="9500" name="[БД1].[Дата/время].&amp;[2018-10-29T18:13:00]"/>
            <x15:cachedUniqueName index="9501" name="[БД1].[Дата/время].&amp;[2018-10-29T18:14:00]"/>
            <x15:cachedUniqueName index="9502" name="[БД1].[Дата/время].&amp;[2018-10-29T18:15:00]"/>
            <x15:cachedUniqueName index="9503" name="[БД1].[Дата/время].&amp;[2018-10-29T18:16:00]"/>
            <x15:cachedUniqueName index="9504" name="[БД1].[Дата/время].&amp;[2018-10-29T18:17:00]"/>
            <x15:cachedUniqueName index="9505" name="[БД1].[Дата/время].&amp;[2018-10-29T18:18:00]"/>
            <x15:cachedUniqueName index="9506" name="[БД1].[Дата/время].&amp;[2018-10-29T18:19:00]"/>
            <x15:cachedUniqueName index="9507" name="[БД1].[Дата/время].&amp;[2018-10-29T18:20:00]"/>
            <x15:cachedUniqueName index="9508" name="[БД1].[Дата/время].&amp;[2018-10-29T18:23:00]"/>
            <x15:cachedUniqueName index="9509" name="[БД1].[Дата/время].&amp;[2018-10-29T18:25:00]"/>
            <x15:cachedUniqueName index="9510" name="[БД1].[Дата/время].&amp;[2018-10-29T18:27:00]"/>
            <x15:cachedUniqueName index="9511" name="[БД1].[Дата/время].&amp;[2018-10-29T18:28:00]"/>
            <x15:cachedUniqueName index="9512" name="[БД1].[Дата/время].&amp;[2018-10-29T18:29:00]"/>
            <x15:cachedUniqueName index="9513" name="[БД1].[Дата/время].&amp;[2018-10-29T18:30:00]"/>
            <x15:cachedUniqueName index="9514" name="[БД1].[Дата/время].&amp;[2018-10-29T18:33:00]"/>
            <x15:cachedUniqueName index="9515" name="[БД1].[Дата/время].&amp;[2018-10-29T18:34:00]"/>
            <x15:cachedUniqueName index="9516" name="[БД1].[Дата/время].&amp;[2018-10-29T18:35:00]"/>
            <x15:cachedUniqueName index="9517" name="[БД1].[Дата/время].&amp;[2018-10-29T18:37:00]"/>
            <x15:cachedUniqueName index="9518" name="[БД1].[Дата/время].&amp;[2018-10-29T18:39:00]"/>
            <x15:cachedUniqueName index="9519" name="[БД1].[Дата/время].&amp;[2018-10-29T18:40:00]"/>
            <x15:cachedUniqueName index="9520" name="[БД1].[Дата/время].&amp;[2018-10-29T18:43:00]"/>
            <x15:cachedUniqueName index="9521" name="[БД1].[Дата/время].&amp;[2018-10-29T18:44:00]"/>
            <x15:cachedUniqueName index="9522" name="[БД1].[Дата/время].&amp;[2018-10-29T18:47:00]"/>
            <x15:cachedUniqueName index="9523" name="[БД1].[Дата/время].&amp;[2018-10-29T18:48:00]"/>
            <x15:cachedUniqueName index="9524" name="[БД1].[Дата/время].&amp;[2018-10-29T18:58:00]"/>
            <x15:cachedUniqueName index="9525" name="[БД1].[Дата/время].&amp;[2018-10-29T18:59:00]"/>
            <x15:cachedUniqueName index="9526" name="[БД1].[Дата/время].&amp;[2018-10-30T18:00:00]"/>
            <x15:cachedUniqueName index="9527" name="[БД1].[Дата/время].&amp;[2018-10-30T18:02:00]"/>
            <x15:cachedUniqueName index="9528" name="[БД1].[Дата/время].&amp;[2018-10-30T18:03:00]"/>
            <x15:cachedUniqueName index="9529" name="[БД1].[Дата/время].&amp;[2018-10-30T18:04:00]"/>
            <x15:cachedUniqueName index="9530" name="[БД1].[Дата/время].&amp;[2018-10-30T18:05:00]"/>
            <x15:cachedUniqueName index="9531" name="[БД1].[Дата/время].&amp;[2018-10-30T18:06:00]"/>
            <x15:cachedUniqueName index="9532" name="[БД1].[Дата/время].&amp;[2018-10-30T18:07:00]"/>
            <x15:cachedUniqueName index="9533" name="[БД1].[Дата/время].&amp;[2018-10-30T18:08:00]"/>
            <x15:cachedUniqueName index="9534" name="[БД1].[Дата/время].&amp;[2018-10-30T18:09:00]"/>
            <x15:cachedUniqueName index="9535" name="[БД1].[Дата/время].&amp;[2018-10-30T18:11:00]"/>
            <x15:cachedUniqueName index="9536" name="[БД1].[Дата/время].&amp;[2018-10-30T18:13:00]"/>
            <x15:cachedUniqueName index="9537" name="[БД1].[Дата/время].&amp;[2018-10-30T18:14:00]"/>
            <x15:cachedUniqueName index="9538" name="[БД1].[Дата/время].&amp;[2018-10-30T18:15:00]"/>
            <x15:cachedUniqueName index="9539" name="[БД1].[Дата/время].&amp;[2018-10-30T18:16:00]"/>
            <x15:cachedUniqueName index="9540" name="[БД1].[Дата/время].&amp;[2018-10-30T18:17:00]"/>
            <x15:cachedUniqueName index="9541" name="[БД1].[Дата/время].&amp;[2018-10-30T18:18:00]"/>
            <x15:cachedUniqueName index="9542" name="[БД1].[Дата/время].&amp;[2018-10-30T18:20:00]"/>
            <x15:cachedUniqueName index="9543" name="[БД1].[Дата/время].&amp;[2018-10-30T18:21:00]"/>
            <x15:cachedUniqueName index="9544" name="[БД1].[Дата/время].&amp;[2018-10-30T18:22:00]"/>
            <x15:cachedUniqueName index="9545" name="[БД1].[Дата/время].&amp;[2018-10-30T18:23:00]"/>
            <x15:cachedUniqueName index="9546" name="[БД1].[Дата/время].&amp;[2018-10-30T18:24:00]"/>
            <x15:cachedUniqueName index="9547" name="[БД1].[Дата/время].&amp;[2018-10-30T18:25:00]"/>
            <x15:cachedUniqueName index="9548" name="[БД1].[Дата/время].&amp;[2018-10-30T18:27:00]"/>
            <x15:cachedUniqueName index="9549" name="[БД1].[Дата/время].&amp;[2018-10-30T18:28:00]"/>
            <x15:cachedUniqueName index="9550" name="[БД1].[Дата/время].&amp;[2018-10-30T18:29:00]"/>
            <x15:cachedUniqueName index="9551" name="[БД1].[Дата/время].&amp;[2018-10-30T18:30:00]"/>
            <x15:cachedUniqueName index="9552" name="[БД1].[Дата/время].&amp;[2018-10-30T18:32:00]"/>
            <x15:cachedUniqueName index="9553" name="[БД1].[Дата/время].&amp;[2018-10-30T18:33:00]"/>
            <x15:cachedUniqueName index="9554" name="[БД1].[Дата/время].&amp;[2018-10-30T18:34:00]"/>
            <x15:cachedUniqueName index="9555" name="[БД1].[Дата/время].&amp;[2018-10-30T18:37:00]"/>
            <x15:cachedUniqueName index="9556" name="[БД1].[Дата/время].&amp;[2018-10-30T18:40:00]"/>
            <x15:cachedUniqueName index="9557" name="[БД1].[Дата/время].&amp;[2018-10-30T18:41:00]"/>
            <x15:cachedUniqueName index="9558" name="[БД1].[Дата/время].&amp;[2018-10-30T18:43:00]"/>
            <x15:cachedUniqueName index="9559" name="[БД1].[Дата/время].&amp;[2018-10-30T18:45:00]"/>
            <x15:cachedUniqueName index="9560" name="[БД1].[Дата/время].&amp;[2018-10-30T18:46:00]"/>
            <x15:cachedUniqueName index="9561" name="[БД1].[Дата/время].&amp;[2018-10-30T18:48:00]"/>
            <x15:cachedUniqueName index="9562" name="[БД1].[Дата/время].&amp;[2018-10-30T18:54:00]"/>
            <x15:cachedUniqueName index="9563" name="[БД1].[Дата/время].&amp;[2018-10-30T18:59:00]"/>
            <x15:cachedUniqueName index="9564" name="[БД1].[Дата/время].&amp;[2018-10-31T18:00:00]"/>
            <x15:cachedUniqueName index="9565" name="[БД1].[Дата/время].&amp;[2018-10-31T18:01:00]"/>
            <x15:cachedUniqueName index="9566" name="[БД1].[Дата/время].&amp;[2018-10-31T18:03:00]"/>
            <x15:cachedUniqueName index="9567" name="[БД1].[Дата/время].&amp;[2018-10-31T18:04:00]"/>
            <x15:cachedUniqueName index="9568" name="[БД1].[Дата/время].&amp;[2018-10-31T18:05:00]"/>
            <x15:cachedUniqueName index="9569" name="[БД1].[Дата/время].&amp;[2018-10-31T18:06:00]"/>
            <x15:cachedUniqueName index="9570" name="[БД1].[Дата/время].&amp;[2018-10-31T18:08:00]"/>
            <x15:cachedUniqueName index="9571" name="[БД1].[Дата/время].&amp;[2018-10-31T18:09:00]"/>
            <x15:cachedUniqueName index="9572" name="[БД1].[Дата/время].&amp;[2018-10-31T18:10:00]"/>
            <x15:cachedUniqueName index="9573" name="[БД1].[Дата/время].&amp;[2018-10-31T18:11:00]"/>
            <x15:cachedUniqueName index="9574" name="[БД1].[Дата/время].&amp;[2018-10-31T18:14:00]"/>
            <x15:cachedUniqueName index="9575" name="[БД1].[Дата/время].&amp;[2018-10-31T18:15:00]"/>
            <x15:cachedUniqueName index="9576" name="[БД1].[Дата/время].&amp;[2018-10-31T18:17:00]"/>
            <x15:cachedUniqueName index="9577" name="[БД1].[Дата/время].&amp;[2018-10-31T18:19:00]"/>
            <x15:cachedUniqueName index="9578" name="[БД1].[Дата/время].&amp;[2018-10-31T18:20:00]"/>
            <x15:cachedUniqueName index="9579" name="[БД1].[Дата/время].&amp;[2018-10-31T18:22:00]"/>
            <x15:cachedUniqueName index="9580" name="[БД1].[Дата/время].&amp;[2018-10-31T18:23:00]"/>
            <x15:cachedUniqueName index="9581" name="[БД1].[Дата/время].&amp;[2018-10-31T18:24:00]"/>
            <x15:cachedUniqueName index="9582" name="[БД1].[Дата/время].&amp;[2018-10-31T18:26:00]"/>
            <x15:cachedUniqueName index="9583" name="[БД1].[Дата/время].&amp;[2018-10-31T18:27:00]"/>
            <x15:cachedUniqueName index="9584" name="[БД1].[Дата/время].&amp;[2018-10-31T18:28:00]"/>
            <x15:cachedUniqueName index="9585" name="[БД1].[Дата/время].&amp;[2018-10-31T18:29:00]"/>
            <x15:cachedUniqueName index="9586" name="[БД1].[Дата/время].&amp;[2018-10-31T18:31:00]"/>
            <x15:cachedUniqueName index="9587" name="[БД1].[Дата/время].&amp;[2018-10-31T18:32:00]"/>
            <x15:cachedUniqueName index="9588" name="[БД1].[Дата/время].&amp;[2018-10-31T18:34:00]"/>
            <x15:cachedUniqueName index="9589" name="[БД1].[Дата/время].&amp;[2018-10-31T18:35:00]"/>
            <x15:cachedUniqueName index="9590" name="[БД1].[Дата/время].&amp;[2018-10-31T18:43:00]"/>
            <x15:cachedUniqueName index="9591" name="[БД1].[Дата/время].&amp;[2018-10-31T18:45:00]"/>
            <x15:cachedUniqueName index="9592" name="[БД1].[Дата/время].&amp;[2018-10-31T18:48:00]"/>
            <x15:cachedUniqueName index="9593" name="[БД1].[Дата/время].&amp;[2018-10-31T18:49:00]"/>
            <x15:cachedUniqueName index="9594" name="[БД1].[Дата/время].&amp;[2018-10-31T18:50:00]"/>
            <x15:cachedUniqueName index="9595" name="[БД1].[Дата/время].&amp;[2018-10-31T18:54:00]"/>
            <x15:cachedUniqueName index="9596" name="[БД1].[Дата/время].&amp;[2018-10-31T18:56:00]"/>
            <x15:cachedUniqueName index="9597" name="[БД1].[Дата/время].&amp;[2018-10-31T18:57:00]"/>
            <x15:cachedUniqueName index="9598" name="[БД1].[Дата/время].&amp;[2018-11-01T18:01:00]"/>
            <x15:cachedUniqueName index="9599" name="[БД1].[Дата/время].&amp;[2018-11-01T18:04:00]"/>
            <x15:cachedUniqueName index="9600" name="[БД1].[Дата/время].&amp;[2018-11-01T18:05:00]"/>
            <x15:cachedUniqueName index="9601" name="[БД1].[Дата/время].&amp;[2018-11-01T18:07:00]"/>
            <x15:cachedUniqueName index="9602" name="[БД1].[Дата/время].&amp;[2018-11-01T18:08:00]"/>
            <x15:cachedUniqueName index="9603" name="[БД1].[Дата/время].&amp;[2018-11-01T18:09:00]"/>
            <x15:cachedUniqueName index="9604" name="[БД1].[Дата/время].&amp;[2018-11-01T18:10:00]"/>
            <x15:cachedUniqueName index="9605" name="[БД1].[Дата/время].&amp;[2018-11-01T18:11:00]"/>
            <x15:cachedUniqueName index="9606" name="[БД1].[Дата/время].&amp;[2018-11-01T18:12:00]"/>
            <x15:cachedUniqueName index="9607" name="[БД1].[Дата/время].&amp;[2018-11-01T18:14:00]"/>
            <x15:cachedUniqueName index="9608" name="[БД1].[Дата/время].&amp;[2018-11-01T18:15:00]"/>
            <x15:cachedUniqueName index="9609" name="[БД1].[Дата/время].&amp;[2018-11-01T18:18:00]"/>
            <x15:cachedUniqueName index="9610" name="[БД1].[Дата/время].&amp;[2018-11-01T18:20:00]"/>
            <x15:cachedUniqueName index="9611" name="[БД1].[Дата/время].&amp;[2018-11-01T18:21:00]"/>
            <x15:cachedUniqueName index="9612" name="[БД1].[Дата/время].&amp;[2018-11-01T18:24:00]"/>
            <x15:cachedUniqueName index="9613" name="[БД1].[Дата/время].&amp;[2018-11-01T18:25:00]"/>
            <x15:cachedUniqueName index="9614" name="[БД1].[Дата/время].&amp;[2018-11-01T18:26:00]"/>
            <x15:cachedUniqueName index="9615" name="[БД1].[Дата/время].&amp;[2018-11-01T18:28:00]"/>
            <x15:cachedUniqueName index="9616" name="[БД1].[Дата/время].&amp;[2018-11-01T18:30:00]"/>
            <x15:cachedUniqueName index="9617" name="[БД1].[Дата/время].&amp;[2018-11-01T18:32:00]"/>
            <x15:cachedUniqueName index="9618" name="[БД1].[Дата/время].&amp;[2018-11-01T18:33:00]"/>
            <x15:cachedUniqueName index="9619" name="[БД1].[Дата/время].&amp;[2018-11-01T18:35:00]"/>
            <x15:cachedUniqueName index="9620" name="[БД1].[Дата/время].&amp;[2018-11-01T18:38:00]"/>
            <x15:cachedUniqueName index="9621" name="[БД1].[Дата/время].&amp;[2018-11-01T18:39:00]"/>
            <x15:cachedUniqueName index="9622" name="[БД1].[Дата/время].&amp;[2018-11-01T18:41:00]"/>
            <x15:cachedUniqueName index="9623" name="[БД1].[Дата/время].&amp;[2018-11-01T18:45:00]"/>
            <x15:cachedUniqueName index="9624" name="[БД1].[Дата/время].&amp;[2018-11-01T18:46:00]"/>
            <x15:cachedUniqueName index="9625" name="[БД1].[Дата/время].&amp;[2018-11-01T18:48:00]"/>
            <x15:cachedUniqueName index="9626" name="[БД1].[Дата/время].&amp;[2018-11-01T18:49:00]"/>
            <x15:cachedUniqueName index="9627" name="[БД1].[Дата/время].&amp;[2018-11-01T18:52:00]"/>
            <x15:cachedUniqueName index="9628" name="[БД1].[Дата/время].&amp;[2018-11-02T18:16:00]"/>
            <x15:cachedUniqueName index="9629" name="[БД1].[Дата/время].&amp;[2018-11-02T18:17:00]"/>
            <x15:cachedUniqueName index="9630" name="[БД1].[Дата/время].&amp;[2018-11-02T18:21:00]"/>
            <x15:cachedUniqueName index="9631" name="[БД1].[Дата/время].&amp;[2018-11-02T18:22:00]"/>
            <x15:cachedUniqueName index="9632" name="[БД1].[Дата/время].&amp;[2018-11-02T18:34:00]"/>
            <x15:cachedUniqueName index="9633" name="[БД1].[Дата/время].&amp;[2018-11-02T18:52:00]"/>
            <x15:cachedUniqueName index="9634" name="[БД1].[Дата/время].&amp;[2018-11-05T18:54:00]"/>
            <x15:cachedUniqueName index="9635" name="[БД1].[Дата/время].&amp;[2018-11-06T18:00:00]"/>
            <x15:cachedUniqueName index="9636" name="[БД1].[Дата/время].&amp;[2018-11-06T18:02:00]"/>
            <x15:cachedUniqueName index="9637" name="[БД1].[Дата/время].&amp;[2018-11-06T18:03:00]"/>
            <x15:cachedUniqueName index="9638" name="[БД1].[Дата/время].&amp;[2018-11-06T18:05:00]"/>
            <x15:cachedUniqueName index="9639" name="[БД1].[Дата/время].&amp;[2018-11-06T18:06:00]"/>
            <x15:cachedUniqueName index="9640" name="[БД1].[Дата/время].&amp;[2018-11-06T18:07:00]"/>
            <x15:cachedUniqueName index="9641" name="[БД1].[Дата/время].&amp;[2018-11-06T18:08:00]"/>
            <x15:cachedUniqueName index="9642" name="[БД1].[Дата/время].&amp;[2018-11-06T18:09:00]"/>
            <x15:cachedUniqueName index="9643" name="[БД1].[Дата/время].&amp;[2018-11-06T18:10:00]"/>
            <x15:cachedUniqueName index="9644" name="[БД1].[Дата/время].&amp;[2018-11-06T18:11:00]"/>
            <x15:cachedUniqueName index="9645" name="[БД1].[Дата/время].&amp;[2018-11-06T18:12:00]"/>
            <x15:cachedUniqueName index="9646" name="[БД1].[Дата/время].&amp;[2018-11-06T18:13:00]"/>
            <x15:cachedUniqueName index="9647" name="[БД1].[Дата/время].&amp;[2018-11-06T18:14:00]"/>
            <x15:cachedUniqueName index="9648" name="[БД1].[Дата/время].&amp;[2018-11-06T18:15:00]"/>
            <x15:cachedUniqueName index="9649" name="[БД1].[Дата/время].&amp;[2018-11-06T18:16:00]"/>
            <x15:cachedUniqueName index="9650" name="[БД1].[Дата/время].&amp;[2018-11-06T18:18:00]"/>
            <x15:cachedUniqueName index="9651" name="[БД1].[Дата/время].&amp;[2018-11-06T18:20:00]"/>
            <x15:cachedUniqueName index="9652" name="[БД1].[Дата/время].&amp;[2018-11-06T18:23:00]"/>
            <x15:cachedUniqueName index="9653" name="[БД1].[Дата/время].&amp;[2018-11-06T18:24:00]"/>
            <x15:cachedUniqueName index="9654" name="[БД1].[Дата/время].&amp;[2018-11-06T18:25:00]"/>
            <x15:cachedUniqueName index="9655" name="[БД1].[Дата/время].&amp;[2018-11-06T18:26:00]"/>
            <x15:cachedUniqueName index="9656" name="[БД1].[Дата/время].&amp;[2018-11-06T18:27:00]"/>
            <x15:cachedUniqueName index="9657" name="[БД1].[Дата/время].&amp;[2018-11-06T18:29:00]"/>
            <x15:cachedUniqueName index="9658" name="[БД1].[Дата/время].&amp;[2018-11-06T18:31:00]"/>
            <x15:cachedUniqueName index="9659" name="[БД1].[Дата/время].&amp;[2018-11-06T18:34:00]"/>
            <x15:cachedUniqueName index="9660" name="[БД1].[Дата/время].&amp;[2018-11-06T18:36:00]"/>
            <x15:cachedUniqueName index="9661" name="[БД1].[Дата/время].&amp;[2018-11-06T18:38:00]"/>
            <x15:cachedUniqueName index="9662" name="[БД1].[Дата/время].&amp;[2018-11-06T18:40:00]"/>
            <x15:cachedUniqueName index="9663" name="[БД1].[Дата/время].&amp;[2018-11-06T18:41:00]"/>
            <x15:cachedUniqueName index="9664" name="[БД1].[Дата/время].&amp;[2018-11-06T18:44:00]"/>
            <x15:cachedUniqueName index="9665" name="[БД1].[Дата/время].&amp;[2018-11-06T18:46:00]"/>
            <x15:cachedUniqueName index="9666" name="[БД1].[Дата/время].&amp;[2018-11-06T18:50:00]"/>
            <x15:cachedUniqueName index="9667" name="[БД1].[Дата/время].&amp;[2018-11-06T18:51:00]"/>
            <x15:cachedUniqueName index="9668" name="[БД1].[Дата/время].&amp;[2018-11-06T18:55:00]"/>
            <x15:cachedUniqueName index="9669" name="[БД1].[Дата/время].&amp;[2018-11-06T18:57:00]"/>
            <x15:cachedUniqueName index="9670" name="[БД1].[Дата/время].&amp;[2018-11-06T18:59:00]"/>
            <x15:cachedUniqueName index="9671" name="[БД1].[Дата/время].&amp;[2018-11-07T18:00:00]"/>
            <x15:cachedUniqueName index="9672" name="[БД1].[Дата/время].&amp;[2018-11-07T18:03:00]"/>
            <x15:cachedUniqueName index="9673" name="[БД1].[Дата/время].&amp;[2018-11-07T18:04:00]"/>
            <x15:cachedUniqueName index="9674" name="[БД1].[Дата/время].&amp;[2018-11-07T18:05:00]"/>
            <x15:cachedUniqueName index="9675" name="[БД1].[Дата/время].&amp;[2018-11-07T18:06:00]"/>
            <x15:cachedUniqueName index="9676" name="[БД1].[Дата/время].&amp;[2018-11-07T18:07:00]"/>
            <x15:cachedUniqueName index="9677" name="[БД1].[Дата/время].&amp;[2018-11-07T18:08:00]"/>
            <x15:cachedUniqueName index="9678" name="[БД1].[Дата/время].&amp;[2018-11-07T18:10:00]"/>
            <x15:cachedUniqueName index="9679" name="[БД1].[Дата/время].&amp;[2018-11-07T18:11:00]"/>
            <x15:cachedUniqueName index="9680" name="[БД1].[Дата/время].&amp;[2018-11-07T18:12:00]"/>
            <x15:cachedUniqueName index="9681" name="[БД1].[Дата/время].&amp;[2018-11-07T18:13:00]"/>
            <x15:cachedUniqueName index="9682" name="[БД1].[Дата/время].&amp;[2018-11-07T18:14:00]"/>
            <x15:cachedUniqueName index="9683" name="[БД1].[Дата/время].&amp;[2018-11-07T18:17:00]"/>
            <x15:cachedUniqueName index="9684" name="[БД1].[Дата/время].&amp;[2018-11-07T18:19:00]"/>
            <x15:cachedUniqueName index="9685" name="[БД1].[Дата/время].&amp;[2018-11-07T18:20:00]"/>
            <x15:cachedUniqueName index="9686" name="[БД1].[Дата/время].&amp;[2018-11-07T18:21:00]"/>
            <x15:cachedUniqueName index="9687" name="[БД1].[Дата/время].&amp;[2018-11-07T18:22:00]"/>
            <x15:cachedUniqueName index="9688" name="[БД1].[Дата/время].&amp;[2018-11-07T18:23:00]"/>
            <x15:cachedUniqueName index="9689" name="[БД1].[Дата/время].&amp;[2018-11-07T18:27:00]"/>
            <x15:cachedUniqueName index="9690" name="[БД1].[Дата/время].&amp;[2018-11-07T18:28:00]"/>
            <x15:cachedUniqueName index="9691" name="[БД1].[Дата/время].&amp;[2018-11-07T18:29:00]"/>
            <x15:cachedUniqueName index="9692" name="[БД1].[Дата/время].&amp;[2018-11-07T18:30:00]"/>
            <x15:cachedUniqueName index="9693" name="[БД1].[Дата/время].&amp;[2018-11-07T18:31:00]"/>
            <x15:cachedUniqueName index="9694" name="[БД1].[Дата/время].&amp;[2018-11-07T18:39:00]"/>
            <x15:cachedUniqueName index="9695" name="[БД1].[Дата/время].&amp;[2018-11-07T18:40:00]"/>
            <x15:cachedUniqueName index="9696" name="[БД1].[Дата/время].&amp;[2018-11-07T18:41:00]"/>
            <x15:cachedUniqueName index="9697" name="[БД1].[Дата/время].&amp;[2018-11-07T18:43:00]"/>
            <x15:cachedUniqueName index="9698" name="[БД1].[Дата/время].&amp;[2018-11-07T18:49:00]"/>
            <x15:cachedUniqueName index="9699" name="[БД1].[Дата/время].&amp;[2018-11-07T18:51:00]"/>
            <x15:cachedUniqueName index="9700" name="[БД1].[Дата/время].&amp;[2018-11-07T18:53:00]"/>
            <x15:cachedUniqueName index="9701" name="[БД1].[Дата/время].&amp;[2018-11-07T18:55:00]"/>
            <x15:cachedUniqueName index="9702" name="[БД1].[Дата/время].&amp;[2018-11-07T18:59:00]"/>
            <x15:cachedUniqueName index="9703" name="[БД1].[Дата/время].&amp;[2018-11-08T18:01:00]"/>
            <x15:cachedUniqueName index="9704" name="[БД1].[Дата/время].&amp;[2018-11-08T18:02:00]"/>
            <x15:cachedUniqueName index="9705" name="[БД1].[Дата/время].&amp;[2018-11-08T18:03:00]"/>
            <x15:cachedUniqueName index="9706" name="[БД1].[Дата/время].&amp;[2018-11-08T18:04:00]"/>
            <x15:cachedUniqueName index="9707" name="[БД1].[Дата/время].&amp;[2018-11-08T18:05:00]"/>
            <x15:cachedUniqueName index="9708" name="[БД1].[Дата/время].&amp;[2018-11-08T18:07:00]"/>
            <x15:cachedUniqueName index="9709" name="[БД1].[Дата/время].&amp;[2018-11-08T18:08:00]"/>
            <x15:cachedUniqueName index="9710" name="[БД1].[Дата/время].&amp;[2018-11-08T18:09:00]"/>
            <x15:cachedUniqueName index="9711" name="[БД1].[Дата/время].&amp;[2018-11-08T18:10:00]"/>
            <x15:cachedUniqueName index="9712" name="[БД1].[Дата/время].&amp;[2018-11-08T18:11:00]"/>
            <x15:cachedUniqueName index="9713" name="[БД1].[Дата/время].&amp;[2018-11-08T18:13:00]"/>
            <x15:cachedUniqueName index="9714" name="[БД1].[Дата/время].&amp;[2018-11-08T18:16:00]"/>
            <x15:cachedUniqueName index="9715" name="[БД1].[Дата/время].&amp;[2018-11-08T18:17:00]"/>
            <x15:cachedUniqueName index="9716" name="[БД1].[Дата/время].&amp;[2018-11-08T18:18:00]"/>
            <x15:cachedUniqueName index="9717" name="[БД1].[Дата/время].&amp;[2018-11-08T18:19:00]"/>
            <x15:cachedUniqueName index="9718" name="[БД1].[Дата/время].&amp;[2018-11-08T18:20:00]"/>
            <x15:cachedUniqueName index="9719" name="[БД1].[Дата/время].&amp;[2018-11-08T18:21:00]"/>
            <x15:cachedUniqueName index="9720" name="[БД1].[Дата/время].&amp;[2018-11-08T18:22:00]"/>
            <x15:cachedUniqueName index="9721" name="[БД1].[Дата/время].&amp;[2018-11-08T18:24:00]"/>
            <x15:cachedUniqueName index="9722" name="[БД1].[Дата/время].&amp;[2018-11-08T18:25:00]"/>
            <x15:cachedUniqueName index="9723" name="[БД1].[Дата/время].&amp;[2018-11-08T18:29:00]"/>
            <x15:cachedUniqueName index="9724" name="[БД1].[Дата/время].&amp;[2018-11-08T18:30:00]"/>
            <x15:cachedUniqueName index="9725" name="[БД1].[Дата/время].&amp;[2018-11-08T18:31:00]"/>
            <x15:cachedUniqueName index="9726" name="[БД1].[Дата/время].&amp;[2018-11-08T18:32:00]"/>
            <x15:cachedUniqueName index="9727" name="[БД1].[Дата/время].&amp;[2018-11-08T18:33:00]"/>
            <x15:cachedUniqueName index="9728" name="[БД1].[Дата/время].&amp;[2018-11-08T18:35:00]"/>
            <x15:cachedUniqueName index="9729" name="[БД1].[Дата/время].&amp;[2018-11-08T18:36:00]"/>
            <x15:cachedUniqueName index="9730" name="[БД1].[Дата/время].&amp;[2018-11-08T18:38:00]"/>
            <x15:cachedUniqueName index="9731" name="[БД1].[Дата/время].&amp;[2018-11-08T18:43:00]"/>
            <x15:cachedUniqueName index="9732" name="[БД1].[Дата/время].&amp;[2018-11-08T18:44:00]"/>
            <x15:cachedUniqueName index="9733" name="[БД1].[Дата/время].&amp;[2018-11-08T18:47:00]"/>
            <x15:cachedUniqueName index="9734" name="[БД1].[Дата/время].&amp;[2018-11-08T18:49:00]"/>
            <x15:cachedUniqueName index="9735" name="[БД1].[Дата/время].&amp;[2018-11-08T18:50:00]"/>
            <x15:cachedUniqueName index="9736" name="[БД1].[Дата/время].&amp;[2018-11-08T18:53:00]"/>
            <x15:cachedUniqueName index="9737" name="[БД1].[Дата/время].&amp;[2018-11-08T18:56:00]"/>
            <x15:cachedUniqueName index="9738" name="[БД1].[Дата/время].&amp;[2018-11-08T18:57:00]"/>
            <x15:cachedUniqueName index="9739" name="[БД1].[Дата/время].&amp;[2018-11-08T18:58:00]"/>
            <x15:cachedUniqueName index="9740" name="[БД1].[Дата/время].&amp;[2018-11-09T18:01:00]"/>
            <x15:cachedUniqueName index="9741" name="[БД1].[Дата/время].&amp;[2018-11-09T18:08:00]"/>
            <x15:cachedUniqueName index="9742" name="[БД1].[Дата/время].&amp;[2018-11-09T18:12:00]"/>
            <x15:cachedUniqueName index="9743" name="[БД1].[Дата/время].&amp;[2018-11-09T18:16:00]"/>
            <x15:cachedUniqueName index="9744" name="[БД1].[Дата/время].&amp;[2018-11-09T18:17:00]"/>
            <x15:cachedUniqueName index="9745" name="[БД1].[Дата/время].&amp;[2018-11-09T18:24:00]"/>
            <x15:cachedUniqueName index="9746" name="[БД1].[Дата/время].&amp;[2018-11-09T18:25:00]"/>
            <x15:cachedUniqueName index="9747" name="[БД1].[Дата/время].&amp;[2018-11-09T18:26:00]"/>
            <x15:cachedUniqueName index="9748" name="[БД1].[Дата/время].&amp;[2018-11-09T18:27:00]"/>
            <x15:cachedUniqueName index="9749" name="[БД1].[Дата/время].&amp;[2018-11-09T18:30:00]"/>
            <x15:cachedUniqueName index="9750" name="[БД1].[Дата/время].&amp;[2018-11-09T18:31:00]"/>
            <x15:cachedUniqueName index="9751" name="[БД1].[Дата/время].&amp;[2018-11-09T18:41:00]"/>
            <x15:cachedUniqueName index="9752" name="[БД1].[Дата/время].&amp;[2018-11-09T18:55:00]"/>
            <x15:cachedUniqueName index="9753" name="[БД1].[Дата/время].&amp;[2018-11-10T18:10:00]"/>
            <x15:cachedUniqueName index="9754" name="[БД1].[Дата/время].&amp;[2018-11-10T18:47:00]"/>
            <x15:cachedUniqueName index="9755" name="[БД1].[Дата/время].&amp;[2018-11-12T18:02:00]"/>
            <x15:cachedUniqueName index="9756" name="[БД1].[Дата/время].&amp;[2018-11-12T18:03:00]"/>
            <x15:cachedUniqueName index="9757" name="[БД1].[Дата/время].&amp;[2018-11-12T18:04:00]"/>
            <x15:cachedUniqueName index="9758" name="[БД1].[Дата/время].&amp;[2018-11-12T18:05:00]"/>
            <x15:cachedUniqueName index="9759" name="[БД1].[Дата/время].&amp;[2018-11-12T18:07:00]"/>
            <x15:cachedUniqueName index="9760" name="[БД1].[Дата/время].&amp;[2018-11-12T18:10:00]"/>
            <x15:cachedUniqueName index="9761" name="[БД1].[Дата/время].&amp;[2018-11-12T18:12:00]"/>
            <x15:cachedUniqueName index="9762" name="[БД1].[Дата/время].&amp;[2018-11-12T18:13:00]"/>
            <x15:cachedUniqueName index="9763" name="[БД1].[Дата/время].&amp;[2018-11-12T18:14:00]"/>
            <x15:cachedUniqueName index="9764" name="[БД1].[Дата/время].&amp;[2018-11-12T18:15:00]"/>
            <x15:cachedUniqueName index="9765" name="[БД1].[Дата/время].&amp;[2018-11-12T18:16:00]"/>
            <x15:cachedUniqueName index="9766" name="[БД1].[Дата/время].&amp;[2018-11-12T18:19:00]"/>
            <x15:cachedUniqueName index="9767" name="[БД1].[Дата/время].&amp;[2018-11-12T18:22:00]"/>
            <x15:cachedUniqueName index="9768" name="[БД1].[Дата/время].&amp;[2018-11-12T18:23:00]"/>
            <x15:cachedUniqueName index="9769" name="[БД1].[Дата/время].&amp;[2018-11-12T18:25:00]"/>
            <x15:cachedUniqueName index="9770" name="[БД1].[Дата/время].&amp;[2018-11-12T18:26:00]"/>
            <x15:cachedUniqueName index="9771" name="[БД1].[Дата/время].&amp;[2018-11-12T18:27:00]"/>
            <x15:cachedUniqueName index="9772" name="[БД1].[Дата/время].&amp;[2018-11-12T18:28:00]"/>
            <x15:cachedUniqueName index="9773" name="[БД1].[Дата/время].&amp;[2018-11-12T18:30:00]"/>
            <x15:cachedUniqueName index="9774" name="[БД1].[Дата/время].&amp;[2018-11-12T18:32:00]"/>
            <x15:cachedUniqueName index="9775" name="[БД1].[Дата/время].&amp;[2018-11-12T18:33:00]"/>
            <x15:cachedUniqueName index="9776" name="[БД1].[Дата/время].&amp;[2018-11-12T18:34:00]"/>
            <x15:cachedUniqueName index="9777" name="[БД1].[Дата/время].&amp;[2018-11-12T18:35:00]"/>
            <x15:cachedUniqueName index="9778" name="[БД1].[Дата/время].&amp;[2018-11-12T18:37:00]"/>
            <x15:cachedUniqueName index="9779" name="[БД1].[Дата/время].&amp;[2018-11-12T18:39:00]"/>
            <x15:cachedUniqueName index="9780" name="[БД1].[Дата/время].&amp;[2018-11-12T18:46:00]"/>
            <x15:cachedUniqueName index="9781" name="[БД1].[Дата/время].&amp;[2018-11-12T18:47:00]"/>
            <x15:cachedUniqueName index="9782" name="[БД1].[Дата/время].&amp;[2018-11-12T18:49:00]"/>
            <x15:cachedUniqueName index="9783" name="[БД1].[Дата/время].&amp;[2018-11-12T18:50:00]"/>
            <x15:cachedUniqueName index="9784" name="[БД1].[Дата/время].&amp;[2018-11-12T18:52:00]"/>
            <x15:cachedUniqueName index="9785" name="[БД1].[Дата/время].&amp;[2018-11-12T18:55:00]"/>
            <x15:cachedUniqueName index="9786" name="[БД1].[Дата/время].&amp;[2018-11-12T18:58:00]"/>
            <x15:cachedUniqueName index="9787" name="[БД1].[Дата/время].&amp;[2018-11-13T18:00:00]"/>
            <x15:cachedUniqueName index="9788" name="[БД1].[Дата/время].&amp;[2018-11-13T18:03:00]"/>
            <x15:cachedUniqueName index="9789" name="[БД1].[Дата/время].&amp;[2018-11-13T18:05:00]"/>
            <x15:cachedUniqueName index="9790" name="[БД1].[Дата/время].&amp;[2018-11-13T18:08:00]"/>
            <x15:cachedUniqueName index="9791" name="[БД1].[Дата/время].&amp;[2018-11-13T18:09:00]"/>
            <x15:cachedUniqueName index="9792" name="[БД1].[Дата/время].&amp;[2018-11-13T18:10:00]"/>
            <x15:cachedUniqueName index="9793" name="[БД1].[Дата/время].&amp;[2018-11-13T18:11:00]"/>
            <x15:cachedUniqueName index="9794" name="[БД1].[Дата/время].&amp;[2018-11-13T18:12:00]"/>
            <x15:cachedUniqueName index="9795" name="[БД1].[Дата/время].&amp;[2018-11-13T18:14:00]"/>
            <x15:cachedUniqueName index="9796" name="[БД1].[Дата/время].&amp;[2018-11-13T18:16:00]"/>
            <x15:cachedUniqueName index="9797" name="[БД1].[Дата/время].&amp;[2018-11-13T18:17:00]"/>
            <x15:cachedUniqueName index="9798" name="[БД1].[Дата/время].&amp;[2018-11-13T18:18:00]"/>
            <x15:cachedUniqueName index="9799" name="[БД1].[Дата/время].&amp;[2018-11-13T18:19:00]"/>
            <x15:cachedUniqueName index="9800" name="[БД1].[Дата/время].&amp;[2018-11-13T18:21:00]"/>
            <x15:cachedUniqueName index="9801" name="[БД1].[Дата/время].&amp;[2018-11-13T18:22:00]"/>
            <x15:cachedUniqueName index="9802" name="[БД1].[Дата/время].&amp;[2018-11-13T18:25:00]"/>
            <x15:cachedUniqueName index="9803" name="[БД1].[Дата/время].&amp;[2018-11-13T18:26:00]"/>
            <x15:cachedUniqueName index="9804" name="[БД1].[Дата/время].&amp;[2018-11-13T18:28:00]"/>
            <x15:cachedUniqueName index="9805" name="[БД1].[Дата/время].&amp;[2018-11-13T18:29:00]"/>
            <x15:cachedUniqueName index="9806" name="[БД1].[Дата/время].&amp;[2018-11-13T18:31:00]"/>
            <x15:cachedUniqueName index="9807" name="[БД1].[Дата/время].&amp;[2018-11-13T18:32:00]"/>
            <x15:cachedUniqueName index="9808" name="[БД1].[Дата/время].&amp;[2018-11-13T18:36:00]"/>
            <x15:cachedUniqueName index="9809" name="[БД1].[Дата/время].&amp;[2018-11-13T18:38:00]"/>
            <x15:cachedUniqueName index="9810" name="[БД1].[Дата/время].&amp;[2018-11-13T18:39:00]"/>
            <x15:cachedUniqueName index="9811" name="[БД1].[Дата/время].&amp;[2018-11-13T18:40:00]"/>
            <x15:cachedUniqueName index="9812" name="[БД1].[Дата/время].&amp;[2018-11-13T18:42:00]"/>
            <x15:cachedUniqueName index="9813" name="[БД1].[Дата/время].&amp;[2018-11-13T18:43:00]"/>
            <x15:cachedUniqueName index="9814" name="[БД1].[Дата/время].&amp;[2018-11-13T18:45:00]"/>
            <x15:cachedUniqueName index="9815" name="[БД1].[Дата/время].&amp;[2018-11-13T18:47:00]"/>
            <x15:cachedUniqueName index="9816" name="[БД1].[Дата/время].&amp;[2018-11-13T18:49:00]"/>
            <x15:cachedUniqueName index="9817" name="[БД1].[Дата/время].&amp;[2018-11-13T18:50:00]"/>
            <x15:cachedUniqueName index="9818" name="[БД1].[Дата/время].&amp;[2018-11-13T18:56:00]"/>
            <x15:cachedUniqueName index="9819" name="[БД1].[Дата/время].&amp;[2018-11-14T18:00:00]"/>
            <x15:cachedUniqueName index="9820" name="[БД1].[Дата/время].&amp;[2018-11-14T18:02:00]"/>
            <x15:cachedUniqueName index="9821" name="[БД1].[Дата/время].&amp;[2018-11-14T18:04:00]"/>
            <x15:cachedUniqueName index="9822" name="[БД1].[Дата/время].&amp;[2018-11-14T18:06:00]"/>
            <x15:cachedUniqueName index="9823" name="[БД1].[Дата/время].&amp;[2018-11-14T18:07:00]"/>
            <x15:cachedUniqueName index="9824" name="[БД1].[Дата/время].&amp;[2018-11-14T18:10:00]"/>
            <x15:cachedUniqueName index="9825" name="[БД1].[Дата/время].&amp;[2018-11-14T18:13:00]"/>
            <x15:cachedUniqueName index="9826" name="[БД1].[Дата/время].&amp;[2018-11-14T18:14:00]"/>
            <x15:cachedUniqueName index="9827" name="[БД1].[Дата/время].&amp;[2018-11-14T18:15:00]"/>
            <x15:cachedUniqueName index="9828" name="[БД1].[Дата/время].&amp;[2018-11-14T18:16:00]"/>
            <x15:cachedUniqueName index="9829" name="[БД1].[Дата/время].&amp;[2018-11-14T18:18:00]"/>
            <x15:cachedUniqueName index="9830" name="[БД1].[Дата/время].&amp;[2018-11-14T18:20:00]"/>
            <x15:cachedUniqueName index="9831" name="[БД1].[Дата/время].&amp;[2018-11-14T18:21:00]"/>
            <x15:cachedUniqueName index="9832" name="[БД1].[Дата/время].&amp;[2018-11-14T18:22:00]"/>
            <x15:cachedUniqueName index="9833" name="[БД1].[Дата/время].&amp;[2018-11-14T18:23:00]"/>
            <x15:cachedUniqueName index="9834" name="[БД1].[Дата/время].&amp;[2018-11-14T18:29:00]"/>
            <x15:cachedUniqueName index="9835" name="[БД1].[Дата/время].&amp;[2018-11-14T18:30:00]"/>
            <x15:cachedUniqueName index="9836" name="[БД1].[Дата/время].&amp;[2018-11-14T18:31:00]"/>
            <x15:cachedUniqueName index="9837" name="[БД1].[Дата/время].&amp;[2018-11-14T18:33:00]"/>
            <x15:cachedUniqueName index="9838" name="[БД1].[Дата/время].&amp;[2018-11-14T18:36:00]"/>
            <x15:cachedUniqueName index="9839" name="[БД1].[Дата/время].&amp;[2018-11-14T18:37:00]"/>
            <x15:cachedUniqueName index="9840" name="[БД1].[Дата/время].&amp;[2018-11-14T18:39:00]"/>
            <x15:cachedUniqueName index="9841" name="[БД1].[Дата/время].&amp;[2018-11-14T18:42:00]"/>
            <x15:cachedUniqueName index="9842" name="[БД1].[Дата/время].&amp;[2018-11-14T18:44:00]"/>
            <x15:cachedUniqueName index="9843" name="[БД1].[Дата/время].&amp;[2018-11-14T18:47:00]"/>
            <x15:cachedUniqueName index="9844" name="[БД1].[Дата/время].&amp;[2018-11-14T18:52:00]"/>
            <x15:cachedUniqueName index="9845" name="[БД1].[Дата/время].&amp;[2018-11-14T18:53:00]"/>
            <x15:cachedUniqueName index="9846" name="[БД1].[Дата/время].&amp;[2018-11-14T18:54:00]"/>
            <x15:cachedUniqueName index="9847" name="[БД1].[Дата/время].&amp;[2018-11-14T18:55:00]"/>
            <x15:cachedUniqueName index="9848" name="[БД1].[Дата/время].&amp;[2018-11-14T18:57:00]"/>
            <x15:cachedUniqueName index="9849" name="[БД1].[Дата/время].&amp;[2018-11-14T18:59:00]"/>
            <x15:cachedUniqueName index="9850" name="[БД1].[Дата/время].&amp;[2018-11-15T18:00:00]"/>
            <x15:cachedUniqueName index="9851" name="[БД1].[Дата/время].&amp;[2018-11-15T18:01:00]"/>
            <x15:cachedUniqueName index="9852" name="[БД1].[Дата/время].&amp;[2018-11-15T18:03:00]"/>
            <x15:cachedUniqueName index="9853" name="[БД1].[Дата/время].&amp;[2018-11-15T18:05:00]"/>
            <x15:cachedUniqueName index="9854" name="[БД1].[Дата/время].&amp;[2018-11-15T18:06:00]"/>
            <x15:cachedUniqueName index="9855" name="[БД1].[Дата/время].&amp;[2018-11-15T18:08:00]"/>
            <x15:cachedUniqueName index="9856" name="[БД1].[Дата/время].&amp;[2018-11-15T18:09:00]"/>
            <x15:cachedUniqueName index="9857" name="[БД1].[Дата/время].&amp;[2018-11-15T18:10:00]"/>
            <x15:cachedUniqueName index="9858" name="[БД1].[Дата/время].&amp;[2018-11-15T18:14:00]"/>
            <x15:cachedUniqueName index="9859" name="[БД1].[Дата/время].&amp;[2018-11-15T18:16:00]"/>
            <x15:cachedUniqueName index="9860" name="[БД1].[Дата/время].&amp;[2018-11-15T18:17:00]"/>
            <x15:cachedUniqueName index="9861" name="[БД1].[Дата/время].&amp;[2018-11-15T18:19:00]"/>
            <x15:cachedUniqueName index="9862" name="[БД1].[Дата/время].&amp;[2018-11-15T18:20:00]"/>
            <x15:cachedUniqueName index="9863" name="[БД1].[Дата/время].&amp;[2018-11-15T18:23:00]"/>
            <x15:cachedUniqueName index="9864" name="[БД1].[Дата/время].&amp;[2018-11-15T18:26:00]"/>
            <x15:cachedUniqueName index="9865" name="[БД1].[Дата/время].&amp;[2018-11-15T18:28:00]"/>
            <x15:cachedUniqueName index="9866" name="[БД1].[Дата/время].&amp;[2018-11-15T18:29:00]"/>
            <x15:cachedUniqueName index="9867" name="[БД1].[Дата/время].&amp;[2018-11-15T18:30:00]"/>
            <x15:cachedUniqueName index="9868" name="[БД1].[Дата/время].&amp;[2018-11-15T18:33:00]"/>
            <x15:cachedUniqueName index="9869" name="[БД1].[Дата/время].&amp;[2018-11-15T18:34:00]"/>
            <x15:cachedUniqueName index="9870" name="[БД1].[Дата/время].&amp;[2018-11-15T18:36:00]"/>
            <x15:cachedUniqueName index="9871" name="[БД1].[Дата/время].&amp;[2018-11-15T18:39:00]"/>
            <x15:cachedUniqueName index="9872" name="[БД1].[Дата/время].&amp;[2018-11-15T18:40:00]"/>
            <x15:cachedUniqueName index="9873" name="[БД1].[Дата/время].&amp;[2018-11-15T18:42:00]"/>
            <x15:cachedUniqueName index="9874" name="[БД1].[Дата/время].&amp;[2018-11-15T18:44:00]"/>
            <x15:cachedUniqueName index="9875" name="[БД1].[Дата/время].&amp;[2018-11-15T18:48:00]"/>
            <x15:cachedUniqueName index="9876" name="[БД1].[Дата/время].&amp;[2018-11-15T18:49:00]"/>
            <x15:cachedUniqueName index="9877" name="[БД1].[Дата/время].&amp;[2018-11-15T18:56:00]"/>
            <x15:cachedUniqueName index="9878" name="[БД1].[Дата/время].&amp;[2018-11-15T18:57:00]"/>
            <x15:cachedUniqueName index="9879" name="[БД1].[Дата/время].&amp;[2018-11-16T18:01:00]"/>
            <x15:cachedUniqueName index="9880" name="[БД1].[Дата/время].&amp;[2018-11-16T18:04:00]"/>
            <x15:cachedUniqueName index="9881" name="[БД1].[Дата/время].&amp;[2018-11-16T18:05:00]"/>
            <x15:cachedUniqueName index="9882" name="[БД1].[Дата/время].&amp;[2018-11-16T18:07:00]"/>
            <x15:cachedUniqueName index="9883" name="[БД1].[Дата/время].&amp;[2018-11-16T18:08:00]"/>
            <x15:cachedUniqueName index="9884" name="[БД1].[Дата/время].&amp;[2018-11-16T18:19:00]"/>
            <x15:cachedUniqueName index="9885" name="[БД1].[Дата/время].&amp;[2018-11-16T18:20:00]"/>
            <x15:cachedUniqueName index="9886" name="[БД1].[Дата/время].&amp;[2018-11-16T18:29:00]"/>
            <x15:cachedUniqueName index="9887" name="[БД1].[Дата/время].&amp;[2018-11-16T18:32:00]"/>
            <x15:cachedUniqueName index="9888" name="[БД1].[Дата/время].&amp;[2018-11-16T18:41:00]"/>
            <x15:cachedUniqueName index="9889" name="[БД1].[Дата/время].&amp;[2018-11-16T18:43:00]"/>
            <x15:cachedUniqueName index="9890" name="[БД1].[Дата/время].&amp;[2018-11-16T18:48:00]"/>
            <x15:cachedUniqueName index="9891" name="[БД1].[Дата/время].&amp;[2018-11-16T18:54:00]"/>
            <x15:cachedUniqueName index="9892" name="[БД1].[Дата/время].&amp;[2018-11-16T18:55:00]"/>
            <x15:cachedUniqueName index="9893" name="[БД1].[Дата/время].&amp;[2018-11-19T18:00:00]"/>
            <x15:cachedUniqueName index="9894" name="[БД1].[Дата/время].&amp;[2018-11-19T18:02:00]"/>
            <x15:cachedUniqueName index="9895" name="[БД1].[Дата/время].&amp;[2018-11-19T18:03:00]"/>
            <x15:cachedUniqueName index="9896" name="[БД1].[Дата/время].&amp;[2018-11-19T18:04:00]"/>
            <x15:cachedUniqueName index="9897" name="[БД1].[Дата/время].&amp;[2018-11-19T18:05:00]"/>
            <x15:cachedUniqueName index="9898" name="[БД1].[Дата/время].&amp;[2018-11-19T18:06:00]"/>
            <x15:cachedUniqueName index="9899" name="[БД1].[Дата/время].&amp;[2018-11-19T18:07:00]"/>
            <x15:cachedUniqueName index="9900" name="[БД1].[Дата/время].&amp;[2018-11-19T18:09:00]"/>
            <x15:cachedUniqueName index="9901" name="[БД1].[Дата/время].&amp;[2018-11-19T18:12:00]"/>
            <x15:cachedUniqueName index="9902" name="[БД1].[Дата/время].&amp;[2018-11-19T18:13:00]"/>
            <x15:cachedUniqueName index="9903" name="[БД1].[Дата/время].&amp;[2018-11-19T18:14:00]"/>
            <x15:cachedUniqueName index="9904" name="[БД1].[Дата/время].&amp;[2018-11-19T18:15:00]"/>
            <x15:cachedUniqueName index="9905" name="[БД1].[Дата/время].&amp;[2018-11-19T18:16:00]"/>
            <x15:cachedUniqueName index="9906" name="[БД1].[Дата/время].&amp;[2018-11-19T18:18:00]"/>
            <x15:cachedUniqueName index="9907" name="[БД1].[Дата/время].&amp;[2018-11-19T18:19:00]"/>
            <x15:cachedUniqueName index="9908" name="[БД1].[Дата/время].&amp;[2018-11-19T18:20:00]"/>
            <x15:cachedUniqueName index="9909" name="[БД1].[Дата/время].&amp;[2018-11-19T18:23:00]"/>
            <x15:cachedUniqueName index="9910" name="[БД1].[Дата/время].&amp;[2018-11-19T18:25:00]"/>
            <x15:cachedUniqueName index="9911" name="[БД1].[Дата/время].&amp;[2018-11-19T18:28:00]"/>
            <x15:cachedUniqueName index="9912" name="[БД1].[Дата/время].&amp;[2018-11-19T18:29:00]"/>
            <x15:cachedUniqueName index="9913" name="[БД1].[Дата/время].&amp;[2018-11-19T18:30:00]"/>
            <x15:cachedUniqueName index="9914" name="[БД1].[Дата/время].&amp;[2018-11-19T18:32:00]"/>
            <x15:cachedUniqueName index="9915" name="[БД1].[Дата/время].&amp;[2018-11-19T18:33:00]"/>
            <x15:cachedUniqueName index="9916" name="[БД1].[Дата/время].&amp;[2018-11-19T18:34:00]"/>
            <x15:cachedUniqueName index="9917" name="[БД1].[Дата/время].&amp;[2018-11-19T18:37:00]"/>
            <x15:cachedUniqueName index="9918" name="[БД1].[Дата/время].&amp;[2018-11-19T18:38:00]"/>
            <x15:cachedUniqueName index="9919" name="[БД1].[Дата/время].&amp;[2018-11-19T18:39:00]"/>
            <x15:cachedUniqueName index="9920" name="[БД1].[Дата/время].&amp;[2018-11-19T18:40:00]"/>
            <x15:cachedUniqueName index="9921" name="[БД1].[Дата/время].&amp;[2018-11-19T18:41:00]"/>
            <x15:cachedUniqueName index="9922" name="[БД1].[Дата/время].&amp;[2018-11-19T18:42:00]"/>
            <x15:cachedUniqueName index="9923" name="[БД1].[Дата/время].&amp;[2018-11-19T18:43:00]"/>
            <x15:cachedUniqueName index="9924" name="[БД1].[Дата/время].&amp;[2018-11-19T18:45:00]"/>
            <x15:cachedUniqueName index="9925" name="[БД1].[Дата/время].&amp;[2018-11-19T18:46:00]"/>
            <x15:cachedUniqueName index="9926" name="[БД1].[Дата/время].&amp;[2018-11-19T18:47:00]"/>
            <x15:cachedUniqueName index="9927" name="[БД1].[Дата/время].&amp;[2018-11-19T18:49:00]"/>
            <x15:cachedUniqueName index="9928" name="[БД1].[Дата/время].&amp;[2018-11-19T18:52:00]"/>
            <x15:cachedUniqueName index="9929" name="[БД1].[Дата/время].&amp;[2018-11-19T18:55:00]"/>
            <x15:cachedUniqueName index="9930" name="[БД1].[Дата/время].&amp;[2018-11-19T18:56:00]"/>
            <x15:cachedUniqueName index="9931" name="[БД1].[Дата/время].&amp;[2018-11-19T18:58:00]"/>
            <x15:cachedUniqueName index="9932" name="[БД1].[Дата/время].&amp;[2018-11-19T18:59:00]"/>
            <x15:cachedUniqueName index="9933" name="[БД1].[Дата/время].&amp;[2018-11-20T18:03:00]"/>
            <x15:cachedUniqueName index="9934" name="[БД1].[Дата/время].&amp;[2018-11-20T18:04:00]"/>
            <x15:cachedUniqueName index="9935" name="[БД1].[Дата/время].&amp;[2018-11-20T18:05:00]"/>
            <x15:cachedUniqueName index="9936" name="[БД1].[Дата/время].&amp;[2018-11-20T18:06:00]"/>
            <x15:cachedUniqueName index="9937" name="[БД1].[Дата/время].&amp;[2018-11-20T18:07:00]"/>
            <x15:cachedUniqueName index="9938" name="[БД1].[Дата/время].&amp;[2018-11-20T18:08:00]"/>
            <x15:cachedUniqueName index="9939" name="[БД1].[Дата/время].&amp;[2018-11-20T18:09:00]"/>
            <x15:cachedUniqueName index="9940" name="[БД1].[Дата/время].&amp;[2018-11-20T18:10:00]"/>
            <x15:cachedUniqueName index="9941" name="[БД1].[Дата/время].&amp;[2018-11-20T18:11:00]"/>
            <x15:cachedUniqueName index="9942" name="[БД1].[Дата/время].&amp;[2018-11-20T18:13:00]"/>
            <x15:cachedUniqueName index="9943" name="[БД1].[Дата/время].&amp;[2018-11-20T18:14:00]"/>
            <x15:cachedUniqueName index="9944" name="[БД1].[Дата/время].&amp;[2018-11-20T18:15:00]"/>
            <x15:cachedUniqueName index="9945" name="[БД1].[Дата/время].&amp;[2018-11-20T18:17:00]"/>
            <x15:cachedUniqueName index="9946" name="[БД1].[Дата/время].&amp;[2018-11-20T18:18:00]"/>
            <x15:cachedUniqueName index="9947" name="[БД1].[Дата/время].&amp;[2018-11-20T18:19:00]"/>
            <x15:cachedUniqueName index="9948" name="[БД1].[Дата/время].&amp;[2018-11-20T18:26:00]"/>
            <x15:cachedUniqueName index="9949" name="[БД1].[Дата/время].&amp;[2018-11-20T18:29:00]"/>
            <x15:cachedUniqueName index="9950" name="[БД1].[Дата/время].&amp;[2018-11-20T18:36:00]"/>
            <x15:cachedUniqueName index="9951" name="[БД1].[Дата/время].&amp;[2018-11-20T18:39:00]"/>
            <x15:cachedUniqueName index="9952" name="[БД1].[Дата/время].&amp;[2018-11-20T18:40:00]"/>
            <x15:cachedUniqueName index="9953" name="[БД1].[Дата/время].&amp;[2018-11-20T18:41:00]"/>
            <x15:cachedUniqueName index="9954" name="[БД1].[Дата/время].&amp;[2018-11-20T18:43:00]"/>
            <x15:cachedUniqueName index="9955" name="[БД1].[Дата/время].&amp;[2018-11-20T18:44:00]"/>
            <x15:cachedUniqueName index="9956" name="[БД1].[Дата/время].&amp;[2018-11-20T18:48:00]"/>
            <x15:cachedUniqueName index="9957" name="[БД1].[Дата/время].&amp;[2018-11-20T18:50:00]"/>
            <x15:cachedUniqueName index="9958" name="[БД1].[Дата/время].&amp;[2018-11-20T18:51:00]"/>
            <x15:cachedUniqueName index="9959" name="[БД1].[Дата/время].&amp;[2018-11-20T18:54:00]"/>
            <x15:cachedUniqueName index="9960" name="[БД1].[Дата/время].&amp;[2018-11-20T18:59:00]"/>
            <x15:cachedUniqueName index="9961" name="[БД1].[Дата/время].&amp;[2018-11-21T18:01:00]"/>
            <x15:cachedUniqueName index="9962" name="[БД1].[Дата/время].&amp;[2018-11-21T18:02:00]"/>
            <x15:cachedUniqueName index="9963" name="[БД1].[Дата/время].&amp;[2018-11-21T18:03:00]"/>
            <x15:cachedUniqueName index="9964" name="[БД1].[Дата/время].&amp;[2018-11-21T18:05:00]"/>
            <x15:cachedUniqueName index="9965" name="[БД1].[Дата/время].&amp;[2018-11-21T18:06:00]"/>
            <x15:cachedUniqueName index="9966" name="[БД1].[Дата/время].&amp;[2018-11-21T18:08:00]"/>
            <x15:cachedUniqueName index="9967" name="[БД1].[Дата/время].&amp;[2018-11-21T18:09:00]"/>
            <x15:cachedUniqueName index="9968" name="[БД1].[Дата/время].&amp;[2018-11-21T18:10:00]"/>
            <x15:cachedUniqueName index="9969" name="[БД1].[Дата/время].&amp;[2018-11-21T18:14:00]"/>
            <x15:cachedUniqueName index="9970" name="[БД1].[Дата/время].&amp;[2018-11-21T18:15:00]"/>
            <x15:cachedUniqueName index="9971" name="[БД1].[Дата/время].&amp;[2018-11-21T18:16:00]"/>
            <x15:cachedUniqueName index="9972" name="[БД1].[Дата/время].&amp;[2018-11-21T18:17:00]"/>
            <x15:cachedUniqueName index="9973" name="[БД1].[Дата/время].&amp;[2018-11-21T18:18:00]"/>
            <x15:cachedUniqueName index="9974" name="[БД1].[Дата/время].&amp;[2018-11-21T18:20:00]"/>
            <x15:cachedUniqueName index="9975" name="[БД1].[Дата/время].&amp;[2018-11-21T18:21:00]"/>
            <x15:cachedUniqueName index="9976" name="[БД1].[Дата/время].&amp;[2018-11-21T18:23:00]"/>
            <x15:cachedUniqueName index="9977" name="[БД1].[Дата/время].&amp;[2018-11-21T18:24:00]"/>
            <x15:cachedUniqueName index="9978" name="[БД1].[Дата/время].&amp;[2018-11-21T18:25:00]"/>
            <x15:cachedUniqueName index="9979" name="[БД1].[Дата/время].&amp;[2018-11-21T18:27:00]"/>
            <x15:cachedUniqueName index="9980" name="[БД1].[Дата/время].&amp;[2018-11-21T18:29:00]"/>
            <x15:cachedUniqueName index="9981" name="[БД1].[Дата/время].&amp;[2018-11-21T18:32:00]"/>
            <x15:cachedUniqueName index="9982" name="[БД1].[Дата/время].&amp;[2018-11-21T18:33:00]"/>
            <x15:cachedUniqueName index="9983" name="[БД1].[Дата/время].&amp;[2018-11-21T18:34:00]"/>
            <x15:cachedUniqueName index="9984" name="[БД1].[Дата/время].&amp;[2018-11-21T18:35:00]"/>
            <x15:cachedUniqueName index="9985" name="[БД1].[Дата/время].&amp;[2018-11-21T18:38:00]"/>
            <x15:cachedUniqueName index="9986" name="[БД1].[Дата/время].&amp;[2018-11-21T18:40:00]"/>
            <x15:cachedUniqueName index="9987" name="[БД1].[Дата/время].&amp;[2018-11-21T18:46:00]"/>
            <x15:cachedUniqueName index="9988" name="[БД1].[Дата/время].&amp;[2018-11-21T18:47:00]"/>
            <x15:cachedUniqueName index="9989" name="[БД1].[Дата/время].&amp;[2018-11-21T18:48:00]"/>
            <x15:cachedUniqueName index="9990" name="[БД1].[Дата/время].&amp;[2018-11-21T18:52:00]"/>
            <x15:cachedUniqueName index="9991" name="[БД1].[Дата/время].&amp;[2018-11-21T18:53:00]"/>
            <x15:cachedUniqueName index="9992" name="[БД1].[Дата/время].&amp;[2018-11-21T18:56:00]"/>
            <x15:cachedUniqueName index="9993" name="[БД1].[Дата/время].&amp;[2018-11-21T18:58:00]"/>
            <x15:cachedUniqueName index="9994" name="[БД1].[Дата/время].&amp;[2018-11-22T18:05:00]"/>
            <x15:cachedUniqueName index="9995" name="[БД1].[Дата/время].&amp;[2018-11-22T18:06:00]"/>
            <x15:cachedUniqueName index="9996" name="[БД1].[Дата/время].&amp;[2018-11-22T18:07:00]"/>
            <x15:cachedUniqueName index="9997" name="[БД1].[Дата/время].&amp;[2018-11-22T18:08:00]"/>
            <x15:cachedUniqueName index="9998" name="[БД1].[Дата/время].&amp;[2018-11-22T18:10:00]"/>
            <x15:cachedUniqueName index="9999" name="[БД1].[Дата/время].&amp;[2018-11-22T18:11:00]"/>
            <x15:cachedUniqueName index="10000" name="[БД1].[Дата/время].&amp;[2018-11-22T18:12:00]"/>
            <x15:cachedUniqueName index="10001" name="[БД1].[Дата/время].&amp;[2018-11-22T18:13:00]"/>
            <x15:cachedUniqueName index="10002" name="[БД1].[Дата/время].&amp;[2018-11-22T18:14:00]"/>
            <x15:cachedUniqueName index="10003" name="[БД1].[Дата/время].&amp;[2018-11-22T18:17:00]"/>
            <x15:cachedUniqueName index="10004" name="[БД1].[Дата/время].&amp;[2018-11-22T18:19:00]"/>
            <x15:cachedUniqueName index="10005" name="[БД1].[Дата/время].&amp;[2018-11-22T18:20:00]"/>
            <x15:cachedUniqueName index="10006" name="[БД1].[Дата/время].&amp;[2018-11-22T18:21:00]"/>
            <x15:cachedUniqueName index="10007" name="[БД1].[Дата/время].&amp;[2018-11-22T18:24:00]"/>
            <x15:cachedUniqueName index="10008" name="[БД1].[Дата/время].&amp;[2018-11-22T18:25:00]"/>
            <x15:cachedUniqueName index="10009" name="[БД1].[Дата/время].&amp;[2018-11-22T18:26:00]"/>
            <x15:cachedUniqueName index="10010" name="[БД1].[Дата/время].&amp;[2018-11-22T18:27:00]"/>
            <x15:cachedUniqueName index="10011" name="[БД1].[Дата/время].&amp;[2018-11-22T18:28:00]"/>
            <x15:cachedUniqueName index="10012" name="[БД1].[Дата/время].&amp;[2018-11-22T18:31:00]"/>
            <x15:cachedUniqueName index="10013" name="[БД1].[Дата/время].&amp;[2018-11-22T18:33:00]"/>
            <x15:cachedUniqueName index="10014" name="[БД1].[Дата/время].&amp;[2018-11-22T18:34:00]"/>
            <x15:cachedUniqueName index="10015" name="[БД1].[Дата/время].&amp;[2018-11-22T18:35:00]"/>
            <x15:cachedUniqueName index="10016" name="[БД1].[Дата/время].&amp;[2018-11-22T18:36:00]"/>
            <x15:cachedUniqueName index="10017" name="[БД1].[Дата/время].&amp;[2018-11-22T18:37:00]"/>
            <x15:cachedUniqueName index="10018" name="[БД1].[Дата/время].&amp;[2018-11-22T18:38:00]"/>
            <x15:cachedUniqueName index="10019" name="[БД1].[Дата/время].&amp;[2018-11-22T18:40:00]"/>
            <x15:cachedUniqueName index="10020" name="[БД1].[Дата/время].&amp;[2018-11-22T18:44:00]"/>
            <x15:cachedUniqueName index="10021" name="[БД1].[Дата/время].&amp;[2018-11-22T18:45:00]"/>
            <x15:cachedUniqueName index="10022" name="[БД1].[Дата/время].&amp;[2018-11-22T18:46:00]"/>
            <x15:cachedUniqueName index="10023" name="[БД1].[Дата/время].&amp;[2018-11-22T18:47:00]"/>
            <x15:cachedUniqueName index="10024" name="[БД1].[Дата/время].&amp;[2018-11-22T18:48:00]"/>
            <x15:cachedUniqueName index="10025" name="[БД1].[Дата/время].&amp;[2018-11-22T18:49:00]"/>
            <x15:cachedUniqueName index="10026" name="[БД1].[Дата/время].&amp;[2018-11-22T18:54:00]"/>
            <x15:cachedUniqueName index="10027" name="[БД1].[Дата/время].&amp;[2018-11-22T18:56:00]"/>
            <x15:cachedUniqueName index="10028" name="[БД1].[Дата/время].&amp;[2018-11-23T18:11:00]"/>
            <x15:cachedUniqueName index="10029" name="[БД1].[Дата/время].&amp;[2018-11-23T18:15:00]"/>
            <x15:cachedUniqueName index="10030" name="[БД1].[Дата/время].&amp;[2018-11-23T18:18:00]"/>
            <x15:cachedUniqueName index="10031" name="[БД1].[Дата/время].&amp;[2018-11-23T18:23:00]"/>
            <x15:cachedUniqueName index="10032" name="[БД1].[Дата/время].&amp;[2018-11-23T18:24:00]"/>
            <x15:cachedUniqueName index="10033" name="[БД1].[Дата/время].&amp;[2018-11-23T18:26:00]"/>
            <x15:cachedUniqueName index="10034" name="[БД1].[Дата/время].&amp;[2018-11-23T18:28:00]"/>
            <x15:cachedUniqueName index="10035" name="[БД1].[Дата/время].&amp;[2018-11-23T18:33:00]"/>
            <x15:cachedUniqueName index="10036" name="[БД1].[Дата/время].&amp;[2018-11-23T18:37:00]"/>
            <x15:cachedUniqueName index="10037" name="[БД1].[Дата/время].&amp;[2018-11-26T18:02:00]"/>
            <x15:cachedUniqueName index="10038" name="[БД1].[Дата/время].&amp;[2018-11-26T18:03:00]"/>
            <x15:cachedUniqueName index="10039" name="[БД1].[Дата/время].&amp;[2018-11-26T18:04:00]"/>
            <x15:cachedUniqueName index="10040" name="[БД1].[Дата/время].&amp;[2018-11-26T18:05:00]"/>
            <x15:cachedUniqueName index="10041" name="[БД1].[Дата/время].&amp;[2018-11-26T18:09:00]"/>
            <x15:cachedUniqueName index="10042" name="[БД1].[Дата/время].&amp;[2018-11-26T18:10:00]"/>
            <x15:cachedUniqueName index="10043" name="[БД1].[Дата/время].&amp;[2018-11-26T18:11:00]"/>
            <x15:cachedUniqueName index="10044" name="[БД1].[Дата/время].&amp;[2018-11-26T18:12:00]"/>
            <x15:cachedUniqueName index="10045" name="[БД1].[Дата/время].&amp;[2018-11-26T18:13:00]"/>
            <x15:cachedUniqueName index="10046" name="[БД1].[Дата/время].&amp;[2018-11-26T18:14:00]"/>
            <x15:cachedUniqueName index="10047" name="[БД1].[Дата/время].&amp;[2018-11-26T18:15:00]"/>
            <x15:cachedUniqueName index="10048" name="[БД1].[Дата/время].&amp;[2018-11-26T18:16:00]"/>
            <x15:cachedUniqueName index="10049" name="[БД1].[Дата/время].&amp;[2018-11-26T18:17:00]"/>
            <x15:cachedUniqueName index="10050" name="[БД1].[Дата/время].&amp;[2018-11-26T18:19:00]"/>
            <x15:cachedUniqueName index="10051" name="[БД1].[Дата/время].&amp;[2018-11-26T18:20:00]"/>
            <x15:cachedUniqueName index="10052" name="[БД1].[Дата/время].&amp;[2018-11-26T18:21:00]"/>
            <x15:cachedUniqueName index="10053" name="[БД1].[Дата/время].&amp;[2018-11-26T18:22:00]"/>
            <x15:cachedUniqueName index="10054" name="[БД1].[Дата/время].&amp;[2018-11-26T18:23:00]"/>
            <x15:cachedUniqueName index="10055" name="[БД1].[Дата/время].&amp;[2018-11-26T18:25:00]"/>
            <x15:cachedUniqueName index="10056" name="[БД1].[Дата/время].&amp;[2018-11-26T18:27:00]"/>
            <x15:cachedUniqueName index="10057" name="[БД1].[Дата/время].&amp;[2018-11-26T18:28:00]"/>
            <x15:cachedUniqueName index="10058" name="[БД1].[Дата/время].&amp;[2018-11-26T18:31:00]"/>
            <x15:cachedUniqueName index="10059" name="[БД1].[Дата/время].&amp;[2018-11-26T18:34:00]"/>
            <x15:cachedUniqueName index="10060" name="[БД1].[Дата/время].&amp;[2018-11-26T18:37:00]"/>
            <x15:cachedUniqueName index="10061" name="[БД1].[Дата/время].&amp;[2018-11-26T18:39:00]"/>
            <x15:cachedUniqueName index="10062" name="[БД1].[Дата/время].&amp;[2018-11-26T18:43:00]"/>
            <x15:cachedUniqueName index="10063" name="[БД1].[Дата/время].&amp;[2018-11-26T18:44:00]"/>
            <x15:cachedUniqueName index="10064" name="[БД1].[Дата/время].&amp;[2018-11-26T18:46:00]"/>
            <x15:cachedUniqueName index="10065" name="[БД1].[Дата/время].&amp;[2018-11-26T18:47:00]"/>
            <x15:cachedUniqueName index="10066" name="[БД1].[Дата/время].&amp;[2018-11-26T18:50:00]"/>
            <x15:cachedUniqueName index="10067" name="[БД1].[Дата/время].&amp;[2018-11-26T18:55:00]"/>
            <x15:cachedUniqueName index="10068" name="[БД1].[Дата/время].&amp;[2018-11-27T18:01:00]"/>
            <x15:cachedUniqueName index="10069" name="[БД1].[Дата/время].&amp;[2018-11-27T18:02:00]"/>
            <x15:cachedUniqueName index="10070" name="[БД1].[Дата/время].&amp;[2018-11-27T18:03:00]"/>
            <x15:cachedUniqueName index="10071" name="[БД1].[Дата/время].&amp;[2018-11-27T18:04:00]"/>
            <x15:cachedUniqueName index="10072" name="[БД1].[Дата/время].&amp;[2018-11-27T18:05:00]"/>
            <x15:cachedUniqueName index="10073" name="[БД1].[Дата/время].&amp;[2018-11-27T18:07:00]"/>
            <x15:cachedUniqueName index="10074" name="[БД1].[Дата/время].&amp;[2018-11-27T18:08:00]"/>
            <x15:cachedUniqueName index="10075" name="[БД1].[Дата/время].&amp;[2018-11-27T18:10:00]"/>
            <x15:cachedUniqueName index="10076" name="[БД1].[Дата/время].&amp;[2018-11-27T18:14:00]"/>
            <x15:cachedUniqueName index="10077" name="[БД1].[Дата/время].&amp;[2018-11-27T18:15:00]"/>
            <x15:cachedUniqueName index="10078" name="[БД1].[Дата/время].&amp;[2018-11-27T18:16:00]"/>
            <x15:cachedUniqueName index="10079" name="[БД1].[Дата/время].&amp;[2018-11-27T18:20:00]"/>
            <x15:cachedUniqueName index="10080" name="[БД1].[Дата/время].&amp;[2018-11-27T18:25:00]"/>
            <x15:cachedUniqueName index="10081" name="[БД1].[Дата/время].&amp;[2018-11-27T18:27:00]"/>
            <x15:cachedUniqueName index="10082" name="[БД1].[Дата/время].&amp;[2018-11-27T18:30:00]"/>
            <x15:cachedUniqueName index="10083" name="[БД1].[Дата/время].&amp;[2018-11-27T18:32:00]"/>
            <x15:cachedUniqueName index="10084" name="[БД1].[Дата/время].&amp;[2018-11-27T18:36:00]"/>
            <x15:cachedUniqueName index="10085" name="[БД1].[Дата/время].&amp;[2018-11-27T18:38:00]"/>
            <x15:cachedUniqueName index="10086" name="[БД1].[Дата/время].&amp;[2018-11-27T18:40:00]"/>
            <x15:cachedUniqueName index="10087" name="[БД1].[Дата/время].&amp;[2018-11-27T18:42:00]"/>
            <x15:cachedUniqueName index="10088" name="[БД1].[Дата/время].&amp;[2018-11-27T18:44:00]"/>
            <x15:cachedUniqueName index="10089" name="[БД1].[Дата/время].&amp;[2018-11-27T18:45:00]"/>
            <x15:cachedUniqueName index="10090" name="[БД1].[Дата/время].&amp;[2018-11-27T18:46:00]"/>
            <x15:cachedUniqueName index="10091" name="[БД1].[Дата/время].&amp;[2018-11-27T18:49:00]"/>
            <x15:cachedUniqueName index="10092" name="[БД1].[Дата/время].&amp;[2018-11-27T18:50:00]"/>
            <x15:cachedUniqueName index="10093" name="[БД1].[Дата/время].&amp;[2018-11-27T18:53:00]"/>
            <x15:cachedUniqueName index="10094" name="[БД1].[Дата/время].&amp;[2018-11-28T18:00:00]"/>
            <x15:cachedUniqueName index="10095" name="[БД1].[Дата/время].&amp;[2018-11-28T18:01:00]"/>
            <x15:cachedUniqueName index="10096" name="[БД1].[Дата/время].&amp;[2018-11-28T18:02:00]"/>
            <x15:cachedUniqueName index="10097" name="[БД1].[Дата/время].&amp;[2018-11-28T18:04:00]"/>
            <x15:cachedUniqueName index="10098" name="[БД1].[Дата/время].&amp;[2018-11-28T18:05:00]"/>
            <x15:cachedUniqueName index="10099" name="[БД1].[Дата/время].&amp;[2018-11-28T18:06:00]"/>
            <x15:cachedUniqueName index="10100" name="[БД1].[Дата/время].&amp;[2018-11-28T18:07:00]"/>
            <x15:cachedUniqueName index="10101" name="[БД1].[Дата/время].&amp;[2018-11-28T18:08:00]"/>
            <x15:cachedUniqueName index="10102" name="[БД1].[Дата/время].&amp;[2018-11-28T18:09:00]"/>
            <x15:cachedUniqueName index="10103" name="[БД1].[Дата/время].&amp;[2018-11-28T18:10:00]"/>
            <x15:cachedUniqueName index="10104" name="[БД1].[Дата/время].&amp;[2018-11-28T18:11:00]"/>
            <x15:cachedUniqueName index="10105" name="[БД1].[Дата/время].&amp;[2018-11-28T18:12:00]"/>
            <x15:cachedUniqueName index="10106" name="[БД1].[Дата/время].&amp;[2018-11-28T18:14:00]"/>
            <x15:cachedUniqueName index="10107" name="[БД1].[Дата/время].&amp;[2018-11-28T18:17:00]"/>
            <x15:cachedUniqueName index="10108" name="[БД1].[Дата/время].&amp;[2018-11-28T18:18:00]"/>
            <x15:cachedUniqueName index="10109" name="[БД1].[Дата/время].&amp;[2018-11-28T18:23:00]"/>
            <x15:cachedUniqueName index="10110" name="[БД1].[Дата/время].&amp;[2018-11-28T18:24:00]"/>
            <x15:cachedUniqueName index="10111" name="[БД1].[Дата/время].&amp;[2018-11-28T18:26:00]"/>
            <x15:cachedUniqueName index="10112" name="[БД1].[Дата/время].&amp;[2018-11-28T18:28:00]"/>
            <x15:cachedUniqueName index="10113" name="[БД1].[Дата/время].&amp;[2018-11-28T18:30:00]"/>
            <x15:cachedUniqueName index="10114" name="[БД1].[Дата/время].&amp;[2018-11-28T18:31:00]"/>
            <x15:cachedUniqueName index="10115" name="[БД1].[Дата/время].&amp;[2018-11-28T18:32:00]"/>
            <x15:cachedUniqueName index="10116" name="[БД1].[Дата/время].&amp;[2018-11-28T18:33:00]"/>
            <x15:cachedUniqueName index="10117" name="[БД1].[Дата/время].&amp;[2018-11-28T18:35:00]"/>
            <x15:cachedUniqueName index="10118" name="[БД1].[Дата/время].&amp;[2018-11-28T18:36:00]"/>
            <x15:cachedUniqueName index="10119" name="[БД1].[Дата/время].&amp;[2018-11-28T18:37:00]"/>
            <x15:cachedUniqueName index="10120" name="[БД1].[Дата/время].&amp;[2018-11-28T18:40:00]"/>
            <x15:cachedUniqueName index="10121" name="[БД1].[Дата/время].&amp;[2018-11-28T18:41:00]"/>
            <x15:cachedUniqueName index="10122" name="[БД1].[Дата/время].&amp;[2018-11-28T18:46:00]"/>
            <x15:cachedUniqueName index="10123" name="[БД1].[Дата/время].&amp;[2018-11-28T18:49:00]"/>
            <x15:cachedUniqueName index="10124" name="[БД1].[Дата/время].&amp;[2018-11-28T18:50:00]"/>
            <x15:cachedUniqueName index="10125" name="[БД1].[Дата/время].&amp;[2018-11-28T18:51:00]"/>
            <x15:cachedUniqueName index="10126" name="[БД1].[Дата/время].&amp;[2018-11-28T18:55:00]"/>
            <x15:cachedUniqueName index="10127" name="[БД1].[Дата/время].&amp;[2018-11-29T18:02:00]"/>
            <x15:cachedUniqueName index="10128" name="[БД1].[Дата/время].&amp;[2018-11-29T18:03:00]"/>
            <x15:cachedUniqueName index="10129" name="[БД1].[Дата/время].&amp;[2018-11-29T18:04:00]"/>
            <x15:cachedUniqueName index="10130" name="[БД1].[Дата/время].&amp;[2018-11-29T18:05:00]"/>
            <x15:cachedUniqueName index="10131" name="[БД1].[Дата/время].&amp;[2018-11-29T18:06:00]"/>
            <x15:cachedUniqueName index="10132" name="[БД1].[Дата/время].&amp;[2018-11-29T18:08:00]"/>
            <x15:cachedUniqueName index="10133" name="[БД1].[Дата/время].&amp;[2018-11-29T18:09:00]"/>
            <x15:cachedUniqueName index="10134" name="[БД1].[Дата/время].&amp;[2018-11-29T18:10:00]"/>
            <x15:cachedUniqueName index="10135" name="[БД1].[Дата/время].&amp;[2018-11-29T18:11:00]"/>
            <x15:cachedUniqueName index="10136" name="[БД1].[Дата/время].&amp;[2018-11-29T18:12:00]"/>
            <x15:cachedUniqueName index="10137" name="[БД1].[Дата/время].&amp;[2018-11-29T18:16:00]"/>
            <x15:cachedUniqueName index="10138" name="[БД1].[Дата/время].&amp;[2018-11-29T18:17:00]"/>
            <x15:cachedUniqueName index="10139" name="[БД1].[Дата/время].&amp;[2018-11-29T18:19:00]"/>
            <x15:cachedUniqueName index="10140" name="[БД1].[Дата/время].&amp;[2018-11-29T18:20:00]"/>
            <x15:cachedUniqueName index="10141" name="[БД1].[Дата/время].&amp;[2018-11-29T18:21:00]"/>
            <x15:cachedUniqueName index="10142" name="[БД1].[Дата/время].&amp;[2018-11-29T18:23:00]"/>
            <x15:cachedUniqueName index="10143" name="[БД1].[Дата/время].&amp;[2018-11-29T18:25:00]"/>
            <x15:cachedUniqueName index="10144" name="[БД1].[Дата/время].&amp;[2018-11-29T18:26:00]"/>
            <x15:cachedUniqueName index="10145" name="[БД1].[Дата/время].&amp;[2018-11-29T18:27:00]"/>
            <x15:cachedUniqueName index="10146" name="[БД1].[Дата/время].&amp;[2018-11-29T18:30:00]"/>
            <x15:cachedUniqueName index="10147" name="[БД1].[Дата/время].&amp;[2018-11-29T18:32:00]"/>
            <x15:cachedUniqueName index="10148" name="[БД1].[Дата/время].&amp;[2018-11-29T18:34:00]"/>
            <x15:cachedUniqueName index="10149" name="[БД1].[Дата/время].&amp;[2018-11-29T18:39:00]"/>
            <x15:cachedUniqueName index="10150" name="[БД1].[Дата/время].&amp;[2018-11-29T18:41:00]"/>
            <x15:cachedUniqueName index="10151" name="[БД1].[Дата/время].&amp;[2018-11-29T18:42:00]"/>
            <x15:cachedUniqueName index="10152" name="[БД1].[Дата/время].&amp;[2018-11-29T18:43:00]"/>
            <x15:cachedUniqueName index="10153" name="[БД1].[Дата/время].&amp;[2018-11-29T18:44:00]"/>
            <x15:cachedUniqueName index="10154" name="[БД1].[Дата/время].&amp;[2018-11-29T18:45:00]"/>
            <x15:cachedUniqueName index="10155" name="[БД1].[Дата/время].&amp;[2018-11-29T18:46:00]"/>
            <x15:cachedUniqueName index="10156" name="[БД1].[Дата/время].&amp;[2018-11-29T18:48:00]"/>
            <x15:cachedUniqueName index="10157" name="[БД1].[Дата/время].&amp;[2018-11-29T18:53:00]"/>
            <x15:cachedUniqueName index="10158" name="[БД1].[Дата/время].&amp;[2018-11-29T18:55:00]"/>
            <x15:cachedUniqueName index="10159" name="[БД1].[Дата/время].&amp;[2018-11-29T18:56:00]"/>
            <x15:cachedUniqueName index="10160" name="[БД1].[Дата/время].&amp;[2018-11-29T18:58:00]"/>
            <x15:cachedUniqueName index="10161" name="[БД1].[Дата/время].&amp;[2018-11-29T18:59:00]"/>
            <x15:cachedUniqueName index="10162" name="[БД1].[Дата/время].&amp;[2018-11-30T18:07:00]"/>
            <x15:cachedUniqueName index="10163" name="[БД1].[Дата/время].&amp;[2018-11-30T18:12:00]"/>
            <x15:cachedUniqueName index="10164" name="[БД1].[Дата/время].&amp;[2018-11-30T18:23:00]"/>
            <x15:cachedUniqueName index="10165" name="[БД1].[Дата/время].&amp;[2018-11-30T18:32:00]"/>
            <x15:cachedUniqueName index="10166" name="[БД1].[Дата/время].&amp;[2018-11-30T18:41:00]"/>
            <x15:cachedUniqueName index="10167" name="[БД1].[Дата/время].&amp;[2018-11-30T18:44:00]"/>
            <x15:cachedUniqueName index="10168" name="[БД1].[Дата/время].&amp;[2018-11-30T18:54:00]"/>
            <x15:cachedUniqueName index="10169" name="[БД1].[Дата/время].&amp;[2018-12-03T18:00:00]"/>
            <x15:cachedUniqueName index="10170" name="[БД1].[Дата/время].&amp;[2018-12-03T18:01:00]"/>
            <x15:cachedUniqueName index="10171" name="[БД1].[Дата/время].&amp;[2018-12-03T18:02:00]"/>
            <x15:cachedUniqueName index="10172" name="[БД1].[Дата/время].&amp;[2018-12-03T18:03:00]"/>
            <x15:cachedUniqueName index="10173" name="[БД1].[Дата/время].&amp;[2018-12-03T18:04:00]"/>
            <x15:cachedUniqueName index="10174" name="[БД1].[Дата/время].&amp;[2018-12-03T18:05:00]"/>
            <x15:cachedUniqueName index="10175" name="[БД1].[Дата/время].&amp;[2018-12-03T18:07:00]"/>
            <x15:cachedUniqueName index="10176" name="[БД1].[Дата/время].&amp;[2018-12-03T18:08:00]"/>
            <x15:cachedUniqueName index="10177" name="[БД1].[Дата/время].&amp;[2018-12-03T18:09:00]"/>
            <x15:cachedUniqueName index="10178" name="[БД1].[Дата/время].&amp;[2018-12-03T18:11:00]"/>
            <x15:cachedUniqueName index="10179" name="[БД1].[Дата/время].&amp;[2018-12-03T18:12:00]"/>
            <x15:cachedUniqueName index="10180" name="[БД1].[Дата/время].&amp;[2018-12-03T18:14:00]"/>
            <x15:cachedUniqueName index="10181" name="[БД1].[Дата/время].&amp;[2018-12-03T18:16:00]"/>
            <x15:cachedUniqueName index="10182" name="[БД1].[Дата/время].&amp;[2018-12-03T18:18:00]"/>
            <x15:cachedUniqueName index="10183" name="[БД1].[Дата/время].&amp;[2018-12-03T18:20:00]"/>
            <x15:cachedUniqueName index="10184" name="[БД1].[Дата/время].&amp;[2018-12-03T18:21:00]"/>
            <x15:cachedUniqueName index="10185" name="[БД1].[Дата/время].&amp;[2018-12-03T18:24:00]"/>
            <x15:cachedUniqueName index="10186" name="[БД1].[Дата/время].&amp;[2018-12-03T18:25:00]"/>
            <x15:cachedUniqueName index="10187" name="[БД1].[Дата/время].&amp;[2018-12-03T18:28:00]"/>
            <x15:cachedUniqueName index="10188" name="[БД1].[Дата/время].&amp;[2018-12-03T18:32:00]"/>
            <x15:cachedUniqueName index="10189" name="[БД1].[Дата/время].&amp;[2018-12-03T18:34:00]"/>
            <x15:cachedUniqueName index="10190" name="[БД1].[Дата/время].&amp;[2018-12-03T18:36:00]"/>
            <x15:cachedUniqueName index="10191" name="[БД1].[Дата/время].&amp;[2018-12-03T18:37:00]"/>
            <x15:cachedUniqueName index="10192" name="[БД1].[Дата/время].&amp;[2018-12-03T18:39:00]"/>
            <x15:cachedUniqueName index="10193" name="[БД1].[Дата/время].&amp;[2018-12-03T18:43:00]"/>
            <x15:cachedUniqueName index="10194" name="[БД1].[Дата/время].&amp;[2018-12-03T18:45:00]"/>
            <x15:cachedUniqueName index="10195" name="[БД1].[Дата/время].&amp;[2018-12-03T18:46:00]"/>
            <x15:cachedUniqueName index="10196" name="[БД1].[Дата/время].&amp;[2018-12-03T18:47:00]"/>
            <x15:cachedUniqueName index="10197" name="[БД1].[Дата/время].&amp;[2018-12-03T18:48:00]"/>
            <x15:cachedUniqueName index="10198" name="[БД1].[Дата/время].&amp;[2018-12-03T18:49:00]"/>
            <x15:cachedUniqueName index="10199" name="[БД1].[Дата/время].&amp;[2018-12-03T18:51:00]"/>
            <x15:cachedUniqueName index="10200" name="[БД1].[Дата/время].&amp;[2018-12-03T18:52:00]"/>
            <x15:cachedUniqueName index="10201" name="[БД1].[Дата/время].&amp;[2018-12-03T18:55:00]"/>
            <x15:cachedUniqueName index="10202" name="[БД1].[Дата/время].&amp;[2018-12-03T18:57:00]"/>
            <x15:cachedUniqueName index="10203" name="[БД1].[Дата/время].&amp;[2018-12-04T18:01:00]"/>
            <x15:cachedUniqueName index="10204" name="[БД1].[Дата/время].&amp;[2018-12-04T18:02:00]"/>
            <x15:cachedUniqueName index="10205" name="[БД1].[Дата/время].&amp;[2018-12-04T18:05:00]"/>
            <x15:cachedUniqueName index="10206" name="[БД1].[Дата/время].&amp;[2018-12-04T18:07:00]"/>
            <x15:cachedUniqueName index="10207" name="[БД1].[Дата/время].&amp;[2018-12-04T18:08:00]"/>
            <x15:cachedUniqueName index="10208" name="[БД1].[Дата/время].&amp;[2018-12-04T18:09:00]"/>
            <x15:cachedUniqueName index="10209" name="[БД1].[Дата/время].&amp;[2018-12-04T18:11:00]"/>
            <x15:cachedUniqueName index="10210" name="[БД1].[Дата/время].&amp;[2018-12-04T18:14:00]"/>
            <x15:cachedUniqueName index="10211" name="[БД1].[Дата/время].&amp;[2018-12-04T18:15:00]"/>
            <x15:cachedUniqueName index="10212" name="[БД1].[Дата/время].&amp;[2018-12-04T18:17:00]"/>
            <x15:cachedUniqueName index="10213" name="[БД1].[Дата/время].&amp;[2018-12-04T18:19:00]"/>
            <x15:cachedUniqueName index="10214" name="[БД1].[Дата/время].&amp;[2018-12-04T18:20:00]"/>
            <x15:cachedUniqueName index="10215" name="[БД1].[Дата/время].&amp;[2018-12-04T18:21:00]"/>
            <x15:cachedUniqueName index="10216" name="[БД1].[Дата/время].&amp;[2018-12-04T18:22:00]"/>
            <x15:cachedUniqueName index="10217" name="[БД1].[Дата/время].&amp;[2018-12-04T18:24:00]"/>
            <x15:cachedUniqueName index="10218" name="[БД1].[Дата/время].&amp;[2018-12-04T18:26:00]"/>
            <x15:cachedUniqueName index="10219" name="[БД1].[Дата/время].&amp;[2018-12-04T18:29:00]"/>
            <x15:cachedUniqueName index="10220" name="[БД1].[Дата/время].&amp;[2018-12-04T18:30:00]"/>
            <x15:cachedUniqueName index="10221" name="[БД1].[Дата/время].&amp;[2018-12-04T18:31:00]"/>
            <x15:cachedUniqueName index="10222" name="[БД1].[Дата/время].&amp;[2018-12-04T18:34:00]"/>
            <x15:cachedUniqueName index="10223" name="[БД1].[Дата/время].&amp;[2018-12-04T18:38:00]"/>
            <x15:cachedUniqueName index="10224" name="[БД1].[Дата/время].&amp;[2018-12-04T18:41:00]"/>
            <x15:cachedUniqueName index="10225" name="[БД1].[Дата/время].&amp;[2018-12-04T18:42:00]"/>
            <x15:cachedUniqueName index="10226" name="[БД1].[Дата/время].&amp;[2018-12-04T18:43:00]"/>
            <x15:cachedUniqueName index="10227" name="[БД1].[Дата/время].&amp;[2018-12-04T18:46:00]"/>
            <x15:cachedUniqueName index="10228" name="[БД1].[Дата/время].&amp;[2018-12-04T18:51:00]"/>
            <x15:cachedUniqueName index="10229" name="[БД1].[Дата/время].&amp;[2018-12-04T18:53:00]"/>
            <x15:cachedUniqueName index="10230" name="[БД1].[Дата/время].&amp;[2018-12-04T18:55:00]"/>
            <x15:cachedUniqueName index="10231" name="[БД1].[Дата/время].&amp;[2018-12-05T18:02:00]"/>
            <x15:cachedUniqueName index="10232" name="[БД1].[Дата/время].&amp;[2018-12-05T18:03:00]"/>
            <x15:cachedUniqueName index="10233" name="[БД1].[Дата/время].&amp;[2018-12-05T18:04:00]"/>
            <x15:cachedUniqueName index="10234" name="[БД1].[Дата/время].&amp;[2018-12-05T18:06:00]"/>
            <x15:cachedUniqueName index="10235" name="[БД1].[Дата/время].&amp;[2018-12-05T18:07:00]"/>
            <x15:cachedUniqueName index="10236" name="[БД1].[Дата/время].&amp;[2018-12-05T18:08:00]"/>
            <x15:cachedUniqueName index="10237" name="[БД1].[Дата/время].&amp;[2018-12-05T18:10:00]"/>
            <x15:cachedUniqueName index="10238" name="[БД1].[Дата/время].&amp;[2018-12-05T18:12:00]"/>
            <x15:cachedUniqueName index="10239" name="[БД1].[Дата/время].&amp;[2018-12-05T18:13:00]"/>
            <x15:cachedUniqueName index="10240" name="[БД1].[Дата/время].&amp;[2018-12-05T18:14:00]"/>
            <x15:cachedUniqueName index="10241" name="[БД1].[Дата/время].&amp;[2018-12-05T18:16:00]"/>
            <x15:cachedUniqueName index="10242" name="[БД1].[Дата/время].&amp;[2018-12-05T18:17:00]"/>
            <x15:cachedUniqueName index="10243" name="[БД1].[Дата/время].&amp;[2018-12-05T18:18:00]"/>
            <x15:cachedUniqueName index="10244" name="[БД1].[Дата/время].&amp;[2018-12-05T18:19:00]"/>
            <x15:cachedUniqueName index="10245" name="[БД1].[Дата/время].&amp;[2018-12-05T18:20:00]"/>
            <x15:cachedUniqueName index="10246" name="[БД1].[Дата/время].&amp;[2018-12-05T18:22:00]"/>
            <x15:cachedUniqueName index="10247" name="[БД1].[Дата/время].&amp;[2018-12-05T18:28:00]"/>
            <x15:cachedUniqueName index="10248" name="[БД1].[Дата/время].&amp;[2018-12-05T18:29:00]"/>
            <x15:cachedUniqueName index="10249" name="[БД1].[Дата/время].&amp;[2018-12-05T18:31:00]"/>
            <x15:cachedUniqueName index="10250" name="[БД1].[Дата/время].&amp;[2018-12-05T18:32:00]"/>
            <x15:cachedUniqueName index="10251" name="[БД1].[Дата/время].&amp;[2018-12-05T18:34:00]"/>
            <x15:cachedUniqueName index="10252" name="[БД1].[Дата/время].&amp;[2018-12-05T18:36:00]"/>
            <x15:cachedUniqueName index="10253" name="[БД1].[Дата/время].&amp;[2018-12-05T18:39:00]"/>
            <x15:cachedUniqueName index="10254" name="[БД1].[Дата/время].&amp;[2018-12-05T18:40:00]"/>
            <x15:cachedUniqueName index="10255" name="[БД1].[Дата/время].&amp;[2018-12-05T18:42:00]"/>
            <x15:cachedUniqueName index="10256" name="[БД1].[Дата/время].&amp;[2018-12-05T18:43:00]"/>
            <x15:cachedUniqueName index="10257" name="[БД1].[Дата/время].&amp;[2018-12-05T18:46:00]"/>
            <x15:cachedUniqueName index="10258" name="[БД1].[Дата/время].&amp;[2018-12-05T18:49:00]"/>
            <x15:cachedUniqueName index="10259" name="[БД1].[Дата/время].&amp;[2018-12-05T18:51:00]"/>
            <x15:cachedUniqueName index="10260" name="[БД1].[Дата/время].&amp;[2018-12-05T18:54:00]"/>
            <x15:cachedUniqueName index="10261" name="[БД1].[Дата/время].&amp;[2018-12-05T18:55:00]"/>
            <x15:cachedUniqueName index="10262" name="[БД1].[Дата/время].&amp;[2018-12-06T18:00:00]"/>
            <x15:cachedUniqueName index="10263" name="[БД1].[Дата/время].&amp;[2018-12-06T18:01:00]"/>
            <x15:cachedUniqueName index="10264" name="[БД1].[Дата/время].&amp;[2018-12-06T18:02:00]"/>
            <x15:cachedUniqueName index="10265" name="[БД1].[Дата/время].&amp;[2018-12-06T18:03:00]"/>
            <x15:cachedUniqueName index="10266" name="[БД1].[Дата/время].&amp;[2018-12-06T18:05:00]"/>
            <x15:cachedUniqueName index="10267" name="[БД1].[Дата/время].&amp;[2018-12-06T18:06:00]"/>
            <x15:cachedUniqueName index="10268" name="[БД1].[Дата/время].&amp;[2018-12-06T18:07:00]"/>
            <x15:cachedUniqueName index="10269" name="[БД1].[Дата/время].&amp;[2018-12-06T18:08:00]"/>
            <x15:cachedUniqueName index="10270" name="[БД1].[Дата/время].&amp;[2018-12-06T18:09:00]"/>
            <x15:cachedUniqueName index="10271" name="[БД1].[Дата/время].&amp;[2018-12-06T18:10:00]"/>
            <x15:cachedUniqueName index="10272" name="[БД1].[Дата/время].&amp;[2018-12-06T18:11:00]"/>
            <x15:cachedUniqueName index="10273" name="[БД1].[Дата/время].&amp;[2018-12-06T18:12:00]"/>
            <x15:cachedUniqueName index="10274" name="[БД1].[Дата/время].&amp;[2018-12-06T18:13:00]"/>
            <x15:cachedUniqueName index="10275" name="[БД1].[Дата/время].&amp;[2018-12-06T18:14:00]"/>
            <x15:cachedUniqueName index="10276" name="[БД1].[Дата/время].&amp;[2018-12-06T18:15:00]"/>
            <x15:cachedUniqueName index="10277" name="[БД1].[Дата/время].&amp;[2018-12-06T18:16:00]"/>
            <x15:cachedUniqueName index="10278" name="[БД1].[Дата/время].&amp;[2018-12-06T18:17:00]"/>
            <x15:cachedUniqueName index="10279" name="[БД1].[Дата/время].&amp;[2018-12-06T18:18:00]"/>
            <x15:cachedUniqueName index="10280" name="[БД1].[Дата/время].&amp;[2018-12-06T18:20:00]"/>
            <x15:cachedUniqueName index="10281" name="[БД1].[Дата/время].&amp;[2018-12-06T18:21:00]"/>
            <x15:cachedUniqueName index="10282" name="[БД1].[Дата/время].&amp;[2018-12-06T18:22:00]"/>
            <x15:cachedUniqueName index="10283" name="[БД1].[Дата/время].&amp;[2018-12-06T18:24:00]"/>
            <x15:cachedUniqueName index="10284" name="[БД1].[Дата/время].&amp;[2018-12-06T18:26:00]"/>
            <x15:cachedUniqueName index="10285" name="[БД1].[Дата/время].&amp;[2018-12-06T18:29:00]"/>
            <x15:cachedUniqueName index="10286" name="[БД1].[Дата/время].&amp;[2018-12-06T18:32:00]"/>
            <x15:cachedUniqueName index="10287" name="[БД1].[Дата/время].&amp;[2018-12-06T18:33:00]"/>
            <x15:cachedUniqueName index="10288" name="[БД1].[Дата/время].&amp;[2018-12-06T18:35:00]"/>
            <x15:cachedUniqueName index="10289" name="[БД1].[Дата/время].&amp;[2018-12-06T18:37:00]"/>
            <x15:cachedUniqueName index="10290" name="[БД1].[Дата/время].&amp;[2018-12-06T18:38:00]"/>
            <x15:cachedUniqueName index="10291" name="[БД1].[Дата/время].&amp;[2018-12-06T18:42:00]"/>
            <x15:cachedUniqueName index="10292" name="[БД1].[Дата/время].&amp;[2018-12-06T18:43:00]"/>
            <x15:cachedUniqueName index="10293" name="[БД1].[Дата/время].&amp;[2018-12-06T18:45:00]"/>
            <x15:cachedUniqueName index="10294" name="[БД1].[Дата/время].&amp;[2018-12-06T18:54:00]"/>
            <x15:cachedUniqueName index="10295" name="[БД1].[Дата/время].&amp;[2018-12-06T18:57:00]"/>
            <x15:cachedUniqueName index="10296" name="[БД1].[Дата/время].&amp;[2018-12-06T18:58:00]"/>
            <x15:cachedUniqueName index="10297" name="[БД1].[Дата/время].&amp;[2018-12-07T18:00:00]"/>
            <x15:cachedUniqueName index="10298" name="[БД1].[Дата/время].&amp;[2018-12-07T18:09:00]"/>
            <x15:cachedUniqueName index="10299" name="[БД1].[Дата/время].&amp;[2018-12-07T18:18:00]"/>
            <x15:cachedUniqueName index="10300" name="[БД1].[Дата/время].&amp;[2018-12-07T18:21:00]"/>
            <x15:cachedUniqueName index="10301" name="[БД1].[Дата/время].&amp;[2018-12-07T18:23:00]"/>
            <x15:cachedUniqueName index="10302" name="[БД1].[Дата/время].&amp;[2018-12-07T18:47:00]"/>
            <x15:cachedUniqueName index="10303" name="[БД1].[Дата/время].&amp;[2018-12-07T18:49:00]"/>
            <x15:cachedUniqueName index="10304" name="[БД1].[Дата/время].&amp;[2018-12-07T18:54:00]"/>
            <x15:cachedUniqueName index="10305" name="[БД1].[Дата/время].&amp;[2018-12-07T18:55:00]"/>
            <x15:cachedUniqueName index="10306" name="[БД1].[Дата/время].&amp;[2018-12-07T18:56:00]"/>
            <x15:cachedUniqueName index="10307" name="[БД1].[Дата/время].&amp;[2018-12-07T18:57:00]"/>
            <x15:cachedUniqueName index="10308" name="[БД1].[Дата/время].&amp;[2018-12-09T18:27:00]"/>
            <x15:cachedUniqueName index="10309" name="[БД1].[Дата/время].&amp;[2018-12-10T18:00:00]"/>
            <x15:cachedUniqueName index="10310" name="[БД1].[Дата/время].&amp;[2018-12-10T18:01:00]"/>
            <x15:cachedUniqueName index="10311" name="[БД1].[Дата/время].&amp;[2018-12-10T18:02:00]"/>
            <x15:cachedUniqueName index="10312" name="[БД1].[Дата/время].&amp;[2018-12-10T18:03:00]"/>
            <x15:cachedUniqueName index="10313" name="[БД1].[Дата/время].&amp;[2018-12-10T18:04:00]"/>
            <x15:cachedUniqueName index="10314" name="[БД1].[Дата/время].&amp;[2018-12-10T18:05:00]"/>
            <x15:cachedUniqueName index="10315" name="[БД1].[Дата/время].&amp;[2018-12-10T18:07:00]"/>
            <x15:cachedUniqueName index="10316" name="[БД1].[Дата/время].&amp;[2018-12-10T18:08:00]"/>
            <x15:cachedUniqueName index="10317" name="[БД1].[Дата/время].&amp;[2018-12-10T18:09:00]"/>
            <x15:cachedUniqueName index="10318" name="[БД1].[Дата/время].&amp;[2018-12-10T18:11:00]"/>
            <x15:cachedUniqueName index="10319" name="[БД1].[Дата/время].&amp;[2018-12-10T18:13:00]"/>
            <x15:cachedUniqueName index="10320" name="[БД1].[Дата/время].&amp;[2018-12-10T18:14:00]"/>
            <x15:cachedUniqueName index="10321" name="[БД1].[Дата/время].&amp;[2018-12-10T18:15:00]"/>
            <x15:cachedUniqueName index="10322" name="[БД1].[Дата/время].&amp;[2018-12-10T18:17:00]"/>
            <x15:cachedUniqueName index="10323" name="[БД1].[Дата/время].&amp;[2018-12-10T18:18:00]"/>
            <x15:cachedUniqueName index="10324" name="[БД1].[Дата/время].&amp;[2018-12-10T18:20:00]"/>
            <x15:cachedUniqueName index="10325" name="[БД1].[Дата/время].&amp;[2018-12-10T18:21:00]"/>
            <x15:cachedUniqueName index="10326" name="[БД1].[Дата/время].&amp;[2018-12-10T18:25:00]"/>
            <x15:cachedUniqueName index="10327" name="[БД1].[Дата/время].&amp;[2018-12-10T18:26:00]"/>
            <x15:cachedUniqueName index="10328" name="[БД1].[Дата/время].&amp;[2018-12-10T18:28:00]"/>
            <x15:cachedUniqueName index="10329" name="[БД1].[Дата/время].&amp;[2018-12-10T18:31:00]"/>
            <x15:cachedUniqueName index="10330" name="[БД1].[Дата/время].&amp;[2018-12-10T18:32:00]"/>
            <x15:cachedUniqueName index="10331" name="[БД1].[Дата/время].&amp;[2018-12-10T18:33:00]"/>
            <x15:cachedUniqueName index="10332" name="[БД1].[Дата/время].&amp;[2018-12-10T18:34:00]"/>
            <x15:cachedUniqueName index="10333" name="[БД1].[Дата/время].&amp;[2018-12-10T18:37:00]"/>
            <x15:cachedUniqueName index="10334" name="[БД1].[Дата/время].&amp;[2018-12-10T18:39:00]"/>
            <x15:cachedUniqueName index="10335" name="[БД1].[Дата/время].&amp;[2018-12-10T18:40:00]"/>
            <x15:cachedUniqueName index="10336" name="[БД1].[Дата/время].&amp;[2018-12-10T18:43:00]"/>
            <x15:cachedUniqueName index="10337" name="[БД1].[Дата/время].&amp;[2018-12-10T18:44:00]"/>
            <x15:cachedUniqueName index="10338" name="[БД1].[Дата/время].&amp;[2018-12-10T18:47:00]"/>
            <x15:cachedUniqueName index="10339" name="[БД1].[Дата/время].&amp;[2018-12-10T18:48:00]"/>
            <x15:cachedUniqueName index="10340" name="[БД1].[Дата/время].&amp;[2018-12-10T18:52:00]"/>
            <x15:cachedUniqueName index="10341" name="[БД1].[Дата/время].&amp;[2018-12-10T18:53:00]"/>
            <x15:cachedUniqueName index="10342" name="[БД1].[Дата/время].&amp;[2018-12-10T18:55:00]"/>
            <x15:cachedUniqueName index="10343" name="[БД1].[Дата/время].&amp;[2018-12-10T18:57:00]"/>
            <x15:cachedUniqueName index="10344" name="[БД1].[Дата/время].&amp;[2018-12-10T18:59:00]"/>
            <x15:cachedUniqueName index="10345" name="[БД1].[Дата/время].&amp;[2018-12-11T18:02:00]"/>
            <x15:cachedUniqueName index="10346" name="[БД1].[Дата/время].&amp;[2018-12-11T18:03:00]"/>
            <x15:cachedUniqueName index="10347" name="[БД1].[Дата/время].&amp;[2018-12-11T18:04:00]"/>
            <x15:cachedUniqueName index="10348" name="[БД1].[Дата/время].&amp;[2018-12-11T18:05:00]"/>
            <x15:cachedUniqueName index="10349" name="[БД1].[Дата/время].&amp;[2018-12-11T18:07:00]"/>
            <x15:cachedUniqueName index="10350" name="[БД1].[Дата/время].&amp;[2018-12-11T18:08:00]"/>
            <x15:cachedUniqueName index="10351" name="[БД1].[Дата/время].&amp;[2018-12-11T18:09:00]"/>
            <x15:cachedUniqueName index="10352" name="[БД1].[Дата/время].&amp;[2018-12-11T18:10:00]"/>
            <x15:cachedUniqueName index="10353" name="[БД1].[Дата/время].&amp;[2018-12-11T18:11:00]"/>
            <x15:cachedUniqueName index="10354" name="[БД1].[Дата/время].&amp;[2018-12-11T18:12:00]"/>
            <x15:cachedUniqueName index="10355" name="[БД1].[Дата/время].&amp;[2018-12-11T18:14:00]"/>
            <x15:cachedUniqueName index="10356" name="[БД1].[Дата/время].&amp;[2018-12-11T18:15:00]"/>
            <x15:cachedUniqueName index="10357" name="[БД1].[Дата/время].&amp;[2018-12-11T18:16:00]"/>
            <x15:cachedUniqueName index="10358" name="[БД1].[Дата/время].&amp;[2018-12-11T18:17:00]"/>
            <x15:cachedUniqueName index="10359" name="[БД1].[Дата/время].&amp;[2018-12-11T18:18:00]"/>
            <x15:cachedUniqueName index="10360" name="[БД1].[Дата/время].&amp;[2018-12-11T18:19:00]"/>
            <x15:cachedUniqueName index="10361" name="[БД1].[Дата/время].&amp;[2018-12-11T18:20:00]"/>
            <x15:cachedUniqueName index="10362" name="[БД1].[Дата/время].&amp;[2018-12-11T18:21:00]"/>
            <x15:cachedUniqueName index="10363" name="[БД1].[Дата/время].&amp;[2018-12-11T18:22:00]"/>
            <x15:cachedUniqueName index="10364" name="[БД1].[Дата/время].&amp;[2018-12-11T18:23:00]"/>
            <x15:cachedUniqueName index="10365" name="[БД1].[Дата/время].&amp;[2018-12-11T18:24:00]"/>
            <x15:cachedUniqueName index="10366" name="[БД1].[Дата/время].&amp;[2018-12-11T18:26:00]"/>
            <x15:cachedUniqueName index="10367" name="[БД1].[Дата/время].&amp;[2018-12-11T18:29:00]"/>
            <x15:cachedUniqueName index="10368" name="[БД1].[Дата/время].&amp;[2018-12-11T18:32:00]"/>
            <x15:cachedUniqueName index="10369" name="[БД1].[Дата/время].&amp;[2018-12-11T18:33:00]"/>
            <x15:cachedUniqueName index="10370" name="[БД1].[Дата/время].&amp;[2018-12-11T18:43:00]"/>
            <x15:cachedUniqueName index="10371" name="[БД1].[Дата/время].&amp;[2018-12-12T18:01:00]"/>
            <x15:cachedUniqueName index="10372" name="[БД1].[Дата/время].&amp;[2018-12-12T18:02:00]"/>
            <x15:cachedUniqueName index="10373" name="[БД1].[Дата/время].&amp;[2018-12-12T18:03:00]"/>
            <x15:cachedUniqueName index="10374" name="[БД1].[Дата/время].&amp;[2018-12-12T18:04:00]"/>
            <x15:cachedUniqueName index="10375" name="[БД1].[Дата/время].&amp;[2018-12-12T18:05:00]"/>
            <x15:cachedUniqueName index="10376" name="[БД1].[Дата/время].&amp;[2018-12-12T18:06:00]"/>
            <x15:cachedUniqueName index="10377" name="[БД1].[Дата/время].&amp;[2018-12-12T18:07:00]"/>
            <x15:cachedUniqueName index="10378" name="[БД1].[Дата/время].&amp;[2018-12-12T18:08:00]"/>
            <x15:cachedUniqueName index="10379" name="[БД1].[Дата/время].&amp;[2018-12-12T18:09:00]"/>
            <x15:cachedUniqueName index="10380" name="[БД1].[Дата/время].&amp;[2018-12-12T18:10:00]"/>
            <x15:cachedUniqueName index="10381" name="[БД1].[Дата/время].&amp;[2018-12-12T18:11:00]"/>
            <x15:cachedUniqueName index="10382" name="[БД1].[Дата/время].&amp;[2018-12-12T18:12:00]"/>
            <x15:cachedUniqueName index="10383" name="[БД1].[Дата/время].&amp;[2018-12-12T18:13:00]"/>
            <x15:cachedUniqueName index="10384" name="[БД1].[Дата/время].&amp;[2018-12-12T18:14:00]"/>
            <x15:cachedUniqueName index="10385" name="[БД1].[Дата/время].&amp;[2018-12-12T18:15:00]"/>
            <x15:cachedUniqueName index="10386" name="[БД1].[Дата/время].&amp;[2018-12-12T18:16:00]"/>
            <x15:cachedUniqueName index="10387" name="[БД1].[Дата/время].&amp;[2018-12-12T18:17:00]"/>
            <x15:cachedUniqueName index="10388" name="[БД1].[Дата/время].&amp;[2018-12-12T18:18:00]"/>
            <x15:cachedUniqueName index="10389" name="[БД1].[Дата/время].&amp;[2018-12-12T18:21:00]"/>
            <x15:cachedUniqueName index="10390" name="[БД1].[Дата/время].&amp;[2018-12-12T18:23:00]"/>
            <x15:cachedUniqueName index="10391" name="[БД1].[Дата/время].&amp;[2018-12-12T18:24:00]"/>
            <x15:cachedUniqueName index="10392" name="[БД1].[Дата/время].&amp;[2018-12-12T18:26:00]"/>
            <x15:cachedUniqueName index="10393" name="[БД1].[Дата/время].&amp;[2018-12-12T18:27:00]"/>
            <x15:cachedUniqueName index="10394" name="[БД1].[Дата/время].&amp;[2018-12-12T18:31:00]"/>
            <x15:cachedUniqueName index="10395" name="[БД1].[Дата/время].&amp;[2018-12-12T18:33:00]"/>
            <x15:cachedUniqueName index="10396" name="[БД1].[Дата/время].&amp;[2018-12-12T18:35:00]"/>
            <x15:cachedUniqueName index="10397" name="[БД1].[Дата/время].&amp;[2018-12-12T18:38:00]"/>
            <x15:cachedUniqueName index="10398" name="[БД1].[Дата/время].&amp;[2018-12-12T18:40:00]"/>
            <x15:cachedUniqueName index="10399" name="[БД1].[Дата/время].&amp;[2018-12-12T18:41:00]"/>
            <x15:cachedUniqueName index="10400" name="[БД1].[Дата/время].&amp;[2018-12-12T18:43:00]"/>
            <x15:cachedUniqueName index="10401" name="[БД1].[Дата/время].&amp;[2018-12-12T18:44:00]"/>
            <x15:cachedUniqueName index="10402" name="[БД1].[Дата/время].&amp;[2018-12-12T18:49:00]"/>
            <x15:cachedUniqueName index="10403" name="[БД1].[Дата/время].&amp;[2018-12-12T18:51:00]"/>
            <x15:cachedUniqueName index="10404" name="[БД1].[Дата/время].&amp;[2018-12-12T18:53:00]"/>
            <x15:cachedUniqueName index="10405" name="[БД1].[Дата/время].&amp;[2018-12-12T18:59:00]"/>
            <x15:cachedUniqueName index="10406" name="[БД1].[Дата/время].&amp;[2018-12-13T18:02:00]"/>
            <x15:cachedUniqueName index="10407" name="[БД1].[Дата/время].&amp;[2018-12-13T18:03:00]"/>
            <x15:cachedUniqueName index="10408" name="[БД1].[Дата/время].&amp;[2018-12-13T18:04:00]"/>
            <x15:cachedUniqueName index="10409" name="[БД1].[Дата/время].&amp;[2018-12-13T18:06:00]"/>
            <x15:cachedUniqueName index="10410" name="[БД1].[Дата/время].&amp;[2018-12-13T18:08:00]"/>
            <x15:cachedUniqueName index="10411" name="[БД1].[Дата/время].&amp;[2018-12-13T18:09:00]"/>
            <x15:cachedUniqueName index="10412" name="[БД1].[Дата/время].&amp;[2018-12-13T18:10:00]"/>
            <x15:cachedUniqueName index="10413" name="[БД1].[Дата/время].&amp;[2018-12-13T18:11:00]"/>
            <x15:cachedUniqueName index="10414" name="[БД1].[Дата/время].&amp;[2018-12-13T18:12:00]"/>
            <x15:cachedUniqueName index="10415" name="[БД1].[Дата/время].&amp;[2018-12-13T18:13:00]"/>
            <x15:cachedUniqueName index="10416" name="[БД1].[Дата/время].&amp;[2018-12-13T18:14:00]"/>
            <x15:cachedUniqueName index="10417" name="[БД1].[Дата/время].&amp;[2018-12-13T18:15:00]"/>
            <x15:cachedUniqueName index="10418" name="[БД1].[Дата/время].&amp;[2018-12-13T18:16:00]"/>
            <x15:cachedUniqueName index="10419" name="[БД1].[Дата/время].&amp;[2018-12-13T18:17:00]"/>
            <x15:cachedUniqueName index="10420" name="[БД1].[Дата/время].&amp;[2018-12-13T18:18:00]"/>
            <x15:cachedUniqueName index="10421" name="[БД1].[Дата/время].&amp;[2018-12-13T18:19:00]"/>
            <x15:cachedUniqueName index="10422" name="[БД1].[Дата/время].&amp;[2018-12-13T18:20:00]"/>
            <x15:cachedUniqueName index="10423" name="[БД1].[Дата/время].&amp;[2018-12-13T18:23:00]"/>
            <x15:cachedUniqueName index="10424" name="[БД1].[Дата/время].&amp;[2018-12-13T18:24:00]"/>
            <x15:cachedUniqueName index="10425" name="[БД1].[Дата/время].&amp;[2018-12-13T18:29:00]"/>
            <x15:cachedUniqueName index="10426" name="[БД1].[Дата/время].&amp;[2018-12-13T18:30:00]"/>
            <x15:cachedUniqueName index="10427" name="[БД1].[Дата/время].&amp;[2018-12-13T18:31:00]"/>
            <x15:cachedUniqueName index="10428" name="[БД1].[Дата/время].&amp;[2018-12-13T18:32:00]"/>
            <x15:cachedUniqueName index="10429" name="[БД1].[Дата/время].&amp;[2018-12-13T18:33:00]"/>
            <x15:cachedUniqueName index="10430" name="[БД1].[Дата/время].&amp;[2018-12-13T18:37:00]"/>
            <x15:cachedUniqueName index="10431" name="[БД1].[Дата/время].&amp;[2018-12-13T18:38:00]"/>
            <x15:cachedUniqueName index="10432" name="[БД1].[Дата/время].&amp;[2018-12-13T18:43:00]"/>
            <x15:cachedUniqueName index="10433" name="[БД1].[Дата/время].&amp;[2018-12-13T18:44:00]"/>
            <x15:cachedUniqueName index="10434" name="[БД1].[Дата/время].&amp;[2018-12-13T18:45:00]"/>
            <x15:cachedUniqueName index="10435" name="[БД1].[Дата/время].&amp;[2018-12-13T18:47:00]"/>
            <x15:cachedUniqueName index="10436" name="[БД1].[Дата/время].&amp;[2018-12-13T18:50:00]"/>
            <x15:cachedUniqueName index="10437" name="[БД1].[Дата/время].&amp;[2018-12-14T18:04:00]"/>
            <x15:cachedUniqueName index="10438" name="[БД1].[Дата/время].&amp;[2018-12-14T18:06:00]"/>
            <x15:cachedUniqueName index="10439" name="[БД1].[Дата/время].&amp;[2018-12-14T18:07:00]"/>
            <x15:cachedUniqueName index="10440" name="[БД1].[Дата/время].&amp;[2018-12-14T18:08:00]"/>
            <x15:cachedUniqueName index="10441" name="[БД1].[Дата/время].&amp;[2018-12-14T18:12:00]"/>
            <x15:cachedUniqueName index="10442" name="[БД1].[Дата/время].&amp;[2018-12-14T18:13:00]"/>
            <x15:cachedUniqueName index="10443" name="[БД1].[Дата/время].&amp;[2018-12-14T18:16:00]"/>
            <x15:cachedUniqueName index="10444" name="[БД1].[Дата/время].&amp;[2018-12-14T18:19:00]"/>
            <x15:cachedUniqueName index="10445" name="[БД1].[Дата/время].&amp;[2018-12-14T18:24:00]"/>
            <x15:cachedUniqueName index="10446" name="[БД1].[Дата/время].&amp;[2018-12-14T18:25:00]"/>
            <x15:cachedUniqueName index="10447" name="[БД1].[Дата/время].&amp;[2018-12-14T18:33:00]"/>
            <x15:cachedUniqueName index="10448" name="[БД1].[Дата/время].&amp;[2018-12-14T18:38:00]"/>
            <x15:cachedUniqueName index="10449" name="[БД1].[Дата/время].&amp;[2018-12-17T18:00:00]"/>
            <x15:cachedUniqueName index="10450" name="[БД1].[Дата/время].&amp;[2018-12-17T18:03:00]"/>
            <x15:cachedUniqueName index="10451" name="[БД1].[Дата/время].&amp;[2018-12-17T18:04:00]"/>
            <x15:cachedUniqueName index="10452" name="[БД1].[Дата/время].&amp;[2018-12-17T18:05:00]"/>
            <x15:cachedUniqueName index="10453" name="[БД1].[Дата/время].&amp;[2018-12-17T18:06:00]"/>
            <x15:cachedUniqueName index="10454" name="[БД1].[Дата/время].&amp;[2018-12-17T18:07:00]"/>
            <x15:cachedUniqueName index="10455" name="[БД1].[Дата/время].&amp;[2018-12-17T18:08:00]"/>
            <x15:cachedUniqueName index="10456" name="[БД1].[Дата/время].&amp;[2018-12-17T18:09:00]"/>
            <x15:cachedUniqueName index="10457" name="[БД1].[Дата/время].&amp;[2018-12-17T18:10:00]"/>
            <x15:cachedUniqueName index="10458" name="[БД1].[Дата/время].&amp;[2018-12-17T18:11:00]"/>
            <x15:cachedUniqueName index="10459" name="[БД1].[Дата/время].&amp;[2018-12-17T18:12:00]"/>
            <x15:cachedUniqueName index="10460" name="[БД1].[Дата/время].&amp;[2018-12-17T18:13:00]"/>
            <x15:cachedUniqueName index="10461" name="[БД1].[Дата/время].&amp;[2018-12-17T18:14:00]"/>
            <x15:cachedUniqueName index="10462" name="[БД1].[Дата/время].&amp;[2018-12-17T18:17:00]"/>
            <x15:cachedUniqueName index="10463" name="[БД1].[Дата/время].&amp;[2018-12-17T18:18:00]"/>
            <x15:cachedUniqueName index="10464" name="[БД1].[Дата/время].&amp;[2018-12-17T18:19:00]"/>
            <x15:cachedUniqueName index="10465" name="[БД1].[Дата/время].&amp;[2018-12-17T18:21:00]"/>
            <x15:cachedUniqueName index="10466" name="[БД1].[Дата/время].&amp;[2018-12-17T18:26:00]"/>
            <x15:cachedUniqueName index="10467" name="[БД1].[Дата/время].&amp;[2018-12-17T18:28:00]"/>
            <x15:cachedUniqueName index="10468" name="[БД1].[Дата/время].&amp;[2018-12-17T18:31:00]"/>
            <x15:cachedUniqueName index="10469" name="[БД1].[Дата/время].&amp;[2018-12-17T18:32:00]"/>
            <x15:cachedUniqueName index="10470" name="[БД1].[Дата/время].&amp;[2018-12-17T18:34:00]"/>
            <x15:cachedUniqueName index="10471" name="[БД1].[Дата/время].&amp;[2018-12-17T18:37:00]"/>
            <x15:cachedUniqueName index="10472" name="[БД1].[Дата/время].&amp;[2018-12-17T18:38:00]"/>
            <x15:cachedUniqueName index="10473" name="[БД1].[Дата/время].&amp;[2018-12-17T18:39:00]"/>
            <x15:cachedUniqueName index="10474" name="[БД1].[Дата/время].&amp;[2018-12-17T18:41:00]"/>
            <x15:cachedUniqueName index="10475" name="[БД1].[Дата/время].&amp;[2018-12-17T18:42:00]"/>
            <x15:cachedUniqueName index="10476" name="[БД1].[Дата/время].&amp;[2018-12-17T18:43:00]"/>
            <x15:cachedUniqueName index="10477" name="[БД1].[Дата/время].&amp;[2018-12-17T18:45:00]"/>
            <x15:cachedUniqueName index="10478" name="[БД1].[Дата/время].&amp;[2018-12-17T18:50:00]"/>
            <x15:cachedUniqueName index="10479" name="[БД1].[Дата/время].&amp;[2018-12-17T18:52:00]"/>
            <x15:cachedUniqueName index="10480" name="[БД1].[Дата/время].&amp;[2018-12-17T18:58:00]"/>
            <x15:cachedUniqueName index="10481" name="[БД1].[Дата/время].&amp;[2018-12-17T18:59:00]"/>
            <x15:cachedUniqueName index="10482" name="[БД1].[Дата/время].&amp;[2018-12-18T18:00:00]"/>
            <x15:cachedUniqueName index="10483" name="[БД1].[Дата/время].&amp;[2018-12-18T18:01:00]"/>
            <x15:cachedUniqueName index="10484" name="[БД1].[Дата/время].&amp;[2018-12-18T18:02:00]"/>
            <x15:cachedUniqueName index="10485" name="[БД1].[Дата/время].&amp;[2018-12-18T18:05:00]"/>
            <x15:cachedUniqueName index="10486" name="[БД1].[Дата/время].&amp;[2018-12-18T18:06:00]"/>
            <x15:cachedUniqueName index="10487" name="[БД1].[Дата/время].&amp;[2018-12-18T18:07:00]"/>
            <x15:cachedUniqueName index="10488" name="[БД1].[Дата/время].&amp;[2018-12-18T18:08:00]"/>
            <x15:cachedUniqueName index="10489" name="[БД1].[Дата/время].&amp;[2018-12-18T18:09:00]"/>
            <x15:cachedUniqueName index="10490" name="[БД1].[Дата/время].&amp;[2018-12-18T18:10:00]"/>
            <x15:cachedUniqueName index="10491" name="[БД1].[Дата/время].&amp;[2018-12-18T18:11:00]"/>
            <x15:cachedUniqueName index="10492" name="[БД1].[Дата/время].&amp;[2018-12-18T18:14:00]"/>
            <x15:cachedUniqueName index="10493" name="[БД1].[Дата/время].&amp;[2018-12-18T18:15:00]"/>
            <x15:cachedUniqueName index="10494" name="[БД1].[Дата/время].&amp;[2018-12-18T18:16:00]"/>
            <x15:cachedUniqueName index="10495" name="[БД1].[Дата/время].&amp;[2018-12-18T18:17:00]"/>
            <x15:cachedUniqueName index="10496" name="[БД1].[Дата/время].&amp;[2018-12-18T18:18:00]"/>
            <x15:cachedUniqueName index="10497" name="[БД1].[Дата/время].&amp;[2018-12-18T18:19:00]"/>
            <x15:cachedUniqueName index="10498" name="[БД1].[Дата/время].&amp;[2018-12-18T18:21:00]"/>
            <x15:cachedUniqueName index="10499" name="[БД1].[Дата/время].&amp;[2018-12-18T18:22:00]"/>
            <x15:cachedUniqueName index="10500" name="[БД1].[Дата/время].&amp;[2018-12-18T18:25:00]"/>
            <x15:cachedUniqueName index="10501" name="[БД1].[Дата/время].&amp;[2018-12-18T18:27:00]"/>
            <x15:cachedUniqueName index="10502" name="[БД1].[Дата/время].&amp;[2018-12-18T18:28:00]"/>
            <x15:cachedUniqueName index="10503" name="[БД1].[Дата/время].&amp;[2018-12-18T18:29:00]"/>
            <x15:cachedUniqueName index="10504" name="[БД1].[Дата/время].&amp;[2018-12-18T18:31:00]"/>
            <x15:cachedUniqueName index="10505" name="[БД1].[Дата/время].&amp;[2018-12-18T18:32:00]"/>
            <x15:cachedUniqueName index="10506" name="[БД1].[Дата/время].&amp;[2018-12-18T18:33:00]"/>
            <x15:cachedUniqueName index="10507" name="[БД1].[Дата/время].&amp;[2018-12-18T18:34:00]"/>
            <x15:cachedUniqueName index="10508" name="[БД1].[Дата/время].&amp;[2018-12-18T18:38:00]"/>
            <x15:cachedUniqueName index="10509" name="[БД1].[Дата/время].&amp;[2018-12-18T18:42:00]"/>
            <x15:cachedUniqueName index="10510" name="[БД1].[Дата/время].&amp;[2018-12-18T18:54:00]"/>
            <x15:cachedUniqueName index="10511" name="[БД1].[Дата/время].&amp;[2018-12-18T18:57:00]"/>
            <x15:cachedUniqueName index="10512" name="[БД1].[Дата/время].&amp;[2018-12-18T18:59:00]"/>
            <x15:cachedUniqueName index="10513" name="[БД1].[Дата/время].&amp;[2018-12-19T18:00:00]"/>
            <x15:cachedUniqueName index="10514" name="[БД1].[Дата/время].&amp;[2018-12-19T18:01:00]"/>
            <x15:cachedUniqueName index="10515" name="[БД1].[Дата/время].&amp;[2018-12-19T18:03:00]"/>
            <x15:cachedUniqueName index="10516" name="[БД1].[Дата/время].&amp;[2018-12-19T18:05:00]"/>
            <x15:cachedUniqueName index="10517" name="[БД1].[Дата/время].&amp;[2018-12-19T18:06:00]"/>
            <x15:cachedUniqueName index="10518" name="[БД1].[Дата/время].&amp;[2018-12-19T18:07:00]"/>
            <x15:cachedUniqueName index="10519" name="[БД1].[Дата/время].&amp;[2018-12-19T18:09:00]"/>
            <x15:cachedUniqueName index="10520" name="[БД1].[Дата/время].&amp;[2018-12-19T18:10:00]"/>
            <x15:cachedUniqueName index="10521" name="[БД1].[Дата/время].&amp;[2018-12-19T18:11:00]"/>
            <x15:cachedUniqueName index="10522" name="[БД1].[Дата/время].&amp;[2018-12-19T18:12:00]"/>
            <x15:cachedUniqueName index="10523" name="[БД1].[Дата/время].&amp;[2018-12-19T18:14:00]"/>
            <x15:cachedUniqueName index="10524" name="[БД1].[Дата/время].&amp;[2018-12-19T18:15:00]"/>
            <x15:cachedUniqueName index="10525" name="[БД1].[Дата/время].&amp;[2018-12-19T18:17:00]"/>
            <x15:cachedUniqueName index="10526" name="[БД1].[Дата/время].&amp;[2018-12-19T18:19:00]"/>
            <x15:cachedUniqueName index="10527" name="[БД1].[Дата/время].&amp;[2018-12-19T18:20:00]"/>
            <x15:cachedUniqueName index="10528" name="[БД1].[Дата/время].&amp;[2018-12-19T18:21:00]"/>
            <x15:cachedUniqueName index="10529" name="[БД1].[Дата/время].&amp;[2018-12-19T18:22:00]"/>
            <x15:cachedUniqueName index="10530" name="[БД1].[Дата/время].&amp;[2018-12-19T18:25:00]"/>
            <x15:cachedUniqueName index="10531" name="[БД1].[Дата/время].&amp;[2018-12-19T18:26:00]"/>
            <x15:cachedUniqueName index="10532" name="[БД1].[Дата/время].&amp;[2018-12-19T18:27:00]"/>
            <x15:cachedUniqueName index="10533" name="[БД1].[Дата/время].&amp;[2018-12-19T18:30:00]"/>
            <x15:cachedUniqueName index="10534" name="[БД1].[Дата/время].&amp;[2018-12-19T18:31:00]"/>
            <x15:cachedUniqueName index="10535" name="[БД1].[Дата/время].&amp;[2018-12-19T18:32:00]"/>
            <x15:cachedUniqueName index="10536" name="[БД1].[Дата/время].&amp;[2018-12-19T18:34:00]"/>
            <x15:cachedUniqueName index="10537" name="[БД1].[Дата/время].&amp;[2018-12-19T18:36:00]"/>
            <x15:cachedUniqueName index="10538" name="[БД1].[Дата/время].&amp;[2018-12-19T18:37:00]"/>
            <x15:cachedUniqueName index="10539" name="[БД1].[Дата/время].&amp;[2018-12-19T18:39:00]"/>
            <x15:cachedUniqueName index="10540" name="[БД1].[Дата/время].&amp;[2018-12-19T18:44:00]"/>
            <x15:cachedUniqueName index="10541" name="[БД1].[Дата/время].&amp;[2018-12-19T18:45:00]"/>
            <x15:cachedUniqueName index="10542" name="[БД1].[Дата/время].&amp;[2018-12-19T18:46:00]"/>
            <x15:cachedUniqueName index="10543" name="[БД1].[Дата/время].&amp;[2018-12-19T18:48:00]"/>
            <x15:cachedUniqueName index="10544" name="[БД1].[Дата/время].&amp;[2018-12-19T18:49:00]"/>
            <x15:cachedUniqueName index="10545" name="[БД1].[Дата/время].&amp;[2018-12-19T18:53:00]"/>
            <x15:cachedUniqueName index="10546" name="[БД1].[Дата/время].&amp;[2018-12-19T18:54:00]"/>
            <x15:cachedUniqueName index="10547" name="[БД1].[Дата/время].&amp;[2018-12-19T18:57:00]"/>
            <x15:cachedUniqueName index="10548" name="[БД1].[Дата/время].&amp;[2018-12-19T18:58:00]"/>
            <x15:cachedUniqueName index="10549" name="[БД1].[Дата/время].&amp;[2018-12-20T18:02:00]"/>
            <x15:cachedUniqueName index="10550" name="[БД1].[Дата/время].&amp;[2018-12-20T18:03:00]"/>
            <x15:cachedUniqueName index="10551" name="[БД1].[Дата/время].&amp;[2018-12-20T18:04:00]"/>
            <x15:cachedUniqueName index="10552" name="[БД1].[Дата/время].&amp;[2018-12-20T18:06:00]"/>
            <x15:cachedUniqueName index="10553" name="[БД1].[Дата/время].&amp;[2018-12-20T18:09:00]"/>
            <x15:cachedUniqueName index="10554" name="[БД1].[Дата/время].&amp;[2018-12-20T18:10:00]"/>
            <x15:cachedUniqueName index="10555" name="[БД1].[Дата/время].&amp;[2018-12-20T18:13:00]"/>
            <x15:cachedUniqueName index="10556" name="[БД1].[Дата/время].&amp;[2018-12-20T18:14:00]"/>
            <x15:cachedUniqueName index="10557" name="[БД1].[Дата/время].&amp;[2018-12-20T18:15:00]"/>
            <x15:cachedUniqueName index="10558" name="[БД1].[Дата/время].&amp;[2018-12-20T18:17:00]"/>
            <x15:cachedUniqueName index="10559" name="[БД1].[Дата/время].&amp;[2018-12-20T18:21:00]"/>
            <x15:cachedUniqueName index="10560" name="[БД1].[Дата/время].&amp;[2018-12-20T18:22:00]"/>
            <x15:cachedUniqueName index="10561" name="[БД1].[Дата/время].&amp;[2018-12-20T18:24:00]"/>
            <x15:cachedUniqueName index="10562" name="[БД1].[Дата/время].&amp;[2018-12-20T18:28:00]"/>
            <x15:cachedUniqueName index="10563" name="[БД1].[Дата/время].&amp;[2018-12-20T18:29:00]"/>
            <x15:cachedUniqueName index="10564" name="[БД1].[Дата/время].&amp;[2018-12-20T18:30:00]"/>
            <x15:cachedUniqueName index="10565" name="[БД1].[Дата/время].&amp;[2018-12-20T18:32:00]"/>
            <x15:cachedUniqueName index="10566" name="[БД1].[Дата/время].&amp;[2018-12-20T18:33:00]"/>
            <x15:cachedUniqueName index="10567" name="[БД1].[Дата/время].&amp;[2018-12-20T18:34:00]"/>
            <x15:cachedUniqueName index="10568" name="[БД1].[Дата/время].&amp;[2018-12-20T18:36:00]"/>
            <x15:cachedUniqueName index="10569" name="[БД1].[Дата/время].&amp;[2018-12-20T18:37:00]"/>
            <x15:cachedUniqueName index="10570" name="[БД1].[Дата/время].&amp;[2018-12-20T18:39:00]"/>
            <x15:cachedUniqueName index="10571" name="[БД1].[Дата/время].&amp;[2018-12-20T18:40:00]"/>
            <x15:cachedUniqueName index="10572" name="[БД1].[Дата/время].&amp;[2018-12-20T18:42:00]"/>
            <x15:cachedUniqueName index="10573" name="[БД1].[Дата/время].&amp;[2018-12-20T18:53:00]"/>
            <x15:cachedUniqueName index="10574" name="[БД1].[Дата/время].&amp;[2018-12-20T18:56:00]"/>
            <x15:cachedUniqueName index="10575" name="[БД1].[Дата/время].&amp;[2018-12-20T18:57:00]"/>
            <x15:cachedUniqueName index="10576" name="[БД1].[Дата/время].&amp;[2018-12-20T18:59:00]"/>
            <x15:cachedUniqueName index="10577" name="[БД1].[Дата/время].&amp;[2018-12-21T18:07:00]"/>
            <x15:cachedUniqueName index="10578" name="[БД1].[Дата/время].&amp;[2018-12-21T18:08:00]"/>
            <x15:cachedUniqueName index="10579" name="[БД1].[Дата/время].&amp;[2018-12-21T18:09:00]"/>
            <x15:cachedUniqueName index="10580" name="[БД1].[Дата/время].&amp;[2018-12-21T18:12:00]"/>
            <x15:cachedUniqueName index="10581" name="[БД1].[Дата/время].&amp;[2018-12-21T18:18:00]"/>
            <x15:cachedUniqueName index="10582" name="[БД1].[Дата/время].&amp;[2018-12-21T18:19:00]"/>
            <x15:cachedUniqueName index="10583" name="[БД1].[Дата/время].&amp;[2018-12-21T18:27:00]"/>
            <x15:cachedUniqueName index="10584" name="[БД1].[Дата/время].&amp;[2018-12-21T18:37:00]"/>
            <x15:cachedUniqueName index="10585" name="[БД1].[Дата/время].&amp;[2018-12-21T18:38:00]"/>
            <x15:cachedUniqueName index="10586" name="[БД1].[Дата/время].&amp;[2018-12-21T18:39:00]"/>
            <x15:cachedUniqueName index="10587" name="[БД1].[Дата/время].&amp;[2018-12-21T18:57:00]"/>
            <x15:cachedUniqueName index="10588" name="[БД1].[Дата/время].&amp;[2018-12-24T18:01:00]"/>
            <x15:cachedUniqueName index="10589" name="[БД1].[Дата/время].&amp;[2018-12-24T18:02:00]"/>
            <x15:cachedUniqueName index="10590" name="[БД1].[Дата/время].&amp;[2018-12-24T18:03:00]"/>
            <x15:cachedUniqueName index="10591" name="[БД1].[Дата/время].&amp;[2018-12-24T18:05:00]"/>
            <x15:cachedUniqueName index="10592" name="[БД1].[Дата/время].&amp;[2018-12-24T18:06:00]"/>
            <x15:cachedUniqueName index="10593" name="[БД1].[Дата/время].&amp;[2018-12-24T18:07:00]"/>
            <x15:cachedUniqueName index="10594" name="[БД1].[Дата/время].&amp;[2018-12-24T18:10:00]"/>
            <x15:cachedUniqueName index="10595" name="[БД1].[Дата/время].&amp;[2018-12-24T18:11:00]"/>
            <x15:cachedUniqueName index="10596" name="[БД1].[Дата/время].&amp;[2018-12-24T18:13:00]"/>
            <x15:cachedUniqueName index="10597" name="[БД1].[Дата/время].&amp;[2018-12-24T18:14:00]"/>
            <x15:cachedUniqueName index="10598" name="[БД1].[Дата/время].&amp;[2018-12-24T18:15:00]"/>
            <x15:cachedUniqueName index="10599" name="[БД1].[Дата/время].&amp;[2018-12-24T18:16:00]"/>
            <x15:cachedUniqueName index="10600" name="[БД1].[Дата/время].&amp;[2018-12-24T18:17:00]"/>
            <x15:cachedUniqueName index="10601" name="[БД1].[Дата/время].&amp;[2018-12-24T18:18:00]"/>
            <x15:cachedUniqueName index="10602" name="[БД1].[Дата/время].&amp;[2018-12-24T18:19:00]"/>
            <x15:cachedUniqueName index="10603" name="[БД1].[Дата/время].&amp;[2018-12-24T18:20:00]"/>
            <x15:cachedUniqueName index="10604" name="[БД1].[Дата/время].&amp;[2018-12-24T18:21:00]"/>
            <x15:cachedUniqueName index="10605" name="[БД1].[Дата/время].&amp;[2018-12-24T18:34:00]"/>
            <x15:cachedUniqueName index="10606" name="[БД1].[Дата/время].&amp;[2018-12-24T18:35:00]"/>
            <x15:cachedUniqueName index="10607" name="[БД1].[Дата/время].&amp;[2018-12-24T18:36:00]"/>
            <x15:cachedUniqueName index="10608" name="[БД1].[Дата/время].&amp;[2018-12-24T18:45:00]"/>
            <x15:cachedUniqueName index="10609" name="[БД1].[Дата/время].&amp;[2018-12-24T18:46:00]"/>
            <x15:cachedUniqueName index="10610" name="[БД1].[Дата/время].&amp;[2018-12-24T18:47:00]"/>
            <x15:cachedUniqueName index="10611" name="[БД1].[Дата/время].&amp;[2018-12-24T18:50:00]"/>
            <x15:cachedUniqueName index="10612" name="[БД1].[Дата/время].&amp;[2018-12-24T18:55:00]"/>
            <x15:cachedUniqueName index="10613" name="[БД1].[Дата/время].&amp;[2018-12-24T18:56:00]"/>
            <x15:cachedUniqueName index="10614" name="[БД1].[Дата/время].&amp;[2018-12-25T18:00:00]"/>
            <x15:cachedUniqueName index="10615" name="[БД1].[Дата/время].&amp;[2018-12-25T18:01:00]"/>
            <x15:cachedUniqueName index="10616" name="[БД1].[Дата/время].&amp;[2018-12-25T18:02:00]"/>
            <x15:cachedUniqueName index="10617" name="[БД1].[Дата/время].&amp;[2018-12-25T18:04:00]"/>
            <x15:cachedUniqueName index="10618" name="[БД1].[Дата/время].&amp;[2018-12-25T18:05:00]"/>
            <x15:cachedUniqueName index="10619" name="[БД1].[Дата/время].&amp;[2018-12-25T18:07:00]"/>
            <x15:cachedUniqueName index="10620" name="[БД1].[Дата/время].&amp;[2018-12-25T18:08:00]"/>
            <x15:cachedUniqueName index="10621" name="[БД1].[Дата/время].&amp;[2018-12-25T18:09:00]"/>
            <x15:cachedUniqueName index="10622" name="[БД1].[Дата/время].&amp;[2018-12-25T18:10:00]"/>
            <x15:cachedUniqueName index="10623" name="[БД1].[Дата/время].&amp;[2018-12-25T18:11:00]"/>
            <x15:cachedUniqueName index="10624" name="[БД1].[Дата/время].&amp;[2018-12-25T18:13:00]"/>
            <x15:cachedUniqueName index="10625" name="[БД1].[Дата/время].&amp;[2018-12-25T18:14:00]"/>
            <x15:cachedUniqueName index="10626" name="[БД1].[Дата/время].&amp;[2018-12-25T18:15:00]"/>
            <x15:cachedUniqueName index="10627" name="[БД1].[Дата/время].&amp;[2018-12-25T18:16:00]"/>
            <x15:cachedUniqueName index="10628" name="[БД1].[Дата/время].&amp;[2018-12-25T18:18:00]"/>
            <x15:cachedUniqueName index="10629" name="[БД1].[Дата/время].&amp;[2018-12-25T18:19:00]"/>
            <x15:cachedUniqueName index="10630" name="[БД1].[Дата/время].&amp;[2018-12-25T18:20:00]"/>
            <x15:cachedUniqueName index="10631" name="[БД1].[Дата/время].&amp;[2018-12-25T18:21:00]"/>
            <x15:cachedUniqueName index="10632" name="[БД1].[Дата/время].&amp;[2018-12-25T18:22:00]"/>
            <x15:cachedUniqueName index="10633" name="[БД1].[Дата/время].&amp;[2018-12-25T18:24:00]"/>
            <x15:cachedUniqueName index="10634" name="[БД1].[Дата/время].&amp;[2018-12-25T18:25:00]"/>
            <x15:cachedUniqueName index="10635" name="[БД1].[Дата/время].&amp;[2018-12-25T18:26:00]"/>
            <x15:cachedUniqueName index="10636" name="[БД1].[Дата/время].&amp;[2018-12-25T18:29:00]"/>
            <x15:cachedUniqueName index="10637" name="[БД1].[Дата/время].&amp;[2018-12-25T18:30:00]"/>
            <x15:cachedUniqueName index="10638" name="[БД1].[Дата/время].&amp;[2018-12-25T18:31:00]"/>
            <x15:cachedUniqueName index="10639" name="[БД1].[Дата/время].&amp;[2018-12-25T18:32:00]"/>
            <x15:cachedUniqueName index="10640" name="[БД1].[Дата/время].&amp;[2018-12-25T18:36:00]"/>
            <x15:cachedUniqueName index="10641" name="[БД1].[Дата/время].&amp;[2018-12-25T18:38:00]"/>
            <x15:cachedUniqueName index="10642" name="[БД1].[Дата/время].&amp;[2018-12-25T18:40:00]"/>
            <x15:cachedUniqueName index="10643" name="[БД1].[Дата/время].&amp;[2018-12-25T18:50:00]"/>
            <x15:cachedUniqueName index="10644" name="[БД1].[Дата/время].&amp;[2018-12-25T18:56:00]"/>
            <x15:cachedUniqueName index="10645" name="[БД1].[Дата/время].&amp;[2018-12-25T18:57:00]"/>
            <x15:cachedUniqueName index="10646" name="[БД1].[Дата/время].&amp;[2018-10-01T19:00:00]"/>
            <x15:cachedUniqueName index="10647" name="[БД1].[Дата/время].&amp;[2018-10-01T19:05:00]"/>
            <x15:cachedUniqueName index="10648" name="[БД1].[Дата/время].&amp;[2018-10-01T19:10:00]"/>
            <x15:cachedUniqueName index="10649" name="[БД1].[Дата/время].&amp;[2018-10-01T19:12:00]"/>
            <x15:cachedUniqueName index="10650" name="[БД1].[Дата/время].&amp;[2018-10-01T19:14:00]"/>
            <x15:cachedUniqueName index="10651" name="[БД1].[Дата/время].&amp;[2018-10-01T19:40:00]"/>
            <x15:cachedUniqueName index="10652" name="[БД1].[Дата/время].&amp;[2018-10-01T19:41:00]"/>
            <x15:cachedUniqueName index="10653" name="[БД1].[Дата/время].&amp;[2018-10-01T19:50:00]"/>
            <x15:cachedUniqueName index="10654" name="[БД1].[Дата/время].&amp;[2018-10-01T19:52:00]"/>
            <x15:cachedUniqueName index="10655" name="[БД1].[Дата/время].&amp;[2018-10-01T19:54:00]"/>
            <x15:cachedUniqueName index="10656" name="[БД1].[Дата/время].&amp;[2018-10-01T19:58:00]"/>
            <x15:cachedUniqueName index="10657" name="[БД1].[Дата/время].&amp;[2018-10-02T19:00:00]"/>
            <x15:cachedUniqueName index="10658" name="[БД1].[Дата/время].&amp;[2018-10-02T19:07:00]"/>
            <x15:cachedUniqueName index="10659" name="[БД1].[Дата/время].&amp;[2018-10-02T19:23:00]"/>
            <x15:cachedUniqueName index="10660" name="[БД1].[Дата/время].&amp;[2018-10-02T19:25:00]"/>
            <x15:cachedUniqueName index="10661" name="[БД1].[Дата/время].&amp;[2018-10-02T19:33:00]"/>
            <x15:cachedUniqueName index="10662" name="[БД1].[Дата/время].&amp;[2018-10-02T19:47:00]"/>
            <x15:cachedUniqueName index="10663" name="[БД1].[Дата/время].&amp;[2018-10-02T19:48:00]"/>
            <x15:cachedUniqueName index="10664" name="[БД1].[Дата/время].&amp;[2018-10-03T19:02:00]"/>
            <x15:cachedUniqueName index="10665" name="[БД1].[Дата/время].&amp;[2018-10-03T19:05:00]"/>
            <x15:cachedUniqueName index="10666" name="[БД1].[Дата/время].&amp;[2018-10-03T19:06:00]"/>
            <x15:cachedUniqueName index="10667" name="[БД1].[Дата/время].&amp;[2018-10-03T19:10:00]"/>
            <x15:cachedUniqueName index="10668" name="[БД1].[Дата/время].&amp;[2018-10-03T19:18:00]"/>
            <x15:cachedUniqueName index="10669" name="[БД1].[Дата/время].&amp;[2018-10-03T19:20:00]"/>
            <x15:cachedUniqueName index="10670" name="[БД1].[Дата/время].&amp;[2018-10-03T19:26:00]"/>
            <x15:cachedUniqueName index="10671" name="[БД1].[Дата/время].&amp;[2018-10-03T19:44:00]"/>
            <x15:cachedUniqueName index="10672" name="[БД1].[Дата/время].&amp;[2018-10-03T19:50:00]"/>
            <x15:cachedUniqueName index="10673" name="[БД1].[Дата/время].&amp;[2018-10-03T19:53:00]"/>
            <x15:cachedUniqueName index="10674" name="[БД1].[Дата/время].&amp;[2018-10-03T19:58:00]"/>
            <x15:cachedUniqueName index="10675" name="[БД1].[Дата/время].&amp;[2018-10-04T19:01:00]"/>
            <x15:cachedUniqueName index="10676" name="[БД1].[Дата/время].&amp;[2018-10-04T19:02:00]"/>
            <x15:cachedUniqueName index="10677" name="[БД1].[Дата/время].&amp;[2018-10-04T19:07:00]"/>
            <x15:cachedUniqueName index="10678" name="[БД1].[Дата/время].&amp;[2018-10-04T19:11:00]"/>
            <x15:cachedUniqueName index="10679" name="[БД1].[Дата/время].&amp;[2018-10-04T19:13:00]"/>
            <x15:cachedUniqueName index="10680" name="[БД1].[Дата/время].&amp;[2018-10-04T19:14:00]"/>
            <x15:cachedUniqueName index="10681" name="[БД1].[Дата/время].&amp;[2018-10-04T19:20:00]"/>
            <x15:cachedUniqueName index="10682" name="[БД1].[Дата/время].&amp;[2018-10-04T19:26:00]"/>
            <x15:cachedUniqueName index="10683" name="[БД1].[Дата/время].&amp;[2018-10-04T19:27:00]"/>
            <x15:cachedUniqueName index="10684" name="[БД1].[Дата/время].&amp;[2018-10-04T19:34:00]"/>
            <x15:cachedUniqueName index="10685" name="[БД1].[Дата/время].&amp;[2018-10-04T19:51:00]"/>
            <x15:cachedUniqueName index="10686" name="[БД1].[Дата/время].&amp;[2018-10-04T19:58:00]"/>
            <x15:cachedUniqueName index="10687" name="[БД1].[Дата/время].&amp;[2018-10-05T19:12:00]"/>
            <x15:cachedUniqueName index="10688" name="[БД1].[Дата/время].&amp;[2018-10-05T19:23:00]"/>
            <x15:cachedUniqueName index="10689" name="[БД1].[Дата/время].&amp;[2018-10-05T19:36:00]"/>
            <x15:cachedUniqueName index="10690" name="[БД1].[Дата/время].&amp;[2018-10-07T19:01:00]"/>
            <x15:cachedUniqueName index="10691" name="[БД1].[Дата/время].&amp;[2018-10-08T19:00:00]"/>
            <x15:cachedUniqueName index="10692" name="[БД1].[Дата/время].&amp;[2018-10-08T19:03:00]"/>
            <x15:cachedUniqueName index="10693" name="[БД1].[Дата/время].&amp;[2018-10-08T19:04:00]"/>
            <x15:cachedUniqueName index="10694" name="[БД1].[Дата/время].&amp;[2018-10-08T19:05:00]"/>
            <x15:cachedUniqueName index="10695" name="[БД1].[Дата/время].&amp;[2018-10-08T19:11:00]"/>
            <x15:cachedUniqueName index="10696" name="[БД1].[Дата/время].&amp;[2018-10-08T19:16:00]"/>
            <x15:cachedUniqueName index="10697" name="[БД1].[Дата/время].&amp;[2018-10-08T19:18:00]"/>
            <x15:cachedUniqueName index="10698" name="[БД1].[Дата/время].&amp;[2018-10-08T19:21:00]"/>
            <x15:cachedUniqueName index="10699" name="[БД1].[Дата/время].&amp;[2018-10-08T19:23:00]"/>
            <x15:cachedUniqueName index="10700" name="[БД1].[Дата/время].&amp;[2018-10-08T19:45:00]"/>
            <x15:cachedUniqueName index="10701" name="[БД1].[Дата/время].&amp;[2018-10-08T19:59:00]"/>
            <x15:cachedUniqueName index="10702" name="[БД1].[Дата/время].&amp;[2018-10-09T19:01:00]"/>
            <x15:cachedUniqueName index="10703" name="[БД1].[Дата/время].&amp;[2018-10-09T19:07:00]"/>
            <x15:cachedUniqueName index="10704" name="[БД1].[Дата/время].&amp;[2018-10-09T19:20:00]"/>
            <x15:cachedUniqueName index="10705" name="[БД1].[Дата/время].&amp;[2018-10-09T19:27:00]"/>
            <x15:cachedUniqueName index="10706" name="[БД1].[Дата/время].&amp;[2018-10-09T19:31:00]"/>
            <x15:cachedUniqueName index="10707" name="[БД1].[Дата/время].&amp;[2018-10-09T19:36:00]"/>
            <x15:cachedUniqueName index="10708" name="[БД1].[Дата/время].&amp;[2018-10-09T19:45:00]"/>
            <x15:cachedUniqueName index="10709" name="[БД1].[Дата/время].&amp;[2018-10-09T19:50:00]"/>
            <x15:cachedUniqueName index="10710" name="[БД1].[Дата/время].&amp;[2018-10-10T19:08:00]"/>
            <x15:cachedUniqueName index="10711" name="[БД1].[Дата/время].&amp;[2018-10-10T19:09:00]"/>
            <x15:cachedUniqueName index="10712" name="[БД1].[Дата/время].&amp;[2018-10-10T19:11:00]"/>
            <x15:cachedUniqueName index="10713" name="[БД1].[Дата/время].&amp;[2018-10-10T19:15:00]"/>
            <x15:cachedUniqueName index="10714" name="[БД1].[Дата/время].&amp;[2018-10-10T19:22:00]"/>
            <x15:cachedUniqueName index="10715" name="[БД1].[Дата/время].&amp;[2018-10-10T19:26:00]"/>
            <x15:cachedUniqueName index="10716" name="[БД1].[Дата/время].&amp;[2018-10-10T19:40:00]"/>
            <x15:cachedUniqueName index="10717" name="[БД1].[Дата/время].&amp;[2018-10-10T19:41:00]"/>
            <x15:cachedUniqueName index="10718" name="[БД1].[Дата/время].&amp;[2018-10-10T19:49:00]"/>
            <x15:cachedUniqueName index="10719" name="[БД1].[Дата/время].&amp;[2018-10-11T19:01:00]"/>
            <x15:cachedUniqueName index="10720" name="[БД1].[Дата/время].&amp;[2018-10-11T19:02:00]"/>
            <x15:cachedUniqueName index="10721" name="[БД1].[Дата/время].&amp;[2018-10-11T19:03:00]"/>
            <x15:cachedUniqueName index="10722" name="[БД1].[Дата/время].&amp;[2018-10-11T19:07:00]"/>
            <x15:cachedUniqueName index="10723" name="[БД1].[Дата/время].&amp;[2018-10-11T19:08:00]"/>
            <x15:cachedUniqueName index="10724" name="[БД1].[Дата/время].&amp;[2018-10-11T19:24:00]"/>
            <x15:cachedUniqueName index="10725" name="[БД1].[Дата/время].&amp;[2018-10-11T19:39:00]"/>
            <x15:cachedUniqueName index="10726" name="[БД1].[Дата/время].&amp;[2018-10-12T19:41:00]"/>
            <x15:cachedUniqueName index="10727" name="[БД1].[Дата/время].&amp;[2018-10-12T19:52:00]"/>
            <x15:cachedUniqueName index="10728" name="[БД1].[Дата/время].&amp;[2018-10-12T19:56:00]"/>
            <x15:cachedUniqueName index="10729" name="[БД1].[Дата/время].&amp;[2018-10-15T19:03:00]"/>
            <x15:cachedUniqueName index="10730" name="[БД1].[Дата/время].&amp;[2018-10-15T19:06:00]"/>
            <x15:cachedUniqueName index="10731" name="[БД1].[Дата/время].&amp;[2018-10-15T19:08:00]"/>
            <x15:cachedUniqueName index="10732" name="[БД1].[Дата/время].&amp;[2018-10-15T19:09:00]"/>
            <x15:cachedUniqueName index="10733" name="[БД1].[Дата/время].&amp;[2018-10-15T19:27:00]"/>
            <x15:cachedUniqueName index="10734" name="[БД1].[Дата/время].&amp;[2018-10-15T19:32:00]"/>
            <x15:cachedUniqueName index="10735" name="[БД1].[Дата/время].&amp;[2018-10-15T19:59:00]"/>
            <x15:cachedUniqueName index="10736" name="[БД1].[Дата/время].&amp;[2018-10-16T19:01:00]"/>
            <x15:cachedUniqueName index="10737" name="[БД1].[Дата/время].&amp;[2018-10-16T19:05:00]"/>
            <x15:cachedUniqueName index="10738" name="[БД1].[Дата/время].&amp;[2018-10-16T19:18:00]"/>
            <x15:cachedUniqueName index="10739" name="[БД1].[Дата/время].&amp;[2018-10-16T19:21:00]"/>
            <x15:cachedUniqueName index="10740" name="[БД1].[Дата/время].&amp;[2018-10-16T19:23:00]"/>
            <x15:cachedUniqueName index="10741" name="[БД1].[Дата/время].&amp;[2018-10-16T19:32:00]"/>
            <x15:cachedUniqueName index="10742" name="[БД1].[Дата/время].&amp;[2018-10-16T19:39:00]"/>
            <x15:cachedUniqueName index="10743" name="[БД1].[Дата/время].&amp;[2018-10-17T19:01:00]"/>
            <x15:cachedUniqueName index="10744" name="[БД1].[Дата/время].&amp;[2018-10-17T19:09:00]"/>
            <x15:cachedUniqueName index="10745" name="[БД1].[Дата/время].&amp;[2018-10-17T19:31:00]"/>
            <x15:cachedUniqueName index="10746" name="[БД1].[Дата/время].&amp;[2018-10-17T19:42:00]"/>
            <x15:cachedUniqueName index="10747" name="[БД1].[Дата/время].&amp;[2018-10-17T19:44:00]"/>
            <x15:cachedUniqueName index="10748" name="[БД1].[Дата/время].&amp;[2018-10-17T19:48:00]"/>
            <x15:cachedUniqueName index="10749" name="[БД1].[Дата/время].&amp;[2018-10-18T19:00:00]"/>
            <x15:cachedUniqueName index="10750" name="[БД1].[Дата/время].&amp;[2018-10-18T19:01:00]"/>
            <x15:cachedUniqueName index="10751" name="[БД1].[Дата/время].&amp;[2018-10-18T19:03:00]"/>
            <x15:cachedUniqueName index="10752" name="[БД1].[Дата/время].&amp;[2018-10-18T19:04:00]"/>
            <x15:cachedUniqueName index="10753" name="[БД1].[Дата/время].&amp;[2018-10-18T19:05:00]"/>
            <x15:cachedUniqueName index="10754" name="[БД1].[Дата/время].&amp;[2018-10-18T19:06:00]"/>
            <x15:cachedUniqueName index="10755" name="[БД1].[Дата/время].&amp;[2018-10-18T19:11:00]"/>
            <x15:cachedUniqueName index="10756" name="[БД1].[Дата/время].&amp;[2018-10-18T19:13:00]"/>
            <x15:cachedUniqueName index="10757" name="[БД1].[Дата/время].&amp;[2018-10-18T19:30:00]"/>
            <x15:cachedUniqueName index="10758" name="[БД1].[Дата/время].&amp;[2018-10-18T19:41:00]"/>
            <x15:cachedUniqueName index="10759" name="[БД1].[Дата/время].&amp;[2018-10-18T19:42:00]"/>
            <x15:cachedUniqueName index="10760" name="[БД1].[Дата/время].&amp;[2018-10-18T19:43:00]"/>
            <x15:cachedUniqueName index="10761" name="[БД1].[Дата/время].&amp;[2018-10-18T19:44:00]"/>
            <x15:cachedUniqueName index="10762" name="[БД1].[Дата/время].&amp;[2018-10-18T19:47:00]"/>
            <x15:cachedUniqueName index="10763" name="[БД1].[Дата/время].&amp;[2018-10-18T19:48:00]"/>
            <x15:cachedUniqueName index="10764" name="[БД1].[Дата/время].&amp;[2018-10-18T19:58:00]"/>
            <x15:cachedUniqueName index="10765" name="[БД1].[Дата/время].&amp;[2018-10-19T19:03:00]"/>
            <x15:cachedUniqueName index="10766" name="[БД1].[Дата/время].&amp;[2018-10-22T19:08:00]"/>
            <x15:cachedUniqueName index="10767" name="[БД1].[Дата/время].&amp;[2018-10-22T19:09:00]"/>
            <x15:cachedUniqueName index="10768" name="[БД1].[Дата/время].&amp;[2018-10-22T19:12:00]"/>
            <x15:cachedUniqueName index="10769" name="[БД1].[Дата/время].&amp;[2018-10-22T19:15:00]"/>
            <x15:cachedUniqueName index="10770" name="[БД1].[Дата/время].&amp;[2018-10-22T19:16:00]"/>
            <x15:cachedUniqueName index="10771" name="[БД1].[Дата/время].&amp;[2018-10-22T19:20:00]"/>
            <x15:cachedUniqueName index="10772" name="[БД1].[Дата/время].&amp;[2018-10-22T19:26:00]"/>
            <x15:cachedUniqueName index="10773" name="[БД1].[Дата/время].&amp;[2018-10-22T19:32:00]"/>
            <x15:cachedUniqueName index="10774" name="[БД1].[Дата/время].&amp;[2018-10-22T19:34:00]"/>
            <x15:cachedUniqueName index="10775" name="[БД1].[Дата/время].&amp;[2018-10-22T19:37:00]"/>
            <x15:cachedUniqueName index="10776" name="[БД1].[Дата/время].&amp;[2018-10-22T19:42:00]"/>
            <x15:cachedUniqueName index="10777" name="[БД1].[Дата/время].&amp;[2018-10-22T19:44:00]"/>
            <x15:cachedUniqueName index="10778" name="[БД1].[Дата/время].&amp;[2018-10-22T19:56:00]"/>
            <x15:cachedUniqueName index="10779" name="[БД1].[Дата/время].&amp;[2018-10-23T19:01:00]"/>
            <x15:cachedUniqueName index="10780" name="[БД1].[Дата/время].&amp;[2018-10-23T19:03:00]"/>
            <x15:cachedUniqueName index="10781" name="[БД1].[Дата/время].&amp;[2018-10-23T19:08:00]"/>
            <x15:cachedUniqueName index="10782" name="[БД1].[Дата/время].&amp;[2018-10-23T19:11:00]"/>
            <x15:cachedUniqueName index="10783" name="[БД1].[Дата/время].&amp;[2018-10-23T19:13:00]"/>
            <x15:cachedUniqueName index="10784" name="[БД1].[Дата/время].&amp;[2018-10-23T19:14:00]"/>
            <x15:cachedUniqueName index="10785" name="[БД1].[Дата/время].&amp;[2018-10-23T19:15:00]"/>
            <x15:cachedUniqueName index="10786" name="[БД1].[Дата/время].&amp;[2018-10-23T19:16:00]"/>
            <x15:cachedUniqueName index="10787" name="[БД1].[Дата/время].&amp;[2018-10-23T19:19:00]"/>
            <x15:cachedUniqueName index="10788" name="[БД1].[Дата/время].&amp;[2018-10-23T19:21:00]"/>
            <x15:cachedUniqueName index="10789" name="[БД1].[Дата/время].&amp;[2018-10-23T19:23:00]"/>
            <x15:cachedUniqueName index="10790" name="[БД1].[Дата/время].&amp;[2018-10-23T19:29:00]"/>
            <x15:cachedUniqueName index="10791" name="[БД1].[Дата/время].&amp;[2018-10-23T19:41:00]"/>
            <x15:cachedUniqueName index="10792" name="[БД1].[Дата/время].&amp;[2018-10-23T19:49:00]"/>
            <x15:cachedUniqueName index="10793" name="[БД1].[Дата/время].&amp;[2018-10-23T19:53:00]"/>
            <x15:cachedUniqueName index="10794" name="[БД1].[Дата/время].&amp;[2018-10-23T19:56:00]"/>
            <x15:cachedUniqueName index="10795" name="[БД1].[Дата/время].&amp;[2018-10-24T19:01:00]"/>
            <x15:cachedUniqueName index="10796" name="[БД1].[Дата/время].&amp;[2018-10-24T19:06:00]"/>
            <x15:cachedUniqueName index="10797" name="[БД1].[Дата/время].&amp;[2018-10-24T19:09:00]"/>
            <x15:cachedUniqueName index="10798" name="[БД1].[Дата/время].&amp;[2018-10-24T19:10:00]"/>
            <x15:cachedUniqueName index="10799" name="[БД1].[Дата/время].&amp;[2018-10-24T19:11:00]"/>
            <x15:cachedUniqueName index="10800" name="[БД1].[Дата/время].&amp;[2018-10-24T19:13:00]"/>
            <x15:cachedUniqueName index="10801" name="[БД1].[Дата/время].&amp;[2018-10-24T19:20:00]"/>
            <x15:cachedUniqueName index="10802" name="[БД1].[Дата/время].&amp;[2018-10-24T19:27:00]"/>
            <x15:cachedUniqueName index="10803" name="[БД1].[Дата/время].&amp;[2018-10-24T19:34:00]"/>
            <x15:cachedUniqueName index="10804" name="[БД1].[Дата/время].&amp;[2018-10-24T19:41:00]"/>
            <x15:cachedUniqueName index="10805" name="[БД1].[Дата/время].&amp;[2018-10-24T19:48:00]"/>
            <x15:cachedUniqueName index="10806" name="[БД1].[Дата/время].&amp;[2018-10-24T19:49:00]"/>
            <x15:cachedUniqueName index="10807" name="[БД1].[Дата/время].&amp;[2018-10-24T19:50:00]"/>
            <x15:cachedUniqueName index="10808" name="[БД1].[Дата/время].&amp;[2018-10-24T19:53:00]"/>
            <x15:cachedUniqueName index="10809" name="[БД1].[Дата/время].&amp;[2018-10-24T19:57:00]"/>
            <x15:cachedUniqueName index="10810" name="[БД1].[Дата/время].&amp;[2018-10-25T19:01:00]"/>
            <x15:cachedUniqueName index="10811" name="[БД1].[Дата/время].&amp;[2018-10-25T19:03:00]"/>
            <x15:cachedUniqueName index="10812" name="[БД1].[Дата/время].&amp;[2018-10-25T19:08:00]"/>
            <x15:cachedUniqueName index="10813" name="[БД1].[Дата/время].&amp;[2018-10-25T19:10:00]"/>
            <x15:cachedUniqueName index="10814" name="[БД1].[Дата/время].&amp;[2018-10-25T19:13:00]"/>
            <x15:cachedUniqueName index="10815" name="[БД1].[Дата/время].&amp;[2018-10-25T19:16:00]"/>
            <x15:cachedUniqueName index="10816" name="[БД1].[Дата/время].&amp;[2018-10-25T19:18:00]"/>
            <x15:cachedUniqueName index="10817" name="[БД1].[Дата/время].&amp;[2018-10-25T19:19:00]"/>
            <x15:cachedUniqueName index="10818" name="[БД1].[Дата/время].&amp;[2018-10-25T19:22:00]"/>
            <x15:cachedUniqueName index="10819" name="[БД1].[Дата/время].&amp;[2018-10-25T19:27:00]"/>
            <x15:cachedUniqueName index="10820" name="[БД1].[Дата/время].&amp;[2018-10-25T19:30:00]"/>
            <x15:cachedUniqueName index="10821" name="[БД1].[Дата/время].&amp;[2018-10-25T19:34:00]"/>
            <x15:cachedUniqueName index="10822" name="[БД1].[Дата/время].&amp;[2018-10-25T19:38:00]"/>
            <x15:cachedUniqueName index="10823" name="[БД1].[Дата/время].&amp;[2018-10-25T19:43:00]"/>
            <x15:cachedUniqueName index="10824" name="[БД1].[Дата/время].&amp;[2018-10-28T19:37:00]"/>
            <x15:cachedUniqueName index="10825" name="[БД1].[Дата/время].&amp;[2018-10-29T19:00:00]"/>
            <x15:cachedUniqueName index="10826" name="[БД1].[Дата/время].&amp;[2018-10-29T19:03:00]"/>
            <x15:cachedUniqueName index="10827" name="[БД1].[Дата/время].&amp;[2018-10-29T19:05:00]"/>
            <x15:cachedUniqueName index="10828" name="[БД1].[Дата/время].&amp;[2018-10-29T19:09:00]"/>
            <x15:cachedUniqueName index="10829" name="[БД1].[Дата/время].&amp;[2018-10-29T19:11:00]"/>
            <x15:cachedUniqueName index="10830" name="[БД1].[Дата/время].&amp;[2018-10-29T19:15:00]"/>
            <x15:cachedUniqueName index="10831" name="[БД1].[Дата/время].&amp;[2018-10-29T19:18:00]"/>
            <x15:cachedUniqueName index="10832" name="[БД1].[Дата/время].&amp;[2018-10-29T19:21:00]"/>
            <x15:cachedUniqueName index="10833" name="[БД1].[Дата/время].&amp;[2018-10-29T19:22:00]"/>
            <x15:cachedUniqueName index="10834" name="[БД1].[Дата/время].&amp;[2018-10-29T19:24:00]"/>
            <x15:cachedUniqueName index="10835" name="[БД1].[Дата/время].&amp;[2018-10-29T19:26:00]"/>
            <x15:cachedUniqueName index="10836" name="[БД1].[Дата/время].&amp;[2018-10-29T19:39:00]"/>
            <x15:cachedUniqueName index="10837" name="[БД1].[Дата/время].&amp;[2018-10-29T19:41:00]"/>
            <x15:cachedUniqueName index="10838" name="[БД1].[Дата/время].&amp;[2018-10-29T19:55:00]"/>
            <x15:cachedUniqueName index="10839" name="[БД1].[Дата/время].&amp;[2018-10-30T19:00:00]"/>
            <x15:cachedUniqueName index="10840" name="[БД1].[Дата/время].&amp;[2018-10-30T19:01:00]"/>
            <x15:cachedUniqueName index="10841" name="[БД1].[Дата/время].&amp;[2018-10-30T19:05:00]"/>
            <x15:cachedUniqueName index="10842" name="[БД1].[Дата/время].&amp;[2018-10-30T19:16:00]"/>
            <x15:cachedUniqueName index="10843" name="[БД1].[Дата/время].&amp;[2018-10-30T19:27:00]"/>
            <x15:cachedUniqueName index="10844" name="[БД1].[Дата/время].&amp;[2018-10-30T19:34:00]"/>
            <x15:cachedUniqueName index="10845" name="[БД1].[Дата/время].&amp;[2018-10-30T19:35:00]"/>
            <x15:cachedUniqueName index="10846" name="[БД1].[Дата/время].&amp;[2018-10-30T19:40:00]"/>
            <x15:cachedUniqueName index="10847" name="[БД1].[Дата/время].&amp;[2018-10-30T19:46:00]"/>
            <x15:cachedUniqueName index="10848" name="[БД1].[Дата/время].&amp;[2018-10-30T19:48:00]"/>
            <x15:cachedUniqueName index="10849" name="[БД1].[Дата/время].&amp;[2018-10-30T19:50:00]"/>
            <x15:cachedUniqueName index="10850" name="[БД1].[Дата/время].&amp;[2018-10-30T19:53:00]"/>
            <x15:cachedUniqueName index="10851" name="[БД1].[Дата/время].&amp;[2018-10-31T19:00:00]"/>
            <x15:cachedUniqueName index="10852" name="[БД1].[Дата/время].&amp;[2018-10-31T19:01:00]"/>
            <x15:cachedUniqueName index="10853" name="[БД1].[Дата/время].&amp;[2018-10-31T19:04:00]"/>
            <x15:cachedUniqueName index="10854" name="[БД1].[Дата/время].&amp;[2018-10-31T19:11:00]"/>
            <x15:cachedUniqueName index="10855" name="[БД1].[Дата/время].&amp;[2018-10-31T19:12:00]"/>
            <x15:cachedUniqueName index="10856" name="[БД1].[Дата/время].&amp;[2018-10-31T19:19:00]"/>
            <x15:cachedUniqueName index="10857" name="[БД1].[Дата/время].&amp;[2018-10-31T19:22:00]"/>
            <x15:cachedUniqueName index="10858" name="[БД1].[Дата/время].&amp;[2018-10-31T19:29:00]"/>
            <x15:cachedUniqueName index="10859" name="[БД1].[Дата/время].&amp;[2018-10-31T19:38:00]"/>
            <x15:cachedUniqueName index="10860" name="[БД1].[Дата/время].&amp;[2018-10-31T19:52:00]"/>
            <x15:cachedUniqueName index="10861" name="[БД1].[Дата/время].&amp;[2018-11-01T19:02:00]"/>
            <x15:cachedUniqueName index="10862" name="[БД1].[Дата/время].&amp;[2018-11-01T19:10:00]"/>
            <x15:cachedUniqueName index="10863" name="[БД1].[Дата/время].&amp;[2018-11-01T19:11:00]"/>
            <x15:cachedUniqueName index="10864" name="[БД1].[Дата/время].&amp;[2018-11-01T19:22:00]"/>
            <x15:cachedUniqueName index="10865" name="[БД1].[Дата/время].&amp;[2018-11-01T19:30:00]"/>
            <x15:cachedUniqueName index="10866" name="[БД1].[Дата/время].&amp;[2018-11-01T19:36:00]"/>
            <x15:cachedUniqueName index="10867" name="[БД1].[Дата/время].&amp;[2018-11-01T19:40:00]"/>
            <x15:cachedUniqueName index="10868" name="[БД1].[Дата/время].&amp;[2018-11-01T19:43:00]"/>
            <x15:cachedUniqueName index="10869" name="[БД1].[Дата/время].&amp;[2018-11-01T19:59:00]"/>
            <x15:cachedUniqueName index="10870" name="[БД1].[Дата/время].&amp;[2018-11-02T19:01:00]"/>
            <x15:cachedUniqueName index="10871" name="[БД1].[Дата/время].&amp;[2018-11-02T19:21:00]"/>
            <x15:cachedUniqueName index="10872" name="[БД1].[Дата/время].&amp;[2018-11-02T19:46:00]"/>
            <x15:cachedUniqueName index="10873" name="[БД1].[Дата/время].&amp;[2018-11-05T19:03:00]"/>
            <x15:cachedUniqueName index="10874" name="[БД1].[Дата/время].&amp;[2018-11-06T19:00:00]"/>
            <x15:cachedUniqueName index="10875" name="[БД1].[Дата/время].&amp;[2018-11-06T19:35:00]"/>
            <x15:cachedUniqueName index="10876" name="[БД1].[Дата/время].&amp;[2018-11-06T19:44:00]"/>
            <x15:cachedUniqueName index="10877" name="[БД1].[Дата/время].&amp;[2018-11-06T19:45:00]"/>
            <x15:cachedUniqueName index="10878" name="[БД1].[Дата/время].&amp;[2018-11-06T19:49:00]"/>
            <x15:cachedUniqueName index="10879" name="[БД1].[Дата/время].&amp;[2018-11-06T19:56:00]"/>
            <x15:cachedUniqueName index="10880" name="[БД1].[Дата/время].&amp;[2018-11-07T19:00:00]"/>
            <x15:cachedUniqueName index="10881" name="[БД1].[Дата/время].&amp;[2018-11-07T19:02:00]"/>
            <x15:cachedUniqueName index="10882" name="[БД1].[Дата/время].&amp;[2018-11-07T19:05:00]"/>
            <x15:cachedUniqueName index="10883" name="[БД1].[Дата/время].&amp;[2018-11-07T19:11:00]"/>
            <x15:cachedUniqueName index="10884" name="[БД1].[Дата/время].&amp;[2018-11-07T19:17:00]"/>
            <x15:cachedUniqueName index="10885" name="[БД1].[Дата/время].&amp;[2018-11-07T19:18:00]"/>
            <x15:cachedUniqueName index="10886" name="[БД1].[Дата/время].&amp;[2018-11-07T19:21:00]"/>
            <x15:cachedUniqueName index="10887" name="[БД1].[Дата/время].&amp;[2018-11-07T19:23:00]"/>
            <x15:cachedUniqueName index="10888" name="[БД1].[Дата/время].&amp;[2018-11-07T19:27:00]"/>
            <x15:cachedUniqueName index="10889" name="[БД1].[Дата/время].&amp;[2018-11-07T19:29:00]"/>
            <x15:cachedUniqueName index="10890" name="[БД1].[Дата/время].&amp;[2018-11-07T19:36:00]"/>
            <x15:cachedUniqueName index="10891" name="[БД1].[Дата/время].&amp;[2018-11-07T19:37:00]"/>
            <x15:cachedUniqueName index="10892" name="[БД1].[Дата/время].&amp;[2018-11-07T19:43:00]"/>
            <x15:cachedUniqueName index="10893" name="[БД1].[Дата/время].&amp;[2018-11-07T19:50:00]"/>
            <x15:cachedUniqueName index="10894" name="[БД1].[Дата/время].&amp;[2018-11-07T19:53:00]"/>
            <x15:cachedUniqueName index="10895" name="[БД1].[Дата/время].&amp;[2018-11-07T19:54:00]"/>
            <x15:cachedUniqueName index="10896" name="[БД1].[Дата/время].&amp;[2018-11-08T19:01:00]"/>
            <x15:cachedUniqueName index="10897" name="[БД1].[Дата/время].&amp;[2018-11-08T19:02:00]"/>
            <x15:cachedUniqueName index="10898" name="[БД1].[Дата/время].&amp;[2018-11-08T19:05:00]"/>
            <x15:cachedUniqueName index="10899" name="[БД1].[Дата/время].&amp;[2018-11-08T19:07:00]"/>
            <x15:cachedUniqueName index="10900" name="[БД1].[Дата/время].&amp;[2018-11-08T19:10:00]"/>
            <x15:cachedUniqueName index="10901" name="[БД1].[Дата/время].&amp;[2018-11-08T19:15:00]"/>
            <x15:cachedUniqueName index="10902" name="[БД1].[Дата/время].&amp;[2018-11-08T19:17:00]"/>
            <x15:cachedUniqueName index="10903" name="[БД1].[Дата/время].&amp;[2018-11-08T19:21:00]"/>
            <x15:cachedUniqueName index="10904" name="[БД1].[Дата/время].&amp;[2018-11-08T19:22:00]"/>
            <x15:cachedUniqueName index="10905" name="[БД1].[Дата/время].&amp;[2018-11-08T19:32:00]"/>
            <x15:cachedUniqueName index="10906" name="[БД1].[Дата/время].&amp;[2018-11-08T19:35:00]"/>
            <x15:cachedUniqueName index="10907" name="[БД1].[Дата/время].&amp;[2018-11-08T19:42:00]"/>
            <x15:cachedUniqueName index="10908" name="[БД1].[Дата/время].&amp;[2018-11-09T19:02:00]"/>
            <x15:cachedUniqueName index="10909" name="[БД1].[Дата/время].&amp;[2018-11-09T19:13:00]"/>
            <x15:cachedUniqueName index="10910" name="[БД1].[Дата/время].&amp;[2018-11-09T19:16:00]"/>
            <x15:cachedUniqueName index="10911" name="[БД1].[Дата/время].&amp;[2018-11-09T19:29:00]"/>
            <x15:cachedUniqueName index="10912" name="[БД1].[Дата/время].&amp;[2018-11-12T19:00:00]"/>
            <x15:cachedUniqueName index="10913" name="[БД1].[Дата/время].&amp;[2018-11-12T19:05:00]"/>
            <x15:cachedUniqueName index="10914" name="[БД1].[Дата/время].&amp;[2018-11-12T19:06:00]"/>
            <x15:cachedUniqueName index="10915" name="[БД1].[Дата/время].&amp;[2018-11-12T19:07:00]"/>
            <x15:cachedUniqueName index="10916" name="[БД1].[Дата/время].&amp;[2018-11-12T19:09:00]"/>
            <x15:cachedUniqueName index="10917" name="[БД1].[Дата/время].&amp;[2018-11-12T19:12:00]"/>
            <x15:cachedUniqueName index="10918" name="[БД1].[Дата/время].&amp;[2018-11-12T19:13:00]"/>
            <x15:cachedUniqueName index="10919" name="[БД1].[Дата/время].&amp;[2018-11-12T19:14:00]"/>
            <x15:cachedUniqueName index="10920" name="[БД1].[Дата/время].&amp;[2018-11-12T19:29:00]"/>
            <x15:cachedUniqueName index="10921" name="[БД1].[Дата/время].&amp;[2018-11-12T19:32:00]"/>
            <x15:cachedUniqueName index="10922" name="[БД1].[Дата/время].&amp;[2018-11-12T19:34:00]"/>
            <x15:cachedUniqueName index="10923" name="[БД1].[Дата/время].&amp;[2018-11-12T19:40:00]"/>
            <x15:cachedUniqueName index="10924" name="[БД1].[Дата/время].&amp;[2018-11-12T19:42:00]"/>
            <x15:cachedUniqueName index="10925" name="[БД1].[Дата/время].&amp;[2018-11-12T19:46:00]"/>
            <x15:cachedUniqueName index="10926" name="[БД1].[Дата/время].&amp;[2018-11-12T19:56:00]"/>
            <x15:cachedUniqueName index="10927" name="[БД1].[Дата/время].&amp;[2018-11-12T19:59:00]"/>
            <x15:cachedUniqueName index="10928" name="[БД1].[Дата/время].&amp;[2018-11-13T19:00:00]"/>
            <x15:cachedUniqueName index="10929" name="[БД1].[Дата/время].&amp;[2018-11-13T19:06:00]"/>
            <x15:cachedUniqueName index="10930" name="[БД1].[Дата/время].&amp;[2018-11-13T19:09:00]"/>
            <x15:cachedUniqueName index="10931" name="[БД1].[Дата/время].&amp;[2018-11-13T19:19:00]"/>
            <x15:cachedUniqueName index="10932" name="[БД1].[Дата/время].&amp;[2018-11-13T19:21:00]"/>
            <x15:cachedUniqueName index="10933" name="[БД1].[Дата/время].&amp;[2018-11-13T19:36:00]"/>
            <x15:cachedUniqueName index="10934" name="[БД1].[Дата/время].&amp;[2018-11-13T19:37:00]"/>
            <x15:cachedUniqueName index="10935" name="[БД1].[Дата/время].&amp;[2018-11-13T19:40:00]"/>
            <x15:cachedUniqueName index="10936" name="[БД1].[Дата/время].&amp;[2018-11-13T19:41:00]"/>
            <x15:cachedUniqueName index="10937" name="[БД1].[Дата/время].&amp;[2018-11-13T19:44:00]"/>
            <x15:cachedUniqueName index="10938" name="[БД1].[Дата/время].&amp;[2018-11-13T19:47:00]"/>
            <x15:cachedUniqueName index="10939" name="[БД1].[Дата/время].&amp;[2018-11-13T19:51:00]"/>
            <x15:cachedUniqueName index="10940" name="[БД1].[Дата/время].&amp;[2018-11-14T19:02:00]"/>
            <x15:cachedUniqueName index="10941" name="[БД1].[Дата/время].&amp;[2018-11-14T19:05:00]"/>
            <x15:cachedUniqueName index="10942" name="[БД1].[Дата/время].&amp;[2018-11-14T19:06:00]"/>
            <x15:cachedUniqueName index="10943" name="[БД1].[Дата/время].&amp;[2018-11-14T19:09:00]"/>
            <x15:cachedUniqueName index="10944" name="[БД1].[Дата/время].&amp;[2018-11-14T19:11:00]"/>
            <x15:cachedUniqueName index="10945" name="[БД1].[Дата/время].&amp;[2018-11-14T19:22:00]"/>
            <x15:cachedUniqueName index="10946" name="[БД1].[Дата/время].&amp;[2018-11-14T19:35:00]"/>
            <x15:cachedUniqueName index="10947" name="[БД1].[Дата/время].&amp;[2018-11-14T19:39:00]"/>
            <x15:cachedUniqueName index="10948" name="[БД1].[Дата/время].&amp;[2018-11-14T19:47:00]"/>
            <x15:cachedUniqueName index="10949" name="[БД1].[Дата/время].&amp;[2018-11-14T19:52:00]"/>
            <x15:cachedUniqueName index="10950" name="[БД1].[Дата/время].&amp;[2018-11-14T19:53:00]"/>
            <x15:cachedUniqueName index="10951" name="[БД1].[Дата/время].&amp;[2018-11-14T19:55:00]"/>
            <x15:cachedUniqueName index="10952" name="[БД1].[Дата/время].&amp;[2018-11-14T19:58:00]"/>
            <x15:cachedUniqueName index="10953" name="[БД1].[Дата/время].&amp;[2018-11-14T19:59:00]"/>
            <x15:cachedUniqueName index="10954" name="[БД1].[Дата/время].&amp;[2018-11-15T19:05:00]"/>
            <x15:cachedUniqueName index="10955" name="[БД1].[Дата/время].&amp;[2018-11-15T19:09:00]"/>
            <x15:cachedUniqueName index="10956" name="[БД1].[Дата/время].&amp;[2018-11-15T19:10:00]"/>
            <x15:cachedUniqueName index="10957" name="[БД1].[Дата/время].&amp;[2018-11-15T19:15:00]"/>
            <x15:cachedUniqueName index="10958" name="[БД1].[Дата/время].&amp;[2018-11-15T19:24:00]"/>
            <x15:cachedUniqueName index="10959" name="[БД1].[Дата/время].&amp;[2018-11-15T19:25:00]"/>
            <x15:cachedUniqueName index="10960" name="[БД1].[Дата/время].&amp;[2018-11-15T19:27:00]"/>
            <x15:cachedUniqueName index="10961" name="[БД1].[Дата/время].&amp;[2018-11-15T19:28:00]"/>
            <x15:cachedUniqueName index="10962" name="[БД1].[Дата/время].&amp;[2018-11-15T19:32:00]"/>
            <x15:cachedUniqueName index="10963" name="[БД1].[Дата/время].&amp;[2018-11-15T19:33:00]"/>
            <x15:cachedUniqueName index="10964" name="[БД1].[Дата/время].&amp;[2018-11-15T19:37:00]"/>
            <x15:cachedUniqueName index="10965" name="[БД1].[Дата/время].&amp;[2018-11-15T19:46:00]"/>
            <x15:cachedUniqueName index="10966" name="[БД1].[Дата/время].&amp;[2018-11-15T19:47:00]"/>
            <x15:cachedUniqueName index="10967" name="[БД1].[Дата/время].&amp;[2018-11-15T19:48:00]"/>
            <x15:cachedUniqueName index="10968" name="[БД1].[Дата/время].&amp;[2018-11-15T19:51:00]"/>
            <x15:cachedUniqueName index="10969" name="[БД1].[Дата/время].&amp;[2018-11-15T19:53:00]"/>
            <x15:cachedUniqueName index="10970" name="[БД1].[Дата/время].&amp;[2018-11-15T19:54:00]"/>
            <x15:cachedUniqueName index="10971" name="[БД1].[Дата/время].&amp;[2018-11-15T19:56:00]"/>
            <x15:cachedUniqueName index="10972" name="[БД1].[Дата/время].&amp;[2018-11-16T19:43:00]"/>
            <x15:cachedUniqueName index="10973" name="[БД1].[Дата/время].&amp;[2018-11-17T19:21:00]"/>
            <x15:cachedUniqueName index="10974" name="[БД1].[Дата/время].&amp;[2018-11-19T19:00:00]"/>
            <x15:cachedUniqueName index="10975" name="[БД1].[Дата/время].&amp;[2018-11-19T19:01:00]"/>
            <x15:cachedUniqueName index="10976" name="[БД1].[Дата/время].&amp;[2018-11-19T19:02:00]"/>
            <x15:cachedUniqueName index="10977" name="[БД1].[Дата/время].&amp;[2018-11-19T19:05:00]"/>
            <x15:cachedUniqueName index="10978" name="[БД1].[Дата/время].&amp;[2018-11-19T19:06:00]"/>
            <x15:cachedUniqueName index="10979" name="[БД1].[Дата/время].&amp;[2018-11-19T19:07:00]"/>
            <x15:cachedUniqueName index="10980" name="[БД1].[Дата/время].&amp;[2018-11-19T19:12:00]"/>
            <x15:cachedUniqueName index="10981" name="[БД1].[Дата/время].&amp;[2018-11-19T19:15:00]"/>
            <x15:cachedUniqueName index="10982" name="[БД1].[Дата/время].&amp;[2018-11-19T19:32:00]"/>
            <x15:cachedUniqueName index="10983" name="[БД1].[Дата/время].&amp;[2018-11-19T19:35:00]"/>
            <x15:cachedUniqueName index="10984" name="[БД1].[Дата/время].&amp;[2018-11-19T19:37:00]"/>
            <x15:cachedUniqueName index="10985" name="[БД1].[Дата/время].&amp;[2018-11-19T19:48:00]"/>
            <x15:cachedUniqueName index="10986" name="[БД1].[Дата/время].&amp;[2018-11-19T19:59:00]"/>
            <x15:cachedUniqueName index="10987" name="[БД1].[Дата/время].&amp;[2018-11-20T19:06:00]"/>
            <x15:cachedUniqueName index="10988" name="[БД1].[Дата/время].&amp;[2018-11-20T19:08:00]"/>
            <x15:cachedUniqueName index="10989" name="[БД1].[Дата/время].&amp;[2018-11-20T19:10:00]"/>
            <x15:cachedUniqueName index="10990" name="[БД1].[Дата/время].&amp;[2018-11-20T19:14:00]"/>
            <x15:cachedUniqueName index="10991" name="[БД1].[Дата/время].&amp;[2018-11-20T19:22:00]"/>
            <x15:cachedUniqueName index="10992" name="[БД1].[Дата/время].&amp;[2018-11-20T19:28:00]"/>
            <x15:cachedUniqueName index="10993" name="[БД1].[Дата/время].&amp;[2018-11-20T19:32:00]"/>
            <x15:cachedUniqueName index="10994" name="[БД1].[Дата/время].&amp;[2018-11-21T19:00:00]"/>
            <x15:cachedUniqueName index="10995" name="[БД1].[Дата/время].&amp;[2018-11-21T19:03:00]"/>
            <x15:cachedUniqueName index="10996" name="[БД1].[Дата/время].&amp;[2018-11-21T19:08:00]"/>
            <x15:cachedUniqueName index="10997" name="[БД1].[Дата/время].&amp;[2018-11-21T19:10:00]"/>
            <x15:cachedUniqueName index="10998" name="[БД1].[Дата/время].&amp;[2018-11-21T19:21:00]"/>
            <x15:cachedUniqueName index="10999" name="[БД1].[Дата/время].&amp;[2018-11-21T19:22:00]"/>
            <x15:cachedUniqueName index="11000" name="[БД1].[Дата/время].&amp;[2018-11-21T19:26:00]"/>
            <x15:cachedUniqueName index="11001" name="[БД1].[Дата/время].&amp;[2018-11-21T19:28:00]"/>
            <x15:cachedUniqueName index="11002" name="[БД1].[Дата/время].&amp;[2018-11-21T19:30:00]"/>
            <x15:cachedUniqueName index="11003" name="[БД1].[Дата/время].&amp;[2018-11-21T19:49:00]"/>
            <x15:cachedUniqueName index="11004" name="[БД1].[Дата/время].&amp;[2018-11-21T19:51:00]"/>
            <x15:cachedUniqueName index="11005" name="[БД1].[Дата/время].&amp;[2018-11-21T19:52:00]"/>
            <x15:cachedUniqueName index="11006" name="[БД1].[Дата/время].&amp;[2018-11-22T19:00:00]"/>
            <x15:cachedUniqueName index="11007" name="[БД1].[Дата/время].&amp;[2018-11-22T19:01:00]"/>
            <x15:cachedUniqueName index="11008" name="[БД1].[Дата/время].&amp;[2018-11-22T19:02:00]"/>
            <x15:cachedUniqueName index="11009" name="[БД1].[Дата/время].&amp;[2018-11-22T19:09:00]"/>
            <x15:cachedUniqueName index="11010" name="[БД1].[Дата/время].&amp;[2018-11-22T19:10:00]"/>
            <x15:cachedUniqueName index="11011" name="[БД1].[Дата/время].&amp;[2018-11-22T19:14:00]"/>
            <x15:cachedUniqueName index="11012" name="[БД1].[Дата/время].&amp;[2018-11-22T19:18:00]"/>
            <x15:cachedUniqueName index="11013" name="[БД1].[Дата/время].&amp;[2018-11-22T19:28:00]"/>
            <x15:cachedUniqueName index="11014" name="[БД1].[Дата/время].&amp;[2018-11-22T19:32:00]"/>
            <x15:cachedUniqueName index="11015" name="[БД1].[Дата/время].&amp;[2018-11-22T19:35:00]"/>
            <x15:cachedUniqueName index="11016" name="[БД1].[Дата/время].&amp;[2018-11-22T19:38:00]"/>
            <x15:cachedUniqueName index="11017" name="[БД1].[Дата/время].&amp;[2018-11-22T19:49:00]"/>
            <x15:cachedUniqueName index="11018" name="[БД1].[Дата/время].&amp;[2018-11-22T19:58:00]"/>
            <x15:cachedUniqueName index="11019" name="[БД1].[Дата/время].&amp;[2018-11-23T19:08:00]"/>
            <x15:cachedUniqueName index="11020" name="[БД1].[Дата/время].&amp;[2018-11-23T19:19:00]"/>
            <x15:cachedUniqueName index="11021" name="[БД1].[Дата/время].&amp;[2018-11-23T19:23:00]"/>
            <x15:cachedUniqueName index="11022" name="[БД1].[Дата/время].&amp;[2018-11-23T19:31:00]"/>
            <x15:cachedUniqueName index="11023" name="[БД1].[Дата/время].&amp;[2018-11-23T19:32:00]"/>
            <x15:cachedUniqueName index="11024" name="[БД1].[Дата/время].&amp;[2018-11-23T19:53:00]"/>
            <x15:cachedUniqueName index="11025" name="[БД1].[Дата/время].&amp;[2018-11-24T19:33:00]"/>
            <x15:cachedUniqueName index="11026" name="[БД1].[Дата/время].&amp;[2018-11-26T19:02:00]"/>
            <x15:cachedUniqueName index="11027" name="[БД1].[Дата/время].&amp;[2018-11-26T19:04:00]"/>
            <x15:cachedUniqueName index="11028" name="[БД1].[Дата/время].&amp;[2018-11-26T19:05:00]"/>
            <x15:cachedUniqueName index="11029" name="[БД1].[Дата/время].&amp;[2018-11-26T19:06:00]"/>
            <x15:cachedUniqueName index="11030" name="[БД1].[Дата/время].&amp;[2018-11-26T19:07:00]"/>
            <x15:cachedUniqueName index="11031" name="[БД1].[Дата/время].&amp;[2018-11-26T19:10:00]"/>
            <x15:cachedUniqueName index="11032" name="[БД1].[Дата/время].&amp;[2018-11-26T19:12:00]"/>
            <x15:cachedUniqueName index="11033" name="[БД1].[Дата/время].&amp;[2018-11-26T19:14:00]"/>
            <x15:cachedUniqueName index="11034" name="[БД1].[Дата/время].&amp;[2018-11-26T19:18:00]"/>
            <x15:cachedUniqueName index="11035" name="[БД1].[Дата/время].&amp;[2018-11-26T19:20:00]"/>
            <x15:cachedUniqueName index="11036" name="[БД1].[Дата/время].&amp;[2018-11-26T19:21:00]"/>
            <x15:cachedUniqueName index="11037" name="[БД1].[Дата/время].&amp;[2018-11-26T19:24:00]"/>
            <x15:cachedUniqueName index="11038" name="[БД1].[Дата/время].&amp;[2018-11-26T19:31:00]"/>
            <x15:cachedUniqueName index="11039" name="[БД1].[Дата/время].&amp;[2018-11-26T19:37:00]"/>
            <x15:cachedUniqueName index="11040" name="[БД1].[Дата/время].&amp;[2018-11-26T19:38:00]"/>
            <x15:cachedUniqueName index="11041" name="[БД1].[Дата/время].&amp;[2018-11-26T19:39:00]"/>
            <x15:cachedUniqueName index="11042" name="[БД1].[Дата/время].&amp;[2018-11-26T19:49:00]"/>
            <x15:cachedUniqueName index="11043" name="[БД1].[Дата/время].&amp;[2018-11-26T19:57:00]"/>
            <x15:cachedUniqueName index="11044" name="[БД1].[Дата/время].&amp;[2018-11-27T19:06:00]"/>
            <x15:cachedUniqueName index="11045" name="[БД1].[Дата/время].&amp;[2018-11-27T19:10:00]"/>
            <x15:cachedUniqueName index="11046" name="[БД1].[Дата/время].&amp;[2018-11-27T19:14:00]"/>
            <x15:cachedUniqueName index="11047" name="[БД1].[Дата/время].&amp;[2018-11-27T19:17:00]"/>
            <x15:cachedUniqueName index="11048" name="[БД1].[Дата/время].&amp;[2018-11-27T19:19:00]"/>
            <x15:cachedUniqueName index="11049" name="[БД1].[Дата/время].&amp;[2018-11-27T19:22:00]"/>
            <x15:cachedUniqueName index="11050" name="[БД1].[Дата/время].&amp;[2018-11-27T19:27:00]"/>
            <x15:cachedUniqueName index="11051" name="[БД1].[Дата/время].&amp;[2018-11-27T19:33:00]"/>
            <x15:cachedUniqueName index="11052" name="[БД1].[Дата/время].&amp;[2018-11-27T19:34:00]"/>
            <x15:cachedUniqueName index="11053" name="[БД1].[Дата/время].&amp;[2018-11-27T19:35:00]"/>
            <x15:cachedUniqueName index="11054" name="[БД1].[Дата/время].&amp;[2018-11-27T19:36:00]"/>
            <x15:cachedUniqueName index="11055" name="[БД1].[Дата/время].&amp;[2018-11-27T19:37:00]"/>
            <x15:cachedUniqueName index="11056" name="[БД1].[Дата/время].&amp;[2018-11-27T19:38:00]"/>
            <x15:cachedUniqueName index="11057" name="[БД1].[Дата/время].&amp;[2018-11-27T19:52:00]"/>
            <x15:cachedUniqueName index="11058" name="[БД1].[Дата/время].&amp;[2018-11-27T19:54:00]"/>
            <x15:cachedUniqueName index="11059" name="[БД1].[Дата/время].&amp;[2018-11-28T19:01:00]"/>
            <x15:cachedUniqueName index="11060" name="[БД1].[Дата/время].&amp;[2018-11-28T19:08:00]"/>
            <x15:cachedUniqueName index="11061" name="[БД1].[Дата/время].&amp;[2018-11-28T19:12:00]"/>
            <x15:cachedUniqueName index="11062" name="[БД1].[Дата/время].&amp;[2018-11-28T19:14:00]"/>
            <x15:cachedUniqueName index="11063" name="[БД1].[Дата/время].&amp;[2018-11-28T19:17:00]"/>
            <x15:cachedUniqueName index="11064" name="[БД1].[Дата/время].&amp;[2018-11-28T19:18:00]"/>
            <x15:cachedUniqueName index="11065" name="[БД1].[Дата/время].&amp;[2018-11-28T19:20:00]"/>
            <x15:cachedUniqueName index="11066" name="[БД1].[Дата/время].&amp;[2018-11-28T19:30:00]"/>
            <x15:cachedUniqueName index="11067" name="[БД1].[Дата/время].&amp;[2018-11-28T19:43:00]"/>
            <x15:cachedUniqueName index="11068" name="[БД1].[Дата/время].&amp;[2018-11-28T19:49:00]"/>
            <x15:cachedUniqueName index="11069" name="[БД1].[Дата/время].&amp;[2018-11-28T19:50:00]"/>
            <x15:cachedUniqueName index="11070" name="[БД1].[Дата/время].&amp;[2018-11-28T19:52:00]"/>
            <x15:cachedUniqueName index="11071" name="[БД1].[Дата/время].&amp;[2018-11-29T19:03:00]"/>
            <x15:cachedUniqueName index="11072" name="[БД1].[Дата/время].&amp;[2018-11-29T19:05:00]"/>
            <x15:cachedUniqueName index="11073" name="[БД1].[Дата/время].&amp;[2018-11-29T19:10:00]"/>
            <x15:cachedUniqueName index="11074" name="[БД1].[Дата/время].&amp;[2018-11-29T19:11:00]"/>
            <x15:cachedUniqueName index="11075" name="[БД1].[Дата/время].&amp;[2018-11-29T19:13:00]"/>
            <x15:cachedUniqueName index="11076" name="[БД1].[Дата/время].&amp;[2018-11-29T19:14:00]"/>
            <x15:cachedUniqueName index="11077" name="[БД1].[Дата/время].&amp;[2018-11-29T19:18:00]"/>
            <x15:cachedUniqueName index="11078" name="[БД1].[Дата/время].&amp;[2018-11-29T19:29:00]"/>
            <x15:cachedUniqueName index="11079" name="[БД1].[Дата/время].&amp;[2018-11-29T19:30:00]"/>
            <x15:cachedUniqueName index="11080" name="[БД1].[Дата/время].&amp;[2018-11-29T19:33:00]"/>
            <x15:cachedUniqueName index="11081" name="[БД1].[Дата/время].&amp;[2018-11-29T19:34:00]"/>
            <x15:cachedUniqueName index="11082" name="[БД1].[Дата/время].&amp;[2018-11-29T19:38:00]"/>
            <x15:cachedUniqueName index="11083" name="[БД1].[Дата/время].&amp;[2018-11-29T19:42:00]"/>
            <x15:cachedUniqueName index="11084" name="[БД1].[Дата/время].&amp;[2018-11-29T19:48:00]"/>
            <x15:cachedUniqueName index="11085" name="[БД1].[Дата/время].&amp;[2018-11-29T19:52:00]"/>
            <x15:cachedUniqueName index="11086" name="[БД1].[Дата/время].&amp;[2018-11-29T19:55:00]"/>
            <x15:cachedUniqueName index="11087" name="[БД1].[Дата/время].&amp;[2018-11-30T19:02:00]"/>
            <x15:cachedUniqueName index="11088" name="[БД1].[Дата/время].&amp;[2018-11-30T19:03:00]"/>
            <x15:cachedUniqueName index="11089" name="[БД1].[Дата/время].&amp;[2018-11-30T19:04:00]"/>
            <x15:cachedUniqueName index="11090" name="[БД1].[Дата/время].&amp;[2018-11-30T19:35:00]"/>
            <x15:cachedUniqueName index="11091" name="[БД1].[Дата/время].&amp;[2018-11-30T19:43:00]"/>
            <x15:cachedUniqueName index="11092" name="[БД1].[Дата/время].&amp;[2018-12-03T19:01:00]"/>
            <x15:cachedUniqueName index="11093" name="[БД1].[Дата/время].&amp;[2018-12-03T19:02:00]"/>
            <x15:cachedUniqueName index="11094" name="[БД1].[Дата/время].&amp;[2018-12-03T19:03:00]"/>
            <x15:cachedUniqueName index="11095" name="[БД1].[Дата/время].&amp;[2018-12-03T19:04:00]"/>
            <x15:cachedUniqueName index="11096" name="[БД1].[Дата/время].&amp;[2018-12-03T19:06:00]"/>
            <x15:cachedUniqueName index="11097" name="[БД1].[Дата/время].&amp;[2018-12-03T19:08:00]"/>
            <x15:cachedUniqueName index="11098" name="[БД1].[Дата/время].&amp;[2018-12-03T19:09:00]"/>
            <x15:cachedUniqueName index="11099" name="[БД1].[Дата/время].&amp;[2018-12-03T19:17:00]"/>
            <x15:cachedUniqueName index="11100" name="[БД1].[Дата/время].&amp;[2018-12-03T19:18:00]"/>
            <x15:cachedUniqueName index="11101" name="[БД1].[Дата/время].&amp;[2018-12-03T19:22:00]"/>
            <x15:cachedUniqueName index="11102" name="[БД1].[Дата/время].&amp;[2018-12-03T19:23:00]"/>
            <x15:cachedUniqueName index="11103" name="[БД1].[Дата/время].&amp;[2018-12-03T19:27:00]"/>
            <x15:cachedUniqueName index="11104" name="[БД1].[Дата/время].&amp;[2018-12-03T19:28:00]"/>
            <x15:cachedUniqueName index="11105" name="[БД1].[Дата/время].&amp;[2018-12-03T19:30:00]"/>
            <x15:cachedUniqueName index="11106" name="[БД1].[Дата/время].&amp;[2018-12-03T19:37:00]"/>
            <x15:cachedUniqueName index="11107" name="[БД1].[Дата/время].&amp;[2018-12-03T19:40:00]"/>
            <x15:cachedUniqueName index="11108" name="[БД1].[Дата/время].&amp;[2018-12-04T19:04:00]"/>
            <x15:cachedUniqueName index="11109" name="[БД1].[Дата/время].&amp;[2018-12-04T19:05:00]"/>
            <x15:cachedUniqueName index="11110" name="[БД1].[Дата/время].&amp;[2018-12-04T19:07:00]"/>
            <x15:cachedUniqueName index="11111" name="[БД1].[Дата/время].&amp;[2018-12-04T19:17:00]"/>
            <x15:cachedUniqueName index="11112" name="[БД1].[Дата/время].&amp;[2018-12-04T19:22:00]"/>
            <x15:cachedUniqueName index="11113" name="[БД1].[Дата/время].&amp;[2018-12-04T19:24:00]"/>
            <x15:cachedUniqueName index="11114" name="[БД1].[Дата/время].&amp;[2018-12-04T19:36:00]"/>
            <x15:cachedUniqueName index="11115" name="[БД1].[Дата/время].&amp;[2018-12-04T19:40:00]"/>
            <x15:cachedUniqueName index="11116" name="[БД1].[Дата/время].&amp;[2018-12-04T19:46:00]"/>
            <x15:cachedUniqueName index="11117" name="[БД1].[Дата/время].&amp;[2018-12-04T19:50:00]"/>
            <x15:cachedUniqueName index="11118" name="[БД1].[Дата/время].&amp;[2018-12-04T19:53:00]"/>
            <x15:cachedUniqueName index="11119" name="[БД1].[Дата/время].&amp;[2018-12-04T19:58:00]"/>
            <x15:cachedUniqueName index="11120" name="[БД1].[Дата/время].&amp;[2018-12-05T19:03:00]"/>
            <x15:cachedUniqueName index="11121" name="[БД1].[Дата/время].&amp;[2018-12-05T19:04:00]"/>
            <x15:cachedUniqueName index="11122" name="[БД1].[Дата/время].&amp;[2018-12-05T19:05:00]"/>
            <x15:cachedUniqueName index="11123" name="[БД1].[Дата/время].&amp;[2018-12-05T19:06:00]"/>
            <x15:cachedUniqueName index="11124" name="[БД1].[Дата/время].&amp;[2018-12-05T19:11:00]"/>
            <x15:cachedUniqueName index="11125" name="[БД1].[Дата/время].&amp;[2018-12-05T19:28:00]"/>
            <x15:cachedUniqueName index="11126" name="[БД1].[Дата/время].&amp;[2018-12-05T19:29:00]"/>
            <x15:cachedUniqueName index="11127" name="[БД1].[Дата/время].&amp;[2018-12-05T19:30:00]"/>
            <x15:cachedUniqueName index="11128" name="[БД1].[Дата/время].&amp;[2018-12-05T19:31:00]"/>
            <x15:cachedUniqueName index="11129" name="[БД1].[Дата/время].&amp;[2018-12-05T19:32:00]"/>
            <x15:cachedUniqueName index="11130" name="[БД1].[Дата/время].&amp;[2018-12-05T19:33:00]"/>
            <x15:cachedUniqueName index="11131" name="[БД1].[Дата/время].&amp;[2018-12-05T19:39:00]"/>
            <x15:cachedUniqueName index="11132" name="[БД1].[Дата/время].&amp;[2018-12-05T19:44:00]"/>
            <x15:cachedUniqueName index="11133" name="[БД1].[Дата/время].&amp;[2018-12-05T19:57:00]"/>
            <x15:cachedUniqueName index="11134" name="[БД1].[Дата/время].&amp;[2018-12-05T19:59:00]"/>
            <x15:cachedUniqueName index="11135" name="[БД1].[Дата/время].&amp;[2018-12-06T19:03:00]"/>
            <x15:cachedUniqueName index="11136" name="[БД1].[Дата/время].&amp;[2018-12-06T19:05:00]"/>
            <x15:cachedUniqueName index="11137" name="[БД1].[Дата/время].&amp;[2018-12-06T19:08:00]"/>
            <x15:cachedUniqueName index="11138" name="[БД1].[Дата/время].&amp;[2018-12-06T19:11:00]"/>
            <x15:cachedUniqueName index="11139" name="[БД1].[Дата/время].&amp;[2018-12-06T19:18:00]"/>
            <x15:cachedUniqueName index="11140" name="[БД1].[Дата/время].&amp;[2018-12-06T19:26:00]"/>
            <x15:cachedUniqueName index="11141" name="[БД1].[Дата/время].&amp;[2018-12-06T19:33:00]"/>
            <x15:cachedUniqueName index="11142" name="[БД1].[Дата/время].&amp;[2018-12-06T19:34:00]"/>
            <x15:cachedUniqueName index="11143" name="[БД1].[Дата/время].&amp;[2018-12-06T19:38:00]"/>
            <x15:cachedUniqueName index="11144" name="[БД1].[Дата/время].&amp;[2018-12-06T19:54:00]"/>
            <x15:cachedUniqueName index="11145" name="[БД1].[Дата/время].&amp;[2018-12-07T19:02:00]"/>
            <x15:cachedUniqueName index="11146" name="[БД1].[Дата/время].&amp;[2018-12-07T19:15:00]"/>
            <x15:cachedUniqueName index="11147" name="[БД1].[Дата/время].&amp;[2018-12-07T19:25:00]"/>
            <x15:cachedUniqueName index="11148" name="[БД1].[Дата/время].&amp;[2018-12-10T19:01:00]"/>
            <x15:cachedUniqueName index="11149" name="[БД1].[Дата/время].&amp;[2018-12-10T19:04:00]"/>
            <x15:cachedUniqueName index="11150" name="[БД1].[Дата/время].&amp;[2018-12-10T19:05:00]"/>
            <x15:cachedUniqueName index="11151" name="[БД1].[Дата/время].&amp;[2018-12-10T19:07:00]"/>
            <x15:cachedUniqueName index="11152" name="[БД1].[Дата/время].&amp;[2018-12-10T19:08:00]"/>
            <x15:cachedUniqueName index="11153" name="[БД1].[Дата/время].&amp;[2018-12-10T19:09:00]"/>
            <x15:cachedUniqueName index="11154" name="[БД1].[Дата/время].&amp;[2018-12-10T19:11:00]"/>
            <x15:cachedUniqueName index="11155" name="[БД1].[Дата/время].&amp;[2018-12-10T19:13:00]"/>
            <x15:cachedUniqueName index="11156" name="[БД1].[Дата/время].&amp;[2018-12-10T19:19:00]"/>
            <x15:cachedUniqueName index="11157" name="[БД1].[Дата/время].&amp;[2018-12-10T19:21:00]"/>
            <x15:cachedUniqueName index="11158" name="[БД1].[Дата/время].&amp;[2018-12-10T19:25:00]"/>
            <x15:cachedUniqueName index="11159" name="[БД1].[Дата/время].&amp;[2018-12-10T19:33:00]"/>
            <x15:cachedUniqueName index="11160" name="[БД1].[Дата/время].&amp;[2018-12-10T19:43:00]"/>
            <x15:cachedUniqueName index="11161" name="[БД1].[Дата/время].&amp;[2018-12-10T19:51:00]"/>
            <x15:cachedUniqueName index="11162" name="[БД1].[Дата/время].&amp;[2018-12-11T19:08:00]"/>
            <x15:cachedUniqueName index="11163" name="[БД1].[Дата/время].&amp;[2018-12-11T19:11:00]"/>
            <x15:cachedUniqueName index="11164" name="[БД1].[Дата/время].&amp;[2018-12-11T19:17:00]"/>
            <x15:cachedUniqueName index="11165" name="[БД1].[Дата/время].&amp;[2018-12-11T19:30:00]"/>
            <x15:cachedUniqueName index="11166" name="[БД1].[Дата/время].&amp;[2018-12-11T19:43:00]"/>
            <x15:cachedUniqueName index="11167" name="[БД1].[Дата/время].&amp;[2018-12-11T19:53:00]"/>
            <x15:cachedUniqueName index="11168" name="[БД1].[Дата/время].&amp;[2018-12-12T19:04:00]"/>
            <x15:cachedUniqueName index="11169" name="[БД1].[Дата/время].&amp;[2018-12-12T19:10:00]"/>
            <x15:cachedUniqueName index="11170" name="[БД1].[Дата/время].&amp;[2018-12-12T19:12:00]"/>
            <x15:cachedUniqueName index="11171" name="[БД1].[Дата/время].&amp;[2018-12-12T19:17:00]"/>
            <x15:cachedUniqueName index="11172" name="[БД1].[Дата/время].&amp;[2018-12-12T19:20:00]"/>
            <x15:cachedUniqueName index="11173" name="[БД1].[Дата/время].&amp;[2018-12-12T19:38:00]"/>
            <x15:cachedUniqueName index="11174" name="[БД1].[Дата/время].&amp;[2018-12-12T19:43:00]"/>
            <x15:cachedUniqueName index="11175" name="[БД1].[Дата/время].&amp;[2018-12-12T19:52:00]"/>
            <x15:cachedUniqueName index="11176" name="[БД1].[Дата/время].&amp;[2018-12-12T19:55:00]"/>
            <x15:cachedUniqueName index="11177" name="[БД1].[Дата/время].&amp;[2018-12-12T19:56:00]"/>
            <x15:cachedUniqueName index="11178" name="[БД1].[Дата/время].&amp;[2018-12-12T19:58:00]"/>
            <x15:cachedUniqueName index="11179" name="[БД1].[Дата/время].&amp;[2018-12-13T19:00:00]"/>
            <x15:cachedUniqueName index="11180" name="[БД1].[Дата/время].&amp;[2018-12-13T19:04:00]"/>
            <x15:cachedUniqueName index="11181" name="[БД1].[Дата/время].&amp;[2018-12-13T19:09:00]"/>
            <x15:cachedUniqueName index="11182" name="[БД1].[Дата/время].&amp;[2018-12-13T19:14:00]"/>
            <x15:cachedUniqueName index="11183" name="[БД1].[Дата/время].&amp;[2018-12-13T19:30:00]"/>
            <x15:cachedUniqueName index="11184" name="[БД1].[Дата/время].&amp;[2018-12-13T19:34:00]"/>
            <x15:cachedUniqueName index="11185" name="[БД1].[Дата/время].&amp;[2018-12-13T19:50:00]"/>
            <x15:cachedUniqueName index="11186" name="[БД1].[Дата/время].&amp;[2018-12-13T19:59:00]"/>
            <x15:cachedUniqueName index="11187" name="[БД1].[Дата/время].&amp;[2018-12-14T19:19:00]"/>
            <x15:cachedUniqueName index="11188" name="[БД1].[Дата/время].&amp;[2018-12-14T19:21:00]"/>
            <x15:cachedUniqueName index="11189" name="[БД1].[Дата/время].&amp;[2018-12-14T19:26:00]"/>
            <x15:cachedUniqueName index="11190" name="[БД1].[Дата/время].&amp;[2018-12-14T19:29:00]"/>
            <x15:cachedUniqueName index="11191" name="[БД1].[Дата/время].&amp;[2018-12-14T19:33:00]"/>
            <x15:cachedUniqueName index="11192" name="[БД1].[Дата/время].&amp;[2018-12-15T19:47:00]"/>
            <x15:cachedUniqueName index="11193" name="[БД1].[Дата/время].&amp;[2018-12-17T19:00:00]"/>
            <x15:cachedUniqueName index="11194" name="[БД1].[Дата/время].&amp;[2018-12-17T19:03:00]"/>
            <x15:cachedUniqueName index="11195" name="[БД1].[Дата/время].&amp;[2018-12-17T19:04:00]"/>
            <x15:cachedUniqueName index="11196" name="[БД1].[Дата/время].&amp;[2018-12-17T19:11:00]"/>
            <x15:cachedUniqueName index="11197" name="[БД1].[Дата/время].&amp;[2018-12-17T19:13:00]"/>
            <x15:cachedUniqueName index="11198" name="[БД1].[Дата/время].&amp;[2018-12-17T19:15:00]"/>
            <x15:cachedUniqueName index="11199" name="[БД1].[Дата/время].&amp;[2018-12-17T19:16:00]"/>
            <x15:cachedUniqueName index="11200" name="[БД1].[Дата/время].&amp;[2018-12-17T19:21:00]"/>
            <x15:cachedUniqueName index="11201" name="[БД1].[Дата/время].&amp;[2018-12-17T19:22:00]"/>
            <x15:cachedUniqueName index="11202" name="[БД1].[Дата/время].&amp;[2018-12-17T19:26:00]"/>
            <x15:cachedUniqueName index="11203" name="[БД1].[Дата/время].&amp;[2018-12-17T19:28:00]"/>
            <x15:cachedUniqueName index="11204" name="[БД1].[Дата/время].&amp;[2018-12-17T19:33:00]"/>
            <x15:cachedUniqueName index="11205" name="[БД1].[Дата/время].&amp;[2018-12-17T19:35:00]"/>
            <x15:cachedUniqueName index="11206" name="[БД1].[Дата/время].&amp;[2018-12-17T19:40:00]"/>
            <x15:cachedUniqueName index="11207" name="[БД1].[Дата/время].&amp;[2018-12-17T19:41:00]"/>
            <x15:cachedUniqueName index="11208" name="[БД1].[Дата/время].&amp;[2018-12-17T19:42:00]"/>
            <x15:cachedUniqueName index="11209" name="[БД1].[Дата/время].&amp;[2018-12-17T19:47:00]"/>
            <x15:cachedUniqueName index="11210" name="[БД1].[Дата/время].&amp;[2018-12-17T19:52:00]"/>
            <x15:cachedUniqueName index="11211" name="[БД1].[Дата/время].&amp;[2018-12-17T19:54:00]"/>
            <x15:cachedUniqueName index="11212" name="[БД1].[Дата/время].&amp;[2018-12-17T19:56:00]"/>
            <x15:cachedUniqueName index="11213" name="[БД1].[Дата/время].&amp;[2018-12-17T19:58:00]"/>
            <x15:cachedUniqueName index="11214" name="[БД1].[Дата/время].&amp;[2018-12-17T19:59:00]"/>
            <x15:cachedUniqueName index="11215" name="[БД1].[Дата/время].&amp;[2018-12-18T19:05:00]"/>
            <x15:cachedUniqueName index="11216" name="[БД1].[Дата/время].&amp;[2018-12-18T19:10:00]"/>
            <x15:cachedUniqueName index="11217" name="[БД1].[Дата/время].&amp;[2018-12-18T19:20:00]"/>
            <x15:cachedUniqueName index="11218" name="[БД1].[Дата/время].&amp;[2018-12-18T19:21:00]"/>
            <x15:cachedUniqueName index="11219" name="[БД1].[Дата/время].&amp;[2018-12-18T19:29:00]"/>
            <x15:cachedUniqueName index="11220" name="[БД1].[Дата/время].&amp;[2018-12-18T19:31:00]"/>
            <x15:cachedUniqueName index="11221" name="[БД1].[Дата/время].&amp;[2018-12-18T19:35:00]"/>
            <x15:cachedUniqueName index="11222" name="[БД1].[Дата/время].&amp;[2018-12-18T19:38:00]"/>
            <x15:cachedUniqueName index="11223" name="[БД1].[Дата/время].&amp;[2018-12-18T19:41:00]"/>
            <x15:cachedUniqueName index="11224" name="[БД1].[Дата/время].&amp;[2018-12-18T19:45:00]"/>
            <x15:cachedUniqueName index="11225" name="[БД1].[Дата/время].&amp;[2018-12-18T19:49:00]"/>
            <x15:cachedUniqueName index="11226" name="[БД1].[Дата/время].&amp;[2018-12-18T19:53:00]"/>
            <x15:cachedUniqueName index="11227" name="[БД1].[Дата/время].&amp;[2018-12-19T19:04:00]"/>
            <x15:cachedUniqueName index="11228" name="[БД1].[Дата/время].&amp;[2018-12-19T19:06:00]"/>
            <x15:cachedUniqueName index="11229" name="[БД1].[Дата/время].&amp;[2018-12-19T19:10:00]"/>
            <x15:cachedUniqueName index="11230" name="[БД1].[Дата/время].&amp;[2018-12-19T19:11:00]"/>
            <x15:cachedUniqueName index="11231" name="[БД1].[Дата/время].&amp;[2018-12-19T19:12:00]"/>
            <x15:cachedUniqueName index="11232" name="[БД1].[Дата/время].&amp;[2018-12-19T19:19:00]"/>
            <x15:cachedUniqueName index="11233" name="[БД1].[Дата/время].&amp;[2018-12-19T19:23:00]"/>
            <x15:cachedUniqueName index="11234" name="[БД1].[Дата/время].&amp;[2018-12-19T19:28:00]"/>
            <x15:cachedUniqueName index="11235" name="[БД1].[Дата/время].&amp;[2018-12-19T19:29:00]"/>
            <x15:cachedUniqueName index="11236" name="[БД1].[Дата/время].&amp;[2018-12-19T19:44:00]"/>
            <x15:cachedUniqueName index="11237" name="[БД1].[Дата/время].&amp;[2018-12-19T19:49:00]"/>
            <x15:cachedUniqueName index="11238" name="[БД1].[Дата/время].&amp;[2018-12-19T19:52:00]"/>
            <x15:cachedUniqueName index="11239" name="[БД1].[Дата/время].&amp;[2018-12-19T19:54:00]"/>
            <x15:cachedUniqueName index="11240" name="[БД1].[Дата/время].&amp;[2018-12-19T19:56:00]"/>
            <x15:cachedUniqueName index="11241" name="[БД1].[Дата/время].&amp;[2018-12-19T19:58:00]"/>
            <x15:cachedUniqueName index="11242" name="[БД1].[Дата/время].&amp;[2018-12-20T19:11:00]"/>
            <x15:cachedUniqueName index="11243" name="[БД1].[Дата/время].&amp;[2018-12-20T19:20:00]"/>
            <x15:cachedUniqueName index="11244" name="[БД1].[Дата/время].&amp;[2018-12-20T19:21:00]"/>
            <x15:cachedUniqueName index="11245" name="[БД1].[Дата/время].&amp;[2018-12-20T19:23:00]"/>
            <x15:cachedUniqueName index="11246" name="[БД1].[Дата/время].&amp;[2018-12-20T19:27:00]"/>
            <x15:cachedUniqueName index="11247" name="[БД1].[Дата/время].&amp;[2018-12-20T19:29:00]"/>
            <x15:cachedUniqueName index="11248" name="[БД1].[Дата/время].&amp;[2018-12-20T19:31:00]"/>
            <x15:cachedUniqueName index="11249" name="[БД1].[Дата/время].&amp;[2018-12-20T19:32:00]"/>
            <x15:cachedUniqueName index="11250" name="[БД1].[Дата/время].&amp;[2018-12-20T19:34:00]"/>
            <x15:cachedUniqueName index="11251" name="[БД1].[Дата/время].&amp;[2018-12-20T19:35:00]"/>
            <x15:cachedUniqueName index="11252" name="[БД1].[Дата/время].&amp;[2018-12-20T19:37:00]"/>
            <x15:cachedUniqueName index="11253" name="[БД1].[Дата/время].&amp;[2018-12-20T19:39:00]"/>
            <x15:cachedUniqueName index="11254" name="[БД1].[Дата/время].&amp;[2018-12-20T19:41:00]"/>
            <x15:cachedUniqueName index="11255" name="[БД1].[Дата/время].&amp;[2018-12-20T19:48:00]"/>
            <x15:cachedUniqueName index="11256" name="[БД1].[Дата/время].&amp;[2018-12-20T19:49:00]"/>
            <x15:cachedUniqueName index="11257" name="[БД1].[Дата/время].&amp;[2018-12-20T19:54:00]"/>
            <x15:cachedUniqueName index="11258" name="[БД1].[Дата/время].&amp;[2018-12-21T19:08:00]"/>
            <x15:cachedUniqueName index="11259" name="[БД1].[Дата/время].&amp;[2018-12-21T19:10:00]"/>
            <x15:cachedUniqueName index="11260" name="[БД1].[Дата/время].&amp;[2018-12-21T19:21:00]"/>
            <x15:cachedUniqueName index="11261" name="[БД1].[Дата/время].&amp;[2018-12-21T19:30:00]"/>
            <x15:cachedUniqueName index="11262" name="[БД1].[Дата/время].&amp;[2018-12-21T19:33:00]"/>
            <x15:cachedUniqueName index="11263" name="[БД1].[Дата/время].&amp;[2018-12-24T19:00:00]"/>
            <x15:cachedUniqueName index="11264" name="[БД1].[Дата/время].&amp;[2018-12-24T19:12:00]"/>
            <x15:cachedUniqueName index="11265" name="[БД1].[Дата/время].&amp;[2018-12-24T19:16:00]"/>
            <x15:cachedUniqueName index="11266" name="[БД1].[Дата/время].&amp;[2018-12-24T19:18:00]"/>
            <x15:cachedUniqueName index="11267" name="[БД1].[Дата/время].&amp;[2018-12-24T19:20:00]"/>
            <x15:cachedUniqueName index="11268" name="[БД1].[Дата/время].&amp;[2018-12-24T19:21:00]"/>
            <x15:cachedUniqueName index="11269" name="[БД1].[Дата/время].&amp;[2018-12-24T19:24:00]"/>
            <x15:cachedUniqueName index="11270" name="[БД1].[Дата/время].&amp;[2018-12-24T19:53:00]"/>
            <x15:cachedUniqueName index="11271" name="[БД1].[Дата/время].&amp;[2018-12-24T19:59:00]"/>
            <x15:cachedUniqueName index="11272" name="[БД1].[Дата/время].&amp;[2018-12-25T19:26:00]"/>
            <x15:cachedUniqueName index="11273" name="[БД1].[Дата/время].&amp;[2018-10-01T20:04:00]"/>
            <x15:cachedUniqueName index="11274" name="[БД1].[Дата/время].&amp;[2018-10-01T20:17:00]"/>
            <x15:cachedUniqueName index="11275" name="[БД1].[Дата/время].&amp;[2018-10-01T20:25:00]"/>
            <x15:cachedUniqueName index="11276" name="[БД1].[Дата/время].&amp;[2018-10-01T20:43:00]"/>
            <x15:cachedUniqueName index="11277" name="[БД1].[Дата/время].&amp;[2018-10-02T20:00:00]"/>
            <x15:cachedUniqueName index="11278" name="[БД1].[Дата/время].&amp;[2018-10-02T20:06:00]"/>
            <x15:cachedUniqueName index="11279" name="[БД1].[Дата/время].&amp;[2018-10-02T20:51:00]"/>
            <x15:cachedUniqueName index="11280" name="[БД1].[Дата/время].&amp;[2018-10-02T20:54:00]"/>
            <x15:cachedUniqueName index="11281" name="[БД1].[Дата/время].&amp;[2018-10-03T20:03:00]"/>
            <x15:cachedUniqueName index="11282" name="[БД1].[Дата/время].&amp;[2018-10-04T20:04:00]"/>
            <x15:cachedUniqueName index="11283" name="[БД1].[Дата/время].&amp;[2018-10-04T20:42:00]"/>
            <x15:cachedUniqueName index="11284" name="[БД1].[Дата/время].&amp;[2018-10-09T20:03:00]"/>
            <x15:cachedUniqueName index="11285" name="[БД1].[Дата/время].&amp;[2018-10-09T20:44:00]"/>
            <x15:cachedUniqueName index="11286" name="[БД1].[Дата/время].&amp;[2018-10-10T20:02:00]"/>
            <x15:cachedUniqueName index="11287" name="[БД1].[Дата/время].&amp;[2018-10-10T20:12:00]"/>
            <x15:cachedUniqueName index="11288" name="[БД1].[Дата/время].&amp;[2018-10-10T20:13:00]"/>
            <x15:cachedUniqueName index="11289" name="[БД1].[Дата/время].&amp;[2018-10-10T20:24:00]"/>
            <x15:cachedUniqueName index="11290" name="[БД1].[Дата/время].&amp;[2018-10-11T20:32:00]"/>
            <x15:cachedUniqueName index="11291" name="[БД1].[Дата/время].&amp;[2018-10-11T20:41:00]"/>
            <x15:cachedUniqueName index="11292" name="[БД1].[Дата/время].&amp;[2018-10-15T20:09:00]"/>
            <x15:cachedUniqueName index="11293" name="[БД1].[Дата/время].&amp;[2018-10-15T20:14:00]"/>
            <x15:cachedUniqueName index="11294" name="[БД1].[Дата/время].&amp;[2018-10-15T20:47:00]"/>
            <x15:cachedUniqueName index="11295" name="[БД1].[Дата/время].&amp;[2018-10-15T20:55:00]"/>
            <x15:cachedUniqueName index="11296" name="[БД1].[Дата/время].&amp;[2018-10-16T20:44:00]"/>
            <x15:cachedUniqueName index="11297" name="[БД1].[Дата/время].&amp;[2018-10-17T20:03:00]"/>
            <x15:cachedUniqueName index="11298" name="[БД1].[Дата/время].&amp;[2018-10-17T20:07:00]"/>
            <x15:cachedUniqueName index="11299" name="[БД1].[Дата/время].&amp;[2018-10-18T20:03:00]"/>
            <x15:cachedUniqueName index="11300" name="[БД1].[Дата/время].&amp;[2018-10-18T20:06:00]"/>
            <x15:cachedUniqueName index="11301" name="[БД1].[Дата/время].&amp;[2018-10-18T20:16:00]"/>
            <x15:cachedUniqueName index="11302" name="[БД1].[Дата/время].&amp;[2018-10-18T20:25:00]"/>
            <x15:cachedUniqueName index="11303" name="[БД1].[Дата/время].&amp;[2018-10-18T20:31:00]"/>
            <x15:cachedUniqueName index="11304" name="[БД1].[Дата/время].&amp;[2018-10-19T20:01:00]"/>
            <x15:cachedUniqueName index="11305" name="[БД1].[Дата/время].&amp;[2018-10-19T20:23:00]"/>
            <x15:cachedUniqueName index="11306" name="[БД1].[Дата/время].&amp;[2018-10-19T20:35:00]"/>
            <x15:cachedUniqueName index="11307" name="[БД1].[Дата/время].&amp;[2018-10-22T20:04:00]"/>
            <x15:cachedUniqueName index="11308" name="[БД1].[Дата/время].&amp;[2018-10-22T20:05:00]"/>
            <x15:cachedUniqueName index="11309" name="[БД1].[Дата/время].&amp;[2018-10-23T20:28:00]"/>
            <x15:cachedUniqueName index="11310" name="[БД1].[Дата/время].&amp;[2018-10-23T20:29:00]"/>
            <x15:cachedUniqueName index="11311" name="[БД1].[Дата/время].&amp;[2018-10-24T20:14:00]"/>
            <x15:cachedUniqueName index="11312" name="[БД1].[Дата/время].&amp;[2018-10-25T20:23:00]"/>
            <x15:cachedUniqueName index="11313" name="[БД1].[Дата/время].&amp;[2018-10-25T20:36:00]"/>
            <x15:cachedUniqueName index="11314" name="[БД1].[Дата/время].&amp;[2018-10-29T20:01:00]"/>
            <x15:cachedUniqueName index="11315" name="[БД1].[Дата/время].&amp;[2018-10-29T20:05:00]"/>
            <x15:cachedUniqueName index="11316" name="[БД1].[Дата/время].&amp;[2018-10-29T20:08:00]"/>
            <x15:cachedUniqueName index="11317" name="[БД1].[Дата/время].&amp;[2018-10-30T20:00:00]"/>
            <x15:cachedUniqueName index="11318" name="[БД1].[Дата/время].&amp;[2018-10-30T20:21:00]"/>
            <x15:cachedUniqueName index="11319" name="[БД1].[Дата/время].&amp;[2018-10-31T20:13:00]"/>
            <x15:cachedUniqueName index="11320" name="[БД1].[Дата/время].&amp;[2018-11-01T20:15:00]"/>
            <x15:cachedUniqueName index="11321" name="[БД1].[Дата/время].&amp;[2018-11-01T20:29:00]"/>
            <x15:cachedUniqueName index="11322" name="[БД1].[Дата/время].&amp;[2018-11-01T20:32:00]"/>
            <x15:cachedUniqueName index="11323" name="[БД1].[Дата/время].&amp;[2018-11-02T20:24:00]"/>
            <x15:cachedUniqueName index="11324" name="[БД1].[Дата/время].&amp;[2018-11-06T20:12:00]"/>
            <x15:cachedUniqueName index="11325" name="[БД1].[Дата/время].&amp;[2018-11-06T20:15:00]"/>
            <x15:cachedUniqueName index="11326" name="[БД1].[Дата/время].&amp;[2018-11-06T20:30:00]"/>
            <x15:cachedUniqueName index="11327" name="[БД1].[Дата/время].&amp;[2018-11-06T20:50:00]"/>
            <x15:cachedUniqueName index="11328" name="[БД1].[Дата/время].&amp;[2018-11-06T20:57:00]"/>
            <x15:cachedUniqueName index="11329" name="[БД1].[Дата/время].&amp;[2018-11-07T20:03:00]"/>
            <x15:cachedUniqueName index="11330" name="[БД1].[Дата/время].&amp;[2018-11-07T20:21:00]"/>
            <x15:cachedUniqueName index="11331" name="[БД1].[Дата/время].&amp;[2018-11-08T20:01:00]"/>
            <x15:cachedUniqueName index="11332" name="[БД1].[Дата/время].&amp;[2018-11-08T20:05:00]"/>
            <x15:cachedUniqueName index="11333" name="[БД1].[Дата/время].&amp;[2018-11-08T20:06:00]"/>
            <x15:cachedUniqueName index="11334" name="[БД1].[Дата/время].&amp;[2018-11-08T20:15:00]"/>
            <x15:cachedUniqueName index="11335" name="[БД1].[Дата/время].&amp;[2018-11-08T20:39:00]"/>
            <x15:cachedUniqueName index="11336" name="[БД1].[Дата/время].&amp;[2018-11-08T20:44:00]"/>
            <x15:cachedUniqueName index="11337" name="[БД1].[Дата/время].&amp;[2018-11-08T20:45:00]"/>
            <x15:cachedUniqueName index="11338" name="[БД1].[Дата/время].&amp;[2018-11-09T20:22:00]"/>
            <x15:cachedUniqueName index="11339" name="[БД1].[Дата/время].&amp;[2018-11-12T20:12:00]"/>
            <x15:cachedUniqueName index="11340" name="[БД1].[Дата/время].&amp;[2018-11-12T20:13:00]"/>
            <x15:cachedUniqueName index="11341" name="[БД1].[Дата/время].&amp;[2018-11-13T20:08:00]"/>
            <x15:cachedUniqueName index="11342" name="[БД1].[Дата/время].&amp;[2018-11-13T20:11:00]"/>
            <x15:cachedUniqueName index="11343" name="[БД1].[Дата/время].&amp;[2018-11-13T20:12:00]"/>
            <x15:cachedUniqueName index="11344" name="[БД1].[Дата/время].&amp;[2018-11-13T20:29:00]"/>
            <x15:cachedUniqueName index="11345" name="[БД1].[Дата/время].&amp;[2018-11-13T20:51:00]"/>
            <x15:cachedUniqueName index="11346" name="[БД1].[Дата/время].&amp;[2018-11-14T20:12:00]"/>
            <x15:cachedUniqueName index="11347" name="[БД1].[Дата/время].&amp;[2018-11-14T20:13:00]"/>
            <x15:cachedUniqueName index="11348" name="[БД1].[Дата/время].&amp;[2018-11-14T20:15:00]"/>
            <x15:cachedUniqueName index="11349" name="[БД1].[Дата/время].&amp;[2018-11-14T20:16:00]"/>
            <x15:cachedUniqueName index="11350" name="[БД1].[Дата/время].&amp;[2018-11-14T20:25:00]"/>
            <x15:cachedUniqueName index="11351" name="[БД1].[Дата/время].&amp;[2018-11-14T20:34:00]"/>
            <x15:cachedUniqueName index="11352" name="[БД1].[Дата/время].&amp;[2018-11-15T20:14:00]"/>
            <x15:cachedUniqueName index="11353" name="[БД1].[Дата/время].&amp;[2018-11-15T20:19:00]"/>
            <x15:cachedUniqueName index="11354" name="[БД1].[Дата/время].&amp;[2018-11-16T20:39:00]"/>
            <x15:cachedUniqueName index="11355" name="[БД1].[Дата/время].&amp;[2018-11-19T20:20:00]"/>
            <x15:cachedUniqueName index="11356" name="[БД1].[Дата/время].&amp;[2018-11-19T20:34:00]"/>
            <x15:cachedUniqueName index="11357" name="[БД1].[Дата/время].&amp;[2018-11-20T20:03:00]"/>
            <x15:cachedUniqueName index="11358" name="[БД1].[Дата/время].&amp;[2018-11-20T20:10:00]"/>
            <x15:cachedUniqueName index="11359" name="[БД1].[Дата/время].&amp;[2018-11-20T20:12:00]"/>
            <x15:cachedUniqueName index="11360" name="[БД1].[Дата/время].&amp;[2018-11-20T20:14:00]"/>
            <x15:cachedUniqueName index="11361" name="[БД1].[Дата/время].&amp;[2018-11-20T20:15:00]"/>
            <x15:cachedUniqueName index="11362" name="[БД1].[Дата/время].&amp;[2018-11-20T20:19:00]"/>
            <x15:cachedUniqueName index="11363" name="[БД1].[Дата/время].&amp;[2018-11-21T20:00:00]"/>
            <x15:cachedUniqueName index="11364" name="[БД1].[Дата/время].&amp;[2018-11-21T20:08:00]"/>
            <x15:cachedUniqueName index="11365" name="[БД1].[Дата/время].&amp;[2018-11-21T20:23:00]"/>
            <x15:cachedUniqueName index="11366" name="[БД1].[Дата/время].&amp;[2018-11-21T20:27:00]"/>
            <x15:cachedUniqueName index="11367" name="[БД1].[Дата/время].&amp;[2018-11-22T20:49:00]"/>
            <x15:cachedUniqueName index="11368" name="[БД1].[Дата/время].&amp;[2018-11-26T20:04:00]"/>
            <x15:cachedUniqueName index="11369" name="[БД1].[Дата/время].&amp;[2018-11-26T20:22:00]"/>
            <x15:cachedUniqueName index="11370" name="[БД1].[Дата/время].&amp;[2018-11-26T20:35:00]"/>
            <x15:cachedUniqueName index="11371" name="[БД1].[Дата/время].&amp;[2018-11-26T20:43:00]"/>
            <x15:cachedUniqueName index="11372" name="[БД1].[Дата/время].&amp;[2018-11-27T20:09:00]"/>
            <x15:cachedUniqueName index="11373" name="[БД1].[Дата/время].&amp;[2018-11-27T20:15:00]"/>
            <x15:cachedUniqueName index="11374" name="[БД1].[Дата/время].&amp;[2018-11-28T20:04:00]"/>
            <x15:cachedUniqueName index="11375" name="[БД1].[Дата/время].&amp;[2018-11-28T20:52:00]"/>
            <x15:cachedUniqueName index="11376" name="[БД1].[Дата/время].&amp;[2018-11-29T20:05:00]"/>
            <x15:cachedUniqueName index="11377" name="[БД1].[Дата/время].&amp;[2018-11-30T20:06:00]"/>
            <x15:cachedUniqueName index="11378" name="[БД1].[Дата/время].&amp;[2018-11-30T20:58:00]"/>
            <x15:cachedUniqueName index="11379" name="[БД1].[Дата/время].&amp;[2018-12-03T20:24:00]"/>
            <x15:cachedUniqueName index="11380" name="[БД1].[Дата/время].&amp;[2018-12-03T20:25:00]"/>
            <x15:cachedUniqueName index="11381" name="[БД1].[Дата/время].&amp;[2018-12-03T20:26:00]"/>
            <x15:cachedUniqueName index="11382" name="[БД1].[Дата/время].&amp;[2018-12-04T20:01:00]"/>
            <x15:cachedUniqueName index="11383" name="[БД1].[Дата/время].&amp;[2018-12-04T20:33:00]"/>
            <x15:cachedUniqueName index="11384" name="[БД1].[Дата/время].&amp;[2018-12-05T20:02:00]"/>
            <x15:cachedUniqueName index="11385" name="[БД1].[Дата/время].&amp;[2018-12-05T20:03:00]"/>
            <x15:cachedUniqueName index="11386" name="[БД1].[Дата/время].&amp;[2018-12-05T20:05:00]"/>
            <x15:cachedUniqueName index="11387" name="[БД1].[Дата/время].&amp;[2018-12-05T20:08:00]"/>
            <x15:cachedUniqueName index="11388" name="[БД1].[Дата/время].&amp;[2018-12-05T20:49:00]"/>
            <x15:cachedUniqueName index="11389" name="[БД1].[Дата/время].&amp;[2018-12-06T20:29:00]"/>
            <x15:cachedUniqueName index="11390" name="[БД1].[Дата/время].&amp;[2018-12-06T20:30:00]"/>
            <x15:cachedUniqueName index="11391" name="[БД1].[Дата/время].&amp;[2018-12-07T20:04:00]"/>
            <x15:cachedUniqueName index="11392" name="[БД1].[Дата/время].&amp;[2018-12-11T20:16:00]"/>
            <x15:cachedUniqueName index="11393" name="[БД1].[Дата/время].&amp;[2018-12-12T20:01:00]"/>
            <x15:cachedUniqueName index="11394" name="[БД1].[Дата/время].&amp;[2018-12-12T20:04:00]"/>
            <x15:cachedUniqueName index="11395" name="[БД1].[Дата/время].&amp;[2018-12-12T20:13:00]"/>
            <x15:cachedUniqueName index="11396" name="[БД1].[Дата/время].&amp;[2018-12-12T20:27:00]"/>
            <x15:cachedUniqueName index="11397" name="[БД1].[Дата/время].&amp;[2018-12-12T20:58:00]"/>
            <x15:cachedUniqueName index="11398" name="[БД1].[Дата/время].&amp;[2018-12-14T20:23:00]"/>
            <x15:cachedUniqueName index="11399" name="[БД1].[Дата/время].&amp;[2018-12-14T20:41:00]"/>
            <x15:cachedUniqueName index="11400" name="[БД1].[Дата/время].&amp;[2018-12-17T20:43:00]"/>
            <x15:cachedUniqueName index="11401" name="[БД1].[Дата/время].&amp;[2018-12-18T20:06:00]"/>
            <x15:cachedUniqueName index="11402" name="[БД1].[Дата/время].&amp;[2018-12-18T20:11:00]"/>
            <x15:cachedUniqueName index="11403" name="[БД1].[Дата/время].&amp;[2018-12-18T20:20:00]"/>
            <x15:cachedUniqueName index="11404" name="[БД1].[Дата/время].&amp;[2018-12-18T20:33:00]"/>
            <x15:cachedUniqueName index="11405" name="[БД1].[Дата/время].&amp;[2018-12-19T20:01:00]"/>
            <x15:cachedUniqueName index="11406" name="[БД1].[Дата/время].&amp;[2018-12-19T20:08:00]"/>
            <x15:cachedUniqueName index="11407" name="[БД1].[Дата/время].&amp;[2018-12-19T20:58:00]"/>
            <x15:cachedUniqueName index="11408" name="[БД1].[Дата/время].&amp;[2018-12-20T20:10:00]"/>
            <x15:cachedUniqueName index="11409" name="[БД1].[Дата/время].&amp;[2018-12-20T20:21:00]"/>
            <x15:cachedUniqueName index="11410" name="[БД1].[Дата/время].&amp;[2018-12-21T20:18:00]"/>
            <x15:cachedUniqueName index="11411" name="[БД1].[Дата/время].&amp;[2018-12-23T20:12:00]"/>
            <x15:cachedUniqueName index="11412" name="[БД1].[Дата/время].&amp;[2018-12-24T20:17:00]"/>
            <x15:cachedUniqueName index="11413" name="[БД1].[Дата/время].&amp;[2018-12-25T20:04:00]"/>
            <x15:cachedUniqueName index="11414" name="[БД1].[Дата/время].&amp;[2018-12-25T20:11:00]"/>
            <x15:cachedUniqueName index="11415" name="[БД1].[Дата/время].&amp;[2018-12-25T20:36:00]"/>
            <x15:cachedUniqueName index="11416" name="[БД1].[Дата/время].&amp;[2018-10-01T21:10:00]"/>
            <x15:cachedUniqueName index="11417" name="[БД1].[Дата/время].&amp;[2018-10-01T21:12:00]"/>
            <x15:cachedUniqueName index="11418" name="[БД1].[Дата/время].&amp;[2018-10-01T21:13:00]"/>
            <x15:cachedUniqueName index="11419" name="[БД1].[Дата/время].&amp;[2018-10-02T21:16:00]"/>
            <x15:cachedUniqueName index="11420" name="[БД1].[Дата/время].&amp;[2018-10-03T21:26:00]"/>
            <x15:cachedUniqueName index="11421" name="[БД1].[Дата/время].&amp;[2018-10-08T21:04:00]"/>
            <x15:cachedUniqueName index="11422" name="[БД1].[Дата/время].&amp;[2018-10-10T21:21:00]"/>
            <x15:cachedUniqueName index="11423" name="[БД1].[Дата/время].&amp;[2018-10-10T21:35:00]"/>
            <x15:cachedUniqueName index="11424" name="[БД1].[Дата/время].&amp;[2018-10-11T21:24:00]"/>
            <x15:cachedUniqueName index="11425" name="[БД1].[Дата/время].&amp;[2018-10-16T21:11:00]"/>
            <x15:cachedUniqueName index="11426" name="[БД1].[Дата/время].&amp;[2018-10-16T21:25:00]"/>
            <x15:cachedUniqueName index="11427" name="[БД1].[Дата/время].&amp;[2018-10-17T21:36:00]"/>
            <x15:cachedUniqueName index="11428" name="[БД1].[Дата/время].&amp;[2018-10-17T21:58:00]"/>
            <x15:cachedUniqueName index="11429" name="[БД1].[Дата/время].&amp;[2018-10-18T21:02:00]"/>
            <x15:cachedUniqueName index="11430" name="[БД1].[Дата/время].&amp;[2018-10-21T21:41:00]"/>
            <x15:cachedUniqueName index="11431" name="[БД1].[Дата/время].&amp;[2018-10-22T21:21:00]"/>
            <x15:cachedUniqueName index="11432" name="[БД1].[Дата/время].&amp;[2018-10-22T21:37:00]"/>
            <x15:cachedUniqueName index="11433" name="[БД1].[Дата/время].&amp;[2018-10-23T21:20:00]"/>
            <x15:cachedUniqueName index="11434" name="[БД1].[Дата/время].&amp;[2018-10-24T21:04:00]"/>
            <x15:cachedUniqueName index="11435" name="[БД1].[Дата/время].&amp;[2018-10-24T21:36:00]"/>
            <x15:cachedUniqueName index="11436" name="[БД1].[Дата/время].&amp;[2018-10-25T21:00:00]"/>
            <x15:cachedUniqueName index="11437" name="[БД1].[Дата/время].&amp;[2018-10-25T21:59:00]"/>
            <x15:cachedUniqueName index="11438" name="[БД1].[Дата/время].&amp;[2018-10-26T21:03:00]"/>
            <x15:cachedUniqueName index="11439" name="[БД1].[Дата/время].&amp;[2018-10-28T21:58:00]"/>
            <x15:cachedUniqueName index="11440" name="[БД1].[Дата/время].&amp;[2018-10-29T21:03:00]"/>
            <x15:cachedUniqueName index="11441" name="[БД1].[Дата/время].&amp;[2018-10-29T21:35:00]"/>
            <x15:cachedUniqueName index="11442" name="[БД1].[Дата/время].&amp;[2018-10-31T21:52:00]"/>
            <x15:cachedUniqueName index="11443" name="[БД1].[Дата/время].&amp;[2018-11-07T21:03:00]"/>
            <x15:cachedUniqueName index="11444" name="[БД1].[Дата/время].&amp;[2018-11-12T21:56:00]"/>
            <x15:cachedUniqueName index="11445" name="[БД1].[Дата/время].&amp;[2018-11-13T21:17:00]"/>
            <x15:cachedUniqueName index="11446" name="[БД1].[Дата/время].&amp;[2018-11-13T21:27:00]"/>
            <x15:cachedUniqueName index="11447" name="[БД1].[Дата/время].&amp;[2018-11-13T21:38:00]"/>
            <x15:cachedUniqueName index="11448" name="[БД1].[Дата/время].&amp;[2018-11-14T21:22:00]"/>
            <x15:cachedUniqueName index="11449" name="[БД1].[Дата/время].&amp;[2018-11-19T21:36:00]"/>
            <x15:cachedUniqueName index="11450" name="[БД1].[Дата/время].&amp;[2018-11-20T21:11:00]"/>
            <x15:cachedUniqueName index="11451" name="[БД1].[Дата/время].&amp;[2018-11-21T21:04:00]"/>
            <x15:cachedUniqueName index="11452" name="[БД1].[Дата/время].&amp;[2018-11-21T21:17:00]"/>
            <x15:cachedUniqueName index="11453" name="[БД1].[Дата/время].&amp;[2018-11-21T21:24:00]"/>
            <x15:cachedUniqueName index="11454" name="[БД1].[Дата/время].&amp;[2018-11-26T21:06:00]"/>
            <x15:cachedUniqueName index="11455" name="[БД1].[Дата/время].&amp;[2018-11-26T21:08:00]"/>
            <x15:cachedUniqueName index="11456" name="[БД1].[Дата/время].&amp;[2018-11-28T21:20:00]"/>
            <x15:cachedUniqueName index="11457" name="[БД1].[Дата/время].&amp;[2018-11-29T21:32:00]"/>
            <x15:cachedUniqueName index="11458" name="[БД1].[Дата/время].&amp;[2018-11-30T21:14:00]"/>
            <x15:cachedUniqueName index="11459" name="[БД1].[Дата/время].&amp;[2018-12-04T21:03:00]"/>
            <x15:cachedUniqueName index="11460" name="[БД1].[Дата/время].&amp;[2018-12-10T21:28:00]"/>
            <x15:cachedUniqueName index="11461" name="[БД1].[Дата/время].&amp;[2018-12-10T21:38:00]"/>
            <x15:cachedUniqueName index="11462" name="[БД1].[Дата/время].&amp;[2018-12-10T21:49:00]"/>
            <x15:cachedUniqueName index="11463" name="[БД1].[Дата/время].&amp;[2018-12-11T21:37:00]"/>
            <x15:cachedUniqueName index="11464" name="[БД1].[Дата/время].&amp;[2018-12-12T21:23:00]"/>
            <x15:cachedUniqueName index="11465" name="[БД1].[Дата/время].&amp;[2018-12-14T21:44:00]"/>
            <x15:cachedUniqueName index="11466" name="[БД1].[Дата/время].&amp;[2018-12-17T21:01:00]"/>
            <x15:cachedUniqueName index="11467" name="[БД1].[Дата/время].&amp;[2018-12-18T21:28:00]"/>
            <x15:cachedUniqueName index="11468" name="[БД1].[Дата/время].&amp;[2018-12-18T21:33:00]"/>
            <x15:cachedUniqueName index="11469" name="[БД1].[Дата/время].&amp;[2018-12-18T21:55:00]"/>
            <x15:cachedUniqueName index="11470" name="[БД1].[Дата/время].&amp;[2018-12-21T21:38:00]"/>
            <x15:cachedUniqueName index="11471" name="[БД1].[Дата/время].&amp;[2018-10-01T22:00:00]"/>
            <x15:cachedUniqueName index="11472" name="[БД1].[Дата/время].&amp;[2018-10-01T22:36:00]"/>
            <x15:cachedUniqueName index="11473" name="[БД1].[Дата/время].&amp;[2018-10-04T22:12:00]"/>
            <x15:cachedUniqueName index="11474" name="[БД1].[Дата/время].&amp;[2018-10-07T22:50:00]"/>
            <x15:cachedUniqueName index="11475" name="[БД1].[Дата/время].&amp;[2018-10-11T22:19:00]"/>
            <x15:cachedUniqueName index="11476" name="[БД1].[Дата/время].&amp;[2018-10-14T22:23:00]"/>
            <x15:cachedUniqueName index="11477" name="[БД1].[Дата/время].&amp;[2018-10-19T22:13:00]"/>
            <x15:cachedUniqueName index="11478" name="[БД1].[Дата/время].&amp;[2018-10-24T22:06:00]"/>
            <x15:cachedUniqueName index="11479" name="[БД1].[Дата/время].&amp;[2018-10-25T22:00:00]"/>
            <x15:cachedUniqueName index="11480" name="[БД1].[Дата/время].&amp;[2018-11-05T22:58:00]"/>
            <x15:cachedUniqueName index="11481" name="[БД1].[Дата/время].&amp;[2018-11-06T22:09:00]"/>
            <x15:cachedUniqueName index="11482" name="[БД1].[Дата/время].&amp;[2018-11-08T22:17:00]"/>
            <x15:cachedUniqueName index="11483" name="[БД1].[Дата/время].&amp;[2018-11-08T22:38:00]"/>
            <x15:cachedUniqueName index="11484" name="[БД1].[Дата/время].&amp;[2018-11-13T22:36:00]"/>
            <x15:cachedUniqueName index="11485" name="[БД1].[Дата/время].&amp;[2018-11-15T22:10:00]"/>
            <x15:cachedUniqueName index="11486" name="[БД1].[Дата/время].&amp;[2018-11-15T22:52:00]"/>
            <x15:cachedUniqueName index="11487" name="[БД1].[Дата/время].&amp;[2018-11-15T22:53:00]"/>
            <x15:cachedUniqueName index="11488" name="[БД1].[Дата/время].&amp;[2018-11-16T22:57:00]"/>
            <x15:cachedUniqueName index="11489" name="[БД1].[Дата/время].&amp;[2018-11-28T22:36:00]"/>
            <x15:cachedUniqueName index="11490" name="[БД1].[Дата/время].&amp;[2018-12-09T22:38:00]"/>
            <x15:cachedUniqueName index="11491" name="[БД1].[Дата/время].&amp;[2018-12-11T22:26:00]"/>
            <x15:cachedUniqueName index="11492" name="[БД1].[Дата/время].&amp;[2018-12-15T22:24:00]"/>
            <x15:cachedUniqueName index="11493" name="[БД1].[Дата/время].&amp;[2018-11-01T23:00:00]"/>
            <x15:cachedUniqueName index="11494" name="[БД1].[Дата/время].&amp;[2018-11-10T23:33:00]"/>
            <x15:cachedUniqueName index="11495" name="[БД1].[Дата/время].&amp;[2018-11-15T23:12:00]"/>
            <x15:cachedUniqueName index="11496" name="[БД1].[Дата/время].&amp;[2018-12-23T23:24:00]"/>
            <x15:cachedUniqueName index="11497" name="[БД1].[Дата/время].&amp;[2018-10-04T06:34:00]"/>
            <x15:cachedUniqueName index="11498" name="[БД1].[Дата/время].&amp;[2018-10-10T06:37:00]"/>
            <x15:cachedUniqueName index="11499" name="[БД1].[Дата/время].&amp;[2018-10-10T06:53:00]"/>
            <x15:cachedUniqueName index="11500" name="[БД1].[Дата/время].&amp;[2018-10-19T06:53:00]"/>
            <x15:cachedUniqueName index="11501" name="[БД1].[Дата/время].&amp;[2018-10-25T06:50:00]"/>
            <x15:cachedUniqueName index="11502" name="[БД1].[Дата/время].&amp;[2018-10-25T06:53:00]"/>
            <x15:cachedUniqueName index="11503" name="[БД1].[Дата/время].&amp;[2018-11-02T06:56:00]"/>
            <x15:cachedUniqueName index="11504" name="[БД1].[Дата/время].&amp;[2018-11-06T06:55:00]"/>
            <x15:cachedUniqueName index="11505" name="[БД1].[Дата/время].&amp;[2018-11-06T06:56:00]"/>
            <x15:cachedUniqueName index="11506" name="[БД1].[Дата/время].&amp;[2018-11-27T06:22:00]"/>
            <x15:cachedUniqueName index="11507" name="[БД1].[Дата/время].&amp;[2018-11-29T06:52:00]"/>
            <x15:cachedUniqueName index="11508" name="[БД1].[Дата/время].&amp;[2018-12-03T06:26:00]"/>
            <x15:cachedUniqueName index="11509" name="[БД1].[Дата/время].&amp;[2018-12-10T06:44:00]"/>
            <x15:cachedUniqueName index="11510" name="[БД1].[Дата/время].&amp;[2018-10-01T07:08:00]"/>
            <x15:cachedUniqueName index="11511" name="[БД1].[Дата/время].&amp;[2018-10-01T07:25:00]"/>
            <x15:cachedUniqueName index="11512" name="[БД1].[Дата/время].&amp;[2018-10-02T07:01:00]"/>
            <x15:cachedUniqueName index="11513" name="[БД1].[Дата/время].&amp;[2018-10-02T07:08:00]"/>
            <x15:cachedUniqueName index="11514" name="[БД1].[Дата/время].&amp;[2018-10-02T07:24:00]"/>
            <x15:cachedUniqueName index="11515" name="[БД1].[Дата/время].&amp;[2018-10-02T07:42:00]"/>
            <x15:cachedUniqueName index="11516" name="[БД1].[Дата/время].&amp;[2018-10-03T07:06:00]"/>
            <x15:cachedUniqueName index="11517" name="[БД1].[Дата/время].&amp;[2018-10-04T07:05:00]"/>
            <x15:cachedUniqueName index="11518" name="[БД1].[Дата/время].&amp;[2018-10-05T07:00:00]"/>
            <x15:cachedUniqueName index="11519" name="[БД1].[Дата/время].&amp;[2018-10-05T07:06:00]"/>
            <x15:cachedUniqueName index="11520" name="[БД1].[Дата/время].&amp;[2018-10-05T07:09:00]"/>
            <x15:cachedUniqueName index="11521" name="[БД1].[Дата/время].&amp;[2018-10-05T07:27:00]"/>
            <x15:cachedUniqueName index="11522" name="[БД1].[Дата/время].&amp;[2018-10-05T07:38:00]"/>
            <x15:cachedUniqueName index="11523" name="[БД1].[Дата/время].&amp;[2018-10-05T07:56:00]"/>
            <x15:cachedUniqueName index="11524" name="[БД1].[Дата/время].&amp;[2018-10-06T07:43:00]"/>
            <x15:cachedUniqueName index="11525" name="[БД1].[Дата/время].&amp;[2018-10-08T07:05:00]"/>
            <x15:cachedUniqueName index="11526" name="[БД1].[Дата/время].&amp;[2018-10-08T07:20:00]"/>
            <x15:cachedUniqueName index="11527" name="[БД1].[Дата/время].&amp;[2018-10-09T07:05:00]"/>
            <x15:cachedUniqueName index="11528" name="[БД1].[Дата/время].&amp;[2018-10-09T07:09:00]"/>
            <x15:cachedUniqueName index="11529" name="[БД1].[Дата/время].&amp;[2018-10-10T07:05:00]"/>
            <x15:cachedUniqueName index="11530" name="[БД1].[Дата/время].&amp;[2018-10-10T07:59:00]"/>
            <x15:cachedUniqueName index="11531" name="[БД1].[Дата/время].&amp;[2018-10-11T07:06:00]"/>
            <x15:cachedUniqueName index="11532" name="[БД1].[Дата/время].&amp;[2018-10-11T07:11:00]"/>
            <x15:cachedUniqueName index="11533" name="[БД1].[Дата/время].&amp;[2018-10-11T07:32:00]"/>
            <x15:cachedUniqueName index="11534" name="[БД1].[Дата/время].&amp;[2018-10-11T07:45:00]"/>
            <x15:cachedUniqueName index="11535" name="[БД1].[Дата/время].&amp;[2018-10-11T07:58:00]"/>
            <x15:cachedUniqueName index="11536" name="[БД1].[Дата/время].&amp;[2018-10-12T07:05:00]"/>
            <x15:cachedUniqueName index="11537" name="[БД1].[Дата/время].&amp;[2018-10-12T07:11:00]"/>
            <x15:cachedUniqueName index="11538" name="[БД1].[Дата/время].&amp;[2018-10-15T07:29:00]"/>
            <x15:cachedUniqueName index="11539" name="[БД1].[Дата/время].&amp;[2018-10-15T07:48:00]"/>
            <x15:cachedUniqueName index="11540" name="[БД1].[Дата/время].&amp;[2018-10-16T07:05:00]"/>
            <x15:cachedUniqueName index="11541" name="[БД1].[Дата/время].&amp;[2018-10-16T07:35:00]"/>
            <x15:cachedUniqueName index="11542" name="[БД1].[Дата/время].&amp;[2018-10-16T07:48:00]"/>
            <x15:cachedUniqueName index="11543" name="[БД1].[Дата/время].&amp;[2018-10-18T07:05:00]"/>
            <x15:cachedUniqueName index="11544" name="[БД1].[Дата/время].&amp;[2018-10-19T07:05:00]"/>
            <x15:cachedUniqueName index="11545" name="[БД1].[Дата/время].&amp;[2018-10-19T07:44:00]"/>
            <x15:cachedUniqueName index="11546" name="[БД1].[Дата/время].&amp;[2018-10-19T07:50:00]"/>
            <x15:cachedUniqueName index="11547" name="[БД1].[Дата/время].&amp;[2018-10-22T07:05:00]"/>
            <x15:cachedUniqueName index="11548" name="[БД1].[Дата/время].&amp;[2018-10-22T07:11:00]"/>
            <x15:cachedUniqueName index="11549" name="[БД1].[Дата/время].&amp;[2018-10-22T07:51:00]"/>
            <x15:cachedUniqueName index="11550" name="[БД1].[Дата/время].&amp;[2018-10-23T07:05:00]"/>
            <x15:cachedUniqueName index="11551" name="[БД1].[Дата/время].&amp;[2018-10-23T07:15:00]"/>
            <x15:cachedUniqueName index="11552" name="[БД1].[Дата/время].&amp;[2018-10-23T07:19:00]"/>
            <x15:cachedUniqueName index="11553" name="[БД1].[Дата/время].&amp;[2018-10-23T07:27:00]"/>
            <x15:cachedUniqueName index="11554" name="[БД1].[Дата/время].&amp;[2018-10-23T07:41:00]"/>
            <x15:cachedUniqueName index="11555" name="[БД1].[Дата/время].&amp;[2018-10-23T07:48:00]"/>
            <x15:cachedUniqueName index="11556" name="[БД1].[Дата/время].&amp;[2018-10-23T07:49:00]"/>
            <x15:cachedUniqueName index="11557" name="[БД1].[Дата/время].&amp;[2018-10-23T07:55:00]"/>
            <x15:cachedUniqueName index="11558" name="[БД1].[Дата/время].&amp;[2018-10-24T07:08:00]"/>
            <x15:cachedUniqueName index="11559" name="[БД1].[Дата/время].&amp;[2018-10-24T07:26:00]"/>
            <x15:cachedUniqueName index="11560" name="[БД1].[Дата/время].&amp;[2018-10-24T07:47:00]"/>
            <x15:cachedUniqueName index="11561" name="[БД1].[Дата/время].&amp;[2018-10-24T07:57:00]"/>
            <x15:cachedUniqueName index="11562" name="[БД1].[Дата/время].&amp;[2018-10-24T07:58:00]"/>
            <x15:cachedUniqueName index="11563" name="[БД1].[Дата/время].&amp;[2018-10-25T07:05:00]"/>
            <x15:cachedUniqueName index="11564" name="[БД1].[Дата/время].&amp;[2018-10-25T07:42:00]"/>
            <x15:cachedUniqueName index="11565" name="[БД1].[Дата/время].&amp;[2018-10-26T07:07:00]"/>
            <x15:cachedUniqueName index="11566" name="[БД1].[Дата/время].&amp;[2018-10-26T07:09:00]"/>
            <x15:cachedUniqueName index="11567" name="[БД1].[Дата/время].&amp;[2018-10-26T07:55:00]"/>
            <x15:cachedUniqueName index="11568" name="[БД1].[Дата/время].&amp;[2018-10-26T07:56:00]"/>
            <x15:cachedUniqueName index="11569" name="[БД1].[Дата/время].&amp;[2018-10-29T07:10:00]"/>
            <x15:cachedUniqueName index="11570" name="[БД1].[Дата/время].&amp;[2018-10-29T07:21:00]"/>
            <x15:cachedUniqueName index="11571" name="[БД1].[Дата/время].&amp;[2018-10-29T07:46:00]"/>
            <x15:cachedUniqueName index="11572" name="[БД1].[Дата/время].&amp;[2018-10-30T07:09:00]"/>
            <x15:cachedUniqueName index="11573" name="[БД1].[Дата/время].&amp;[2018-10-30T07:51:00]"/>
            <x15:cachedUniqueName index="11574" name="[БД1].[Дата/время].&amp;[2018-10-30T07:57:00]"/>
            <x15:cachedUniqueName index="11575" name="[БД1].[Дата/время].&amp;[2018-10-31T07:05:00]"/>
            <x15:cachedUniqueName index="11576" name="[БД1].[Дата/время].&amp;[2018-10-31T07:08:00]"/>
            <x15:cachedUniqueName index="11577" name="[БД1].[Дата/время].&amp;[2018-10-31T07:57:00]"/>
            <x15:cachedUniqueName index="11578" name="[БД1].[Дата/время].&amp;[2018-11-01T07:08:00]"/>
            <x15:cachedUniqueName index="11579" name="[БД1].[Дата/время].&amp;[2018-11-01T07:12:00]"/>
            <x15:cachedUniqueName index="11580" name="[БД1].[Дата/время].&amp;[2018-11-01T07:49:00]"/>
            <x15:cachedUniqueName index="11581" name="[БД1].[Дата/время].&amp;[2018-11-02T07:03:00]"/>
            <x15:cachedUniqueName index="11582" name="[БД1].[Дата/время].&amp;[2018-11-02T07:27:00]"/>
            <x15:cachedUniqueName index="11583" name="[БД1].[Дата/время].&amp;[2018-11-02T07:34:00]"/>
            <x15:cachedUniqueName index="11584" name="[БД1].[Дата/время].&amp;[2018-11-02T07:51:00]"/>
            <x15:cachedUniqueName index="11585" name="[БД1].[Дата/время].&amp;[2018-11-04T07:39:00]"/>
            <x15:cachedUniqueName index="11586" name="[БД1].[Дата/время].&amp;[2018-11-04T07:49:00]"/>
            <x15:cachedUniqueName index="11587" name="[БД1].[Дата/время].&amp;[2018-11-06T07:08:00]"/>
            <x15:cachedUniqueName index="11588" name="[БД1].[Дата/время].&amp;[2018-11-06T07:11:00]"/>
            <x15:cachedUniqueName index="11589" name="[БД1].[Дата/время].&amp;[2018-11-06T07:41:00]"/>
            <x15:cachedUniqueName index="11590" name="[БД1].[Дата/время].&amp;[2018-11-06T07:57:00]"/>
            <x15:cachedUniqueName index="11591" name="[БД1].[Дата/время].&amp;[2018-11-07T07:08:00]"/>
            <x15:cachedUniqueName index="11592" name="[БД1].[Дата/время].&amp;[2018-11-07T07:11:00]"/>
            <x15:cachedUniqueName index="11593" name="[БД1].[Дата/время].&amp;[2018-11-07T07:44:00]"/>
            <x15:cachedUniqueName index="11594" name="[БД1].[Дата/время].&amp;[2018-11-07T07:55:00]"/>
            <x15:cachedUniqueName index="11595" name="[БД1].[Дата/время].&amp;[2018-11-08T07:04:00]"/>
            <x15:cachedUniqueName index="11596" name="[БД1].[Дата/время].&amp;[2018-11-08T07:25:00]"/>
            <x15:cachedUniqueName index="11597" name="[БД1].[Дата/время].&amp;[2018-11-09T07:11:00]"/>
            <x15:cachedUniqueName index="11598" name="[БД1].[Дата/время].&amp;[2018-11-09T07:20:00]"/>
            <x15:cachedUniqueName index="11599" name="[БД1].[Дата/время].&amp;[2018-11-09T07:46:00]"/>
            <x15:cachedUniqueName index="11600" name="[БД1].[Дата/время].&amp;[2018-11-09T07:49:00]"/>
            <x15:cachedUniqueName index="11601" name="[БД1].[Дата/время].&amp;[2018-11-09T07:56:00]"/>
            <x15:cachedUniqueName index="11602" name="[БД1].[Дата/время].&amp;[2018-11-12T07:11:00]"/>
            <x15:cachedUniqueName index="11603" name="[БД1].[Дата/время].&amp;[2018-11-14T07:57:00]"/>
            <x15:cachedUniqueName index="11604" name="[БД1].[Дата/время].&amp;[2018-11-15T07:39:00]"/>
            <x15:cachedUniqueName index="11605" name="[БД1].[Дата/время].&amp;[2018-11-15T07:50:00]"/>
            <x15:cachedUniqueName index="11606" name="[БД1].[Дата/время].&amp;[2018-11-15T07:57:00]"/>
            <x15:cachedUniqueName index="11607" name="[БД1].[Дата/время].&amp;[2018-11-15T07:59:00]"/>
            <x15:cachedUniqueName index="11608" name="[БД1].[Дата/время].&amp;[2018-11-16T07:05:00]"/>
            <x15:cachedUniqueName index="11609" name="[БД1].[Дата/время].&amp;[2018-11-16T07:42:00]"/>
            <x15:cachedUniqueName index="11610" name="[БД1].[Дата/время].&amp;[2018-11-16T07:56:00]"/>
            <x15:cachedUniqueName index="11611" name="[БД1].[Дата/время].&amp;[2018-11-19T07:05:00]"/>
            <x15:cachedUniqueName index="11612" name="[БД1].[Дата/время].&amp;[2018-11-19T07:20:00]"/>
            <x15:cachedUniqueName index="11613" name="[БД1].[Дата/время].&amp;[2018-11-19T07:57:00]"/>
            <x15:cachedUniqueName index="11614" name="[БД1].[Дата/время].&amp;[2018-11-20T07:05:00]"/>
            <x15:cachedUniqueName index="11615" name="[БД1].[Дата/время].&amp;[2018-11-20T07:13:00]"/>
            <x15:cachedUniqueName index="11616" name="[БД1].[Дата/время].&amp;[2018-11-21T07:11:00]"/>
            <x15:cachedUniqueName index="11617" name="[БД1].[Дата/время].&amp;[2018-11-22T07:05:00]"/>
            <x15:cachedUniqueName index="11618" name="[БД1].[Дата/время].&amp;[2018-11-22T07:47:00]"/>
            <x15:cachedUniqueName index="11619" name="[БД1].[Дата/время].&amp;[2018-11-22T07:55:00]"/>
            <x15:cachedUniqueName index="11620" name="[БД1].[Дата/время].&amp;[2018-11-23T07:05:00]"/>
            <x15:cachedUniqueName index="11621" name="[БД1].[Дата/время].&amp;[2018-11-23T07:08:00]"/>
            <x15:cachedUniqueName index="11622" name="[БД1].[Дата/время].&amp;[2018-11-23T07:21:00]"/>
            <x15:cachedUniqueName index="11623" name="[БД1].[Дата/время].&amp;[2018-11-23T07:43:00]"/>
            <x15:cachedUniqueName index="11624" name="[БД1].[Дата/время].&amp;[2018-11-26T07:05:00]"/>
            <x15:cachedUniqueName index="11625" name="[БД1].[Дата/время].&amp;[2018-11-26T07:13:00]"/>
            <x15:cachedUniqueName index="11626" name="[БД1].[Дата/время].&amp;[2018-11-27T07:19:00]"/>
            <x15:cachedUniqueName index="11627" name="[БД1].[Дата/время].&amp;[2018-11-27T07:30:00]"/>
            <x15:cachedUniqueName index="11628" name="[БД1].[Дата/время].&amp;[2018-11-27T07:41:00]"/>
            <x15:cachedUniqueName index="11629" name="[БД1].[Дата/время].&amp;[2018-11-27T07:54:00]"/>
            <x15:cachedUniqueName index="11630" name="[БД1].[Дата/время].&amp;[2018-11-28T07:06:00]"/>
            <x15:cachedUniqueName index="11631" name="[БД1].[Дата/время].&amp;[2018-11-28T07:25:00]"/>
            <x15:cachedUniqueName index="11632" name="[БД1].[Дата/время].&amp;[2018-11-28T07:28:00]"/>
            <x15:cachedUniqueName index="11633" name="[БД1].[Дата/время].&amp;[2018-11-28T07:39:00]"/>
            <x15:cachedUniqueName index="11634" name="[БД1].[Дата/время].&amp;[2018-11-29T07:08:00]"/>
            <x15:cachedUniqueName index="11635" name="[БД1].[Дата/время].&amp;[2018-11-29T07:13:00]"/>
            <x15:cachedUniqueName index="11636" name="[БД1].[Дата/время].&amp;[2018-11-29T07:35:00]"/>
            <x15:cachedUniqueName index="11637" name="[БД1].[Дата/время].&amp;[2018-11-29T07:52:00]"/>
            <x15:cachedUniqueName index="11638" name="[БД1].[Дата/время].&amp;[2018-11-29T07:57:00]"/>
            <x15:cachedUniqueName index="11639" name="[БД1].[Дата/время].&amp;[2018-11-30T07:05:00]"/>
            <x15:cachedUniqueName index="11640" name="[БД1].[Дата/время].&amp;[2018-11-30T07:11:00]"/>
            <x15:cachedUniqueName index="11641" name="[БД1].[Дата/время].&amp;[2018-11-30T07:34:00]"/>
            <x15:cachedUniqueName index="11642" name="[БД1].[Дата/время].&amp;[2018-11-30T07:43:00]"/>
            <x15:cachedUniqueName index="11643" name="[БД1].[Дата/время].&amp;[2018-12-03T07:38:00]"/>
            <x15:cachedUniqueName index="11644" name="[БД1].[Дата/время].&amp;[2018-12-03T07:59:00]"/>
            <x15:cachedUniqueName index="11645" name="[БД1].[Дата/время].&amp;[2018-12-04T07:06:00]"/>
            <x15:cachedUniqueName index="11646" name="[БД1].[Дата/время].&amp;[2018-12-04T07:28:00]"/>
            <x15:cachedUniqueName index="11647" name="[БД1].[Дата/время].&amp;[2018-12-04T07:30:00]"/>
            <x15:cachedUniqueName index="11648" name="[БД1].[Дата/время].&amp;[2018-12-05T07:08:00]"/>
            <x15:cachedUniqueName index="11649" name="[БД1].[Дата/время].&amp;[2018-12-06T07:08:00]"/>
            <x15:cachedUniqueName index="11650" name="[БД1].[Дата/время].&amp;[2018-12-07T07:06:00]"/>
            <x15:cachedUniqueName index="11651" name="[БД1].[Дата/время].&amp;[2018-12-07T07:13:00]"/>
            <x15:cachedUniqueName index="11652" name="[БД1].[Дата/время].&amp;[2018-12-07T07:58:00]"/>
            <x15:cachedUniqueName index="11653" name="[БД1].[Дата/время].&amp;[2018-12-10T07:08:00]"/>
            <x15:cachedUniqueName index="11654" name="[БД1].[Дата/время].&amp;[2018-12-11T07:05:00]"/>
            <x15:cachedUniqueName index="11655" name="[БД1].[Дата/время].&amp;[2018-12-11T07:09:00]"/>
            <x15:cachedUniqueName index="11656" name="[БД1].[Дата/время].&amp;[2018-12-11T07:45:00]"/>
            <x15:cachedUniqueName index="11657" name="[БД1].[Дата/время].&amp;[2018-12-11T07:56:00]"/>
            <x15:cachedUniqueName index="11658" name="[БД1].[Дата/время].&amp;[2018-12-12T07:08:00]"/>
            <x15:cachedUniqueName index="11659" name="[БД1].[Дата/время].&amp;[2018-12-12T07:13:00]"/>
            <x15:cachedUniqueName index="11660" name="[БД1].[Дата/время].&amp;[2018-12-12T07:47:00]"/>
            <x15:cachedUniqueName index="11661" name="[БД1].[Дата/время].&amp;[2018-12-12T07:54:00]"/>
            <x15:cachedUniqueName index="11662" name="[БД1].[Дата/время].&amp;[2018-12-12T07:55:00]"/>
            <x15:cachedUniqueName index="11663" name="[БД1].[Дата/время].&amp;[2018-12-13T07:01:00]"/>
            <x15:cachedUniqueName index="11664" name="[БД1].[Дата/время].&amp;[2018-12-13T07:08:00]"/>
            <x15:cachedUniqueName index="11665" name="[БД1].[Дата/время].&amp;[2018-12-13T07:49:00]"/>
            <x15:cachedUniqueName index="11666" name="[БД1].[Дата/время].&amp;[2018-12-14T07:05:00]"/>
            <x15:cachedUniqueName index="11667" name="[БД1].[Дата/время].&amp;[2018-12-14T07:12:00]"/>
            <x15:cachedUniqueName index="11668" name="[БД1].[Дата/время].&amp;[2018-12-14T07:37:00]"/>
            <x15:cachedUniqueName index="11669" name="[БД1].[Дата/время].&amp;[2018-12-17T07:00:00]"/>
            <x15:cachedUniqueName index="11670" name="[БД1].[Дата/время].&amp;[2018-12-17T07:05:00]"/>
            <x15:cachedUniqueName index="11671" name="[БД1].[Дата/время].&amp;[2018-12-17T07:14:00]"/>
            <x15:cachedUniqueName index="11672" name="[БД1].[Дата/время].&amp;[2018-12-17T07:26:00]"/>
            <x15:cachedUniqueName index="11673" name="[БД1].[Дата/время].&amp;[2018-12-17T07:55:00]"/>
            <x15:cachedUniqueName index="11674" name="[БД1].[Дата/время].&amp;[2018-12-18T07:08:00]"/>
            <x15:cachedUniqueName index="11675" name="[БД1].[Дата/время].&amp;[2018-12-18T07:15:00]"/>
            <x15:cachedUniqueName index="11676" name="[БД1].[Дата/время].&amp;[2018-12-18T07:50:00]"/>
            <x15:cachedUniqueName index="11677" name="[БД1].[Дата/время].&amp;[2018-12-18T07:52:00]"/>
            <x15:cachedUniqueName index="11678" name="[БД1].[Дата/время].&amp;[2018-12-18T07:59:00]"/>
            <x15:cachedUniqueName index="11679" name="[БД1].[Дата/время].&amp;[2018-12-19T07:05:00]"/>
            <x15:cachedUniqueName index="11680" name="[БД1].[Дата/время].&amp;[2018-12-19T07:08:00]"/>
            <x15:cachedUniqueName index="11681" name="[БД1].[Дата/время].&amp;[2018-12-20T07:08:00]"/>
            <x15:cachedUniqueName index="11682" name="[БД1].[Дата/время].&amp;[2018-12-20T07:11:00]"/>
            <x15:cachedUniqueName index="11683" name="[БД1].[Дата/время].&amp;[2018-12-20T07:55:00]"/>
            <x15:cachedUniqueName index="11684" name="[БД1].[Дата/время].&amp;[2018-12-20T07:59:00]"/>
            <x15:cachedUniqueName index="11685" name="[БД1].[Дата/время].&amp;[2018-12-21T07:08:00]"/>
            <x15:cachedUniqueName index="11686" name="[БД1].[Дата/время].&amp;[2018-12-21T07:52:00]"/>
            <x15:cachedUniqueName index="11687" name="[БД1].[Дата/время].&amp;[2018-12-24T07:05:00]"/>
            <x15:cachedUniqueName index="11688" name="[БД1].[Дата/время].&amp;[2018-12-24T07:28:00]"/>
            <x15:cachedUniqueName index="11689" name="[БД1].[Дата/время].&amp;[2018-12-24T07:51:00]"/>
            <x15:cachedUniqueName index="11690" name="[БД1].[Дата/время].&amp;[2018-12-24T07:57:00]"/>
            <x15:cachedUniqueName index="11691" name="[БД1].[Дата/время].&amp;[2018-12-25T07:05:00]"/>
            <x15:cachedUniqueName index="11692" name="[БД1].[Дата/время].&amp;[2018-12-25T07:17:00]"/>
            <x15:cachedUniqueName index="11693" name="[БД1].[Дата/время].&amp;[2018-12-25T07:39:00]"/>
            <x15:cachedUniqueName index="11694" name="[БД1].[Дата/время].&amp;[2018-10-01T08:05:00]"/>
            <x15:cachedUniqueName index="11695" name="[БД1].[Дата/время].&amp;[2018-10-01T08:08:00]"/>
            <x15:cachedUniqueName index="11696" name="[БД1].[Дата/время].&amp;[2018-10-01T08:11:00]"/>
            <x15:cachedUniqueName index="11697" name="[БД1].[Дата/время].&amp;[2018-10-01T08:13:00]"/>
            <x15:cachedUniqueName index="11698" name="[БД1].[Дата/время].&amp;[2018-10-01T08:15:00]"/>
            <x15:cachedUniqueName index="11699" name="[БД1].[Дата/время].&amp;[2018-10-01T08:17:00]"/>
            <x15:cachedUniqueName index="11700" name="[БД1].[Дата/время].&amp;[2018-10-01T08:20:00]"/>
            <x15:cachedUniqueName index="11701" name="[БД1].[Дата/время].&amp;[2018-10-01T08:21:00]"/>
            <x15:cachedUniqueName index="11702" name="[БД1].[Дата/время].&amp;[2018-10-01T08:29:00]"/>
            <x15:cachedUniqueName index="11703" name="[БД1].[Дата/время].&amp;[2018-10-01T08:31:00]"/>
            <x15:cachedUniqueName index="11704" name="[БД1].[Дата/время].&amp;[2018-10-01T08:33:00]"/>
            <x15:cachedUniqueName index="11705" name="[БД1].[Дата/время].&amp;[2018-10-01T08:35:00]"/>
            <x15:cachedUniqueName index="11706" name="[БД1].[Дата/время].&amp;[2018-10-01T08:36:00]"/>
            <x15:cachedUniqueName index="11707" name="[БД1].[Дата/время].&amp;[2018-10-01T08:37:00]"/>
            <x15:cachedUniqueName index="11708" name="[БД1].[Дата/время].&amp;[2018-10-01T08:40:00]"/>
            <x15:cachedUniqueName index="11709" name="[БД1].[Дата/время].&amp;[2018-10-01T08:41:00]"/>
            <x15:cachedUniqueName index="11710" name="[БД1].[Дата/время].&amp;[2018-10-01T08:44:00]"/>
            <x15:cachedUniqueName index="11711" name="[БД1].[Дата/время].&amp;[2018-10-01T08:46:00]"/>
            <x15:cachedUniqueName index="11712" name="[БД1].[Дата/время].&amp;[2018-10-01T08:48:00]"/>
            <x15:cachedUniqueName index="11713" name="[БД1].[Дата/время].&amp;[2018-10-01T08:49:00]"/>
            <x15:cachedUniqueName index="11714" name="[БД1].[Дата/время].&amp;[2018-10-01T08:50:00]"/>
            <x15:cachedUniqueName index="11715" name="[БД1].[Дата/время].&amp;[2018-10-01T08:52:00]"/>
            <x15:cachedUniqueName index="11716" name="[БД1].[Дата/время].&amp;[2018-10-01T08:53:00]"/>
            <x15:cachedUniqueName index="11717" name="[БД1].[Дата/время].&amp;[2018-10-01T08:54:00]"/>
            <x15:cachedUniqueName index="11718" name="[БД1].[Дата/время].&amp;[2018-10-01T08:55:00]"/>
            <x15:cachedUniqueName index="11719" name="[БД1].[Дата/время].&amp;[2018-10-01T08:56:00]"/>
            <x15:cachedUniqueName index="11720" name="[БД1].[Дата/время].&amp;[2018-10-01T08:57:00]"/>
            <x15:cachedUniqueName index="11721" name="[БД1].[Дата/время].&amp;[2018-10-01T08:58:00]"/>
            <x15:cachedUniqueName index="11722" name="[БД1].[Дата/время].&amp;[2018-10-01T08:59:00]"/>
            <x15:cachedUniqueName index="11723" name="[БД1].[Дата/время].&amp;[2018-10-02T08:08:00]"/>
            <x15:cachedUniqueName index="11724" name="[БД1].[Дата/время].&amp;[2018-10-02T08:11:00]"/>
            <x15:cachedUniqueName index="11725" name="[БД1].[Дата/время].&amp;[2018-10-02T08:12:00]"/>
            <x15:cachedUniqueName index="11726" name="[БД1].[Дата/время].&amp;[2018-10-02T08:15:00]"/>
            <x15:cachedUniqueName index="11727" name="[БД1].[Дата/время].&amp;[2018-10-02T08:20:00]"/>
            <x15:cachedUniqueName index="11728" name="[БД1].[Дата/время].&amp;[2018-10-02T08:21:00]"/>
            <x15:cachedUniqueName index="11729" name="[БД1].[Дата/время].&amp;[2018-10-02T08:22:00]"/>
            <x15:cachedUniqueName index="11730" name="[БД1].[Дата/время].&amp;[2018-10-02T08:29:00]"/>
            <x15:cachedUniqueName index="11731" name="[БД1].[Дата/время].&amp;[2018-10-02T08:30:00]"/>
            <x15:cachedUniqueName index="11732" name="[БД1].[Дата/время].&amp;[2018-10-02T08:37:00]"/>
            <x15:cachedUniqueName index="11733" name="[БД1].[Дата/время].&amp;[2018-10-02T08:39:00]"/>
            <x15:cachedUniqueName index="11734" name="[БД1].[Дата/время].&amp;[2018-10-02T08:40:00]"/>
            <x15:cachedUniqueName index="11735" name="[БД1].[Дата/время].&amp;[2018-10-02T08:41:00]"/>
            <x15:cachedUniqueName index="11736" name="[БД1].[Дата/время].&amp;[2018-10-02T08:43:00]"/>
            <x15:cachedUniqueName index="11737" name="[БД1].[Дата/время].&amp;[2018-10-02T08:46:00]"/>
            <x15:cachedUniqueName index="11738" name="[БД1].[Дата/время].&amp;[2018-10-02T08:48:00]"/>
            <x15:cachedUniqueName index="11739" name="[БД1].[Дата/время].&amp;[2018-10-02T08:49:00]"/>
            <x15:cachedUniqueName index="11740" name="[БД1].[Дата/время].&amp;[2018-10-02T08:50:00]"/>
            <x15:cachedUniqueName index="11741" name="[БД1].[Дата/время].&amp;[2018-10-02T08:51:00]"/>
            <x15:cachedUniqueName index="11742" name="[БД1].[Дата/время].&amp;[2018-10-02T08:52:00]"/>
            <x15:cachedUniqueName index="11743" name="[БД1].[Дата/время].&amp;[2018-10-02T08:53:00]"/>
            <x15:cachedUniqueName index="11744" name="[БД1].[Дата/время].&amp;[2018-10-02T08:55:00]"/>
            <x15:cachedUniqueName index="11745" name="[БД1].[Дата/время].&amp;[2018-10-02T08:56:00]"/>
            <x15:cachedUniqueName index="11746" name="[БД1].[Дата/время].&amp;[2018-10-02T08:58:00]"/>
            <x15:cachedUniqueName index="11747" name="[БД1].[Дата/время].&amp;[2018-10-02T08:59:00]"/>
            <x15:cachedUniqueName index="11748" name="[БД1].[Дата/время].&amp;[2018-10-03T08:09:00]"/>
            <x15:cachedUniqueName index="11749" name="[БД1].[Дата/время].&amp;[2018-10-03T08:12:00]"/>
            <x15:cachedUniqueName index="11750" name="[БД1].[Дата/время].&amp;[2018-10-03T08:19:00]"/>
            <x15:cachedUniqueName index="11751" name="[БД1].[Дата/время].&amp;[2018-10-03T08:21:00]"/>
            <x15:cachedUniqueName index="11752" name="[БД1].[Дата/время].&amp;[2018-10-03T08:26:00]"/>
            <x15:cachedUniqueName index="11753" name="[БД1].[Дата/время].&amp;[2018-10-03T08:27:00]"/>
            <x15:cachedUniqueName index="11754" name="[БД1].[Дата/время].&amp;[2018-10-03T08:36:00]"/>
            <x15:cachedUniqueName index="11755" name="[БД1].[Дата/время].&amp;[2018-10-03T08:41:00]"/>
            <x15:cachedUniqueName index="11756" name="[БД1].[Дата/время].&amp;[2018-10-03T08:42:00]"/>
            <x15:cachedUniqueName index="11757" name="[БД1].[Дата/время].&amp;[2018-10-03T08:43:00]"/>
            <x15:cachedUniqueName index="11758" name="[БД1].[Дата/время].&amp;[2018-10-03T08:45:00]"/>
            <x15:cachedUniqueName index="11759" name="[БД1].[Дата/время].&amp;[2018-10-03T08:46:00]"/>
            <x15:cachedUniqueName index="11760" name="[БД1].[Дата/время].&amp;[2018-10-03T08:48:00]"/>
            <x15:cachedUniqueName index="11761" name="[БД1].[Дата/время].&amp;[2018-10-03T08:49:00]"/>
            <x15:cachedUniqueName index="11762" name="[БД1].[Дата/время].&amp;[2018-10-03T08:51:00]"/>
            <x15:cachedUniqueName index="11763" name="[БД1].[Дата/время].&amp;[2018-10-03T08:53:00]"/>
            <x15:cachedUniqueName index="11764" name="[БД1].[Дата/время].&amp;[2018-10-03T08:54:00]"/>
            <x15:cachedUniqueName index="11765" name="[БД1].[Дата/время].&amp;[2018-10-03T08:55:00]"/>
            <x15:cachedUniqueName index="11766" name="[БД1].[Дата/время].&amp;[2018-10-03T08:56:00]"/>
            <x15:cachedUniqueName index="11767" name="[БД1].[Дата/время].&amp;[2018-10-03T08:57:00]"/>
            <x15:cachedUniqueName index="11768" name="[БД1].[Дата/время].&amp;[2018-10-03T08:58:00]"/>
            <x15:cachedUniqueName index="11769" name="[БД1].[Дата/время].&amp;[2018-10-03T08:59:00]"/>
            <x15:cachedUniqueName index="11770" name="[БД1].[Дата/время].&amp;[2018-10-04T08:05:00]"/>
            <x15:cachedUniqueName index="11771" name="[БД1].[Дата/время].&amp;[2018-10-04T08:10:00]"/>
            <x15:cachedUniqueName index="11772" name="[БД1].[Дата/время].&amp;[2018-10-04T08:12:00]"/>
            <x15:cachedUniqueName index="11773" name="[БД1].[Дата/время].&amp;[2018-10-04T08:16:00]"/>
            <x15:cachedUniqueName index="11774" name="[БД1].[Дата/время].&amp;[2018-10-04T08:17:00]"/>
            <x15:cachedUniqueName index="11775" name="[БД1].[Дата/время].&amp;[2018-10-04T08:20:00]"/>
            <x15:cachedUniqueName index="11776" name="[БД1].[Дата/время].&amp;[2018-10-04T08:25:00]"/>
            <x15:cachedUniqueName index="11777" name="[БД1].[Дата/время].&amp;[2018-10-04T08:30:00]"/>
            <x15:cachedUniqueName index="11778" name="[БД1].[Дата/время].&amp;[2018-10-04T08:32:00]"/>
            <x15:cachedUniqueName index="11779" name="[БД1].[Дата/время].&amp;[2018-10-04T08:33:00]"/>
            <x15:cachedUniqueName index="11780" name="[БД1].[Дата/время].&amp;[2018-10-04T08:37:00]"/>
            <x15:cachedUniqueName index="11781" name="[БД1].[Дата/время].&amp;[2018-10-04T08:39:00]"/>
            <x15:cachedUniqueName index="11782" name="[БД1].[Дата/время].&amp;[2018-10-04T08:40:00]"/>
            <x15:cachedUniqueName index="11783" name="[БД1].[Дата/время].&amp;[2018-10-04T08:41:00]"/>
            <x15:cachedUniqueName index="11784" name="[БД1].[Дата/время].&amp;[2018-10-04T08:42:00]"/>
            <x15:cachedUniqueName index="11785" name="[БД1].[Дата/время].&amp;[2018-10-04T08:43:00]"/>
            <x15:cachedUniqueName index="11786" name="[БД1].[Дата/время].&amp;[2018-10-04T08:45:00]"/>
            <x15:cachedUniqueName index="11787" name="[БД1].[Дата/время].&amp;[2018-10-04T08:48:00]"/>
            <x15:cachedUniqueName index="11788" name="[БД1].[Дата/время].&amp;[2018-10-04T08:49:00]"/>
            <x15:cachedUniqueName index="11789" name="[БД1].[Дата/время].&amp;[2018-10-04T08:51:00]"/>
            <x15:cachedUniqueName index="11790" name="[БД1].[Дата/время].&amp;[2018-10-04T08:54:00]"/>
            <x15:cachedUniqueName index="11791" name="[БД1].[Дата/время].&amp;[2018-10-04T08:55:00]"/>
            <x15:cachedUniqueName index="11792" name="[БД1].[Дата/время].&amp;[2018-10-04T08:56:00]"/>
            <x15:cachedUniqueName index="11793" name="[БД1].[Дата/время].&amp;[2018-10-04T08:57:00]"/>
            <x15:cachedUniqueName index="11794" name="[БД1].[Дата/время].&amp;[2018-10-04T08:58:00]"/>
            <x15:cachedUniqueName index="11795" name="[БД1].[Дата/время].&amp;[2018-10-04T08:59:00]"/>
            <x15:cachedUniqueName index="11796" name="[БД1].[Дата/время].&amp;[2018-10-05T08:04:00]"/>
            <x15:cachedUniqueName index="11797" name="[БД1].[Дата/время].&amp;[2018-10-05T08:16:00]"/>
            <x15:cachedUniqueName index="11798" name="[БД1].[Дата/время].&amp;[2018-10-05T08:23:00]"/>
            <x15:cachedUniqueName index="11799" name="[БД1].[Дата/время].&amp;[2018-10-05T08:26:00]"/>
            <x15:cachedUniqueName index="11800" name="[БД1].[Дата/время].&amp;[2018-10-05T08:27:00]"/>
            <x15:cachedUniqueName index="11801" name="[БД1].[Дата/время].&amp;[2018-10-05T08:29:00]"/>
            <x15:cachedUniqueName index="11802" name="[БД1].[Дата/время].&amp;[2018-10-05T08:30:00]"/>
            <x15:cachedUniqueName index="11803" name="[БД1].[Дата/время].&amp;[2018-10-05T08:35:00]"/>
            <x15:cachedUniqueName index="11804" name="[БД1].[Дата/время].&amp;[2018-10-05T08:36:00]"/>
            <x15:cachedUniqueName index="11805" name="[БД1].[Дата/время].&amp;[2018-10-05T08:37:00]"/>
            <x15:cachedUniqueName index="11806" name="[БД1].[Дата/время].&amp;[2018-10-05T08:41:00]"/>
            <x15:cachedUniqueName index="11807" name="[БД1].[Дата/время].&amp;[2018-10-05T08:42:00]"/>
            <x15:cachedUniqueName index="11808" name="[БД1].[Дата/время].&amp;[2018-10-05T08:43:00]"/>
            <x15:cachedUniqueName index="11809" name="[БД1].[Дата/время].&amp;[2018-10-05T08:44:00]"/>
            <x15:cachedUniqueName index="11810" name="[БД1].[Дата/время].&amp;[2018-10-05T08:45:00]"/>
            <x15:cachedUniqueName index="11811" name="[БД1].[Дата/время].&amp;[2018-10-05T08:47:00]"/>
            <x15:cachedUniqueName index="11812" name="[БД1].[Дата/время].&amp;[2018-10-05T08:49:00]"/>
            <x15:cachedUniqueName index="11813" name="[БД1].[Дата/время].&amp;[2018-10-05T08:51:00]"/>
            <x15:cachedUniqueName index="11814" name="[БД1].[Дата/время].&amp;[2018-10-05T08:52:00]"/>
            <x15:cachedUniqueName index="11815" name="[БД1].[Дата/время].&amp;[2018-10-05T08:53:00]"/>
            <x15:cachedUniqueName index="11816" name="[БД1].[Дата/время].&amp;[2018-10-05T08:54:00]"/>
            <x15:cachedUniqueName index="11817" name="[БД1].[Дата/время].&amp;[2018-10-05T08:55:00]"/>
            <x15:cachedUniqueName index="11818" name="[БД1].[Дата/время].&amp;[2018-10-05T08:56:00]"/>
            <x15:cachedUniqueName index="11819" name="[БД1].[Дата/время].&amp;[2018-10-05T08:57:00]"/>
            <x15:cachedUniqueName index="11820" name="[БД1].[Дата/время].&amp;[2018-10-05T08:58:00]"/>
            <x15:cachedUniqueName index="11821" name="[БД1].[Дата/время].&amp;[2018-10-05T08:59:00]"/>
            <x15:cachedUniqueName index="11822" name="[БД1].[Дата/время].&amp;[2018-10-06T08:37:00]"/>
            <x15:cachedUniqueName index="11823" name="[БД1].[Дата/время].&amp;[2018-10-06T08:47:00]"/>
            <x15:cachedUniqueName index="11824" name="[БД1].[Дата/время].&amp;[2018-10-08T08:07:00]"/>
            <x15:cachedUniqueName index="11825" name="[БД1].[Дата/время].&amp;[2018-10-08T08:09:00]"/>
            <x15:cachedUniqueName index="11826" name="[БД1].[Дата/время].&amp;[2018-10-08T08:13:00]"/>
            <x15:cachedUniqueName index="11827" name="[БД1].[Дата/время].&amp;[2018-10-08T08:15:00]"/>
            <x15:cachedUniqueName index="11828" name="[БД1].[Дата/время].&amp;[2018-10-08T08:30:00]"/>
            <x15:cachedUniqueName index="11829" name="[БД1].[Дата/время].&amp;[2018-10-08T08:36:00]"/>
            <x15:cachedUniqueName index="11830" name="[БД1].[Дата/время].&amp;[2018-10-08T08:37:00]"/>
            <x15:cachedUniqueName index="11831" name="[БД1].[Дата/время].&amp;[2018-10-08T08:38:00]"/>
            <x15:cachedUniqueName index="11832" name="[БД1].[Дата/время].&amp;[2018-10-08T08:40:00]"/>
            <x15:cachedUniqueName index="11833" name="[БД1].[Дата/время].&amp;[2018-10-08T08:42:00]"/>
            <x15:cachedUniqueName index="11834" name="[БД1].[Дата/время].&amp;[2018-10-08T08:43:00]"/>
            <x15:cachedUniqueName index="11835" name="[БД1].[Дата/время].&amp;[2018-10-08T08:48:00]"/>
            <x15:cachedUniqueName index="11836" name="[БД1].[Дата/время].&amp;[2018-10-08T08:49:00]"/>
            <x15:cachedUniqueName index="11837" name="[БД1].[Дата/время].&amp;[2018-10-08T08:50:00]"/>
            <x15:cachedUniqueName index="11838" name="[БД1].[Дата/время].&amp;[2018-10-08T08:51:00]"/>
            <x15:cachedUniqueName index="11839" name="[БД1].[Дата/время].&amp;[2018-10-08T08:52:00]"/>
            <x15:cachedUniqueName index="11840" name="[БД1].[Дата/время].&amp;[2018-10-08T08:53:00]"/>
            <x15:cachedUniqueName index="11841" name="[БД1].[Дата/время].&amp;[2018-10-08T08:54:00]"/>
            <x15:cachedUniqueName index="11842" name="[БД1].[Дата/время].&amp;[2018-10-08T08:55:00]"/>
            <x15:cachedUniqueName index="11843" name="[БД1].[Дата/время].&amp;[2018-10-08T08:56:00]"/>
            <x15:cachedUniqueName index="11844" name="[БД1].[Дата/время].&amp;[2018-10-08T08:58:00]"/>
            <x15:cachedUniqueName index="11845" name="[БД1].[Дата/время].&amp;[2018-10-08T08:59:00]"/>
            <x15:cachedUniqueName index="11846" name="[БД1].[Дата/время].&amp;[2018-10-09T08:04:00]"/>
            <x15:cachedUniqueName index="11847" name="[БД1].[Дата/время].&amp;[2018-10-09T08:06:00]"/>
            <x15:cachedUniqueName index="11848" name="[БД1].[Дата/время].&amp;[2018-10-09T08:08:00]"/>
            <x15:cachedUniqueName index="11849" name="[БД1].[Дата/время].&amp;[2018-10-09T08:12:00]"/>
            <x15:cachedUniqueName index="11850" name="[БД1].[Дата/время].&amp;[2018-10-09T08:18:00]"/>
            <x15:cachedUniqueName index="11851" name="[БД1].[Дата/время].&amp;[2018-10-09T08:21:00]"/>
            <x15:cachedUniqueName index="11852" name="[БД1].[Дата/время].&amp;[2018-10-09T08:28:00]"/>
            <x15:cachedUniqueName index="11853" name="[БД1].[Дата/время].&amp;[2018-10-09T08:32:00]"/>
            <x15:cachedUniqueName index="11854" name="[БД1].[Дата/время].&amp;[2018-10-09T08:34:00]"/>
            <x15:cachedUniqueName index="11855" name="[БД1].[Дата/время].&amp;[2018-10-09T08:35:00]"/>
            <x15:cachedUniqueName index="11856" name="[БД1].[Дата/время].&amp;[2018-10-09T08:36:00]"/>
            <x15:cachedUniqueName index="11857" name="[БД1].[Дата/время].&amp;[2018-10-09T08:40:00]"/>
            <x15:cachedUniqueName index="11858" name="[БД1].[Дата/время].&amp;[2018-10-09T08:41:00]"/>
            <x15:cachedUniqueName index="11859" name="[БД1].[Дата/время].&amp;[2018-10-09T08:42:00]"/>
            <x15:cachedUniqueName index="11860" name="[БД1].[Дата/время].&amp;[2018-10-09T08:47:00]"/>
            <x15:cachedUniqueName index="11861" name="[БД1].[Дата/время].&amp;[2018-10-09T08:48:00]"/>
            <x15:cachedUniqueName index="11862" name="[БД1].[Дата/время].&amp;[2018-10-09T08:50:00]"/>
            <x15:cachedUniqueName index="11863" name="[БД1].[Дата/время].&amp;[2018-10-09T08:51:00]"/>
            <x15:cachedUniqueName index="11864" name="[БД1].[Дата/время].&amp;[2018-10-09T08:52:00]"/>
            <x15:cachedUniqueName index="11865" name="[БД1].[Дата/время].&amp;[2018-10-09T08:54:00]"/>
            <x15:cachedUniqueName index="11866" name="[БД1].[Дата/время].&amp;[2018-10-09T08:55:00]"/>
            <x15:cachedUniqueName index="11867" name="[БД1].[Дата/время].&amp;[2018-10-09T08:56:00]"/>
            <x15:cachedUniqueName index="11868" name="[БД1].[Дата/время].&amp;[2018-10-09T08:57:00]"/>
            <x15:cachedUniqueName index="11869" name="[БД1].[Дата/время].&amp;[2018-10-09T08:58:00]"/>
            <x15:cachedUniqueName index="11870" name="[БД1].[Дата/время].&amp;[2018-10-09T08:59:00]"/>
            <x15:cachedUniqueName index="11871" name="[БД1].[Дата/время].&amp;[2018-10-10T08:08:00]"/>
            <x15:cachedUniqueName index="11872" name="[БД1].[Дата/время].&amp;[2018-10-10T08:09:00]"/>
            <x15:cachedUniqueName index="11873" name="[БД1].[Дата/время].&amp;[2018-10-10T08:14:00]"/>
            <x15:cachedUniqueName index="11874" name="[БД1].[Дата/время].&amp;[2018-10-10T08:19:00]"/>
            <x15:cachedUniqueName index="11875" name="[БД1].[Дата/время].&amp;[2018-10-10T08:20:00]"/>
            <x15:cachedUniqueName index="11876" name="[БД1].[Дата/время].&amp;[2018-10-10T08:27:00]"/>
            <x15:cachedUniqueName index="11877" name="[БД1].[Дата/время].&amp;[2018-10-10T08:31:00]"/>
            <x15:cachedUniqueName index="11878" name="[БД1].[Дата/время].&amp;[2018-10-10T08:38:00]"/>
            <x15:cachedUniqueName index="11879" name="[БД1].[Дата/время].&amp;[2018-10-10T08:40:00]"/>
            <x15:cachedUniqueName index="11880" name="[БД1].[Дата/время].&amp;[2018-10-10T08:41:00]"/>
            <x15:cachedUniqueName index="11881" name="[БД1].[Дата/время].&amp;[2018-10-10T08:42:00]"/>
            <x15:cachedUniqueName index="11882" name="[БД1].[Дата/время].&amp;[2018-10-10T08:43:00]"/>
            <x15:cachedUniqueName index="11883" name="[БД1].[Дата/время].&amp;[2018-10-10T08:44:00]"/>
            <x15:cachedUniqueName index="11884" name="[БД1].[Дата/время].&amp;[2018-10-10T08:45:00]"/>
            <x15:cachedUniqueName index="11885" name="[БД1].[Дата/время].&amp;[2018-10-10T08:46:00]"/>
            <x15:cachedUniqueName index="11886" name="[БД1].[Дата/время].&amp;[2018-10-10T08:47:00]"/>
            <x15:cachedUniqueName index="11887" name="[БД1].[Дата/время].&amp;[2018-10-10T08:48:00]"/>
            <x15:cachedUniqueName index="11888" name="[БД1].[Дата/время].&amp;[2018-10-10T08:49:00]"/>
            <x15:cachedUniqueName index="11889" name="[БД1].[Дата/время].&amp;[2018-10-10T08:50:00]"/>
            <x15:cachedUniqueName index="11890" name="[БД1].[Дата/время].&amp;[2018-10-10T08:52:00]"/>
            <x15:cachedUniqueName index="11891" name="[БД1].[Дата/время].&amp;[2018-10-10T08:53:00]"/>
            <x15:cachedUniqueName index="11892" name="[БД1].[Дата/время].&amp;[2018-10-10T08:54:00]"/>
            <x15:cachedUniqueName index="11893" name="[БД1].[Дата/время].&amp;[2018-10-10T08:56:00]"/>
            <x15:cachedUniqueName index="11894" name="[БД1].[Дата/время].&amp;[2018-10-10T08:57:00]"/>
            <x15:cachedUniqueName index="11895" name="[БД1].[Дата/время].&amp;[2018-10-10T08:58:00]"/>
            <x15:cachedUniqueName index="11896" name="[БД1].[Дата/время].&amp;[2018-10-10T08:59:00]"/>
            <x15:cachedUniqueName index="11897" name="[БД1].[Дата/время].&amp;[2018-10-11T08:07:00]"/>
            <x15:cachedUniqueName index="11898" name="[БД1].[Дата/время].&amp;[2018-10-11T08:10:00]"/>
            <x15:cachedUniqueName index="11899" name="[БД1].[Дата/время].&amp;[2018-10-11T08:12:00]"/>
            <x15:cachedUniqueName index="11900" name="[БД1].[Дата/время].&amp;[2018-10-11T08:18:00]"/>
            <x15:cachedUniqueName index="11901" name="[БД1].[Дата/время].&amp;[2018-10-11T08:22:00]"/>
            <x15:cachedUniqueName index="11902" name="[БД1].[Дата/время].&amp;[2018-10-11T08:24:00]"/>
            <x15:cachedUniqueName index="11903" name="[БД1].[Дата/время].&amp;[2018-10-11T08:29:00]"/>
            <x15:cachedUniqueName index="11904" name="[БД1].[Дата/время].&amp;[2018-10-11T08:30:00]"/>
            <x15:cachedUniqueName index="11905" name="[БД1].[Дата/время].&amp;[2018-10-11T08:36:00]"/>
            <x15:cachedUniqueName index="11906" name="[БД1].[Дата/время].&amp;[2018-10-11T08:38:00]"/>
            <x15:cachedUniqueName index="11907" name="[БД1].[Дата/время].&amp;[2018-10-11T08:40:00]"/>
            <x15:cachedUniqueName index="11908" name="[БД1].[Дата/время].&amp;[2018-10-11T08:41:00]"/>
            <x15:cachedUniqueName index="11909" name="[БД1].[Дата/время].&amp;[2018-10-11T08:43:00]"/>
            <x15:cachedUniqueName index="11910" name="[БД1].[Дата/время].&amp;[2018-10-11T08:44:00]"/>
            <x15:cachedUniqueName index="11911" name="[БД1].[Дата/время].&amp;[2018-10-11T08:45:00]"/>
            <x15:cachedUniqueName index="11912" name="[БД1].[Дата/время].&amp;[2018-10-11T08:46:00]"/>
            <x15:cachedUniqueName index="11913" name="[БД1].[Дата/время].&amp;[2018-10-11T08:48:00]"/>
            <x15:cachedUniqueName index="11914" name="[БД1].[Дата/время].&amp;[2018-10-11T08:49:00]"/>
            <x15:cachedUniqueName index="11915" name="[БД1].[Дата/время].&amp;[2018-10-11T08:50:00]"/>
            <x15:cachedUniqueName index="11916" name="[БД1].[Дата/время].&amp;[2018-10-11T08:51:00]"/>
            <x15:cachedUniqueName index="11917" name="[БД1].[Дата/время].&amp;[2018-10-11T08:52:00]"/>
            <x15:cachedUniqueName index="11918" name="[БД1].[Дата/время].&amp;[2018-10-11T08:53:00]"/>
            <x15:cachedUniqueName index="11919" name="[БД1].[Дата/время].&amp;[2018-10-11T08:55:00]"/>
            <x15:cachedUniqueName index="11920" name="[БД1].[Дата/время].&amp;[2018-10-11T08:56:00]"/>
            <x15:cachedUniqueName index="11921" name="[БД1].[Дата/время].&amp;[2018-10-11T08:57:00]"/>
            <x15:cachedUniqueName index="11922" name="[БД1].[Дата/время].&amp;[2018-10-11T08:58:00]"/>
            <x15:cachedUniqueName index="11923" name="[БД1].[Дата/время].&amp;[2018-10-11T08:59:00]"/>
            <x15:cachedUniqueName index="11924" name="[БД1].[Дата/время].&amp;[2018-10-12T08:02:00]"/>
            <x15:cachedUniqueName index="11925" name="[БД1].[Дата/время].&amp;[2018-10-12T08:09:00]"/>
            <x15:cachedUniqueName index="11926" name="[БД1].[Дата/время].&amp;[2018-10-12T08:12:00]"/>
            <x15:cachedUniqueName index="11927" name="[БД1].[Дата/время].&amp;[2018-10-12T08:13:00]"/>
            <x15:cachedUniqueName index="11928" name="[БД1].[Дата/время].&amp;[2018-10-12T08:14:00]"/>
            <x15:cachedUniqueName index="11929" name="[БД1].[Дата/время].&amp;[2018-10-12T08:17:00]"/>
            <x15:cachedUniqueName index="11930" name="[БД1].[Дата/время].&amp;[2018-10-12T08:21:00]"/>
            <x15:cachedUniqueName index="11931" name="[БД1].[Дата/время].&amp;[2018-10-12T08:23:00]"/>
            <x15:cachedUniqueName index="11932" name="[БД1].[Дата/время].&amp;[2018-10-12T08:24:00]"/>
            <x15:cachedUniqueName index="11933" name="[БД1].[Дата/время].&amp;[2018-10-12T08:27:00]"/>
            <x15:cachedUniqueName index="11934" name="[БД1].[Дата/время].&amp;[2018-10-12T08:28:00]"/>
            <x15:cachedUniqueName index="11935" name="[БД1].[Дата/время].&amp;[2018-10-12T08:33:00]"/>
            <x15:cachedUniqueName index="11936" name="[БД1].[Дата/время].&amp;[2018-10-12T08:37:00]"/>
            <x15:cachedUniqueName index="11937" name="[БД1].[Дата/время].&amp;[2018-10-12T08:40:00]"/>
            <x15:cachedUniqueName index="11938" name="[БД1].[Дата/время].&amp;[2018-10-12T08:41:00]"/>
            <x15:cachedUniqueName index="11939" name="[БД1].[Дата/время].&amp;[2018-10-12T08:43:00]"/>
            <x15:cachedUniqueName index="11940" name="[БД1].[Дата/время].&amp;[2018-10-12T08:47:00]"/>
            <x15:cachedUniqueName index="11941" name="[БД1].[Дата/время].&amp;[2018-10-12T08:48:00]"/>
            <x15:cachedUniqueName index="11942" name="[БД1].[Дата/время].&amp;[2018-10-12T08:49:00]"/>
            <x15:cachedUniqueName index="11943" name="[БД1].[Дата/время].&amp;[2018-10-12T08:50:00]"/>
            <x15:cachedUniqueName index="11944" name="[БД1].[Дата/время].&amp;[2018-10-12T08:51:00]"/>
            <x15:cachedUniqueName index="11945" name="[БД1].[Дата/время].&amp;[2018-10-12T08:52:00]"/>
            <x15:cachedUniqueName index="11946" name="[БД1].[Дата/время].&amp;[2018-10-12T08:53:00]"/>
            <x15:cachedUniqueName index="11947" name="[БД1].[Дата/время].&amp;[2018-10-12T08:54:00]"/>
            <x15:cachedUniqueName index="11948" name="[БД1].[Дата/время].&amp;[2018-10-12T08:55:00]"/>
            <x15:cachedUniqueName index="11949" name="[БД1].[Дата/время].&amp;[2018-10-12T08:57:00]"/>
            <x15:cachedUniqueName index="11950" name="[БД1].[Дата/время].&amp;[2018-10-12T08:58:00]"/>
            <x15:cachedUniqueName index="11951" name="[БД1].[Дата/время].&amp;[2018-10-12T08:59:00]"/>
            <x15:cachedUniqueName index="11952" name="[БД1].[Дата/время].&amp;[2018-10-15T08:08:00]"/>
            <x15:cachedUniqueName index="11953" name="[БД1].[Дата/время].&amp;[2018-10-15T08:10:00]"/>
            <x15:cachedUniqueName index="11954" name="[БД1].[Дата/время].&amp;[2018-10-15T08:12:00]"/>
            <x15:cachedUniqueName index="11955" name="[БД1].[Дата/время].&amp;[2018-10-15T08:13:00]"/>
            <x15:cachedUniqueName index="11956" name="[БД1].[Дата/время].&amp;[2018-10-15T08:23:00]"/>
            <x15:cachedUniqueName index="11957" name="[БД1].[Дата/время].&amp;[2018-10-15T08:24:00]"/>
            <x15:cachedUniqueName index="11958" name="[БД1].[Дата/время].&amp;[2018-10-15T08:25:00]"/>
            <x15:cachedUniqueName index="11959" name="[БД1].[Дата/время].&amp;[2018-10-15T08:26:00]"/>
            <x15:cachedUniqueName index="11960" name="[БД1].[Дата/время].&amp;[2018-10-15T08:36:00]"/>
            <x15:cachedUniqueName index="11961" name="[БД1].[Дата/время].&amp;[2018-10-15T08:39:00]"/>
            <x15:cachedUniqueName index="11962" name="[БД1].[Дата/время].&amp;[2018-10-15T08:41:00]"/>
            <x15:cachedUniqueName index="11963" name="[БД1].[Дата/время].&amp;[2018-10-15T08:42:00]"/>
            <x15:cachedUniqueName index="11964" name="[БД1].[Дата/время].&amp;[2018-10-15T08:45:00]"/>
            <x15:cachedUniqueName index="11965" name="[БД1].[Дата/время].&amp;[2018-10-15T08:46:00]"/>
            <x15:cachedUniqueName index="11966" name="[БД1].[Дата/время].&amp;[2018-10-15T08:47:00]"/>
            <x15:cachedUniqueName index="11967" name="[БД1].[Дата/время].&amp;[2018-10-15T08:48:00]"/>
            <x15:cachedUniqueName index="11968" name="[БД1].[Дата/время].&amp;[2018-10-15T08:49:00]"/>
            <x15:cachedUniqueName index="11969" name="[БД1].[Дата/время].&amp;[2018-10-15T08:51:00]"/>
            <x15:cachedUniqueName index="11970" name="[БД1].[Дата/время].&amp;[2018-10-15T08:52:00]"/>
            <x15:cachedUniqueName index="11971" name="[БД1].[Дата/время].&amp;[2018-10-15T08:54:00]"/>
            <x15:cachedUniqueName index="11972" name="[БД1].[Дата/время].&amp;[2018-10-15T08:56:00]"/>
            <x15:cachedUniqueName index="11973" name="[БД1].[Дата/время].&amp;[2018-10-15T08:57:00]"/>
            <x15:cachedUniqueName index="11974" name="[БД1].[Дата/время].&amp;[2018-10-15T08:58:00]"/>
            <x15:cachedUniqueName index="11975" name="[БД1].[Дата/время].&amp;[2018-10-15T08:59:00]"/>
            <x15:cachedUniqueName index="11976" name="[БД1].[Дата/время].&amp;[2018-10-16T08:01:00]"/>
            <x15:cachedUniqueName index="11977" name="[БД1].[Дата/время].&amp;[2018-10-16T08:03:00]"/>
            <x15:cachedUniqueName index="11978" name="[БД1].[Дата/время].&amp;[2018-10-16T08:04:00]"/>
            <x15:cachedUniqueName index="11979" name="[БД1].[Дата/время].&amp;[2018-10-16T08:14:00]"/>
            <x15:cachedUniqueName index="11980" name="[БД1].[Дата/время].&amp;[2018-10-16T08:16:00]"/>
            <x15:cachedUniqueName index="11981" name="[БД1].[Дата/время].&amp;[2018-10-16T08:17:00]"/>
            <x15:cachedUniqueName index="11982" name="[БД1].[Дата/время].&amp;[2018-10-16T08:20:00]"/>
            <x15:cachedUniqueName index="11983" name="[БД1].[Дата/время].&amp;[2018-10-16T08:22:00]"/>
            <x15:cachedUniqueName index="11984" name="[БД1].[Дата/время].&amp;[2018-10-16T08:24:00]"/>
            <x15:cachedUniqueName index="11985" name="[БД1].[Дата/время].&amp;[2018-10-16T08:35:00]"/>
            <x15:cachedUniqueName index="11986" name="[БД1].[Дата/время].&amp;[2018-10-16T08:37:00]"/>
            <x15:cachedUniqueName index="11987" name="[БД1].[Дата/время].&amp;[2018-10-16T08:39:00]"/>
            <x15:cachedUniqueName index="11988" name="[БД1].[Дата/время].&amp;[2018-10-16T08:42:00]"/>
            <x15:cachedUniqueName index="11989" name="[БД1].[Дата/время].&amp;[2018-10-16T08:43:00]"/>
            <x15:cachedUniqueName index="11990" name="[БД1].[Дата/время].&amp;[2018-10-16T08:45:00]"/>
            <x15:cachedUniqueName index="11991" name="[БД1].[Дата/время].&amp;[2018-10-16T08:46:00]"/>
            <x15:cachedUniqueName index="11992" name="[БД1].[Дата/время].&amp;[2018-10-16T08:49:00]"/>
            <x15:cachedUniqueName index="11993" name="[БД1].[Дата/время].&amp;[2018-10-16T08:50:00]"/>
            <x15:cachedUniqueName index="11994" name="[БД1].[Дата/время].&amp;[2018-10-16T08:51:00]"/>
            <x15:cachedUniqueName index="11995" name="[БД1].[Дата/время].&amp;[2018-10-16T08:52:00]"/>
            <x15:cachedUniqueName index="11996" name="[БД1].[Дата/время].&amp;[2018-10-16T08:53:00]"/>
            <x15:cachedUniqueName index="11997" name="[БД1].[Дата/время].&amp;[2018-10-16T08:54:00]"/>
            <x15:cachedUniqueName index="11998" name="[БД1].[Дата/время].&amp;[2018-10-16T08:55:00]"/>
            <x15:cachedUniqueName index="11999" name="[БД1].[Дата/время].&amp;[2018-10-16T08:56:00]"/>
            <x15:cachedUniqueName index="12000" name="[БД1].[Дата/время].&amp;[2018-10-16T08:57:00]"/>
            <x15:cachedUniqueName index="12001" name="[БД1].[Дата/время].&amp;[2018-10-16T08:58:00]"/>
            <x15:cachedUniqueName index="12002" name="[БД1].[Дата/время].&amp;[2018-10-16T08:59:00]"/>
            <x15:cachedUniqueName index="12003" name="[БД1].[Дата/время].&amp;[2018-10-17T08:05:00]"/>
            <x15:cachedUniqueName index="12004" name="[БД1].[Дата/время].&amp;[2018-10-17T08:07:00]"/>
            <x15:cachedUniqueName index="12005" name="[БД1].[Дата/время].&amp;[2018-10-17T08:09:00]"/>
            <x15:cachedUniqueName index="12006" name="[БД1].[Дата/время].&amp;[2018-10-17T08:11:00]"/>
            <x15:cachedUniqueName index="12007" name="[БД1].[Дата/время].&amp;[2018-10-17T08:12:00]"/>
            <x15:cachedUniqueName index="12008" name="[БД1].[Дата/время].&amp;[2018-10-17T08:16:00]"/>
            <x15:cachedUniqueName index="12009" name="[БД1].[Дата/время].&amp;[2018-10-17T08:17:00]"/>
            <x15:cachedUniqueName index="12010" name="[БД1].[Дата/время].&amp;[2018-10-17T08:22:00]"/>
            <x15:cachedUniqueName index="12011" name="[БД1].[Дата/время].&amp;[2018-10-17T08:28:00]"/>
            <x15:cachedUniqueName index="12012" name="[БД1].[Дата/время].&amp;[2018-10-17T08:29:00]"/>
            <x15:cachedUniqueName index="12013" name="[БД1].[Дата/время].&amp;[2018-10-17T08:31:00]"/>
            <x15:cachedUniqueName index="12014" name="[БД1].[Дата/время].&amp;[2018-10-17T08:33:00]"/>
            <x15:cachedUniqueName index="12015" name="[БД1].[Дата/время].&amp;[2018-10-17T08:37:00]"/>
            <x15:cachedUniqueName index="12016" name="[БД1].[Дата/время].&amp;[2018-10-17T08:38:00]"/>
            <x15:cachedUniqueName index="12017" name="[БД1].[Дата/время].&amp;[2018-10-17T08:42:00]"/>
            <x15:cachedUniqueName index="12018" name="[БД1].[Дата/время].&amp;[2018-10-17T08:43:00]"/>
            <x15:cachedUniqueName index="12019" name="[БД1].[Дата/время].&amp;[2018-10-17T08:45:00]"/>
            <x15:cachedUniqueName index="12020" name="[БД1].[Дата/время].&amp;[2018-10-17T08:46:00]"/>
            <x15:cachedUniqueName index="12021" name="[БД1].[Дата/время].&amp;[2018-10-17T08:47:00]"/>
            <x15:cachedUniqueName index="12022" name="[БД1].[Дата/время].&amp;[2018-10-17T08:49:00]"/>
            <x15:cachedUniqueName index="12023" name="[БД1].[Дата/время].&amp;[2018-10-17T08:51:00]"/>
            <x15:cachedUniqueName index="12024" name="[БД1].[Дата/время].&amp;[2018-10-17T08:52:00]"/>
            <x15:cachedUniqueName index="12025" name="[БД1].[Дата/время].&amp;[2018-10-17T08:53:00]"/>
            <x15:cachedUniqueName index="12026" name="[БД1].[Дата/время].&amp;[2018-10-17T08:54:00]"/>
            <x15:cachedUniqueName index="12027" name="[БД1].[Дата/время].&amp;[2018-10-17T08:55:00]"/>
            <x15:cachedUniqueName index="12028" name="[БД1].[Дата/время].&amp;[2018-10-17T08:57:00]"/>
            <x15:cachedUniqueName index="12029" name="[БД1].[Дата/время].&amp;[2018-10-17T08:58:00]"/>
            <x15:cachedUniqueName index="12030" name="[БД1].[Дата/время].&amp;[2018-10-17T08:59:00]"/>
            <x15:cachedUniqueName index="12031" name="[БД1].[Дата/время].&amp;[2018-10-18T08:06:00]"/>
            <x15:cachedUniqueName index="12032" name="[БД1].[Дата/время].&amp;[2018-10-18T08:11:00]"/>
            <x15:cachedUniqueName index="12033" name="[БД1].[Дата/время].&amp;[2018-10-18T08:14:00]"/>
            <x15:cachedUniqueName index="12034" name="[БД1].[Дата/время].&amp;[2018-10-18T08:16:00]"/>
            <x15:cachedUniqueName index="12035" name="[БД1].[Дата/время].&amp;[2018-10-18T08:17:00]"/>
            <x15:cachedUniqueName index="12036" name="[БД1].[Дата/время].&amp;[2018-10-18T08:20:00]"/>
            <x15:cachedUniqueName index="12037" name="[БД1].[Дата/время].&amp;[2018-10-18T08:28:00]"/>
            <x15:cachedUniqueName index="12038" name="[БД1].[Дата/время].&amp;[2018-10-18T08:30:00]"/>
            <x15:cachedUniqueName index="12039" name="[БД1].[Дата/время].&amp;[2018-10-18T08:33:00]"/>
            <x15:cachedUniqueName index="12040" name="[БД1].[Дата/время].&amp;[2018-10-18T08:34:00]"/>
            <x15:cachedUniqueName index="12041" name="[БД1].[Дата/время].&amp;[2018-10-18T08:36:00]"/>
            <x15:cachedUniqueName index="12042" name="[БД1].[Дата/время].&amp;[2018-10-18T08:37:00]"/>
            <x15:cachedUniqueName index="12043" name="[БД1].[Дата/время].&amp;[2018-10-18T08:38:00]"/>
            <x15:cachedUniqueName index="12044" name="[БД1].[Дата/время].&amp;[2018-10-18T08:41:00]"/>
            <x15:cachedUniqueName index="12045" name="[БД1].[Дата/время].&amp;[2018-10-18T08:42:00]"/>
            <x15:cachedUniqueName index="12046" name="[БД1].[Дата/время].&amp;[2018-10-18T08:43:00]"/>
            <x15:cachedUniqueName index="12047" name="[БД1].[Дата/время].&amp;[2018-10-18T08:45:00]"/>
            <x15:cachedUniqueName index="12048" name="[БД1].[Дата/время].&amp;[2018-10-18T08:47:00]"/>
            <x15:cachedUniqueName index="12049" name="[БД1].[Дата/время].&amp;[2018-10-18T08:48:00]"/>
            <x15:cachedUniqueName index="12050" name="[БД1].[Дата/время].&amp;[2018-10-18T08:49:00]"/>
            <x15:cachedUniqueName index="12051" name="[БД1].[Дата/время].&amp;[2018-10-18T08:50:00]"/>
            <x15:cachedUniqueName index="12052" name="[БД1].[Дата/время].&amp;[2018-10-18T08:51:00]"/>
            <x15:cachedUniqueName index="12053" name="[БД1].[Дата/время].&amp;[2018-10-18T08:53:00]"/>
            <x15:cachedUniqueName index="12054" name="[БД1].[Дата/время].&amp;[2018-10-18T08:54:00]"/>
            <x15:cachedUniqueName index="12055" name="[БД1].[Дата/время].&amp;[2018-10-18T08:55:00]"/>
            <x15:cachedUniqueName index="12056" name="[БД1].[Дата/время].&amp;[2018-10-18T08:56:00]"/>
            <x15:cachedUniqueName index="12057" name="[БД1].[Дата/время].&amp;[2018-10-18T08:57:00]"/>
            <x15:cachedUniqueName index="12058" name="[БД1].[Дата/время].&amp;[2018-10-18T08:58:00]"/>
            <x15:cachedUniqueName index="12059" name="[БД1].[Дата/время].&amp;[2018-10-18T08:59:00]"/>
            <x15:cachedUniqueName index="12060" name="[БД1].[Дата/время].&amp;[2018-10-19T08:00:00]"/>
            <x15:cachedUniqueName index="12061" name="[БД1].[Дата/время].&amp;[2018-10-19T08:10:00]"/>
            <x15:cachedUniqueName index="12062" name="[БД1].[Дата/время].&amp;[2018-10-19T08:12:00]"/>
            <x15:cachedUniqueName index="12063" name="[БД1].[Дата/время].&amp;[2018-10-19T08:14:00]"/>
            <x15:cachedUniqueName index="12064" name="[БД1].[Дата/время].&amp;[2018-10-19T08:16:00]"/>
            <x15:cachedUniqueName index="12065" name="[БД1].[Дата/время].&amp;[2018-10-19T08:17:00]"/>
            <x15:cachedUniqueName index="12066" name="[БД1].[Дата/время].&amp;[2018-10-19T08:18:00]"/>
            <x15:cachedUniqueName index="12067" name="[БД1].[Дата/время].&amp;[2018-10-19T08:22:00]"/>
            <x15:cachedUniqueName index="12068" name="[БД1].[Дата/время].&amp;[2018-10-19T08:24:00]"/>
            <x15:cachedUniqueName index="12069" name="[БД1].[Дата/время].&amp;[2018-10-19T08:33:00]"/>
            <x15:cachedUniqueName index="12070" name="[БД1].[Дата/время].&amp;[2018-10-19T08:34:00]"/>
            <x15:cachedUniqueName index="12071" name="[БД1].[Дата/время].&amp;[2018-10-19T08:39:00]"/>
            <x15:cachedUniqueName index="12072" name="[БД1].[Дата/время].&amp;[2018-10-19T08:40:00]"/>
            <x15:cachedUniqueName index="12073" name="[БД1].[Дата/время].&amp;[2018-10-19T08:43:00]"/>
            <x15:cachedUniqueName index="12074" name="[БД1].[Дата/время].&amp;[2018-10-19T08:44:00]"/>
            <x15:cachedUniqueName index="12075" name="[БД1].[Дата/время].&amp;[2018-10-19T08:46:00]"/>
            <x15:cachedUniqueName index="12076" name="[БД1].[Дата/время].&amp;[2018-10-19T08:47:00]"/>
            <x15:cachedUniqueName index="12077" name="[БД1].[Дата/время].&amp;[2018-10-19T08:48:00]"/>
            <x15:cachedUniqueName index="12078" name="[БД1].[Дата/время].&amp;[2018-10-19T08:49:00]"/>
            <x15:cachedUniqueName index="12079" name="[БД1].[Дата/время].&amp;[2018-10-19T08:51:00]"/>
            <x15:cachedUniqueName index="12080" name="[БД1].[Дата/время].&amp;[2018-10-19T08:52:00]"/>
            <x15:cachedUniqueName index="12081" name="[БД1].[Дата/время].&amp;[2018-10-19T08:53:00]"/>
            <x15:cachedUniqueName index="12082" name="[БД1].[Дата/время].&amp;[2018-10-19T08:54:00]"/>
            <x15:cachedUniqueName index="12083" name="[БД1].[Дата/время].&amp;[2018-10-19T08:55:00]"/>
            <x15:cachedUniqueName index="12084" name="[БД1].[Дата/время].&amp;[2018-10-19T08:56:00]"/>
            <x15:cachedUniqueName index="12085" name="[БД1].[Дата/время].&amp;[2018-10-19T08:57:00]"/>
            <x15:cachedUniqueName index="12086" name="[БД1].[Дата/время].&amp;[2018-10-19T08:58:00]"/>
            <x15:cachedUniqueName index="12087" name="[БД1].[Дата/время].&amp;[2018-10-19T08:59:00]"/>
            <x15:cachedUniqueName index="12088" name="[БД1].[Дата/время].&amp;[2018-10-22T08:06:00]"/>
            <x15:cachedUniqueName index="12089" name="[БД1].[Дата/время].&amp;[2018-10-22T08:14:00]"/>
            <x15:cachedUniqueName index="12090" name="[БД1].[Дата/время].&amp;[2018-10-22T08:17:00]"/>
            <x15:cachedUniqueName index="12091" name="[БД1].[Дата/время].&amp;[2018-10-22T08:18:00]"/>
            <x15:cachedUniqueName index="12092" name="[БД1].[Дата/время].&amp;[2018-10-22T08:21:00]"/>
            <x15:cachedUniqueName index="12093" name="[БД1].[Дата/время].&amp;[2018-10-22T08:23:00]"/>
            <x15:cachedUniqueName index="12094" name="[БД1].[Дата/время].&amp;[2018-10-22T08:24:00]"/>
            <x15:cachedUniqueName index="12095" name="[БД1].[Дата/время].&amp;[2018-10-22T08:25:00]"/>
            <x15:cachedUniqueName index="12096" name="[БД1].[Дата/время].&amp;[2018-10-22T08:29:00]"/>
            <x15:cachedUniqueName index="12097" name="[БД1].[Дата/время].&amp;[2018-10-22T08:31:00]"/>
            <x15:cachedUniqueName index="12098" name="[БД1].[Дата/время].&amp;[2018-10-22T08:32:00]"/>
            <x15:cachedUniqueName index="12099" name="[БД1].[Дата/время].&amp;[2018-10-22T08:34:00]"/>
            <x15:cachedUniqueName index="12100" name="[БД1].[Дата/время].&amp;[2018-10-22T08:40:00]"/>
            <x15:cachedUniqueName index="12101" name="[БД1].[Дата/время].&amp;[2018-10-22T08:41:00]"/>
            <x15:cachedUniqueName index="12102" name="[БД1].[Дата/время].&amp;[2018-10-22T08:42:00]"/>
            <x15:cachedUniqueName index="12103" name="[БД1].[Дата/время].&amp;[2018-10-22T08:43:00]"/>
            <x15:cachedUniqueName index="12104" name="[БД1].[Дата/время].&amp;[2018-10-22T08:44:00]"/>
            <x15:cachedUniqueName index="12105" name="[БД1].[Дата/время].&amp;[2018-10-22T08:47:00]"/>
            <x15:cachedUniqueName index="12106" name="[БД1].[Дата/время].&amp;[2018-10-22T08:51:00]"/>
            <x15:cachedUniqueName index="12107" name="[БД1].[Дата/время].&amp;[2018-10-22T08:52:00]"/>
            <x15:cachedUniqueName index="12108" name="[БД1].[Дата/время].&amp;[2018-10-22T08:53:00]"/>
            <x15:cachedUniqueName index="12109" name="[БД1].[Дата/время].&amp;[2018-10-22T08:54:00]"/>
            <x15:cachedUniqueName index="12110" name="[БД1].[Дата/время].&amp;[2018-10-22T08:55:00]"/>
            <x15:cachedUniqueName index="12111" name="[БД1].[Дата/время].&amp;[2018-10-22T08:56:00]"/>
            <x15:cachedUniqueName index="12112" name="[БД1].[Дата/время].&amp;[2018-10-22T08:57:00]"/>
            <x15:cachedUniqueName index="12113" name="[БД1].[Дата/время].&amp;[2018-10-22T08:58:00]"/>
            <x15:cachedUniqueName index="12114" name="[БД1].[Дата/время].&amp;[2018-10-22T08:59:00]"/>
            <x15:cachedUniqueName index="12115" name="[БД1].[Дата/время].&amp;[2018-10-23T08:00:00]"/>
            <x15:cachedUniqueName index="12116" name="[БД1].[Дата/время].&amp;[2018-10-23T08:09:00]"/>
            <x15:cachedUniqueName index="12117" name="[БД1].[Дата/время].&amp;[2018-10-23T08:13:00]"/>
            <x15:cachedUniqueName index="12118" name="[БД1].[Дата/время].&amp;[2018-10-23T08:16:00]"/>
            <x15:cachedUniqueName index="12119" name="[БД1].[Дата/время].&amp;[2018-10-23T08:18:00]"/>
            <x15:cachedUniqueName index="12120" name="[БД1].[Дата/время].&amp;[2018-10-23T08:21:00]"/>
            <x15:cachedUniqueName index="12121" name="[БД1].[Дата/время].&amp;[2018-10-23T08:22:00]"/>
            <x15:cachedUniqueName index="12122" name="[БД1].[Дата/время].&amp;[2018-10-23T08:36:00]"/>
            <x15:cachedUniqueName index="12123" name="[БД1].[Дата/время].&amp;[2018-10-23T08:38:00]"/>
            <x15:cachedUniqueName index="12124" name="[БД1].[Дата/время].&amp;[2018-10-23T08:44:00]"/>
            <x15:cachedUniqueName index="12125" name="[БД1].[Дата/время].&amp;[2018-10-23T08:45:00]"/>
            <x15:cachedUniqueName index="12126" name="[БД1].[Дата/время].&amp;[2018-10-23T08:46:00]"/>
            <x15:cachedUniqueName index="12127" name="[БД1].[Дата/время].&amp;[2018-10-23T08:47:00]"/>
            <x15:cachedUniqueName index="12128" name="[БД1].[Дата/время].&amp;[2018-10-23T08:50:00]"/>
            <x15:cachedUniqueName index="12129" name="[БД1].[Дата/время].&amp;[2018-10-23T08:51:00]"/>
            <x15:cachedUniqueName index="12130" name="[БД1].[Дата/время].&amp;[2018-10-23T08:52:00]"/>
            <x15:cachedUniqueName index="12131" name="[БД1].[Дата/время].&amp;[2018-10-23T08:53:00]"/>
            <x15:cachedUniqueName index="12132" name="[БД1].[Дата/время].&amp;[2018-10-23T08:54:00]"/>
            <x15:cachedUniqueName index="12133" name="[БД1].[Дата/время].&amp;[2018-10-23T08:55:00]"/>
            <x15:cachedUniqueName index="12134" name="[БД1].[Дата/время].&amp;[2018-10-23T08:56:00]"/>
            <x15:cachedUniqueName index="12135" name="[БД1].[Дата/время].&amp;[2018-10-23T08:58:00]"/>
            <x15:cachedUniqueName index="12136" name="[БД1].[Дата/время].&amp;[2018-10-24T08:04:00]"/>
            <x15:cachedUniqueName index="12137" name="[БД1].[Дата/время].&amp;[2018-10-24T08:06:00]"/>
            <x15:cachedUniqueName index="12138" name="[БД1].[Дата/время].&amp;[2018-10-24T08:07:00]"/>
            <x15:cachedUniqueName index="12139" name="[БД1].[Дата/время].&amp;[2018-10-24T08:18:00]"/>
            <x15:cachedUniqueName index="12140" name="[БД1].[Дата/время].&amp;[2018-10-24T08:19:00]"/>
            <x15:cachedUniqueName index="12141" name="[БД1].[Дата/время].&amp;[2018-10-24T08:20:00]"/>
            <x15:cachedUniqueName index="12142" name="[БД1].[Дата/время].&amp;[2018-10-24T08:22:00]"/>
            <x15:cachedUniqueName index="12143" name="[БД1].[Дата/время].&amp;[2018-10-24T08:24:00]"/>
            <x15:cachedUniqueName index="12144" name="[БД1].[Дата/время].&amp;[2018-10-24T08:27:00]"/>
            <x15:cachedUniqueName index="12145" name="[БД1].[Дата/время].&amp;[2018-10-24T08:33:00]"/>
            <x15:cachedUniqueName index="12146" name="[БД1].[Дата/время].&amp;[2018-10-24T08:36:00]"/>
            <x15:cachedUniqueName index="12147" name="[БД1].[Дата/время].&amp;[2018-10-24T08:38:00]"/>
            <x15:cachedUniqueName index="12148" name="[БД1].[Дата/время].&amp;[2018-10-24T08:40:00]"/>
            <x15:cachedUniqueName index="12149" name="[БД1].[Дата/время].&amp;[2018-10-24T08:42:00]"/>
            <x15:cachedUniqueName index="12150" name="[БД1].[Дата/время].&amp;[2018-10-24T08:45:00]"/>
            <x15:cachedUniqueName index="12151" name="[БД1].[Дата/время].&amp;[2018-10-24T08:46:00]"/>
            <x15:cachedUniqueName index="12152" name="[БД1].[Дата/время].&amp;[2018-10-24T08:47:00]"/>
            <x15:cachedUniqueName index="12153" name="[БД1].[Дата/время].&amp;[2018-10-24T08:48:00]"/>
            <x15:cachedUniqueName index="12154" name="[БД1].[Дата/время].&amp;[2018-10-24T08:49:00]"/>
            <x15:cachedUniqueName index="12155" name="[БД1].[Дата/время].&amp;[2018-10-24T08:50:00]"/>
            <x15:cachedUniqueName index="12156" name="[БД1].[Дата/время].&amp;[2018-10-24T08:51:00]"/>
            <x15:cachedUniqueName index="12157" name="[БД1].[Дата/время].&amp;[2018-10-24T08:52:00]"/>
            <x15:cachedUniqueName index="12158" name="[БД1].[Дата/время].&amp;[2018-10-24T08:53:00]"/>
            <x15:cachedUniqueName index="12159" name="[БД1].[Дата/время].&amp;[2018-10-24T08:54:00]"/>
            <x15:cachedUniqueName index="12160" name="[БД1].[Дата/время].&amp;[2018-10-24T08:55:00]"/>
            <x15:cachedUniqueName index="12161" name="[БД1].[Дата/время].&amp;[2018-10-24T08:56:00]"/>
            <x15:cachedUniqueName index="12162" name="[БД1].[Дата/время].&amp;[2018-10-24T08:57:00]"/>
            <x15:cachedUniqueName index="12163" name="[БД1].[Дата/время].&amp;[2018-10-24T08:58:00]"/>
            <x15:cachedUniqueName index="12164" name="[БД1].[Дата/время].&amp;[2018-10-24T08:59:00]"/>
            <x15:cachedUniqueName index="12165" name="[БД1].[Дата/время].&amp;[2018-10-25T08:02:00]"/>
            <x15:cachedUniqueName index="12166" name="[БД1].[Дата/время].&amp;[2018-10-25T08:09:00]"/>
            <x15:cachedUniqueName index="12167" name="[БД1].[Дата/время].&amp;[2018-10-25T08:13:00]"/>
            <x15:cachedUniqueName index="12168" name="[БД1].[Дата/время].&amp;[2018-10-25T08:15:00]"/>
            <x15:cachedUniqueName index="12169" name="[БД1].[Дата/время].&amp;[2018-10-25T08:18:00]"/>
            <x15:cachedUniqueName index="12170" name="[БД1].[Дата/время].&amp;[2018-10-25T08:22:00]"/>
            <x15:cachedUniqueName index="12171" name="[БД1].[Дата/время].&amp;[2018-10-25T08:24:00]"/>
            <x15:cachedUniqueName index="12172" name="[БД1].[Дата/время].&amp;[2018-10-25T08:27:00]"/>
            <x15:cachedUniqueName index="12173" name="[БД1].[Дата/время].&amp;[2018-10-25T08:35:00]"/>
            <x15:cachedUniqueName index="12174" name="[БД1].[Дата/время].&amp;[2018-10-25T08:41:00]"/>
            <x15:cachedUniqueName index="12175" name="[БД1].[Дата/время].&amp;[2018-10-25T08:44:00]"/>
            <x15:cachedUniqueName index="12176" name="[БД1].[Дата/время].&amp;[2018-10-25T08:45:00]"/>
            <x15:cachedUniqueName index="12177" name="[БД1].[Дата/время].&amp;[2018-10-25T08:48:00]"/>
            <x15:cachedUniqueName index="12178" name="[БД1].[Дата/время].&amp;[2018-10-25T08:50:00]"/>
            <x15:cachedUniqueName index="12179" name="[БД1].[Дата/время].&amp;[2018-10-25T08:51:00]"/>
            <x15:cachedUniqueName index="12180" name="[БД1].[Дата/время].&amp;[2018-10-25T08:52:00]"/>
            <x15:cachedUniqueName index="12181" name="[БД1].[Дата/время].&amp;[2018-10-25T08:53:00]"/>
            <x15:cachedUniqueName index="12182" name="[БД1].[Дата/время].&amp;[2018-10-25T08:57:00]"/>
            <x15:cachedUniqueName index="12183" name="[БД1].[Дата/время].&amp;[2018-10-25T08:58:00]"/>
            <x15:cachedUniqueName index="12184" name="[БД1].[Дата/время].&amp;[2018-10-25T08:59:00]"/>
            <x15:cachedUniqueName index="12185" name="[БД1].[Дата/время].&amp;[2018-10-26T08:04:00]"/>
            <x15:cachedUniqueName index="12186" name="[БД1].[Дата/время].&amp;[2018-10-26T08:10:00]"/>
            <x15:cachedUniqueName index="12187" name="[БД1].[Дата/время].&amp;[2018-10-26T08:13:00]"/>
            <x15:cachedUniqueName index="12188" name="[БД1].[Дата/время].&amp;[2018-10-26T08:22:00]"/>
            <x15:cachedUniqueName index="12189" name="[БД1].[Дата/время].&amp;[2018-10-26T08:23:00]"/>
            <x15:cachedUniqueName index="12190" name="[БД1].[Дата/время].&amp;[2018-10-26T08:24:00]"/>
            <x15:cachedUniqueName index="12191" name="[БД1].[Дата/время].&amp;[2018-10-26T08:27:00]"/>
            <x15:cachedUniqueName index="12192" name="[БД1].[Дата/время].&amp;[2018-10-26T08:29:00]"/>
            <x15:cachedUniqueName index="12193" name="[БД1].[Дата/время].&amp;[2018-10-26T08:38:00]"/>
            <x15:cachedUniqueName index="12194" name="[БД1].[Дата/время].&amp;[2018-10-26T08:41:00]"/>
            <x15:cachedUniqueName index="12195" name="[БД1].[Дата/время].&amp;[2018-10-26T08:42:00]"/>
            <x15:cachedUniqueName index="12196" name="[БД1].[Дата/время].&amp;[2018-10-26T08:43:00]"/>
            <x15:cachedUniqueName index="12197" name="[БД1].[Дата/время].&amp;[2018-10-26T08:48:00]"/>
            <x15:cachedUniqueName index="12198" name="[БД1].[Дата/время].&amp;[2018-10-26T08:49:00]"/>
            <x15:cachedUniqueName index="12199" name="[БД1].[Дата/время].&amp;[2018-10-26T08:50:00]"/>
            <x15:cachedUniqueName index="12200" name="[БД1].[Дата/время].&amp;[2018-10-26T08:51:00]"/>
            <x15:cachedUniqueName index="12201" name="[БД1].[Дата/время].&amp;[2018-10-26T08:52:00]"/>
            <x15:cachedUniqueName index="12202" name="[БД1].[Дата/время].&amp;[2018-10-26T08:53:00]"/>
            <x15:cachedUniqueName index="12203" name="[БД1].[Дата/время].&amp;[2018-10-26T08:55:00]"/>
            <x15:cachedUniqueName index="12204" name="[БД1].[Дата/время].&amp;[2018-10-26T08:56:00]"/>
            <x15:cachedUniqueName index="12205" name="[БД1].[Дата/время].&amp;[2018-10-26T08:57:00]"/>
            <x15:cachedUniqueName index="12206" name="[БД1].[Дата/время].&amp;[2018-10-26T08:58:00]"/>
            <x15:cachedUniqueName index="12207" name="[БД1].[Дата/время].&amp;[2018-10-29T08:01:00]"/>
            <x15:cachedUniqueName index="12208" name="[БД1].[Дата/время].&amp;[2018-10-29T08:05:00]"/>
            <x15:cachedUniqueName index="12209" name="[БД1].[Дата/время].&amp;[2018-10-29T08:06:00]"/>
            <x15:cachedUniqueName index="12210" name="[БД1].[Дата/время].&amp;[2018-10-29T08:11:00]"/>
            <x15:cachedUniqueName index="12211" name="[БД1].[Дата/время].&amp;[2018-10-29T08:13:00]"/>
            <x15:cachedUniqueName index="12212" name="[БД1].[Дата/время].&amp;[2018-10-29T08:19:00]"/>
            <x15:cachedUniqueName index="12213" name="[БД1].[Дата/время].&amp;[2018-10-29T08:20:00]"/>
            <x15:cachedUniqueName index="12214" name="[БД1].[Дата/время].&amp;[2018-10-29T08:24:00]"/>
            <x15:cachedUniqueName index="12215" name="[БД1].[Дата/время].&amp;[2018-10-29T08:29:00]"/>
            <x15:cachedUniqueName index="12216" name="[БД1].[Дата/время].&amp;[2018-10-29T08:31:00]"/>
            <x15:cachedUniqueName index="12217" name="[БД1].[Дата/время].&amp;[2018-10-29T08:33:00]"/>
            <x15:cachedUniqueName index="12218" name="[БД1].[Дата/время].&amp;[2018-10-29T08:34:00]"/>
            <x15:cachedUniqueName index="12219" name="[БД1].[Дата/время].&amp;[2018-10-29T08:35:00]"/>
            <x15:cachedUniqueName index="12220" name="[БД1].[Дата/время].&amp;[2018-10-29T08:41:00]"/>
            <x15:cachedUniqueName index="12221" name="[БД1].[Дата/время].&amp;[2018-10-29T08:42:00]"/>
            <x15:cachedUniqueName index="12222" name="[БД1].[Дата/время].&amp;[2018-10-29T08:44:00]"/>
            <x15:cachedUniqueName index="12223" name="[БД1].[Дата/время].&amp;[2018-10-29T08:45:00]"/>
            <x15:cachedUniqueName index="12224" name="[БД1].[Дата/время].&amp;[2018-10-29T08:46:00]"/>
            <x15:cachedUniqueName index="12225" name="[БД1].[Дата/время].&amp;[2018-10-29T08:47:00]"/>
            <x15:cachedUniqueName index="12226" name="[БД1].[Дата/время].&amp;[2018-10-29T08:48:00]"/>
            <x15:cachedUniqueName index="12227" name="[БД1].[Дата/время].&amp;[2018-10-29T08:50:00]"/>
            <x15:cachedUniqueName index="12228" name="[БД1].[Дата/время].&amp;[2018-10-29T08:51:00]"/>
            <x15:cachedUniqueName index="12229" name="[БД1].[Дата/время].&amp;[2018-10-29T08:52:00]"/>
            <x15:cachedUniqueName index="12230" name="[БД1].[Дата/время].&amp;[2018-10-29T08:54:00]"/>
            <x15:cachedUniqueName index="12231" name="[БД1].[Дата/время].&amp;[2018-10-29T08:55:00]"/>
            <x15:cachedUniqueName index="12232" name="[БД1].[Дата/время].&amp;[2018-10-29T08:56:00]"/>
            <x15:cachedUniqueName index="12233" name="[БД1].[Дата/время].&amp;[2018-10-29T08:57:00]"/>
            <x15:cachedUniqueName index="12234" name="[БД1].[Дата/время].&amp;[2018-10-29T08:58:00]"/>
            <x15:cachedUniqueName index="12235" name="[БД1].[Дата/время].&amp;[2018-10-29T08:59:00]"/>
            <x15:cachedUniqueName index="12236" name="[БД1].[Дата/время].&amp;[2018-10-30T08:06:00]"/>
            <x15:cachedUniqueName index="12237" name="[БД1].[Дата/время].&amp;[2018-10-30T08:11:00]"/>
            <x15:cachedUniqueName index="12238" name="[БД1].[Дата/время].&amp;[2018-10-30T08:12:00]"/>
            <x15:cachedUniqueName index="12239" name="[БД1].[Дата/время].&amp;[2018-10-30T08:18:00]"/>
            <x15:cachedUniqueName index="12240" name="[БД1].[Дата/время].&amp;[2018-10-30T08:20:00]"/>
            <x15:cachedUniqueName index="12241" name="[БД1].[Дата/время].&amp;[2018-10-30T08:22:00]"/>
            <x15:cachedUniqueName index="12242" name="[БД1].[Дата/время].&amp;[2018-10-30T08:23:00]"/>
            <x15:cachedUniqueName index="12243" name="[БД1].[Дата/время].&amp;[2018-10-30T08:29:00]"/>
            <x15:cachedUniqueName index="12244" name="[БД1].[Дата/время].&amp;[2018-10-30T08:30:00]"/>
            <x15:cachedUniqueName index="12245" name="[БД1].[Дата/время].&amp;[2018-10-30T08:32:00]"/>
            <x15:cachedUniqueName index="12246" name="[БД1].[Дата/время].&amp;[2018-10-30T08:37:00]"/>
            <x15:cachedUniqueName index="12247" name="[БД1].[Дата/время].&amp;[2018-10-30T08:39:00]"/>
            <x15:cachedUniqueName index="12248" name="[БД1].[Дата/время].&amp;[2018-10-30T08:42:00]"/>
            <x15:cachedUniqueName index="12249" name="[БД1].[Дата/время].&amp;[2018-10-30T08:43:00]"/>
            <x15:cachedUniqueName index="12250" name="[БД1].[Дата/время].&amp;[2018-10-30T08:44:00]"/>
            <x15:cachedUniqueName index="12251" name="[БД1].[Дата/время].&amp;[2018-10-30T08:47:00]"/>
            <x15:cachedUniqueName index="12252" name="[БД1].[Дата/время].&amp;[2018-10-30T08:49:00]"/>
            <x15:cachedUniqueName index="12253" name="[БД1].[Дата/время].&amp;[2018-10-30T08:51:00]"/>
            <x15:cachedUniqueName index="12254" name="[БД1].[Дата/время].&amp;[2018-10-30T08:52:00]"/>
            <x15:cachedUniqueName index="12255" name="[БД1].[Дата/время].&amp;[2018-10-30T08:53:00]"/>
            <x15:cachedUniqueName index="12256" name="[БД1].[Дата/время].&amp;[2018-10-30T08:54:00]"/>
            <x15:cachedUniqueName index="12257" name="[БД1].[Дата/время].&amp;[2018-10-30T08:56:00]"/>
            <x15:cachedUniqueName index="12258" name="[БД1].[Дата/время].&amp;[2018-10-30T08:57:00]"/>
            <x15:cachedUniqueName index="12259" name="[БД1].[Дата/время].&amp;[2018-10-30T08:58:00]"/>
            <x15:cachedUniqueName index="12260" name="[БД1].[Дата/время].&amp;[2018-10-30T08:59:00]"/>
            <x15:cachedUniqueName index="12261" name="[БД1].[Дата/время].&amp;[2018-10-31T08:06:00]"/>
            <x15:cachedUniqueName index="12262" name="[БД1].[Дата/время].&amp;[2018-10-31T08:10:00]"/>
            <x15:cachedUniqueName index="12263" name="[БД1].[Дата/время].&amp;[2018-10-31T08:11:00]"/>
            <x15:cachedUniqueName index="12264" name="[БД1].[Дата/время].&amp;[2018-10-31T08:12:00]"/>
            <x15:cachedUniqueName index="12265" name="[БД1].[Дата/время].&amp;[2018-10-31T08:14:00]"/>
            <x15:cachedUniqueName index="12266" name="[БД1].[Дата/время].&amp;[2018-10-31T08:16:00]"/>
            <x15:cachedUniqueName index="12267" name="[БД1].[Дата/время].&amp;[2018-10-31T08:21:00]"/>
            <x15:cachedUniqueName index="12268" name="[БД1].[Дата/время].&amp;[2018-10-31T08:22:00]"/>
            <x15:cachedUniqueName index="12269" name="[БД1].[Дата/время].&amp;[2018-10-31T08:24:00]"/>
            <x15:cachedUniqueName index="12270" name="[БД1].[Дата/время].&amp;[2018-10-31T08:25:00]"/>
            <x15:cachedUniqueName index="12271" name="[БД1].[Дата/время].&amp;[2018-10-31T08:29:00]"/>
            <x15:cachedUniqueName index="12272" name="[БД1].[Дата/время].&amp;[2018-10-31T08:32:00]"/>
            <x15:cachedUniqueName index="12273" name="[БД1].[Дата/время].&amp;[2018-10-31T08:35:00]"/>
            <x15:cachedUniqueName index="12274" name="[БД1].[Дата/время].&amp;[2018-10-31T08:36:00]"/>
            <x15:cachedUniqueName index="12275" name="[БД1].[Дата/время].&amp;[2018-10-31T08:37:00]"/>
            <x15:cachedUniqueName index="12276" name="[БД1].[Дата/время].&amp;[2018-10-31T08:38:00]"/>
            <x15:cachedUniqueName index="12277" name="[БД1].[Дата/время].&amp;[2018-10-31T08:42:00]"/>
            <x15:cachedUniqueName index="12278" name="[БД1].[Дата/время].&amp;[2018-10-31T08:44:00]"/>
            <x15:cachedUniqueName index="12279" name="[БД1].[Дата/время].&amp;[2018-10-31T08:47:00]"/>
            <x15:cachedUniqueName index="12280" name="[БД1].[Дата/время].&amp;[2018-10-31T08:48:00]"/>
            <x15:cachedUniqueName index="12281" name="[БД1].[Дата/время].&amp;[2018-10-31T08:50:00]"/>
            <x15:cachedUniqueName index="12282" name="[БД1].[Дата/время].&amp;[2018-10-31T08:51:00]"/>
            <x15:cachedUniqueName index="12283" name="[БД1].[Дата/время].&amp;[2018-10-31T08:52:00]"/>
            <x15:cachedUniqueName index="12284" name="[БД1].[Дата/время].&amp;[2018-10-31T08:53:00]"/>
            <x15:cachedUniqueName index="12285" name="[БД1].[Дата/время].&amp;[2018-10-31T08:54:00]"/>
            <x15:cachedUniqueName index="12286" name="[БД1].[Дата/время].&amp;[2018-10-31T08:55:00]"/>
            <x15:cachedUniqueName index="12287" name="[БД1].[Дата/время].&amp;[2018-10-31T08:56:00]"/>
            <x15:cachedUniqueName index="12288" name="[БД1].[Дата/время].&amp;[2018-10-31T08:57:00]"/>
            <x15:cachedUniqueName index="12289" name="[БД1].[Дата/время].&amp;[2018-10-31T08:58:00]"/>
            <x15:cachedUniqueName index="12290" name="[БД1].[Дата/время].&amp;[2018-10-31T08:59:00]"/>
            <x15:cachedUniqueName index="12291" name="[БД1].[Дата/время].&amp;[2018-11-01T08:06:00]"/>
            <x15:cachedUniqueName index="12292" name="[БД1].[Дата/время].&amp;[2018-11-01T08:07:00]"/>
            <x15:cachedUniqueName index="12293" name="[БД1].[Дата/время].&amp;[2018-11-01T08:11:00]"/>
            <x15:cachedUniqueName index="12294" name="[БД1].[Дата/время].&amp;[2018-11-01T08:15:00]"/>
            <x15:cachedUniqueName index="12295" name="[БД1].[Дата/время].&amp;[2018-11-01T08:20:00]"/>
            <x15:cachedUniqueName index="12296" name="[БД1].[Дата/время].&amp;[2018-11-01T08:22:00]"/>
            <x15:cachedUniqueName index="12297" name="[БД1].[Дата/время].&amp;[2018-11-01T08:26:00]"/>
            <x15:cachedUniqueName index="12298" name="[БД1].[Дата/время].&amp;[2018-11-01T08:29:00]"/>
            <x15:cachedUniqueName index="12299" name="[БД1].[Дата/время].&amp;[2018-11-01T08:31:00]"/>
            <x15:cachedUniqueName index="12300" name="[БД1].[Дата/время].&amp;[2018-11-01T08:42:00]"/>
            <x15:cachedUniqueName index="12301" name="[БД1].[Дата/время].&amp;[2018-11-01T08:43:00]"/>
            <x15:cachedUniqueName index="12302" name="[БД1].[Дата/время].&amp;[2018-11-01T08:44:00]"/>
            <x15:cachedUniqueName index="12303" name="[БД1].[Дата/время].&amp;[2018-11-01T08:46:00]"/>
            <x15:cachedUniqueName index="12304" name="[БД1].[Дата/время].&amp;[2018-11-01T08:50:00]"/>
            <x15:cachedUniqueName index="12305" name="[БД1].[Дата/время].&amp;[2018-11-01T08:51:00]"/>
            <x15:cachedUniqueName index="12306" name="[БД1].[Дата/время].&amp;[2018-11-01T08:52:00]"/>
            <x15:cachedUniqueName index="12307" name="[БД1].[Дата/время].&amp;[2018-11-01T08:53:00]"/>
            <x15:cachedUniqueName index="12308" name="[БД1].[Дата/время].&amp;[2018-11-01T08:54:00]"/>
            <x15:cachedUniqueName index="12309" name="[БД1].[Дата/время].&amp;[2018-11-01T08:55:00]"/>
            <x15:cachedUniqueName index="12310" name="[БД1].[Дата/время].&amp;[2018-11-01T08:56:00]"/>
            <x15:cachedUniqueName index="12311" name="[БД1].[Дата/время].&amp;[2018-11-01T08:57:00]"/>
            <x15:cachedUniqueName index="12312" name="[БД1].[Дата/время].&amp;[2018-11-01T08:58:00]"/>
            <x15:cachedUniqueName index="12313" name="[БД1].[Дата/время].&amp;[2018-11-01T08:59:00]"/>
            <x15:cachedUniqueName index="12314" name="[БД1].[Дата/время].&amp;[2018-11-02T08:05:00]"/>
            <x15:cachedUniqueName index="12315" name="[БД1].[Дата/время].&amp;[2018-11-02T08:15:00]"/>
            <x15:cachedUniqueName index="12316" name="[БД1].[Дата/время].&amp;[2018-11-02T08:16:00]"/>
            <x15:cachedUniqueName index="12317" name="[БД1].[Дата/время].&amp;[2018-11-02T08:21:00]"/>
            <x15:cachedUniqueName index="12318" name="[БД1].[Дата/время].&amp;[2018-11-02T08:22:00]"/>
            <x15:cachedUniqueName index="12319" name="[БД1].[Дата/время].&amp;[2018-11-02T08:27:00]"/>
            <x15:cachedUniqueName index="12320" name="[БД1].[Дата/время].&amp;[2018-11-02T08:28:00]"/>
            <x15:cachedUniqueName index="12321" name="[БД1].[Дата/время].&amp;[2018-11-02T08:32:00]"/>
            <x15:cachedUniqueName index="12322" name="[БД1].[Дата/время].&amp;[2018-11-02T08:33:00]"/>
            <x15:cachedUniqueName index="12323" name="[БД1].[Дата/время].&amp;[2018-11-02T08:35:00]"/>
            <x15:cachedUniqueName index="12324" name="[БД1].[Дата/время].&amp;[2018-11-02T08:39:00]"/>
            <x15:cachedUniqueName index="12325" name="[БД1].[Дата/время].&amp;[2018-11-02T08:40:00]"/>
            <x15:cachedUniqueName index="12326" name="[БД1].[Дата/время].&amp;[2018-11-02T08:43:00]"/>
            <x15:cachedUniqueName index="12327" name="[БД1].[Дата/время].&amp;[2018-11-02T08:44:00]"/>
            <x15:cachedUniqueName index="12328" name="[БД1].[Дата/время].&amp;[2018-11-02T08:45:00]"/>
            <x15:cachedUniqueName index="12329" name="[БД1].[Дата/время].&amp;[2018-11-02T08:48:00]"/>
            <x15:cachedUniqueName index="12330" name="[БД1].[Дата/время].&amp;[2018-11-02T08:50:00]"/>
            <x15:cachedUniqueName index="12331" name="[БД1].[Дата/время].&amp;[2018-11-02T08:51:00]"/>
            <x15:cachedUniqueName index="12332" name="[БД1].[Дата/время].&amp;[2018-11-02T08:53:00]"/>
            <x15:cachedUniqueName index="12333" name="[БД1].[Дата/время].&amp;[2018-11-02T08:54:00]"/>
            <x15:cachedUniqueName index="12334" name="[БД1].[Дата/время].&amp;[2018-11-02T08:55:00]"/>
            <x15:cachedUniqueName index="12335" name="[БД1].[Дата/время].&amp;[2018-11-02T08:56:00]"/>
            <x15:cachedUniqueName index="12336" name="[БД1].[Дата/время].&amp;[2018-11-02T08:57:00]"/>
            <x15:cachedUniqueName index="12337" name="[БД1].[Дата/время].&amp;[2018-11-02T08:58:00]"/>
            <x15:cachedUniqueName index="12338" name="[БД1].[Дата/время].&amp;[2018-11-02T08:59:00]"/>
            <x15:cachedUniqueName index="12339" name="[БД1].[Дата/время].&amp;[2018-11-06T08:12:00]"/>
            <x15:cachedUniqueName index="12340" name="[БД1].[Дата/время].&amp;[2018-11-06T08:20:00]"/>
            <x15:cachedUniqueName index="12341" name="[БД1].[Дата/время].&amp;[2018-11-06T08:24:00]"/>
            <x15:cachedUniqueName index="12342" name="[БД1].[Дата/время].&amp;[2018-11-06T08:28:00]"/>
            <x15:cachedUniqueName index="12343" name="[БД1].[Дата/время].&amp;[2018-11-06T08:31:00]"/>
            <x15:cachedUniqueName index="12344" name="[БД1].[Дата/время].&amp;[2018-11-06T08:33:00]"/>
            <x15:cachedUniqueName index="12345" name="[БД1].[Дата/время].&amp;[2018-11-06T08:35:00]"/>
            <x15:cachedUniqueName index="12346" name="[БД1].[Дата/время].&amp;[2018-11-06T08:43:00]"/>
            <x15:cachedUniqueName index="12347" name="[БД1].[Дата/время].&amp;[2018-11-06T08:44:00]"/>
            <x15:cachedUniqueName index="12348" name="[БД1].[Дата/время].&amp;[2018-11-06T08:47:00]"/>
            <x15:cachedUniqueName index="12349" name="[БД1].[Дата/время].&amp;[2018-11-06T08:49:00]"/>
            <x15:cachedUniqueName index="12350" name="[БД1].[Дата/время].&amp;[2018-11-06T08:50:00]"/>
            <x15:cachedUniqueName index="12351" name="[БД1].[Дата/время].&amp;[2018-11-06T08:51:00]"/>
            <x15:cachedUniqueName index="12352" name="[БД1].[Дата/время].&amp;[2018-11-06T08:52:00]"/>
            <x15:cachedUniqueName index="12353" name="[БД1].[Дата/время].&amp;[2018-11-06T08:53:00]"/>
            <x15:cachedUniqueName index="12354" name="[БД1].[Дата/время].&amp;[2018-11-06T08:54:00]"/>
            <x15:cachedUniqueName index="12355" name="[БД1].[Дата/время].&amp;[2018-11-06T08:55:00]"/>
            <x15:cachedUniqueName index="12356" name="[БД1].[Дата/время].&amp;[2018-11-06T08:56:00]"/>
            <x15:cachedUniqueName index="12357" name="[БД1].[Дата/время].&amp;[2018-11-06T08:57:00]"/>
            <x15:cachedUniqueName index="12358" name="[БД1].[Дата/время].&amp;[2018-11-06T08:58:00]"/>
            <x15:cachedUniqueName index="12359" name="[БД1].[Дата/время].&amp;[2018-11-06T08:59:00]"/>
            <x15:cachedUniqueName index="12360" name="[БД1].[Дата/время].&amp;[2018-11-07T08:17:00]"/>
            <x15:cachedUniqueName index="12361" name="[БД1].[Дата/время].&amp;[2018-11-07T08:18:00]"/>
            <x15:cachedUniqueName index="12362" name="[БД1].[Дата/время].&amp;[2018-11-07T08:22:00]"/>
            <x15:cachedUniqueName index="12363" name="[БД1].[Дата/время].&amp;[2018-11-07T08:24:00]"/>
            <x15:cachedUniqueName index="12364" name="[БД1].[Дата/время].&amp;[2018-11-07T08:26:00]"/>
            <x15:cachedUniqueName index="12365" name="[БД1].[Дата/время].&amp;[2018-11-07T08:27:00]"/>
            <x15:cachedUniqueName index="12366" name="[БД1].[Дата/время].&amp;[2018-11-07T08:32:00]"/>
            <x15:cachedUniqueName index="12367" name="[БД1].[Дата/время].&amp;[2018-11-07T08:34:00]"/>
            <x15:cachedUniqueName index="12368" name="[БД1].[Дата/время].&amp;[2018-11-07T08:36:00]"/>
            <x15:cachedUniqueName index="12369" name="[БД1].[Дата/время].&amp;[2018-11-07T08:37:00]"/>
            <x15:cachedUniqueName index="12370" name="[БД1].[Дата/время].&amp;[2018-11-07T08:42:00]"/>
            <x15:cachedUniqueName index="12371" name="[БД1].[Дата/время].&amp;[2018-11-07T08:44:00]"/>
            <x15:cachedUniqueName index="12372" name="[БД1].[Дата/время].&amp;[2018-11-07T08:45:00]"/>
            <x15:cachedUniqueName index="12373" name="[БД1].[Дата/время].&amp;[2018-11-07T08:48:00]"/>
            <x15:cachedUniqueName index="12374" name="[БД1].[Дата/время].&amp;[2018-11-07T08:49:00]"/>
            <x15:cachedUniqueName index="12375" name="[БД1].[Дата/время].&amp;[2018-11-07T08:50:00]"/>
            <x15:cachedUniqueName index="12376" name="[БД1].[Дата/время].&amp;[2018-11-07T08:51:00]"/>
            <x15:cachedUniqueName index="12377" name="[БД1].[Дата/время].&amp;[2018-11-07T08:52:00]"/>
            <x15:cachedUniqueName index="12378" name="[БД1].[Дата/время].&amp;[2018-11-07T08:53:00]"/>
            <x15:cachedUniqueName index="12379" name="[БД1].[Дата/время].&amp;[2018-11-07T08:54:00]"/>
            <x15:cachedUniqueName index="12380" name="[БД1].[Дата/время].&amp;[2018-11-07T08:55:00]"/>
            <x15:cachedUniqueName index="12381" name="[БД1].[Дата/время].&amp;[2018-11-07T08:56:00]"/>
            <x15:cachedUniqueName index="12382" name="[БД1].[Дата/время].&amp;[2018-11-07T08:57:00]"/>
            <x15:cachedUniqueName index="12383" name="[БД1].[Дата/время].&amp;[2018-11-07T08:58:00]"/>
            <x15:cachedUniqueName index="12384" name="[БД1].[Дата/время].&amp;[2018-11-07T08:59:00]"/>
            <x15:cachedUniqueName index="12385" name="[БД1].[Дата/время].&amp;[2018-11-08T08:03:00]"/>
            <x15:cachedUniqueName index="12386" name="[БД1].[Дата/время].&amp;[2018-11-08T08:12:00]"/>
            <x15:cachedUniqueName index="12387" name="[БД1].[Дата/время].&amp;[2018-11-08T08:13:00]"/>
            <x15:cachedUniqueName index="12388" name="[БД1].[Дата/время].&amp;[2018-11-08T08:19:00]"/>
            <x15:cachedUniqueName index="12389" name="[БД1].[Дата/время].&amp;[2018-11-08T08:22:00]"/>
            <x15:cachedUniqueName index="12390" name="[БД1].[Дата/время].&amp;[2018-11-08T08:23:00]"/>
            <x15:cachedUniqueName index="12391" name="[БД1].[Дата/время].&amp;[2018-11-08T08:27:00]"/>
            <x15:cachedUniqueName index="12392" name="[БД1].[Дата/время].&amp;[2018-11-08T08:28:00]"/>
            <x15:cachedUniqueName index="12393" name="[БД1].[Дата/время].&amp;[2018-11-08T08:31:00]"/>
            <x15:cachedUniqueName index="12394" name="[БД1].[Дата/время].&amp;[2018-11-08T08:35:00]"/>
            <x15:cachedUniqueName index="12395" name="[БД1].[Дата/время].&amp;[2018-11-08T08:39:00]"/>
            <x15:cachedUniqueName index="12396" name="[БД1].[Дата/время].&amp;[2018-11-08T08:40:00]"/>
            <x15:cachedUniqueName index="12397" name="[БД1].[Дата/время].&amp;[2018-11-08T08:41:00]"/>
            <x15:cachedUniqueName index="12398" name="[БД1].[Дата/время].&amp;[2018-11-08T08:42:00]"/>
            <x15:cachedUniqueName index="12399" name="[БД1].[Дата/время].&amp;[2018-11-08T08:44:00]"/>
            <x15:cachedUniqueName index="12400" name="[БД1].[Дата/время].&amp;[2018-11-08T08:45:00]"/>
            <x15:cachedUniqueName index="12401" name="[БД1].[Дата/время].&amp;[2018-11-08T08:46:00]"/>
            <x15:cachedUniqueName index="12402" name="[БД1].[Дата/время].&amp;[2018-11-08T08:47:00]"/>
            <x15:cachedUniqueName index="12403" name="[БД1].[Дата/время].&amp;[2018-11-08T08:48:00]"/>
            <x15:cachedUniqueName index="12404" name="[БД1].[Дата/время].&amp;[2018-11-08T08:49:00]"/>
            <x15:cachedUniqueName index="12405" name="[БД1].[Дата/время].&amp;[2018-11-08T08:51:00]"/>
            <x15:cachedUniqueName index="12406" name="[БД1].[Дата/время].&amp;[2018-11-08T08:52:00]"/>
            <x15:cachedUniqueName index="12407" name="[БД1].[Дата/время].&amp;[2018-11-08T08:54:00]"/>
            <x15:cachedUniqueName index="12408" name="[БД1].[Дата/время].&amp;[2018-11-08T08:55:00]"/>
            <x15:cachedUniqueName index="12409" name="[БД1].[Дата/время].&amp;[2018-11-08T08:56:00]"/>
            <x15:cachedUniqueName index="12410" name="[БД1].[Дата/время].&amp;[2018-11-08T08:57:00]"/>
            <x15:cachedUniqueName index="12411" name="[БД1].[Дата/время].&amp;[2018-11-08T08:58:00]"/>
            <x15:cachedUniqueName index="12412" name="[БД1].[Дата/время].&amp;[2018-11-08T08:59:00]"/>
            <x15:cachedUniqueName index="12413" name="[БД1].[Дата/время].&amp;[2018-11-09T08:03:00]"/>
            <x15:cachedUniqueName index="12414" name="[БД1].[Дата/время].&amp;[2018-11-09T08:18:00]"/>
            <x15:cachedUniqueName index="12415" name="[БД1].[Дата/время].&amp;[2018-11-09T08:23:00]"/>
            <x15:cachedUniqueName index="12416" name="[БД1].[Дата/время].&amp;[2018-11-09T08:31:00]"/>
            <x15:cachedUniqueName index="12417" name="[БД1].[Дата/время].&amp;[2018-11-09T08:39:00]"/>
            <x15:cachedUniqueName index="12418" name="[БД1].[Дата/время].&amp;[2018-11-09T08:41:00]"/>
            <x15:cachedUniqueName index="12419" name="[БД1].[Дата/время].&amp;[2018-11-09T08:44:00]"/>
            <x15:cachedUniqueName index="12420" name="[БД1].[Дата/время].&amp;[2018-11-09T08:45:00]"/>
            <x15:cachedUniqueName index="12421" name="[БД1].[Дата/время].&amp;[2018-11-09T08:47:00]"/>
            <x15:cachedUniqueName index="12422" name="[БД1].[Дата/время].&amp;[2018-11-09T08:48:00]"/>
            <x15:cachedUniqueName index="12423" name="[БД1].[Дата/время].&amp;[2018-11-09T08:49:00]"/>
            <x15:cachedUniqueName index="12424" name="[БД1].[Дата/время].&amp;[2018-11-09T08:50:00]"/>
            <x15:cachedUniqueName index="12425" name="[БД1].[Дата/время].&amp;[2018-11-09T08:51:00]"/>
            <x15:cachedUniqueName index="12426" name="[БД1].[Дата/время].&amp;[2018-11-09T08:52:00]"/>
            <x15:cachedUniqueName index="12427" name="[БД1].[Дата/время].&amp;[2018-11-09T08:54:00]"/>
            <x15:cachedUniqueName index="12428" name="[БД1].[Дата/время].&amp;[2018-11-09T08:55:00]"/>
            <x15:cachedUniqueName index="12429" name="[БД1].[Дата/время].&amp;[2018-11-09T08:56:00]"/>
            <x15:cachedUniqueName index="12430" name="[БД1].[Дата/время].&amp;[2018-11-09T08:57:00]"/>
            <x15:cachedUniqueName index="12431" name="[БД1].[Дата/время].&amp;[2018-11-09T08:58:00]"/>
            <x15:cachedUniqueName index="12432" name="[БД1].[Дата/время].&amp;[2018-11-09T08:59:00]"/>
            <x15:cachedUniqueName index="12433" name="[БД1].[Дата/время].&amp;[2018-11-12T08:07:00]"/>
            <x15:cachedUniqueName index="12434" name="[БД1].[Дата/время].&amp;[2018-11-12T08:08:00]"/>
            <x15:cachedUniqueName index="12435" name="[БД1].[Дата/время].&amp;[2018-11-12T08:09:00]"/>
            <x15:cachedUniqueName index="12436" name="[БД1].[Дата/время].&amp;[2018-11-12T08:14:00]"/>
            <x15:cachedUniqueName index="12437" name="[БД1].[Дата/время].&amp;[2018-11-12T08:15:00]"/>
            <x15:cachedUniqueName index="12438" name="[БД1].[Дата/время].&amp;[2018-11-12T08:16:00]"/>
            <x15:cachedUniqueName index="12439" name="[БД1].[Дата/время].&amp;[2018-11-12T08:22:00]"/>
            <x15:cachedUniqueName index="12440" name="[БД1].[Дата/время].&amp;[2018-11-12T08:24:00]"/>
            <x15:cachedUniqueName index="12441" name="[БД1].[Дата/время].&amp;[2018-11-12T08:25:00]"/>
            <x15:cachedUniqueName index="12442" name="[БД1].[Дата/время].&amp;[2018-11-12T08:26:00]"/>
            <x15:cachedUniqueName index="12443" name="[БД1].[Дата/время].&amp;[2018-11-12T08:28:00]"/>
            <x15:cachedUniqueName index="12444" name="[БД1].[Дата/время].&amp;[2018-11-12T08:30:00]"/>
            <x15:cachedUniqueName index="12445" name="[БД1].[Дата/время].&amp;[2018-11-12T08:34:00]"/>
            <x15:cachedUniqueName index="12446" name="[БД1].[Дата/время].&amp;[2018-11-12T08:37:00]"/>
            <x15:cachedUniqueName index="12447" name="[БД1].[Дата/время].&amp;[2018-11-12T08:38:00]"/>
            <x15:cachedUniqueName index="12448" name="[БД1].[Дата/время].&amp;[2018-11-12T08:41:00]"/>
            <x15:cachedUniqueName index="12449" name="[БД1].[Дата/время].&amp;[2018-11-12T08:44:00]"/>
            <x15:cachedUniqueName index="12450" name="[БД1].[Дата/время].&amp;[2018-11-12T08:45:00]"/>
            <x15:cachedUniqueName index="12451" name="[БД1].[Дата/время].&amp;[2018-11-12T08:46:00]"/>
            <x15:cachedUniqueName index="12452" name="[БД1].[Дата/время].&amp;[2018-11-12T08:47:00]"/>
            <x15:cachedUniqueName index="12453" name="[БД1].[Дата/время].&amp;[2018-11-12T08:49:00]"/>
            <x15:cachedUniqueName index="12454" name="[БД1].[Дата/время].&amp;[2018-11-12T08:50:00]"/>
            <x15:cachedUniqueName index="12455" name="[БД1].[Дата/время].&amp;[2018-11-12T08:51:00]"/>
            <x15:cachedUniqueName index="12456" name="[БД1].[Дата/время].&amp;[2018-11-12T08:52:00]"/>
            <x15:cachedUniqueName index="12457" name="[БД1].[Дата/время].&amp;[2018-11-12T08:53:00]"/>
            <x15:cachedUniqueName index="12458" name="[БД1].[Дата/время].&amp;[2018-11-12T08:54:00]"/>
            <x15:cachedUniqueName index="12459" name="[БД1].[Дата/время].&amp;[2018-11-12T08:55:00]"/>
            <x15:cachedUniqueName index="12460" name="[БД1].[Дата/время].&amp;[2018-11-12T08:56:00]"/>
            <x15:cachedUniqueName index="12461" name="[БД1].[Дата/время].&amp;[2018-11-12T08:57:00]"/>
            <x15:cachedUniqueName index="12462" name="[БД1].[Дата/время].&amp;[2018-11-12T08:58:00]"/>
            <x15:cachedUniqueName index="12463" name="[БД1].[Дата/время].&amp;[2018-11-12T08:59:00]"/>
            <x15:cachedUniqueName index="12464" name="[БД1].[Дата/время].&amp;[2018-11-13T08:00:00]"/>
            <x15:cachedUniqueName index="12465" name="[БД1].[Дата/время].&amp;[2018-11-13T08:10:00]"/>
            <x15:cachedUniqueName index="12466" name="[БД1].[Дата/время].&amp;[2018-11-13T08:11:00]"/>
            <x15:cachedUniqueName index="12467" name="[БД1].[Дата/время].&amp;[2018-11-13T08:20:00]"/>
            <x15:cachedUniqueName index="12468" name="[БД1].[Дата/время].&amp;[2018-11-13T08:22:00]"/>
            <x15:cachedUniqueName index="12469" name="[БД1].[Дата/время].&amp;[2018-11-13T08:25:00]"/>
            <x15:cachedUniqueName index="12470" name="[БД1].[Дата/время].&amp;[2018-11-13T08:26:00]"/>
            <x15:cachedUniqueName index="12471" name="[БД1].[Дата/время].&amp;[2018-11-13T08:28:00]"/>
            <x15:cachedUniqueName index="12472" name="[БД1].[Дата/время].&amp;[2018-11-13T08:31:00]"/>
            <x15:cachedUniqueName index="12473" name="[БД1].[Дата/время].&amp;[2018-11-13T08:34:00]"/>
            <x15:cachedUniqueName index="12474" name="[БД1].[Дата/время].&amp;[2018-11-13T08:37:00]"/>
            <x15:cachedUniqueName index="12475" name="[БД1].[Дата/время].&amp;[2018-11-13T08:38:00]"/>
            <x15:cachedUniqueName index="12476" name="[БД1].[Дата/время].&amp;[2018-11-13T08:44:00]"/>
            <x15:cachedUniqueName index="12477" name="[БД1].[Дата/время].&amp;[2018-11-13T08:45:00]"/>
            <x15:cachedUniqueName index="12478" name="[БД1].[Дата/время].&amp;[2018-11-13T08:46:00]"/>
            <x15:cachedUniqueName index="12479" name="[БД1].[Дата/время].&amp;[2018-11-13T08:47:00]"/>
            <x15:cachedUniqueName index="12480" name="[БД1].[Дата/время].&amp;[2018-11-13T08:48:00]"/>
            <x15:cachedUniqueName index="12481" name="[БД1].[Дата/время].&amp;[2018-11-13T08:49:00]"/>
            <x15:cachedUniqueName index="12482" name="[БД1].[Дата/время].&amp;[2018-11-13T08:51:00]"/>
            <x15:cachedUniqueName index="12483" name="[БД1].[Дата/время].&amp;[2018-11-13T08:52:00]"/>
            <x15:cachedUniqueName index="12484" name="[БД1].[Дата/время].&amp;[2018-11-13T08:53:00]"/>
            <x15:cachedUniqueName index="12485" name="[БД1].[Дата/время].&amp;[2018-11-13T08:54:00]"/>
            <x15:cachedUniqueName index="12486" name="[БД1].[Дата/время].&amp;[2018-11-13T08:55:00]"/>
            <x15:cachedUniqueName index="12487" name="[БД1].[Дата/время].&amp;[2018-11-13T08:56:00]"/>
            <x15:cachedUniqueName index="12488" name="[БД1].[Дата/время].&amp;[2018-11-13T08:57:00]"/>
            <x15:cachedUniqueName index="12489" name="[БД1].[Дата/время].&amp;[2018-11-13T08:59:00]"/>
            <x15:cachedUniqueName index="12490" name="[БД1].[Дата/время].&amp;[2018-11-14T08:01:00]"/>
            <x15:cachedUniqueName index="12491" name="[БД1].[Дата/время].&amp;[2018-11-14T08:10:00]"/>
            <x15:cachedUniqueName index="12492" name="[БД1].[Дата/время].&amp;[2018-11-14T08:15:00]"/>
            <x15:cachedUniqueName index="12493" name="[БД1].[Дата/время].&amp;[2018-11-14T08:19:00]"/>
            <x15:cachedUniqueName index="12494" name="[БД1].[Дата/время].&amp;[2018-11-14T08:22:00]"/>
            <x15:cachedUniqueName index="12495" name="[БД1].[Дата/время].&amp;[2018-11-14T08:27:00]"/>
            <x15:cachedUniqueName index="12496" name="[БД1].[Дата/время].&amp;[2018-11-14T08:31:00]"/>
            <x15:cachedUniqueName index="12497" name="[БД1].[Дата/время].&amp;[2018-11-14T08:32:00]"/>
            <x15:cachedUniqueName index="12498" name="[БД1].[Дата/время].&amp;[2018-11-14T08:33:00]"/>
            <x15:cachedUniqueName index="12499" name="[БД1].[Дата/время].&amp;[2018-11-14T08:36:00]"/>
            <x15:cachedUniqueName index="12500" name="[БД1].[Дата/время].&amp;[2018-11-14T08:38:00]"/>
            <x15:cachedUniqueName index="12501" name="[БД1].[Дата/время].&amp;[2018-11-14T08:39:00]"/>
            <x15:cachedUniqueName index="12502" name="[БД1].[Дата/время].&amp;[2018-11-14T08:40:00]"/>
            <x15:cachedUniqueName index="12503" name="[БД1].[Дата/время].&amp;[2018-11-14T08:44:00]"/>
            <x15:cachedUniqueName index="12504" name="[БД1].[Дата/время].&amp;[2018-11-14T08:50:00]"/>
            <x15:cachedUniqueName index="12505" name="[БД1].[Дата/время].&amp;[2018-11-14T08:51:00]"/>
            <x15:cachedUniqueName index="12506" name="[БД1].[Дата/время].&amp;[2018-11-14T08:52:00]"/>
            <x15:cachedUniqueName index="12507" name="[БД1].[Дата/время].&amp;[2018-11-14T08:53:00]"/>
            <x15:cachedUniqueName index="12508" name="[БД1].[Дата/время].&amp;[2018-11-14T08:54:00]"/>
            <x15:cachedUniqueName index="12509" name="[БД1].[Дата/время].&amp;[2018-11-14T08:55:00]"/>
            <x15:cachedUniqueName index="12510" name="[БД1].[Дата/время].&amp;[2018-11-14T08:56:00]"/>
            <x15:cachedUniqueName index="12511" name="[БД1].[Дата/время].&amp;[2018-11-14T08:57:00]"/>
            <x15:cachedUniqueName index="12512" name="[БД1].[Дата/время].&amp;[2018-11-14T08:58:00]"/>
            <x15:cachedUniqueName index="12513" name="[БД1].[Дата/время].&amp;[2018-11-14T08:59:00]"/>
            <x15:cachedUniqueName index="12514" name="[БД1].[Дата/время].&amp;[2018-11-15T08:06:00]"/>
            <x15:cachedUniqueName index="12515" name="[БД1].[Дата/время].&amp;[2018-11-15T08:09:00]"/>
            <x15:cachedUniqueName index="12516" name="[БД1].[Дата/время].&amp;[2018-11-15T08:14:00]"/>
            <x15:cachedUniqueName index="12517" name="[БД1].[Дата/время].&amp;[2018-11-15T08:15:00]"/>
            <x15:cachedUniqueName index="12518" name="[БД1].[Дата/время].&amp;[2018-11-15T08:20:00]"/>
            <x15:cachedUniqueName index="12519" name="[БД1].[Дата/время].&amp;[2018-11-15T08:22:00]"/>
            <x15:cachedUniqueName index="12520" name="[БД1].[Дата/время].&amp;[2018-11-15T08:24:00]"/>
            <x15:cachedUniqueName index="12521" name="[БД1].[Дата/время].&amp;[2018-11-15T08:28:00]"/>
            <x15:cachedUniqueName index="12522" name="[БД1].[Дата/время].&amp;[2018-11-15T08:30:00]"/>
            <x15:cachedUniqueName index="12523" name="[БД1].[Дата/время].&amp;[2018-11-15T08:31:00]"/>
            <x15:cachedUniqueName index="12524" name="[БД1].[Дата/время].&amp;[2018-11-15T08:35:00]"/>
            <x15:cachedUniqueName index="12525" name="[БД1].[Дата/время].&amp;[2018-11-15T08:39:00]"/>
            <x15:cachedUniqueName index="12526" name="[БД1].[Дата/время].&amp;[2018-11-15T08:42:00]"/>
            <x15:cachedUniqueName index="12527" name="[БД1].[Дата/время].&amp;[2018-11-15T08:43:00]"/>
            <x15:cachedUniqueName index="12528" name="[БД1].[Дата/время].&amp;[2018-11-15T08:44:00]"/>
            <x15:cachedUniqueName index="12529" name="[БД1].[Дата/время].&amp;[2018-11-15T08:46:00]"/>
            <x15:cachedUniqueName index="12530" name="[БД1].[Дата/время].&amp;[2018-11-15T08:47:00]"/>
            <x15:cachedUniqueName index="12531" name="[БД1].[Дата/время].&amp;[2018-11-15T08:49:00]"/>
            <x15:cachedUniqueName index="12532" name="[БД1].[Дата/время].&amp;[2018-11-15T08:50:00]"/>
            <x15:cachedUniqueName index="12533" name="[БД1].[Дата/время].&amp;[2018-11-15T08:51:00]"/>
            <x15:cachedUniqueName index="12534" name="[БД1].[Дата/время].&amp;[2018-11-15T08:52:00]"/>
            <x15:cachedUniqueName index="12535" name="[БД1].[Дата/время].&amp;[2018-11-15T08:54:00]"/>
            <x15:cachedUniqueName index="12536" name="[БД1].[Дата/время].&amp;[2018-11-15T08:55:00]"/>
            <x15:cachedUniqueName index="12537" name="[БД1].[Дата/время].&amp;[2018-11-15T08:56:00]"/>
            <x15:cachedUniqueName index="12538" name="[БД1].[Дата/время].&amp;[2018-11-15T08:57:00]"/>
            <x15:cachedUniqueName index="12539" name="[БД1].[Дата/время].&amp;[2018-11-15T08:58:00]"/>
            <x15:cachedUniqueName index="12540" name="[БД1].[Дата/время].&amp;[2018-11-15T08:59:00]"/>
            <x15:cachedUniqueName index="12541" name="[БД1].[Дата/время].&amp;[2018-11-16T08:04:00]"/>
            <x15:cachedUniqueName index="12542" name="[БД1].[Дата/время].&amp;[2018-11-16T08:06:00]"/>
            <x15:cachedUniqueName index="12543" name="[БД1].[Дата/время].&amp;[2018-11-16T08:08:00]"/>
            <x15:cachedUniqueName index="12544" name="[БД1].[Дата/время].&amp;[2018-11-16T08:14:00]"/>
            <x15:cachedUniqueName index="12545" name="[БД1].[Дата/время].&amp;[2018-11-16T08:19:00]"/>
            <x15:cachedUniqueName index="12546" name="[БД1].[Дата/время].&amp;[2018-11-16T08:21:00]"/>
            <x15:cachedUniqueName index="12547" name="[БД1].[Дата/время].&amp;[2018-11-16T08:22:00]"/>
            <x15:cachedUniqueName index="12548" name="[БД1].[Дата/время].&amp;[2018-11-16T08:23:00]"/>
            <x15:cachedUniqueName index="12549" name="[БД1].[Дата/время].&amp;[2018-11-16T08:27:00]"/>
            <x15:cachedUniqueName index="12550" name="[БД1].[Дата/время].&amp;[2018-11-16T08:31:00]"/>
            <x15:cachedUniqueName index="12551" name="[БД1].[Дата/время].&amp;[2018-11-16T08:37:00]"/>
            <x15:cachedUniqueName index="12552" name="[БД1].[Дата/время].&amp;[2018-11-16T08:39:00]"/>
            <x15:cachedUniqueName index="12553" name="[БД1].[Дата/время].&amp;[2018-11-16T08:40:00]"/>
            <x15:cachedUniqueName index="12554" name="[БД1].[Дата/время].&amp;[2018-11-16T08:41:00]"/>
            <x15:cachedUniqueName index="12555" name="[БД1].[Дата/время].&amp;[2018-11-16T08:42:00]"/>
            <x15:cachedUniqueName index="12556" name="[БД1].[Дата/время].&amp;[2018-11-16T08:43:00]"/>
            <x15:cachedUniqueName index="12557" name="[БД1].[Дата/время].&amp;[2018-11-16T08:44:00]"/>
            <x15:cachedUniqueName index="12558" name="[БД1].[Дата/время].&amp;[2018-11-16T08:49:00]"/>
            <x15:cachedUniqueName index="12559" name="[БД1].[Дата/время].&amp;[2018-11-16T08:51:00]"/>
            <x15:cachedUniqueName index="12560" name="[БД1].[Дата/время].&amp;[2018-11-16T08:52:00]"/>
            <x15:cachedUniqueName index="12561" name="[БД1].[Дата/время].&amp;[2018-11-16T08:53:00]"/>
            <x15:cachedUniqueName index="12562" name="[БД1].[Дата/время].&amp;[2018-11-16T08:54:00]"/>
            <x15:cachedUniqueName index="12563" name="[БД1].[Дата/время].&amp;[2018-11-16T08:55:00]"/>
            <x15:cachedUniqueName index="12564" name="[БД1].[Дата/время].&amp;[2018-11-16T08:56:00]"/>
            <x15:cachedUniqueName index="12565" name="[БД1].[Дата/время].&amp;[2018-11-16T08:57:00]"/>
            <x15:cachedUniqueName index="12566" name="[БД1].[Дата/время].&amp;[2018-11-16T08:58:00]"/>
            <x15:cachedUniqueName index="12567" name="[БД1].[Дата/время].&amp;[2018-11-16T08:59:00]"/>
            <x15:cachedUniqueName index="12568" name="[БД1].[Дата/время].&amp;[2018-11-17T08:18:00]"/>
            <x15:cachedUniqueName index="12569" name="[БД1].[Дата/время].&amp;[2018-11-17T08:30:00]"/>
            <x15:cachedUniqueName index="12570" name="[БД1].[Дата/время].&amp;[2018-11-19T08:01:00]"/>
            <x15:cachedUniqueName index="12571" name="[БД1].[Дата/время].&amp;[2018-11-19T08:10:00]"/>
            <x15:cachedUniqueName index="12572" name="[БД1].[Дата/время].&amp;[2018-11-19T08:12:00]"/>
            <x15:cachedUniqueName index="12573" name="[БД1].[Дата/время].&amp;[2018-11-19T08:13:00]"/>
            <x15:cachedUniqueName index="12574" name="[БД1].[Дата/время].&amp;[2018-11-19T08:14:00]"/>
            <x15:cachedUniqueName index="12575" name="[БД1].[Дата/время].&amp;[2018-11-19T08:15:00]"/>
            <x15:cachedUniqueName index="12576" name="[БД1].[Дата/время].&amp;[2018-11-19T08:17:00]"/>
            <x15:cachedUniqueName index="12577" name="[БД1].[Дата/время].&amp;[2018-11-19T08:18:00]"/>
            <x15:cachedUniqueName index="12578" name="[БД1].[Дата/время].&amp;[2018-11-19T08:21:00]"/>
            <x15:cachedUniqueName index="12579" name="[БД1].[Дата/время].&amp;[2018-11-19T08:22:00]"/>
            <x15:cachedUniqueName index="12580" name="[БД1].[Дата/время].&amp;[2018-11-19T08:30:00]"/>
            <x15:cachedUniqueName index="12581" name="[БД1].[Дата/время].&amp;[2018-11-19T08:31:00]"/>
            <x15:cachedUniqueName index="12582" name="[БД1].[Дата/время].&amp;[2018-11-19T08:39:00]"/>
            <x15:cachedUniqueName index="12583" name="[БД1].[Дата/время].&amp;[2018-11-19T08:40:00]"/>
            <x15:cachedUniqueName index="12584" name="[БД1].[Дата/время].&amp;[2018-11-19T08:41:00]"/>
            <x15:cachedUniqueName index="12585" name="[БД1].[Дата/время].&amp;[2018-11-19T08:42:00]"/>
            <x15:cachedUniqueName index="12586" name="[БД1].[Дата/время].&amp;[2018-11-19T08:43:00]"/>
            <x15:cachedUniqueName index="12587" name="[БД1].[Дата/время].&amp;[2018-11-19T08:44:00]"/>
            <x15:cachedUniqueName index="12588" name="[БД1].[Дата/время].&amp;[2018-11-19T08:46:00]"/>
            <x15:cachedUniqueName index="12589" name="[БД1].[Дата/время].&amp;[2018-11-19T08:47:00]"/>
            <x15:cachedUniqueName index="12590" name="[БД1].[Дата/время].&amp;[2018-11-19T08:49:00]"/>
            <x15:cachedUniqueName index="12591" name="[БД1].[Дата/время].&amp;[2018-11-19T08:50:00]"/>
            <x15:cachedUniqueName index="12592" name="[БД1].[Дата/время].&amp;[2018-11-19T08:51:00]"/>
            <x15:cachedUniqueName index="12593" name="[БД1].[Дата/время].&amp;[2018-11-19T08:53:00]"/>
            <x15:cachedUniqueName index="12594" name="[БД1].[Дата/время].&amp;[2018-11-19T08:54:00]"/>
            <x15:cachedUniqueName index="12595" name="[БД1].[Дата/время].&amp;[2018-11-19T08:56:00]"/>
            <x15:cachedUniqueName index="12596" name="[БД1].[Дата/время].&amp;[2018-11-19T08:57:00]"/>
            <x15:cachedUniqueName index="12597" name="[БД1].[Дата/время].&amp;[2018-11-19T08:58:00]"/>
            <x15:cachedUniqueName index="12598" name="[БД1].[Дата/время].&amp;[2018-11-19T08:59:00]"/>
            <x15:cachedUniqueName index="12599" name="[БД1].[Дата/время].&amp;[2018-11-20T08:01:00]"/>
            <x15:cachedUniqueName index="12600" name="[БД1].[Дата/время].&amp;[2018-11-20T08:04:00]"/>
            <x15:cachedUniqueName index="12601" name="[БД1].[Дата/время].&amp;[2018-11-20T08:12:00]"/>
            <x15:cachedUniqueName index="12602" name="[БД1].[Дата/время].&amp;[2018-11-20T08:16:00]"/>
            <x15:cachedUniqueName index="12603" name="[БД1].[Дата/время].&amp;[2018-11-20T08:18:00]"/>
            <x15:cachedUniqueName index="12604" name="[БД1].[Дата/время].&amp;[2018-11-20T08:21:00]"/>
            <x15:cachedUniqueName index="12605" name="[БД1].[Дата/время].&amp;[2018-11-20T08:26:00]"/>
            <x15:cachedUniqueName index="12606" name="[БД1].[Дата/время].&amp;[2018-11-20T08:30:00]"/>
            <x15:cachedUniqueName index="12607" name="[БД1].[Дата/время].&amp;[2018-11-20T08:31:00]"/>
            <x15:cachedUniqueName index="12608" name="[БД1].[Дата/время].&amp;[2018-11-20T08:32:00]"/>
            <x15:cachedUniqueName index="12609" name="[БД1].[Дата/время].&amp;[2018-11-20T08:37:00]"/>
            <x15:cachedUniqueName index="12610" name="[БД1].[Дата/время].&amp;[2018-11-20T08:41:00]"/>
            <x15:cachedUniqueName index="12611" name="[БД1].[Дата/время].&amp;[2018-11-20T08:42:00]"/>
            <x15:cachedUniqueName index="12612" name="[БД1].[Дата/время].&amp;[2018-11-20T08:43:00]"/>
            <x15:cachedUniqueName index="12613" name="[БД1].[Дата/время].&amp;[2018-11-20T08:44:00]"/>
            <x15:cachedUniqueName index="12614" name="[БД1].[Дата/время].&amp;[2018-11-20T08:47:00]"/>
            <x15:cachedUniqueName index="12615" name="[БД1].[Дата/время].&amp;[2018-11-20T08:48:00]"/>
            <x15:cachedUniqueName index="12616" name="[БД1].[Дата/время].&amp;[2018-11-20T08:50:00]"/>
            <x15:cachedUniqueName index="12617" name="[БД1].[Дата/время].&amp;[2018-11-20T08:51:00]"/>
            <x15:cachedUniqueName index="12618" name="[БД1].[Дата/время].&amp;[2018-11-20T08:52:00]"/>
            <x15:cachedUniqueName index="12619" name="[БД1].[Дата/время].&amp;[2018-11-20T08:53:00]"/>
            <x15:cachedUniqueName index="12620" name="[БД1].[Дата/время].&amp;[2018-11-20T08:54:00]"/>
            <x15:cachedUniqueName index="12621" name="[БД1].[Дата/время].&amp;[2018-11-20T08:55:00]"/>
            <x15:cachedUniqueName index="12622" name="[БД1].[Дата/время].&amp;[2018-11-20T08:56:00]"/>
            <x15:cachedUniqueName index="12623" name="[БД1].[Дата/время].&amp;[2018-11-20T08:57:00]"/>
            <x15:cachedUniqueName index="12624" name="[БД1].[Дата/время].&amp;[2018-11-20T08:58:00]"/>
            <x15:cachedUniqueName index="12625" name="[БД1].[Дата/время].&amp;[2018-11-20T08:59:00]"/>
            <x15:cachedUniqueName index="12626" name="[БД1].[Дата/время].&amp;[2018-11-21T08:00:00]"/>
            <x15:cachedUniqueName index="12627" name="[БД1].[Дата/время].&amp;[2018-11-21T08:02:00]"/>
            <x15:cachedUniqueName index="12628" name="[БД1].[Дата/время].&amp;[2018-11-21T08:12:00]"/>
            <x15:cachedUniqueName index="12629" name="[БД1].[Дата/время].&amp;[2018-11-21T08:17:00]"/>
            <x15:cachedUniqueName index="12630" name="[БД1].[Дата/время].&amp;[2018-11-21T08:20:00]"/>
            <x15:cachedUniqueName index="12631" name="[БД1].[Дата/время].&amp;[2018-11-21T08:23:00]"/>
            <x15:cachedUniqueName index="12632" name="[БД1].[Дата/время].&amp;[2018-11-21T08:25:00]"/>
            <x15:cachedUniqueName index="12633" name="[БД1].[Дата/время].&amp;[2018-11-21T08:29:00]"/>
            <x15:cachedUniqueName index="12634" name="[БД1].[Дата/время].&amp;[2018-11-21T08:34:00]"/>
            <x15:cachedUniqueName index="12635" name="[БД1].[Дата/время].&amp;[2018-11-21T08:36:00]"/>
            <x15:cachedUniqueName index="12636" name="[БД1].[Дата/время].&amp;[2018-11-21T08:37:00]"/>
            <x15:cachedUniqueName index="12637" name="[БД1].[Дата/время].&amp;[2018-11-21T08:44:00]"/>
            <x15:cachedUniqueName index="12638" name="[БД1].[Дата/время].&amp;[2018-11-21T08:45:00]"/>
            <x15:cachedUniqueName index="12639" name="[БД1].[Дата/время].&amp;[2018-11-21T08:48:00]"/>
            <x15:cachedUniqueName index="12640" name="[БД1].[Дата/время].&amp;[2018-11-21T08:49:00]"/>
            <x15:cachedUniqueName index="12641" name="[БД1].[Дата/время].&amp;[2018-11-21T08:50:00]"/>
            <x15:cachedUniqueName index="12642" name="[БД1].[Дата/время].&amp;[2018-11-21T08:51:00]"/>
            <x15:cachedUniqueName index="12643" name="[БД1].[Дата/время].&amp;[2018-11-21T08:52:00]"/>
            <x15:cachedUniqueName index="12644" name="[БД1].[Дата/время].&amp;[2018-11-21T08:53:00]"/>
            <x15:cachedUniqueName index="12645" name="[БД1].[Дата/время].&amp;[2018-11-21T08:54:00]"/>
            <x15:cachedUniqueName index="12646" name="[БД1].[Дата/время].&amp;[2018-11-21T08:55:00]"/>
            <x15:cachedUniqueName index="12647" name="[БД1].[Дата/время].&amp;[2018-11-21T08:56:00]"/>
            <x15:cachedUniqueName index="12648" name="[БД1].[Дата/время].&amp;[2018-11-21T08:57:00]"/>
            <x15:cachedUniqueName index="12649" name="[БД1].[Дата/время].&amp;[2018-11-21T08:58:00]"/>
            <x15:cachedUniqueName index="12650" name="[БД1].[Дата/время].&amp;[2018-11-21T08:59:00]"/>
            <x15:cachedUniqueName index="12651" name="[БД1].[Дата/время].&amp;[2018-11-22T08:03:00]"/>
            <x15:cachedUniqueName index="12652" name="[БД1].[Дата/время].&amp;[2018-11-22T08:14:00]"/>
            <x15:cachedUniqueName index="12653" name="[БД1].[Дата/время].&amp;[2018-11-22T08:15:00]"/>
            <x15:cachedUniqueName index="12654" name="[БД1].[Дата/время].&amp;[2018-11-22T08:22:00]"/>
            <x15:cachedUniqueName index="12655" name="[БД1].[Дата/время].&amp;[2018-11-22T08:23:00]"/>
            <x15:cachedUniqueName index="12656" name="[БД1].[Дата/время].&amp;[2018-11-22T08:25:00]"/>
            <x15:cachedUniqueName index="12657" name="[БД1].[Дата/время].&amp;[2018-11-22T08:26:00]"/>
            <x15:cachedUniqueName index="12658" name="[БД1].[Дата/время].&amp;[2018-11-22T08:29:00]"/>
            <x15:cachedUniqueName index="12659" name="[БД1].[Дата/время].&amp;[2018-11-22T08:30:00]"/>
            <x15:cachedUniqueName index="12660" name="[БД1].[Дата/время].&amp;[2018-11-22T08:31:00]"/>
            <x15:cachedUniqueName index="12661" name="[БД1].[Дата/время].&amp;[2018-11-22T08:38:00]"/>
            <x15:cachedUniqueName index="12662" name="[БД1].[Дата/время].&amp;[2018-11-22T08:40:00]"/>
            <x15:cachedUniqueName index="12663" name="[БД1].[Дата/время].&amp;[2018-11-22T08:41:00]"/>
            <x15:cachedUniqueName index="12664" name="[БД1].[Дата/время].&amp;[2018-11-22T08:43:00]"/>
            <x15:cachedUniqueName index="12665" name="[БД1].[Дата/время].&amp;[2018-11-22T08:45:00]"/>
            <x15:cachedUniqueName index="12666" name="[БД1].[Дата/время].&amp;[2018-11-22T08:47:00]"/>
            <x15:cachedUniqueName index="12667" name="[БД1].[Дата/время].&amp;[2018-11-22T08:48:00]"/>
            <x15:cachedUniqueName index="12668" name="[БД1].[Дата/время].&amp;[2018-11-22T08:49:00]"/>
            <x15:cachedUniqueName index="12669" name="[БД1].[Дата/время].&amp;[2018-11-22T08:51:00]"/>
            <x15:cachedUniqueName index="12670" name="[БД1].[Дата/время].&amp;[2018-11-22T08:52:00]"/>
            <x15:cachedUniqueName index="12671" name="[БД1].[Дата/время].&amp;[2018-11-22T08:53:00]"/>
            <x15:cachedUniqueName index="12672" name="[БД1].[Дата/время].&amp;[2018-11-22T08:54:00]"/>
            <x15:cachedUniqueName index="12673" name="[БД1].[Дата/время].&amp;[2018-11-22T08:55:00]"/>
            <x15:cachedUniqueName index="12674" name="[БД1].[Дата/время].&amp;[2018-11-22T08:56:00]"/>
            <x15:cachedUniqueName index="12675" name="[БД1].[Дата/время].&amp;[2018-11-22T08:57:00]"/>
            <x15:cachedUniqueName index="12676" name="[БД1].[Дата/время].&amp;[2018-11-22T08:58:00]"/>
            <x15:cachedUniqueName index="12677" name="[БД1].[Дата/время].&amp;[2018-11-22T08:59:00]"/>
            <x15:cachedUniqueName index="12678" name="[БД1].[Дата/время].&amp;[2018-11-23T08:08:00]"/>
            <x15:cachedUniqueName index="12679" name="[БД1].[Дата/время].&amp;[2018-11-23T08:09:00]"/>
            <x15:cachedUniqueName index="12680" name="[БД1].[Дата/время].&amp;[2018-11-23T08:10:00]"/>
            <x15:cachedUniqueName index="12681" name="[БД1].[Дата/время].&amp;[2018-11-23T08:13:00]"/>
            <x15:cachedUniqueName index="12682" name="[БД1].[Дата/время].&amp;[2018-11-23T08:17:00]"/>
            <x15:cachedUniqueName index="12683" name="[БД1].[Дата/время].&amp;[2018-11-23T08:22:00]"/>
            <x15:cachedUniqueName index="12684" name="[БД1].[Дата/время].&amp;[2018-11-23T08:29:00]"/>
            <x15:cachedUniqueName index="12685" name="[БД1].[Дата/время].&amp;[2018-11-23T08:31:00]"/>
            <x15:cachedUniqueName index="12686" name="[БД1].[Дата/время].&amp;[2018-11-23T08:37:00]"/>
            <x15:cachedUniqueName index="12687" name="[БД1].[Дата/время].&amp;[2018-11-23T08:39:00]"/>
            <x15:cachedUniqueName index="12688" name="[БД1].[Дата/время].&amp;[2018-11-23T08:40:00]"/>
            <x15:cachedUniqueName index="12689" name="[БД1].[Дата/время].&amp;[2018-11-23T08:42:00]"/>
            <x15:cachedUniqueName index="12690" name="[БД1].[Дата/время].&amp;[2018-11-23T08:46:00]"/>
            <x15:cachedUniqueName index="12691" name="[БД1].[Дата/время].&amp;[2018-11-23T08:48:00]"/>
            <x15:cachedUniqueName index="12692" name="[БД1].[Дата/время].&amp;[2018-11-23T08:49:00]"/>
            <x15:cachedUniqueName index="12693" name="[БД1].[Дата/время].&amp;[2018-11-23T08:50:00]"/>
            <x15:cachedUniqueName index="12694" name="[БД1].[Дата/время].&amp;[2018-11-23T08:51:00]"/>
            <x15:cachedUniqueName index="12695" name="[БД1].[Дата/время].&amp;[2018-11-23T08:53:00]"/>
            <x15:cachedUniqueName index="12696" name="[БД1].[Дата/время].&amp;[2018-11-23T08:54:00]"/>
            <x15:cachedUniqueName index="12697" name="[БД1].[Дата/время].&amp;[2018-11-23T08:55:00]"/>
            <x15:cachedUniqueName index="12698" name="[БД1].[Дата/время].&amp;[2018-11-23T08:57:00]"/>
            <x15:cachedUniqueName index="12699" name="[БД1].[Дата/время].&amp;[2018-11-23T08:58:00]"/>
            <x15:cachedUniqueName index="12700" name="[БД1].[Дата/время].&amp;[2018-11-23T08:59:00]"/>
            <x15:cachedUniqueName index="12701" name="[БД1].[Дата/время].&amp;[2018-11-24T08:15:00]"/>
            <x15:cachedUniqueName index="12702" name="[БД1].[Дата/время].&amp;[2018-11-24T08:47:00]"/>
            <x15:cachedUniqueName index="12703" name="[БД1].[Дата/время].&amp;[2018-11-26T08:00:00]"/>
            <x15:cachedUniqueName index="12704" name="[БД1].[Дата/время].&amp;[2018-11-26T08:03:00]"/>
            <x15:cachedUniqueName index="12705" name="[БД1].[Дата/время].&amp;[2018-11-26T08:04:00]"/>
            <x15:cachedUniqueName index="12706" name="[БД1].[Дата/время].&amp;[2018-11-26T08:13:00]"/>
            <x15:cachedUniqueName index="12707" name="[БД1].[Дата/время].&amp;[2018-11-26T08:15:00]"/>
            <x15:cachedUniqueName index="12708" name="[БД1].[Дата/время].&amp;[2018-11-26T08:20:00]"/>
            <x15:cachedUniqueName index="12709" name="[БД1].[Дата/время].&amp;[2018-11-26T08:21:00]"/>
            <x15:cachedUniqueName index="12710" name="[БД1].[Дата/время].&amp;[2018-11-26T08:23:00]"/>
            <x15:cachedUniqueName index="12711" name="[БД1].[Дата/время].&amp;[2018-11-26T08:30:00]"/>
            <x15:cachedUniqueName index="12712" name="[БД1].[Дата/время].&amp;[2018-11-26T08:31:00]"/>
            <x15:cachedUniqueName index="12713" name="[БД1].[Дата/время].&amp;[2018-11-26T08:32:00]"/>
            <x15:cachedUniqueName index="12714" name="[БД1].[Дата/время].&amp;[2018-11-26T08:36:00]"/>
            <x15:cachedUniqueName index="12715" name="[БД1].[Дата/время].&amp;[2018-11-26T08:39:00]"/>
            <x15:cachedUniqueName index="12716" name="[БД1].[Дата/время].&amp;[2018-11-26T08:41:00]"/>
            <x15:cachedUniqueName index="12717" name="[БД1].[Дата/время].&amp;[2018-11-26T08:42:00]"/>
            <x15:cachedUniqueName index="12718" name="[БД1].[Дата/время].&amp;[2018-11-26T08:43:00]"/>
            <x15:cachedUniqueName index="12719" name="[БД1].[Дата/время].&amp;[2018-11-26T08:49:00]"/>
            <x15:cachedUniqueName index="12720" name="[БД1].[Дата/время].&amp;[2018-11-26T08:50:00]"/>
            <x15:cachedUniqueName index="12721" name="[БД1].[Дата/время].&amp;[2018-11-26T08:51:00]"/>
            <x15:cachedUniqueName index="12722" name="[БД1].[Дата/время].&amp;[2018-11-26T08:54:00]"/>
            <x15:cachedUniqueName index="12723" name="[БД1].[Дата/время].&amp;[2018-11-26T08:55:00]"/>
            <x15:cachedUniqueName index="12724" name="[БД1].[Дата/время].&amp;[2018-11-26T08:56:00]"/>
            <x15:cachedUniqueName index="12725" name="[БД1].[Дата/время].&amp;[2018-11-26T08:57:00]"/>
            <x15:cachedUniqueName index="12726" name="[БД1].[Дата/время].&amp;[2018-11-26T08:58:00]"/>
            <x15:cachedUniqueName index="12727" name="[БД1].[Дата/время].&amp;[2018-11-26T08:59:00]"/>
            <x15:cachedUniqueName index="12728" name="[БД1].[Дата/время].&amp;[2018-11-27T08:00:00]"/>
            <x15:cachedUniqueName index="12729" name="[БД1].[Дата/время].&amp;[2018-11-27T08:02:00]"/>
            <x15:cachedUniqueName index="12730" name="[БД1].[Дата/время].&amp;[2018-11-27T08:05:00]"/>
            <x15:cachedUniqueName index="12731" name="[БД1].[Дата/время].&amp;[2018-11-27T08:08:00]"/>
            <x15:cachedUniqueName index="12732" name="[БД1].[Дата/время].&amp;[2018-11-27T08:09:00]"/>
            <x15:cachedUniqueName index="12733" name="[БД1].[Дата/время].&amp;[2018-11-27T08:15:00]"/>
            <x15:cachedUniqueName index="12734" name="[БД1].[Дата/время].&amp;[2018-11-27T08:20:00]"/>
            <x15:cachedUniqueName index="12735" name="[БД1].[Дата/время].&amp;[2018-11-27T08:25:00]"/>
            <x15:cachedUniqueName index="12736" name="[БД1].[Дата/время].&amp;[2018-11-27T08:27:00]"/>
            <x15:cachedUniqueName index="12737" name="[БД1].[Дата/время].&amp;[2018-11-27T08:30:00]"/>
            <x15:cachedUniqueName index="12738" name="[БД1].[Дата/время].&amp;[2018-11-27T08:32:00]"/>
            <x15:cachedUniqueName index="12739" name="[БД1].[Дата/время].&amp;[2018-11-27T08:36:00]"/>
            <x15:cachedUniqueName index="12740" name="[БД1].[Дата/время].&amp;[2018-11-27T08:40:00]"/>
            <x15:cachedUniqueName index="12741" name="[БД1].[Дата/время].&amp;[2018-11-27T08:41:00]"/>
            <x15:cachedUniqueName index="12742" name="[БД1].[Дата/время].&amp;[2018-11-27T08:43:00]"/>
            <x15:cachedUniqueName index="12743" name="[БД1].[Дата/время].&amp;[2018-11-27T08:48:00]"/>
            <x15:cachedUniqueName index="12744" name="[БД1].[Дата/время].&amp;[2018-11-27T08:49:00]"/>
            <x15:cachedUniqueName index="12745" name="[БД1].[Дата/время].&amp;[2018-11-27T08:50:00]"/>
            <x15:cachedUniqueName index="12746" name="[БД1].[Дата/время].&amp;[2018-11-27T08:52:00]"/>
            <x15:cachedUniqueName index="12747" name="[БД1].[Дата/время].&amp;[2018-11-27T08:53:00]"/>
            <x15:cachedUniqueName index="12748" name="[БД1].[Дата/время].&amp;[2018-11-27T08:54:00]"/>
            <x15:cachedUniqueName index="12749" name="[БД1].[Дата/время].&amp;[2018-11-27T08:55:00]"/>
            <x15:cachedUniqueName index="12750" name="[БД1].[Дата/время].&amp;[2018-11-27T08:56:00]"/>
            <x15:cachedUniqueName index="12751" name="[БД1].[Дата/время].&amp;[2018-11-27T08:57:00]"/>
            <x15:cachedUniqueName index="12752" name="[БД1].[Дата/время].&amp;[2018-11-27T08:58:00]"/>
            <x15:cachedUniqueName index="12753" name="[БД1].[Дата/время].&amp;[2018-11-27T08:59:00]"/>
            <x15:cachedUniqueName index="12754" name="[БД1].[Дата/время].&amp;[2018-11-28T08:02:00]"/>
            <x15:cachedUniqueName index="12755" name="[БД1].[Дата/время].&amp;[2018-11-28T08:13:00]"/>
            <x15:cachedUniqueName index="12756" name="[БД1].[Дата/время].&amp;[2018-11-28T08:19:00]"/>
            <x15:cachedUniqueName index="12757" name="[БД1].[Дата/время].&amp;[2018-11-28T08:22:00]"/>
            <x15:cachedUniqueName index="12758" name="[БД1].[Дата/время].&amp;[2018-11-28T08:24:00]"/>
            <x15:cachedUniqueName index="12759" name="[БД1].[Дата/время].&amp;[2018-11-28T08:25:00]"/>
            <x15:cachedUniqueName index="12760" name="[БД1].[Дата/время].&amp;[2018-11-28T08:26:00]"/>
            <x15:cachedUniqueName index="12761" name="[БД1].[Дата/время].&amp;[2018-11-28T08:27:00]"/>
            <x15:cachedUniqueName index="12762" name="[БД1].[Дата/время].&amp;[2018-11-28T08:28:00]"/>
            <x15:cachedUniqueName index="12763" name="[БД1].[Дата/время].&amp;[2018-11-28T08:30:00]"/>
            <x15:cachedUniqueName index="12764" name="[БД1].[Дата/время].&amp;[2018-11-28T08:32:00]"/>
            <x15:cachedUniqueName index="12765" name="[БД1].[Дата/время].&amp;[2018-11-28T08:35:00]"/>
            <x15:cachedUniqueName index="12766" name="[БД1].[Дата/время].&amp;[2018-11-28T08:39:00]"/>
            <x15:cachedUniqueName index="12767" name="[БД1].[Дата/время].&amp;[2018-11-28T08:42:00]"/>
            <x15:cachedUniqueName index="12768" name="[БД1].[Дата/время].&amp;[2018-11-28T08:43:00]"/>
            <x15:cachedUniqueName index="12769" name="[БД1].[Дата/время].&amp;[2018-11-28T08:48:00]"/>
            <x15:cachedUniqueName index="12770" name="[БД1].[Дата/время].&amp;[2018-11-28T08:49:00]"/>
            <x15:cachedUniqueName index="12771" name="[БД1].[Дата/время].&amp;[2018-11-28T08:51:00]"/>
            <x15:cachedUniqueName index="12772" name="[БД1].[Дата/время].&amp;[2018-11-28T08:54:00]"/>
            <x15:cachedUniqueName index="12773" name="[БД1].[Дата/время].&amp;[2018-11-28T08:55:00]"/>
            <x15:cachedUniqueName index="12774" name="[БД1].[Дата/время].&amp;[2018-11-28T08:56:00]"/>
            <x15:cachedUniqueName index="12775" name="[БД1].[Дата/время].&amp;[2018-11-28T08:57:00]"/>
            <x15:cachedUniqueName index="12776" name="[БД1].[Дата/время].&amp;[2018-11-28T08:58:00]"/>
            <x15:cachedUniqueName index="12777" name="[БД1].[Дата/время].&amp;[2018-11-28T08:59:00]"/>
            <x15:cachedUniqueName index="12778" name="[БД1].[Дата/время].&amp;[2018-11-29T08:01:00]"/>
            <x15:cachedUniqueName index="12779" name="[БД1].[Дата/время].&amp;[2018-11-29T08:18:00]"/>
            <x15:cachedUniqueName index="12780" name="[БД1].[Дата/время].&amp;[2018-11-29T08:20:00]"/>
            <x15:cachedUniqueName index="12781" name="[БД1].[Дата/время].&amp;[2018-11-29T08:21:00]"/>
            <x15:cachedUniqueName index="12782" name="[БД1].[Дата/время].&amp;[2018-11-29T08:22:00]"/>
            <x15:cachedUniqueName index="12783" name="[БД1].[Дата/время].&amp;[2018-11-29T08:23:00]"/>
            <x15:cachedUniqueName index="12784" name="[БД1].[Дата/время].&amp;[2018-11-29T08:24:00]"/>
            <x15:cachedUniqueName index="12785" name="[БД1].[Дата/время].&amp;[2018-11-29T08:26:00]"/>
            <x15:cachedUniqueName index="12786" name="[БД1].[Дата/время].&amp;[2018-11-29T08:29:00]"/>
            <x15:cachedUniqueName index="12787" name="[БД1].[Дата/время].&amp;[2018-11-29T08:30:00]"/>
            <x15:cachedUniqueName index="12788" name="[БД1].[Дата/время].&amp;[2018-11-29T08:32:00]"/>
            <x15:cachedUniqueName index="12789" name="[БД1].[Дата/время].&amp;[2018-11-29T08:34:00]"/>
            <x15:cachedUniqueName index="12790" name="[БД1].[Дата/время].&amp;[2018-11-29T08:38:00]"/>
            <x15:cachedUniqueName index="12791" name="[БД1].[Дата/время].&amp;[2018-11-29T08:40:00]"/>
            <x15:cachedUniqueName index="12792" name="[БД1].[Дата/время].&amp;[2018-11-29T08:41:00]"/>
            <x15:cachedUniqueName index="12793" name="[БД1].[Дата/время].&amp;[2018-11-29T08:42:00]"/>
            <x15:cachedUniqueName index="12794" name="[БД1].[Дата/время].&amp;[2018-11-29T08:44:00]"/>
            <x15:cachedUniqueName index="12795" name="[БД1].[Дата/время].&amp;[2018-11-29T08:46:00]"/>
            <x15:cachedUniqueName index="12796" name="[БД1].[Дата/время].&amp;[2018-11-29T08:47:00]"/>
            <x15:cachedUniqueName index="12797" name="[БД1].[Дата/время].&amp;[2018-11-29T08:48:00]"/>
            <x15:cachedUniqueName index="12798" name="[БД1].[Дата/время].&amp;[2018-11-29T08:49:00]"/>
            <x15:cachedUniqueName index="12799" name="[БД1].[Дата/время].&amp;[2018-11-29T08:51:00]"/>
            <x15:cachedUniqueName index="12800" name="[БД1].[Дата/время].&amp;[2018-11-29T08:52:00]"/>
            <x15:cachedUniqueName index="12801" name="[БД1].[Дата/время].&amp;[2018-11-29T08:53:00]"/>
            <x15:cachedUniqueName index="12802" name="[БД1].[Дата/время].&amp;[2018-11-29T08:54:00]"/>
            <x15:cachedUniqueName index="12803" name="[БД1].[Дата/время].&amp;[2018-11-29T08:55:00]"/>
            <x15:cachedUniqueName index="12804" name="[БД1].[Дата/время].&amp;[2018-11-29T08:56:00]"/>
            <x15:cachedUniqueName index="12805" name="[БД1].[Дата/время].&amp;[2018-11-29T08:57:00]"/>
            <x15:cachedUniqueName index="12806" name="[БД1].[Дата/время].&amp;[2018-11-29T08:58:00]"/>
            <x15:cachedUniqueName index="12807" name="[БД1].[Дата/время].&amp;[2018-11-29T08:59:00]"/>
            <x15:cachedUniqueName index="12808" name="[БД1].[Дата/время].&amp;[2018-11-30T08:00:00]"/>
            <x15:cachedUniqueName index="12809" name="[БД1].[Дата/время].&amp;[2018-11-30T08:01:00]"/>
            <x15:cachedUniqueName index="12810" name="[БД1].[Дата/время].&amp;[2018-11-30T08:09:00]"/>
            <x15:cachedUniqueName index="12811" name="[БД1].[Дата/время].&amp;[2018-11-30T08:15:00]"/>
            <x15:cachedUniqueName index="12812" name="[БД1].[Дата/время].&amp;[2018-11-30T08:22:00]"/>
            <x15:cachedUniqueName index="12813" name="[БД1].[Дата/время].&amp;[2018-11-30T08:24:00]"/>
            <x15:cachedUniqueName index="12814" name="[БД1].[Дата/время].&amp;[2018-11-30T08:31:00]"/>
            <x15:cachedUniqueName index="12815" name="[БД1].[Дата/время].&amp;[2018-11-30T08:32:00]"/>
            <x15:cachedUniqueName index="12816" name="[БД1].[Дата/время].&amp;[2018-11-30T08:34:00]"/>
            <x15:cachedUniqueName index="12817" name="[БД1].[Дата/время].&amp;[2018-11-30T08:36:00]"/>
            <x15:cachedUniqueName index="12818" name="[БД1].[Дата/время].&amp;[2018-11-30T08:37:00]"/>
            <x15:cachedUniqueName index="12819" name="[БД1].[Дата/время].&amp;[2018-11-30T08:38:00]"/>
            <x15:cachedUniqueName index="12820" name="[БД1].[Дата/время].&amp;[2018-11-30T08:39:00]"/>
            <x15:cachedUniqueName index="12821" name="[БД1].[Дата/время].&amp;[2018-11-30T08:40:00]"/>
            <x15:cachedUniqueName index="12822" name="[БД1].[Дата/время].&amp;[2018-11-30T08:41:00]"/>
            <x15:cachedUniqueName index="12823" name="[БД1].[Дата/время].&amp;[2018-11-30T08:44:00]"/>
            <x15:cachedUniqueName index="12824" name="[БД1].[Дата/время].&amp;[2018-11-30T08:46:00]"/>
            <x15:cachedUniqueName index="12825" name="[БД1].[Дата/время].&amp;[2018-11-30T08:48:00]"/>
            <x15:cachedUniqueName index="12826" name="[БД1].[Дата/время].&amp;[2018-11-30T08:49:00]"/>
            <x15:cachedUniqueName index="12827" name="[БД1].[Дата/время].&amp;[2018-11-30T08:50:00]"/>
            <x15:cachedUniqueName index="12828" name="[БД1].[Дата/время].&amp;[2018-11-30T08:51:00]"/>
            <x15:cachedUniqueName index="12829" name="[БД1].[Дата/время].&amp;[2018-11-30T08:53:00]"/>
            <x15:cachedUniqueName index="12830" name="[БД1].[Дата/время].&amp;[2018-11-30T08:54:00]"/>
            <x15:cachedUniqueName index="12831" name="[БД1].[Дата/время].&amp;[2018-11-30T08:55:00]"/>
            <x15:cachedUniqueName index="12832" name="[БД1].[Дата/время].&amp;[2018-11-30T08:56:00]"/>
            <x15:cachedUniqueName index="12833" name="[БД1].[Дата/время].&amp;[2018-11-30T08:57:00]"/>
            <x15:cachedUniqueName index="12834" name="[БД1].[Дата/время].&amp;[2018-11-30T08:58:00]"/>
            <x15:cachedUniqueName index="12835" name="[БД1].[Дата/время].&amp;[2018-11-30T08:59:00]"/>
            <x15:cachedUniqueName index="12836" name="[БД1].[Дата/время].&amp;[2018-12-03T08:05:00]"/>
            <x15:cachedUniqueName index="12837" name="[БД1].[Дата/время].&amp;[2018-12-03T08:08:00]"/>
            <x15:cachedUniqueName index="12838" name="[БД1].[Дата/время].&amp;[2018-12-03T08:09:00]"/>
            <x15:cachedUniqueName index="12839" name="[БД1].[Дата/время].&amp;[2018-12-03T08:13:00]"/>
            <x15:cachedUniqueName index="12840" name="[БД1].[Дата/время].&amp;[2018-12-03T08:14:00]"/>
            <x15:cachedUniqueName index="12841" name="[БД1].[Дата/время].&amp;[2018-12-03T08:18:00]"/>
            <x15:cachedUniqueName index="12842" name="[БД1].[Дата/время].&amp;[2018-12-03T08:19:00]"/>
            <x15:cachedUniqueName index="12843" name="[БД1].[Дата/время].&amp;[2018-12-03T08:20:00]"/>
            <x15:cachedUniqueName index="12844" name="[БД1].[Дата/время].&amp;[2018-12-03T08:25:00]"/>
            <x15:cachedUniqueName index="12845" name="[БД1].[Дата/время].&amp;[2018-12-03T08:27:00]"/>
            <x15:cachedUniqueName index="12846" name="[БД1].[Дата/время].&amp;[2018-12-03T08:34:00]"/>
            <x15:cachedUniqueName index="12847" name="[БД1].[Дата/время].&amp;[2018-12-03T08:36:00]"/>
            <x15:cachedUniqueName index="12848" name="[БД1].[Дата/время].&amp;[2018-12-03T08:38:00]"/>
            <x15:cachedUniqueName index="12849" name="[БД1].[Дата/время].&amp;[2018-12-03T08:40:00]"/>
            <x15:cachedUniqueName index="12850" name="[БД1].[Дата/время].&amp;[2018-12-03T08:41:00]"/>
            <x15:cachedUniqueName index="12851" name="[БД1].[Дата/время].&amp;[2018-12-03T08:46:00]"/>
            <x15:cachedUniqueName index="12852" name="[БД1].[Дата/время].&amp;[2018-12-03T08:47:00]"/>
            <x15:cachedUniqueName index="12853" name="[БД1].[Дата/время].&amp;[2018-12-03T08:48:00]"/>
            <x15:cachedUniqueName index="12854" name="[БД1].[Дата/время].&amp;[2018-12-03T08:49:00]"/>
            <x15:cachedUniqueName index="12855" name="[БД1].[Дата/время].&amp;[2018-12-03T08:50:00]"/>
            <x15:cachedUniqueName index="12856" name="[БД1].[Дата/время].&amp;[2018-12-03T08:51:00]"/>
            <x15:cachedUniqueName index="12857" name="[БД1].[Дата/время].&amp;[2018-12-03T08:52:00]"/>
            <x15:cachedUniqueName index="12858" name="[БД1].[Дата/время].&amp;[2018-12-03T08:54:00]"/>
            <x15:cachedUniqueName index="12859" name="[БД1].[Дата/время].&amp;[2018-12-03T08:55:00]"/>
            <x15:cachedUniqueName index="12860" name="[БД1].[Дата/время].&amp;[2018-12-03T08:56:00]"/>
            <x15:cachedUniqueName index="12861" name="[БД1].[Дата/время].&amp;[2018-12-03T08:57:00]"/>
            <x15:cachedUniqueName index="12862" name="[БД1].[Дата/время].&amp;[2018-12-03T08:58:00]"/>
            <x15:cachedUniqueName index="12863" name="[БД1].[Дата/время].&amp;[2018-12-03T08:59:00]"/>
            <x15:cachedUniqueName index="12864" name="[БД1].[Дата/время].&amp;[2018-12-04T08:01:00]"/>
            <x15:cachedUniqueName index="12865" name="[БД1].[Дата/время].&amp;[2018-12-04T08:02:00]"/>
            <x15:cachedUniqueName index="12866" name="[БД1].[Дата/время].&amp;[2018-12-04T08:17:00]"/>
            <x15:cachedUniqueName index="12867" name="[БД1].[Дата/время].&amp;[2018-12-04T08:18:00]"/>
            <x15:cachedUniqueName index="12868" name="[БД1].[Дата/время].&amp;[2018-12-04T08:21:00]"/>
            <x15:cachedUniqueName index="12869" name="[БД1].[Дата/время].&amp;[2018-12-04T08:22:00]"/>
            <x15:cachedUniqueName index="12870" name="[БД1].[Дата/время].&amp;[2018-12-04T08:29:00]"/>
            <x15:cachedUniqueName index="12871" name="[БД1].[Дата/время].&amp;[2018-12-04T08:30:00]"/>
            <x15:cachedUniqueName index="12872" name="[БД1].[Дата/время].&amp;[2018-12-04T08:31:00]"/>
            <x15:cachedUniqueName index="12873" name="[БД1].[Дата/время].&amp;[2018-12-04T08:33:00]"/>
            <x15:cachedUniqueName index="12874" name="[БД1].[Дата/время].&amp;[2018-12-04T08:37:00]"/>
            <x15:cachedUniqueName index="12875" name="[БД1].[Дата/время].&amp;[2018-12-04T08:39:00]"/>
            <x15:cachedUniqueName index="12876" name="[БД1].[Дата/время].&amp;[2018-12-04T08:42:00]"/>
            <x15:cachedUniqueName index="12877" name="[БД1].[Дата/время].&amp;[2018-12-04T08:43:00]"/>
            <x15:cachedUniqueName index="12878" name="[БД1].[Дата/время].&amp;[2018-12-04T08:45:00]"/>
            <x15:cachedUniqueName index="12879" name="[БД1].[Дата/время].&amp;[2018-12-04T08:47:00]"/>
            <x15:cachedUniqueName index="12880" name="[БД1].[Дата/время].&amp;[2018-12-04T08:48:00]"/>
            <x15:cachedUniqueName index="12881" name="[БД1].[Дата/время].&amp;[2018-12-04T08:50:00]"/>
            <x15:cachedUniqueName index="12882" name="[БД1].[Дата/время].&amp;[2018-12-04T08:51:00]"/>
            <x15:cachedUniqueName index="12883" name="[БД1].[Дата/время].&amp;[2018-12-04T08:52:00]"/>
            <x15:cachedUniqueName index="12884" name="[БД1].[Дата/время].&amp;[2018-12-04T08:53:00]"/>
            <x15:cachedUniqueName index="12885" name="[БД1].[Дата/время].&amp;[2018-12-04T08:54:00]"/>
            <x15:cachedUniqueName index="12886" name="[БД1].[Дата/время].&amp;[2018-12-04T08:55:00]"/>
            <x15:cachedUniqueName index="12887" name="[БД1].[Дата/время].&amp;[2018-12-04T08:56:00]"/>
            <x15:cachedUniqueName index="12888" name="[БД1].[Дата/время].&amp;[2018-12-04T08:57:00]"/>
            <x15:cachedUniqueName index="12889" name="[БД1].[Дата/время].&amp;[2018-12-04T08:58:00]"/>
            <x15:cachedUniqueName index="12890" name="[БД1].[Дата/время].&amp;[2018-12-04T08:59:00]"/>
            <x15:cachedUniqueName index="12891" name="[БД1].[Дата/время].&amp;[2018-12-05T08:01:00]"/>
            <x15:cachedUniqueName index="12892" name="[БД1].[Дата/время].&amp;[2018-12-05T08:04:00]"/>
            <x15:cachedUniqueName index="12893" name="[БД1].[Дата/время].&amp;[2018-12-05T08:11:00]"/>
            <x15:cachedUniqueName index="12894" name="[БД1].[Дата/время].&amp;[2018-12-05T08:14:00]"/>
            <x15:cachedUniqueName index="12895" name="[БД1].[Дата/время].&amp;[2018-12-05T08:15:00]"/>
            <x15:cachedUniqueName index="12896" name="[БД1].[Дата/время].&amp;[2018-12-05T08:18:00]"/>
            <x15:cachedUniqueName index="12897" name="[БД1].[Дата/время].&amp;[2018-12-05T08:23:00]"/>
            <x15:cachedUniqueName index="12898" name="[БД1].[Дата/время].&amp;[2018-12-05T08:26:00]"/>
            <x15:cachedUniqueName index="12899" name="[БД1].[Дата/время].&amp;[2018-12-05T08:27:00]"/>
            <x15:cachedUniqueName index="12900" name="[БД1].[Дата/время].&amp;[2018-12-05T08:28:00]"/>
            <x15:cachedUniqueName index="12901" name="[БД1].[Дата/время].&amp;[2018-12-05T08:29:00]"/>
            <x15:cachedUniqueName index="12902" name="[БД1].[Дата/время].&amp;[2018-12-05T08:31:00]"/>
            <x15:cachedUniqueName index="12903" name="[БД1].[Дата/время].&amp;[2018-12-05T08:33:00]"/>
            <x15:cachedUniqueName index="12904" name="[БД1].[Дата/время].&amp;[2018-12-05T08:36:00]"/>
            <x15:cachedUniqueName index="12905" name="[БД1].[Дата/время].&amp;[2018-12-05T08:38:00]"/>
            <x15:cachedUniqueName index="12906" name="[БД1].[Дата/время].&amp;[2018-12-05T08:39:00]"/>
            <x15:cachedUniqueName index="12907" name="[БД1].[Дата/время].&amp;[2018-12-05T08:46:00]"/>
            <x15:cachedUniqueName index="12908" name="[БД1].[Дата/время].&amp;[2018-12-05T08:47:00]"/>
            <x15:cachedUniqueName index="12909" name="[БД1].[Дата/время].&amp;[2018-12-05T08:48:00]"/>
            <x15:cachedUniqueName index="12910" name="[БД1].[Дата/время].&amp;[2018-12-05T08:49:00]"/>
            <x15:cachedUniqueName index="12911" name="[БД1].[Дата/время].&amp;[2018-12-05T08:51:00]"/>
            <x15:cachedUniqueName index="12912" name="[БД1].[Дата/время].&amp;[2018-12-05T08:52:00]"/>
            <x15:cachedUniqueName index="12913" name="[БД1].[Дата/время].&amp;[2018-12-05T08:54:00]"/>
            <x15:cachedUniqueName index="12914" name="[БД1].[Дата/время].&amp;[2018-12-05T08:55:00]"/>
            <x15:cachedUniqueName index="12915" name="[БД1].[Дата/время].&amp;[2018-12-05T08:56:00]"/>
            <x15:cachedUniqueName index="12916" name="[БД1].[Дата/время].&amp;[2018-12-05T08:57:00]"/>
            <x15:cachedUniqueName index="12917" name="[БД1].[Дата/время].&amp;[2018-12-05T08:58:00]"/>
            <x15:cachedUniqueName index="12918" name="[БД1].[Дата/время].&amp;[2018-12-05T08:59:00]"/>
            <x15:cachedUniqueName index="12919" name="[БД1].[Дата/время].&amp;[2018-12-06T08:00:00]"/>
            <x15:cachedUniqueName index="12920" name="[БД1].[Дата/время].&amp;[2018-12-06T08:04:00]"/>
            <x15:cachedUniqueName index="12921" name="[БД1].[Дата/время].&amp;[2018-12-06T08:05:00]"/>
            <x15:cachedUniqueName index="12922" name="[БД1].[Дата/время].&amp;[2018-12-06T08:10:00]"/>
            <x15:cachedUniqueName index="12923" name="[БД1].[Дата/время].&amp;[2018-12-06T08:22:00]"/>
            <x15:cachedUniqueName index="12924" name="[БД1].[Дата/время].&amp;[2018-12-06T08:28:00]"/>
            <x15:cachedUniqueName index="12925" name="[БД1].[Дата/время].&amp;[2018-12-06T08:29:00]"/>
            <x15:cachedUniqueName index="12926" name="[БД1].[Дата/время].&amp;[2018-12-06T08:31:00]"/>
            <x15:cachedUniqueName index="12927" name="[БД1].[Дата/время].&amp;[2018-12-06T08:32:00]"/>
            <x15:cachedUniqueName index="12928" name="[БД1].[Дата/время].&amp;[2018-12-06T08:33:00]"/>
            <x15:cachedUniqueName index="12929" name="[БД1].[Дата/время].&amp;[2018-12-06T08:36:00]"/>
            <x15:cachedUniqueName index="12930" name="[БД1].[Дата/время].&amp;[2018-12-06T08:37:00]"/>
            <x15:cachedUniqueName index="12931" name="[БД1].[Дата/время].&amp;[2018-12-06T08:38:00]"/>
            <x15:cachedUniqueName index="12932" name="[БД1].[Дата/время].&amp;[2018-12-06T08:40:00]"/>
            <x15:cachedUniqueName index="12933" name="[БД1].[Дата/время].&amp;[2018-12-06T08:42:00]"/>
            <x15:cachedUniqueName index="12934" name="[БД1].[Дата/время].&amp;[2018-12-06T08:44:00]"/>
            <x15:cachedUniqueName index="12935" name="[БД1].[Дата/время].&amp;[2018-12-06T08:45:00]"/>
            <x15:cachedUniqueName index="12936" name="[БД1].[Дата/время].&amp;[2018-12-06T08:46:00]"/>
            <x15:cachedUniqueName index="12937" name="[БД1].[Дата/время].&amp;[2018-12-06T08:48:00]"/>
            <x15:cachedUniqueName index="12938" name="[БД1].[Дата/время].&amp;[2018-12-06T08:49:00]"/>
            <x15:cachedUniqueName index="12939" name="[БД1].[Дата/время].&amp;[2018-12-06T08:50:00]"/>
            <x15:cachedUniqueName index="12940" name="[БД1].[Дата/время].&amp;[2018-12-06T08:51:00]"/>
            <x15:cachedUniqueName index="12941" name="[БД1].[Дата/время].&amp;[2018-12-06T08:52:00]"/>
            <x15:cachedUniqueName index="12942" name="[БД1].[Дата/время].&amp;[2018-12-06T08:53:00]"/>
            <x15:cachedUniqueName index="12943" name="[БД1].[Дата/время].&amp;[2018-12-06T08:54:00]"/>
            <x15:cachedUniqueName index="12944" name="[БД1].[Дата/время].&amp;[2018-12-06T08:55:00]"/>
            <x15:cachedUniqueName index="12945" name="[БД1].[Дата/время].&amp;[2018-12-06T08:56:00]"/>
            <x15:cachedUniqueName index="12946" name="[БД1].[Дата/время].&amp;[2018-12-06T08:57:00]"/>
            <x15:cachedUniqueName index="12947" name="[БД1].[Дата/время].&amp;[2018-12-06T08:58:00]"/>
            <x15:cachedUniqueName index="12948" name="[БД1].[Дата/время].&amp;[2018-12-06T08:59:00]"/>
            <x15:cachedUniqueName index="12949" name="[БД1].[Дата/время].&amp;[2018-12-07T08:01:00]"/>
            <x15:cachedUniqueName index="12950" name="[БД1].[Дата/время].&amp;[2018-12-07T08:02:00]"/>
            <x15:cachedUniqueName index="12951" name="[БД1].[Дата/время].&amp;[2018-12-07T08:03:00]"/>
            <x15:cachedUniqueName index="12952" name="[БД1].[Дата/время].&amp;[2018-12-07T08:09:00]"/>
            <x15:cachedUniqueName index="12953" name="[БД1].[Дата/время].&amp;[2018-12-07T08:21:00]"/>
            <x15:cachedUniqueName index="12954" name="[БД1].[Дата/время].&amp;[2018-12-07T08:27:00]"/>
            <x15:cachedUniqueName index="12955" name="[БД1].[Дата/время].&amp;[2018-12-07T08:29:00]"/>
            <x15:cachedUniqueName index="12956" name="[БД1].[Дата/время].&amp;[2018-12-07T08:32:00]"/>
            <x15:cachedUniqueName index="12957" name="[БД1].[Дата/время].&amp;[2018-12-07T08:33:00]"/>
            <x15:cachedUniqueName index="12958" name="[БД1].[Дата/время].&amp;[2018-12-07T08:34:00]"/>
            <x15:cachedUniqueName index="12959" name="[БД1].[Дата/время].&amp;[2018-12-07T08:36:00]"/>
            <x15:cachedUniqueName index="12960" name="[БД1].[Дата/время].&amp;[2018-12-07T08:37:00]"/>
            <x15:cachedUniqueName index="12961" name="[БД1].[Дата/время].&amp;[2018-12-07T08:40:00]"/>
            <x15:cachedUniqueName index="12962" name="[БД1].[Дата/время].&amp;[2018-12-07T08:41:00]"/>
            <x15:cachedUniqueName index="12963" name="[БД1].[Дата/время].&amp;[2018-12-07T08:44:00]"/>
            <x15:cachedUniqueName index="12964" name="[БД1].[Дата/время].&amp;[2018-12-07T08:46:00]"/>
            <x15:cachedUniqueName index="12965" name="[БД1].[Дата/время].&amp;[2018-12-07T08:48:00]"/>
            <x15:cachedUniqueName index="12966" name="[БД1].[Дата/время].&amp;[2018-12-07T08:49:00]"/>
            <x15:cachedUniqueName index="12967" name="[БД1].[Дата/время].&amp;[2018-12-07T08:50:00]"/>
            <x15:cachedUniqueName index="12968" name="[БД1].[Дата/время].&amp;[2018-12-07T08:51:00]"/>
            <x15:cachedUniqueName index="12969" name="[БД1].[Дата/время].&amp;[2018-12-07T08:53:00]"/>
            <x15:cachedUniqueName index="12970" name="[БД1].[Дата/время].&amp;[2018-12-07T08:54:00]"/>
            <x15:cachedUniqueName index="12971" name="[БД1].[Дата/время].&amp;[2018-12-07T08:55:00]"/>
            <x15:cachedUniqueName index="12972" name="[БД1].[Дата/время].&amp;[2018-12-07T08:56:00]"/>
            <x15:cachedUniqueName index="12973" name="[БД1].[Дата/время].&amp;[2018-12-07T08:57:00]"/>
            <x15:cachedUniqueName index="12974" name="[БД1].[Дата/время].&amp;[2018-12-07T08:58:00]"/>
            <x15:cachedUniqueName index="12975" name="[БД1].[Дата/время].&amp;[2018-12-07T08:59:00]"/>
            <x15:cachedUniqueName index="12976" name="[БД1].[Дата/время].&amp;[2018-12-10T08:01:00]"/>
            <x15:cachedUniqueName index="12977" name="[БД1].[Дата/время].&amp;[2018-12-10T08:02:00]"/>
            <x15:cachedUniqueName index="12978" name="[БД1].[Дата/время].&amp;[2018-12-10T08:04:00]"/>
            <x15:cachedUniqueName index="12979" name="[БД1].[Дата/время].&amp;[2018-12-10T08:05:00]"/>
            <x15:cachedUniqueName index="12980" name="[БД1].[Дата/время].&amp;[2018-12-10T08:09:00]"/>
            <x15:cachedUniqueName index="12981" name="[БД1].[Дата/время].&amp;[2018-12-10T08:16:00]"/>
            <x15:cachedUniqueName index="12982" name="[БД1].[Дата/время].&amp;[2018-12-10T08:25:00]"/>
            <x15:cachedUniqueName index="12983" name="[БД1].[Дата/время].&amp;[2018-12-10T08:26:00]"/>
            <x15:cachedUniqueName index="12984" name="[БД1].[Дата/время].&amp;[2018-12-10T08:32:00]"/>
            <x15:cachedUniqueName index="12985" name="[БД1].[Дата/время].&amp;[2018-12-10T08:33:00]"/>
            <x15:cachedUniqueName index="12986" name="[БД1].[Дата/время].&amp;[2018-12-10T08:34:00]"/>
            <x15:cachedUniqueName index="12987" name="[БД1].[Дата/время].&amp;[2018-12-10T08:35:00]"/>
            <x15:cachedUniqueName index="12988" name="[БД1].[Дата/время].&amp;[2018-12-10T08:37:00]"/>
            <x15:cachedUniqueName index="12989" name="[БД1].[Дата/время].&amp;[2018-12-10T08:38:00]"/>
            <x15:cachedUniqueName index="12990" name="[БД1].[Дата/время].&amp;[2018-12-10T08:42:00]"/>
            <x15:cachedUniqueName index="12991" name="[БД1].[Дата/время].&amp;[2018-12-10T08:44:00]"/>
            <x15:cachedUniqueName index="12992" name="[БД1].[Дата/время].&amp;[2018-12-10T08:46:00]"/>
            <x15:cachedUniqueName index="12993" name="[БД1].[Дата/время].&amp;[2018-12-10T08:47:00]"/>
            <x15:cachedUniqueName index="12994" name="[БД1].[Дата/время].&amp;[2018-12-10T08:48:00]"/>
            <x15:cachedUniqueName index="12995" name="[БД1].[Дата/время].&amp;[2018-12-10T08:49:00]"/>
            <x15:cachedUniqueName index="12996" name="[БД1].[Дата/время].&amp;[2018-12-10T08:50:00]"/>
            <x15:cachedUniqueName index="12997" name="[БД1].[Дата/время].&amp;[2018-12-10T08:51:00]"/>
            <x15:cachedUniqueName index="12998" name="[БД1].[Дата/время].&amp;[2018-12-10T08:52:00]"/>
            <x15:cachedUniqueName index="12999" name="[БД1].[Дата/время].&amp;[2018-12-10T08:53:00]"/>
            <x15:cachedUniqueName index="13000" name="[БД1].[Дата/время].&amp;[2018-12-10T08:54:00]"/>
            <x15:cachedUniqueName index="13001" name="[БД1].[Дата/время].&amp;[2018-12-10T08:55:00]"/>
            <x15:cachedUniqueName index="13002" name="[БД1].[Дата/время].&amp;[2018-12-10T08:56:00]"/>
            <x15:cachedUniqueName index="13003" name="[БД1].[Дата/время].&amp;[2018-12-10T08:57:00]"/>
            <x15:cachedUniqueName index="13004" name="[БД1].[Дата/время].&amp;[2018-12-10T08:58:00]"/>
            <x15:cachedUniqueName index="13005" name="[БД1].[Дата/время].&amp;[2018-12-10T08:59:00]"/>
            <x15:cachedUniqueName index="13006" name="[БД1].[Дата/время].&amp;[2018-12-11T08:02:00]"/>
            <x15:cachedUniqueName index="13007" name="[БД1].[Дата/время].&amp;[2018-12-11T08:04:00]"/>
            <x15:cachedUniqueName index="13008" name="[БД1].[Дата/время].&amp;[2018-12-11T08:18:00]"/>
            <x15:cachedUniqueName index="13009" name="[БД1].[Дата/время].&amp;[2018-12-11T08:20:00]"/>
            <x15:cachedUniqueName index="13010" name="[БД1].[Дата/время].&amp;[2018-12-11T08:22:00]"/>
            <x15:cachedUniqueName index="13011" name="[БД1].[Дата/время].&amp;[2018-12-11T08:24:00]"/>
            <x15:cachedUniqueName index="13012" name="[БД1].[Дата/время].&amp;[2018-12-11T08:27:00]"/>
            <x15:cachedUniqueName index="13013" name="[БД1].[Дата/время].&amp;[2018-12-11T08:30:00]"/>
            <x15:cachedUniqueName index="13014" name="[БД1].[Дата/время].&amp;[2018-12-11T08:35:00]"/>
            <x15:cachedUniqueName index="13015" name="[БД1].[Дата/время].&amp;[2018-12-11T08:36:00]"/>
            <x15:cachedUniqueName index="13016" name="[БД1].[Дата/время].&amp;[2018-12-11T08:38:00]"/>
            <x15:cachedUniqueName index="13017" name="[БД1].[Дата/время].&amp;[2018-12-11T08:39:00]"/>
            <x15:cachedUniqueName index="13018" name="[БД1].[Дата/время].&amp;[2018-12-11T08:40:00]"/>
            <x15:cachedUniqueName index="13019" name="[БД1].[Дата/время].&amp;[2018-12-11T08:42:00]"/>
            <x15:cachedUniqueName index="13020" name="[БД1].[Дата/время].&amp;[2018-12-11T08:43:00]"/>
            <x15:cachedUniqueName index="13021" name="[БД1].[Дата/время].&amp;[2018-12-11T08:44:00]"/>
            <x15:cachedUniqueName index="13022" name="[БД1].[Дата/время].&amp;[2018-12-11T08:45:00]"/>
            <x15:cachedUniqueName index="13023" name="[БД1].[Дата/время].&amp;[2018-12-11T08:46:00]"/>
            <x15:cachedUniqueName index="13024" name="[БД1].[Дата/время].&amp;[2018-12-11T08:47:00]"/>
            <x15:cachedUniqueName index="13025" name="[БД1].[Дата/время].&amp;[2018-12-11T08:48:00]"/>
            <x15:cachedUniqueName index="13026" name="[БД1].[Дата/время].&amp;[2018-12-11T08:49:00]"/>
            <x15:cachedUniqueName index="13027" name="[БД1].[Дата/время].&amp;[2018-12-11T08:51:00]"/>
            <x15:cachedUniqueName index="13028" name="[БД1].[Дата/время].&amp;[2018-12-11T08:52:00]"/>
            <x15:cachedUniqueName index="13029" name="[БД1].[Дата/время].&amp;[2018-12-11T08:53:00]"/>
            <x15:cachedUniqueName index="13030" name="[БД1].[Дата/время].&amp;[2018-12-11T08:54:00]"/>
            <x15:cachedUniqueName index="13031" name="[БД1].[Дата/время].&amp;[2018-12-11T08:55:00]"/>
            <x15:cachedUniqueName index="13032" name="[БД1].[Дата/время].&amp;[2018-12-11T08:57:00]"/>
            <x15:cachedUniqueName index="13033" name="[БД1].[Дата/время].&amp;[2018-12-11T08:58:00]"/>
            <x15:cachedUniqueName index="13034" name="[БД1].[Дата/время].&amp;[2018-12-11T08:59:00]"/>
            <x15:cachedUniqueName index="13035" name="[БД1].[Дата/время].&amp;[2018-12-12T08:02:00]"/>
            <x15:cachedUniqueName index="13036" name="[БД1].[Дата/время].&amp;[2018-12-12T08:06:00]"/>
            <x15:cachedUniqueName index="13037" name="[БД1].[Дата/время].&amp;[2018-12-12T08:13:00]"/>
            <x15:cachedUniqueName index="13038" name="[БД1].[Дата/время].&amp;[2018-12-12T08:17:00]"/>
            <x15:cachedUniqueName index="13039" name="[БД1].[Дата/время].&amp;[2018-12-12T08:20:00]"/>
            <x15:cachedUniqueName index="13040" name="[БД1].[Дата/время].&amp;[2018-12-12T08:26:00]"/>
            <x15:cachedUniqueName index="13041" name="[БД1].[Дата/время].&amp;[2018-12-12T08:27:00]"/>
            <x15:cachedUniqueName index="13042" name="[БД1].[Дата/время].&amp;[2018-12-12T08:31:00]"/>
            <x15:cachedUniqueName index="13043" name="[БД1].[Дата/время].&amp;[2018-12-12T08:32:00]"/>
            <x15:cachedUniqueName index="13044" name="[БД1].[Дата/время].&amp;[2018-12-12T08:35:00]"/>
            <x15:cachedUniqueName index="13045" name="[БД1].[Дата/время].&amp;[2018-12-12T08:36:00]"/>
            <x15:cachedUniqueName index="13046" name="[БД1].[Дата/время].&amp;[2018-12-12T08:37:00]"/>
            <x15:cachedUniqueName index="13047" name="[БД1].[Дата/время].&amp;[2018-12-12T08:41:00]"/>
            <x15:cachedUniqueName index="13048" name="[БД1].[Дата/время].&amp;[2018-12-12T08:43:00]"/>
            <x15:cachedUniqueName index="13049" name="[БД1].[Дата/время].&amp;[2018-12-12T08:44:00]"/>
            <x15:cachedUniqueName index="13050" name="[БД1].[Дата/время].&amp;[2018-12-12T08:46:00]"/>
            <x15:cachedUniqueName index="13051" name="[БД1].[Дата/время].&amp;[2018-12-12T08:49:00]"/>
            <x15:cachedUniqueName index="13052" name="[БД1].[Дата/время].&amp;[2018-12-12T08:50:00]"/>
            <x15:cachedUniqueName index="13053" name="[БД1].[Дата/время].&amp;[2018-12-12T08:51:00]"/>
            <x15:cachedUniqueName index="13054" name="[БД1].[Дата/время].&amp;[2018-12-12T08:52:00]"/>
            <x15:cachedUniqueName index="13055" name="[БД1].[Дата/время].&amp;[2018-12-12T08:53:00]"/>
            <x15:cachedUniqueName index="13056" name="[БД1].[Дата/время].&amp;[2018-12-12T08:54:00]"/>
            <x15:cachedUniqueName index="13057" name="[БД1].[Дата/время].&amp;[2018-12-12T08:55:00]"/>
            <x15:cachedUniqueName index="13058" name="[БД1].[Дата/время].&amp;[2018-12-12T08:56:00]"/>
            <x15:cachedUniqueName index="13059" name="[БД1].[Дата/время].&amp;[2018-12-12T08:57:00]"/>
            <x15:cachedUniqueName index="13060" name="[БД1].[Дата/время].&amp;[2018-12-12T08:58:00]"/>
            <x15:cachedUniqueName index="13061" name="[БД1].[Дата/время].&amp;[2018-12-12T08:59:00]"/>
            <x15:cachedUniqueName index="13062" name="[БД1].[Дата/время].&amp;[2018-12-13T08:01:00]"/>
            <x15:cachedUniqueName index="13063" name="[БД1].[Дата/время].&amp;[2018-12-13T08:03:00]"/>
            <x15:cachedUniqueName index="13064" name="[БД1].[Дата/время].&amp;[2018-12-13T08:04:00]"/>
            <x15:cachedUniqueName index="13065" name="[БД1].[Дата/время].&amp;[2018-12-13T08:08:00]"/>
            <x15:cachedUniqueName index="13066" name="[БД1].[Дата/время].&amp;[2018-12-13T08:11:00]"/>
            <x15:cachedUniqueName index="13067" name="[БД1].[Дата/время].&amp;[2018-12-13T08:13:00]"/>
            <x15:cachedUniqueName index="13068" name="[БД1].[Дата/время].&amp;[2018-12-13T08:18:00]"/>
            <x15:cachedUniqueName index="13069" name="[БД1].[Дата/время].&amp;[2018-12-13T08:19:00]"/>
            <x15:cachedUniqueName index="13070" name="[БД1].[Дата/время].&amp;[2018-12-13T08:22:00]"/>
            <x15:cachedUniqueName index="13071" name="[БД1].[Дата/время].&amp;[2018-12-13T08:24:00]"/>
            <x15:cachedUniqueName index="13072" name="[БД1].[Дата/время].&amp;[2018-12-13T08:25:00]"/>
            <x15:cachedUniqueName index="13073" name="[БД1].[Дата/время].&amp;[2018-12-13T08:28:00]"/>
            <x15:cachedUniqueName index="13074" name="[БД1].[Дата/время].&amp;[2018-12-13T08:31:00]"/>
            <x15:cachedUniqueName index="13075" name="[БД1].[Дата/время].&amp;[2018-12-13T08:33:00]"/>
            <x15:cachedUniqueName index="13076" name="[БД1].[Дата/время].&amp;[2018-12-13T08:36:00]"/>
            <x15:cachedUniqueName index="13077" name="[БД1].[Дата/время].&amp;[2018-12-13T08:37:00]"/>
            <x15:cachedUniqueName index="13078" name="[БД1].[Дата/время].&amp;[2018-12-13T08:38:00]"/>
            <x15:cachedUniqueName index="13079" name="[БД1].[Дата/время].&amp;[2018-12-13T08:39:00]"/>
            <x15:cachedUniqueName index="13080" name="[БД1].[Дата/время].&amp;[2018-12-13T08:40:00]"/>
            <x15:cachedUniqueName index="13081" name="[БД1].[Дата/время].&amp;[2018-12-13T08:41:00]"/>
            <x15:cachedUniqueName index="13082" name="[БД1].[Дата/время].&amp;[2018-12-13T08:42:00]"/>
            <x15:cachedUniqueName index="13083" name="[БД1].[Дата/время].&amp;[2018-12-13T08:43:00]"/>
            <x15:cachedUniqueName index="13084" name="[БД1].[Дата/время].&amp;[2018-12-13T08:44:00]"/>
            <x15:cachedUniqueName index="13085" name="[БД1].[Дата/время].&amp;[2018-12-13T08:46:00]"/>
            <x15:cachedUniqueName index="13086" name="[БД1].[Дата/время].&amp;[2018-12-13T08:49:00]"/>
            <x15:cachedUniqueName index="13087" name="[БД1].[Дата/время].&amp;[2018-12-13T08:50:00]"/>
            <x15:cachedUniqueName index="13088" name="[БД1].[Дата/время].&amp;[2018-12-13T08:51:00]"/>
            <x15:cachedUniqueName index="13089" name="[БД1].[Дата/время].&amp;[2018-12-13T08:53:00]"/>
            <x15:cachedUniqueName index="13090" name="[БД1].[Дата/время].&amp;[2018-12-13T08:54:00]"/>
            <x15:cachedUniqueName index="13091" name="[БД1].[Дата/время].&amp;[2018-12-13T08:55:00]"/>
            <x15:cachedUniqueName index="13092" name="[БД1].[Дата/время].&amp;[2018-12-13T08:56:00]"/>
            <x15:cachedUniqueName index="13093" name="[БД1].[Дата/время].&amp;[2018-12-13T08:57:00]"/>
            <x15:cachedUniqueName index="13094" name="[БД1].[Дата/время].&amp;[2018-12-13T08:58:00]"/>
            <x15:cachedUniqueName index="13095" name="[БД1].[Дата/время].&amp;[2018-12-13T08:59:00]"/>
            <x15:cachedUniqueName index="13096" name="[БД1].[Дата/время].&amp;[2018-12-14T08:00:00]"/>
            <x15:cachedUniqueName index="13097" name="[БД1].[Дата/время].&amp;[2018-12-14T08:02:00]"/>
            <x15:cachedUniqueName index="13098" name="[БД1].[Дата/время].&amp;[2018-12-14T08:09:00]"/>
            <x15:cachedUniqueName index="13099" name="[БД1].[Дата/время].&amp;[2018-12-14T08:14:00]"/>
            <x15:cachedUniqueName index="13100" name="[БД1].[Дата/время].&amp;[2018-12-14T08:16:00]"/>
            <x15:cachedUniqueName index="13101" name="[БД1].[Дата/время].&amp;[2018-12-14T08:21:00]"/>
            <x15:cachedUniqueName index="13102" name="[БД1].[Дата/время].&amp;[2018-12-14T08:23:00]"/>
            <x15:cachedUniqueName index="13103" name="[БД1].[Дата/время].&amp;[2018-12-14T08:24:00]"/>
            <x15:cachedUniqueName index="13104" name="[БД1].[Дата/время].&amp;[2018-12-14T08:25:00]"/>
            <x15:cachedUniqueName index="13105" name="[БД1].[Дата/время].&amp;[2018-12-14T08:26:00]"/>
            <x15:cachedUniqueName index="13106" name="[БД1].[Дата/время].&amp;[2018-12-14T08:27:00]"/>
            <x15:cachedUniqueName index="13107" name="[БД1].[Дата/время].&amp;[2018-12-14T08:31:00]"/>
            <x15:cachedUniqueName index="13108" name="[БД1].[Дата/время].&amp;[2018-12-14T08:37:00]"/>
            <x15:cachedUniqueName index="13109" name="[БД1].[Дата/время].&amp;[2018-12-14T08:38:00]"/>
            <x15:cachedUniqueName index="13110" name="[БД1].[Дата/время].&amp;[2018-12-14T08:39:00]"/>
            <x15:cachedUniqueName index="13111" name="[БД1].[Дата/время].&amp;[2018-12-14T08:41:00]"/>
            <x15:cachedUniqueName index="13112" name="[БД1].[Дата/время].&amp;[2018-12-14T08:42:00]"/>
            <x15:cachedUniqueName index="13113" name="[БД1].[Дата/время].&amp;[2018-12-14T08:43:00]"/>
            <x15:cachedUniqueName index="13114" name="[БД1].[Дата/время].&amp;[2018-12-14T08:44:00]"/>
            <x15:cachedUniqueName index="13115" name="[БД1].[Дата/время].&amp;[2018-12-14T08:45:00]"/>
            <x15:cachedUniqueName index="13116" name="[БД1].[Дата/время].&amp;[2018-12-14T08:49:00]"/>
            <x15:cachedUniqueName index="13117" name="[БД1].[Дата/время].&amp;[2018-12-14T08:50:00]"/>
            <x15:cachedUniqueName index="13118" name="[БД1].[Дата/время].&amp;[2018-12-14T08:51:00]"/>
            <x15:cachedUniqueName index="13119" name="[БД1].[Дата/время].&amp;[2018-12-14T08:52:00]"/>
            <x15:cachedUniqueName index="13120" name="[БД1].[Дата/время].&amp;[2018-12-14T08:53:00]"/>
            <x15:cachedUniqueName index="13121" name="[БД1].[Дата/время].&amp;[2018-12-14T08:54:00]"/>
            <x15:cachedUniqueName index="13122" name="[БД1].[Дата/время].&amp;[2018-12-14T08:55:00]"/>
            <x15:cachedUniqueName index="13123" name="[БД1].[Дата/время].&amp;[2018-12-14T08:56:00]"/>
            <x15:cachedUniqueName index="13124" name="[БД1].[Дата/время].&amp;[2018-12-14T08:57:00]"/>
            <x15:cachedUniqueName index="13125" name="[БД1].[Дата/время].&amp;[2018-12-14T08:58:00]"/>
            <x15:cachedUniqueName index="13126" name="[БД1].[Дата/время].&amp;[2018-12-14T08:59:00]"/>
            <x15:cachedUniqueName index="13127" name="[БД1].[Дата/время].&amp;[2018-12-17T08:02:00]"/>
            <x15:cachedUniqueName index="13128" name="[БД1].[Дата/время].&amp;[2018-12-17T08:04:00]"/>
            <x15:cachedUniqueName index="13129" name="[БД1].[Дата/время].&amp;[2018-12-17T08:06:00]"/>
            <x15:cachedUniqueName index="13130" name="[БД1].[Дата/время].&amp;[2018-12-17T08:07:00]"/>
            <x15:cachedUniqueName index="13131" name="[БД1].[Дата/время].&amp;[2018-12-17T08:09:00]"/>
            <x15:cachedUniqueName index="13132" name="[БД1].[Дата/время].&amp;[2018-12-17T08:16:00]"/>
            <x15:cachedUniqueName index="13133" name="[БД1].[Дата/время].&amp;[2018-12-17T08:17:00]"/>
            <x15:cachedUniqueName index="13134" name="[БД1].[Дата/время].&amp;[2018-12-17T08:19:00]"/>
            <x15:cachedUniqueName index="13135" name="[БД1].[Дата/время].&amp;[2018-12-17T08:28:00]"/>
            <x15:cachedUniqueName index="13136" name="[БД1].[Дата/время].&amp;[2018-12-17T08:29:00]"/>
            <x15:cachedUniqueName index="13137" name="[БД1].[Дата/время].&amp;[2018-12-17T08:33:00]"/>
            <x15:cachedUniqueName index="13138" name="[БД1].[Дата/время].&amp;[2018-12-17T08:34:00]"/>
            <x15:cachedUniqueName index="13139" name="[БД1].[Дата/время].&amp;[2018-12-17T08:35:00]"/>
            <x15:cachedUniqueName index="13140" name="[БД1].[Дата/время].&amp;[2018-12-17T08:38:00]"/>
            <x15:cachedUniqueName index="13141" name="[БД1].[Дата/время].&amp;[2018-12-17T08:42:00]"/>
            <x15:cachedUniqueName index="13142" name="[БД1].[Дата/время].&amp;[2018-12-17T08:43:00]"/>
            <x15:cachedUniqueName index="13143" name="[БД1].[Дата/время].&amp;[2018-12-17T08:44:00]"/>
            <x15:cachedUniqueName index="13144" name="[БД1].[Дата/время].&amp;[2018-12-17T08:46:00]"/>
            <x15:cachedUniqueName index="13145" name="[БД1].[Дата/время].&amp;[2018-12-17T08:48:00]"/>
            <x15:cachedUniqueName index="13146" name="[БД1].[Дата/время].&amp;[2018-12-17T08:49:00]"/>
            <x15:cachedUniqueName index="13147" name="[БД1].[Дата/время].&amp;[2018-12-17T08:50:00]"/>
            <x15:cachedUniqueName index="13148" name="[БД1].[Дата/время].&amp;[2018-12-17T08:52:00]"/>
            <x15:cachedUniqueName index="13149" name="[БД1].[Дата/время].&amp;[2018-12-17T08:53:00]"/>
            <x15:cachedUniqueName index="13150" name="[БД1].[Дата/время].&amp;[2018-12-17T08:54:00]"/>
            <x15:cachedUniqueName index="13151" name="[БД1].[Дата/время].&amp;[2018-12-17T08:55:00]"/>
            <x15:cachedUniqueName index="13152" name="[БД1].[Дата/время].&amp;[2018-12-17T08:56:00]"/>
            <x15:cachedUniqueName index="13153" name="[БД1].[Дата/время].&amp;[2018-12-17T08:57:00]"/>
            <x15:cachedUniqueName index="13154" name="[БД1].[Дата/время].&amp;[2018-12-17T08:58:00]"/>
            <x15:cachedUniqueName index="13155" name="[БД1].[Дата/время].&amp;[2018-12-17T08:59:00]"/>
            <x15:cachedUniqueName index="13156" name="[БД1].[Дата/время].&amp;[2018-12-18T08:02:00]"/>
            <x15:cachedUniqueName index="13157" name="[БД1].[Дата/время].&amp;[2018-12-18T08:16:00]"/>
            <x15:cachedUniqueName index="13158" name="[БД1].[Дата/время].&amp;[2018-12-18T08:20:00]"/>
            <x15:cachedUniqueName index="13159" name="[БД1].[Дата/время].&amp;[2018-12-18T08:23:00]"/>
            <x15:cachedUniqueName index="13160" name="[БД1].[Дата/время].&amp;[2018-12-18T08:24:00]"/>
            <x15:cachedUniqueName index="13161" name="[БД1].[Дата/время].&amp;[2018-12-18T08:25:00]"/>
            <x15:cachedUniqueName index="13162" name="[БД1].[Дата/время].&amp;[2018-12-18T08:27:00]"/>
            <x15:cachedUniqueName index="13163" name="[БД1].[Дата/время].&amp;[2018-12-18T08:32:00]"/>
            <x15:cachedUniqueName index="13164" name="[БД1].[Дата/время].&amp;[2018-12-18T08:34:00]"/>
            <x15:cachedUniqueName index="13165" name="[БД1].[Дата/время].&amp;[2018-12-18T08:36:00]"/>
            <x15:cachedUniqueName index="13166" name="[БД1].[Дата/время].&amp;[2018-12-18T08:37:00]"/>
            <x15:cachedUniqueName index="13167" name="[БД1].[Дата/время].&amp;[2018-12-18T08:39:00]"/>
            <x15:cachedUniqueName index="13168" name="[БД1].[Дата/время].&amp;[2018-12-18T08:40:00]"/>
            <x15:cachedUniqueName index="13169" name="[БД1].[Дата/время].&amp;[2018-12-18T08:41:00]"/>
            <x15:cachedUniqueName index="13170" name="[БД1].[Дата/время].&amp;[2018-12-18T08:43:00]"/>
            <x15:cachedUniqueName index="13171" name="[БД1].[Дата/время].&amp;[2018-12-18T08:44:00]"/>
            <x15:cachedUniqueName index="13172" name="[БД1].[Дата/время].&amp;[2018-12-18T08:45:00]"/>
            <x15:cachedUniqueName index="13173" name="[БД1].[Дата/время].&amp;[2018-12-18T08:48:00]"/>
            <x15:cachedUniqueName index="13174" name="[БД1].[Дата/время].&amp;[2018-12-18T08:49:00]"/>
            <x15:cachedUniqueName index="13175" name="[БД1].[Дата/время].&amp;[2018-12-18T08:50:00]"/>
            <x15:cachedUniqueName index="13176" name="[БД1].[Дата/время].&amp;[2018-12-18T08:51:00]"/>
            <x15:cachedUniqueName index="13177" name="[БД1].[Дата/время].&amp;[2018-12-18T08:52:00]"/>
            <x15:cachedUniqueName index="13178" name="[БД1].[Дата/время].&amp;[2018-12-18T08:54:00]"/>
            <x15:cachedUniqueName index="13179" name="[БД1].[Дата/время].&amp;[2018-12-18T08:55:00]"/>
            <x15:cachedUniqueName index="13180" name="[БД1].[Дата/время].&amp;[2018-12-18T08:56:00]"/>
            <x15:cachedUniqueName index="13181" name="[БД1].[Дата/время].&amp;[2018-12-18T08:57:00]"/>
            <x15:cachedUniqueName index="13182" name="[БД1].[Дата/время].&amp;[2018-12-18T08:58:00]"/>
            <x15:cachedUniqueName index="13183" name="[БД1].[Дата/время].&amp;[2018-12-18T08:59:00]"/>
            <x15:cachedUniqueName index="13184" name="[БД1].[Дата/время].&amp;[2018-12-19T08:03:00]"/>
            <x15:cachedUniqueName index="13185" name="[БД1].[Дата/время].&amp;[2018-12-19T08:12:00]"/>
            <x15:cachedUniqueName index="13186" name="[БД1].[Дата/время].&amp;[2018-12-19T08:13:00]"/>
            <x15:cachedUniqueName index="13187" name="[БД1].[Дата/время].&amp;[2018-12-19T08:20:00]"/>
            <x15:cachedUniqueName index="13188" name="[БД1].[Дата/время].&amp;[2018-12-19T08:21:00]"/>
            <x15:cachedUniqueName index="13189" name="[БД1].[Дата/время].&amp;[2018-12-19T08:22:00]"/>
            <x15:cachedUniqueName index="13190" name="[БД1].[Дата/время].&amp;[2018-12-19T08:24:00]"/>
            <x15:cachedUniqueName index="13191" name="[БД1].[Дата/время].&amp;[2018-12-19T08:26:00]"/>
            <x15:cachedUniqueName index="13192" name="[БД1].[Дата/время].&amp;[2018-12-19T08:27:00]"/>
            <x15:cachedUniqueName index="13193" name="[БД1].[Дата/время].&amp;[2018-12-19T08:29:00]"/>
            <x15:cachedUniqueName index="13194" name="[БД1].[Дата/время].&amp;[2018-12-19T08:33:00]"/>
            <x15:cachedUniqueName index="13195" name="[БД1].[Дата/время].&amp;[2018-12-19T08:34:00]"/>
            <x15:cachedUniqueName index="13196" name="[БД1].[Дата/время].&amp;[2018-12-19T08:35:00]"/>
            <x15:cachedUniqueName index="13197" name="[БД1].[Дата/время].&amp;[2018-12-19T08:37:00]"/>
            <x15:cachedUniqueName index="13198" name="[БД1].[Дата/время].&amp;[2018-12-19T08:40:00]"/>
            <x15:cachedUniqueName index="13199" name="[БД1].[Дата/время].&amp;[2018-12-19T08:42:00]"/>
            <x15:cachedUniqueName index="13200" name="[БД1].[Дата/время].&amp;[2018-12-19T08:45:00]"/>
            <x15:cachedUniqueName index="13201" name="[БД1].[Дата/время].&amp;[2018-12-19T08:46:00]"/>
            <x15:cachedUniqueName index="13202" name="[БД1].[Дата/время].&amp;[2018-12-19T08:47:00]"/>
            <x15:cachedUniqueName index="13203" name="[БД1].[Дата/время].&amp;[2018-12-19T08:49:00]"/>
            <x15:cachedUniqueName index="13204" name="[БД1].[Дата/время].&amp;[2018-12-19T08:52:00]"/>
            <x15:cachedUniqueName index="13205" name="[БД1].[Дата/время].&amp;[2018-12-19T08:53:00]"/>
            <x15:cachedUniqueName index="13206" name="[БД1].[Дата/время].&amp;[2018-12-19T08:54:00]"/>
            <x15:cachedUniqueName index="13207" name="[БД1].[Дата/время].&amp;[2018-12-19T08:55:00]"/>
            <x15:cachedUniqueName index="13208" name="[БД1].[Дата/время].&amp;[2018-12-19T08:56:00]"/>
            <x15:cachedUniqueName index="13209" name="[БД1].[Дата/время].&amp;[2018-12-19T08:57:00]"/>
            <x15:cachedUniqueName index="13210" name="[БД1].[Дата/время].&amp;[2018-12-19T08:58:00]"/>
            <x15:cachedUniqueName index="13211" name="[БД1].[Дата/время].&amp;[2018-12-19T08:59:00]"/>
            <x15:cachedUniqueName index="13212" name="[БД1].[Дата/время].&amp;[2018-12-20T08:03:00]"/>
            <x15:cachedUniqueName index="13213" name="[БД1].[Дата/время].&amp;[2018-12-20T08:21:00]"/>
            <x15:cachedUniqueName index="13214" name="[БД1].[Дата/время].&amp;[2018-12-20T08:24:00]"/>
            <x15:cachedUniqueName index="13215" name="[БД1].[Дата/время].&amp;[2018-12-20T08:28:00]"/>
            <x15:cachedUniqueName index="13216" name="[БД1].[Дата/время].&amp;[2018-12-20T08:29:00]"/>
            <x15:cachedUniqueName index="13217" name="[БД1].[Дата/время].&amp;[2018-12-20T08:30:00]"/>
            <x15:cachedUniqueName index="13218" name="[БД1].[Дата/время].&amp;[2018-12-20T08:34:00]"/>
            <x15:cachedUniqueName index="13219" name="[БД1].[Дата/время].&amp;[2018-12-20T08:35:00]"/>
            <x15:cachedUniqueName index="13220" name="[БД1].[Дата/время].&amp;[2018-12-20T08:38:00]"/>
            <x15:cachedUniqueName index="13221" name="[БД1].[Дата/время].&amp;[2018-12-20T08:43:00]"/>
            <x15:cachedUniqueName index="13222" name="[БД1].[Дата/время].&amp;[2018-12-20T08:45:00]"/>
            <x15:cachedUniqueName index="13223" name="[БД1].[Дата/время].&amp;[2018-12-20T08:48:00]"/>
            <x15:cachedUniqueName index="13224" name="[БД1].[Дата/время].&amp;[2018-12-20T08:49:00]"/>
            <x15:cachedUniqueName index="13225" name="[БД1].[Дата/время].&amp;[2018-12-20T08:50:00]"/>
            <x15:cachedUniqueName index="13226" name="[БД1].[Дата/время].&amp;[2018-12-20T08:51:00]"/>
            <x15:cachedUniqueName index="13227" name="[БД1].[Дата/время].&amp;[2018-12-20T08:52:00]"/>
            <x15:cachedUniqueName index="13228" name="[БД1].[Дата/время].&amp;[2018-12-20T08:53:00]"/>
            <x15:cachedUniqueName index="13229" name="[БД1].[Дата/время].&amp;[2018-12-20T08:54:00]"/>
            <x15:cachedUniqueName index="13230" name="[БД1].[Дата/время].&amp;[2018-12-20T08:55:00]"/>
            <x15:cachedUniqueName index="13231" name="[БД1].[Дата/время].&amp;[2018-12-20T08:56:00]"/>
            <x15:cachedUniqueName index="13232" name="[БД1].[Дата/время].&amp;[2018-12-20T08:57:00]"/>
            <x15:cachedUniqueName index="13233" name="[БД1].[Дата/время].&amp;[2018-12-20T08:58:00]"/>
            <x15:cachedUniqueName index="13234" name="[БД1].[Дата/время].&amp;[2018-12-20T08:59:00]"/>
            <x15:cachedUniqueName index="13235" name="[БД1].[Дата/время].&amp;[2018-12-21T08:00:00]"/>
            <x15:cachedUniqueName index="13236" name="[БД1].[Дата/время].&amp;[2018-12-21T08:04:00]"/>
            <x15:cachedUniqueName index="13237" name="[БД1].[Дата/время].&amp;[2018-12-21T08:06:00]"/>
            <x15:cachedUniqueName index="13238" name="[БД1].[Дата/время].&amp;[2018-12-21T08:07:00]"/>
            <x15:cachedUniqueName index="13239" name="[БД1].[Дата/время].&amp;[2018-12-21T08:17:00]"/>
            <x15:cachedUniqueName index="13240" name="[БД1].[Дата/время].&amp;[2018-12-21T08:18:00]"/>
            <x15:cachedUniqueName index="13241" name="[БД1].[Дата/время].&amp;[2018-12-21T08:19:00]"/>
            <x15:cachedUniqueName index="13242" name="[БД1].[Дата/время].&amp;[2018-12-21T08:22:00]"/>
            <x15:cachedUniqueName index="13243" name="[БД1].[Дата/время].&amp;[2018-12-21T08:32:00]"/>
            <x15:cachedUniqueName index="13244" name="[БД1].[Дата/время].&amp;[2018-12-21T08:34:00]"/>
            <x15:cachedUniqueName index="13245" name="[БД1].[Дата/время].&amp;[2018-12-21T08:35:00]"/>
            <x15:cachedUniqueName index="13246" name="[БД1].[Дата/время].&amp;[2018-12-21T08:39:00]"/>
            <x15:cachedUniqueName index="13247" name="[БД1].[Дата/время].&amp;[2018-12-21T08:42:00]"/>
            <x15:cachedUniqueName index="13248" name="[БД1].[Дата/время].&amp;[2018-12-21T08:43:00]"/>
            <x15:cachedUniqueName index="13249" name="[БД1].[Дата/время].&amp;[2018-12-21T08:44:00]"/>
            <x15:cachedUniqueName index="13250" name="[БД1].[Дата/время].&amp;[2018-12-21T08:45:00]"/>
            <x15:cachedUniqueName index="13251" name="[БД1].[Дата/время].&amp;[2018-12-21T08:46:00]"/>
            <x15:cachedUniqueName index="13252" name="[БД1].[Дата/время].&amp;[2018-12-21T08:47:00]"/>
            <x15:cachedUniqueName index="13253" name="[БД1].[Дата/время].&amp;[2018-12-21T08:49:00]"/>
            <x15:cachedUniqueName index="13254" name="[БД1].[Дата/время].&amp;[2018-12-21T08:52:00]"/>
            <x15:cachedUniqueName index="13255" name="[БД1].[Дата/время].&amp;[2018-12-21T08:53:00]"/>
            <x15:cachedUniqueName index="13256" name="[БД1].[Дата/время].&amp;[2018-12-21T08:54:00]"/>
            <x15:cachedUniqueName index="13257" name="[БД1].[Дата/время].&amp;[2018-12-21T08:55:00]"/>
            <x15:cachedUniqueName index="13258" name="[БД1].[Дата/время].&amp;[2018-12-21T08:56:00]"/>
            <x15:cachedUniqueName index="13259" name="[БД1].[Дата/время].&amp;[2018-12-21T08:57:00]"/>
            <x15:cachedUniqueName index="13260" name="[БД1].[Дата/время].&amp;[2018-12-21T08:58:00]"/>
            <x15:cachedUniqueName index="13261" name="[БД1].[Дата/время].&amp;[2018-12-21T08:59:00]"/>
            <x15:cachedUniqueName index="13262" name="[БД1].[Дата/время].&amp;[2018-12-24T08:01:00]"/>
            <x15:cachedUniqueName index="13263" name="[БД1].[Дата/время].&amp;[2018-12-24T08:06:00]"/>
            <x15:cachedUniqueName index="13264" name="[БД1].[Дата/время].&amp;[2018-12-24T08:13:00]"/>
            <x15:cachedUniqueName index="13265" name="[БД1].[Дата/время].&amp;[2018-12-24T08:17:00]"/>
            <x15:cachedUniqueName index="13266" name="[БД1].[Дата/время].&amp;[2018-12-24T08:20:00]"/>
            <x15:cachedUniqueName index="13267" name="[БД1].[Дата/время].&amp;[2018-12-24T08:27:00]"/>
            <x15:cachedUniqueName index="13268" name="[БД1].[Дата/время].&amp;[2018-12-24T08:28:00]"/>
            <x15:cachedUniqueName index="13269" name="[БД1].[Дата/время].&amp;[2018-12-24T08:29:00]"/>
            <x15:cachedUniqueName index="13270" name="[БД1].[Дата/время].&amp;[2018-12-24T08:30:00]"/>
            <x15:cachedUniqueName index="13271" name="[БД1].[Дата/время].&amp;[2018-12-24T08:32:00]"/>
            <x15:cachedUniqueName index="13272" name="[БД1].[Дата/время].&amp;[2018-12-24T08:33:00]"/>
            <x15:cachedUniqueName index="13273" name="[БД1].[Дата/время].&amp;[2018-12-24T08:40:00]"/>
            <x15:cachedUniqueName index="13274" name="[БД1].[Дата/время].&amp;[2018-12-24T08:42:00]"/>
            <x15:cachedUniqueName index="13275" name="[БД1].[Дата/время].&amp;[2018-12-24T08:47:00]"/>
            <x15:cachedUniqueName index="13276" name="[БД1].[Дата/время].&amp;[2018-12-24T08:49:00]"/>
            <x15:cachedUniqueName index="13277" name="[БД1].[Дата/время].&amp;[2018-12-24T08:50:00]"/>
            <x15:cachedUniqueName index="13278" name="[БД1].[Дата/время].&amp;[2018-12-24T08:51:00]"/>
            <x15:cachedUniqueName index="13279" name="[БД1].[Дата/время].&amp;[2018-12-24T08:53:00]"/>
            <x15:cachedUniqueName index="13280" name="[БД1].[Дата/время].&amp;[2018-12-24T08:55:00]"/>
            <x15:cachedUniqueName index="13281" name="[БД1].[Дата/время].&amp;[2018-12-24T08:56:00]"/>
            <x15:cachedUniqueName index="13282" name="[БД1].[Дата/время].&amp;[2018-12-24T08:57:00]"/>
            <x15:cachedUniqueName index="13283" name="[БД1].[Дата/время].&amp;[2018-12-24T08:58:00]"/>
            <x15:cachedUniqueName index="13284" name="[БД1].[Дата/время].&amp;[2018-12-24T08:59:00]"/>
            <x15:cachedUniqueName index="13285" name="[БД1].[Дата/время].&amp;[2018-12-25T08:06:00]"/>
            <x15:cachedUniqueName index="13286" name="[БД1].[Дата/время].&amp;[2018-12-25T08:08:00]"/>
            <x15:cachedUniqueName index="13287" name="[БД1].[Дата/время].&amp;[2018-12-25T08:11:00]"/>
            <x15:cachedUniqueName index="13288" name="[БД1].[Дата/время].&amp;[2018-12-25T08:20:00]"/>
            <x15:cachedUniqueName index="13289" name="[БД1].[Дата/время].&amp;[2018-12-25T08:24:00]"/>
            <x15:cachedUniqueName index="13290" name="[БД1].[Дата/время].&amp;[2018-12-25T08:25:00]"/>
            <x15:cachedUniqueName index="13291" name="[БД1].[Дата/время].&amp;[2018-12-25T08:27:00]"/>
            <x15:cachedUniqueName index="13292" name="[БД1].[Дата/время].&amp;[2018-12-25T08:29:00]"/>
            <x15:cachedUniqueName index="13293" name="[БД1].[Дата/время].&amp;[2018-12-25T08:34:00]"/>
            <x15:cachedUniqueName index="13294" name="[БД1].[Дата/время].&amp;[2018-12-25T08:39:00]"/>
            <x15:cachedUniqueName index="13295" name="[БД1].[Дата/время].&amp;[2018-12-25T08:40:00]"/>
            <x15:cachedUniqueName index="13296" name="[БД1].[Дата/время].&amp;[2018-12-25T08:44:00]"/>
            <x15:cachedUniqueName index="13297" name="[БД1].[Дата/время].&amp;[2018-12-25T08:46:00]"/>
            <x15:cachedUniqueName index="13298" name="[БД1].[Дата/время].&amp;[2018-12-25T08:48:00]"/>
            <x15:cachedUniqueName index="13299" name="[БД1].[Дата/время].&amp;[2018-12-25T08:49:00]"/>
            <x15:cachedUniqueName index="13300" name="[БД1].[Дата/время].&amp;[2018-12-25T08:51:00]"/>
            <x15:cachedUniqueName index="13301" name="[БД1].[Дата/время].&amp;[2018-12-25T08:52:00]"/>
            <x15:cachedUniqueName index="13302" name="[БД1].[Дата/время].&amp;[2018-12-25T08:53:00]"/>
            <x15:cachedUniqueName index="13303" name="[БД1].[Дата/время].&amp;[2018-12-25T08:54:00]"/>
            <x15:cachedUniqueName index="13304" name="[БД1].[Дата/время].&amp;[2018-12-25T08:55:00]"/>
            <x15:cachedUniqueName index="13305" name="[БД1].[Дата/время].&amp;[2018-12-25T08:56:00]"/>
            <x15:cachedUniqueName index="13306" name="[БД1].[Дата/время].&amp;[2018-12-25T08:58:00]"/>
            <x15:cachedUniqueName index="13307" name="[БД1].[Дата/время].&amp;[2018-10-01T09:00:00]"/>
            <x15:cachedUniqueName index="13308" name="[БД1].[Дата/время].&amp;[2018-10-01T09:01:00]"/>
            <x15:cachedUniqueName index="13309" name="[БД1].[Дата/время].&amp;[2018-10-01T09:02:00]"/>
            <x15:cachedUniqueName index="13310" name="[БД1].[Дата/время].&amp;[2018-10-01T09:03:00]"/>
            <x15:cachedUniqueName index="13311" name="[БД1].[Дата/время].&amp;[2018-10-01T09:06:00]"/>
            <x15:cachedUniqueName index="13312" name="[БД1].[Дата/время].&amp;[2018-10-01T09:07:00]"/>
            <x15:cachedUniqueName index="13313" name="[БД1].[Дата/время].&amp;[2018-10-01T09:09:00]"/>
            <x15:cachedUniqueName index="13314" name="[БД1].[Дата/время].&amp;[2018-10-01T09:10:00]"/>
            <x15:cachedUniqueName index="13315" name="[БД1].[Дата/время].&amp;[2018-10-01T09:11:00]"/>
            <x15:cachedUniqueName index="13316" name="[БД1].[Дата/время].&amp;[2018-10-01T09:12:00]"/>
            <x15:cachedUniqueName index="13317" name="[БД1].[Дата/время].&amp;[2018-10-01T09:14:00]"/>
            <x15:cachedUniqueName index="13318" name="[БД1].[Дата/время].&amp;[2018-10-01T09:15:00]"/>
            <x15:cachedUniqueName index="13319" name="[БД1].[Дата/время].&amp;[2018-10-01T09:16:00]"/>
            <x15:cachedUniqueName index="13320" name="[БД1].[Дата/время].&amp;[2018-10-01T09:23:00]"/>
            <x15:cachedUniqueName index="13321" name="[БД1].[Дата/время].&amp;[2018-10-01T09:28:00]"/>
            <x15:cachedUniqueName index="13322" name="[БД1].[Дата/время].&amp;[2018-10-01T09:30:00]"/>
            <x15:cachedUniqueName index="13323" name="[БД1].[Дата/время].&amp;[2018-10-01T09:39:00]"/>
            <x15:cachedUniqueName index="13324" name="[БД1].[Дата/время].&amp;[2018-10-01T09:44:00]"/>
            <x15:cachedUniqueName index="13325" name="[БД1].[Дата/время].&amp;[2018-10-01T09:45:00]"/>
            <x15:cachedUniqueName index="13326" name="[БД1].[Дата/время].&amp;[2018-10-01T09:46:00]"/>
            <x15:cachedUniqueName index="13327" name="[БД1].[Дата/время].&amp;[2018-10-01T09:47:00]"/>
            <x15:cachedUniqueName index="13328" name="[БД1].[Дата/время].&amp;[2018-10-01T09:48:00]"/>
            <x15:cachedUniqueName index="13329" name="[БД1].[Дата/время].&amp;[2018-10-01T09:52:00]"/>
            <x15:cachedUniqueName index="13330" name="[БД1].[Дата/время].&amp;[2018-10-01T09:57:00]"/>
            <x15:cachedUniqueName index="13331" name="[БД1].[Дата/время].&amp;[2018-10-01T09:58:00]"/>
            <x15:cachedUniqueName index="13332" name="[БД1].[Дата/время].&amp;[2018-10-01T09:59:00]"/>
            <x15:cachedUniqueName index="13333" name="[БД1].[Дата/время].&amp;[2018-10-02T09:00:00]"/>
            <x15:cachedUniqueName index="13334" name="[БД1].[Дата/время].&amp;[2018-10-02T09:01:00]"/>
            <x15:cachedUniqueName index="13335" name="[БД1].[Дата/время].&amp;[2018-10-02T09:02:00]"/>
            <x15:cachedUniqueName index="13336" name="[БД1].[Дата/время].&amp;[2018-10-02T09:03:00]"/>
            <x15:cachedUniqueName index="13337" name="[БД1].[Дата/время].&amp;[2018-10-02T09:04:00]"/>
            <x15:cachedUniqueName index="13338" name="[БД1].[Дата/время].&amp;[2018-10-02T09:05:00]"/>
            <x15:cachedUniqueName index="13339" name="[БД1].[Дата/время].&amp;[2018-10-02T09:06:00]"/>
            <x15:cachedUniqueName index="13340" name="[БД1].[Дата/время].&amp;[2018-10-02T09:09:00]"/>
            <x15:cachedUniqueName index="13341" name="[БД1].[Дата/время].&amp;[2018-10-02T09:11:00]"/>
            <x15:cachedUniqueName index="13342" name="[БД1].[Дата/время].&amp;[2018-10-02T09:12:00]"/>
            <x15:cachedUniqueName index="13343" name="[БД1].[Дата/время].&amp;[2018-10-02T09:14:00]"/>
            <x15:cachedUniqueName index="13344" name="[БД1].[Дата/время].&amp;[2018-10-02T09:15:00]"/>
            <x15:cachedUniqueName index="13345" name="[БД1].[Дата/время].&amp;[2018-10-02T09:17:00]"/>
            <x15:cachedUniqueName index="13346" name="[БД1].[Дата/время].&amp;[2018-10-02T09:18:00]"/>
            <x15:cachedUniqueName index="13347" name="[БД1].[Дата/время].&amp;[2018-10-02T09:19:00]"/>
            <x15:cachedUniqueName index="13348" name="[БД1].[Дата/время].&amp;[2018-10-02T09:27:00]"/>
            <x15:cachedUniqueName index="13349" name="[БД1].[Дата/время].&amp;[2018-10-02T09:29:00]"/>
            <x15:cachedUniqueName index="13350" name="[БД1].[Дата/время].&amp;[2018-10-02T09:30:00]"/>
            <x15:cachedUniqueName index="13351" name="[БД1].[Дата/время].&amp;[2018-10-02T09:32:00]"/>
            <x15:cachedUniqueName index="13352" name="[БД1].[Дата/время].&amp;[2018-10-02T09:33:00]"/>
            <x15:cachedUniqueName index="13353" name="[БД1].[Дата/время].&amp;[2018-10-02T09:37:00]"/>
            <x15:cachedUniqueName index="13354" name="[БД1].[Дата/время].&amp;[2018-10-02T09:39:00]"/>
            <x15:cachedUniqueName index="13355" name="[БД1].[Дата/время].&amp;[2018-10-02T09:51:00]"/>
            <x15:cachedUniqueName index="13356" name="[БД1].[Дата/время].&amp;[2018-10-02T09:52:00]"/>
            <x15:cachedUniqueName index="13357" name="[БД1].[Дата/время].&amp;[2018-10-02T09:53:00]"/>
            <x15:cachedUniqueName index="13358" name="[БД1].[Дата/время].&amp;[2018-10-02T09:54:00]"/>
            <x15:cachedUniqueName index="13359" name="[БД1].[Дата/время].&amp;[2018-10-02T09:57:00]"/>
            <x15:cachedUniqueName index="13360" name="[БД1].[Дата/время].&amp;[2018-10-03T09:00:00]"/>
            <x15:cachedUniqueName index="13361" name="[БД1].[Дата/время].&amp;[2018-10-03T09:01:00]"/>
            <x15:cachedUniqueName index="13362" name="[БД1].[Дата/время].&amp;[2018-10-03T09:02:00]"/>
            <x15:cachedUniqueName index="13363" name="[БД1].[Дата/время].&amp;[2018-10-03T09:03:00]"/>
            <x15:cachedUniqueName index="13364" name="[БД1].[Дата/время].&amp;[2018-10-03T09:04:00]"/>
            <x15:cachedUniqueName index="13365" name="[БД1].[Дата/время].&amp;[2018-10-03T09:05:00]"/>
            <x15:cachedUniqueName index="13366" name="[БД1].[Дата/время].&amp;[2018-10-03T09:06:00]"/>
            <x15:cachedUniqueName index="13367" name="[БД1].[Дата/время].&amp;[2018-10-03T09:08:00]"/>
            <x15:cachedUniqueName index="13368" name="[БД1].[Дата/время].&amp;[2018-10-03T09:09:00]"/>
            <x15:cachedUniqueName index="13369" name="[БД1].[Дата/время].&amp;[2018-10-03T09:10:00]"/>
            <x15:cachedUniqueName index="13370" name="[БД1].[Дата/время].&amp;[2018-10-03T09:11:00]"/>
            <x15:cachedUniqueName index="13371" name="[БД1].[Дата/время].&amp;[2018-10-03T09:12:00]"/>
            <x15:cachedUniqueName index="13372" name="[БД1].[Дата/время].&amp;[2018-10-03T09:14:00]"/>
            <x15:cachedUniqueName index="13373" name="[БД1].[Дата/время].&amp;[2018-10-03T09:16:00]"/>
            <x15:cachedUniqueName index="13374" name="[БД1].[Дата/время].&amp;[2018-10-03T09:18:00]"/>
            <x15:cachedUniqueName index="13375" name="[БД1].[Дата/время].&amp;[2018-10-03T09:28:00]"/>
            <x15:cachedUniqueName index="13376" name="[БД1].[Дата/время].&amp;[2018-10-03T09:30:00]"/>
            <x15:cachedUniqueName index="13377" name="[БД1].[Дата/время].&amp;[2018-10-03T09:32:00]"/>
            <x15:cachedUniqueName index="13378" name="[БД1].[Дата/время].&amp;[2018-10-03T09:33:00]"/>
            <x15:cachedUniqueName index="13379" name="[БД1].[Дата/время].&amp;[2018-10-03T09:34:00]"/>
            <x15:cachedUniqueName index="13380" name="[БД1].[Дата/время].&amp;[2018-10-03T09:35:00]"/>
            <x15:cachedUniqueName index="13381" name="[БД1].[Дата/время].&amp;[2018-10-03T09:38:00]"/>
            <x15:cachedUniqueName index="13382" name="[БД1].[Дата/время].&amp;[2018-10-03T09:49:00]"/>
            <x15:cachedUniqueName index="13383" name="[БД1].[Дата/время].&amp;[2018-10-03T09:52:00]"/>
            <x15:cachedUniqueName index="13384" name="[БД1].[Дата/время].&amp;[2018-10-03T09:54:00]"/>
            <x15:cachedUniqueName index="13385" name="[БД1].[Дата/время].&amp;[2018-10-03T09:59:00]"/>
            <x15:cachedUniqueName index="13386" name="[БД1].[Дата/время].&amp;[2018-10-04T09:00:00]"/>
            <x15:cachedUniqueName index="13387" name="[БД1].[Дата/время].&amp;[2018-10-04T09:01:00]"/>
            <x15:cachedUniqueName index="13388" name="[БД1].[Дата/время].&amp;[2018-10-04T09:02:00]"/>
            <x15:cachedUniqueName index="13389" name="[БД1].[Дата/время].&amp;[2018-10-04T09:03:00]"/>
            <x15:cachedUniqueName index="13390" name="[БД1].[Дата/время].&amp;[2018-10-04T09:04:00]"/>
            <x15:cachedUniqueName index="13391" name="[БД1].[Дата/время].&amp;[2018-10-04T09:05:00]"/>
            <x15:cachedUniqueName index="13392" name="[БД1].[Дата/время].&amp;[2018-10-04T09:06:00]"/>
            <x15:cachedUniqueName index="13393" name="[БД1].[Дата/время].&amp;[2018-10-04T09:07:00]"/>
            <x15:cachedUniqueName index="13394" name="[БД1].[Дата/время].&amp;[2018-10-04T09:08:00]"/>
            <x15:cachedUniqueName index="13395" name="[БД1].[Дата/время].&amp;[2018-10-04T09:09:00]"/>
            <x15:cachedUniqueName index="13396" name="[БД1].[Дата/время].&amp;[2018-10-04T09:10:00]"/>
            <x15:cachedUniqueName index="13397" name="[БД1].[Дата/время].&amp;[2018-10-04T09:13:00]"/>
            <x15:cachedUniqueName index="13398" name="[БД1].[Дата/время].&amp;[2018-10-04T09:14:00]"/>
            <x15:cachedUniqueName index="13399" name="[БД1].[Дата/время].&amp;[2018-10-04T09:16:00]"/>
            <x15:cachedUniqueName index="13400" name="[БД1].[Дата/время].&amp;[2018-10-04T09:17:00]"/>
            <x15:cachedUniqueName index="13401" name="[БД1].[Дата/время].&amp;[2018-10-04T09:19:00]"/>
            <x15:cachedUniqueName index="13402" name="[БД1].[Дата/время].&amp;[2018-10-04T09:22:00]"/>
            <x15:cachedUniqueName index="13403" name="[БД1].[Дата/время].&amp;[2018-10-04T09:24:00]"/>
            <x15:cachedUniqueName index="13404" name="[БД1].[Дата/время].&amp;[2018-10-04T09:25:00]"/>
            <x15:cachedUniqueName index="13405" name="[БД1].[Дата/время].&amp;[2018-10-04T09:27:00]"/>
            <x15:cachedUniqueName index="13406" name="[БД1].[Дата/время].&amp;[2018-10-04T09:29:00]"/>
            <x15:cachedUniqueName index="13407" name="[БД1].[Дата/время].&amp;[2018-10-04T09:32:00]"/>
            <x15:cachedUniqueName index="13408" name="[БД1].[Дата/время].&amp;[2018-10-04T09:39:00]"/>
            <x15:cachedUniqueName index="13409" name="[БД1].[Дата/время].&amp;[2018-10-04T09:44:00]"/>
            <x15:cachedUniqueName index="13410" name="[БД1].[Дата/время].&amp;[2018-10-04T09:45:00]"/>
            <x15:cachedUniqueName index="13411" name="[БД1].[Дата/время].&amp;[2018-10-04T09:48:00]"/>
            <x15:cachedUniqueName index="13412" name="[БД1].[Дата/время].&amp;[2018-10-04T09:52:00]"/>
            <x15:cachedUniqueName index="13413" name="[БД1].[Дата/время].&amp;[2018-10-04T09:58:00]"/>
            <x15:cachedUniqueName index="13414" name="[БД1].[Дата/время].&amp;[2018-10-05T09:00:00]"/>
            <x15:cachedUniqueName index="13415" name="[БД1].[Дата/время].&amp;[2018-10-05T09:01:00]"/>
            <x15:cachedUniqueName index="13416" name="[БД1].[Дата/время].&amp;[2018-10-05T09:02:00]"/>
            <x15:cachedUniqueName index="13417" name="[БД1].[Дата/время].&amp;[2018-10-05T09:06:00]"/>
            <x15:cachedUniqueName index="13418" name="[БД1].[Дата/время].&amp;[2018-10-05T09:09:00]"/>
            <x15:cachedUniqueName index="13419" name="[БД1].[Дата/время].&amp;[2018-10-05T09:10:00]"/>
            <x15:cachedUniqueName index="13420" name="[БД1].[Дата/время].&amp;[2018-10-05T09:11:00]"/>
            <x15:cachedUniqueName index="13421" name="[БД1].[Дата/время].&amp;[2018-10-05T09:16:00]"/>
            <x15:cachedUniqueName index="13422" name="[БД1].[Дата/время].&amp;[2018-10-05T09:21:00]"/>
            <x15:cachedUniqueName index="13423" name="[БД1].[Дата/время].&amp;[2018-10-05T09:22:00]"/>
            <x15:cachedUniqueName index="13424" name="[БД1].[Дата/время].&amp;[2018-10-05T09:23:00]"/>
            <x15:cachedUniqueName index="13425" name="[БД1].[Дата/время].&amp;[2018-10-05T09:25:00]"/>
            <x15:cachedUniqueName index="13426" name="[БД1].[Дата/время].&amp;[2018-10-05T09:26:00]"/>
            <x15:cachedUniqueName index="13427" name="[БД1].[Дата/время].&amp;[2018-10-05T09:28:00]"/>
            <x15:cachedUniqueName index="13428" name="[БД1].[Дата/время].&amp;[2018-10-05T09:29:00]"/>
            <x15:cachedUniqueName index="13429" name="[БД1].[Дата/время].&amp;[2018-10-05T09:30:00]"/>
            <x15:cachedUniqueName index="13430" name="[БД1].[Дата/время].&amp;[2018-10-05T09:31:00]"/>
            <x15:cachedUniqueName index="13431" name="[БД1].[Дата/время].&amp;[2018-10-05T09:32:00]"/>
            <x15:cachedUniqueName index="13432" name="[БД1].[Дата/время].&amp;[2018-10-05T09:33:00]"/>
            <x15:cachedUniqueName index="13433" name="[БД1].[Дата/время].&amp;[2018-10-05T09:34:00]"/>
            <x15:cachedUniqueName index="13434" name="[БД1].[Дата/время].&amp;[2018-10-05T09:36:00]"/>
            <x15:cachedUniqueName index="13435" name="[БД1].[Дата/время].&amp;[2018-10-05T09:38:00]"/>
            <x15:cachedUniqueName index="13436" name="[БД1].[Дата/время].&amp;[2018-10-05T09:48:00]"/>
            <x15:cachedUniqueName index="13437" name="[БД1].[Дата/время].&amp;[2018-10-05T09:49:00]"/>
            <x15:cachedUniqueName index="13438" name="[БД1].[Дата/время].&amp;[2018-10-05T09:51:00]"/>
            <x15:cachedUniqueName index="13439" name="[БД1].[Дата/время].&amp;[2018-10-05T09:52:00]"/>
            <x15:cachedUniqueName index="13440" name="[БД1].[Дата/время].&amp;[2018-10-05T09:57:00]"/>
            <x15:cachedUniqueName index="13441" name="[БД1].[Дата/время].&amp;[2018-10-06T09:44:00]"/>
            <x15:cachedUniqueName index="13442" name="[БД1].[Дата/время].&amp;[2018-10-08T09:00:00]"/>
            <x15:cachedUniqueName index="13443" name="[БД1].[Дата/время].&amp;[2018-10-08T09:01:00]"/>
            <x15:cachedUniqueName index="13444" name="[БД1].[Дата/время].&amp;[2018-10-08T09:02:00]"/>
            <x15:cachedUniqueName index="13445" name="[БД1].[Дата/время].&amp;[2018-10-08T09:03:00]"/>
            <x15:cachedUniqueName index="13446" name="[БД1].[Дата/время].&amp;[2018-10-08T09:05:00]"/>
            <x15:cachedUniqueName index="13447" name="[БД1].[Дата/время].&amp;[2018-10-08T09:06:00]"/>
            <x15:cachedUniqueName index="13448" name="[БД1].[Дата/время].&amp;[2018-10-08T09:07:00]"/>
            <x15:cachedUniqueName index="13449" name="[БД1].[Дата/время].&amp;[2018-10-08T09:08:00]"/>
            <x15:cachedUniqueName index="13450" name="[БД1].[Дата/время].&amp;[2018-10-08T09:09:00]"/>
            <x15:cachedUniqueName index="13451" name="[БД1].[Дата/время].&amp;[2018-10-08T09:10:00]"/>
            <x15:cachedUniqueName index="13452" name="[БД1].[Дата/время].&amp;[2018-10-08T09:11:00]"/>
            <x15:cachedUniqueName index="13453" name="[БД1].[Дата/время].&amp;[2018-10-08T09:12:00]"/>
            <x15:cachedUniqueName index="13454" name="[БД1].[Дата/время].&amp;[2018-10-08T09:14:00]"/>
            <x15:cachedUniqueName index="13455" name="[БД1].[Дата/время].&amp;[2018-10-08T09:15:00]"/>
            <x15:cachedUniqueName index="13456" name="[БД1].[Дата/время].&amp;[2018-10-08T09:16:00]"/>
            <x15:cachedUniqueName index="13457" name="[БД1].[Дата/время].&amp;[2018-10-08T09:17:00]"/>
            <x15:cachedUniqueName index="13458" name="[БД1].[Дата/время].&amp;[2018-10-08T09:20:00]"/>
            <x15:cachedUniqueName index="13459" name="[БД1].[Дата/время].&amp;[2018-10-08T09:23:00]"/>
            <x15:cachedUniqueName index="13460" name="[БД1].[Дата/время].&amp;[2018-10-08T09:24:00]"/>
            <x15:cachedUniqueName index="13461" name="[БД1].[Дата/время].&amp;[2018-10-08T09:26:00]"/>
            <x15:cachedUniqueName index="13462" name="[БД1].[Дата/время].&amp;[2018-10-08T09:27:00]"/>
            <x15:cachedUniqueName index="13463" name="[БД1].[Дата/время].&amp;[2018-10-08T09:31:00]"/>
            <x15:cachedUniqueName index="13464" name="[БД1].[Дата/время].&amp;[2018-10-08T09:36:00]"/>
            <x15:cachedUniqueName index="13465" name="[БД1].[Дата/время].&amp;[2018-10-08T09:39:00]"/>
            <x15:cachedUniqueName index="13466" name="[БД1].[Дата/время].&amp;[2018-10-08T09:41:00]"/>
            <x15:cachedUniqueName index="13467" name="[БД1].[Дата/время].&amp;[2018-10-08T09:43:00]"/>
            <x15:cachedUniqueName index="13468" name="[БД1].[Дата/время].&amp;[2018-10-08T09:54:00]"/>
            <x15:cachedUniqueName index="13469" name="[БД1].[Дата/время].&amp;[2018-10-08T09:59:00]"/>
            <x15:cachedUniqueName index="13470" name="[БД1].[Дата/время].&amp;[2018-10-09T09:00:00]"/>
            <x15:cachedUniqueName index="13471" name="[БД1].[Дата/время].&amp;[2018-10-09T09:01:00]"/>
            <x15:cachedUniqueName index="13472" name="[БД1].[Дата/время].&amp;[2018-10-09T09:02:00]"/>
            <x15:cachedUniqueName index="13473" name="[БД1].[Дата/время].&amp;[2018-10-09T09:03:00]"/>
            <x15:cachedUniqueName index="13474" name="[БД1].[Дата/время].&amp;[2018-10-09T09:04:00]"/>
            <x15:cachedUniqueName index="13475" name="[БД1].[Дата/время].&amp;[2018-10-09T09:05:00]"/>
            <x15:cachedUniqueName index="13476" name="[БД1].[Дата/время].&amp;[2018-10-09T09:09:00]"/>
            <x15:cachedUniqueName index="13477" name="[БД1].[Дата/время].&amp;[2018-10-09T09:10:00]"/>
            <x15:cachedUniqueName index="13478" name="[БД1].[Дата/время].&amp;[2018-10-09T09:11:00]"/>
            <x15:cachedUniqueName index="13479" name="[БД1].[Дата/время].&amp;[2018-10-09T09:12:00]"/>
            <x15:cachedUniqueName index="13480" name="[БД1].[Дата/время].&amp;[2018-10-09T09:13:00]"/>
            <x15:cachedUniqueName index="13481" name="[БД1].[Дата/время].&amp;[2018-10-09T09:14:00]"/>
            <x15:cachedUniqueName index="13482" name="[БД1].[Дата/время].&amp;[2018-10-09T09:15:00]"/>
            <x15:cachedUniqueName index="13483" name="[БД1].[Дата/время].&amp;[2018-10-09T09:16:00]"/>
            <x15:cachedUniqueName index="13484" name="[БД1].[Дата/время].&amp;[2018-10-09T09:17:00]"/>
            <x15:cachedUniqueName index="13485" name="[БД1].[Дата/время].&amp;[2018-10-09T09:19:00]"/>
            <x15:cachedUniqueName index="13486" name="[БД1].[Дата/время].&amp;[2018-10-09T09:23:00]"/>
            <x15:cachedUniqueName index="13487" name="[БД1].[Дата/время].&amp;[2018-10-09T09:26:00]"/>
            <x15:cachedUniqueName index="13488" name="[БД1].[Дата/время].&amp;[2018-10-09T09:27:00]"/>
            <x15:cachedUniqueName index="13489" name="[БД1].[Дата/время].&amp;[2018-10-09T09:28:00]"/>
            <x15:cachedUniqueName index="13490" name="[БД1].[Дата/время].&amp;[2018-10-09T09:34:00]"/>
            <x15:cachedUniqueName index="13491" name="[БД1].[Дата/время].&amp;[2018-10-09T09:37:00]"/>
            <x15:cachedUniqueName index="13492" name="[БД1].[Дата/время].&amp;[2018-10-09T09:50:00]"/>
            <x15:cachedUniqueName index="13493" name="[БД1].[Дата/время].&amp;[2018-10-09T09:53:00]"/>
            <x15:cachedUniqueName index="13494" name="[БД1].[Дата/время].&amp;[2018-10-09T09:54:00]"/>
            <x15:cachedUniqueName index="13495" name="[БД1].[Дата/время].&amp;[2018-10-09T09:56:00]"/>
            <x15:cachedUniqueName index="13496" name="[БД1].[Дата/время].&amp;[2018-10-10T09:00:00]"/>
            <x15:cachedUniqueName index="13497" name="[БД1].[Дата/время].&amp;[2018-10-10T09:01:00]"/>
            <x15:cachedUniqueName index="13498" name="[БД1].[Дата/время].&amp;[2018-10-10T09:02:00]"/>
            <x15:cachedUniqueName index="13499" name="[БД1].[Дата/время].&amp;[2018-10-10T09:03:00]"/>
            <x15:cachedUniqueName index="13500" name="[БД1].[Дата/время].&amp;[2018-10-10T09:04:00]"/>
            <x15:cachedUniqueName index="13501" name="[БД1].[Дата/время].&amp;[2018-10-10T09:05:00]"/>
            <x15:cachedUniqueName index="13502" name="[БД1].[Дата/время].&amp;[2018-10-10T09:06:00]"/>
            <x15:cachedUniqueName index="13503" name="[БД1].[Дата/время].&amp;[2018-10-10T09:08:00]"/>
            <x15:cachedUniqueName index="13504" name="[БД1].[Дата/время].&amp;[2018-10-10T09:10:00]"/>
            <x15:cachedUniqueName index="13505" name="[БД1].[Дата/время].&amp;[2018-10-10T09:11:00]"/>
            <x15:cachedUniqueName index="13506" name="[БД1].[Дата/время].&amp;[2018-10-10T09:15:00]"/>
            <x15:cachedUniqueName index="13507" name="[БД1].[Дата/время].&amp;[2018-10-10T09:16:00]"/>
            <x15:cachedUniqueName index="13508" name="[БД1].[Дата/время].&amp;[2018-10-10T09:17:00]"/>
            <x15:cachedUniqueName index="13509" name="[БД1].[Дата/время].&amp;[2018-10-10T09:18:00]"/>
            <x15:cachedUniqueName index="13510" name="[БД1].[Дата/время].&amp;[2018-10-10T09:23:00]"/>
            <x15:cachedUniqueName index="13511" name="[БД1].[Дата/время].&amp;[2018-10-10T09:25:00]"/>
            <x15:cachedUniqueName index="13512" name="[БД1].[Дата/время].&amp;[2018-10-10T09:27:00]"/>
            <x15:cachedUniqueName index="13513" name="[БД1].[Дата/время].&amp;[2018-10-10T09:31:00]"/>
            <x15:cachedUniqueName index="13514" name="[БД1].[Дата/время].&amp;[2018-10-10T09:37:00]"/>
            <x15:cachedUniqueName index="13515" name="[БД1].[Дата/время].&amp;[2018-10-10T09:41:00]"/>
            <x15:cachedUniqueName index="13516" name="[БД1].[Дата/время].&amp;[2018-10-10T09:46:00]"/>
            <x15:cachedUniqueName index="13517" name="[БД1].[Дата/время].&amp;[2018-10-10T09:47:00]"/>
            <x15:cachedUniqueName index="13518" name="[БД1].[Дата/время].&amp;[2018-10-10T09:50:00]"/>
            <x15:cachedUniqueName index="13519" name="[БД1].[Дата/время].&amp;[2018-10-10T09:55:00]"/>
            <x15:cachedUniqueName index="13520" name="[БД1].[Дата/время].&amp;[2018-10-11T09:00:00]"/>
            <x15:cachedUniqueName index="13521" name="[БД1].[Дата/время].&amp;[2018-10-11T09:01:00]"/>
            <x15:cachedUniqueName index="13522" name="[БД1].[Дата/время].&amp;[2018-10-11T09:02:00]"/>
            <x15:cachedUniqueName index="13523" name="[БД1].[Дата/время].&amp;[2018-10-11T09:03:00]"/>
            <x15:cachedUniqueName index="13524" name="[БД1].[Дата/время].&amp;[2018-10-11T09:04:00]"/>
            <x15:cachedUniqueName index="13525" name="[БД1].[Дата/время].&amp;[2018-10-11T09:05:00]"/>
            <x15:cachedUniqueName index="13526" name="[БД1].[Дата/время].&amp;[2018-10-11T09:06:00]"/>
            <x15:cachedUniqueName index="13527" name="[БД1].[Дата/время].&amp;[2018-10-11T09:07:00]"/>
            <x15:cachedUniqueName index="13528" name="[БД1].[Дата/время].&amp;[2018-10-11T09:08:00]"/>
            <x15:cachedUniqueName index="13529" name="[БД1].[Дата/время].&amp;[2018-10-11T09:09:00]"/>
            <x15:cachedUniqueName index="13530" name="[БД1].[Дата/время].&amp;[2018-10-11T09:10:00]"/>
            <x15:cachedUniqueName index="13531" name="[БД1].[Дата/время].&amp;[2018-10-11T09:11:00]"/>
            <x15:cachedUniqueName index="13532" name="[БД1].[Дата/время].&amp;[2018-10-11T09:12:00]"/>
            <x15:cachedUniqueName index="13533" name="[БД1].[Дата/время].&amp;[2018-10-11T09:15:00]"/>
            <x15:cachedUniqueName index="13534" name="[БД1].[Дата/время].&amp;[2018-10-11T09:16:00]"/>
            <x15:cachedUniqueName index="13535" name="[БД1].[Дата/время].&amp;[2018-10-11T09:17:00]"/>
            <x15:cachedUniqueName index="13536" name="[БД1].[Дата/время].&amp;[2018-10-11T09:18:00]"/>
            <x15:cachedUniqueName index="13537" name="[БД1].[Дата/время].&amp;[2018-10-11T09:23:00]"/>
            <x15:cachedUniqueName index="13538" name="[БД1].[Дата/время].&amp;[2018-10-11T09:29:00]"/>
            <x15:cachedUniqueName index="13539" name="[БД1].[Дата/время].&amp;[2018-10-11T09:37:00]"/>
            <x15:cachedUniqueName index="13540" name="[БД1].[Дата/время].&amp;[2018-10-11T09:41:00]"/>
            <x15:cachedUniqueName index="13541" name="[БД1].[Дата/время].&amp;[2018-10-11T09:50:00]"/>
            <x15:cachedUniqueName index="13542" name="[БД1].[Дата/время].&amp;[2018-10-11T09:54:00]"/>
            <x15:cachedUniqueName index="13543" name="[БД1].[Дата/время].&amp;[2018-10-11T09:58:00]"/>
            <x15:cachedUniqueName index="13544" name="[БД1].[Дата/время].&amp;[2018-10-12T09:00:00]"/>
            <x15:cachedUniqueName index="13545" name="[БД1].[Дата/время].&amp;[2018-10-12T09:03:00]"/>
            <x15:cachedUniqueName index="13546" name="[БД1].[Дата/время].&amp;[2018-10-12T09:05:00]"/>
            <x15:cachedUniqueName index="13547" name="[БД1].[Дата/время].&amp;[2018-10-12T09:06:00]"/>
            <x15:cachedUniqueName index="13548" name="[БД1].[Дата/время].&amp;[2018-10-12T09:07:00]"/>
            <x15:cachedUniqueName index="13549" name="[БД1].[Дата/время].&amp;[2018-10-12T09:08:00]"/>
            <x15:cachedUniqueName index="13550" name="[БД1].[Дата/время].&amp;[2018-10-12T09:09:00]"/>
            <x15:cachedUniqueName index="13551" name="[БД1].[Дата/время].&amp;[2018-10-12T09:10:00]"/>
            <x15:cachedUniqueName index="13552" name="[БД1].[Дата/время].&amp;[2018-10-12T09:11:00]"/>
            <x15:cachedUniqueName index="13553" name="[БД1].[Дата/время].&amp;[2018-10-12T09:12:00]"/>
            <x15:cachedUniqueName index="13554" name="[БД1].[Дата/время].&amp;[2018-10-12T09:13:00]"/>
            <x15:cachedUniqueName index="13555" name="[БД1].[Дата/время].&amp;[2018-10-12T09:14:00]"/>
            <x15:cachedUniqueName index="13556" name="[БД1].[Дата/время].&amp;[2018-10-12T09:16:00]"/>
            <x15:cachedUniqueName index="13557" name="[БД1].[Дата/время].&amp;[2018-10-12T09:17:00]"/>
            <x15:cachedUniqueName index="13558" name="[БД1].[Дата/время].&amp;[2018-10-12T09:22:00]"/>
            <x15:cachedUniqueName index="13559" name="[БД1].[Дата/время].&amp;[2018-10-12T09:25:00]"/>
            <x15:cachedUniqueName index="13560" name="[БД1].[Дата/время].&amp;[2018-10-12T09:26:00]"/>
            <x15:cachedUniqueName index="13561" name="[БД1].[Дата/время].&amp;[2018-10-12T09:34:00]"/>
            <x15:cachedUniqueName index="13562" name="[БД1].[Дата/время].&amp;[2018-10-12T09:36:00]"/>
            <x15:cachedUniqueName index="13563" name="[БД1].[Дата/время].&amp;[2018-10-12T09:39:00]"/>
            <x15:cachedUniqueName index="13564" name="[БД1].[Дата/время].&amp;[2018-10-12T09:44:00]"/>
            <x15:cachedUniqueName index="13565" name="[БД1].[Дата/время].&amp;[2018-10-12T09:45:00]"/>
            <x15:cachedUniqueName index="13566" name="[БД1].[Дата/время].&amp;[2018-10-12T09:50:00]"/>
            <x15:cachedUniqueName index="13567" name="[БД1].[Дата/время].&amp;[2018-10-12T09:59:00]"/>
            <x15:cachedUniqueName index="13568" name="[БД1].[Дата/время].&amp;[2018-10-15T09:00:00]"/>
            <x15:cachedUniqueName index="13569" name="[БД1].[Дата/время].&amp;[2018-10-15T09:01:00]"/>
            <x15:cachedUniqueName index="13570" name="[БД1].[Дата/время].&amp;[2018-10-15T09:02:00]"/>
            <x15:cachedUniqueName index="13571" name="[БД1].[Дата/время].&amp;[2018-10-15T09:03:00]"/>
            <x15:cachedUniqueName index="13572" name="[БД1].[Дата/время].&amp;[2018-10-15T09:04:00]"/>
            <x15:cachedUniqueName index="13573" name="[БД1].[Дата/время].&amp;[2018-10-15T09:05:00]"/>
            <x15:cachedUniqueName index="13574" name="[БД1].[Дата/время].&amp;[2018-10-15T09:07:00]"/>
            <x15:cachedUniqueName index="13575" name="[БД1].[Дата/время].&amp;[2018-10-15T09:08:00]"/>
            <x15:cachedUniqueName index="13576" name="[БД1].[Дата/время].&amp;[2018-10-15T09:09:00]"/>
            <x15:cachedUniqueName index="13577" name="[БД1].[Дата/время].&amp;[2018-10-15T09:10:00]"/>
            <x15:cachedUniqueName index="13578" name="[БД1].[Дата/время].&amp;[2018-10-15T09:11:00]"/>
            <x15:cachedUniqueName index="13579" name="[БД1].[Дата/время].&amp;[2018-10-15T09:12:00]"/>
            <x15:cachedUniqueName index="13580" name="[БД1].[Дата/время].&amp;[2018-10-15T09:13:00]"/>
            <x15:cachedUniqueName index="13581" name="[БД1].[Дата/время].&amp;[2018-10-15T09:16:00]"/>
            <x15:cachedUniqueName index="13582" name="[БД1].[Дата/время].&amp;[2018-10-15T09:17:00]"/>
            <x15:cachedUniqueName index="13583" name="[БД1].[Дата/время].&amp;[2018-10-15T09:18:00]"/>
            <x15:cachedUniqueName index="13584" name="[БД1].[Дата/время].&amp;[2018-10-15T09:31:00]"/>
            <x15:cachedUniqueName index="13585" name="[БД1].[Дата/время].&amp;[2018-10-15T09:35:00]"/>
            <x15:cachedUniqueName index="13586" name="[БД1].[Дата/время].&amp;[2018-10-15T09:42:00]"/>
            <x15:cachedUniqueName index="13587" name="[БД1].[Дата/время].&amp;[2018-10-15T09:46:00]"/>
            <x15:cachedUniqueName index="13588" name="[БД1].[Дата/время].&amp;[2018-10-15T09:47:00]"/>
            <x15:cachedUniqueName index="13589" name="[БД1].[Дата/время].&amp;[2018-10-15T09:48:00]"/>
            <x15:cachedUniqueName index="13590" name="[БД1].[Дата/время].&amp;[2018-10-15T09:53:00]"/>
            <x15:cachedUniqueName index="13591" name="[БД1].[Дата/время].&amp;[2018-10-15T09:58:00]"/>
            <x15:cachedUniqueName index="13592" name="[БД1].[Дата/время].&amp;[2018-10-16T09:00:00]"/>
            <x15:cachedUniqueName index="13593" name="[БД1].[Дата/время].&amp;[2018-10-16T09:01:00]"/>
            <x15:cachedUniqueName index="13594" name="[БД1].[Дата/время].&amp;[2018-10-16T09:02:00]"/>
            <x15:cachedUniqueName index="13595" name="[БД1].[Дата/время].&amp;[2018-10-16T09:03:00]"/>
            <x15:cachedUniqueName index="13596" name="[БД1].[Дата/время].&amp;[2018-10-16T09:04:00]"/>
            <x15:cachedUniqueName index="13597" name="[БД1].[Дата/время].&amp;[2018-10-16T09:05:00]"/>
            <x15:cachedUniqueName index="13598" name="[БД1].[Дата/время].&amp;[2018-10-16T09:06:00]"/>
            <x15:cachedUniqueName index="13599" name="[БД1].[Дата/время].&amp;[2018-10-16T09:07:00]"/>
            <x15:cachedUniqueName index="13600" name="[БД1].[Дата/время].&amp;[2018-10-16T09:09:00]"/>
            <x15:cachedUniqueName index="13601" name="[БД1].[Дата/время].&amp;[2018-10-16T09:10:00]"/>
            <x15:cachedUniqueName index="13602" name="[БД1].[Дата/время].&amp;[2018-10-16T09:11:00]"/>
            <x15:cachedUniqueName index="13603" name="[БД1].[Дата/время].&amp;[2018-10-16T09:13:00]"/>
            <x15:cachedUniqueName index="13604" name="[БД1].[Дата/время].&amp;[2018-10-16T09:14:00]"/>
            <x15:cachedUniqueName index="13605" name="[БД1].[Дата/время].&amp;[2018-10-16T09:15:00]"/>
            <x15:cachedUniqueName index="13606" name="[БД1].[Дата/время].&amp;[2018-10-16T09:18:00]"/>
            <x15:cachedUniqueName index="13607" name="[БД1].[Дата/время].&amp;[2018-10-16T09:26:00]"/>
            <x15:cachedUniqueName index="13608" name="[БД1].[Дата/время].&amp;[2018-10-16T09:27:00]"/>
            <x15:cachedUniqueName index="13609" name="[БД1].[Дата/время].&amp;[2018-10-16T09:36:00]"/>
            <x15:cachedUniqueName index="13610" name="[БД1].[Дата/время].&amp;[2018-10-16T09:38:00]"/>
            <x15:cachedUniqueName index="13611" name="[БД1].[Дата/время].&amp;[2018-10-16T09:39:00]"/>
            <x15:cachedUniqueName index="13612" name="[БД1].[Дата/время].&amp;[2018-10-16T09:42:00]"/>
            <x15:cachedUniqueName index="13613" name="[БД1].[Дата/время].&amp;[2018-10-16T09:43:00]"/>
            <x15:cachedUniqueName index="13614" name="[БД1].[Дата/время].&amp;[2018-10-16T09:45:00]"/>
            <x15:cachedUniqueName index="13615" name="[БД1].[Дата/время].&amp;[2018-10-16T09:50:00]"/>
            <x15:cachedUniqueName index="13616" name="[БД1].[Дата/время].&amp;[2018-10-16T09:53:00]"/>
            <x15:cachedUniqueName index="13617" name="[БД1].[Дата/время].&amp;[2018-10-16T09:56:00]"/>
            <x15:cachedUniqueName index="13618" name="[БД1].[Дата/время].&amp;[2018-10-16T09:58:00]"/>
            <x15:cachedUniqueName index="13619" name="[БД1].[Дата/время].&amp;[2018-10-17T09:00:00]"/>
            <x15:cachedUniqueName index="13620" name="[БД1].[Дата/время].&amp;[2018-10-17T09:01:00]"/>
            <x15:cachedUniqueName index="13621" name="[БД1].[Дата/время].&amp;[2018-10-17T09:02:00]"/>
            <x15:cachedUniqueName index="13622" name="[БД1].[Дата/время].&amp;[2018-10-17T09:03:00]"/>
            <x15:cachedUniqueName index="13623" name="[БД1].[Дата/время].&amp;[2018-10-17T09:04:00]"/>
            <x15:cachedUniqueName index="13624" name="[БД1].[Дата/время].&amp;[2018-10-17T09:05:00]"/>
            <x15:cachedUniqueName index="13625" name="[БД1].[Дата/время].&amp;[2018-10-17T09:06:00]"/>
            <x15:cachedUniqueName index="13626" name="[БД1].[Дата/время].&amp;[2018-10-17T09:07:00]"/>
            <x15:cachedUniqueName index="13627" name="[БД1].[Дата/время].&amp;[2018-10-17T09:08:00]"/>
            <x15:cachedUniqueName index="13628" name="[БД1].[Дата/время].&amp;[2018-10-17T09:09:00]"/>
            <x15:cachedUniqueName index="13629" name="[БД1].[Дата/время].&amp;[2018-10-17T09:11:00]"/>
            <x15:cachedUniqueName index="13630" name="[БД1].[Дата/время].&amp;[2018-10-17T09:12:00]"/>
            <x15:cachedUniqueName index="13631" name="[БД1].[Дата/время].&amp;[2018-10-17T09:13:00]"/>
            <x15:cachedUniqueName index="13632" name="[БД1].[Дата/время].&amp;[2018-10-17T09:17:00]"/>
            <x15:cachedUniqueName index="13633" name="[БД1].[Дата/время].&amp;[2018-10-17T09:18:00]"/>
            <x15:cachedUniqueName index="13634" name="[БД1].[Дата/время].&amp;[2018-10-17T09:19:00]"/>
            <x15:cachedUniqueName index="13635" name="[БД1].[Дата/время].&amp;[2018-10-17T09:20:00]"/>
            <x15:cachedUniqueName index="13636" name="[БД1].[Дата/время].&amp;[2018-10-17T09:21:00]"/>
            <x15:cachedUniqueName index="13637" name="[БД1].[Дата/время].&amp;[2018-10-17T09:25:00]"/>
            <x15:cachedUniqueName index="13638" name="[БД1].[Дата/время].&amp;[2018-10-17T09:28:00]"/>
            <x15:cachedUniqueName index="13639" name="[БД1].[Дата/время].&amp;[2018-10-17T09:32:00]"/>
            <x15:cachedUniqueName index="13640" name="[БД1].[Дата/время].&amp;[2018-10-17T09:35:00]"/>
            <x15:cachedUniqueName index="13641" name="[БД1].[Дата/время].&amp;[2018-10-17T09:38:00]"/>
            <x15:cachedUniqueName index="13642" name="[БД1].[Дата/время].&amp;[2018-10-17T09:39:00]"/>
            <x15:cachedUniqueName index="13643" name="[БД1].[Дата/время].&amp;[2018-10-17T09:44:00]"/>
            <x15:cachedUniqueName index="13644" name="[БД1].[Дата/время].&amp;[2018-10-17T09:45:00]"/>
            <x15:cachedUniqueName index="13645" name="[БД1].[Дата/время].&amp;[2018-10-17T09:46:00]"/>
            <x15:cachedUniqueName index="13646" name="[БД1].[Дата/время].&amp;[2018-10-17T09:47:00]"/>
            <x15:cachedUniqueName index="13647" name="[БД1].[Дата/время].&amp;[2018-10-17T09:49:00]"/>
            <x15:cachedUniqueName index="13648" name="[БД1].[Дата/время].&amp;[2018-10-17T09:53:00]"/>
            <x15:cachedUniqueName index="13649" name="[БД1].[Дата/время].&amp;[2018-10-17T09:54:00]"/>
            <x15:cachedUniqueName index="13650" name="[БД1].[Дата/время].&amp;[2018-10-17T09:56:00]"/>
            <x15:cachedUniqueName index="13651" name="[БД1].[Дата/время].&amp;[2018-10-18T09:00:00]"/>
            <x15:cachedUniqueName index="13652" name="[БД1].[Дата/время].&amp;[2018-10-18T09:01:00]"/>
            <x15:cachedUniqueName index="13653" name="[БД1].[Дата/время].&amp;[2018-10-18T09:02:00]"/>
            <x15:cachedUniqueName index="13654" name="[БД1].[Дата/время].&amp;[2018-10-18T09:03:00]"/>
            <x15:cachedUniqueName index="13655" name="[БД1].[Дата/время].&amp;[2018-10-18T09:04:00]"/>
            <x15:cachedUniqueName index="13656" name="[БД1].[Дата/время].&amp;[2018-10-18T09:06:00]"/>
            <x15:cachedUniqueName index="13657" name="[БД1].[Дата/время].&amp;[2018-10-18T09:07:00]"/>
            <x15:cachedUniqueName index="13658" name="[БД1].[Дата/время].&amp;[2018-10-18T09:09:00]"/>
            <x15:cachedUniqueName index="13659" name="[БД1].[Дата/время].&amp;[2018-10-18T09:10:00]"/>
            <x15:cachedUniqueName index="13660" name="[БД1].[Дата/время].&amp;[2018-10-18T09:11:00]"/>
            <x15:cachedUniqueName index="13661" name="[БД1].[Дата/время].&amp;[2018-10-18T09:13:00]"/>
            <x15:cachedUniqueName index="13662" name="[БД1].[Дата/время].&amp;[2018-10-18T09:14:00]"/>
            <x15:cachedUniqueName index="13663" name="[БД1].[Дата/время].&amp;[2018-10-18T09:18:00]"/>
            <x15:cachedUniqueName index="13664" name="[БД1].[Дата/время].&amp;[2018-10-18T09:20:00]"/>
            <x15:cachedUniqueName index="13665" name="[БД1].[Дата/время].&amp;[2018-10-18T09:21:00]"/>
            <x15:cachedUniqueName index="13666" name="[БД1].[Дата/время].&amp;[2018-10-18T09:22:00]"/>
            <x15:cachedUniqueName index="13667" name="[БД1].[Дата/время].&amp;[2018-10-18T09:27:00]"/>
            <x15:cachedUniqueName index="13668" name="[БД1].[Дата/время].&amp;[2018-10-18T09:30:00]"/>
            <x15:cachedUniqueName index="13669" name="[БД1].[Дата/время].&amp;[2018-10-18T09:31:00]"/>
            <x15:cachedUniqueName index="13670" name="[БД1].[Дата/время].&amp;[2018-10-18T09:32:00]"/>
            <x15:cachedUniqueName index="13671" name="[БД1].[Дата/время].&amp;[2018-10-18T09:35:00]"/>
            <x15:cachedUniqueName index="13672" name="[БД1].[Дата/время].&amp;[2018-10-18T09:37:00]"/>
            <x15:cachedUniqueName index="13673" name="[БД1].[Дата/время].&amp;[2018-10-18T09:38:00]"/>
            <x15:cachedUniqueName index="13674" name="[БД1].[Дата/время].&amp;[2018-10-18T09:41:00]"/>
            <x15:cachedUniqueName index="13675" name="[БД1].[Дата/время].&amp;[2018-10-18T09:42:00]"/>
            <x15:cachedUniqueName index="13676" name="[БД1].[Дата/время].&amp;[2018-10-18T09:43:00]"/>
            <x15:cachedUniqueName index="13677" name="[БД1].[Дата/время].&amp;[2018-10-18T09:46:00]"/>
            <x15:cachedUniqueName index="13678" name="[БД1].[Дата/время].&amp;[2018-10-18T09:47:00]"/>
            <x15:cachedUniqueName index="13679" name="[БД1].[Дата/время].&amp;[2018-10-18T09:49:00]"/>
            <x15:cachedUniqueName index="13680" name="[БД1].[Дата/время].&amp;[2018-10-18T09:55:00]"/>
            <x15:cachedUniqueName index="13681" name="[БД1].[Дата/время].&amp;[2018-10-18T09:56:00]"/>
            <x15:cachedUniqueName index="13682" name="[БД1].[Дата/время].&amp;[2018-10-19T09:00:00]"/>
            <x15:cachedUniqueName index="13683" name="[БД1].[Дата/время].&amp;[2018-10-19T09:01:00]"/>
            <x15:cachedUniqueName index="13684" name="[БД1].[Дата/время].&amp;[2018-10-19T09:02:00]"/>
            <x15:cachedUniqueName index="13685" name="[БД1].[Дата/время].&amp;[2018-10-19T09:03:00]"/>
            <x15:cachedUniqueName index="13686" name="[БД1].[Дата/время].&amp;[2018-10-19T09:04:00]"/>
            <x15:cachedUniqueName index="13687" name="[БД1].[Дата/время].&amp;[2018-10-19T09:05:00]"/>
            <x15:cachedUniqueName index="13688" name="[БД1].[Дата/время].&amp;[2018-10-19T09:07:00]"/>
            <x15:cachedUniqueName index="13689" name="[БД1].[Дата/время].&amp;[2018-10-19T09:08:00]"/>
            <x15:cachedUniqueName index="13690" name="[БД1].[Дата/время].&amp;[2018-10-19T09:09:00]"/>
            <x15:cachedUniqueName index="13691" name="[БД1].[Дата/время].&amp;[2018-10-19T09:10:00]"/>
            <x15:cachedUniqueName index="13692" name="[БД1].[Дата/время].&amp;[2018-10-19T09:13:00]"/>
            <x15:cachedUniqueName index="13693" name="[БД1].[Дата/время].&amp;[2018-10-19T09:16:00]"/>
            <x15:cachedUniqueName index="13694" name="[БД1].[Дата/время].&amp;[2018-10-19T09:17:00]"/>
            <x15:cachedUniqueName index="13695" name="[БД1].[Дата/время].&amp;[2018-10-19T09:18:00]"/>
            <x15:cachedUniqueName index="13696" name="[БД1].[Дата/время].&amp;[2018-10-19T09:19:00]"/>
            <x15:cachedUniqueName index="13697" name="[БД1].[Дата/время].&amp;[2018-10-19T09:20:00]"/>
            <x15:cachedUniqueName index="13698" name="[БД1].[Дата/время].&amp;[2018-10-19T09:21:00]"/>
            <x15:cachedUniqueName index="13699" name="[БД1].[Дата/время].&amp;[2018-10-19T09:24:00]"/>
            <x15:cachedUniqueName index="13700" name="[БД1].[Дата/время].&amp;[2018-10-19T09:26:00]"/>
            <x15:cachedUniqueName index="13701" name="[БД1].[Дата/время].&amp;[2018-10-19T09:27:00]"/>
            <x15:cachedUniqueName index="13702" name="[БД1].[Дата/время].&amp;[2018-10-19T09:30:00]"/>
            <x15:cachedUniqueName index="13703" name="[БД1].[Дата/время].&amp;[2018-10-19T09:33:00]"/>
            <x15:cachedUniqueName index="13704" name="[БД1].[Дата/время].&amp;[2018-10-19T09:37:00]"/>
            <x15:cachedUniqueName index="13705" name="[БД1].[Дата/время].&amp;[2018-10-19T09:38:00]"/>
            <x15:cachedUniqueName index="13706" name="[БД1].[Дата/время].&amp;[2018-10-19T09:41:00]"/>
            <x15:cachedUniqueName index="13707" name="[БД1].[Дата/время].&amp;[2018-10-19T09:44:00]"/>
            <x15:cachedUniqueName index="13708" name="[БД1].[Дата/время].&amp;[2018-10-19T09:45:00]"/>
            <x15:cachedUniqueName index="13709" name="[БД1].[Дата/время].&amp;[2018-10-19T09:51:00]"/>
            <x15:cachedUniqueName index="13710" name="[БД1].[Дата/время].&amp;[2018-10-19T09:56:00]"/>
            <x15:cachedUniqueName index="13711" name="[БД1].[Дата/время].&amp;[2018-10-19T09:57:00]"/>
            <x15:cachedUniqueName index="13712" name="[БД1].[Дата/время].&amp;[2018-10-22T09:00:00]"/>
            <x15:cachedUniqueName index="13713" name="[БД1].[Дата/время].&amp;[2018-10-22T09:01:00]"/>
            <x15:cachedUniqueName index="13714" name="[БД1].[Дата/время].&amp;[2018-10-22T09:02:00]"/>
            <x15:cachedUniqueName index="13715" name="[БД1].[Дата/время].&amp;[2018-10-22T09:03:00]"/>
            <x15:cachedUniqueName index="13716" name="[БД1].[Дата/время].&amp;[2018-10-22T09:04:00]"/>
            <x15:cachedUniqueName index="13717" name="[БД1].[Дата/время].&amp;[2018-10-22T09:05:00]"/>
            <x15:cachedUniqueName index="13718" name="[БД1].[Дата/время].&amp;[2018-10-22T09:06:00]"/>
            <x15:cachedUniqueName index="13719" name="[БД1].[Дата/время].&amp;[2018-10-22T09:07:00]"/>
            <x15:cachedUniqueName index="13720" name="[БД1].[Дата/время].&amp;[2018-10-22T09:09:00]"/>
            <x15:cachedUniqueName index="13721" name="[БД1].[Дата/время].&amp;[2018-10-22T09:10:00]"/>
            <x15:cachedUniqueName index="13722" name="[БД1].[Дата/время].&amp;[2018-10-22T09:11:00]"/>
            <x15:cachedUniqueName index="13723" name="[БД1].[Дата/время].&amp;[2018-10-22T09:12:00]"/>
            <x15:cachedUniqueName index="13724" name="[БД1].[Дата/время].&amp;[2018-10-22T09:14:00]"/>
            <x15:cachedUniqueName index="13725" name="[БД1].[Дата/время].&amp;[2018-10-22T09:15:00]"/>
            <x15:cachedUniqueName index="13726" name="[БД1].[Дата/время].&amp;[2018-10-22T09:16:00]"/>
            <x15:cachedUniqueName index="13727" name="[БД1].[Дата/время].&amp;[2018-10-22T09:17:00]"/>
            <x15:cachedUniqueName index="13728" name="[БД1].[Дата/время].&amp;[2018-10-22T09:18:00]"/>
            <x15:cachedUniqueName index="13729" name="[БД1].[Дата/время].&amp;[2018-10-22T09:21:00]"/>
            <x15:cachedUniqueName index="13730" name="[БД1].[Дата/время].&amp;[2018-10-22T09:22:00]"/>
            <x15:cachedUniqueName index="13731" name="[БД1].[Дата/время].&amp;[2018-10-22T09:25:00]"/>
            <x15:cachedUniqueName index="13732" name="[БД1].[Дата/время].&amp;[2018-10-22T09:27:00]"/>
            <x15:cachedUniqueName index="13733" name="[БД1].[Дата/время].&amp;[2018-10-22T09:31:00]"/>
            <x15:cachedUniqueName index="13734" name="[БД1].[Дата/время].&amp;[2018-10-22T09:32:00]"/>
            <x15:cachedUniqueName index="13735" name="[БД1].[Дата/время].&amp;[2018-10-22T09:34:00]"/>
            <x15:cachedUniqueName index="13736" name="[БД1].[Дата/время].&amp;[2018-10-22T09:46:00]"/>
            <x15:cachedUniqueName index="13737" name="[БД1].[Дата/время].&amp;[2018-10-22T09:47:00]"/>
            <x15:cachedUniqueName index="13738" name="[БД1].[Дата/время].&amp;[2018-10-22T09:52:00]"/>
            <x15:cachedUniqueName index="13739" name="[БД1].[Дата/время].&amp;[2018-10-23T09:00:00]"/>
            <x15:cachedUniqueName index="13740" name="[БД1].[Дата/время].&amp;[2018-10-23T09:01:00]"/>
            <x15:cachedUniqueName index="13741" name="[БД1].[Дата/время].&amp;[2018-10-23T09:02:00]"/>
            <x15:cachedUniqueName index="13742" name="[БД1].[Дата/время].&amp;[2018-10-23T09:03:00]"/>
            <x15:cachedUniqueName index="13743" name="[БД1].[Дата/время].&amp;[2018-10-23T09:04:00]"/>
            <x15:cachedUniqueName index="13744" name="[БД1].[Дата/время].&amp;[2018-10-23T09:05:00]"/>
            <x15:cachedUniqueName index="13745" name="[БД1].[Дата/время].&amp;[2018-10-23T09:06:00]"/>
            <x15:cachedUniqueName index="13746" name="[БД1].[Дата/время].&amp;[2018-10-23T09:08:00]"/>
            <x15:cachedUniqueName index="13747" name="[БД1].[Дата/время].&amp;[2018-10-23T09:14:00]"/>
            <x15:cachedUniqueName index="13748" name="[БД1].[Дата/время].&amp;[2018-10-23T09:15:00]"/>
            <x15:cachedUniqueName index="13749" name="[БД1].[Дата/время].&amp;[2018-10-23T09:16:00]"/>
            <x15:cachedUniqueName index="13750" name="[БД1].[Дата/время].&amp;[2018-10-23T09:19:00]"/>
            <x15:cachedUniqueName index="13751" name="[БД1].[Дата/время].&amp;[2018-10-23T09:22:00]"/>
            <x15:cachedUniqueName index="13752" name="[БД1].[Дата/время].&amp;[2018-10-23T09:27:00]"/>
            <x15:cachedUniqueName index="13753" name="[БД1].[Дата/время].&amp;[2018-10-23T09:33:00]"/>
            <x15:cachedUniqueName index="13754" name="[БД1].[Дата/время].&amp;[2018-10-23T09:36:00]"/>
            <x15:cachedUniqueName index="13755" name="[БД1].[Дата/время].&amp;[2018-10-23T09:38:00]"/>
            <x15:cachedUniqueName index="13756" name="[БД1].[Дата/время].&amp;[2018-10-23T09:40:00]"/>
            <x15:cachedUniqueName index="13757" name="[БД1].[Дата/время].&amp;[2018-10-23T09:43:00]"/>
            <x15:cachedUniqueName index="13758" name="[БД1].[Дата/время].&amp;[2018-10-23T09:44:00]"/>
            <x15:cachedUniqueName index="13759" name="[БД1].[Дата/время].&amp;[2018-10-23T09:47:00]"/>
            <x15:cachedUniqueName index="13760" name="[БД1].[Дата/время].&amp;[2018-10-23T09:52:00]"/>
            <x15:cachedUniqueName index="13761" name="[БД1].[Дата/время].&amp;[2018-10-23T09:55:00]"/>
            <x15:cachedUniqueName index="13762" name="[БД1].[Дата/время].&amp;[2018-10-24T09:00:00]"/>
            <x15:cachedUniqueName index="13763" name="[БД1].[Дата/время].&amp;[2018-10-24T09:01:00]"/>
            <x15:cachedUniqueName index="13764" name="[БД1].[Дата/время].&amp;[2018-10-24T09:02:00]"/>
            <x15:cachedUniqueName index="13765" name="[БД1].[Дата/время].&amp;[2018-10-24T09:03:00]"/>
            <x15:cachedUniqueName index="13766" name="[БД1].[Дата/время].&amp;[2018-10-24T09:04:00]"/>
            <x15:cachedUniqueName index="13767" name="[БД1].[Дата/время].&amp;[2018-10-24T09:05:00]"/>
            <x15:cachedUniqueName index="13768" name="[БД1].[Дата/время].&amp;[2018-10-24T09:06:00]"/>
            <x15:cachedUniqueName index="13769" name="[БД1].[Дата/время].&amp;[2018-10-24T09:07:00]"/>
            <x15:cachedUniqueName index="13770" name="[БД1].[Дата/время].&amp;[2018-10-24T09:10:00]"/>
            <x15:cachedUniqueName index="13771" name="[БД1].[Дата/время].&amp;[2018-10-24T09:11:00]"/>
            <x15:cachedUniqueName index="13772" name="[БД1].[Дата/время].&amp;[2018-10-24T09:12:00]"/>
            <x15:cachedUniqueName index="13773" name="[БД1].[Дата/время].&amp;[2018-10-24T09:13:00]"/>
            <x15:cachedUniqueName index="13774" name="[БД1].[Дата/время].&amp;[2018-10-24T09:14:00]"/>
            <x15:cachedUniqueName index="13775" name="[БД1].[Дата/время].&amp;[2018-10-24T09:15:00]"/>
            <x15:cachedUniqueName index="13776" name="[БД1].[Дата/время].&amp;[2018-10-24T09:19:00]"/>
            <x15:cachedUniqueName index="13777" name="[БД1].[Дата/время].&amp;[2018-10-24T09:22:00]"/>
            <x15:cachedUniqueName index="13778" name="[БД1].[Дата/время].&amp;[2018-10-24T09:24:00]"/>
            <x15:cachedUniqueName index="13779" name="[БД1].[Дата/время].&amp;[2018-10-24T09:27:00]"/>
            <x15:cachedUniqueName index="13780" name="[БД1].[Дата/время].&amp;[2018-10-24T09:28:00]"/>
            <x15:cachedUniqueName index="13781" name="[БД1].[Дата/время].&amp;[2018-10-24T09:31:00]"/>
            <x15:cachedUniqueName index="13782" name="[БД1].[Дата/время].&amp;[2018-10-24T09:40:00]"/>
            <x15:cachedUniqueName index="13783" name="[БД1].[Дата/время].&amp;[2018-10-24T09:41:00]"/>
            <x15:cachedUniqueName index="13784" name="[БД1].[Дата/время].&amp;[2018-10-24T09:42:00]"/>
            <x15:cachedUniqueName index="13785" name="[БД1].[Дата/время].&amp;[2018-10-24T09:45:00]"/>
            <x15:cachedUniqueName index="13786" name="[БД1].[Дата/время].&amp;[2018-10-24T09:46:00]"/>
            <x15:cachedUniqueName index="13787" name="[БД1].[Дата/время].&amp;[2018-10-24T09:50:00]"/>
            <x15:cachedUniqueName index="13788" name="[БД1].[Дата/время].&amp;[2018-10-24T09:59:00]"/>
            <x15:cachedUniqueName index="13789" name="[БД1].[Дата/время].&amp;[2018-10-25T09:00:00]"/>
            <x15:cachedUniqueName index="13790" name="[БД1].[Дата/время].&amp;[2018-10-25T09:01:00]"/>
            <x15:cachedUniqueName index="13791" name="[БД1].[Дата/время].&amp;[2018-10-25T09:02:00]"/>
            <x15:cachedUniqueName index="13792" name="[БД1].[Дата/время].&amp;[2018-10-25T09:03:00]"/>
            <x15:cachedUniqueName index="13793" name="[БД1].[Дата/время].&amp;[2018-10-25T09:04:00]"/>
            <x15:cachedUniqueName index="13794" name="[БД1].[Дата/время].&amp;[2018-10-25T09:05:00]"/>
            <x15:cachedUniqueName index="13795" name="[БД1].[Дата/время].&amp;[2018-10-25T09:08:00]"/>
            <x15:cachedUniqueName index="13796" name="[БД1].[Дата/время].&amp;[2018-10-25T09:09:00]"/>
            <x15:cachedUniqueName index="13797" name="[БД1].[Дата/время].&amp;[2018-10-25T09:11:00]"/>
            <x15:cachedUniqueName index="13798" name="[БД1].[Дата/время].&amp;[2018-10-25T09:12:00]"/>
            <x15:cachedUniqueName index="13799" name="[БД1].[Дата/время].&amp;[2018-10-25T09:15:00]"/>
            <x15:cachedUniqueName index="13800" name="[БД1].[Дата/время].&amp;[2018-10-25T09:17:00]"/>
            <x15:cachedUniqueName index="13801" name="[БД1].[Дата/время].&amp;[2018-10-25T09:19:00]"/>
            <x15:cachedUniqueName index="13802" name="[БД1].[Дата/время].&amp;[2018-10-25T09:20:00]"/>
            <x15:cachedUniqueName index="13803" name="[БД1].[Дата/время].&amp;[2018-10-25T09:21:00]"/>
            <x15:cachedUniqueName index="13804" name="[БД1].[Дата/время].&amp;[2018-10-25T09:25:00]"/>
            <x15:cachedUniqueName index="13805" name="[БД1].[Дата/время].&amp;[2018-10-25T09:29:00]"/>
            <x15:cachedUniqueName index="13806" name="[БД1].[Дата/время].&amp;[2018-10-25T09:34:00]"/>
            <x15:cachedUniqueName index="13807" name="[БД1].[Дата/время].&amp;[2018-10-25T09:35:00]"/>
            <x15:cachedUniqueName index="13808" name="[БД1].[Дата/время].&amp;[2018-10-25T09:38:00]"/>
            <x15:cachedUniqueName index="13809" name="[БД1].[Дата/время].&amp;[2018-10-25T09:44:00]"/>
            <x15:cachedUniqueName index="13810" name="[БД1].[Дата/время].&amp;[2018-10-25T09:54:00]"/>
            <x15:cachedUniqueName index="13811" name="[БД1].[Дата/время].&amp;[2018-10-25T09:58:00]"/>
            <x15:cachedUniqueName index="13812" name="[БД1].[Дата/время].&amp;[2018-10-25T09:59:00]"/>
            <x15:cachedUniqueName index="13813" name="[БД1].[Дата/время].&amp;[2018-10-26T09:00:00]"/>
            <x15:cachedUniqueName index="13814" name="[БД1].[Дата/время].&amp;[2018-10-26T09:01:00]"/>
            <x15:cachedUniqueName index="13815" name="[БД1].[Дата/время].&amp;[2018-10-26T09:02:00]"/>
            <x15:cachedUniqueName index="13816" name="[БД1].[Дата/время].&amp;[2018-10-26T09:03:00]"/>
            <x15:cachedUniqueName index="13817" name="[БД1].[Дата/время].&amp;[2018-10-26T09:04:00]"/>
            <x15:cachedUniqueName index="13818" name="[БД1].[Дата/время].&amp;[2018-10-26T09:05:00]"/>
            <x15:cachedUniqueName index="13819" name="[БД1].[Дата/время].&amp;[2018-10-26T09:06:00]"/>
            <x15:cachedUniqueName index="13820" name="[БД1].[Дата/время].&amp;[2018-10-26T09:08:00]"/>
            <x15:cachedUniqueName index="13821" name="[БД1].[Дата/время].&amp;[2018-10-26T09:09:00]"/>
            <x15:cachedUniqueName index="13822" name="[БД1].[Дата/время].&amp;[2018-10-26T09:11:00]"/>
            <x15:cachedUniqueName index="13823" name="[БД1].[Дата/время].&amp;[2018-10-26T09:12:00]"/>
            <x15:cachedUniqueName index="13824" name="[БД1].[Дата/время].&amp;[2018-10-26T09:13:00]"/>
            <x15:cachedUniqueName index="13825" name="[БД1].[Дата/время].&amp;[2018-10-26T09:16:00]"/>
            <x15:cachedUniqueName index="13826" name="[БД1].[Дата/время].&amp;[2018-10-26T09:17:00]"/>
            <x15:cachedUniqueName index="13827" name="[БД1].[Дата/время].&amp;[2018-10-26T09:20:00]"/>
            <x15:cachedUniqueName index="13828" name="[БД1].[Дата/время].&amp;[2018-10-26T09:24:00]"/>
            <x15:cachedUniqueName index="13829" name="[БД1].[Дата/время].&amp;[2018-10-26T09:26:00]"/>
            <x15:cachedUniqueName index="13830" name="[БД1].[Дата/время].&amp;[2018-10-26T09:30:00]"/>
            <x15:cachedUniqueName index="13831" name="[БД1].[Дата/время].&amp;[2018-10-26T09:32:00]"/>
            <x15:cachedUniqueName index="13832" name="[БД1].[Дата/время].&amp;[2018-10-26T09:33:00]"/>
            <x15:cachedUniqueName index="13833" name="[БД1].[Дата/время].&amp;[2018-10-26T09:35:00]"/>
            <x15:cachedUniqueName index="13834" name="[БД1].[Дата/время].&amp;[2018-10-26T09:37:00]"/>
            <x15:cachedUniqueName index="13835" name="[БД1].[Дата/время].&amp;[2018-10-26T09:38:00]"/>
            <x15:cachedUniqueName index="13836" name="[БД1].[Дата/время].&amp;[2018-10-26T09:40:00]"/>
            <x15:cachedUniqueName index="13837" name="[БД1].[Дата/время].&amp;[2018-10-26T09:41:00]"/>
            <x15:cachedUniqueName index="13838" name="[БД1].[Дата/время].&amp;[2018-10-26T09:44:00]"/>
            <x15:cachedUniqueName index="13839" name="[БД1].[Дата/время].&amp;[2018-10-26T09:45:00]"/>
            <x15:cachedUniqueName index="13840" name="[БД1].[Дата/время].&amp;[2018-10-26T09:46:00]"/>
            <x15:cachedUniqueName index="13841" name="[БД1].[Дата/время].&amp;[2018-10-26T09:48:00]"/>
            <x15:cachedUniqueName index="13842" name="[БД1].[Дата/время].&amp;[2018-10-26T09:50:00]"/>
            <x15:cachedUniqueName index="13843" name="[БД1].[Дата/время].&amp;[2018-10-26T09:53:00]"/>
            <x15:cachedUniqueName index="13844" name="[БД1].[Дата/время].&amp;[2018-10-26T09:55:00]"/>
            <x15:cachedUniqueName index="13845" name="[БД1].[Дата/время].&amp;[2018-10-26T09:56:00]"/>
            <x15:cachedUniqueName index="13846" name="[БД1].[Дата/время].&amp;[2018-10-26T09:58:00]"/>
            <x15:cachedUniqueName index="13847" name="[БД1].[Дата/время].&amp;[2018-10-26T09:59:00]"/>
            <x15:cachedUniqueName index="13848" name="[БД1].[Дата/время].&amp;[2018-10-29T09:00:00]"/>
            <x15:cachedUniqueName index="13849" name="[БД1].[Дата/время].&amp;[2018-10-29T09:01:00]"/>
            <x15:cachedUniqueName index="13850" name="[БД1].[Дата/время].&amp;[2018-10-29T09:02:00]"/>
            <x15:cachedUniqueName index="13851" name="[БД1].[Дата/время].&amp;[2018-10-29T09:03:00]"/>
            <x15:cachedUniqueName index="13852" name="[БД1].[Дата/время].&amp;[2018-10-29T09:04:00]"/>
            <x15:cachedUniqueName index="13853" name="[БД1].[Дата/время].&amp;[2018-10-29T09:05:00]"/>
            <x15:cachedUniqueName index="13854" name="[БД1].[Дата/время].&amp;[2018-10-29T09:06:00]"/>
            <x15:cachedUniqueName index="13855" name="[БД1].[Дата/время].&amp;[2018-10-29T09:07:00]"/>
            <x15:cachedUniqueName index="13856" name="[БД1].[Дата/время].&amp;[2018-10-29T09:08:00]"/>
            <x15:cachedUniqueName index="13857" name="[БД1].[Дата/время].&amp;[2018-10-29T09:09:00]"/>
            <x15:cachedUniqueName index="13858" name="[БД1].[Дата/время].&amp;[2018-10-29T09:11:00]"/>
            <x15:cachedUniqueName index="13859" name="[БД1].[Дата/время].&amp;[2018-10-29T09:13:00]"/>
            <x15:cachedUniqueName index="13860" name="[БД1].[Дата/время].&amp;[2018-10-29T09:14:00]"/>
            <x15:cachedUniqueName index="13861" name="[БД1].[Дата/время].&amp;[2018-10-29T09:15:00]"/>
            <x15:cachedUniqueName index="13862" name="[БД1].[Дата/время].&amp;[2018-10-29T09:16:00]"/>
            <x15:cachedUniqueName index="13863" name="[БД1].[Дата/время].&amp;[2018-10-29T09:17:00]"/>
            <x15:cachedUniqueName index="13864" name="[БД1].[Дата/время].&amp;[2018-10-29T09:32:00]"/>
            <x15:cachedUniqueName index="13865" name="[БД1].[Дата/время].&amp;[2018-10-29T09:35:00]"/>
            <x15:cachedUniqueName index="13866" name="[БД1].[Дата/время].&amp;[2018-10-29T09:36:00]"/>
            <x15:cachedUniqueName index="13867" name="[БД1].[Дата/время].&amp;[2018-10-29T09:42:00]"/>
            <x15:cachedUniqueName index="13868" name="[БД1].[Дата/время].&amp;[2018-10-29T09:45:00]"/>
            <x15:cachedUniqueName index="13869" name="[БД1].[Дата/время].&amp;[2018-10-29T09:49:00]"/>
            <x15:cachedUniqueName index="13870" name="[БД1].[Дата/время].&amp;[2018-10-29T09:52:00]"/>
            <x15:cachedUniqueName index="13871" name="[БД1].[Дата/время].&amp;[2018-10-29T09:53:00]"/>
            <x15:cachedUniqueName index="13872" name="[БД1].[Дата/время].&amp;[2018-10-29T09:55:00]"/>
            <x15:cachedUniqueName index="13873" name="[БД1].[Дата/время].&amp;[2018-10-29T09:57:00]"/>
            <x15:cachedUniqueName index="13874" name="[БД1].[Дата/время].&amp;[2018-10-30T09:00:00]"/>
            <x15:cachedUniqueName index="13875" name="[БД1].[Дата/время].&amp;[2018-10-30T09:01:00]"/>
            <x15:cachedUniqueName index="13876" name="[БД1].[Дата/время].&amp;[2018-10-30T09:02:00]"/>
            <x15:cachedUniqueName index="13877" name="[БД1].[Дата/время].&amp;[2018-10-30T09:03:00]"/>
            <x15:cachedUniqueName index="13878" name="[БД1].[Дата/время].&amp;[2018-10-30T09:04:00]"/>
            <x15:cachedUniqueName index="13879" name="[БД1].[Дата/время].&amp;[2018-10-30T09:05:00]"/>
            <x15:cachedUniqueName index="13880" name="[БД1].[Дата/время].&amp;[2018-10-30T09:06:00]"/>
            <x15:cachedUniqueName index="13881" name="[БД1].[Дата/время].&amp;[2018-10-30T09:07:00]"/>
            <x15:cachedUniqueName index="13882" name="[БД1].[Дата/время].&amp;[2018-10-30T09:08:00]"/>
            <x15:cachedUniqueName index="13883" name="[БД1].[Дата/время].&amp;[2018-10-30T09:11:00]"/>
            <x15:cachedUniqueName index="13884" name="[БД1].[Дата/время].&amp;[2018-10-30T09:12:00]"/>
            <x15:cachedUniqueName index="13885" name="[БД1].[Дата/время].&amp;[2018-10-30T09:13:00]"/>
            <x15:cachedUniqueName index="13886" name="[БД1].[Дата/время].&amp;[2018-10-30T09:15:00]"/>
            <x15:cachedUniqueName index="13887" name="[БД1].[Дата/время].&amp;[2018-10-30T09:16:00]"/>
            <x15:cachedUniqueName index="13888" name="[БД1].[Дата/время].&amp;[2018-10-30T09:17:00]"/>
            <x15:cachedUniqueName index="13889" name="[БД1].[Дата/время].&amp;[2018-10-30T09:18:00]"/>
            <x15:cachedUniqueName index="13890" name="[БД1].[Дата/время].&amp;[2018-10-30T09:19:00]"/>
            <x15:cachedUniqueName index="13891" name="[БД1].[Дата/время].&amp;[2018-10-30T09:27:00]"/>
            <x15:cachedUniqueName index="13892" name="[БД1].[Дата/время].&amp;[2018-10-30T09:33:00]"/>
            <x15:cachedUniqueName index="13893" name="[БД1].[Дата/время].&amp;[2018-10-30T09:37:00]"/>
            <x15:cachedUniqueName index="13894" name="[БД1].[Дата/время].&amp;[2018-10-30T09:40:00]"/>
            <x15:cachedUniqueName index="13895" name="[БД1].[Дата/время].&amp;[2018-10-30T09:42:00]"/>
            <x15:cachedUniqueName index="13896" name="[БД1].[Дата/время].&amp;[2018-10-30T09:51:00]"/>
            <x15:cachedUniqueName index="13897" name="[БД1].[Дата/время].&amp;[2018-10-30T09:55:00]"/>
            <x15:cachedUniqueName index="13898" name="[БД1].[Дата/время].&amp;[2018-10-30T09:57:00]"/>
            <x15:cachedUniqueName index="13899" name="[БД1].[Дата/время].&amp;[2018-10-31T09:00:00]"/>
            <x15:cachedUniqueName index="13900" name="[БД1].[Дата/время].&amp;[2018-10-31T09:01:00]"/>
            <x15:cachedUniqueName index="13901" name="[БД1].[Дата/время].&amp;[2018-10-31T09:02:00]"/>
            <x15:cachedUniqueName index="13902" name="[БД1].[Дата/время].&amp;[2018-10-31T09:03:00]"/>
            <x15:cachedUniqueName index="13903" name="[БД1].[Дата/время].&amp;[2018-10-31T09:04:00]"/>
            <x15:cachedUniqueName index="13904" name="[БД1].[Дата/время].&amp;[2018-10-31T09:05:00]"/>
            <x15:cachedUniqueName index="13905" name="[БД1].[Дата/время].&amp;[2018-10-31T09:06:00]"/>
            <x15:cachedUniqueName index="13906" name="[БД1].[Дата/время].&amp;[2018-10-31T09:11:00]"/>
            <x15:cachedUniqueName index="13907" name="[БД1].[Дата/время].&amp;[2018-10-31T09:14:00]"/>
            <x15:cachedUniqueName index="13908" name="[БД1].[Дата/время].&amp;[2018-10-31T09:15:00]"/>
            <x15:cachedUniqueName index="13909" name="[БД1].[Дата/время].&amp;[2018-10-31T09:19:00]"/>
            <x15:cachedUniqueName index="13910" name="[БД1].[Дата/время].&amp;[2018-10-31T09:21:00]"/>
            <x15:cachedUniqueName index="13911" name="[БД1].[Дата/время].&amp;[2018-10-31T09:22:00]"/>
            <x15:cachedUniqueName index="13912" name="[БД1].[Дата/время].&amp;[2018-10-31T09:33:00]"/>
            <x15:cachedUniqueName index="13913" name="[БД1].[Дата/время].&amp;[2018-10-31T09:35:00]"/>
            <x15:cachedUniqueName index="13914" name="[БД1].[Дата/время].&amp;[2018-10-31T09:37:00]"/>
            <x15:cachedUniqueName index="13915" name="[БД1].[Дата/время].&amp;[2018-10-31T09:38:00]"/>
            <x15:cachedUniqueName index="13916" name="[БД1].[Дата/время].&amp;[2018-10-31T09:41:00]"/>
            <x15:cachedUniqueName index="13917" name="[БД1].[Дата/время].&amp;[2018-10-31T09:42:00]"/>
            <x15:cachedUniqueName index="13918" name="[БД1].[Дата/время].&amp;[2018-10-31T09:44:00]"/>
            <x15:cachedUniqueName index="13919" name="[БД1].[Дата/время].&amp;[2018-10-31T09:48:00]"/>
            <x15:cachedUniqueName index="13920" name="[БД1].[Дата/время].&amp;[2018-10-31T09:50:00]"/>
            <x15:cachedUniqueName index="13921" name="[БД1].[Дата/время].&amp;[2018-11-01T09:00:00]"/>
            <x15:cachedUniqueName index="13922" name="[БД1].[Дата/время].&amp;[2018-11-01T09:01:00]"/>
            <x15:cachedUniqueName index="13923" name="[БД1].[Дата/время].&amp;[2018-11-01T09:02:00]"/>
            <x15:cachedUniqueName index="13924" name="[БД1].[Дата/время].&amp;[2018-11-01T09:03:00]"/>
            <x15:cachedUniqueName index="13925" name="[БД1].[Дата/время].&amp;[2018-11-01T09:04:00]"/>
            <x15:cachedUniqueName index="13926" name="[БД1].[Дата/время].&amp;[2018-11-01T09:06:00]"/>
            <x15:cachedUniqueName index="13927" name="[БД1].[Дата/время].&amp;[2018-11-01T09:08:00]"/>
            <x15:cachedUniqueName index="13928" name="[БД1].[Дата/время].&amp;[2018-11-01T09:09:00]"/>
            <x15:cachedUniqueName index="13929" name="[БД1].[Дата/время].&amp;[2018-11-01T09:10:00]"/>
            <x15:cachedUniqueName index="13930" name="[БД1].[Дата/время].&amp;[2018-11-01T09:13:00]"/>
            <x15:cachedUniqueName index="13931" name="[БД1].[Дата/время].&amp;[2018-11-01T09:14:00]"/>
            <x15:cachedUniqueName index="13932" name="[БД1].[Дата/время].&amp;[2018-11-01T09:17:00]"/>
            <x15:cachedUniqueName index="13933" name="[БД1].[Дата/время].&amp;[2018-11-01T09:20:00]"/>
            <x15:cachedUniqueName index="13934" name="[БД1].[Дата/время].&amp;[2018-11-01T09:26:00]"/>
            <x15:cachedUniqueName index="13935" name="[БД1].[Дата/время].&amp;[2018-11-01T09:30:00]"/>
            <x15:cachedUniqueName index="13936" name="[БД1].[Дата/время].&amp;[2018-11-01T09:31:00]"/>
            <x15:cachedUniqueName index="13937" name="[БД1].[Дата/время].&amp;[2018-11-01T09:38:00]"/>
            <x15:cachedUniqueName index="13938" name="[БД1].[Дата/время].&amp;[2018-11-01T09:39:00]"/>
            <x15:cachedUniqueName index="13939" name="[БД1].[Дата/время].&amp;[2018-11-01T09:40:00]"/>
            <x15:cachedUniqueName index="13940" name="[БД1].[Дата/время].&amp;[2018-11-01T09:42:00]"/>
            <x15:cachedUniqueName index="13941" name="[БД1].[Дата/время].&amp;[2018-11-01T09:46:00]"/>
            <x15:cachedUniqueName index="13942" name="[БД1].[Дата/время].&amp;[2018-11-01T09:47:00]"/>
            <x15:cachedUniqueName index="13943" name="[БД1].[Дата/время].&amp;[2018-11-01T09:50:00]"/>
            <x15:cachedUniqueName index="13944" name="[БД1].[Дата/время].&amp;[2018-11-02T09:00:00]"/>
            <x15:cachedUniqueName index="13945" name="[БД1].[Дата/время].&amp;[2018-11-02T09:01:00]"/>
            <x15:cachedUniqueName index="13946" name="[БД1].[Дата/время].&amp;[2018-11-02T09:02:00]"/>
            <x15:cachedUniqueName index="13947" name="[БД1].[Дата/время].&amp;[2018-11-02T09:03:00]"/>
            <x15:cachedUniqueName index="13948" name="[БД1].[Дата/время].&amp;[2018-11-02T09:05:00]"/>
            <x15:cachedUniqueName index="13949" name="[БД1].[Дата/время].&amp;[2018-11-02T09:06:00]"/>
            <x15:cachedUniqueName index="13950" name="[БД1].[Дата/время].&amp;[2018-11-02T09:10:00]"/>
            <x15:cachedUniqueName index="13951" name="[БД1].[Дата/время].&amp;[2018-11-02T09:12:00]"/>
            <x15:cachedUniqueName index="13952" name="[БД1].[Дата/время].&amp;[2018-11-02T09:17:00]"/>
            <x15:cachedUniqueName index="13953" name="[БД1].[Дата/время].&amp;[2018-11-02T09:19:00]"/>
            <x15:cachedUniqueName index="13954" name="[БД1].[Дата/время].&amp;[2018-11-02T09:20:00]"/>
            <x15:cachedUniqueName index="13955" name="[БД1].[Дата/время].&amp;[2018-11-02T09:22:00]"/>
            <x15:cachedUniqueName index="13956" name="[БД1].[Дата/время].&amp;[2018-11-02T09:25:00]"/>
            <x15:cachedUniqueName index="13957" name="[БД1].[Дата/время].&amp;[2018-11-02T09:30:00]"/>
            <x15:cachedUniqueName index="13958" name="[БД1].[Дата/время].&amp;[2018-11-02T09:39:00]"/>
            <x15:cachedUniqueName index="13959" name="[БД1].[Дата/время].&amp;[2018-11-02T09:43:00]"/>
            <x15:cachedUniqueName index="13960" name="[БД1].[Дата/время].&amp;[2018-11-02T09:45:00]"/>
            <x15:cachedUniqueName index="13961" name="[БД1].[Дата/время].&amp;[2018-11-02T09:47:00]"/>
            <x15:cachedUniqueName index="13962" name="[БД1].[Дата/время].&amp;[2018-11-02T09:48:00]"/>
            <x15:cachedUniqueName index="13963" name="[БД1].[Дата/время].&amp;[2018-11-02T09:50:00]"/>
            <x15:cachedUniqueName index="13964" name="[БД1].[Дата/время].&amp;[2018-11-02T09:51:00]"/>
            <x15:cachedUniqueName index="13965" name="[БД1].[Дата/время].&amp;[2018-11-02T09:54:00]"/>
            <x15:cachedUniqueName index="13966" name="[БД1].[Дата/время].&amp;[2018-11-06T09:00:00]"/>
            <x15:cachedUniqueName index="13967" name="[БД1].[Дата/время].&amp;[2018-11-06T09:01:00]"/>
            <x15:cachedUniqueName index="13968" name="[БД1].[Дата/время].&amp;[2018-11-06T09:02:00]"/>
            <x15:cachedUniqueName index="13969" name="[БД1].[Дата/время].&amp;[2018-11-06T09:04:00]"/>
            <x15:cachedUniqueName index="13970" name="[БД1].[Дата/время].&amp;[2018-11-06T09:05:00]"/>
            <x15:cachedUniqueName index="13971" name="[БД1].[Дата/время].&amp;[2018-11-06T09:07:00]"/>
            <x15:cachedUniqueName index="13972" name="[БД1].[Дата/время].&amp;[2018-11-06T09:08:00]"/>
            <x15:cachedUniqueName index="13973" name="[БД1].[Дата/время].&amp;[2018-11-06T09:09:00]"/>
            <x15:cachedUniqueName index="13974" name="[БД1].[Дата/время].&amp;[2018-11-06T09:10:00]"/>
            <x15:cachedUniqueName index="13975" name="[БД1].[Дата/время].&amp;[2018-11-06T09:11:00]"/>
            <x15:cachedUniqueName index="13976" name="[БД1].[Дата/время].&amp;[2018-11-06T09:13:00]"/>
            <x15:cachedUniqueName index="13977" name="[БД1].[Дата/время].&amp;[2018-11-06T09:14:00]"/>
            <x15:cachedUniqueName index="13978" name="[БД1].[Дата/время].&amp;[2018-11-06T09:17:00]"/>
            <x15:cachedUniqueName index="13979" name="[БД1].[Дата/время].&amp;[2018-11-06T09:18:00]"/>
            <x15:cachedUniqueName index="13980" name="[БД1].[Дата/время].&amp;[2018-11-06T09:19:00]"/>
            <x15:cachedUniqueName index="13981" name="[БД1].[Дата/время].&amp;[2018-11-06T09:20:00]"/>
            <x15:cachedUniqueName index="13982" name="[БД1].[Дата/время].&amp;[2018-11-06T09:24:00]"/>
            <x15:cachedUniqueName index="13983" name="[БД1].[Дата/время].&amp;[2018-11-06T09:29:00]"/>
            <x15:cachedUniqueName index="13984" name="[БД1].[Дата/время].&amp;[2018-11-06T09:32:00]"/>
            <x15:cachedUniqueName index="13985" name="[БД1].[Дата/время].&amp;[2018-11-06T09:34:00]"/>
            <x15:cachedUniqueName index="13986" name="[БД1].[Дата/время].&amp;[2018-11-06T09:41:00]"/>
            <x15:cachedUniqueName index="13987" name="[БД1].[Дата/время].&amp;[2018-11-06T09:42:00]"/>
            <x15:cachedUniqueName index="13988" name="[БД1].[Дата/время].&amp;[2018-11-06T09:45:00]"/>
            <x15:cachedUniqueName index="13989" name="[БД1].[Дата/время].&amp;[2018-11-06T09:55:00]"/>
            <x15:cachedUniqueName index="13990" name="[БД1].[Дата/время].&amp;[2018-11-06T09:57:00]"/>
            <x15:cachedUniqueName index="13991" name="[БД1].[Дата/время].&amp;[2018-11-07T09:00:00]"/>
            <x15:cachedUniqueName index="13992" name="[БД1].[Дата/время].&amp;[2018-11-07T09:01:00]"/>
            <x15:cachedUniqueName index="13993" name="[БД1].[Дата/время].&amp;[2018-11-07T09:02:00]"/>
            <x15:cachedUniqueName index="13994" name="[БД1].[Дата/время].&amp;[2018-11-07T09:03:00]"/>
            <x15:cachedUniqueName index="13995" name="[БД1].[Дата/время].&amp;[2018-11-07T09:05:00]"/>
            <x15:cachedUniqueName index="13996" name="[БД1].[Дата/время].&amp;[2018-11-07T09:07:00]"/>
            <x15:cachedUniqueName index="13997" name="[БД1].[Дата/время].&amp;[2018-11-07T09:08:00]"/>
            <x15:cachedUniqueName index="13998" name="[БД1].[Дата/время].&amp;[2018-11-07T09:09:00]"/>
            <x15:cachedUniqueName index="13999" name="[БД1].[Дата/время].&amp;[2018-11-07T09:10:00]"/>
            <x15:cachedUniqueName index="14000" name="[БД1].[Дата/время].&amp;[2018-11-07T09:11:00]"/>
            <x15:cachedUniqueName index="14001" name="[БД1].[Дата/время].&amp;[2018-11-07T09:15:00]"/>
            <x15:cachedUniqueName index="14002" name="[БД1].[Дата/время].&amp;[2018-11-07T09:21:00]"/>
            <x15:cachedUniqueName index="14003" name="[БД1].[Дата/время].&amp;[2018-11-07T09:38:00]"/>
            <x15:cachedUniqueName index="14004" name="[БД1].[Дата/время].&amp;[2018-11-07T09:48:00]"/>
            <x15:cachedUniqueName index="14005" name="[БД1].[Дата/время].&amp;[2018-11-07T09:50:00]"/>
            <x15:cachedUniqueName index="14006" name="[БД1].[Дата/время].&amp;[2018-11-07T09:51:00]"/>
            <x15:cachedUniqueName index="14007" name="[БД1].[Дата/время].&amp;[2018-11-07T09:52:00]"/>
            <x15:cachedUniqueName index="14008" name="[БД1].[Дата/время].&amp;[2018-11-07T09:55:00]"/>
            <x15:cachedUniqueName index="14009" name="[БД1].[Дата/время].&amp;[2018-11-07T09:56:00]"/>
            <x15:cachedUniqueName index="14010" name="[БД1].[Дата/время].&amp;[2018-11-07T09:58:00]"/>
            <x15:cachedUniqueName index="14011" name="[БД1].[Дата/время].&amp;[2018-11-07T09:59:00]"/>
            <x15:cachedUniqueName index="14012" name="[БД1].[Дата/время].&amp;[2018-11-08T09:00:00]"/>
            <x15:cachedUniqueName index="14013" name="[БД1].[Дата/время].&amp;[2018-11-08T09:01:00]"/>
            <x15:cachedUniqueName index="14014" name="[БД1].[Дата/время].&amp;[2018-11-08T09:03:00]"/>
            <x15:cachedUniqueName index="14015" name="[БД1].[Дата/время].&amp;[2018-11-08T09:04:00]"/>
            <x15:cachedUniqueName index="14016" name="[БД1].[Дата/время].&amp;[2018-11-08T09:05:00]"/>
            <x15:cachedUniqueName index="14017" name="[БД1].[Дата/время].&amp;[2018-11-08T09:06:00]"/>
            <x15:cachedUniqueName index="14018" name="[БД1].[Дата/время].&amp;[2018-11-08T09:07:00]"/>
            <x15:cachedUniqueName index="14019" name="[БД1].[Дата/время].&amp;[2018-11-08T09:08:00]"/>
            <x15:cachedUniqueName index="14020" name="[БД1].[Дата/время].&amp;[2018-11-08T09:09:00]"/>
            <x15:cachedUniqueName index="14021" name="[БД1].[Дата/время].&amp;[2018-11-08T09:11:00]"/>
            <x15:cachedUniqueName index="14022" name="[БД1].[Дата/время].&amp;[2018-11-08T09:12:00]"/>
            <x15:cachedUniqueName index="14023" name="[БД1].[Дата/время].&amp;[2018-11-08T09:13:00]"/>
            <x15:cachedUniqueName index="14024" name="[БД1].[Дата/время].&amp;[2018-11-08T09:21:00]"/>
            <x15:cachedUniqueName index="14025" name="[БД1].[Дата/время].&amp;[2018-11-08T09:22:00]"/>
            <x15:cachedUniqueName index="14026" name="[БД1].[Дата/время].&amp;[2018-11-08T09:33:00]"/>
            <x15:cachedUniqueName index="14027" name="[БД1].[Дата/время].&amp;[2018-11-08T09:41:00]"/>
            <x15:cachedUniqueName index="14028" name="[БД1].[Дата/время].&amp;[2018-11-08T09:45:00]"/>
            <x15:cachedUniqueName index="14029" name="[БД1].[Дата/время].&amp;[2018-11-08T09:54:00]"/>
            <x15:cachedUniqueName index="14030" name="[БД1].[Дата/время].&amp;[2018-11-08T09:58:00]"/>
            <x15:cachedUniqueName index="14031" name="[БД1].[Дата/время].&amp;[2018-11-08T09:59:00]"/>
            <x15:cachedUniqueName index="14032" name="[БД1].[Дата/время].&amp;[2018-11-09T09:00:00]"/>
            <x15:cachedUniqueName index="14033" name="[БД1].[Дата/время].&amp;[2018-11-09T09:01:00]"/>
            <x15:cachedUniqueName index="14034" name="[БД1].[Дата/время].&amp;[2018-11-09T09:02:00]"/>
            <x15:cachedUniqueName index="14035" name="[БД1].[Дата/время].&amp;[2018-11-09T09:03:00]"/>
            <x15:cachedUniqueName index="14036" name="[БД1].[Дата/время].&amp;[2018-11-09T09:04:00]"/>
            <x15:cachedUniqueName index="14037" name="[БД1].[Дата/время].&amp;[2018-11-09T09:05:00]"/>
            <x15:cachedUniqueName index="14038" name="[БД1].[Дата/время].&amp;[2018-11-09T09:06:00]"/>
            <x15:cachedUniqueName index="14039" name="[БД1].[Дата/время].&amp;[2018-11-09T09:08:00]"/>
            <x15:cachedUniqueName index="14040" name="[БД1].[Дата/время].&amp;[2018-11-09T09:09:00]"/>
            <x15:cachedUniqueName index="14041" name="[БД1].[Дата/время].&amp;[2018-11-09T09:10:00]"/>
            <x15:cachedUniqueName index="14042" name="[БД1].[Дата/время].&amp;[2018-11-09T09:15:00]"/>
            <x15:cachedUniqueName index="14043" name="[БД1].[Дата/время].&amp;[2018-11-09T09:16:00]"/>
            <x15:cachedUniqueName index="14044" name="[БД1].[Дата/время].&amp;[2018-11-09T09:20:00]"/>
            <x15:cachedUniqueName index="14045" name="[БД1].[Дата/время].&amp;[2018-11-09T09:25:00]"/>
            <x15:cachedUniqueName index="14046" name="[БД1].[Дата/время].&amp;[2018-11-09T09:28:00]"/>
            <x15:cachedUniqueName index="14047" name="[БД1].[Дата/время].&amp;[2018-11-09T09:41:00]"/>
            <x15:cachedUniqueName index="14048" name="[БД1].[Дата/время].&amp;[2018-11-09T09:46:00]"/>
            <x15:cachedUniqueName index="14049" name="[БД1].[Дата/время].&amp;[2018-11-09T09:50:00]"/>
            <x15:cachedUniqueName index="14050" name="[БД1].[Дата/время].&amp;[2018-11-09T09:51:00]"/>
            <x15:cachedUniqueName index="14051" name="[БД1].[Дата/время].&amp;[2018-11-09T09:53:00]"/>
            <x15:cachedUniqueName index="14052" name="[БД1].[Дата/время].&amp;[2018-11-09T09:56:00]"/>
            <x15:cachedUniqueName index="14053" name="[БД1].[Дата/время].&amp;[2018-11-09T09:57:00]"/>
            <x15:cachedUniqueName index="14054" name="[БД1].[Дата/время].&amp;[2018-11-12T09:00:00]"/>
            <x15:cachedUniqueName index="14055" name="[БД1].[Дата/время].&amp;[2018-11-12T09:01:00]"/>
            <x15:cachedUniqueName index="14056" name="[БД1].[Дата/время].&amp;[2018-11-12T09:03:00]"/>
            <x15:cachedUniqueName index="14057" name="[БД1].[Дата/время].&amp;[2018-11-12T09:04:00]"/>
            <x15:cachedUniqueName index="14058" name="[БД1].[Дата/время].&amp;[2018-11-12T09:05:00]"/>
            <x15:cachedUniqueName index="14059" name="[БД1].[Дата/время].&amp;[2018-11-12T09:06:00]"/>
            <x15:cachedUniqueName index="14060" name="[БД1].[Дата/время].&amp;[2018-11-12T09:07:00]"/>
            <x15:cachedUniqueName index="14061" name="[БД1].[Дата/время].&amp;[2018-11-12T09:08:00]"/>
            <x15:cachedUniqueName index="14062" name="[БД1].[Дата/время].&amp;[2018-11-12T09:09:00]"/>
            <x15:cachedUniqueName index="14063" name="[БД1].[Дата/время].&amp;[2018-11-12T09:10:00]"/>
            <x15:cachedUniqueName index="14064" name="[БД1].[Дата/время].&amp;[2018-11-12T09:11:00]"/>
            <x15:cachedUniqueName index="14065" name="[БД1].[Дата/время].&amp;[2018-11-12T09:14:00]"/>
            <x15:cachedUniqueName index="14066" name="[БД1].[Дата/время].&amp;[2018-11-12T09:15:00]"/>
            <x15:cachedUniqueName index="14067" name="[БД1].[Дата/время].&amp;[2018-11-12T09:16:00]"/>
            <x15:cachedUniqueName index="14068" name="[БД1].[Дата/время].&amp;[2018-11-12T09:17:00]"/>
            <x15:cachedUniqueName index="14069" name="[БД1].[Дата/время].&amp;[2018-11-12T09:18:00]"/>
            <x15:cachedUniqueName index="14070" name="[БД1].[Дата/время].&amp;[2018-11-12T09:19:00]"/>
            <x15:cachedUniqueName index="14071" name="[БД1].[Дата/время].&amp;[2018-11-12T09:22:00]"/>
            <x15:cachedUniqueName index="14072" name="[БД1].[Дата/время].&amp;[2018-11-12T09:24:00]"/>
            <x15:cachedUniqueName index="14073" name="[БД1].[Дата/время].&amp;[2018-11-12T09:34:00]"/>
            <x15:cachedUniqueName index="14074" name="[БД1].[Дата/время].&amp;[2018-11-12T09:37:00]"/>
            <x15:cachedUniqueName index="14075" name="[БД1].[Дата/время].&amp;[2018-11-12T09:38:00]"/>
            <x15:cachedUniqueName index="14076" name="[БД1].[Дата/время].&amp;[2018-11-12T09:48:00]"/>
            <x15:cachedUniqueName index="14077" name="[БД1].[Дата/время].&amp;[2018-11-12T09:59:00]"/>
            <x15:cachedUniqueName index="14078" name="[БД1].[Дата/время].&amp;[2018-11-13T09:01:00]"/>
            <x15:cachedUniqueName index="14079" name="[БД1].[Дата/время].&amp;[2018-11-13T09:02:00]"/>
            <x15:cachedUniqueName index="14080" name="[БД1].[Дата/время].&amp;[2018-11-13T09:03:00]"/>
            <x15:cachedUniqueName index="14081" name="[БД1].[Дата/время].&amp;[2018-11-13T09:04:00]"/>
            <x15:cachedUniqueName index="14082" name="[БД1].[Дата/время].&amp;[2018-11-13T09:05:00]"/>
            <x15:cachedUniqueName index="14083" name="[БД1].[Дата/время].&amp;[2018-11-13T09:06:00]"/>
            <x15:cachedUniqueName index="14084" name="[БД1].[Дата/время].&amp;[2018-11-13T09:07:00]"/>
            <x15:cachedUniqueName index="14085" name="[БД1].[Дата/время].&amp;[2018-11-13T09:08:00]"/>
            <x15:cachedUniqueName index="14086" name="[БД1].[Дата/время].&amp;[2018-11-13T09:09:00]"/>
            <x15:cachedUniqueName index="14087" name="[БД1].[Дата/время].&amp;[2018-11-13T09:10:00]"/>
            <x15:cachedUniqueName index="14088" name="[БД1].[Дата/время].&amp;[2018-11-13T09:11:00]"/>
            <x15:cachedUniqueName index="14089" name="[БД1].[Дата/время].&amp;[2018-11-13T09:12:00]"/>
            <x15:cachedUniqueName index="14090" name="[БД1].[Дата/время].&amp;[2018-11-13T09:15:00]"/>
            <x15:cachedUniqueName index="14091" name="[БД1].[Дата/время].&amp;[2018-11-13T09:17:00]"/>
            <x15:cachedUniqueName index="14092" name="[БД1].[Дата/время].&amp;[2018-11-13T09:19:00]"/>
            <x15:cachedUniqueName index="14093" name="[БД1].[Дата/время].&amp;[2018-11-13T09:23:00]"/>
            <x15:cachedUniqueName index="14094" name="[БД1].[Дата/время].&amp;[2018-11-13T09:34:00]"/>
            <x15:cachedUniqueName index="14095" name="[БД1].[Дата/время].&amp;[2018-11-13T09:36:00]"/>
            <x15:cachedUniqueName index="14096" name="[БД1].[Дата/время].&amp;[2018-11-13T09:46:00]"/>
            <x15:cachedUniqueName index="14097" name="[БД1].[Дата/время].&amp;[2018-11-14T09:00:00]"/>
            <x15:cachedUniqueName index="14098" name="[БД1].[Дата/время].&amp;[2018-11-14T09:01:00]"/>
            <x15:cachedUniqueName index="14099" name="[БД1].[Дата/время].&amp;[2018-11-14T09:02:00]"/>
            <x15:cachedUniqueName index="14100" name="[БД1].[Дата/время].&amp;[2018-11-14T09:03:00]"/>
            <x15:cachedUniqueName index="14101" name="[БД1].[Дата/время].&amp;[2018-11-14T09:04:00]"/>
            <x15:cachedUniqueName index="14102" name="[БД1].[Дата/время].&amp;[2018-11-14T09:05:00]"/>
            <x15:cachedUniqueName index="14103" name="[БД1].[Дата/время].&amp;[2018-11-14T09:06:00]"/>
            <x15:cachedUniqueName index="14104" name="[БД1].[Дата/время].&amp;[2018-11-14T09:08:00]"/>
            <x15:cachedUniqueName index="14105" name="[БД1].[Дата/время].&amp;[2018-11-14T09:09:00]"/>
            <x15:cachedUniqueName index="14106" name="[БД1].[Дата/время].&amp;[2018-11-14T09:10:00]"/>
            <x15:cachedUniqueName index="14107" name="[БД1].[Дата/время].&amp;[2018-11-14T09:11:00]"/>
            <x15:cachedUniqueName index="14108" name="[БД1].[Дата/время].&amp;[2018-11-14T09:12:00]"/>
            <x15:cachedUniqueName index="14109" name="[БД1].[Дата/время].&amp;[2018-11-14T09:15:00]"/>
            <x15:cachedUniqueName index="14110" name="[БД1].[Дата/время].&amp;[2018-11-14T09:16:00]"/>
            <x15:cachedUniqueName index="14111" name="[БД1].[Дата/время].&amp;[2018-11-14T09:23:00]"/>
            <x15:cachedUniqueName index="14112" name="[БД1].[Дата/время].&amp;[2018-11-14T09:25:00]"/>
            <x15:cachedUniqueName index="14113" name="[БД1].[Дата/время].&amp;[2018-11-14T09:27:00]"/>
            <x15:cachedUniqueName index="14114" name="[БД1].[Дата/время].&amp;[2018-11-14T09:28:00]"/>
            <x15:cachedUniqueName index="14115" name="[БД1].[Дата/время].&amp;[2018-11-14T09:30:00]"/>
            <x15:cachedUniqueName index="14116" name="[БД1].[Дата/время].&amp;[2018-11-14T09:40:00]"/>
            <x15:cachedUniqueName index="14117" name="[БД1].[Дата/время].&amp;[2018-11-14T09:43:00]"/>
            <x15:cachedUniqueName index="14118" name="[БД1].[Дата/время].&amp;[2018-11-14T09:47:00]"/>
            <x15:cachedUniqueName index="14119" name="[БД1].[Дата/время].&amp;[2018-11-14T09:50:00]"/>
            <x15:cachedUniqueName index="14120" name="[БД1].[Дата/время].&amp;[2018-11-14T09:51:00]"/>
            <x15:cachedUniqueName index="14121" name="[БД1].[Дата/время].&amp;[2018-11-14T09:53:00]"/>
            <x15:cachedUniqueName index="14122" name="[БД1].[Дата/время].&amp;[2018-11-14T09:54:00]"/>
            <x15:cachedUniqueName index="14123" name="[БД1].[Дата/время].&amp;[2018-11-15T09:00:00]"/>
            <x15:cachedUniqueName index="14124" name="[БД1].[Дата/время].&amp;[2018-11-15T09:01:00]"/>
            <x15:cachedUniqueName index="14125" name="[БД1].[Дата/время].&amp;[2018-11-15T09:02:00]"/>
            <x15:cachedUniqueName index="14126" name="[БД1].[Дата/время].&amp;[2018-11-15T09:03:00]"/>
            <x15:cachedUniqueName index="14127" name="[БД1].[Дата/время].&amp;[2018-11-15T09:04:00]"/>
            <x15:cachedUniqueName index="14128" name="[БД1].[Дата/время].&amp;[2018-11-15T09:06:00]"/>
            <x15:cachedUniqueName index="14129" name="[БД1].[Дата/время].&amp;[2018-11-15T09:07:00]"/>
            <x15:cachedUniqueName index="14130" name="[БД1].[Дата/время].&amp;[2018-11-15T09:08:00]"/>
            <x15:cachedUniqueName index="14131" name="[БД1].[Дата/время].&amp;[2018-11-15T09:10:00]"/>
            <x15:cachedUniqueName index="14132" name="[БД1].[Дата/время].&amp;[2018-11-15T09:12:00]"/>
            <x15:cachedUniqueName index="14133" name="[БД1].[Дата/время].&amp;[2018-11-15T09:14:00]"/>
            <x15:cachedUniqueName index="14134" name="[БД1].[Дата/время].&amp;[2018-11-15T09:15:00]"/>
            <x15:cachedUniqueName index="14135" name="[БД1].[Дата/время].&amp;[2018-11-15T09:18:00]"/>
            <x15:cachedUniqueName index="14136" name="[БД1].[Дата/время].&amp;[2018-11-15T09:19:00]"/>
            <x15:cachedUniqueName index="14137" name="[БД1].[Дата/время].&amp;[2018-11-15T09:20:00]"/>
            <x15:cachedUniqueName index="14138" name="[БД1].[Дата/время].&amp;[2018-11-15T09:21:00]"/>
            <x15:cachedUniqueName index="14139" name="[БД1].[Дата/время].&amp;[2018-11-15T09:22:00]"/>
            <x15:cachedUniqueName index="14140" name="[БД1].[Дата/время].&amp;[2018-11-15T09:27:00]"/>
            <x15:cachedUniqueName index="14141" name="[БД1].[Дата/время].&amp;[2018-11-15T09:33:00]"/>
            <x15:cachedUniqueName index="14142" name="[БД1].[Дата/время].&amp;[2018-11-15T09:35:00]"/>
            <x15:cachedUniqueName index="14143" name="[БД1].[Дата/время].&amp;[2018-11-15T09:36:00]"/>
            <x15:cachedUniqueName index="14144" name="[БД1].[Дата/время].&amp;[2018-11-15T09:39:00]"/>
            <x15:cachedUniqueName index="14145" name="[БД1].[Дата/время].&amp;[2018-11-15T09:40:00]"/>
            <x15:cachedUniqueName index="14146" name="[БД1].[Дата/время].&amp;[2018-11-15T09:43:00]"/>
            <x15:cachedUniqueName index="14147" name="[БД1].[Дата/время].&amp;[2018-11-15T09:49:00]"/>
            <x15:cachedUniqueName index="14148" name="[БД1].[Дата/время].&amp;[2018-11-15T09:53:00]"/>
            <x15:cachedUniqueName index="14149" name="[БД1].[Дата/время].&amp;[2018-11-15T09:54:00]"/>
            <x15:cachedUniqueName index="14150" name="[БД1].[Дата/время].&amp;[2018-11-15T09:57:00]"/>
            <x15:cachedUniqueName index="14151" name="[БД1].[Дата/время].&amp;[2018-11-15T09:59:00]"/>
            <x15:cachedUniqueName index="14152" name="[БД1].[Дата/время].&amp;[2018-11-16T09:00:00]"/>
            <x15:cachedUniqueName index="14153" name="[БД1].[Дата/время].&amp;[2018-11-16T09:01:00]"/>
            <x15:cachedUniqueName index="14154" name="[БД1].[Дата/время].&amp;[2018-11-16T09:02:00]"/>
            <x15:cachedUniqueName index="14155" name="[БД1].[Дата/время].&amp;[2018-11-16T09:03:00]"/>
            <x15:cachedUniqueName index="14156" name="[БД1].[Дата/время].&amp;[2018-11-16T09:04:00]"/>
            <x15:cachedUniqueName index="14157" name="[БД1].[Дата/время].&amp;[2018-11-16T09:06:00]"/>
            <x15:cachedUniqueName index="14158" name="[БД1].[Дата/время].&amp;[2018-11-16T09:07:00]"/>
            <x15:cachedUniqueName index="14159" name="[БД1].[Дата/время].&amp;[2018-11-16T09:08:00]"/>
            <x15:cachedUniqueName index="14160" name="[БД1].[Дата/время].&amp;[2018-11-16T09:10:00]"/>
            <x15:cachedUniqueName index="14161" name="[БД1].[Дата/время].&amp;[2018-11-16T09:11:00]"/>
            <x15:cachedUniqueName index="14162" name="[БД1].[Дата/время].&amp;[2018-11-16T09:12:00]"/>
            <x15:cachedUniqueName index="14163" name="[БД1].[Дата/время].&amp;[2018-11-16T09:13:00]"/>
            <x15:cachedUniqueName index="14164" name="[БД1].[Дата/время].&amp;[2018-11-16T09:15:00]"/>
            <x15:cachedUniqueName index="14165" name="[БД1].[Дата/время].&amp;[2018-11-16T09:18:00]"/>
            <x15:cachedUniqueName index="14166" name="[БД1].[Дата/время].&amp;[2018-11-16T09:20:00]"/>
            <x15:cachedUniqueName index="14167" name="[БД1].[Дата/время].&amp;[2018-11-16T09:27:00]"/>
            <x15:cachedUniqueName index="14168" name="[БД1].[Дата/время].&amp;[2018-11-16T09:28:00]"/>
            <x15:cachedUniqueName index="14169" name="[БД1].[Дата/время].&amp;[2018-11-16T09:30:00]"/>
            <x15:cachedUniqueName index="14170" name="[БД1].[Дата/время].&amp;[2018-11-16T09:35:00]"/>
            <x15:cachedUniqueName index="14171" name="[БД1].[Дата/время].&amp;[2018-11-16T09:38:00]"/>
            <x15:cachedUniqueName index="14172" name="[БД1].[Дата/время].&amp;[2018-11-16T09:52:00]"/>
            <x15:cachedUniqueName index="14173" name="[БД1].[Дата/время].&amp;[2018-11-16T09:55:00]"/>
            <x15:cachedUniqueName index="14174" name="[БД1].[Дата/время].&amp;[2018-11-19T09:00:00]"/>
            <x15:cachedUniqueName index="14175" name="[БД1].[Дата/время].&amp;[2018-11-19T09:01:00]"/>
            <x15:cachedUniqueName index="14176" name="[БД1].[Дата/время].&amp;[2018-11-19T09:02:00]"/>
            <x15:cachedUniqueName index="14177" name="[БД1].[Дата/время].&amp;[2018-11-19T09:03:00]"/>
            <x15:cachedUniqueName index="14178" name="[БД1].[Дата/время].&amp;[2018-11-19T09:04:00]"/>
            <x15:cachedUniqueName index="14179" name="[БД1].[Дата/время].&amp;[2018-11-19T09:05:00]"/>
            <x15:cachedUniqueName index="14180" name="[БД1].[Дата/время].&amp;[2018-11-19T09:06:00]"/>
            <x15:cachedUniqueName index="14181" name="[БД1].[Дата/время].&amp;[2018-11-19T09:07:00]"/>
            <x15:cachedUniqueName index="14182" name="[БД1].[Дата/время].&amp;[2018-11-19T09:09:00]"/>
            <x15:cachedUniqueName index="14183" name="[БД1].[Дата/время].&amp;[2018-11-19T09:10:00]"/>
            <x15:cachedUniqueName index="14184" name="[БД1].[Дата/время].&amp;[2018-11-19T09:11:00]"/>
            <x15:cachedUniqueName index="14185" name="[БД1].[Дата/время].&amp;[2018-11-19T09:12:00]"/>
            <x15:cachedUniqueName index="14186" name="[БД1].[Дата/время].&amp;[2018-11-19T09:13:00]"/>
            <x15:cachedUniqueName index="14187" name="[БД1].[Дата/время].&amp;[2018-11-19T09:14:00]"/>
            <x15:cachedUniqueName index="14188" name="[БД1].[Дата/время].&amp;[2018-11-19T09:16:00]"/>
            <x15:cachedUniqueName index="14189" name="[БД1].[Дата/время].&amp;[2018-11-19T09:21:00]"/>
            <x15:cachedUniqueName index="14190" name="[БД1].[Дата/время].&amp;[2018-11-19T09:22:00]"/>
            <x15:cachedUniqueName index="14191" name="[БД1].[Дата/время].&amp;[2018-11-19T09:24:00]"/>
            <x15:cachedUniqueName index="14192" name="[БД1].[Дата/время].&amp;[2018-11-19T09:47:00]"/>
            <x15:cachedUniqueName index="14193" name="[БД1].[Дата/время].&amp;[2018-11-19T09:53:00]"/>
            <x15:cachedUniqueName index="14194" name="[БД1].[Дата/время].&amp;[2018-11-19T09:57:00]"/>
            <x15:cachedUniqueName index="14195" name="[БД1].[Дата/время].&amp;[2018-11-20T09:00:00]"/>
            <x15:cachedUniqueName index="14196" name="[БД1].[Дата/время].&amp;[2018-11-20T09:01:00]"/>
            <x15:cachedUniqueName index="14197" name="[БД1].[Дата/время].&amp;[2018-11-20T09:02:00]"/>
            <x15:cachedUniqueName index="14198" name="[БД1].[Дата/время].&amp;[2018-11-20T09:04:00]"/>
            <x15:cachedUniqueName index="14199" name="[БД1].[Дата/время].&amp;[2018-11-20T09:05:00]"/>
            <x15:cachedUniqueName index="14200" name="[БД1].[Дата/время].&amp;[2018-11-20T09:06:00]"/>
            <x15:cachedUniqueName index="14201" name="[БД1].[Дата/время].&amp;[2018-11-20T09:07:00]"/>
            <x15:cachedUniqueName index="14202" name="[БД1].[Дата/время].&amp;[2018-11-20T09:08:00]"/>
            <x15:cachedUniqueName index="14203" name="[БД1].[Дата/время].&amp;[2018-11-20T09:11:00]"/>
            <x15:cachedUniqueName index="14204" name="[БД1].[Дата/время].&amp;[2018-11-20T09:12:00]"/>
            <x15:cachedUniqueName index="14205" name="[БД1].[Дата/время].&amp;[2018-11-20T09:13:00]"/>
            <x15:cachedUniqueName index="14206" name="[БД1].[Дата/время].&amp;[2018-11-20T09:15:00]"/>
            <x15:cachedUniqueName index="14207" name="[БД1].[Дата/время].&amp;[2018-11-20T09:16:00]"/>
            <x15:cachedUniqueName index="14208" name="[БД1].[Дата/время].&amp;[2018-11-20T09:19:00]"/>
            <x15:cachedUniqueName index="14209" name="[БД1].[Дата/время].&amp;[2018-11-20T09:22:00]"/>
            <x15:cachedUniqueName index="14210" name="[БД1].[Дата/время].&amp;[2018-11-20T09:23:00]"/>
            <x15:cachedUniqueName index="14211" name="[БД1].[Дата/время].&amp;[2018-11-20T09:24:00]"/>
            <x15:cachedUniqueName index="14212" name="[БД1].[Дата/время].&amp;[2018-11-20T09:25:00]"/>
            <x15:cachedUniqueName index="14213" name="[БД1].[Дата/время].&amp;[2018-11-20T09:29:00]"/>
            <x15:cachedUniqueName index="14214" name="[БД1].[Дата/время].&amp;[2018-11-20T09:40:00]"/>
            <x15:cachedUniqueName index="14215" name="[БД1].[Дата/время].&amp;[2018-11-20T09:46:00]"/>
            <x15:cachedUniqueName index="14216" name="[БД1].[Дата/время].&amp;[2018-11-20T09:53:00]"/>
            <x15:cachedUniqueName index="14217" name="[БД1].[Дата/время].&amp;[2018-11-20T09:55:00]"/>
            <x15:cachedUniqueName index="14218" name="[БД1].[Дата/время].&amp;[2018-11-20T09:57:00]"/>
            <x15:cachedUniqueName index="14219" name="[БД1].[Дата/время].&amp;[2018-11-21T09:00:00]"/>
            <x15:cachedUniqueName index="14220" name="[БД1].[Дата/время].&amp;[2018-11-21T09:01:00]"/>
            <x15:cachedUniqueName index="14221" name="[БД1].[Дата/время].&amp;[2018-11-21T09:02:00]"/>
            <x15:cachedUniqueName index="14222" name="[БД1].[Дата/время].&amp;[2018-11-21T09:03:00]"/>
            <x15:cachedUniqueName index="14223" name="[БД1].[Дата/время].&amp;[2018-11-21T09:04:00]"/>
            <x15:cachedUniqueName index="14224" name="[БД1].[Дата/время].&amp;[2018-11-21T09:05:00]"/>
            <x15:cachedUniqueName index="14225" name="[БД1].[Дата/время].&amp;[2018-11-21T09:06:00]"/>
            <x15:cachedUniqueName index="14226" name="[БД1].[Дата/время].&amp;[2018-11-21T09:07:00]"/>
            <x15:cachedUniqueName index="14227" name="[БД1].[Дата/время].&amp;[2018-11-21T09:08:00]"/>
            <x15:cachedUniqueName index="14228" name="[БД1].[Дата/время].&amp;[2018-11-21T09:09:00]"/>
            <x15:cachedUniqueName index="14229" name="[БД1].[Дата/время].&amp;[2018-11-21T09:15:00]"/>
            <x15:cachedUniqueName index="14230" name="[БД1].[Дата/время].&amp;[2018-11-21T09:18:00]"/>
            <x15:cachedUniqueName index="14231" name="[БД1].[Дата/время].&amp;[2018-11-21T09:19:00]"/>
            <x15:cachedUniqueName index="14232" name="[БД1].[Дата/время].&amp;[2018-11-21T09:22:00]"/>
            <x15:cachedUniqueName index="14233" name="[БД1].[Дата/время].&amp;[2018-11-21T09:25:00]"/>
            <x15:cachedUniqueName index="14234" name="[БД1].[Дата/время].&amp;[2018-11-21T09:27:00]"/>
            <x15:cachedUniqueName index="14235" name="[БД1].[Дата/время].&amp;[2018-11-21T09:38:00]"/>
            <x15:cachedUniqueName index="14236" name="[БД1].[Дата/время].&amp;[2018-11-21T09:49:00]"/>
            <x15:cachedUniqueName index="14237" name="[БД1].[Дата/время].&amp;[2018-11-21T09:51:00]"/>
            <x15:cachedUniqueName index="14238" name="[БД1].[Дата/время].&amp;[2018-11-21T09:57:00]"/>
            <x15:cachedUniqueName index="14239" name="[БД1].[Дата/время].&amp;[2018-11-22T09:00:00]"/>
            <x15:cachedUniqueName index="14240" name="[БД1].[Дата/время].&amp;[2018-11-22T09:01:00]"/>
            <x15:cachedUniqueName index="14241" name="[БД1].[Дата/время].&amp;[2018-11-22T09:02:00]"/>
            <x15:cachedUniqueName index="14242" name="[БД1].[Дата/время].&amp;[2018-11-22T09:03:00]"/>
            <x15:cachedUniqueName index="14243" name="[БД1].[Дата/время].&amp;[2018-11-22T09:04:00]"/>
            <x15:cachedUniqueName index="14244" name="[БД1].[Дата/время].&amp;[2018-11-22T09:05:00]"/>
            <x15:cachedUniqueName index="14245" name="[БД1].[Дата/время].&amp;[2018-11-22T09:07:00]"/>
            <x15:cachedUniqueName index="14246" name="[БД1].[Дата/время].&amp;[2018-11-22T09:08:00]"/>
            <x15:cachedUniqueName index="14247" name="[БД1].[Дата/время].&amp;[2018-11-22T09:09:00]"/>
            <x15:cachedUniqueName index="14248" name="[БД1].[Дата/время].&amp;[2018-11-22T09:10:00]"/>
            <x15:cachedUniqueName index="14249" name="[БД1].[Дата/время].&amp;[2018-11-22T09:11:00]"/>
            <x15:cachedUniqueName index="14250" name="[БД1].[Дата/время].&amp;[2018-11-22T09:13:00]"/>
            <x15:cachedUniqueName index="14251" name="[БД1].[Дата/время].&amp;[2018-11-22T09:14:00]"/>
            <x15:cachedUniqueName index="14252" name="[БД1].[Дата/время].&amp;[2018-11-22T09:18:00]"/>
            <x15:cachedUniqueName index="14253" name="[БД1].[Дата/время].&amp;[2018-11-22T09:32:00]"/>
            <x15:cachedUniqueName index="14254" name="[БД1].[Дата/время].&amp;[2018-11-22T09:33:00]"/>
            <x15:cachedUniqueName index="14255" name="[БД1].[Дата/время].&amp;[2018-11-22T09:40:00]"/>
            <x15:cachedUniqueName index="14256" name="[БД1].[Дата/время].&amp;[2018-11-22T09:42:00]"/>
            <x15:cachedUniqueName index="14257" name="[БД1].[Дата/время].&amp;[2018-11-22T09:44:00]"/>
            <x15:cachedUniqueName index="14258" name="[БД1].[Дата/время].&amp;[2018-11-22T09:45:00]"/>
            <x15:cachedUniqueName index="14259" name="[БД1].[Дата/время].&amp;[2018-11-22T09:48:00]"/>
            <x15:cachedUniqueName index="14260" name="[БД1].[Дата/время].&amp;[2018-11-22T09:50:00]"/>
            <x15:cachedUniqueName index="14261" name="[БД1].[Дата/время].&amp;[2018-11-22T09:55:00]"/>
            <x15:cachedUniqueName index="14262" name="[БД1].[Дата/время].&amp;[2018-11-22T09:57:00]"/>
            <x15:cachedUniqueName index="14263" name="[БД1].[Дата/время].&amp;[2018-11-22T09:58:00]"/>
            <x15:cachedUniqueName index="14264" name="[БД1].[Дата/время].&amp;[2018-11-23T09:00:00]"/>
            <x15:cachedUniqueName index="14265" name="[БД1].[Дата/время].&amp;[2018-11-23T09:02:00]"/>
            <x15:cachedUniqueName index="14266" name="[БД1].[Дата/время].&amp;[2018-11-23T09:03:00]"/>
            <x15:cachedUniqueName index="14267" name="[БД1].[Дата/время].&amp;[2018-11-23T09:04:00]"/>
            <x15:cachedUniqueName index="14268" name="[БД1].[Дата/время].&amp;[2018-11-23T09:05:00]"/>
            <x15:cachedUniqueName index="14269" name="[БД1].[Дата/время].&amp;[2018-11-23T09:06:00]"/>
            <x15:cachedUniqueName index="14270" name="[БД1].[Дата/время].&amp;[2018-11-23T09:07:00]"/>
            <x15:cachedUniqueName index="14271" name="[БД1].[Дата/время].&amp;[2018-11-23T09:10:00]"/>
            <x15:cachedUniqueName index="14272" name="[БД1].[Дата/время].&amp;[2018-11-23T09:12:00]"/>
            <x15:cachedUniqueName index="14273" name="[БД1].[Дата/время].&amp;[2018-11-23T09:16:00]"/>
            <x15:cachedUniqueName index="14274" name="[БД1].[Дата/время].&amp;[2018-11-23T09:20:00]"/>
            <x15:cachedUniqueName index="14275" name="[БД1].[Дата/время].&amp;[2018-11-23T09:21:00]"/>
            <x15:cachedUniqueName index="14276" name="[БД1].[Дата/время].&amp;[2018-11-23T09:25:00]"/>
            <x15:cachedUniqueName index="14277" name="[БД1].[Дата/время].&amp;[2018-11-23T09:26:00]"/>
            <x15:cachedUniqueName index="14278" name="[БД1].[Дата/время].&amp;[2018-11-23T09:27:00]"/>
            <x15:cachedUniqueName index="14279" name="[БД1].[Дата/время].&amp;[2018-11-23T09:29:00]"/>
            <x15:cachedUniqueName index="14280" name="[БД1].[Дата/время].&amp;[2018-11-23T09:31:00]"/>
            <x15:cachedUniqueName index="14281" name="[БД1].[Дата/время].&amp;[2018-11-23T09:37:00]"/>
            <x15:cachedUniqueName index="14282" name="[БД1].[Дата/время].&amp;[2018-11-23T09:41:00]"/>
            <x15:cachedUniqueName index="14283" name="[БД1].[Дата/время].&amp;[2018-11-23T09:49:00]"/>
            <x15:cachedUniqueName index="14284" name="[БД1].[Дата/время].&amp;[2018-11-23T09:52:00]"/>
            <x15:cachedUniqueName index="14285" name="[БД1].[Дата/время].&amp;[2018-11-23T09:54:00]"/>
            <x15:cachedUniqueName index="14286" name="[БД1].[Дата/время].&amp;[2018-11-23T09:55:00]"/>
            <x15:cachedUniqueName index="14287" name="[БД1].[Дата/время].&amp;[2018-11-23T09:59:00]"/>
            <x15:cachedUniqueName index="14288" name="[БД1].[Дата/время].&amp;[2018-11-26T09:00:00]"/>
            <x15:cachedUniqueName index="14289" name="[БД1].[Дата/время].&amp;[2018-11-26T09:01:00]"/>
            <x15:cachedUniqueName index="14290" name="[БД1].[Дата/время].&amp;[2018-11-26T09:02:00]"/>
            <x15:cachedUniqueName index="14291" name="[БД1].[Дата/время].&amp;[2018-11-26T09:03:00]"/>
            <x15:cachedUniqueName index="14292" name="[БД1].[Дата/время].&amp;[2018-11-26T09:05:00]"/>
            <x15:cachedUniqueName index="14293" name="[БД1].[Дата/время].&amp;[2018-11-26T09:06:00]"/>
            <x15:cachedUniqueName index="14294" name="[БД1].[Дата/время].&amp;[2018-11-26T09:07:00]"/>
            <x15:cachedUniqueName index="14295" name="[БД1].[Дата/время].&amp;[2018-11-26T09:08:00]"/>
            <x15:cachedUniqueName index="14296" name="[БД1].[Дата/время].&amp;[2018-11-26T09:09:00]"/>
            <x15:cachedUniqueName index="14297" name="[БД1].[Дата/время].&amp;[2018-11-26T09:10:00]"/>
            <x15:cachedUniqueName index="14298" name="[БД1].[Дата/время].&amp;[2018-11-26T09:12:00]"/>
            <x15:cachedUniqueName index="14299" name="[БД1].[Дата/время].&amp;[2018-11-26T09:13:00]"/>
            <x15:cachedUniqueName index="14300" name="[БД1].[Дата/время].&amp;[2018-11-26T09:14:00]"/>
            <x15:cachedUniqueName index="14301" name="[БД1].[Дата/время].&amp;[2018-11-26T09:16:00]"/>
            <x15:cachedUniqueName index="14302" name="[БД1].[Дата/время].&amp;[2018-11-26T09:18:00]"/>
            <x15:cachedUniqueName index="14303" name="[БД1].[Дата/время].&amp;[2018-11-26T09:20:00]"/>
            <x15:cachedUniqueName index="14304" name="[БД1].[Дата/время].&amp;[2018-11-26T09:23:00]"/>
            <x15:cachedUniqueName index="14305" name="[БД1].[Дата/время].&amp;[2018-11-26T09:28:00]"/>
            <x15:cachedUniqueName index="14306" name="[БД1].[Дата/время].&amp;[2018-11-26T09:29:00]"/>
            <x15:cachedUniqueName index="14307" name="[БД1].[Дата/время].&amp;[2018-11-26T09:30:00]"/>
            <x15:cachedUniqueName index="14308" name="[БД1].[Дата/время].&amp;[2018-11-26T09:31:00]"/>
            <x15:cachedUniqueName index="14309" name="[БД1].[Дата/время].&amp;[2018-11-26T09:32:00]"/>
            <x15:cachedUniqueName index="14310" name="[БД1].[Дата/время].&amp;[2018-11-26T09:35:00]"/>
            <x15:cachedUniqueName index="14311" name="[БД1].[Дата/время].&amp;[2018-11-26T09:47:00]"/>
            <x15:cachedUniqueName index="14312" name="[БД1].[Дата/время].&amp;[2018-11-26T09:50:00]"/>
            <x15:cachedUniqueName index="14313" name="[БД1].[Дата/время].&amp;[2018-11-26T09:56:00]"/>
            <x15:cachedUniqueName index="14314" name="[БД1].[Дата/время].&amp;[2018-11-27T09:01:00]"/>
            <x15:cachedUniqueName index="14315" name="[БД1].[Дата/время].&amp;[2018-11-27T09:02:00]"/>
            <x15:cachedUniqueName index="14316" name="[БД1].[Дата/время].&amp;[2018-11-27T09:03:00]"/>
            <x15:cachedUniqueName index="14317" name="[БД1].[Дата/время].&amp;[2018-11-27T09:04:00]"/>
            <x15:cachedUniqueName index="14318" name="[БД1].[Дата/время].&amp;[2018-11-27T09:05:00]"/>
            <x15:cachedUniqueName index="14319" name="[БД1].[Дата/время].&amp;[2018-11-27T09:07:00]"/>
            <x15:cachedUniqueName index="14320" name="[БД1].[Дата/время].&amp;[2018-11-27T09:08:00]"/>
            <x15:cachedUniqueName index="14321" name="[БД1].[Дата/время].&amp;[2018-11-27T09:09:00]"/>
            <x15:cachedUniqueName index="14322" name="[БД1].[Дата/время].&amp;[2018-11-27T09:10:00]"/>
            <x15:cachedUniqueName index="14323" name="[БД1].[Дата/время].&amp;[2018-11-27T09:12:00]"/>
            <x15:cachedUniqueName index="14324" name="[БД1].[Дата/время].&amp;[2018-11-27T09:14:00]"/>
            <x15:cachedUniqueName index="14325" name="[БД1].[Дата/время].&amp;[2018-11-27T09:15:00]"/>
            <x15:cachedUniqueName index="14326" name="[БД1].[Дата/время].&amp;[2018-11-27T09:16:00]"/>
            <x15:cachedUniqueName index="14327" name="[БД1].[Дата/время].&amp;[2018-11-27T09:17:00]"/>
            <x15:cachedUniqueName index="14328" name="[БД1].[Дата/время].&amp;[2018-11-27T09:20:00]"/>
            <x15:cachedUniqueName index="14329" name="[БД1].[Дата/время].&amp;[2018-11-27T09:25:00]"/>
            <x15:cachedUniqueName index="14330" name="[БД1].[Дата/время].&amp;[2018-11-27T09:26:00]"/>
            <x15:cachedUniqueName index="14331" name="[БД1].[Дата/время].&amp;[2018-11-27T09:31:00]"/>
            <x15:cachedUniqueName index="14332" name="[БД1].[Дата/время].&amp;[2018-11-27T09:41:00]"/>
            <x15:cachedUniqueName index="14333" name="[БД1].[Дата/время].&amp;[2018-11-27T09:45:00]"/>
            <x15:cachedUniqueName index="14334" name="[БД1].[Дата/время].&amp;[2018-11-27T09:46:00]"/>
            <x15:cachedUniqueName index="14335" name="[БД1].[Дата/время].&amp;[2018-11-27T09:47:00]"/>
            <x15:cachedUniqueName index="14336" name="[БД1].[Дата/время].&amp;[2018-11-27T09:50:00]"/>
            <x15:cachedUniqueName index="14337" name="[БД1].[Дата/время].&amp;[2018-11-27T09:52:00]"/>
            <x15:cachedUniqueName index="14338" name="[БД1].[Дата/время].&amp;[2018-11-27T09:55:00]"/>
            <x15:cachedUniqueName index="14339" name="[БД1].[Дата/время].&amp;[2018-11-27T09:58:00]"/>
            <x15:cachedUniqueName index="14340" name="[БД1].[Дата/время].&amp;[2018-11-28T09:00:00]"/>
            <x15:cachedUniqueName index="14341" name="[БД1].[Дата/время].&amp;[2018-11-28T09:01:00]"/>
            <x15:cachedUniqueName index="14342" name="[БД1].[Дата/время].&amp;[2018-11-28T09:02:00]"/>
            <x15:cachedUniqueName index="14343" name="[БД1].[Дата/время].&amp;[2018-11-28T09:03:00]"/>
            <x15:cachedUniqueName index="14344" name="[БД1].[Дата/время].&amp;[2018-11-28T09:04:00]"/>
            <x15:cachedUniqueName index="14345" name="[БД1].[Дата/время].&amp;[2018-11-28T09:05:00]"/>
            <x15:cachedUniqueName index="14346" name="[БД1].[Дата/время].&amp;[2018-11-28T09:06:00]"/>
            <x15:cachedUniqueName index="14347" name="[БД1].[Дата/время].&amp;[2018-11-28T09:08:00]"/>
            <x15:cachedUniqueName index="14348" name="[БД1].[Дата/время].&amp;[2018-11-28T09:09:00]"/>
            <x15:cachedUniqueName index="14349" name="[БД1].[Дата/время].&amp;[2018-11-28T09:10:00]"/>
            <x15:cachedUniqueName index="14350" name="[БД1].[Дата/время].&amp;[2018-11-28T09:12:00]"/>
            <x15:cachedUniqueName index="14351" name="[БД1].[Дата/время].&amp;[2018-11-28T09:13:00]"/>
            <x15:cachedUniqueName index="14352" name="[БД1].[Дата/время].&amp;[2018-11-28T09:14:00]"/>
            <x15:cachedUniqueName index="14353" name="[БД1].[Дата/время].&amp;[2018-11-28T09:15:00]"/>
            <x15:cachedUniqueName index="14354" name="[БД1].[Дата/время].&amp;[2018-11-28T09:16:00]"/>
            <x15:cachedUniqueName index="14355" name="[БД1].[Дата/время].&amp;[2018-11-28T09:17:00]"/>
            <x15:cachedUniqueName index="14356" name="[БД1].[Дата/время].&amp;[2018-11-28T09:19:00]"/>
            <x15:cachedUniqueName index="14357" name="[БД1].[Дата/время].&amp;[2018-11-28T09:21:00]"/>
            <x15:cachedUniqueName index="14358" name="[БД1].[Дата/время].&amp;[2018-11-28T09:23:00]"/>
            <x15:cachedUniqueName index="14359" name="[БД1].[Дата/время].&amp;[2018-11-28T09:27:00]"/>
            <x15:cachedUniqueName index="14360" name="[БД1].[Дата/время].&amp;[2018-11-28T09:29:00]"/>
            <x15:cachedUniqueName index="14361" name="[БД1].[Дата/время].&amp;[2018-11-28T09:34:00]"/>
            <x15:cachedUniqueName index="14362" name="[БД1].[Дата/время].&amp;[2018-11-28T09:37:00]"/>
            <x15:cachedUniqueName index="14363" name="[БД1].[Дата/время].&amp;[2018-11-28T09:38:00]"/>
            <x15:cachedUniqueName index="14364" name="[БД1].[Дата/время].&amp;[2018-11-28T09:53:00]"/>
            <x15:cachedUniqueName index="14365" name="[БД1].[Дата/время].&amp;[2018-11-28T09:54:00]"/>
            <x15:cachedUniqueName index="14366" name="[БД1].[Дата/время].&amp;[2018-11-28T09:55:00]"/>
            <x15:cachedUniqueName index="14367" name="[БД1].[Дата/время].&amp;[2018-11-28T09:56:00]"/>
            <x15:cachedUniqueName index="14368" name="[БД1].[Дата/время].&amp;[2018-11-28T09:59:00]"/>
            <x15:cachedUniqueName index="14369" name="[БД1].[Дата/время].&amp;[2018-11-29T09:00:00]"/>
            <x15:cachedUniqueName index="14370" name="[БД1].[Дата/время].&amp;[2018-11-29T09:01:00]"/>
            <x15:cachedUniqueName index="14371" name="[БД1].[Дата/время].&amp;[2018-11-29T09:02:00]"/>
            <x15:cachedUniqueName index="14372" name="[БД1].[Дата/время].&amp;[2018-11-29T09:03:00]"/>
            <x15:cachedUniqueName index="14373" name="[БД1].[Дата/время].&amp;[2018-11-29T09:04:00]"/>
            <x15:cachedUniqueName index="14374" name="[БД1].[Дата/время].&amp;[2018-11-29T09:05:00]"/>
            <x15:cachedUniqueName index="14375" name="[БД1].[Дата/время].&amp;[2018-11-29T09:06:00]"/>
            <x15:cachedUniqueName index="14376" name="[БД1].[Дата/время].&amp;[2018-11-29T09:08:00]"/>
            <x15:cachedUniqueName index="14377" name="[БД1].[Дата/время].&amp;[2018-11-29T09:09:00]"/>
            <x15:cachedUniqueName index="14378" name="[БД1].[Дата/время].&amp;[2018-11-29T09:14:00]"/>
            <x15:cachedUniqueName index="14379" name="[БД1].[Дата/время].&amp;[2018-11-29T09:16:00]"/>
            <x15:cachedUniqueName index="14380" name="[БД1].[Дата/время].&amp;[2018-11-29T09:17:00]"/>
            <x15:cachedUniqueName index="14381" name="[БД1].[Дата/время].&amp;[2018-11-29T09:18:00]"/>
            <x15:cachedUniqueName index="14382" name="[БД1].[Дата/время].&amp;[2018-11-29T09:19:00]"/>
            <x15:cachedUniqueName index="14383" name="[БД1].[Дата/время].&amp;[2018-11-29T09:20:00]"/>
            <x15:cachedUniqueName index="14384" name="[БД1].[Дата/время].&amp;[2018-11-29T09:21:00]"/>
            <x15:cachedUniqueName index="14385" name="[БД1].[Дата/время].&amp;[2018-11-29T09:24:00]"/>
            <x15:cachedUniqueName index="14386" name="[БД1].[Дата/время].&amp;[2018-11-29T09:29:00]"/>
            <x15:cachedUniqueName index="14387" name="[БД1].[Дата/время].&amp;[2018-11-29T09:36:00]"/>
            <x15:cachedUniqueName index="14388" name="[БД1].[Дата/время].&amp;[2018-11-29T09:37:00]"/>
            <x15:cachedUniqueName index="14389" name="[БД1].[Дата/время].&amp;[2018-11-29T09:41:00]"/>
            <x15:cachedUniqueName index="14390" name="[БД1].[Дата/время].&amp;[2018-11-29T09:49:00]"/>
            <x15:cachedUniqueName index="14391" name="[БД1].[Дата/время].&amp;[2018-11-29T09:52:00]"/>
            <x15:cachedUniqueName index="14392" name="[БД1].[Дата/время].&amp;[2018-11-29T09:55:00]"/>
            <x15:cachedUniqueName index="14393" name="[БД1].[Дата/время].&amp;[2018-11-29T09:58:00]"/>
            <x15:cachedUniqueName index="14394" name="[БД1].[Дата/время].&amp;[2018-11-30T09:00:00]"/>
            <x15:cachedUniqueName index="14395" name="[БД1].[Дата/время].&amp;[2018-11-30T09:01:00]"/>
            <x15:cachedUniqueName index="14396" name="[БД1].[Дата/время].&amp;[2018-11-30T09:02:00]"/>
            <x15:cachedUniqueName index="14397" name="[БД1].[Дата/время].&amp;[2018-11-30T09:03:00]"/>
            <x15:cachedUniqueName index="14398" name="[БД1].[Дата/время].&amp;[2018-11-30T09:04:00]"/>
            <x15:cachedUniqueName index="14399" name="[БД1].[Дата/время].&amp;[2018-11-30T09:05:00]"/>
            <x15:cachedUniqueName index="14400" name="[БД1].[Дата/время].&amp;[2018-11-30T09:09:00]"/>
            <x15:cachedUniqueName index="14401" name="[БД1].[Дата/время].&amp;[2018-11-30T09:10:00]"/>
            <x15:cachedUniqueName index="14402" name="[БД1].[Дата/время].&amp;[2018-11-30T09:12:00]"/>
            <x15:cachedUniqueName index="14403" name="[БД1].[Дата/время].&amp;[2018-11-30T09:13:00]"/>
            <x15:cachedUniqueName index="14404" name="[БД1].[Дата/время].&amp;[2018-11-30T09:14:00]"/>
            <x15:cachedUniqueName index="14405" name="[БД1].[Дата/время].&amp;[2018-11-30T09:15:00]"/>
            <x15:cachedUniqueName index="14406" name="[БД1].[Дата/время].&amp;[2018-11-30T09:16:00]"/>
            <x15:cachedUniqueName index="14407" name="[БД1].[Дата/время].&amp;[2018-11-30T09:19:00]"/>
            <x15:cachedUniqueName index="14408" name="[БД1].[Дата/время].&amp;[2018-11-30T09:20:00]"/>
            <x15:cachedUniqueName index="14409" name="[БД1].[Дата/время].&amp;[2018-11-30T09:24:00]"/>
            <x15:cachedUniqueName index="14410" name="[БД1].[Дата/время].&amp;[2018-11-30T09:32:00]"/>
            <x15:cachedUniqueName index="14411" name="[БД1].[Дата/время].&amp;[2018-11-30T09:34:00]"/>
            <x15:cachedUniqueName index="14412" name="[БД1].[Дата/время].&amp;[2018-11-30T09:36:00]"/>
            <x15:cachedUniqueName index="14413" name="[БД1].[Дата/время].&amp;[2018-11-30T09:37:00]"/>
            <x15:cachedUniqueName index="14414" name="[БД1].[Дата/время].&amp;[2018-11-30T09:38:00]"/>
            <x15:cachedUniqueName index="14415" name="[БД1].[Дата/время].&amp;[2018-11-30T09:39:00]"/>
            <x15:cachedUniqueName index="14416" name="[БД1].[Дата/время].&amp;[2018-11-30T09:40:00]"/>
            <x15:cachedUniqueName index="14417" name="[БД1].[Дата/время].&amp;[2018-11-30T09:44:00]"/>
            <x15:cachedUniqueName index="14418" name="[БД1].[Дата/время].&amp;[2018-11-30T09:49:00]"/>
            <x15:cachedUniqueName index="14419" name="[БД1].[Дата/время].&amp;[2018-11-30T09:51:00]"/>
            <x15:cachedUniqueName index="14420" name="[БД1].[Дата/время].&amp;[2018-11-30T09:55:00]"/>
            <x15:cachedUniqueName index="14421" name="[БД1].[Дата/время].&amp;[2018-11-30T09:56:00]"/>
            <x15:cachedUniqueName index="14422" name="[БД1].[Дата/время].&amp;[2018-11-30T09:58:00]"/>
            <x15:cachedUniqueName index="14423" name="[БД1].[Дата/время].&amp;[2018-12-03T09:00:00]"/>
            <x15:cachedUniqueName index="14424" name="[БД1].[Дата/время].&amp;[2018-12-03T09:01:00]"/>
            <x15:cachedUniqueName index="14425" name="[БД1].[Дата/время].&amp;[2018-12-03T09:02:00]"/>
            <x15:cachedUniqueName index="14426" name="[БД1].[Дата/время].&amp;[2018-12-03T09:03:00]"/>
            <x15:cachedUniqueName index="14427" name="[БД1].[Дата/время].&amp;[2018-12-03T09:05:00]"/>
            <x15:cachedUniqueName index="14428" name="[БД1].[Дата/время].&amp;[2018-12-03T09:06:00]"/>
            <x15:cachedUniqueName index="14429" name="[БД1].[Дата/время].&amp;[2018-12-03T09:07:00]"/>
            <x15:cachedUniqueName index="14430" name="[БД1].[Дата/время].&amp;[2018-12-03T09:08:00]"/>
            <x15:cachedUniqueName index="14431" name="[БД1].[Дата/время].&amp;[2018-12-03T09:11:00]"/>
            <x15:cachedUniqueName index="14432" name="[БД1].[Дата/время].&amp;[2018-12-03T09:12:00]"/>
            <x15:cachedUniqueName index="14433" name="[БД1].[Дата/время].&amp;[2018-12-03T09:13:00]"/>
            <x15:cachedUniqueName index="14434" name="[БД1].[Дата/время].&amp;[2018-12-03T09:14:00]"/>
            <x15:cachedUniqueName index="14435" name="[БД1].[Дата/время].&amp;[2018-12-03T09:15:00]"/>
            <x15:cachedUniqueName index="14436" name="[БД1].[Дата/время].&amp;[2018-12-03T09:17:00]"/>
            <x15:cachedUniqueName index="14437" name="[БД1].[Дата/время].&amp;[2018-12-03T09:20:00]"/>
            <x15:cachedUniqueName index="14438" name="[БД1].[Дата/время].&amp;[2018-12-03T09:21:00]"/>
            <x15:cachedUniqueName index="14439" name="[БД1].[Дата/время].&amp;[2018-12-03T09:23:00]"/>
            <x15:cachedUniqueName index="14440" name="[БД1].[Дата/время].&amp;[2018-12-03T09:33:00]"/>
            <x15:cachedUniqueName index="14441" name="[БД1].[Дата/время].&amp;[2018-12-03T09:35:00]"/>
            <x15:cachedUniqueName index="14442" name="[БД1].[Дата/время].&amp;[2018-12-03T09:36:00]"/>
            <x15:cachedUniqueName index="14443" name="[БД1].[Дата/время].&amp;[2018-12-03T09:38:00]"/>
            <x15:cachedUniqueName index="14444" name="[БД1].[Дата/время].&amp;[2018-12-03T09:39:00]"/>
            <x15:cachedUniqueName index="14445" name="[БД1].[Дата/время].&amp;[2018-12-03T09:44:00]"/>
            <x15:cachedUniqueName index="14446" name="[БД1].[Дата/время].&amp;[2018-12-03T09:46:00]"/>
            <x15:cachedUniqueName index="14447" name="[БД1].[Дата/время].&amp;[2018-12-03T09:49:00]"/>
            <x15:cachedUniqueName index="14448" name="[БД1].[Дата/время].&amp;[2018-12-03T09:50:00]"/>
            <x15:cachedUniqueName index="14449" name="[БД1].[Дата/время].&amp;[2018-12-03T09:53:00]"/>
            <x15:cachedUniqueName index="14450" name="[БД1].[Дата/время].&amp;[2018-12-03T09:59:00]"/>
            <x15:cachedUniqueName index="14451" name="[БД1].[Дата/время].&amp;[2018-12-04T09:00:00]"/>
            <x15:cachedUniqueName index="14452" name="[БД1].[Дата/время].&amp;[2018-12-04T09:01:00]"/>
            <x15:cachedUniqueName index="14453" name="[БД1].[Дата/время].&amp;[2018-12-04T09:02:00]"/>
            <x15:cachedUniqueName index="14454" name="[БД1].[Дата/время].&amp;[2018-12-04T09:03:00]"/>
            <x15:cachedUniqueName index="14455" name="[БД1].[Дата/время].&amp;[2018-12-04T09:06:00]"/>
            <x15:cachedUniqueName index="14456" name="[БД1].[Дата/время].&amp;[2018-12-04T09:07:00]"/>
            <x15:cachedUniqueName index="14457" name="[БД1].[Дата/время].&amp;[2018-12-04T09:08:00]"/>
            <x15:cachedUniqueName index="14458" name="[БД1].[Дата/время].&amp;[2018-12-04T09:09:00]"/>
            <x15:cachedUniqueName index="14459" name="[БД1].[Дата/время].&amp;[2018-12-04T09:10:00]"/>
            <x15:cachedUniqueName index="14460" name="[БД1].[Дата/время].&amp;[2018-12-04T09:11:00]"/>
            <x15:cachedUniqueName index="14461" name="[БД1].[Дата/время].&amp;[2018-12-04T09:12:00]"/>
            <x15:cachedUniqueName index="14462" name="[БД1].[Дата/время].&amp;[2018-12-04T09:13:00]"/>
            <x15:cachedUniqueName index="14463" name="[БД1].[Дата/время].&amp;[2018-12-04T09:14:00]"/>
            <x15:cachedUniqueName index="14464" name="[БД1].[Дата/время].&amp;[2018-12-04T09:15:00]"/>
            <x15:cachedUniqueName index="14465" name="[БД1].[Дата/время].&amp;[2018-12-04T09:16:00]"/>
            <x15:cachedUniqueName index="14466" name="[БД1].[Дата/время].&amp;[2018-12-04T09:21:00]"/>
            <x15:cachedUniqueName index="14467" name="[БД1].[Дата/время].&amp;[2018-12-04T09:24:00]"/>
            <x15:cachedUniqueName index="14468" name="[БД1].[Дата/время].&amp;[2018-12-04T09:26:00]"/>
            <x15:cachedUniqueName index="14469" name="[БД1].[Дата/время].&amp;[2018-12-04T09:30:00]"/>
            <x15:cachedUniqueName index="14470" name="[БД1].[Дата/время].&amp;[2018-12-04T09:34:00]"/>
            <x15:cachedUniqueName index="14471" name="[БД1].[Дата/время].&amp;[2018-12-04T09:36:00]"/>
            <x15:cachedUniqueName index="14472" name="[БД1].[Дата/время].&amp;[2018-12-04T09:39:00]"/>
            <x15:cachedUniqueName index="14473" name="[БД1].[Дата/время].&amp;[2018-12-04T09:42:00]"/>
            <x15:cachedUniqueName index="14474" name="[БД1].[Дата/время].&amp;[2018-12-04T09:44:00]"/>
            <x15:cachedUniqueName index="14475" name="[БД1].[Дата/время].&amp;[2018-12-04T09:45:00]"/>
            <x15:cachedUniqueName index="14476" name="[БД1].[Дата/время].&amp;[2018-12-04T09:49:00]"/>
            <x15:cachedUniqueName index="14477" name="[БД1].[Дата/время].&amp;[2018-12-04T09:51:00]"/>
            <x15:cachedUniqueName index="14478" name="[БД1].[Дата/время].&amp;[2018-12-04T09:57:00]"/>
            <x15:cachedUniqueName index="14479" name="[БД1].[Дата/время].&amp;[2018-12-04T09:59:00]"/>
            <x15:cachedUniqueName index="14480" name="[БД1].[Дата/время].&amp;[2018-12-05T09:00:00]"/>
            <x15:cachedUniqueName index="14481" name="[БД1].[Дата/время].&amp;[2018-12-05T09:01:00]"/>
            <x15:cachedUniqueName index="14482" name="[БД1].[Дата/время].&amp;[2018-12-05T09:02:00]"/>
            <x15:cachedUniqueName index="14483" name="[БД1].[Дата/время].&amp;[2018-12-05T09:03:00]"/>
            <x15:cachedUniqueName index="14484" name="[БД1].[Дата/время].&amp;[2018-12-05T09:04:00]"/>
            <x15:cachedUniqueName index="14485" name="[БД1].[Дата/время].&amp;[2018-12-05T09:05:00]"/>
            <x15:cachedUniqueName index="14486" name="[БД1].[Дата/время].&amp;[2018-12-05T09:06:00]"/>
            <x15:cachedUniqueName index="14487" name="[БД1].[Дата/время].&amp;[2018-12-05T09:08:00]"/>
            <x15:cachedUniqueName index="14488" name="[БД1].[Дата/время].&amp;[2018-12-05T09:10:00]"/>
            <x15:cachedUniqueName index="14489" name="[БД1].[Дата/время].&amp;[2018-12-05T09:12:00]"/>
            <x15:cachedUniqueName index="14490" name="[БД1].[Дата/время].&amp;[2018-12-05T09:14:00]"/>
            <x15:cachedUniqueName index="14491" name="[БД1].[Дата/время].&amp;[2018-12-05T09:16:00]"/>
            <x15:cachedUniqueName index="14492" name="[БД1].[Дата/время].&amp;[2018-12-05T09:19:00]"/>
            <x15:cachedUniqueName index="14493" name="[БД1].[Дата/время].&amp;[2018-12-05T09:20:00]"/>
            <x15:cachedUniqueName index="14494" name="[БД1].[Дата/время].&amp;[2018-12-05T09:21:00]"/>
            <x15:cachedUniqueName index="14495" name="[БД1].[Дата/время].&amp;[2018-12-05T09:22:00]"/>
            <x15:cachedUniqueName index="14496" name="[БД1].[Дата/время].&amp;[2018-12-05T09:23:00]"/>
            <x15:cachedUniqueName index="14497" name="[БД1].[Дата/время].&amp;[2018-12-05T09:29:00]"/>
            <x15:cachedUniqueName index="14498" name="[БД1].[Дата/время].&amp;[2018-12-05T09:30:00]"/>
            <x15:cachedUniqueName index="14499" name="[БД1].[Дата/время].&amp;[2018-12-05T09:38:00]"/>
            <x15:cachedUniqueName index="14500" name="[БД1].[Дата/время].&amp;[2018-12-05T09:40:00]"/>
            <x15:cachedUniqueName index="14501" name="[БД1].[Дата/время].&amp;[2018-12-05T09:42:00]"/>
            <x15:cachedUniqueName index="14502" name="[БД1].[Дата/время].&amp;[2018-12-05T09:51:00]"/>
            <x15:cachedUniqueName index="14503" name="[БД1].[Дата/время].&amp;[2018-12-05T09:52:00]"/>
            <x15:cachedUniqueName index="14504" name="[БД1].[Дата/время].&amp;[2018-12-05T09:53:00]"/>
            <x15:cachedUniqueName index="14505" name="[БД1].[Дата/время].&amp;[2018-12-05T09:54:00]"/>
            <x15:cachedUniqueName index="14506" name="[БД1].[Дата/время].&amp;[2018-12-05T09:56:00]"/>
            <x15:cachedUniqueName index="14507" name="[БД1].[Дата/время].&amp;[2018-12-05T09:57:00]"/>
            <x15:cachedUniqueName index="14508" name="[БД1].[Дата/время].&amp;[2018-12-06T09:00:00]"/>
            <x15:cachedUniqueName index="14509" name="[БД1].[Дата/время].&amp;[2018-12-06T09:01:00]"/>
            <x15:cachedUniqueName index="14510" name="[БД1].[Дата/время].&amp;[2018-12-06T09:02:00]"/>
            <x15:cachedUniqueName index="14511" name="[БД1].[Дата/время].&amp;[2018-12-06T09:03:00]"/>
            <x15:cachedUniqueName index="14512" name="[БД1].[Дата/время].&amp;[2018-12-06T09:04:00]"/>
            <x15:cachedUniqueName index="14513" name="[БД1].[Дата/время].&amp;[2018-12-06T09:06:00]"/>
            <x15:cachedUniqueName index="14514" name="[БД1].[Дата/время].&amp;[2018-12-06T09:07:00]"/>
            <x15:cachedUniqueName index="14515" name="[БД1].[Дата/время].&amp;[2018-12-06T09:10:00]"/>
            <x15:cachedUniqueName index="14516" name="[БД1].[Дата/время].&amp;[2018-12-06T09:11:00]"/>
            <x15:cachedUniqueName index="14517" name="[БД1].[Дата/время].&amp;[2018-12-06T09:12:00]"/>
            <x15:cachedUniqueName index="14518" name="[БД1].[Дата/время].&amp;[2018-12-06T09:13:00]"/>
            <x15:cachedUniqueName index="14519" name="[БД1].[Дата/время].&amp;[2018-12-06T09:15:00]"/>
            <x15:cachedUniqueName index="14520" name="[БД1].[Дата/время].&amp;[2018-12-06T09:16:00]"/>
            <x15:cachedUniqueName index="14521" name="[БД1].[Дата/время].&amp;[2018-12-06T09:17:00]"/>
            <x15:cachedUniqueName index="14522" name="[БД1].[Дата/время].&amp;[2018-12-06T09:25:00]"/>
            <x15:cachedUniqueName index="14523" name="[БД1].[Дата/время].&amp;[2018-12-06T09:29:00]"/>
            <x15:cachedUniqueName index="14524" name="[БД1].[Дата/время].&amp;[2018-12-06T09:31:00]"/>
            <x15:cachedUniqueName index="14525" name="[БД1].[Дата/время].&amp;[2018-12-06T09:32:00]"/>
            <x15:cachedUniqueName index="14526" name="[БД1].[Дата/время].&amp;[2018-12-06T09:38:00]"/>
            <x15:cachedUniqueName index="14527" name="[БД1].[Дата/время].&amp;[2018-12-06T09:39:00]"/>
            <x15:cachedUniqueName index="14528" name="[БД1].[Дата/время].&amp;[2018-12-06T09:40:00]"/>
            <x15:cachedUniqueName index="14529" name="[БД1].[Дата/время].&amp;[2018-12-06T09:41:00]"/>
            <x15:cachedUniqueName index="14530" name="[БД1].[Дата/время].&amp;[2018-12-06T09:46:00]"/>
            <x15:cachedUniqueName index="14531" name="[БД1].[Дата/время].&amp;[2018-12-06T09:48:00]"/>
            <x15:cachedUniqueName index="14532" name="[БД1].[Дата/время].&amp;[2018-12-06T09:49:00]"/>
            <x15:cachedUniqueName index="14533" name="[БД1].[Дата/время].&amp;[2018-12-06T09:50:00]"/>
            <x15:cachedUniqueName index="14534" name="[БД1].[Дата/время].&amp;[2018-12-06T09:52:00]"/>
            <x15:cachedUniqueName index="14535" name="[БД1].[Дата/время].&amp;[2018-12-06T09:54:00]"/>
            <x15:cachedUniqueName index="14536" name="[БД1].[Дата/время].&amp;[2018-12-06T09:58:00]"/>
            <x15:cachedUniqueName index="14537" name="[БД1].[Дата/время].&amp;[2018-12-07T09:00:00]"/>
            <x15:cachedUniqueName index="14538" name="[БД1].[Дата/время].&amp;[2018-12-07T09:01:00]"/>
            <x15:cachedUniqueName index="14539" name="[БД1].[Дата/время].&amp;[2018-12-07T09:02:00]"/>
            <x15:cachedUniqueName index="14540" name="[БД1].[Дата/время].&amp;[2018-12-07T09:03:00]"/>
            <x15:cachedUniqueName index="14541" name="[БД1].[Дата/время].&amp;[2018-12-07T09:04:00]"/>
            <x15:cachedUniqueName index="14542" name="[БД1].[Дата/время].&amp;[2018-12-07T09:06:00]"/>
            <x15:cachedUniqueName index="14543" name="[БД1].[Дата/время].&amp;[2018-12-07T09:07:00]"/>
            <x15:cachedUniqueName index="14544" name="[БД1].[Дата/время].&amp;[2018-12-07T09:08:00]"/>
            <x15:cachedUniqueName index="14545" name="[БД1].[Дата/время].&amp;[2018-12-07T09:09:00]"/>
            <x15:cachedUniqueName index="14546" name="[БД1].[Дата/время].&amp;[2018-12-07T09:10:00]"/>
            <x15:cachedUniqueName index="14547" name="[БД1].[Дата/время].&amp;[2018-12-07T09:11:00]"/>
            <x15:cachedUniqueName index="14548" name="[БД1].[Дата/время].&amp;[2018-12-07T09:12:00]"/>
            <x15:cachedUniqueName index="14549" name="[БД1].[Дата/время].&amp;[2018-12-07T09:13:00]"/>
            <x15:cachedUniqueName index="14550" name="[БД1].[Дата/время].&amp;[2018-12-07T09:14:00]"/>
            <x15:cachedUniqueName index="14551" name="[БД1].[Дата/время].&amp;[2018-12-07T09:15:00]"/>
            <x15:cachedUniqueName index="14552" name="[БД1].[Дата/время].&amp;[2018-12-07T09:18:00]"/>
            <x15:cachedUniqueName index="14553" name="[БД1].[Дата/время].&amp;[2018-12-07T09:19:00]"/>
            <x15:cachedUniqueName index="14554" name="[БД1].[Дата/время].&amp;[2018-12-07T09:22:00]"/>
            <x15:cachedUniqueName index="14555" name="[БД1].[Дата/время].&amp;[2018-12-07T09:23:00]"/>
            <x15:cachedUniqueName index="14556" name="[БД1].[Дата/время].&amp;[2018-12-07T09:28:00]"/>
            <x15:cachedUniqueName index="14557" name="[БД1].[Дата/время].&amp;[2018-12-07T09:31:00]"/>
            <x15:cachedUniqueName index="14558" name="[БД1].[Дата/время].&amp;[2018-12-07T09:32:00]"/>
            <x15:cachedUniqueName index="14559" name="[БД1].[Дата/время].&amp;[2018-12-07T09:34:00]"/>
            <x15:cachedUniqueName index="14560" name="[БД1].[Дата/время].&amp;[2018-12-07T09:36:00]"/>
            <x15:cachedUniqueName index="14561" name="[БД1].[Дата/время].&amp;[2018-12-07T09:38:00]"/>
            <x15:cachedUniqueName index="14562" name="[БД1].[Дата/время].&amp;[2018-12-07T09:41:00]"/>
            <x15:cachedUniqueName index="14563" name="[БД1].[Дата/время].&amp;[2018-12-07T09:46:00]"/>
            <x15:cachedUniqueName index="14564" name="[БД1].[Дата/время].&amp;[2018-12-07T09:47:00]"/>
            <x15:cachedUniqueName index="14565" name="[БД1].[Дата/время].&amp;[2018-12-07T09:49:00]"/>
            <x15:cachedUniqueName index="14566" name="[БД1].[Дата/время].&amp;[2018-12-07T09:54:00]"/>
            <x15:cachedUniqueName index="14567" name="[БД1].[Дата/время].&amp;[2018-12-07T09:58:00]"/>
            <x15:cachedUniqueName index="14568" name="[БД1].[Дата/время].&amp;[2018-12-10T09:00:00]"/>
            <x15:cachedUniqueName index="14569" name="[БД1].[Дата/время].&amp;[2018-12-10T09:01:00]"/>
            <x15:cachedUniqueName index="14570" name="[БД1].[Дата/время].&amp;[2018-12-10T09:02:00]"/>
            <x15:cachedUniqueName index="14571" name="[БД1].[Дата/время].&amp;[2018-12-10T09:03:00]"/>
            <x15:cachedUniqueName index="14572" name="[БД1].[Дата/время].&amp;[2018-12-10T09:04:00]"/>
            <x15:cachedUniqueName index="14573" name="[БД1].[Дата/время].&amp;[2018-12-10T09:06:00]"/>
            <x15:cachedUniqueName index="14574" name="[БД1].[Дата/время].&amp;[2018-12-10T09:07:00]"/>
            <x15:cachedUniqueName index="14575" name="[БД1].[Дата/время].&amp;[2018-12-10T09:08:00]"/>
            <x15:cachedUniqueName index="14576" name="[БД1].[Дата/время].&amp;[2018-12-10T09:10:00]"/>
            <x15:cachedUniqueName index="14577" name="[БД1].[Дата/время].&amp;[2018-12-10T09:11:00]"/>
            <x15:cachedUniqueName index="14578" name="[БД1].[Дата/время].&amp;[2018-12-10T09:15:00]"/>
            <x15:cachedUniqueName index="14579" name="[БД1].[Дата/время].&amp;[2018-12-10T09:17:00]"/>
            <x15:cachedUniqueName index="14580" name="[БД1].[Дата/время].&amp;[2018-12-10T09:18:00]"/>
            <x15:cachedUniqueName index="14581" name="[БД1].[Дата/время].&amp;[2018-12-10T09:19:00]"/>
            <x15:cachedUniqueName index="14582" name="[БД1].[Дата/время].&amp;[2018-12-10T09:22:00]"/>
            <x15:cachedUniqueName index="14583" name="[БД1].[Дата/время].&amp;[2018-12-10T09:24:00]"/>
            <x15:cachedUniqueName index="14584" name="[БД1].[Дата/время].&amp;[2018-12-10T09:25:00]"/>
            <x15:cachedUniqueName index="14585" name="[БД1].[Дата/время].&amp;[2018-12-10T09:30:00]"/>
            <x15:cachedUniqueName index="14586" name="[БД1].[Дата/время].&amp;[2018-12-10T09:32:00]"/>
            <x15:cachedUniqueName index="14587" name="[БД1].[Дата/время].&amp;[2018-12-10T09:36:00]"/>
            <x15:cachedUniqueName index="14588" name="[БД1].[Дата/время].&amp;[2018-12-10T09:41:00]"/>
            <x15:cachedUniqueName index="14589" name="[БД1].[Дата/время].&amp;[2018-12-10T09:53:00]"/>
            <x15:cachedUniqueName index="14590" name="[БД1].[Дата/время].&amp;[2018-12-10T09:54:00]"/>
            <x15:cachedUniqueName index="14591" name="[БД1].[Дата/время].&amp;[2018-12-10T09:57:00]"/>
            <x15:cachedUniqueName index="14592" name="[БД1].[Дата/время].&amp;[2018-12-11T09:00:00]"/>
            <x15:cachedUniqueName index="14593" name="[БД1].[Дата/время].&amp;[2018-12-11T09:01:00]"/>
            <x15:cachedUniqueName index="14594" name="[БД1].[Дата/время].&amp;[2018-12-11T09:02:00]"/>
            <x15:cachedUniqueName index="14595" name="[БД1].[Дата/время].&amp;[2018-12-11T09:03:00]"/>
            <x15:cachedUniqueName index="14596" name="[БД1].[Дата/время].&amp;[2018-12-11T09:04:00]"/>
            <x15:cachedUniqueName index="14597" name="[БД1].[Дата/время].&amp;[2018-12-11T09:05:00]"/>
            <x15:cachedUniqueName index="14598" name="[БД1].[Дата/время].&amp;[2018-12-11T09:07:00]"/>
            <x15:cachedUniqueName index="14599" name="[БД1].[Дата/время].&amp;[2018-12-11T09:08:00]"/>
            <x15:cachedUniqueName index="14600" name="[БД1].[Дата/время].&amp;[2018-12-11T09:10:00]"/>
            <x15:cachedUniqueName index="14601" name="[БД1].[Дата/время].&amp;[2018-12-11T09:11:00]"/>
            <x15:cachedUniqueName index="14602" name="[БД1].[Дата/время].&amp;[2018-12-11T09:12:00]"/>
            <x15:cachedUniqueName index="14603" name="[БД1].[Дата/время].&amp;[2018-12-11T09:13:00]"/>
            <x15:cachedUniqueName index="14604" name="[БД1].[Дата/время].&amp;[2018-12-11T09:14:00]"/>
            <x15:cachedUniqueName index="14605" name="[БД1].[Дата/время].&amp;[2018-12-11T09:15:00]"/>
            <x15:cachedUniqueName index="14606" name="[БД1].[Дата/время].&amp;[2018-12-11T09:16:00]"/>
            <x15:cachedUniqueName index="14607" name="[БД1].[Дата/время].&amp;[2018-12-11T09:17:00]"/>
            <x15:cachedUniqueName index="14608" name="[БД1].[Дата/время].&amp;[2018-12-11T09:18:00]"/>
            <x15:cachedUniqueName index="14609" name="[БД1].[Дата/время].&amp;[2018-12-11T09:19:00]"/>
            <x15:cachedUniqueName index="14610" name="[БД1].[Дата/время].&amp;[2018-12-11T09:20:00]"/>
            <x15:cachedUniqueName index="14611" name="[БД1].[Дата/время].&amp;[2018-12-11T09:21:00]"/>
            <x15:cachedUniqueName index="14612" name="[БД1].[Дата/время].&amp;[2018-12-11T09:24:00]"/>
            <x15:cachedUniqueName index="14613" name="[БД1].[Дата/время].&amp;[2018-12-11T09:25:00]"/>
            <x15:cachedUniqueName index="14614" name="[БД1].[Дата/время].&amp;[2018-12-11T09:26:00]"/>
            <x15:cachedUniqueName index="14615" name="[БД1].[Дата/время].&amp;[2018-12-11T09:27:00]"/>
            <x15:cachedUniqueName index="14616" name="[БД1].[Дата/время].&amp;[2018-12-11T09:29:00]"/>
            <x15:cachedUniqueName index="14617" name="[БД1].[Дата/время].&amp;[2018-12-11T09:30:00]"/>
            <x15:cachedUniqueName index="14618" name="[БД1].[Дата/время].&amp;[2018-12-11T09:32:00]"/>
            <x15:cachedUniqueName index="14619" name="[БД1].[Дата/время].&amp;[2018-12-11T09:34:00]"/>
            <x15:cachedUniqueName index="14620" name="[БД1].[Дата/время].&amp;[2018-12-11T09:35:00]"/>
            <x15:cachedUniqueName index="14621" name="[БД1].[Дата/время].&amp;[2018-12-11T09:37:00]"/>
            <x15:cachedUniqueName index="14622" name="[БД1].[Дата/время].&amp;[2018-12-11T09:38:00]"/>
            <x15:cachedUniqueName index="14623" name="[БД1].[Дата/время].&amp;[2018-12-11T09:43:00]"/>
            <x15:cachedUniqueName index="14624" name="[БД1].[Дата/время].&amp;[2018-12-11T09:45:00]"/>
            <x15:cachedUniqueName index="14625" name="[БД1].[Дата/время].&amp;[2018-12-11T09:49:00]"/>
            <x15:cachedUniqueName index="14626" name="[БД1].[Дата/время].&amp;[2018-12-11T09:50:00]"/>
            <x15:cachedUniqueName index="14627" name="[БД1].[Дата/время].&amp;[2018-12-11T09:51:00]"/>
            <x15:cachedUniqueName index="14628" name="[БД1].[Дата/время].&amp;[2018-12-11T09:53:00]"/>
            <x15:cachedUniqueName index="14629" name="[БД1].[Дата/время].&amp;[2018-12-11T09:55:00]"/>
            <x15:cachedUniqueName index="14630" name="[БД1].[Дата/время].&amp;[2018-12-11T09:56:00]"/>
            <x15:cachedUniqueName index="14631" name="[БД1].[Дата/время].&amp;[2018-12-11T09:58:00]"/>
            <x15:cachedUniqueName index="14632" name="[БД1].[Дата/время].&amp;[2018-12-12T09:00:00]"/>
            <x15:cachedUniqueName index="14633" name="[БД1].[Дата/время].&amp;[2018-12-12T09:01:00]"/>
            <x15:cachedUniqueName index="14634" name="[БД1].[Дата/время].&amp;[2018-12-12T09:02:00]"/>
            <x15:cachedUniqueName index="14635" name="[БД1].[Дата/время].&amp;[2018-12-12T09:03:00]"/>
            <x15:cachedUniqueName index="14636" name="[БД1].[Дата/время].&amp;[2018-12-12T09:04:00]"/>
            <x15:cachedUniqueName index="14637" name="[БД1].[Дата/время].&amp;[2018-12-12T09:05:00]"/>
            <x15:cachedUniqueName index="14638" name="[БД1].[Дата/время].&amp;[2018-12-12T09:06:00]"/>
            <x15:cachedUniqueName index="14639" name="[БД1].[Дата/время].&amp;[2018-12-12T09:07:00]"/>
            <x15:cachedUniqueName index="14640" name="[БД1].[Дата/время].&amp;[2018-12-12T09:08:00]"/>
            <x15:cachedUniqueName index="14641" name="[БД1].[Дата/время].&amp;[2018-12-12T09:09:00]"/>
            <x15:cachedUniqueName index="14642" name="[БД1].[Дата/время].&amp;[2018-12-12T09:10:00]"/>
            <x15:cachedUniqueName index="14643" name="[БД1].[Дата/время].&amp;[2018-12-12T09:11:00]"/>
            <x15:cachedUniqueName index="14644" name="[БД1].[Дата/время].&amp;[2018-12-12T09:13:00]"/>
            <x15:cachedUniqueName index="14645" name="[БД1].[Дата/время].&amp;[2018-12-12T09:14:00]"/>
            <x15:cachedUniqueName index="14646" name="[БД1].[Дата/время].&amp;[2018-12-12T09:20:00]"/>
            <x15:cachedUniqueName index="14647" name="[БД1].[Дата/время].&amp;[2018-12-12T09:21:00]"/>
            <x15:cachedUniqueName index="14648" name="[БД1].[Дата/время].&amp;[2018-12-12T09:24:00]"/>
            <x15:cachedUniqueName index="14649" name="[БД1].[Дата/время].&amp;[2018-12-12T09:25:00]"/>
            <x15:cachedUniqueName index="14650" name="[БД1].[Дата/время].&amp;[2018-12-12T09:29:00]"/>
            <x15:cachedUniqueName index="14651" name="[БД1].[Дата/время].&amp;[2018-12-12T09:31:00]"/>
            <x15:cachedUniqueName index="14652" name="[БД1].[Дата/время].&amp;[2018-12-12T09:32:00]"/>
            <x15:cachedUniqueName index="14653" name="[БД1].[Дата/время].&amp;[2018-12-12T09:33:00]"/>
            <x15:cachedUniqueName index="14654" name="[БД1].[Дата/время].&amp;[2018-12-12T09:39:00]"/>
            <x15:cachedUniqueName index="14655" name="[БД1].[Дата/время].&amp;[2018-12-12T09:45:00]"/>
            <x15:cachedUniqueName index="14656" name="[БД1].[Дата/время].&amp;[2018-12-12T09:49:00]"/>
            <x15:cachedUniqueName index="14657" name="[БД1].[Дата/время].&amp;[2018-12-12T09:50:00]"/>
            <x15:cachedUniqueName index="14658" name="[БД1].[Дата/время].&amp;[2018-12-12T09:52:00]"/>
            <x15:cachedUniqueName index="14659" name="[БД1].[Дата/время].&amp;[2018-12-12T09:55:00]"/>
            <x15:cachedUniqueName index="14660" name="[БД1].[Дата/время].&amp;[2018-12-12T09:59:00]"/>
            <x15:cachedUniqueName index="14661" name="[БД1].[Дата/время].&amp;[2018-12-13T09:00:00]"/>
            <x15:cachedUniqueName index="14662" name="[БД1].[Дата/время].&amp;[2018-12-13T09:01:00]"/>
            <x15:cachedUniqueName index="14663" name="[БД1].[Дата/время].&amp;[2018-12-13T09:02:00]"/>
            <x15:cachedUniqueName index="14664" name="[БД1].[Дата/время].&amp;[2018-12-13T09:03:00]"/>
            <x15:cachedUniqueName index="14665" name="[БД1].[Дата/время].&amp;[2018-12-13T09:05:00]"/>
            <x15:cachedUniqueName index="14666" name="[БД1].[Дата/время].&amp;[2018-12-13T09:06:00]"/>
            <x15:cachedUniqueName index="14667" name="[БД1].[Дата/время].&amp;[2018-12-13T09:08:00]"/>
            <x15:cachedUniqueName index="14668" name="[БД1].[Дата/время].&amp;[2018-12-13T09:10:00]"/>
            <x15:cachedUniqueName index="14669" name="[БД1].[Дата/время].&amp;[2018-12-13T09:11:00]"/>
            <x15:cachedUniqueName index="14670" name="[БД1].[Дата/время].&amp;[2018-12-13T09:12:00]"/>
            <x15:cachedUniqueName index="14671" name="[БД1].[Дата/время].&amp;[2018-12-13T09:14:00]"/>
            <x15:cachedUniqueName index="14672" name="[БД1].[Дата/время].&amp;[2018-12-13T09:16:00]"/>
            <x15:cachedUniqueName index="14673" name="[БД1].[Дата/время].&amp;[2018-12-13T09:19:00]"/>
            <x15:cachedUniqueName index="14674" name="[БД1].[Дата/время].&amp;[2018-12-13T09:20:00]"/>
            <x15:cachedUniqueName index="14675" name="[БД1].[Дата/время].&amp;[2018-12-13T09:21:00]"/>
            <x15:cachedUniqueName index="14676" name="[БД1].[Дата/время].&amp;[2018-12-13T09:22:00]"/>
            <x15:cachedUniqueName index="14677" name="[БД1].[Дата/время].&amp;[2018-12-13T09:26:00]"/>
            <x15:cachedUniqueName index="14678" name="[БД1].[Дата/время].&amp;[2018-12-13T09:27:00]"/>
            <x15:cachedUniqueName index="14679" name="[БД1].[Дата/время].&amp;[2018-12-13T09:31:00]"/>
            <x15:cachedUniqueName index="14680" name="[БД1].[Дата/время].&amp;[2018-12-13T09:36:00]"/>
            <x15:cachedUniqueName index="14681" name="[БД1].[Дата/время].&amp;[2018-12-13T09:40:00]"/>
            <x15:cachedUniqueName index="14682" name="[БД1].[Дата/время].&amp;[2018-12-13T09:44:00]"/>
            <x15:cachedUniqueName index="14683" name="[БД1].[Дата/время].&amp;[2018-12-13T09:48:00]"/>
            <x15:cachedUniqueName index="14684" name="[БД1].[Дата/время].&amp;[2018-12-13T09:50:00]"/>
            <x15:cachedUniqueName index="14685" name="[БД1].[Дата/время].&amp;[2018-12-13T09:51:00]"/>
            <x15:cachedUniqueName index="14686" name="[БД1].[Дата/время].&amp;[2018-12-13T09:52:00]"/>
            <x15:cachedUniqueName index="14687" name="[БД1].[Дата/время].&amp;[2018-12-13T09:54:00]"/>
            <x15:cachedUniqueName index="14688" name="[БД1].[Дата/время].&amp;[2018-12-13T09:58:00]"/>
            <x15:cachedUniqueName index="14689" name="[БД1].[Дата/время].&amp;[2018-12-14T09:00:00]"/>
            <x15:cachedUniqueName index="14690" name="[БД1].[Дата/время].&amp;[2018-12-14T09:01:00]"/>
            <x15:cachedUniqueName index="14691" name="[БД1].[Дата/время].&amp;[2018-12-14T09:04:00]"/>
            <x15:cachedUniqueName index="14692" name="[БД1].[Дата/время].&amp;[2018-12-14T09:05:00]"/>
            <x15:cachedUniqueName index="14693" name="[БД1].[Дата/время].&amp;[2018-12-14T09:06:00]"/>
            <x15:cachedUniqueName index="14694" name="[БД1].[Дата/время].&amp;[2018-12-14T09:07:00]"/>
            <x15:cachedUniqueName index="14695" name="[БД1].[Дата/время].&amp;[2018-12-14T09:09:00]"/>
            <x15:cachedUniqueName index="14696" name="[БД1].[Дата/время].&amp;[2018-12-14T09:10:00]"/>
            <x15:cachedUniqueName index="14697" name="[БД1].[Дата/время].&amp;[2018-12-14T09:11:00]"/>
            <x15:cachedUniqueName index="14698" name="[БД1].[Дата/время].&amp;[2018-12-14T09:13:00]"/>
            <x15:cachedUniqueName index="14699" name="[БД1].[Дата/время].&amp;[2018-12-14T09:14:00]"/>
            <x15:cachedUniqueName index="14700" name="[БД1].[Дата/время].&amp;[2018-12-14T09:15:00]"/>
            <x15:cachedUniqueName index="14701" name="[БД1].[Дата/время].&amp;[2018-12-14T09:16:00]"/>
            <x15:cachedUniqueName index="14702" name="[БД1].[Дата/время].&amp;[2018-12-14T09:19:00]"/>
            <x15:cachedUniqueName index="14703" name="[БД1].[Дата/время].&amp;[2018-12-14T09:20:00]"/>
            <x15:cachedUniqueName index="14704" name="[БД1].[Дата/время].&amp;[2018-12-14T09:21:00]"/>
            <x15:cachedUniqueName index="14705" name="[БД1].[Дата/время].&amp;[2018-12-14T09:22:00]"/>
            <x15:cachedUniqueName index="14706" name="[БД1].[Дата/время].&amp;[2018-12-14T09:23:00]"/>
            <x15:cachedUniqueName index="14707" name="[БД1].[Дата/время].&amp;[2018-12-14T09:27:00]"/>
            <x15:cachedUniqueName index="14708" name="[БД1].[Дата/время].&amp;[2018-12-14T09:28:00]"/>
            <x15:cachedUniqueName index="14709" name="[БД1].[Дата/время].&amp;[2018-12-14T09:33:00]"/>
            <x15:cachedUniqueName index="14710" name="[БД1].[Дата/время].&amp;[2018-12-14T09:36:00]"/>
            <x15:cachedUniqueName index="14711" name="[БД1].[Дата/время].&amp;[2018-12-14T09:38:00]"/>
            <x15:cachedUniqueName index="14712" name="[БД1].[Дата/время].&amp;[2018-12-14T09:44:00]"/>
            <x15:cachedUniqueName index="14713" name="[БД1].[Дата/время].&amp;[2018-12-14T09:53:00]"/>
            <x15:cachedUniqueName index="14714" name="[БД1].[Дата/время].&amp;[2018-12-14T09:55:00]"/>
            <x15:cachedUniqueName index="14715" name="[БД1].[Дата/время].&amp;[2018-12-14T09:56:00]"/>
            <x15:cachedUniqueName index="14716" name="[БД1].[Дата/время].&amp;[2018-12-14T09:57:00]"/>
            <x15:cachedUniqueName index="14717" name="[БД1].[Дата/время].&amp;[2018-12-14T09:59:00]"/>
            <x15:cachedUniqueName index="14718" name="[БД1].[Дата/время].&amp;[2018-12-17T09:00:00]"/>
            <x15:cachedUniqueName index="14719" name="[БД1].[Дата/время].&amp;[2018-12-17T09:01:00]"/>
            <x15:cachedUniqueName index="14720" name="[БД1].[Дата/время].&amp;[2018-12-17T09:02:00]"/>
            <x15:cachedUniqueName index="14721" name="[БД1].[Дата/время].&amp;[2018-12-17T09:04:00]"/>
            <x15:cachedUniqueName index="14722" name="[БД1].[Дата/время].&amp;[2018-12-17T09:05:00]"/>
            <x15:cachedUniqueName index="14723" name="[БД1].[Дата/время].&amp;[2018-12-17T09:06:00]"/>
            <x15:cachedUniqueName index="14724" name="[БД1].[Дата/время].&amp;[2018-12-17T09:07:00]"/>
            <x15:cachedUniqueName index="14725" name="[БД1].[Дата/время].&amp;[2018-12-17T09:09:00]"/>
            <x15:cachedUniqueName index="14726" name="[БД1].[Дата/время].&amp;[2018-12-17T09:13:00]"/>
            <x15:cachedUniqueName index="14727" name="[БД1].[Дата/время].&amp;[2018-12-17T09:14:00]"/>
            <x15:cachedUniqueName index="14728" name="[БД1].[Дата/время].&amp;[2018-12-17T09:18:00]"/>
            <x15:cachedUniqueName index="14729" name="[БД1].[Дата/время].&amp;[2018-12-17T09:19:00]"/>
            <x15:cachedUniqueName index="14730" name="[БД1].[Дата/время].&amp;[2018-12-17T09:21:00]"/>
            <x15:cachedUniqueName index="14731" name="[БД1].[Дата/время].&amp;[2018-12-17T09:22:00]"/>
            <x15:cachedUniqueName index="14732" name="[БД1].[Дата/время].&amp;[2018-12-17T09:23:00]"/>
            <x15:cachedUniqueName index="14733" name="[БД1].[Дата/время].&amp;[2018-12-17T09:24:00]"/>
            <x15:cachedUniqueName index="14734" name="[БД1].[Дата/время].&amp;[2018-12-17T09:26:00]"/>
            <x15:cachedUniqueName index="14735" name="[БД1].[Дата/время].&amp;[2018-12-17T09:29:00]"/>
            <x15:cachedUniqueName index="14736" name="[БД1].[Дата/время].&amp;[2018-12-17T09:31:00]"/>
            <x15:cachedUniqueName index="14737" name="[БД1].[Дата/время].&amp;[2018-12-17T09:35:00]"/>
            <x15:cachedUniqueName index="14738" name="[БД1].[Дата/время].&amp;[2018-12-17T09:38:00]"/>
            <x15:cachedUniqueName index="14739" name="[БД1].[Дата/время].&amp;[2018-12-17T09:39:00]"/>
            <x15:cachedUniqueName index="14740" name="[БД1].[Дата/время].&amp;[2018-12-17T09:43:00]"/>
            <x15:cachedUniqueName index="14741" name="[БД1].[Дата/время].&amp;[2018-12-17T09:45:00]"/>
            <x15:cachedUniqueName index="14742" name="[БД1].[Дата/время].&amp;[2018-12-17T09:55:00]"/>
            <x15:cachedUniqueName index="14743" name="[БД1].[Дата/время].&amp;[2018-12-17T09:57:00]"/>
            <x15:cachedUniqueName index="14744" name="[БД1].[Дата/время].&amp;[2018-12-17T09:59:00]"/>
            <x15:cachedUniqueName index="14745" name="[БД1].[Дата/время].&amp;[2018-12-18T09:00:00]"/>
            <x15:cachedUniqueName index="14746" name="[БД1].[Дата/время].&amp;[2018-12-18T09:01:00]"/>
            <x15:cachedUniqueName index="14747" name="[БД1].[Дата/время].&amp;[2018-12-18T09:02:00]"/>
            <x15:cachedUniqueName index="14748" name="[БД1].[Дата/время].&amp;[2018-12-18T09:03:00]"/>
            <x15:cachedUniqueName index="14749" name="[БД1].[Дата/время].&amp;[2018-12-18T09:04:00]"/>
            <x15:cachedUniqueName index="14750" name="[БД1].[Дата/время].&amp;[2018-12-18T09:05:00]"/>
            <x15:cachedUniqueName index="14751" name="[БД1].[Дата/время].&amp;[2018-12-18T09:06:00]"/>
            <x15:cachedUniqueName index="14752" name="[БД1].[Дата/время].&amp;[2018-12-18T09:07:00]"/>
            <x15:cachedUniqueName index="14753" name="[БД1].[Дата/время].&amp;[2018-12-18T09:08:00]"/>
            <x15:cachedUniqueName index="14754" name="[БД1].[Дата/время].&amp;[2018-12-18T09:09:00]"/>
            <x15:cachedUniqueName index="14755" name="[БД1].[Дата/время].&amp;[2018-12-18T09:10:00]"/>
            <x15:cachedUniqueName index="14756" name="[БД1].[Дата/время].&amp;[2018-12-18T09:11:00]"/>
            <x15:cachedUniqueName index="14757" name="[БД1].[Дата/время].&amp;[2018-12-18T09:13:00]"/>
            <x15:cachedUniqueName index="14758" name="[БД1].[Дата/время].&amp;[2018-12-18T09:16:00]"/>
            <x15:cachedUniqueName index="14759" name="[БД1].[Дата/время].&amp;[2018-12-18T09:17:00]"/>
            <x15:cachedUniqueName index="14760" name="[БД1].[Дата/время].&amp;[2018-12-18T09:18:00]"/>
            <x15:cachedUniqueName index="14761" name="[БД1].[Дата/время].&amp;[2018-12-18T09:20:00]"/>
            <x15:cachedUniqueName index="14762" name="[БД1].[Дата/время].&amp;[2018-12-18T09:31:00]"/>
            <x15:cachedUniqueName index="14763" name="[БД1].[Дата/время].&amp;[2018-12-18T09:34:00]"/>
            <x15:cachedUniqueName index="14764" name="[БД1].[Дата/время].&amp;[2018-12-18T09:39:00]"/>
            <x15:cachedUniqueName index="14765" name="[БД1].[Дата/время].&amp;[2018-12-18T09:41:00]"/>
            <x15:cachedUniqueName index="14766" name="[БД1].[Дата/время].&amp;[2018-12-18T09:42:00]"/>
            <x15:cachedUniqueName index="14767" name="[БД1].[Дата/время].&amp;[2018-12-18T09:48:00]"/>
            <x15:cachedUniqueName index="14768" name="[БД1].[Дата/время].&amp;[2018-12-18T09:49:00]"/>
            <x15:cachedUniqueName index="14769" name="[БД1].[Дата/время].&amp;[2018-12-18T09:50:00]"/>
            <x15:cachedUniqueName index="14770" name="[БД1].[Дата/время].&amp;[2018-12-18T09:52:00]"/>
            <x15:cachedUniqueName index="14771" name="[БД1].[Дата/время].&amp;[2018-12-18T09:56:00]"/>
            <x15:cachedUniqueName index="14772" name="[БД1].[Дата/время].&amp;[2018-12-18T09:58:00]"/>
            <x15:cachedUniqueName index="14773" name="[БД1].[Дата/время].&amp;[2018-12-18T09:59:00]"/>
            <x15:cachedUniqueName index="14774" name="[БД1].[Дата/время].&amp;[2018-12-19T09:00:00]"/>
            <x15:cachedUniqueName index="14775" name="[БД1].[Дата/время].&amp;[2018-12-19T09:01:00]"/>
            <x15:cachedUniqueName index="14776" name="[БД1].[Дата/время].&amp;[2018-12-19T09:02:00]"/>
            <x15:cachedUniqueName index="14777" name="[БД1].[Дата/время].&amp;[2018-12-19T09:03:00]"/>
            <x15:cachedUniqueName index="14778" name="[БД1].[Дата/время].&amp;[2018-12-19T09:04:00]"/>
            <x15:cachedUniqueName index="14779" name="[БД1].[Дата/время].&amp;[2018-12-19T09:05:00]"/>
            <x15:cachedUniqueName index="14780" name="[БД1].[Дата/время].&amp;[2018-12-19T09:06:00]"/>
            <x15:cachedUniqueName index="14781" name="[БД1].[Дата/время].&amp;[2018-12-19T09:09:00]"/>
            <x15:cachedUniqueName index="14782" name="[БД1].[Дата/время].&amp;[2018-12-19T09:13:00]"/>
            <x15:cachedUniqueName index="14783" name="[БД1].[Дата/время].&amp;[2018-12-19T09:16:00]"/>
            <x15:cachedUniqueName index="14784" name="[БД1].[Дата/время].&amp;[2018-12-19T09:20:00]"/>
            <x15:cachedUniqueName index="14785" name="[БД1].[Дата/время].&amp;[2018-12-19T09:22:00]"/>
            <x15:cachedUniqueName index="14786" name="[БД1].[Дата/время].&amp;[2018-12-19T09:23:00]"/>
            <x15:cachedUniqueName index="14787" name="[БД1].[Дата/время].&amp;[2018-12-19T09:29:00]"/>
            <x15:cachedUniqueName index="14788" name="[БД1].[Дата/время].&amp;[2018-12-19T09:30:00]"/>
            <x15:cachedUniqueName index="14789" name="[БД1].[Дата/время].&amp;[2018-12-19T09:37:00]"/>
            <x15:cachedUniqueName index="14790" name="[БД1].[Дата/время].&amp;[2018-12-19T09:38:00]"/>
            <x15:cachedUniqueName index="14791" name="[БД1].[Дата/время].&amp;[2018-12-19T09:42:00]"/>
            <x15:cachedUniqueName index="14792" name="[БД1].[Дата/время].&amp;[2018-12-19T09:44:00]"/>
            <x15:cachedUniqueName index="14793" name="[БД1].[Дата/время].&amp;[2018-12-19T09:48:00]"/>
            <x15:cachedUniqueName index="14794" name="[БД1].[Дата/время].&amp;[2018-12-19T09:52:00]"/>
            <x15:cachedUniqueName index="14795" name="[БД1].[Дата/время].&amp;[2018-12-19T09:55:00]"/>
            <x15:cachedUniqueName index="14796" name="[БД1].[Дата/время].&amp;[2018-12-19T09:56:00]"/>
            <x15:cachedUniqueName index="14797" name="[БД1].[Дата/время].&amp;[2018-12-19T09:57:00]"/>
            <x15:cachedUniqueName index="14798" name="[БД1].[Дата/время].&amp;[2018-12-19T09:58:00]"/>
            <x15:cachedUniqueName index="14799" name="[БД1].[Дата/время].&amp;[2018-12-20T09:00:00]"/>
            <x15:cachedUniqueName index="14800" name="[БД1].[Дата/время].&amp;[2018-12-20T09:01:00]"/>
            <x15:cachedUniqueName index="14801" name="[БД1].[Дата/время].&amp;[2018-12-20T09:02:00]"/>
            <x15:cachedUniqueName index="14802" name="[БД1].[Дата/время].&amp;[2018-12-20T09:03:00]"/>
            <x15:cachedUniqueName index="14803" name="[БД1].[Дата/время].&amp;[2018-12-20T09:05:00]"/>
            <x15:cachedUniqueName index="14804" name="[БД1].[Дата/время].&amp;[2018-12-20T09:07:00]"/>
            <x15:cachedUniqueName index="14805" name="[БД1].[Дата/время].&amp;[2018-12-20T09:11:00]"/>
            <x15:cachedUniqueName index="14806" name="[БД1].[Дата/время].&amp;[2018-12-20T09:13:00]"/>
            <x15:cachedUniqueName index="14807" name="[БД1].[Дата/время].&amp;[2018-12-20T09:14:00]"/>
            <x15:cachedUniqueName index="14808" name="[БД1].[Дата/время].&amp;[2018-12-20T09:16:00]"/>
            <x15:cachedUniqueName index="14809" name="[БД1].[Дата/время].&amp;[2018-12-20T09:17:00]"/>
            <x15:cachedUniqueName index="14810" name="[БД1].[Дата/время].&amp;[2018-12-20T09:18:00]"/>
            <x15:cachedUniqueName index="14811" name="[БД1].[Дата/время].&amp;[2018-12-20T09:19:00]"/>
            <x15:cachedUniqueName index="14812" name="[БД1].[Дата/время].&amp;[2018-12-20T09:21:00]"/>
            <x15:cachedUniqueName index="14813" name="[БД1].[Дата/время].&amp;[2018-12-20T09:23:00]"/>
            <x15:cachedUniqueName index="14814" name="[БД1].[Дата/время].&amp;[2018-12-20T09:24:00]"/>
            <x15:cachedUniqueName index="14815" name="[БД1].[Дата/время].&amp;[2018-12-20T09:32:00]"/>
            <x15:cachedUniqueName index="14816" name="[БД1].[Дата/время].&amp;[2018-12-20T09:33:00]"/>
            <x15:cachedUniqueName index="14817" name="[БД1].[Дата/время].&amp;[2018-12-20T09:37:00]"/>
            <x15:cachedUniqueName index="14818" name="[БД1].[Дата/время].&amp;[2018-12-20T09:45:00]"/>
            <x15:cachedUniqueName index="14819" name="[БД1].[Дата/время].&amp;[2018-12-20T09:47:00]"/>
            <x15:cachedUniqueName index="14820" name="[БД1].[Дата/время].&amp;[2018-12-20T09:49:00]"/>
            <x15:cachedUniqueName index="14821" name="[БД1].[Дата/время].&amp;[2018-12-20T09:51:00]"/>
            <x15:cachedUniqueName index="14822" name="[БД1].[Дата/время].&amp;[2018-12-20T09:55:00]"/>
            <x15:cachedUniqueName index="14823" name="[БД1].[Дата/время].&amp;[2018-12-20T09:57:00]"/>
            <x15:cachedUniqueName index="14824" name="[БД1].[Дата/время].&amp;[2018-12-21T09:00:00]"/>
            <x15:cachedUniqueName index="14825" name="[БД1].[Дата/время].&amp;[2018-12-21T09:01:00]"/>
            <x15:cachedUniqueName index="14826" name="[БД1].[Дата/время].&amp;[2018-12-21T09:03:00]"/>
            <x15:cachedUniqueName index="14827" name="[БД1].[Дата/время].&amp;[2018-12-21T09:04:00]"/>
            <x15:cachedUniqueName index="14828" name="[БД1].[Дата/время].&amp;[2018-12-21T09:06:00]"/>
            <x15:cachedUniqueName index="14829" name="[БД1].[Дата/время].&amp;[2018-12-21T09:09:00]"/>
            <x15:cachedUniqueName index="14830" name="[БД1].[Дата/время].&amp;[2018-12-21T09:10:00]"/>
            <x15:cachedUniqueName index="14831" name="[БД1].[Дата/время].&amp;[2018-12-21T09:11:00]"/>
            <x15:cachedUniqueName index="14832" name="[БД1].[Дата/время].&amp;[2018-12-21T09:12:00]"/>
            <x15:cachedUniqueName index="14833" name="[БД1].[Дата/время].&amp;[2018-12-21T09:14:00]"/>
            <x15:cachedUniqueName index="14834" name="[БД1].[Дата/время].&amp;[2018-12-21T09:16:00]"/>
            <x15:cachedUniqueName index="14835" name="[БД1].[Дата/время].&amp;[2018-12-21T09:18:00]"/>
            <x15:cachedUniqueName index="14836" name="[БД1].[Дата/время].&amp;[2018-12-21T09:19:00]"/>
            <x15:cachedUniqueName index="14837" name="[БД1].[Дата/время].&amp;[2018-12-21T09:20:00]"/>
            <x15:cachedUniqueName index="14838" name="[БД1].[Дата/время].&amp;[2018-12-21T09:26:00]"/>
            <x15:cachedUniqueName index="14839" name="[БД1].[Дата/время].&amp;[2018-12-21T09:33:00]"/>
            <x15:cachedUniqueName index="14840" name="[БД1].[Дата/время].&amp;[2018-12-21T09:38:00]"/>
            <x15:cachedUniqueName index="14841" name="[БД1].[Дата/время].&amp;[2018-12-21T09:39:00]"/>
            <x15:cachedUniqueName index="14842" name="[БД1].[Дата/время].&amp;[2018-12-21T09:41:00]"/>
            <x15:cachedUniqueName index="14843" name="[БД1].[Дата/время].&amp;[2018-12-21T09:43:00]"/>
            <x15:cachedUniqueName index="14844" name="[БД1].[Дата/время].&amp;[2018-12-21T09:45:00]"/>
            <x15:cachedUniqueName index="14845" name="[БД1].[Дата/время].&amp;[2018-12-21T09:48:00]"/>
            <x15:cachedUniqueName index="14846" name="[БД1].[Дата/время].&amp;[2018-12-21T09:49:00]"/>
            <x15:cachedUniqueName index="14847" name="[БД1].[Дата/время].&amp;[2018-12-21T09:52:00]"/>
            <x15:cachedUniqueName index="14848" name="[БД1].[Дата/время].&amp;[2018-12-21T09:54:00]"/>
            <x15:cachedUniqueName index="14849" name="[БД1].[Дата/время].&amp;[2018-12-21T09:59:00]"/>
            <x15:cachedUniqueName index="14850" name="[БД1].[Дата/время].&amp;[2018-12-24T09:00:00]"/>
            <x15:cachedUniqueName index="14851" name="[БД1].[Дата/время].&amp;[2018-12-24T09:01:00]"/>
            <x15:cachedUniqueName index="14852" name="[БД1].[Дата/время].&amp;[2018-12-24T09:03:00]"/>
            <x15:cachedUniqueName index="14853" name="[БД1].[Дата/время].&amp;[2018-12-24T09:04:00]"/>
            <x15:cachedUniqueName index="14854" name="[БД1].[Дата/время].&amp;[2018-12-24T09:05:00]"/>
            <x15:cachedUniqueName index="14855" name="[БД1].[Дата/время].&amp;[2018-12-24T09:06:00]"/>
            <x15:cachedUniqueName index="14856" name="[БД1].[Дата/время].&amp;[2018-12-24T09:07:00]"/>
            <x15:cachedUniqueName index="14857" name="[БД1].[Дата/время].&amp;[2018-12-24T09:09:00]"/>
            <x15:cachedUniqueName index="14858" name="[БД1].[Дата/время].&amp;[2018-12-24T09:10:00]"/>
            <x15:cachedUniqueName index="14859" name="[БД1].[Дата/время].&amp;[2018-12-24T09:11:00]"/>
            <x15:cachedUniqueName index="14860" name="[БД1].[Дата/время].&amp;[2018-12-24T09:15:00]"/>
            <x15:cachedUniqueName index="14861" name="[БД1].[Дата/время].&amp;[2018-12-24T09:16:00]"/>
            <x15:cachedUniqueName index="14862" name="[БД1].[Дата/время].&amp;[2018-12-24T09:17:00]"/>
            <x15:cachedUniqueName index="14863" name="[БД1].[Дата/время].&amp;[2018-12-24T09:18:00]"/>
            <x15:cachedUniqueName index="14864" name="[БД1].[Дата/время].&amp;[2018-12-24T09:20:00]"/>
            <x15:cachedUniqueName index="14865" name="[БД1].[Дата/время].&amp;[2018-12-24T09:21:00]"/>
            <x15:cachedUniqueName index="14866" name="[БД1].[Дата/время].&amp;[2018-12-24T09:22:00]"/>
            <x15:cachedUniqueName index="14867" name="[БД1].[Дата/время].&amp;[2018-12-24T09:25:00]"/>
            <x15:cachedUniqueName index="14868" name="[БД1].[Дата/время].&amp;[2018-12-24T09:26:00]"/>
            <x15:cachedUniqueName index="14869" name="[БД1].[Дата/время].&amp;[2018-12-24T09:27:00]"/>
            <x15:cachedUniqueName index="14870" name="[БД1].[Дата/время].&amp;[2018-12-24T09:28:00]"/>
            <x15:cachedUniqueName index="14871" name="[БД1].[Дата/время].&amp;[2018-12-24T09:29:00]"/>
            <x15:cachedUniqueName index="14872" name="[БД1].[Дата/время].&amp;[2018-12-24T09:31:00]"/>
            <x15:cachedUniqueName index="14873" name="[БД1].[Дата/время].&amp;[2018-12-24T09:38:00]"/>
            <x15:cachedUniqueName index="14874" name="[БД1].[Дата/время].&amp;[2018-12-24T09:43:00]"/>
            <x15:cachedUniqueName index="14875" name="[БД1].[Дата/время].&amp;[2018-12-24T09:48:00]"/>
            <x15:cachedUniqueName index="14876" name="[БД1].[Дата/время].&amp;[2018-12-24T09:52:00]"/>
            <x15:cachedUniqueName index="14877" name="[БД1].[Дата/время].&amp;[2018-12-24T09:55:00]"/>
            <x15:cachedUniqueName index="14878" name="[БД1].[Дата/время].&amp;[2018-12-24T09:58:00]"/>
            <x15:cachedUniqueName index="14879" name="[БД1].[Дата/время].&amp;[2018-12-25T09:00:00]"/>
            <x15:cachedUniqueName index="14880" name="[БД1].[Дата/время].&amp;[2018-12-25T09:01:00]"/>
            <x15:cachedUniqueName index="14881" name="[БД1].[Дата/время].&amp;[2018-12-25T09:02:00]"/>
            <x15:cachedUniqueName index="14882" name="[БД1].[Дата/время].&amp;[2018-12-25T09:03:00]"/>
            <x15:cachedUniqueName index="14883" name="[БД1].[Дата/время].&amp;[2018-12-25T09:04:00]"/>
            <x15:cachedUniqueName index="14884" name="[БД1].[Дата/время].&amp;[2018-12-25T09:05:00]"/>
            <x15:cachedUniqueName index="14885" name="[БД1].[Дата/время].&amp;[2018-12-25T09:06:00]"/>
            <x15:cachedUniqueName index="14886" name="[БД1].[Дата/время].&amp;[2018-12-25T09:07:00]"/>
            <x15:cachedUniqueName index="14887" name="[БД1].[Дата/время].&amp;[2018-12-25T09:09:00]"/>
            <x15:cachedUniqueName index="14888" name="[БД1].[Дата/время].&amp;[2018-12-25T09:10:00]"/>
            <x15:cachedUniqueName index="14889" name="[БД1].[Дата/время].&amp;[2018-12-25T09:13:00]"/>
            <x15:cachedUniqueName index="14890" name="[БД1].[Дата/время].&amp;[2018-12-25T09:15:00]"/>
            <x15:cachedUniqueName index="14891" name="[БД1].[Дата/время].&amp;[2018-12-25T09:17:00]"/>
            <x15:cachedUniqueName index="14892" name="[БД1].[Дата/время].&amp;[2018-12-25T09:18:00]"/>
            <x15:cachedUniqueName index="14893" name="[БД1].[Дата/время].&amp;[2018-12-25T09:19:00]"/>
            <x15:cachedUniqueName index="14894" name="[БД1].[Дата/время].&amp;[2018-12-25T09:20:00]"/>
            <x15:cachedUniqueName index="14895" name="[БД1].[Дата/время].&amp;[2018-12-25T09:22:00]"/>
            <x15:cachedUniqueName index="14896" name="[БД1].[Дата/время].&amp;[2018-12-25T09:23:00]"/>
            <x15:cachedUniqueName index="14897" name="[БД1].[Дата/время].&amp;[2018-12-25T09:25:00]"/>
            <x15:cachedUniqueName index="14898" name="[БД1].[Дата/время].&amp;[2018-12-25T09:27:00]"/>
            <x15:cachedUniqueName index="14899" name="[БД1].[Дата/время].&amp;[2018-12-25T09:29:00]"/>
            <x15:cachedUniqueName index="14900" name="[БД1].[Дата/время].&amp;[2018-12-25T09:32:00]"/>
            <x15:cachedUniqueName index="14901" name="[БД1].[Дата/время].&amp;[2018-12-25T09:36:00]"/>
            <x15:cachedUniqueName index="14902" name="[БД1].[Дата/время].&amp;[2018-12-25T09:39:00]"/>
            <x15:cachedUniqueName index="14903" name="[БД1].[Дата/время].&amp;[2018-12-25T09:48:00]"/>
            <x15:cachedUniqueName index="14904" name="[БД1].[Дата/время].&amp;[2018-12-25T09:49:00]"/>
            <x15:cachedUniqueName index="14905" name="[БД1].[Дата/время].&amp;[2018-12-25T09:52:00]"/>
            <x15:cachedUniqueName index="14906" name="[БД1].[Дата/время].&amp;[2018-12-25T09:53:00]"/>
            <x15:cachedUniqueName index="14907" name="[БД1].[Дата/время].&amp;[2018-12-25T09:54:00]"/>
            <x15:cachedUniqueName index="14908" name="[БД1].[Дата/время].&amp;[2018-12-25T09:58:00]"/>
          </x15:cachedUniqueNames>
        </ext>
      </extLst>
    </cacheField>
    <cacheField name="[БД1].[Вход/Выход].[Вход/Выход]" caption="Вход/Выход" numFmtId="0" hierarchy="3" level="1">
      <sharedItems count="2">
        <s v="ВХОД"/>
        <s v="ВЫХОД"/>
      </sharedItems>
    </cacheField>
    <cacheField name="[Measures].[Число элементов в столбце Ф.И.О.]" caption="Число элементов в столбце Ф.И.О." numFmtId="0" hierarchy="20" level="32767"/>
    <cacheField name="[БД1].[Дата].[Дата]" caption="Дата" numFmtId="0" hierarchy="4" level="1">
      <sharedItems containsSemiMixedTypes="0" containsNonDate="0" containsString="0"/>
    </cacheField>
    <cacheField name="[БД1].[Время (Час)].[Время (Час)]" caption="Время (Час)" numFmtId="0" hierarchy="2" level="1">
      <sharedItems count="18"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6"/>
        <s v="7"/>
        <s v="8"/>
        <s v="9"/>
      </sharedItems>
    </cacheField>
  </cacheFields>
  <cacheHierarchies count="21">
    <cacheHierarchy uniqueName="[БД1].[Время]" caption="Время" attribute="1" time="1" defaultMemberUniqueName="[БД1].[Время].[All]" allUniqueName="[БД1].[Время].[All]" dimensionUniqueName="[БД1]" displayFolder="" count="2" memberValueDatatype="7" unbalanced="0"/>
    <cacheHierarchy uniqueName="[БД1].[Время (Минута)]" caption="Время (Минута)" attribute="1" defaultMemberUniqueName="[БД1].[Время (Минута)].[All]" allUniqueName="[БД1].[Время (Минута)].[All]" dimensionUniqueName="[БД1]" displayFolder="" count="2" memberValueDatatype="130" unbalanced="0"/>
    <cacheHierarchy uniqueName="[БД1].[Время (Час)]" caption="Время (Час)" attribute="1" defaultMemberUniqueName="[БД1].[Время (Час)].[All]" allUniqueName="[БД1].[Время (Час)].[All]" dimensionUniqueName="[БД1]" displayFolder="" count="2" memberValueDatatype="130" unbalanced="0">
      <fieldsUsage count="2">
        <fieldUsage x="-1"/>
        <fieldUsage x="4"/>
      </fieldsUsage>
    </cacheHierarchy>
    <cacheHierarchy uniqueName="[БД1].[Вход/Выход]" caption="Вход/Выход" attribute="1" defaultMemberUniqueName="[БД1].[Вход/Выход].[All]" allUniqueName="[БД1].[Вход/Выход].[All]" dimensionUniqueName="[БД1]" displayFolder="" count="2" memberValueDatatype="130" unbalanced="0">
      <fieldsUsage count="2">
        <fieldUsage x="-1"/>
        <fieldUsage x="1"/>
      </fieldsUsage>
    </cacheHierarchy>
    <cacheHierarchy uniqueName="[БД1].[Дата]" caption="Дата" attribute="1" time="1" defaultMemberUniqueName="[БД1].[Дата].[All]" allUniqueName="[БД1].[Дата].[All]" dimensionUniqueName="[БД1]" displayFolder="" count="2" memberValueDatatype="7" unbalanced="0">
      <fieldsUsage count="2">
        <fieldUsage x="-1"/>
        <fieldUsage x="3"/>
      </fieldsUsage>
    </cacheHierarchy>
    <cacheHierarchy uniqueName="[БД1].[Дата (Месяц)]" caption="Дата (Месяц)" attribute="1" defaultMemberUniqueName="[БД1].[Дата (Месяц)].[All]" allUniqueName="[БД1].[Дата (Месяц)].[All]" dimensionUniqueName="[БД1]" displayFolder="" count="0" memberValueDatatype="130" unbalanced="0"/>
    <cacheHierarchy uniqueName="[БД1].[Дата/время]" caption="Дата/время" attribute="1" time="1" defaultMemberUniqueName="[БД1].[Дата/время].[All]" allUniqueName="[БД1].[Дата/время].[All]" dimensionUniqueName="[БД1]" displayFolder="" count="2" memberValueDatatype="7" unbalanced="0">
      <fieldsUsage count="2">
        <fieldUsage x="-1"/>
        <fieldUsage x="0"/>
      </fieldsUsage>
    </cacheHierarchy>
    <cacheHierarchy uniqueName="[БД1].[Дата/время (Месяц)]" caption="Дата/время (Месяц)" attribute="1" defaultMemberUniqueName="[БД1].[Дата/время (Месяц)].[All]" allUniqueName="[БД1].[Дата/время (Месяц)].[All]" dimensionUniqueName="[БД1]" displayFolder="" count="0" memberValueDatatype="130" unbalanced="0"/>
    <cacheHierarchy uniqueName="[БД1].[Дата/время (Час)]" caption="Дата/время (Час)" attribute="1" defaultMemberUniqueName="[БД1].[Дата/время (Час)].[All]" allUniqueName="[БД1].[Дата/время (Час)].[All]" dimensionUniqueName="[БД1]" displayFolder="" count="0" memberValueDatatype="130" unbalanced="0"/>
    <cacheHierarchy uniqueName="[БД1].[Здание]" caption="Здание" attribute="1" defaultMemberUniqueName="[БД1].[Здание].[All]" allUniqueName="[БД1].[Здание].[All]" dimensionUniqueName="[БД1]" displayFolder="" count="2" memberValueDatatype="130" unbalanced="0"/>
    <cacheHierarchy uniqueName="[БД1].[Номер входа/выхода]" caption="Номер входа/выхода" attribute="1" defaultMemberUniqueName="[БД1].[Номер входа/выхода].[All]" allUniqueName="[БД1].[Номер входа/выхода].[All]" dimensionUniqueName="[БД1]" displayFolder="" count="2" memberValueDatatype="130" unbalanced="0"/>
    <cacheHierarchy uniqueName="[БД1].[Примечание]" caption="Примечание" attribute="1" defaultMemberUniqueName="[БД1].[Примечание].[All]" allUniqueName="[БД1].[Примечание].[All]" dimensionUniqueName="[БД1]" displayFolder="" count="2" memberValueDatatype="130" unbalanced="0"/>
    <cacheHierarchy uniqueName="[БД1].[Ф.И.О.]" caption="Ф.И.О." attribute="1" defaultMemberUniqueName="[БД1].[Ф.И.О.].[All]" allUniqueName="[БД1].[Ф.И.О.].[All]" dimensionUniqueName="[БД1]" displayFolder="" count="2" memberValueDatatype="130" unbalanced="0"/>
    <cacheHierarchy uniqueName="[БД1].[Дата (Индекс месяца)]" caption="Дата (Индекс месяца)" attribute="1" defaultMemberUniqueName="[БД1].[Дата (Индекс месяца)].[All]" allUniqueName="[БД1].[Дата (Индекс месяца)].[All]" dimensionUniqueName="[БД1]" displayFolder="" count="0" memberValueDatatype="20" unbalanced="0" hidden="1"/>
    <cacheHierarchy uniqueName="[БД1].[Дата/время (Индекс месяца)]" caption="Дата/время (Индекс месяца)" attribute="1" defaultMemberUniqueName="[БД1].[Дата/время (Индекс месяца)].[All]" allUniqueName="[БД1].[Дата/время (Индекс месяца)].[All]" dimensionUniqueName="[БД1]" displayFolder="" count="0" memberValueDatatype="20" unbalanced="0" hidden="1"/>
    <cacheHierarchy uniqueName="[Measures].[__XL_Count БД1]" caption="__XL_Count БД1" measure="1" displayFolder="" measureGroup="БД1" count="0" hidden="1"/>
    <cacheHierarchy uniqueName="[Measures].[__No measures defined]" caption="__No measures defined" measure="1" displayFolder="" count="0" hidden="1"/>
    <cacheHierarchy uniqueName="[Measures].[Число элементов в столбце Вход/Выход]" caption="Число элементов в столбце Вход/Выход" measure="1" displayFolder="" measureGroup="БД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Число элементов в столбце Номер входа/выхода]" caption="Число элементов в столбце Номер входа/выхода" measure="1" displayFolder="" measureGroup="БД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Дата/время]" caption="Число элементов в столбце Дата/время" measure="1" displayFolder="" measureGroup="БД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Ф.И.О.]" caption="Число элементов в столбце Ф.И.О." measure="1" displayFolder="" measureGroup="БД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БД1" uniqueName="[БД1]" caption="БД1"/>
  </dimensions>
  <measureGroups count="1">
    <measureGroup name="БД1" caption="БД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Файбисович Виталий Андреевич" refreshedDate="45258.344255208336" backgroundQuery="1" createdVersion="3" refreshedVersion="6" minRefreshableVersion="3" recordCount="0" supportSubquery="1" supportAdvancedDrill="1" xr:uid="{00000000-000A-0000-FFFF-FFFF0700000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1">
    <cacheHierarchy uniqueName="[БД1].[Время]" caption="Время" attribute="1" time="1" defaultMemberUniqueName="[БД1].[Время].[All]" allUniqueName="[БД1].[Время].[All]" dimensionUniqueName="[БД1]" displayFolder="" count="0" memberValueDatatype="7" unbalanced="0"/>
    <cacheHierarchy uniqueName="[БД1].[Время (Минута)]" caption="Время (Минута)" attribute="1" defaultMemberUniqueName="[БД1].[Время (Минута)].[All]" allUniqueName="[БД1].[Время (Минута)].[All]" dimensionUniqueName="[БД1]" displayFolder="" count="0" memberValueDatatype="130" unbalanced="0"/>
    <cacheHierarchy uniqueName="[БД1].[Время (Час)]" caption="Время (Час)" attribute="1" defaultMemberUniqueName="[БД1].[Время (Час)].[All]" allUniqueName="[БД1].[Время (Час)].[All]" dimensionUniqueName="[БД1]" displayFolder="" count="0" memberValueDatatype="130" unbalanced="0"/>
    <cacheHierarchy uniqueName="[БД1].[Вход/Выход]" caption="Вход/Выход" attribute="1" defaultMemberUniqueName="[БД1].[Вход/Выход].[All]" allUniqueName="[БД1].[Вход/Выход].[All]" dimensionUniqueName="[БД1]" displayFolder="" count="2" memberValueDatatype="130" unbalanced="0"/>
    <cacheHierarchy uniqueName="[БД1].[Дата]" caption="Дата" attribute="1" time="1" defaultMemberUniqueName="[БД1].[Дата].[All]" allUniqueName="[БД1].[Дата].[All]" dimensionUniqueName="[БД1]" displayFolder="" count="0" memberValueDatatype="7" unbalanced="0"/>
    <cacheHierarchy uniqueName="[БД1].[Дата (Месяц)]" caption="Дата (Месяц)" attribute="1" defaultMemberUniqueName="[БД1].[Дата (Месяц)].[All]" allUniqueName="[БД1].[Дата (Месяц)].[All]" dimensionUniqueName="[БД1]" displayFolder="" count="0" memberValueDatatype="130" unbalanced="0"/>
    <cacheHierarchy uniqueName="[БД1].[Дата/время]" caption="Дата/время" attribute="1" time="1" defaultMemberUniqueName="[БД1].[Дата/время].[All]" allUniqueName="[БД1].[Дата/время].[All]" dimensionUniqueName="[БД1]" displayFolder="" count="0" memberValueDatatype="7" unbalanced="0"/>
    <cacheHierarchy uniqueName="[БД1].[Дата/время (Месяц)]" caption="Дата/время (Месяц)" attribute="1" defaultMemberUniqueName="[БД1].[Дата/время (Месяц)].[All]" allUniqueName="[БД1].[Дата/время (Месяц)].[All]" dimensionUniqueName="[БД1]" displayFolder="" count="0" memberValueDatatype="130" unbalanced="0"/>
    <cacheHierarchy uniqueName="[БД1].[Дата/время (Час)]" caption="Дата/время (Час)" attribute="1" defaultMemberUniqueName="[БД1].[Дата/время (Час)].[All]" allUniqueName="[БД1].[Дата/время (Час)].[All]" dimensionUniqueName="[БД1]" displayFolder="" count="0" memberValueDatatype="130" unbalanced="0"/>
    <cacheHierarchy uniqueName="[БД1].[Здание]" caption="Здание" attribute="1" defaultMemberUniqueName="[БД1].[Здание].[All]" allUniqueName="[БД1].[Здание].[All]" dimensionUniqueName="[БД1]" displayFolder="" count="2" memberValueDatatype="130" unbalanced="0"/>
    <cacheHierarchy uniqueName="[БД1].[Номер входа/выхода]" caption="Номер входа/выхода" attribute="1" defaultMemberUniqueName="[БД1].[Номер входа/выхода].[All]" allUniqueName="[БД1].[Номер входа/выхода].[All]" dimensionUniqueName="[БД1]" displayFolder="" count="2" memberValueDatatype="130" unbalanced="0"/>
    <cacheHierarchy uniqueName="[БД1].[Примечание]" caption="Примечание" attribute="1" defaultMemberUniqueName="[БД1].[Примечание].[All]" allUniqueName="[БД1].[Примечание].[All]" dimensionUniqueName="[БД1]" displayFolder="" count="2" memberValueDatatype="130" unbalanced="0"/>
    <cacheHierarchy uniqueName="[БД1].[Ф.И.О.]" caption="Ф.И.О." attribute="1" defaultMemberUniqueName="[БД1].[Ф.И.О.].[All]" allUniqueName="[БД1].[Ф.И.О.].[All]" dimensionUniqueName="[БД1]" displayFolder="" count="2" memberValueDatatype="130" unbalanced="0"/>
    <cacheHierarchy uniqueName="[БД1].[Дата (Индекс месяца)]" caption="Дата (Индекс месяца)" attribute="1" defaultMemberUniqueName="[БД1].[Дата (Индекс месяца)].[All]" allUniqueName="[БД1].[Дата (Индекс месяца)].[All]" dimensionUniqueName="[БД1]" displayFolder="" count="0" memberValueDatatype="20" unbalanced="0" hidden="1"/>
    <cacheHierarchy uniqueName="[БД1].[Дата/время (Индекс месяца)]" caption="Дата/время (Индекс месяца)" attribute="1" defaultMemberUniqueName="[БД1].[Дата/время (Индекс месяца)].[All]" allUniqueName="[БД1].[Дата/время (Индекс месяца)].[All]" dimensionUniqueName="[БД1]" displayFolder="" count="0" memberValueDatatype="20" unbalanced="0" hidden="1"/>
    <cacheHierarchy uniqueName="[Measures].[__XL_Count БД1]" caption="__XL_Count БД1" measure="1" displayFolder="" measureGroup="БД1" count="0" hidden="1"/>
    <cacheHierarchy uniqueName="[Measures].[__No measures defined]" caption="__No measures defined" measure="1" displayFolder="" count="0" hidden="1"/>
    <cacheHierarchy uniqueName="[Measures].[Число элементов в столбце Вход/Выход]" caption="Число элементов в столбце Вход/Выход" measure="1" displayFolder="" measureGroup="БД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Число элементов в столбце Номер входа/выхода]" caption="Число элементов в столбце Номер входа/выхода" measure="1" displayFolder="" measureGroup="БД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Дата/время]" caption="Число элементов в столбце Дата/время" measure="1" displayFolder="" measureGroup="БД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Ф.И.О.]" caption="Число элементов в столбце Ф.И.О." measure="1" displayFolder="" measureGroup="БД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579690125"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Файбисович Виталий Андреевич" refreshedDate="45258.344255671298" backgroundQuery="1" createdVersion="3" refreshedVersion="6" minRefreshableVersion="3" recordCount="0" supportSubquery="1" supportAdvancedDrill="1" xr:uid="{00000000-000A-0000-FFFF-FFFF0800000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1">
    <cacheHierarchy uniqueName="[БД1].[Время]" caption="Время" attribute="1" time="1" defaultMemberUniqueName="[БД1].[Время].[All]" allUniqueName="[БД1].[Время].[All]" dimensionUniqueName="[БД1]" displayFolder="" count="0" memberValueDatatype="7" unbalanced="0"/>
    <cacheHierarchy uniqueName="[БД1].[Время (Минута)]" caption="Время (Минута)" attribute="1" defaultMemberUniqueName="[БД1].[Время (Минута)].[All]" allUniqueName="[БД1].[Время (Минута)].[All]" dimensionUniqueName="[БД1]" displayFolder="" count="0" memberValueDatatype="130" unbalanced="0"/>
    <cacheHierarchy uniqueName="[БД1].[Время (Час)]" caption="Время (Час)" attribute="1" defaultMemberUniqueName="[БД1].[Время (Час)].[All]" allUniqueName="[БД1].[Время (Час)].[All]" dimensionUniqueName="[БД1]" displayFolder="" count="0" memberValueDatatype="130" unbalanced="0"/>
    <cacheHierarchy uniqueName="[БД1].[Вход/Выход]" caption="Вход/Выход" attribute="1" defaultMemberUniqueName="[БД1].[Вход/Выход].[All]" allUniqueName="[БД1].[Вход/Выход].[All]" dimensionUniqueName="[БД1]" displayFolder="" count="0" memberValueDatatype="130" unbalanced="0"/>
    <cacheHierarchy uniqueName="[БД1].[Дата]" caption="Дата" attribute="1" time="1" defaultMemberUniqueName="[БД1].[Дата].[All]" allUniqueName="[БД1].[Дата].[All]" dimensionUniqueName="[БД1]" displayFolder="" count="2" memberValueDatatype="7" unbalanced="0"/>
    <cacheHierarchy uniqueName="[БД1].[Дата (Месяц)]" caption="Дата (Месяц)" attribute="1" defaultMemberUniqueName="[БД1].[Дата (Месяц)].[All]" allUniqueName="[БД1].[Дата (Месяц)].[All]" dimensionUniqueName="[БД1]" displayFolder="" count="0" memberValueDatatype="130" unbalanced="0"/>
    <cacheHierarchy uniqueName="[БД1].[Дата/время]" caption="Дата/время" attribute="1" time="1" defaultMemberUniqueName="[БД1].[Дата/время].[All]" allUniqueName="[БД1].[Дата/время].[All]" dimensionUniqueName="[БД1]" displayFolder="" count="0" memberValueDatatype="7" unbalanced="0"/>
    <cacheHierarchy uniqueName="[БД1].[Дата/время (Месяц)]" caption="Дата/время (Месяц)" attribute="1" defaultMemberUniqueName="[БД1].[Дата/время (Месяц)].[All]" allUniqueName="[БД1].[Дата/время (Месяц)].[All]" dimensionUniqueName="[БД1]" displayFolder="" count="0" memberValueDatatype="130" unbalanced="0"/>
    <cacheHierarchy uniqueName="[БД1].[Дата/время (Час)]" caption="Дата/время (Час)" attribute="1" defaultMemberUniqueName="[БД1].[Дата/время (Час)].[All]" allUniqueName="[БД1].[Дата/время (Час)].[All]" dimensionUniqueName="[БД1]" displayFolder="" count="0" memberValueDatatype="130" unbalanced="0"/>
    <cacheHierarchy uniqueName="[БД1].[Здание]" caption="Здание" attribute="1" defaultMemberUniqueName="[БД1].[Здание].[All]" allUniqueName="[БД1].[Здание].[All]" dimensionUniqueName="[БД1]" displayFolder="" count="0" memberValueDatatype="130" unbalanced="0"/>
    <cacheHierarchy uniqueName="[БД1].[Номер входа/выхода]" caption="Номер входа/выхода" attribute="1" defaultMemberUniqueName="[БД1].[Номер входа/выхода].[All]" allUniqueName="[БД1].[Номер входа/выхода].[All]" dimensionUniqueName="[БД1]" displayFolder="" count="0" memberValueDatatype="130" unbalanced="0"/>
    <cacheHierarchy uniqueName="[БД1].[Примечание]" caption="Примечание" attribute="1" defaultMemberUniqueName="[БД1].[Примечание].[All]" allUniqueName="[БД1].[Примечание].[All]" dimensionUniqueName="[БД1]" displayFolder="" count="0" memberValueDatatype="130" unbalanced="0"/>
    <cacheHierarchy uniqueName="[БД1].[Ф.И.О.]" caption="Ф.И.О." attribute="1" defaultMemberUniqueName="[БД1].[Ф.И.О.].[All]" allUniqueName="[БД1].[Ф.И.О.].[All]" dimensionUniqueName="[БД1]" displayFolder="" count="0" memberValueDatatype="130" unbalanced="0"/>
    <cacheHierarchy uniqueName="[БД1].[Дата (Индекс месяца)]" caption="Дата (Индекс месяца)" attribute="1" defaultMemberUniqueName="[БД1].[Дата (Индекс месяца)].[All]" allUniqueName="[БД1].[Дата (Индекс месяца)].[All]" dimensionUniqueName="[БД1]" displayFolder="" count="0" memberValueDatatype="20" unbalanced="0" hidden="1"/>
    <cacheHierarchy uniqueName="[БД1].[Дата/время (Индекс месяца)]" caption="Дата/время (Индекс месяца)" attribute="1" defaultMemberUniqueName="[БД1].[Дата/время (Индекс месяца)].[All]" allUniqueName="[БД1].[Дата/время (Индекс месяца)].[All]" dimensionUniqueName="[БД1]" displayFolder="" count="0" memberValueDatatype="20" unbalanced="0" hidden="1"/>
    <cacheHierarchy uniqueName="[Measures].[__XL_Count БД1]" caption="__XL_Count БД1" measure="1" displayFolder="" measureGroup="БД1" count="0" hidden="1"/>
    <cacheHierarchy uniqueName="[Measures].[__No measures defined]" caption="__No measures defined" measure="1" displayFolder="" count="0" hidden="1"/>
    <cacheHierarchy uniqueName="[Measures].[Число элементов в столбце Вход/Выход]" caption="Число элементов в столбце Вход/Выход" measure="1" displayFolder="" measureGroup="БД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Число элементов в столбце Номер входа/выхода]" caption="Число элементов в столбце Номер входа/выхода" measure="1" displayFolder="" measureGroup="БД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Дата/время]" caption="Число элементов в столбце Дата/время" measure="1" displayFolder="" measureGroup="БД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Ф.И.О.]" caption="Число элементов в столбце Ф.И.О." measure="1" displayFolder="" measureGroup="БД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157969012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Время" cacheId="6" applyNumberFormats="0" applyBorderFormats="0" applyFontFormats="0" applyPatternFormats="0" applyAlignmentFormats="0" applyWidthHeightFormats="1" dataCaption="Значения" updatedVersion="6" minRefreshableVersion="5" useAutoFormatting="1" subtotalHiddenItems="1" rowGrandTotals="0" colGrandTotals="0" itemPrintTitles="1" createdVersion="8" indent="0" outline="1" outlineData="1" multipleFieldFilters="0" chartFormat="6">
  <location ref="P3:R22" firstHeaderRow="1" firstDataRow="2" firstDataCol="1"/>
  <pivotFields count="5">
    <pivotField allDrilled="1" subtotalTop="0" showAll="0" sortType="ascending" defaultSubtotal="0" defaultAttributeDrillState="1">
      <items count="14909">
        <item x="11510"/>
        <item x="11511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1273"/>
        <item x="11274"/>
        <item x="11275"/>
        <item x="11276"/>
        <item x="11416"/>
        <item x="11417"/>
        <item x="11418"/>
        <item x="11471"/>
        <item x="11472"/>
        <item x="11512"/>
        <item x="11513"/>
        <item x="11514"/>
        <item x="11515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10657"/>
        <item x="10658"/>
        <item x="10659"/>
        <item x="10660"/>
        <item x="10661"/>
        <item x="10662"/>
        <item x="10663"/>
        <item x="11277"/>
        <item x="11278"/>
        <item x="11279"/>
        <item x="11280"/>
        <item x="11419"/>
        <item x="11516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1281"/>
        <item x="11420"/>
        <item x="11497"/>
        <item x="11517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1282"/>
        <item x="11283"/>
        <item x="11473"/>
        <item x="11518"/>
        <item x="11519"/>
        <item x="11520"/>
        <item x="11521"/>
        <item x="11522"/>
        <item x="11523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10687"/>
        <item x="10688"/>
        <item x="10689"/>
        <item x="11524"/>
        <item x="11822"/>
        <item x="11823"/>
        <item x="13441"/>
        <item x="3247"/>
        <item x="3248"/>
        <item x="4447"/>
        <item x="5652"/>
        <item x="5653"/>
        <item x="6732"/>
        <item x="6733"/>
        <item x="7879"/>
        <item x="10690"/>
        <item x="11474"/>
        <item x="11525"/>
        <item x="11526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81"/>
        <item x="82"/>
        <item x="83"/>
        <item x="84"/>
        <item x="85"/>
        <item x="86"/>
        <item x="87"/>
        <item x="88"/>
        <item x="89"/>
        <item x="90"/>
        <item x="91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1421"/>
        <item x="11527"/>
        <item x="11528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10702"/>
        <item x="10703"/>
        <item x="10704"/>
        <item x="10705"/>
        <item x="10706"/>
        <item x="10707"/>
        <item x="10708"/>
        <item x="10709"/>
        <item x="11284"/>
        <item x="11285"/>
        <item x="11498"/>
        <item x="11499"/>
        <item x="11529"/>
        <item x="1153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10710"/>
        <item x="10711"/>
        <item x="10712"/>
        <item x="10713"/>
        <item x="10714"/>
        <item x="10715"/>
        <item x="10716"/>
        <item x="10717"/>
        <item x="10718"/>
        <item x="11286"/>
        <item x="11287"/>
        <item x="11288"/>
        <item x="11289"/>
        <item x="11422"/>
        <item x="11423"/>
        <item x="11531"/>
        <item x="11532"/>
        <item x="11533"/>
        <item x="11534"/>
        <item x="11535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10719"/>
        <item x="10720"/>
        <item x="10721"/>
        <item x="10722"/>
        <item x="10723"/>
        <item x="10724"/>
        <item x="10725"/>
        <item x="11290"/>
        <item x="11291"/>
        <item x="11424"/>
        <item x="11475"/>
        <item x="11536"/>
        <item x="11537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9221"/>
        <item x="9222"/>
        <item x="9223"/>
        <item x="10726"/>
        <item x="10727"/>
        <item x="10728"/>
        <item x="7966"/>
        <item x="11476"/>
        <item x="11538"/>
        <item x="11539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10729"/>
        <item x="10730"/>
        <item x="10731"/>
        <item x="10732"/>
        <item x="10733"/>
        <item x="10734"/>
        <item x="10735"/>
        <item x="11292"/>
        <item x="11293"/>
        <item x="11294"/>
        <item x="11295"/>
        <item x="11540"/>
        <item x="11541"/>
        <item x="11542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10736"/>
        <item x="10737"/>
        <item x="10738"/>
        <item x="10739"/>
        <item x="10740"/>
        <item x="10741"/>
        <item x="10742"/>
        <item x="11296"/>
        <item x="11425"/>
        <item x="11426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10743"/>
        <item x="10744"/>
        <item x="10745"/>
        <item x="10746"/>
        <item x="10747"/>
        <item x="10748"/>
        <item x="11297"/>
        <item x="11298"/>
        <item x="11427"/>
        <item x="11428"/>
        <item x="11543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1299"/>
        <item x="11300"/>
        <item x="11301"/>
        <item x="11302"/>
        <item x="11303"/>
        <item x="11429"/>
        <item x="11500"/>
        <item x="11544"/>
        <item x="11545"/>
        <item x="11546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9355"/>
        <item x="9356"/>
        <item x="9357"/>
        <item x="9358"/>
        <item x="10765"/>
        <item x="11304"/>
        <item x="11305"/>
        <item x="11306"/>
        <item x="11477"/>
        <item x="1317"/>
        <item x="2318"/>
        <item x="8072"/>
        <item x="11430"/>
        <item x="11547"/>
        <item x="11548"/>
        <item x="11549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1307"/>
        <item x="11308"/>
        <item x="11431"/>
        <item x="11432"/>
        <item x="11550"/>
        <item x="11551"/>
        <item x="11552"/>
        <item x="11553"/>
        <item x="11554"/>
        <item x="11555"/>
        <item x="11556"/>
        <item x="11557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1309"/>
        <item x="11310"/>
        <item x="11433"/>
        <item x="11558"/>
        <item x="11559"/>
        <item x="11560"/>
        <item x="11561"/>
        <item x="11562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1311"/>
        <item x="11434"/>
        <item x="11435"/>
        <item x="11478"/>
        <item x="11501"/>
        <item x="11502"/>
        <item x="11563"/>
        <item x="115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1356"/>
        <item x="1357"/>
        <item x="1358"/>
        <item x="1359"/>
        <item x="1360"/>
        <item x="1361"/>
        <item x="1362"/>
        <item x="1363"/>
        <item x="1364"/>
        <item x="1365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1312"/>
        <item x="11313"/>
        <item x="11436"/>
        <item x="11437"/>
        <item x="11479"/>
        <item x="11565"/>
        <item x="11566"/>
        <item x="11567"/>
        <item x="11568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5882"/>
        <item x="5883"/>
        <item x="5884"/>
        <item x="5885"/>
        <item x="5886"/>
        <item x="5887"/>
        <item x="5888"/>
        <item x="5889"/>
        <item x="5890"/>
        <item x="5891"/>
        <item x="6991"/>
        <item x="6992"/>
        <item x="6993"/>
        <item x="6994"/>
        <item x="6995"/>
        <item x="6996"/>
        <item x="6997"/>
        <item x="6998"/>
        <item x="6999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9487"/>
        <item x="9488"/>
        <item x="9489"/>
        <item x="11438"/>
        <item x="350"/>
        <item x="3555"/>
        <item x="3556"/>
        <item x="9490"/>
        <item x="10824"/>
        <item x="11439"/>
        <item x="11569"/>
        <item x="11570"/>
        <item x="11571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1314"/>
        <item x="11315"/>
        <item x="11316"/>
        <item x="11440"/>
        <item x="11441"/>
        <item x="11572"/>
        <item x="11573"/>
        <item x="11574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1317"/>
        <item x="11318"/>
        <item x="11575"/>
        <item x="11576"/>
        <item x="11577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1319"/>
        <item x="11442"/>
        <item x="11578"/>
        <item x="11579"/>
        <item x="1158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10861"/>
        <item x="10862"/>
        <item x="10863"/>
        <item x="10864"/>
        <item x="10865"/>
        <item x="10866"/>
        <item x="10867"/>
        <item x="10868"/>
        <item x="10869"/>
        <item x="11320"/>
        <item x="11321"/>
        <item x="11322"/>
        <item x="11493"/>
        <item x="11503"/>
        <item x="11581"/>
        <item x="11582"/>
        <item x="11583"/>
        <item x="11584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9628"/>
        <item x="9629"/>
        <item x="9630"/>
        <item x="9631"/>
        <item x="9632"/>
        <item x="9633"/>
        <item x="10870"/>
        <item x="10871"/>
        <item x="10872"/>
        <item x="11323"/>
        <item x="2511"/>
        <item x="2512"/>
        <item x="11585"/>
        <item x="11586"/>
        <item x="1469"/>
        <item x="2513"/>
        <item x="3654"/>
        <item x="3655"/>
        <item x="4848"/>
        <item x="4849"/>
        <item x="5984"/>
        <item x="5985"/>
        <item x="7093"/>
        <item x="9634"/>
        <item x="10873"/>
        <item x="11480"/>
        <item x="11504"/>
        <item x="11505"/>
        <item x="11587"/>
        <item x="11588"/>
        <item x="11589"/>
        <item x="11590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442"/>
        <item x="443"/>
        <item x="444"/>
        <item x="445"/>
        <item x="446"/>
        <item x="447"/>
        <item x="448"/>
        <item x="449"/>
        <item x="450"/>
        <item x="451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10874"/>
        <item x="10875"/>
        <item x="10876"/>
        <item x="10877"/>
        <item x="10878"/>
        <item x="10879"/>
        <item x="11324"/>
        <item x="11325"/>
        <item x="11326"/>
        <item x="11327"/>
        <item x="11328"/>
        <item x="11481"/>
        <item x="11591"/>
        <item x="11592"/>
        <item x="11593"/>
        <item x="11594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1484"/>
        <item x="1485"/>
        <item x="1486"/>
        <item x="1487"/>
        <item x="1488"/>
        <item x="1489"/>
        <item x="1490"/>
        <item x="1491"/>
        <item x="1492"/>
        <item x="1493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1329"/>
        <item x="11330"/>
        <item x="11443"/>
        <item x="11595"/>
        <item x="11596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2549"/>
        <item x="2550"/>
        <item x="2551"/>
        <item x="2552"/>
        <item x="2553"/>
        <item x="2554"/>
        <item x="2555"/>
        <item x="2556"/>
        <item x="2557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1331"/>
        <item x="11332"/>
        <item x="11333"/>
        <item x="11334"/>
        <item x="11335"/>
        <item x="11336"/>
        <item x="11337"/>
        <item x="11482"/>
        <item x="11483"/>
        <item x="11597"/>
        <item x="11598"/>
        <item x="11599"/>
        <item x="11600"/>
        <item x="11601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10908"/>
        <item x="10909"/>
        <item x="10910"/>
        <item x="10911"/>
        <item x="11338"/>
        <item x="2572"/>
        <item x="2573"/>
        <item x="3712"/>
        <item x="3713"/>
        <item x="4916"/>
        <item x="4917"/>
        <item x="6044"/>
        <item x="6045"/>
        <item x="7159"/>
        <item x="8339"/>
        <item x="8340"/>
        <item x="9753"/>
        <item x="9754"/>
        <item x="11494"/>
        <item x="3714"/>
        <item x="4918"/>
        <item x="1160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1339"/>
        <item x="11340"/>
        <item x="11444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1341"/>
        <item x="11342"/>
        <item x="11343"/>
        <item x="11344"/>
        <item x="11345"/>
        <item x="11445"/>
        <item x="11446"/>
        <item x="11447"/>
        <item x="11484"/>
        <item x="11603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1346"/>
        <item x="11347"/>
        <item x="11348"/>
        <item x="11349"/>
        <item x="11350"/>
        <item x="11351"/>
        <item x="11448"/>
        <item x="11604"/>
        <item x="11605"/>
        <item x="11606"/>
        <item x="11607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1352"/>
        <item x="11353"/>
        <item x="11485"/>
        <item x="11486"/>
        <item x="11487"/>
        <item x="11495"/>
        <item x="11608"/>
        <item x="11609"/>
        <item x="1161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10972"/>
        <item x="11354"/>
        <item x="11488"/>
        <item x="12568"/>
        <item x="12569"/>
        <item x="7253"/>
        <item x="8431"/>
        <item x="8432"/>
        <item x="10973"/>
        <item x="1595"/>
        <item x="1596"/>
        <item x="2663"/>
        <item x="2664"/>
        <item x="3827"/>
        <item x="3828"/>
        <item x="5015"/>
        <item x="5016"/>
        <item x="7254"/>
        <item x="7255"/>
        <item x="7256"/>
        <item x="8433"/>
        <item x="11611"/>
        <item x="11612"/>
        <item x="11613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1355"/>
        <item x="11356"/>
        <item x="11449"/>
        <item x="11614"/>
        <item x="11615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10987"/>
        <item x="10988"/>
        <item x="10989"/>
        <item x="10990"/>
        <item x="10991"/>
        <item x="10992"/>
        <item x="10993"/>
        <item x="11357"/>
        <item x="11358"/>
        <item x="11359"/>
        <item x="11360"/>
        <item x="11361"/>
        <item x="11362"/>
        <item x="11450"/>
        <item x="11616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363"/>
        <item x="11364"/>
        <item x="11365"/>
        <item x="11366"/>
        <item x="11451"/>
        <item x="11452"/>
        <item x="11453"/>
        <item x="11617"/>
        <item x="11618"/>
        <item x="11619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3881"/>
        <item x="3882"/>
        <item x="3883"/>
        <item x="3884"/>
        <item x="3885"/>
        <item x="3886"/>
        <item x="3887"/>
        <item x="3888"/>
        <item x="3889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367"/>
        <item x="11620"/>
        <item x="11621"/>
        <item x="11622"/>
        <item x="11623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10028"/>
        <item x="10029"/>
        <item x="10030"/>
        <item x="10031"/>
        <item x="10032"/>
        <item x="10033"/>
        <item x="10034"/>
        <item x="10035"/>
        <item x="10036"/>
        <item x="11019"/>
        <item x="11020"/>
        <item x="11021"/>
        <item x="11022"/>
        <item x="11023"/>
        <item x="11024"/>
        <item x="12701"/>
        <item x="12702"/>
        <item x="2756"/>
        <item x="2757"/>
        <item x="2758"/>
        <item x="3911"/>
        <item x="8529"/>
        <item x="11025"/>
        <item x="11624"/>
        <item x="11625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368"/>
        <item x="11369"/>
        <item x="11370"/>
        <item x="11371"/>
        <item x="11454"/>
        <item x="11455"/>
        <item x="11506"/>
        <item x="11626"/>
        <item x="11627"/>
        <item x="11628"/>
        <item x="11629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372"/>
        <item x="11373"/>
        <item x="11630"/>
        <item x="11631"/>
        <item x="11632"/>
        <item x="1163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374"/>
        <item x="11375"/>
        <item x="11456"/>
        <item x="11489"/>
        <item x="11507"/>
        <item x="11634"/>
        <item x="11635"/>
        <item x="11636"/>
        <item x="11637"/>
        <item x="11638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376"/>
        <item x="11457"/>
        <item x="11639"/>
        <item x="11640"/>
        <item x="11641"/>
        <item x="11642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1744"/>
        <item x="1745"/>
        <item x="1746"/>
        <item x="1747"/>
        <item x="1748"/>
        <item x="1749"/>
        <item x="1750"/>
        <item x="1751"/>
        <item x="1752"/>
        <item x="1753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10162"/>
        <item x="10163"/>
        <item x="10164"/>
        <item x="10165"/>
        <item x="10166"/>
        <item x="10167"/>
        <item x="10168"/>
        <item x="11087"/>
        <item x="11088"/>
        <item x="11089"/>
        <item x="11090"/>
        <item x="11091"/>
        <item x="11377"/>
        <item x="11378"/>
        <item x="11458"/>
        <item x="748"/>
        <item x="749"/>
        <item x="1754"/>
        <item x="4006"/>
        <item x="11508"/>
        <item x="11643"/>
        <item x="11644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1755"/>
        <item x="1756"/>
        <item x="1757"/>
        <item x="1758"/>
        <item x="1759"/>
        <item x="1760"/>
        <item x="1761"/>
        <item x="1762"/>
        <item x="1763"/>
        <item x="1764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379"/>
        <item x="11380"/>
        <item x="11381"/>
        <item x="11645"/>
        <item x="11646"/>
        <item x="11647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382"/>
        <item x="11383"/>
        <item x="11459"/>
        <item x="11648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384"/>
        <item x="11385"/>
        <item x="11386"/>
        <item x="11387"/>
        <item x="11388"/>
        <item x="11649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389"/>
        <item x="11390"/>
        <item x="11650"/>
        <item x="11651"/>
        <item x="11652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1145"/>
        <item x="11146"/>
        <item x="11147"/>
        <item x="11391"/>
        <item x="10308"/>
        <item x="11490"/>
        <item x="11509"/>
        <item x="11653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460"/>
        <item x="11461"/>
        <item x="11462"/>
        <item x="11654"/>
        <item x="11655"/>
        <item x="11656"/>
        <item x="11657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1162"/>
        <item x="11163"/>
        <item x="11164"/>
        <item x="11165"/>
        <item x="11166"/>
        <item x="11167"/>
        <item x="11392"/>
        <item x="11463"/>
        <item x="11491"/>
        <item x="11658"/>
        <item x="11659"/>
        <item x="11660"/>
        <item x="11661"/>
        <item x="11662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393"/>
        <item x="11394"/>
        <item x="11395"/>
        <item x="11396"/>
        <item x="11397"/>
        <item x="11464"/>
        <item x="11663"/>
        <item x="11664"/>
        <item x="11665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1179"/>
        <item x="11180"/>
        <item x="11181"/>
        <item x="11182"/>
        <item x="11183"/>
        <item x="11184"/>
        <item x="11185"/>
        <item x="11186"/>
        <item x="11666"/>
        <item x="11667"/>
        <item x="11668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1187"/>
        <item x="11188"/>
        <item x="11189"/>
        <item x="11190"/>
        <item x="11191"/>
        <item x="11398"/>
        <item x="11399"/>
        <item x="11465"/>
        <item x="3029"/>
        <item x="4207"/>
        <item x="7659"/>
        <item x="8832"/>
        <item x="11192"/>
        <item x="11492"/>
        <item x="11669"/>
        <item x="11670"/>
        <item x="11671"/>
        <item x="11672"/>
        <item x="11673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400"/>
        <item x="11466"/>
        <item x="11674"/>
        <item x="11675"/>
        <item x="11676"/>
        <item x="11677"/>
        <item x="11678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401"/>
        <item x="11402"/>
        <item x="11403"/>
        <item x="11404"/>
        <item x="11467"/>
        <item x="11468"/>
        <item x="11469"/>
        <item x="11679"/>
        <item x="11680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405"/>
        <item x="11406"/>
        <item x="11407"/>
        <item x="11681"/>
        <item x="11682"/>
        <item x="11683"/>
        <item x="11684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408"/>
        <item x="11409"/>
        <item x="11685"/>
        <item x="11686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1258"/>
        <item x="11259"/>
        <item x="11260"/>
        <item x="11261"/>
        <item x="11262"/>
        <item x="11410"/>
        <item x="11470"/>
        <item x="4306"/>
        <item x="4307"/>
        <item x="1023"/>
        <item x="1024"/>
        <item x="11411"/>
        <item x="11496"/>
        <item x="11687"/>
        <item x="11688"/>
        <item x="11689"/>
        <item x="11690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1263"/>
        <item x="11264"/>
        <item x="11265"/>
        <item x="11266"/>
        <item x="11267"/>
        <item x="11268"/>
        <item x="11269"/>
        <item x="11270"/>
        <item x="11271"/>
        <item x="11412"/>
        <item x="11691"/>
        <item x="11692"/>
        <item x="11693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1272"/>
        <item x="11413"/>
        <item x="11414"/>
        <item x="11415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xis="axisRow" allDrilled="1" showAll="0" nonAutoSortDefault="1">
      <items count="19">
        <item x="14" e="0"/>
        <item x="15" e="0"/>
        <item x="16" e="0"/>
        <item x="17" e="0"/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t="default"/>
      </items>
    </pivotField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Fields count="1">
    <field x="1"/>
  </colFields>
  <colItems count="2">
    <i>
      <x/>
    </i>
    <i>
      <x v="1"/>
    </i>
  </colItems>
  <dataFields count="1">
    <dataField name="Число элементов в столбце Ф.И.О." fld="2" subtotal="count" baseField="0" baseItem="0"/>
  </dataFields>
  <formats count="1">
    <format dxfId="0">
      <pivotArea dataOnly="0" labelOnly="1" fieldPosition="0">
        <references count="1">
          <reference field="4" count="0"/>
        </references>
      </pivotArea>
    </format>
  </formats>
  <chartFormats count="3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3" type="dateBetween" evalOrder="-1" id="24" name="[БД1].[Дата]">
      <autoFilter ref="A1">
        <filterColumn colId="0">
          <customFilters and="1">
            <customFilter operator="greaterThanOrEqual" val="43374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Задание (version 2).xlsb!БД1">
        <x15:activeTabTopLevelEntity name="[БД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Главная" cacheId="1" applyNumberFormats="0" applyBorderFormats="0" applyFontFormats="0" applyPatternFormats="0" applyAlignmentFormats="0" applyWidthHeightFormats="1" dataCaption="Значения" updatedVersion="6" minRefreshableVersion="5" useAutoFormatting="1" subtotalHiddenItems="1" rowGrandTotals="0" colGrandTotals="0" itemPrintTitles="1" createdVersion="8" indent="0" outline="1" outlineData="1" multipleFieldFilters="0" chartFormat="10">
  <location ref="A3:D7" firstHeaderRow="1" firstDataRow="3" firstDataCol="1"/>
  <pivotFields count="5">
    <pivotField axis="axisCol" allDrilled="1" subtotalTop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axis="axisCol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howAll="0" dataSourceSort="1" defaultAttributeDrillState="1"/>
  </pivotFields>
  <rowFields count="1">
    <field x="2"/>
  </rowFields>
  <rowItems count="2">
    <i>
      <x/>
    </i>
    <i>
      <x v="1"/>
    </i>
  </rowItems>
  <colFields count="2">
    <field x="1"/>
    <field x="0"/>
  </colFields>
  <colItems count="3">
    <i>
      <x/>
    </i>
    <i>
      <x v="1"/>
    </i>
    <i>
      <x v="2"/>
    </i>
  </colItems>
  <dataFields count="1">
    <dataField name="Число элементов в столбце Вход/Выход" fld="3" subtotal="count" baseField="0" baseItem="0"/>
  </dataFields>
  <chartFormats count="4"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dateBetween" evalOrder="-1" id="60" name="[БД1].[Дата]">
      <autoFilter ref="A1">
        <filterColumn colId="0">
          <customFilters and="1">
            <customFilter operator="greaterThanOrEqual" val="43374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3"/>
  </rowHierarchiesUsage>
  <colHierarchiesUsage count="2">
    <colHierarchyUsage hierarchyUsage="5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Задание (version 2).xlsb!БД1">
        <x15:activeTabTopLevelEntity name="[БД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Топ" cacheId="5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outline="1" outlineData="1" multipleFieldFilters="0" chartFormat="3">
  <location ref="AI3:AJ13" firstHeaderRow="1" firstDataRow="1" firstDataCol="1"/>
  <pivotFields count="3">
    <pivotField name="Лучшиесотрудники" axis="axisRow" allDrilled="1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llDrilled="1" showAll="0" dataSourceSort="1" defaultAttributeDrillState="1">
      <items count="1">
        <item t="default"/>
      </items>
    </pivotField>
  </pivotFields>
  <rowFields count="1">
    <field x="0"/>
  </rowFields>
  <rowItems count="10">
    <i>
      <x/>
    </i>
    <i>
      <x v="4"/>
    </i>
    <i>
      <x v="1"/>
    </i>
    <i>
      <x v="3"/>
    </i>
    <i>
      <x v="6"/>
    </i>
    <i>
      <x v="9"/>
    </i>
    <i>
      <x v="2"/>
    </i>
    <i>
      <x v="7"/>
    </i>
    <i>
      <x v="8"/>
    </i>
    <i>
      <x v="5"/>
    </i>
  </rowItems>
  <colItems count="1">
    <i/>
  </colItems>
  <dataFields count="1">
    <dataField name="Число элементов в столбце Вход/Выход" fld="1" subtotal="count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2" type="dateBetween" evalOrder="-1" id="5" name="[БД1].[Дата]">
      <autoFilter ref="A1">
        <filterColumn colId="0">
          <customFilters and="1">
            <customFilter operator="greaterThanOrEqual" val="43374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6" iMeasureHier="17">
      <autoFilter ref="A1">
        <filterColumn colId="0">
          <top10 val="10" filterVal="10"/>
        </filterColumn>
      </autoFilter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БД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Вход/здание" cacheId="4" applyNumberFormats="0" applyBorderFormats="0" applyFontFormats="0" applyPatternFormats="0" applyAlignmentFormats="0" applyWidthHeightFormats="1" dataCaption="Значения" updatedVersion="6" minRefreshableVersion="5" useAutoFormatting="1" subtotalHiddenItems="1" rowGrandTotals="0" colGrandTotals="0" itemPrintTitles="1" createdVersion="6" indent="0" outline="1" outlineData="1" multipleFieldFilters="0" chartFormat="3">
  <location ref="W3:AF20" firstHeaderRow="1" firstDataRow="2" firstDataCol="1"/>
  <pivotFields count="5">
    <pivotField name="ВходВыходЗдание" axis="axisRow" allDrilled="1" showAll="0" dataSourceSort="1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  <pivotField axis="axisCol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llDrilled="1" showAll="0" dataSourceSort="1" defaultAttributeDrillState="1">
      <items count="1">
        <item t="default"/>
      </items>
    </pivotField>
    <pivotField allDrilled="1" showAll="0" dataSourceSort="1" defaultAttributeDrillState="1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Число элементов в столбце Ф.И.О." fld="1" subtotal="count" baseField="0" baseItem="0"/>
  </dataFields>
  <chartFormats count="9"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</chartFormats>
  <pivotHierarchies count="21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3" type="dateBetween" evalOrder="-1" id="5" name="[БД1].[Дата]">
      <autoFilter ref="A1">
        <filterColumn colId="0">
          <customFilters and="1">
            <customFilter operator="greaterThanOrEqual" val="43374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0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БД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Здания" cacheId="2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8" indent="0" outline="1" outlineData="1" multipleFieldFilters="0" chartFormat="4">
  <location ref="F1:G10" firstHeaderRow="1" firstDataRow="1" firstDataCol="1"/>
  <pivotFields count="4">
    <pivotField axis="axisRow" allDrilled="1" subtotalTop="0" showAll="0" sortType="ascending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howAll="0" dataSourceSort="1" defaultAttributeDrillState="1"/>
  </pivotFields>
  <rowFields count="1">
    <field x="0"/>
  </rowFields>
  <rowItems count="9">
    <i>
      <x v="8"/>
    </i>
    <i>
      <x v="7"/>
    </i>
    <i>
      <x v="4"/>
    </i>
    <i>
      <x v="2"/>
    </i>
    <i>
      <x v="3"/>
    </i>
    <i>
      <x v="6"/>
    </i>
    <i>
      <x v="5"/>
    </i>
    <i>
      <x/>
    </i>
    <i>
      <x v="1"/>
    </i>
  </rowItems>
  <colItems count="1">
    <i/>
  </colItems>
  <dataFields count="1">
    <dataField name="Число элементов в столбце Вход/Выход" fld="1" subtotal="count" baseField="0" baseItem="0"/>
  </dataFields>
  <chartFormats count="1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51" name="[БД1].[Дата]">
      <autoFilter ref="A1">
        <filterColumn colId="0">
          <customFilters and="1">
            <customFilter operator="greaterThanOrEqual" val="43374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Задание (version 2).xlsb!БД1">
        <x15:activeTabTopLevelEntity name="[БД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Сотрудники" cacheId="3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8" indent="0" outline="1" outlineData="1" multipleFieldFilters="0">
  <location ref="A1:A98" firstHeaderRow="1" firstDataRow="1" firstDataCol="1"/>
  <pivotFields count="2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allDrilled="1" subtotalTop="0" showAll="0" dataSourceSort="1" defaultSubtotal="0" defaultAttributeDrillState="1"/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</rowItems>
  <pivotHierarchies count="21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51" name="[БД1].[Дата]">
      <autoFilter ref="A1">
        <filterColumn colId="0">
          <customFilters and="1">
            <customFilter operator="greaterThanOrEqual" val="43374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Задание (version 2).xlsb!БД1">
        <x15:activeTabTopLevelEntity name="[БД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вход" cacheId="0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8" indent="0" outline="1" outlineData="1" multipleFieldFilters="0">
  <location ref="AA3:AB1096" firstHeaderRow="1" firstDataRow="1" firstDataCol="1"/>
  <pivotFields count="4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allDrilled="1" subtotalTop="0" showAll="0" dataSourceSort="1" defaultSubtotal="0" defaultAttributeDrillState="1"/>
  </pivotFields>
  <rowFields count="2">
    <field x="2"/>
    <field x="0"/>
  </rowFields>
  <rowItems count="109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95"/>
    </i>
    <i r="1">
      <x v="80"/>
    </i>
    <i r="1">
      <x v="81"/>
    </i>
    <i r="1">
      <x v="82"/>
    </i>
    <i r="1">
      <x v="83"/>
    </i>
    <i r="1">
      <x v="96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3"/>
    </i>
    <i r="1">
      <x v="44"/>
    </i>
    <i r="1">
      <x v="46"/>
    </i>
    <i r="1">
      <x v="47"/>
    </i>
    <i r="1">
      <x v="48"/>
    </i>
    <i r="1">
      <x v="49"/>
    </i>
    <i r="1">
      <x v="5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3"/>
    </i>
    <i r="1">
      <x v="64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2"/>
    </i>
    <i r="1">
      <x v="83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0"/>
    </i>
    <i r="1">
      <x v="41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3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95"/>
    </i>
    <i r="1">
      <x v="83"/>
    </i>
    <i r="1">
      <x v="84"/>
    </i>
    <i r="1">
      <x v="85"/>
    </i>
    <i r="1">
      <x v="87"/>
    </i>
    <i r="1">
      <x v="88"/>
    </i>
    <i r="1">
      <x v="89"/>
    </i>
    <i r="1">
      <x v="90"/>
    </i>
    <i r="1">
      <x v="92"/>
    </i>
    <i r="1">
      <x v="93"/>
    </i>
    <i r="1">
      <x v="94"/>
    </i>
    <i>
      <x v="4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95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95"/>
    </i>
    <i r="1">
      <x v="81"/>
    </i>
    <i r="1">
      <x v="83"/>
    </i>
    <i r="1">
      <x v="84"/>
    </i>
    <i r="1">
      <x v="85"/>
    </i>
    <i r="1">
      <x v="87"/>
    </i>
    <i r="1">
      <x v="88"/>
    </i>
    <i r="1">
      <x v="90"/>
    </i>
    <i r="1">
      <x v="91"/>
    </i>
    <i r="1">
      <x v="92"/>
    </i>
    <i r="1">
      <x v="93"/>
    </i>
    <i r="1">
      <x v="94"/>
    </i>
    <i>
      <x v="6"/>
    </i>
    <i r="1">
      <x v="50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95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95"/>
    </i>
    <i r="1">
      <x v="80"/>
    </i>
    <i r="1">
      <x v="81"/>
    </i>
    <i r="1">
      <x v="82"/>
    </i>
    <i r="1">
      <x v="83"/>
    </i>
    <i r="1">
      <x v="96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95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>
      <x v="10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44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3"/>
    </i>
    <i r="1">
      <x v="64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5"/>
    </i>
    <i r="1">
      <x v="76"/>
    </i>
    <i r="1">
      <x v="77"/>
    </i>
    <i r="1">
      <x v="78"/>
    </i>
    <i r="1">
      <x v="79"/>
    </i>
    <i r="1">
      <x v="95"/>
    </i>
    <i r="1">
      <x v="80"/>
    </i>
    <i r="1">
      <x v="82"/>
    </i>
    <i r="1">
      <x v="83"/>
    </i>
    <i r="1">
      <x v="84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5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95"/>
    </i>
    <i r="1">
      <x v="80"/>
    </i>
    <i r="1">
      <x v="81"/>
    </i>
    <i r="1">
      <x v="82"/>
    </i>
    <i r="1">
      <x v="83"/>
    </i>
    <i r="1">
      <x v="84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95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1"/>
    </i>
    <i r="1">
      <x v="93"/>
    </i>
    <i r="1">
      <x v="94"/>
    </i>
    <i>
      <x v="13"/>
    </i>
    <i r="1">
      <x v="10"/>
    </i>
    <i r="1">
      <x v="11"/>
    </i>
    <i r="1">
      <x v="68"/>
    </i>
    <i r="1">
      <x v="77"/>
    </i>
    <i>
      <x v="14"/>
    </i>
    <i r="1">
      <x v="22"/>
    </i>
    <i r="1">
      <x v="47"/>
    </i>
    <i r="1">
      <x v="56"/>
    </i>
    <i r="1">
      <x v="68"/>
    </i>
    <i r="1">
      <x v="77"/>
    </i>
    <i>
      <x v="15"/>
    </i>
    <i r="1">
      <x v="68"/>
    </i>
  </rowItems>
  <colItems count="1">
    <i/>
  </colItems>
  <dataFields count="1">
    <dataField name="Число элементов в столбце Вход/Выход" fld="1" subtotal="count" baseField="0" baseItem="0"/>
  </dataFields>
  <pivotHierarchies count="21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3" type="dateBetween" evalOrder="-1" id="33" name="[БД1].[Дата]">
      <autoFilter ref="A1">
        <filterColumn colId="0">
          <customFilters and="1">
            <customFilter operator="greaterThanOrEqual" val="43374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2">
    <rowHierarchyUsage hierarchyUsage="10"/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Задание (version 2).xlsb!БД1">
        <x15:activeTabTopLevelEntity name="[БД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000-000000000000}" autoFormatId="16" applyNumberFormats="0" applyBorderFormats="0" applyFontFormats="0" applyPatternFormats="0" applyAlignmentFormats="0" applyWidthHeightFormats="0">
  <queryTableRefresh nextId="11" unboundColumnsLeft="2">
    <queryTableFields count="8">
      <queryTableField id="7" dataBound="0" tableColumnId="7"/>
      <queryTableField id="10" dataBound="0" tableColumnId="9"/>
      <queryTableField id="1" name="Дата/время.1" tableColumnId="1"/>
      <queryTableField id="2" name="Ф.И.О." tableColumnId="2"/>
      <queryTableField id="3" name="Вход/Выход" tableColumnId="3"/>
      <queryTableField id="9" dataBound="0" tableColumnId="8"/>
      <queryTableField id="4" name="Примечание" tableColumnId="4"/>
      <queryTableField id="5" name="Здание" tableColumnId="5"/>
    </queryTableFields>
    <queryTableDeletedFields count="1">
      <deletedField name="Время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Вход_Выход" xr10:uid="{00000000-0013-0000-FFFF-FFFF01000000}" sourceName="[БД1].[Вход/Выход]">
  <pivotTables>
    <pivotTable tabId="12" name="Здания"/>
    <pivotTable tabId="12" name="Сотрудники"/>
    <pivotTable tabId="12" name="вход"/>
    <pivotTable tabId="10" name="Главная"/>
    <pivotTable tabId="10" name="Время"/>
    <pivotTable tabId="10" name="Вход/здание"/>
    <pivotTable tabId="10" name="Топ"/>
  </pivotTables>
  <data>
    <olap pivotCacheId="1579690125">
      <levels count="2">
        <level uniqueName="[БД1].[Вход/Выход].[(All)]" sourceCaption="(All)" count="0"/>
        <level uniqueName="[БД1].[Вход/Выход].[Вход/Выход]" sourceCaption="Вход/Выход" count="2">
          <ranges>
            <range startItem="0">
              <i n="[БД1].[Вход/Выход].&amp;[ВХОД]" c="ВХОД"/>
              <i n="[БД1].[Вход/Выход].&amp;[ВЫХОД]" c="ВЫХОД"/>
            </range>
          </ranges>
        </level>
      </levels>
      <selections count="1">
        <selection n="[БД1].[Вход/Выход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Ф.И.О." xr10:uid="{00000000-0013-0000-FFFF-FFFF02000000}" sourceName="[БД1].[Ф.И.О.]">
  <pivotTables>
    <pivotTable tabId="12" name="вход"/>
    <pivotTable tabId="10" name="Главная"/>
    <pivotTable tabId="12" name="Здания"/>
    <pivotTable tabId="12" name="Сотрудники"/>
    <pivotTable tabId="10" name="Время"/>
    <pivotTable tabId="10" name="Вход/здание"/>
    <pivotTable tabId="10" name="Топ"/>
  </pivotTables>
  <data>
    <olap pivotCacheId="1579690125">
      <levels count="2">
        <level uniqueName="[БД1].[Ф.И.О.].[(All)]" sourceCaption="(All)" count="0"/>
        <level uniqueName="[БД1].[Ф.И.О.].[Ф.И.О.]" sourceCaption="Ф.И.О." count="97">
          <ranges>
            <range startItem="0">
              <i n="[БД1].[Ф.И.О.].&amp;[ Сотрудник 1]" c=" Сотрудник 1"/>
              <i n="[БД1].[Ф.И.О.].&amp;[ Сотрудник 10]" c=" Сотрудник 10"/>
              <i n="[БД1].[Ф.И.О.].&amp;[ Сотрудник 11]" c=" Сотрудник 11"/>
              <i n="[БД1].[Ф.И.О.].&amp;[ Сотрудник 12]" c=" Сотрудник 12"/>
              <i n="[БД1].[Ф.И.О.].&amp;[ Сотрудник 13]" c=" Сотрудник 13"/>
              <i n="[БД1].[Ф.И.О.].&amp;[ Сотрудник 14]" c=" Сотрудник 14"/>
              <i n="[БД1].[Ф.И.О.].&amp;[ Сотрудник 15]" c=" Сотрудник 15"/>
              <i n="[БД1].[Ф.И.О.].&amp;[ Сотрудник 16]" c=" Сотрудник 16"/>
              <i n="[БД1].[Ф.И.О.].&amp;[ Сотрудник 17]" c=" Сотрудник 17"/>
              <i n="[БД1].[Ф.И.О.].&amp;[ Сотрудник 18]" c=" Сотрудник 18"/>
              <i n="[БД1].[Ф.И.О.].&amp;[ Сотрудник 19]" c=" Сотрудник 19"/>
              <i n="[БД1].[Ф.И.О.].&amp;[ Сотрудник 2]" c=" Сотрудник 2"/>
              <i n="[БД1].[Ф.И.О.].&amp;[ Сотрудник 20]" c=" Сотрудник 20"/>
              <i n="[БД1].[Ф.И.О.].&amp;[ Сотрудник 21]" c=" Сотрудник 21"/>
              <i n="[БД1].[Ф.И.О.].&amp;[ Сотрудник 22]" c=" Сотрудник 22"/>
              <i n="[БД1].[Ф.И.О.].&amp;[ Сотрудник 23]" c=" Сотрудник 23"/>
              <i n="[БД1].[Ф.И.О.].&amp;[ Сотрудник 24]" c=" Сотрудник 24"/>
              <i n="[БД1].[Ф.И.О.].&amp;[ Сотрудник 25]" c=" Сотрудник 25"/>
              <i n="[БД1].[Ф.И.О.].&amp;[ Сотрудник 26]" c=" Сотрудник 26"/>
              <i n="[БД1].[Ф.И.О.].&amp;[ Сотрудник 27]" c=" Сотрудник 27"/>
              <i n="[БД1].[Ф.И.О.].&amp;[ Сотрудник 28]" c=" Сотрудник 28"/>
              <i n="[БД1].[Ф.И.О.].&amp;[ Сотрудник 29]" c=" Сотрудник 29"/>
              <i n="[БД1].[Ф.И.О.].&amp;[ Сотрудник 3]" c=" Сотрудник 3"/>
              <i n="[БД1].[Ф.И.О.].&amp;[ Сотрудник 30]" c=" Сотрудник 30"/>
              <i n="[БД1].[Ф.И.О.].&amp;[ Сотрудник 31]" c=" Сотрудник 31"/>
              <i n="[БД1].[Ф.И.О.].&amp;[ Сотрудник 32]" c=" Сотрудник 32"/>
              <i n="[БД1].[Ф.И.О.].&amp;[ Сотрудник 33]" c=" Сотрудник 33"/>
              <i n="[БД1].[Ф.И.О.].&amp;[ Сотрудник 34]" c=" Сотрудник 34"/>
              <i n="[БД1].[Ф.И.О.].&amp;[ Сотрудник 35]" c=" Сотрудник 35"/>
              <i n="[БД1].[Ф.И.О.].&amp;[ Сотрудник 36]" c=" Сотрудник 36"/>
              <i n="[БД1].[Ф.И.О.].&amp;[ Сотрудник 37]" c=" Сотрудник 37"/>
              <i n="[БД1].[Ф.И.О.].&amp;[ Сотрудник 38]" c=" Сотрудник 38"/>
              <i n="[БД1].[Ф.И.О.].&amp;[ Сотрудник 39]" c=" Сотрудник 39"/>
              <i n="[БД1].[Ф.И.О.].&amp;[ Сотрудник 4]" c=" Сотрудник 4"/>
              <i n="[БД1].[Ф.И.О.].&amp;[ Сотрудник 40]" c=" Сотрудник 40"/>
              <i n="[БД1].[Ф.И.О.].&amp;[ Сотрудник 41]" c=" Сотрудник 41"/>
              <i n="[БД1].[Ф.И.О.].&amp;[ Сотрудник 42]" c=" Сотрудник 42"/>
              <i n="[БД1].[Ф.И.О.].&amp;[ Сотрудник 43]" c=" Сотрудник 43"/>
              <i n="[БД1].[Ф.И.О.].&amp;[ Сотрудник 44]" c=" Сотрудник 44"/>
              <i n="[БД1].[Ф.И.О.].&amp;[ Сотрудник 45]" c=" Сотрудник 45"/>
              <i n="[БД1].[Ф.И.О.].&amp;[ Сотрудник 46]" c=" Сотрудник 46"/>
              <i n="[БД1].[Ф.И.О.].&amp;[ Сотрудник 47]" c=" Сотрудник 47"/>
              <i n="[БД1].[Ф.И.О.].&amp;[ Сотрудник 48]" c=" Сотрудник 48"/>
              <i n="[БД1].[Ф.И.О.].&amp;[ Сотрудник 49]" c=" Сотрудник 49"/>
              <i n="[БД1].[Ф.И.О.].&amp;[ Сотрудник 5]" c=" Сотрудник 5"/>
              <i n="[БД1].[Ф.И.О.].&amp;[ Сотрудник 50]" c=" Сотрудник 50"/>
              <i n="[БД1].[Ф.И.О.].&amp;[ Сотрудник 51]" c=" Сотрудник 51"/>
              <i n="[БД1].[Ф.И.О.].&amp;[ Сотрудник 52]" c=" Сотрудник 52"/>
              <i n="[БД1].[Ф.И.О.].&amp;[ Сотрудник 53]" c=" Сотрудник 53"/>
              <i n="[БД1].[Ф.И.О.].&amp;[ Сотрудник 54]" c=" Сотрудник 54"/>
              <i n="[БД1].[Ф.И.О.].&amp;[ Сотрудник 55]" c=" Сотрудник 55"/>
              <i n="[БД1].[Ф.И.О.].&amp;[ Сотрудник 56]" c=" Сотрудник 56"/>
              <i n="[БД1].[Ф.И.О.].&amp;[ Сотрудник 57]" c=" Сотрудник 57"/>
              <i n="[БД1].[Ф.И.О.].&amp;[ Сотрудник 58]" c=" Сотрудник 58"/>
              <i n="[БД1].[Ф.И.О.].&amp;[ Сотрудник 59]" c=" Сотрудник 59"/>
              <i n="[БД1].[Ф.И.О.].&amp;[ Сотрудник 6]" c=" Сотрудник 6"/>
              <i n="[БД1].[Ф.И.О.].&amp;[ Сотрудник 60]" c=" Сотрудник 60"/>
              <i n="[БД1].[Ф.И.О.].&amp;[ Сотрудник 61]" c=" Сотрудник 61"/>
              <i n="[БД1].[Ф.И.О.].&amp;[ Сотрудник 62]" c=" Сотрудник 62"/>
              <i n="[БД1].[Ф.И.О.].&amp;[ Сотрудник 63]" c=" Сотрудник 63"/>
              <i n="[БД1].[Ф.И.О.].&amp;[ Сотрудник 64]" c=" Сотрудник 64"/>
              <i n="[БД1].[Ф.И.О.].&amp;[ Сотрудник 65]" c=" Сотрудник 65"/>
              <i n="[БД1].[Ф.И.О.].&amp;[ Сотрудник 66]" c=" Сотрудник 66"/>
              <i n="[БД1].[Ф.И.О.].&amp;[ Сотрудник 67]" c=" Сотрудник 67"/>
              <i n="[БД1].[Ф.И.О.].&amp;[ Сотрудник 68]" c=" Сотрудник 68"/>
              <i n="[БД1].[Ф.И.О.].&amp;[ Сотрудник 69]" c=" Сотрудник 69"/>
              <i n="[БД1].[Ф.И.О.].&amp;[ Сотрудник 7]" c=" Сотрудник 7"/>
              <i n="[БД1].[Ф.И.О.].&amp;[ Сотрудник 70]" c=" Сотрудник 70"/>
              <i n="[БД1].[Ф.И.О.].&amp;[ Сотрудник 71]" c=" Сотрудник 71"/>
              <i n="[БД1].[Ф.И.О.].&amp;[ Сотрудник 72]" c=" Сотрудник 72"/>
              <i n="[БД1].[Ф.И.О.].&amp;[ Сотрудник 73]" c=" Сотрудник 73"/>
              <i n="[БД1].[Ф.И.О.].&amp;[ Сотрудник 74]" c=" Сотрудник 74"/>
              <i n="[БД1].[Ф.И.О.].&amp;[ Сотрудник 75]" c=" Сотрудник 75"/>
              <i n="[БД1].[Ф.И.О.].&amp;[ Сотрудник 76]" c=" Сотрудник 76"/>
              <i n="[БД1].[Ф.И.О.].&amp;[ Сотрудник 77]" c=" Сотрудник 77"/>
              <i n="[БД1].[Ф.И.О.].&amp;[ Сотрудник 78]" c=" Сотрудник 78"/>
              <i n="[БД1].[Ф.И.О.].&amp;[ Сотрудник 79]" c=" Сотрудник 79"/>
              <i n="[БД1].[Ф.И.О.].&amp;[ Сотрудник 8]" c=" Сотрудник 8"/>
              <i n="[БД1].[Ф.И.О.].&amp;[ Сотрудник 80]" c=" Сотрудник 80"/>
              <i n="[БД1].[Ф.И.О.].&amp;[ Сотрудник 81]" c=" Сотрудник 81"/>
              <i n="[БД1].[Ф.И.О.].&amp;[ Сотрудник 82]" c=" Сотрудник 82"/>
              <i n="[БД1].[Ф.И.О.].&amp;[ Сотрудник 83]" c=" Сотрудник 83"/>
              <i n="[БД1].[Ф.И.О.].&amp;[ Сотрудник 84]" c=" Сотрудник 84"/>
              <i n="[БД1].[Ф.И.О.].&amp;[ Сотрудник 85]" c=" Сотрудник 85"/>
              <i n="[БД1].[Ф.И.О.].&amp;[ Сотрудник 86]" c=" Сотрудник 86"/>
              <i n="[БД1].[Ф.И.О.].&amp;[ Сотрудник 87]" c=" Сотрудник 87"/>
              <i n="[БД1].[Ф.И.О.].&amp;[ Сотрудник 88]" c=" Сотрудник 88"/>
              <i n="[БД1].[Ф.И.О.].&amp;[ Сотрудник 89]" c=" Сотрудник 89"/>
              <i n="[БД1].[Ф.И.О.].&amp;[ Сотрудник 9]" c=" Сотрудник 9"/>
              <i n="[БД1].[Ф.И.О.].&amp;[ Сотрудник 90]" c=" Сотрудник 90"/>
              <i n="[БД1].[Ф.И.О.].&amp;[ Сотрудник 91]" c=" Сотрудник 91"/>
              <i n="[БД1].[Ф.И.О.].&amp;[ Сотрудник 92]" c=" Сотрудник 92"/>
              <i n="[БД1].[Ф.И.О.].&amp;[ Сотрудник 93]" c=" Сотрудник 93"/>
              <i n="[БД1].[Ф.И.О.].&amp;[ Сотрудник 94]" c=" Сотрудник 94"/>
              <i n="[БД1].[Ф.И.О.].&amp;[ Сотрудник 95]" c=" Сотрудник 95"/>
              <i n="[БД1].[Ф.И.О.].&amp;[ Сотрудник 96]" c=" Сотрудник 96"/>
              <i n="[БД1].[Ф.И.О.].&amp;[ Сотрудник 97]" c=" Сотрудник 97"/>
            </range>
          </ranges>
        </level>
      </levels>
      <selections count="1">
        <selection n="[БД1].[Ф.И.О.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Номер_входа_выхода" xr10:uid="{00000000-0013-0000-FFFF-FFFF03000000}" sourceName="[БД1].[Номер входа/выхода]">
  <pivotTables>
    <pivotTable tabId="12" name="вход"/>
    <pivotTable tabId="10" name="Главная"/>
    <pivotTable tabId="12" name="Здания"/>
    <pivotTable tabId="12" name="Сотрудники"/>
    <pivotTable tabId="10" name="Время"/>
    <pivotTable tabId="10" name="Вход/здание"/>
    <pivotTable tabId="10" name="Топ"/>
  </pivotTables>
  <data>
    <olap pivotCacheId="1579690125">
      <levels count="2">
        <level uniqueName="[БД1].[Номер входа/выхода].[(All)]" sourceCaption="(All)" count="0"/>
        <level uniqueName="[БД1].[Номер входа/выхода].[Номер входа/выхода]" sourceCaption="Номер входа/выхода" count="16">
          <ranges>
            <range startItem="0">
              <i n="[БД1].[Номер входа/выхода].&amp;[ВХОД 1]" c="ВХОД 1"/>
              <i n="[БД1].[Номер входа/выхода].&amp;[ВХОД 2]" c="ВХОД 2"/>
              <i n="[БД1].[Номер входа/выхода].&amp;[ВХОД 3]" c="ВХОД 3"/>
              <i n="[БД1].[Номер входа/выхода].&amp;[ВХОД 4]" c="ВХОД 4"/>
              <i n="[БД1].[Номер входа/выхода].&amp;[ВХОД 5]" c="ВХОД 5"/>
              <i n="[БД1].[Номер входа/выхода].&amp;[ВХОД 6]" c="ВХОД 6"/>
              <i n="[БД1].[Номер входа/выхода].&amp;[ВХОД 7]" c="ВХОД 7"/>
              <i n="[БД1].[Номер входа/выхода].&amp;[ВЫХОД 1]" c="ВЫХОД 1"/>
              <i n="[БД1].[Номер входа/выхода].&amp;[ВЫХОД 2]" c="ВЫХОД 2"/>
              <i n="[БД1].[Номер входа/выхода].&amp;[ВЫХОД 3]" c="ВЫХОД 3"/>
              <i n="[БД1].[Номер входа/выхода].&amp;[ВЫХОД 4]" c="ВЫХОД 4"/>
              <i n="[БД1].[Номер входа/выхода].&amp;[ВЫХОД 5]" c="ВЫХОД 5"/>
              <i n="[БД1].[Номер входа/выхода].&amp;[ВЫХОД 6]" c="ВЫХОД 6"/>
              <i n="[БД1].[Номер входа/выхода].&amp;[ВЫХОД 7]" c="ВЫХОД 7"/>
              <i n="[БД1].[Номер входа/выхода].&amp;[ВЫХОД 8]" c="ВЫХОД 8"/>
              <i n="[БД1].[Номер входа/выхода].&amp;[ВЫХОД 9]" c="ВЫХОД 9"/>
            </range>
          </ranges>
        </level>
      </levels>
      <selections count="1">
        <selection n="[БД1].[Номер входа/выхода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Здание" xr10:uid="{00000000-0013-0000-FFFF-FFFF04000000}" sourceName="[БД1].[Здание]">
  <pivotTables>
    <pivotTable tabId="12" name="вход"/>
    <pivotTable tabId="10" name="Главная"/>
    <pivotTable tabId="12" name="Здания"/>
    <pivotTable tabId="12" name="Сотрудники"/>
    <pivotTable tabId="10" name="Время"/>
    <pivotTable tabId="10" name="Вход/здание"/>
    <pivotTable tabId="10" name="Топ"/>
  </pivotTables>
  <data>
    <olap pivotCacheId="1579690125">
      <levels count="2">
        <level uniqueName="[БД1].[Здание].[(All)]" sourceCaption="(All)" count="0"/>
        <level uniqueName="[БД1].[Здание].[Здание]" sourceCaption="Здание" count="9">
          <ranges>
            <range startItem="0">
              <i n="[БД1].[Здание].&amp;[Здание 1]" c="Здание 1"/>
              <i n="[БД1].[Здание].&amp;[Здание 2]" c="Здание 2"/>
              <i n="[БД1].[Здание].&amp;[Здание 3]" c="Здание 3"/>
              <i n="[БД1].[Здание].&amp;[Здание 4]" c="Здание 4"/>
              <i n="[БД1].[Здание].&amp;[Здание 5]" c="Здание 5"/>
              <i n="[БД1].[Здание].&amp;[Здание 6]" c="Здание 6"/>
              <i n="[БД1].[Здание].&amp;[Здание 7]" c="Здание 7"/>
              <i n="[БД1].[Здание].&amp;[Здание 8]" c="Здание 8"/>
              <i n="[БД1].[Здание].&amp;[Здание 9]" c="Здание 9"/>
            </range>
          </ranges>
        </level>
      </levels>
      <selections count="1">
        <selection n="[БД1].[Здание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Примечание" xr10:uid="{00000000-0013-0000-FFFF-FFFF05000000}" sourceName="[БД1].[Примечание]">
  <pivotTables>
    <pivotTable tabId="10" name="Главная"/>
    <pivotTable tabId="12" name="вход"/>
    <pivotTable tabId="12" name="Здания"/>
    <pivotTable tabId="12" name="Сотрудники"/>
    <pivotTable tabId="10" name="Время"/>
    <pivotTable tabId="10" name="Топ"/>
    <pivotTable tabId="10" name="Вход/здание"/>
  </pivotTables>
  <data>
    <olap pivotCacheId="1579690125">
      <levels count="2">
        <level uniqueName="[БД1].[Примечание].[(All)]" sourceCaption="(All)" count="0"/>
        <level uniqueName="[БД1].[Примечание].[Примечание]" sourceCaption="Примечание" count="2">
          <ranges>
            <range startItem="0">
              <i n="[БД1].[Примечание].&amp;[Блокирование двойного доступа]" c="Блокирование двойного доступа"/>
              <i n="[БД1].[Примечание].&amp;[Доступ разрешен]" c="Доступ разрешен"/>
            </range>
          </ranges>
        </level>
      </levels>
      <selections count="1">
        <selection n="[БД1].[Примечание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Вход/Выход" xr10:uid="{00000000-0014-0000-FFFF-FFFF01000000}" cache="Срез_Вход_Выход" caption="Вход/Выход" level="1" style="SlicerStyleDark2" rowHeight="225425"/>
  <slicer name="Ф.И.О." xr10:uid="{00000000-0014-0000-FFFF-FFFF02000000}" cache="Срез_Ф.И.О." caption="Ф.И.О." columnCount="4" level="1" style="SlicerStyleDark2" rowHeight="225425"/>
  <slicer name="Номер входа/выхода" xr10:uid="{00000000-0014-0000-FFFF-FFFF03000000}" cache="Срез_Номер_входа_выхода" caption="Номер входа/выхода" columnCount="4" level="1" style="SlicerStyleDark2" rowHeight="225425"/>
  <slicer name="Здание" xr10:uid="{00000000-0014-0000-FFFF-FFFF04000000}" cache="Срез_Здание" caption="Здание" level="1" style="SlicerStyleDark2" rowHeight="225425"/>
  <slicer name="Примечание" xr10:uid="{00000000-0014-0000-FFFF-FFFF05000000}" cache="Срез_Примечание" caption="Примечание" level="1" style="SlicerStyleDark2" rowHeight="225425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БД1" displayName="БД1" ref="A1:H23690" tableType="queryTable" totalsRowShown="0">
  <autoFilter ref="A1:H23690" xr:uid="{00000000-0009-0000-0100-000005000000}"/>
  <tableColumns count="8">
    <tableColumn id="7" xr3:uid="{00000000-0010-0000-0000-000007000000}" uniqueName="7" name="Дата" queryTableFieldId="7" dataDxfId="7"/>
    <tableColumn id="9" xr3:uid="{00000000-0010-0000-0000-000009000000}" uniqueName="9" name="Время" queryTableFieldId="10" dataDxfId="6"/>
    <tableColumn id="1" xr3:uid="{00000000-0010-0000-0000-000001000000}" uniqueName="1" name="Дата/время" queryTableFieldId="1" dataDxfId="5"/>
    <tableColumn id="2" xr3:uid="{00000000-0010-0000-0000-000002000000}" uniqueName="2" name="Ф.И.О." queryTableFieldId="2" dataDxfId="4"/>
    <tableColumn id="3" xr3:uid="{00000000-0010-0000-0000-000003000000}" uniqueName="3" name="Номер входа/выхода" queryTableFieldId="3" dataDxfId="3"/>
    <tableColumn id="8" xr3:uid="{00000000-0010-0000-0000-000008000000}" uniqueName="8" name="Вход/Выход" queryTableFieldId="9"/>
    <tableColumn id="4" xr3:uid="{00000000-0010-0000-0000-000004000000}" uniqueName="4" name="Примечание" queryTableFieldId="4" dataDxfId="2"/>
    <tableColumn id="5" xr3:uid="{00000000-0010-0000-0000-000005000000}" uniqueName="5" name="Здание" queryTableFieldId="5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ременнаяШкала_Дата" xr10:uid="{00000000-0013-0000-FFFF-FFFF06000000}" sourceName="[БД1].[Дата]">
  <pivotTables>
    <pivotTable tabId="10" name="Главная"/>
    <pivotTable tabId="12" name="Здания"/>
    <pivotTable tabId="12" name="Сотрудники"/>
    <pivotTable tabId="12" name="вход"/>
    <pivotTable tabId="10" name="Время"/>
    <pivotTable tabId="10" name="Вход/здание"/>
    <pivotTable tabId="10" name="Топ"/>
  </pivotTables>
  <state minimalRefreshVersion="6" lastRefreshVersion="6" pivotCacheId="1579690126" filterType="dateBetween">
    <selection startDate="2018-10-01T00:00:00" endDate="2018-12-31T00:00:00"/>
    <bounds startDate="2018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Дата" xr10:uid="{00000000-0014-0000-FFFF-FFFF06000000}" cache="ВременнаяШкала_Дата" caption="Дата" level="2" selectionLevel="1" scrollPosition="2018-01-01T00:00:00" style="TimeSlicerStyleLight2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690"/>
  <sheetViews>
    <sheetView tabSelected="1" workbookViewId="0">
      <selection activeCell="L18" sqref="L18"/>
    </sheetView>
  </sheetViews>
  <sheetFormatPr defaultRowHeight="12.75" x14ac:dyDescent="0.2"/>
  <cols>
    <col min="1" max="1" width="14.85546875" bestFit="1" customWidth="1"/>
    <col min="2" max="2" width="14.85546875" customWidth="1"/>
    <col min="3" max="3" width="15.85546875" style="8" bestFit="1" customWidth="1"/>
    <col min="4" max="4" width="13.28515625" bestFit="1" customWidth="1"/>
    <col min="5" max="5" width="14.85546875" bestFit="1" customWidth="1"/>
    <col min="6" max="6" width="14.85546875" customWidth="1"/>
    <col min="7" max="7" width="29.7109375" bestFit="1" customWidth="1"/>
    <col min="8" max="8" width="10.140625" bestFit="1" customWidth="1"/>
    <col min="11" max="11" width="17.28515625" style="8" bestFit="1" customWidth="1"/>
  </cols>
  <sheetData>
    <row r="1" spans="1:12" x14ac:dyDescent="0.2">
      <c r="A1" t="s">
        <v>129</v>
      </c>
      <c r="B1" t="s">
        <v>155</v>
      </c>
      <c r="C1" s="8" t="s">
        <v>1</v>
      </c>
      <c r="D1" t="s">
        <v>0</v>
      </c>
      <c r="E1" t="s">
        <v>141</v>
      </c>
      <c r="F1" t="s">
        <v>112</v>
      </c>
      <c r="G1" t="s">
        <v>2</v>
      </c>
      <c r="H1" t="s">
        <v>102</v>
      </c>
    </row>
    <row r="2" spans="1:12" x14ac:dyDescent="0.2">
      <c r="A2" s="1">
        <v>43374</v>
      </c>
      <c r="B2" s="9">
        <v>0.37708333333333338</v>
      </c>
      <c r="C2" s="8">
        <v>43374.377083333333</v>
      </c>
      <c r="D2" t="s">
        <v>5</v>
      </c>
      <c r="E2" t="s">
        <v>113</v>
      </c>
      <c r="F2" t="s">
        <v>139</v>
      </c>
      <c r="G2" t="s">
        <v>3</v>
      </c>
      <c r="H2" t="s">
        <v>103</v>
      </c>
      <c r="L2" s="9"/>
    </row>
    <row r="3" spans="1:12" x14ac:dyDescent="0.2">
      <c r="A3" s="1">
        <v>43374</v>
      </c>
      <c r="B3" s="9">
        <v>0.4375</v>
      </c>
      <c r="C3" s="8">
        <v>43374.4375</v>
      </c>
      <c r="D3" t="s">
        <v>5</v>
      </c>
      <c r="E3" t="s">
        <v>114</v>
      </c>
      <c r="F3" t="s">
        <v>140</v>
      </c>
      <c r="G3" t="s">
        <v>3</v>
      </c>
      <c r="H3" t="s">
        <v>104</v>
      </c>
      <c r="L3" s="9"/>
    </row>
    <row r="4" spans="1:12" x14ac:dyDescent="0.2">
      <c r="A4" s="1">
        <v>43375</v>
      </c>
      <c r="B4" s="9">
        <v>0.44027777777777777</v>
      </c>
      <c r="C4" s="8">
        <v>43374.44027777778</v>
      </c>
      <c r="D4" t="s">
        <v>5</v>
      </c>
      <c r="E4" t="s">
        <v>115</v>
      </c>
      <c r="F4" t="s">
        <v>139</v>
      </c>
      <c r="G4" t="s">
        <v>3</v>
      </c>
      <c r="H4" t="s">
        <v>104</v>
      </c>
      <c r="L4" s="9"/>
    </row>
    <row r="5" spans="1:12" x14ac:dyDescent="0.2">
      <c r="A5" s="1">
        <v>43376</v>
      </c>
      <c r="B5" s="9">
        <v>0.75902777777777775</v>
      </c>
      <c r="C5" s="8">
        <v>43374.759027777778</v>
      </c>
      <c r="D5" t="s">
        <v>5</v>
      </c>
      <c r="E5" t="s">
        <v>116</v>
      </c>
      <c r="F5" t="s">
        <v>140</v>
      </c>
      <c r="G5" t="s">
        <v>3</v>
      </c>
      <c r="H5" t="s">
        <v>103</v>
      </c>
      <c r="L5" s="9"/>
    </row>
    <row r="6" spans="1:12" x14ac:dyDescent="0.2">
      <c r="A6" s="1">
        <v>43377</v>
      </c>
      <c r="B6" s="9">
        <v>0.37361111111111112</v>
      </c>
      <c r="C6" s="8">
        <v>43375.373611111114</v>
      </c>
      <c r="D6" t="s">
        <v>5</v>
      </c>
      <c r="E6" t="s">
        <v>113</v>
      </c>
      <c r="F6" t="s">
        <v>139</v>
      </c>
      <c r="G6" t="s">
        <v>3</v>
      </c>
      <c r="H6" t="s">
        <v>103</v>
      </c>
      <c r="L6" s="9"/>
    </row>
    <row r="7" spans="1:12" x14ac:dyDescent="0.2">
      <c r="A7" s="1">
        <v>43378</v>
      </c>
      <c r="B7" s="9">
        <v>0.75277777777777777</v>
      </c>
      <c r="C7" s="8">
        <v>43375.75277777778</v>
      </c>
      <c r="D7" t="s">
        <v>5</v>
      </c>
      <c r="E7" t="s">
        <v>116</v>
      </c>
      <c r="F7" t="s">
        <v>140</v>
      </c>
      <c r="G7" t="s">
        <v>3</v>
      </c>
      <c r="H7" t="s">
        <v>103</v>
      </c>
      <c r="L7" s="9"/>
    </row>
    <row r="8" spans="1:12" x14ac:dyDescent="0.2">
      <c r="A8" s="1">
        <v>43381</v>
      </c>
      <c r="B8" s="9">
        <v>0.38750000000000001</v>
      </c>
      <c r="C8" s="8">
        <v>43376.387499999997</v>
      </c>
      <c r="D8" t="s">
        <v>5</v>
      </c>
      <c r="E8" t="s">
        <v>113</v>
      </c>
      <c r="F8" t="s">
        <v>139</v>
      </c>
      <c r="G8" t="s">
        <v>3</v>
      </c>
      <c r="H8" t="s">
        <v>103</v>
      </c>
      <c r="L8" s="9"/>
    </row>
    <row r="9" spans="1:12" x14ac:dyDescent="0.2">
      <c r="A9" s="1">
        <v>43381</v>
      </c>
      <c r="B9" s="9">
        <v>0.75208333333333333</v>
      </c>
      <c r="C9" s="8">
        <v>43376.752083333333</v>
      </c>
      <c r="D9" t="s">
        <v>5</v>
      </c>
      <c r="E9" t="s">
        <v>117</v>
      </c>
      <c r="F9" t="s">
        <v>140</v>
      </c>
      <c r="G9" t="s">
        <v>3</v>
      </c>
      <c r="H9" t="s">
        <v>103</v>
      </c>
      <c r="L9" s="9"/>
    </row>
    <row r="10" spans="1:12" x14ac:dyDescent="0.2">
      <c r="A10" s="1">
        <v>43382</v>
      </c>
      <c r="B10" s="9">
        <v>0.37708333333333338</v>
      </c>
      <c r="C10" s="8">
        <v>43377.377083333333</v>
      </c>
      <c r="D10" t="s">
        <v>5</v>
      </c>
      <c r="E10" t="s">
        <v>118</v>
      </c>
      <c r="F10" t="s">
        <v>139</v>
      </c>
      <c r="G10" t="s">
        <v>3</v>
      </c>
      <c r="H10" t="s">
        <v>103</v>
      </c>
      <c r="L10" s="9"/>
    </row>
    <row r="11" spans="1:12" x14ac:dyDescent="0.2">
      <c r="A11" s="1">
        <v>43383</v>
      </c>
      <c r="B11" s="9">
        <v>0.75555555555555554</v>
      </c>
      <c r="C11" s="8">
        <v>43377.755555555559</v>
      </c>
      <c r="D11" t="s">
        <v>5</v>
      </c>
      <c r="E11" t="s">
        <v>117</v>
      </c>
      <c r="F11" t="s">
        <v>140</v>
      </c>
      <c r="G11" t="s">
        <v>3</v>
      </c>
      <c r="H11" t="s">
        <v>103</v>
      </c>
      <c r="L11" s="9"/>
    </row>
    <row r="12" spans="1:12" x14ac:dyDescent="0.2">
      <c r="A12" s="1">
        <v>43384</v>
      </c>
      <c r="B12" s="9">
        <v>0.3756944444444445</v>
      </c>
      <c r="C12" s="8">
        <v>43378.375694444447</v>
      </c>
      <c r="D12" t="s">
        <v>5</v>
      </c>
      <c r="E12" t="s">
        <v>113</v>
      </c>
      <c r="F12" t="s">
        <v>139</v>
      </c>
      <c r="G12" t="s">
        <v>3</v>
      </c>
      <c r="H12" t="s">
        <v>103</v>
      </c>
      <c r="L12" s="9"/>
    </row>
    <row r="13" spans="1:12" x14ac:dyDescent="0.2">
      <c r="A13" s="1">
        <v>43385</v>
      </c>
      <c r="B13" s="9">
        <v>0.70486111111111116</v>
      </c>
      <c r="C13" s="8">
        <v>43378.704861111109</v>
      </c>
      <c r="D13" t="s">
        <v>5</v>
      </c>
      <c r="E13" t="s">
        <v>119</v>
      </c>
      <c r="F13" t="s">
        <v>140</v>
      </c>
      <c r="G13" t="s">
        <v>3</v>
      </c>
      <c r="H13" t="s">
        <v>103</v>
      </c>
      <c r="L13" s="9"/>
    </row>
    <row r="14" spans="1:12" x14ac:dyDescent="0.2">
      <c r="A14" s="1">
        <v>43388</v>
      </c>
      <c r="B14" s="9">
        <v>0.3743055555555555</v>
      </c>
      <c r="C14" s="8">
        <v>43381.374305555553</v>
      </c>
      <c r="D14" t="s">
        <v>5</v>
      </c>
      <c r="E14" t="s">
        <v>118</v>
      </c>
      <c r="F14" t="s">
        <v>139</v>
      </c>
      <c r="G14" t="s">
        <v>3</v>
      </c>
      <c r="H14" t="s">
        <v>103</v>
      </c>
      <c r="L14" s="9"/>
    </row>
    <row r="15" spans="1:12" x14ac:dyDescent="0.2">
      <c r="A15" s="1">
        <v>43388</v>
      </c>
      <c r="B15" s="9">
        <v>0.45902777777777781</v>
      </c>
      <c r="C15" s="8">
        <v>43381.459027777775</v>
      </c>
      <c r="D15" t="s">
        <v>5</v>
      </c>
      <c r="E15" t="s">
        <v>119</v>
      </c>
      <c r="F15" t="s">
        <v>140</v>
      </c>
      <c r="G15" t="s">
        <v>3</v>
      </c>
      <c r="H15" t="s">
        <v>103</v>
      </c>
      <c r="L15" s="9"/>
    </row>
    <row r="16" spans="1:12" x14ac:dyDescent="0.2">
      <c r="A16" s="1">
        <v>43389</v>
      </c>
      <c r="B16" s="9">
        <v>0.4909722222222222</v>
      </c>
      <c r="C16" s="8">
        <v>43381.490972222222</v>
      </c>
      <c r="D16" t="s">
        <v>5</v>
      </c>
      <c r="E16" t="s">
        <v>113</v>
      </c>
      <c r="F16" t="s">
        <v>139</v>
      </c>
      <c r="G16" t="s">
        <v>3</v>
      </c>
      <c r="H16" t="s">
        <v>103</v>
      </c>
      <c r="L16" s="9"/>
    </row>
    <row r="17" spans="1:12" x14ac:dyDescent="0.2">
      <c r="A17" s="1">
        <v>43390</v>
      </c>
      <c r="B17" s="9">
        <v>0.75347222222222221</v>
      </c>
      <c r="C17" s="8">
        <v>43381.753472222219</v>
      </c>
      <c r="D17" t="s">
        <v>5</v>
      </c>
      <c r="E17" t="s">
        <v>119</v>
      </c>
      <c r="F17" t="s">
        <v>140</v>
      </c>
      <c r="G17" t="s">
        <v>3</v>
      </c>
      <c r="H17" t="s">
        <v>103</v>
      </c>
      <c r="L17" s="9"/>
    </row>
    <row r="18" spans="1:12" x14ac:dyDescent="0.2">
      <c r="A18" s="1">
        <v>43391</v>
      </c>
      <c r="B18" s="9">
        <v>0.37708333333333338</v>
      </c>
      <c r="C18" s="8">
        <v>43382.377083333333</v>
      </c>
      <c r="D18" t="s">
        <v>5</v>
      </c>
      <c r="E18" t="s">
        <v>113</v>
      </c>
      <c r="F18" t="s">
        <v>139</v>
      </c>
      <c r="G18" t="s">
        <v>3</v>
      </c>
      <c r="H18" t="s">
        <v>103</v>
      </c>
      <c r="L18" s="9"/>
    </row>
    <row r="19" spans="1:12" x14ac:dyDescent="0.2">
      <c r="A19" s="1">
        <v>43392</v>
      </c>
      <c r="B19" s="9">
        <v>0.75208333333333333</v>
      </c>
      <c r="C19" s="8">
        <v>43382.752083333333</v>
      </c>
      <c r="D19" t="s">
        <v>5</v>
      </c>
      <c r="E19" t="s">
        <v>117</v>
      </c>
      <c r="F19" t="s">
        <v>140</v>
      </c>
      <c r="G19" t="s">
        <v>3</v>
      </c>
      <c r="H19" t="s">
        <v>103</v>
      </c>
      <c r="L19" s="9"/>
    </row>
    <row r="20" spans="1:12" x14ac:dyDescent="0.2">
      <c r="A20" s="1">
        <v>43395</v>
      </c>
      <c r="B20" s="9">
        <v>0.37777777777777777</v>
      </c>
      <c r="C20" s="8">
        <v>43383.37777777778</v>
      </c>
      <c r="D20" t="s">
        <v>5</v>
      </c>
      <c r="E20" t="s">
        <v>113</v>
      </c>
      <c r="F20" t="s">
        <v>139</v>
      </c>
      <c r="G20" t="s">
        <v>3</v>
      </c>
      <c r="H20" t="s">
        <v>103</v>
      </c>
      <c r="L20" s="9"/>
    </row>
    <row r="21" spans="1:12" x14ac:dyDescent="0.2">
      <c r="A21" s="1">
        <v>43396</v>
      </c>
      <c r="B21" s="9">
        <v>0.75763888888888886</v>
      </c>
      <c r="C21" s="8">
        <v>43383.757638888892</v>
      </c>
      <c r="D21" t="s">
        <v>5</v>
      </c>
      <c r="E21" t="s">
        <v>116</v>
      </c>
      <c r="F21" t="s">
        <v>140</v>
      </c>
      <c r="G21" t="s">
        <v>3</v>
      </c>
      <c r="H21" t="s">
        <v>103</v>
      </c>
      <c r="L21" s="9"/>
    </row>
    <row r="22" spans="1:12" x14ac:dyDescent="0.2">
      <c r="A22" s="1">
        <v>43397</v>
      </c>
      <c r="B22" s="9">
        <v>0.38750000000000001</v>
      </c>
      <c r="C22" s="8">
        <v>43384.387499999997</v>
      </c>
      <c r="D22" t="s">
        <v>5</v>
      </c>
      <c r="E22" t="s">
        <v>118</v>
      </c>
      <c r="F22" t="s">
        <v>139</v>
      </c>
      <c r="G22" t="s">
        <v>3</v>
      </c>
      <c r="H22" t="s">
        <v>103</v>
      </c>
      <c r="L22" s="9"/>
    </row>
    <row r="23" spans="1:12" x14ac:dyDescent="0.2">
      <c r="A23" s="1">
        <v>43398</v>
      </c>
      <c r="B23" s="9">
        <v>0.75624999999999998</v>
      </c>
      <c r="C23" s="8">
        <v>43384.756249999999</v>
      </c>
      <c r="D23" t="s">
        <v>5</v>
      </c>
      <c r="E23" t="s">
        <v>114</v>
      </c>
      <c r="F23" t="s">
        <v>140</v>
      </c>
      <c r="G23" t="s">
        <v>3</v>
      </c>
      <c r="H23" t="s">
        <v>104</v>
      </c>
      <c r="L23" s="9"/>
    </row>
    <row r="24" spans="1:12" x14ac:dyDescent="0.2">
      <c r="A24" s="1">
        <v>43399</v>
      </c>
      <c r="B24" s="9">
        <v>0.37152777777777773</v>
      </c>
      <c r="C24" s="8">
        <v>43385.371527777781</v>
      </c>
      <c r="D24" t="s">
        <v>5</v>
      </c>
      <c r="E24" t="s">
        <v>113</v>
      </c>
      <c r="F24" t="s">
        <v>139</v>
      </c>
      <c r="G24" t="s">
        <v>3</v>
      </c>
      <c r="H24" t="s">
        <v>103</v>
      </c>
      <c r="L24" s="9"/>
    </row>
    <row r="25" spans="1:12" x14ac:dyDescent="0.2">
      <c r="A25" s="1">
        <v>43402</v>
      </c>
      <c r="B25" s="9">
        <v>0.70347222222222217</v>
      </c>
      <c r="C25" s="8">
        <v>43385.703472222223</v>
      </c>
      <c r="D25" t="s">
        <v>5</v>
      </c>
      <c r="E25" t="s">
        <v>117</v>
      </c>
      <c r="F25" t="s">
        <v>140</v>
      </c>
      <c r="G25" t="s">
        <v>3</v>
      </c>
      <c r="H25" t="s">
        <v>103</v>
      </c>
      <c r="L25" s="9"/>
    </row>
    <row r="26" spans="1:12" x14ac:dyDescent="0.2">
      <c r="A26" s="1">
        <v>43403</v>
      </c>
      <c r="B26" s="9">
        <v>0.37708333333333338</v>
      </c>
      <c r="C26" s="8">
        <v>43388.377083333333</v>
      </c>
      <c r="D26" t="s">
        <v>5</v>
      </c>
      <c r="E26" t="s">
        <v>118</v>
      </c>
      <c r="F26" t="s">
        <v>139</v>
      </c>
      <c r="G26" t="s">
        <v>3</v>
      </c>
      <c r="H26" t="s">
        <v>103</v>
      </c>
      <c r="L26" s="9"/>
    </row>
    <row r="27" spans="1:12" x14ac:dyDescent="0.2">
      <c r="A27" s="1">
        <v>43404</v>
      </c>
      <c r="B27" s="9">
        <v>0.56319444444444444</v>
      </c>
      <c r="C27" s="8">
        <v>43388.563194444447</v>
      </c>
      <c r="D27" t="s">
        <v>5</v>
      </c>
      <c r="E27" t="s">
        <v>117</v>
      </c>
      <c r="F27" t="s">
        <v>140</v>
      </c>
      <c r="G27" t="s">
        <v>3</v>
      </c>
      <c r="H27" t="s">
        <v>103</v>
      </c>
      <c r="L27" s="9"/>
    </row>
    <row r="28" spans="1:12" x14ac:dyDescent="0.2">
      <c r="A28" s="1">
        <v>43405</v>
      </c>
      <c r="B28" s="9">
        <v>0.56666666666666665</v>
      </c>
      <c r="C28" s="8">
        <v>43388.566666666666</v>
      </c>
      <c r="D28" t="s">
        <v>5</v>
      </c>
      <c r="E28" t="s">
        <v>118</v>
      </c>
      <c r="F28" t="s">
        <v>139</v>
      </c>
      <c r="G28" t="s">
        <v>3</v>
      </c>
      <c r="H28" t="s">
        <v>103</v>
      </c>
      <c r="L28" s="9"/>
    </row>
    <row r="29" spans="1:12" x14ac:dyDescent="0.2">
      <c r="A29" s="1">
        <v>43406</v>
      </c>
      <c r="B29" s="9">
        <v>0.75416666666666676</v>
      </c>
      <c r="C29" s="8">
        <v>43388.754166666666</v>
      </c>
      <c r="D29" t="s">
        <v>5</v>
      </c>
      <c r="E29" t="s">
        <v>119</v>
      </c>
      <c r="F29" t="s">
        <v>140</v>
      </c>
      <c r="G29" t="s">
        <v>3</v>
      </c>
      <c r="H29" t="s">
        <v>103</v>
      </c>
      <c r="L29" s="9"/>
    </row>
    <row r="30" spans="1:12" x14ac:dyDescent="0.2">
      <c r="A30" s="1">
        <v>43410</v>
      </c>
      <c r="B30" s="9">
        <v>0.3840277777777778</v>
      </c>
      <c r="C30" s="8">
        <v>43389.384027777778</v>
      </c>
      <c r="D30" t="s">
        <v>5</v>
      </c>
      <c r="E30" t="s">
        <v>113</v>
      </c>
      <c r="F30" t="s">
        <v>139</v>
      </c>
      <c r="G30" t="s">
        <v>3</v>
      </c>
      <c r="H30" t="s">
        <v>103</v>
      </c>
      <c r="L30" s="9"/>
    </row>
    <row r="31" spans="1:12" x14ac:dyDescent="0.2">
      <c r="A31" s="1">
        <v>43411</v>
      </c>
      <c r="B31" s="9">
        <v>0.76250000000000007</v>
      </c>
      <c r="C31" s="8">
        <v>43389.762499999997</v>
      </c>
      <c r="D31" t="s">
        <v>5</v>
      </c>
      <c r="E31" t="s">
        <v>116</v>
      </c>
      <c r="F31" t="s">
        <v>140</v>
      </c>
      <c r="G31" t="s">
        <v>3</v>
      </c>
      <c r="H31" t="s">
        <v>103</v>
      </c>
      <c r="L31" s="9"/>
    </row>
    <row r="32" spans="1:12" x14ac:dyDescent="0.2">
      <c r="A32" s="1">
        <v>43412</v>
      </c>
      <c r="B32" s="9">
        <v>0.37986111111111115</v>
      </c>
      <c r="C32" s="8">
        <v>43390.379861111112</v>
      </c>
      <c r="D32" t="s">
        <v>5</v>
      </c>
      <c r="E32" t="s">
        <v>113</v>
      </c>
      <c r="F32" t="s">
        <v>139</v>
      </c>
      <c r="G32" t="s">
        <v>3</v>
      </c>
      <c r="H32" t="s">
        <v>103</v>
      </c>
      <c r="L32" s="9"/>
    </row>
    <row r="33" spans="1:12" x14ac:dyDescent="0.2">
      <c r="A33" s="1">
        <v>43413</v>
      </c>
      <c r="B33" s="9">
        <v>0.75555555555555554</v>
      </c>
      <c r="C33" s="8">
        <v>43390.755555555559</v>
      </c>
      <c r="D33" t="s">
        <v>5</v>
      </c>
      <c r="E33" t="s">
        <v>119</v>
      </c>
      <c r="F33" t="s">
        <v>140</v>
      </c>
      <c r="G33" t="s">
        <v>3</v>
      </c>
      <c r="H33" t="s">
        <v>103</v>
      </c>
      <c r="L33" s="9"/>
    </row>
    <row r="34" spans="1:12" x14ac:dyDescent="0.2">
      <c r="A34" s="1">
        <v>43416</v>
      </c>
      <c r="B34" s="9">
        <v>0.3666666666666667</v>
      </c>
      <c r="C34" s="8">
        <v>43391.366666666669</v>
      </c>
      <c r="D34" t="s">
        <v>5</v>
      </c>
      <c r="E34" t="s">
        <v>113</v>
      </c>
      <c r="F34" t="s">
        <v>139</v>
      </c>
      <c r="G34" t="s">
        <v>3</v>
      </c>
      <c r="H34" t="s">
        <v>103</v>
      </c>
      <c r="L34" s="9"/>
    </row>
    <row r="35" spans="1:12" x14ac:dyDescent="0.2">
      <c r="A35" s="1">
        <v>43416</v>
      </c>
      <c r="B35" s="9">
        <v>0.75416666666666676</v>
      </c>
      <c r="C35" s="8">
        <v>43391.754166666666</v>
      </c>
      <c r="D35" t="s">
        <v>5</v>
      </c>
      <c r="E35" t="s">
        <v>117</v>
      </c>
      <c r="F35" t="s">
        <v>140</v>
      </c>
      <c r="G35" t="s">
        <v>3</v>
      </c>
      <c r="H35" t="s">
        <v>103</v>
      </c>
      <c r="L35" s="9"/>
    </row>
    <row r="36" spans="1:12" x14ac:dyDescent="0.2">
      <c r="A36" s="1">
        <v>43416</v>
      </c>
      <c r="B36" s="9">
        <v>0.37638888888888888</v>
      </c>
      <c r="C36" s="8">
        <v>43392.376388888886</v>
      </c>
      <c r="D36" t="s">
        <v>5</v>
      </c>
      <c r="E36" t="s">
        <v>113</v>
      </c>
      <c r="F36" t="s">
        <v>139</v>
      </c>
      <c r="G36" t="s">
        <v>3</v>
      </c>
      <c r="H36" t="s">
        <v>103</v>
      </c>
      <c r="L36" s="9"/>
    </row>
    <row r="37" spans="1:12" x14ac:dyDescent="0.2">
      <c r="A37" s="1">
        <v>43417</v>
      </c>
      <c r="B37" s="9">
        <v>0.70486111111111116</v>
      </c>
      <c r="C37" s="8">
        <v>43392.704861111109</v>
      </c>
      <c r="D37" t="s">
        <v>5</v>
      </c>
      <c r="E37" t="s">
        <v>119</v>
      </c>
      <c r="F37" t="s">
        <v>140</v>
      </c>
      <c r="G37" t="s">
        <v>3</v>
      </c>
      <c r="H37" t="s">
        <v>103</v>
      </c>
      <c r="L37" s="9"/>
    </row>
    <row r="38" spans="1:12" x14ac:dyDescent="0.2">
      <c r="A38" s="1">
        <v>43418</v>
      </c>
      <c r="B38" s="9">
        <v>0.36874999999999997</v>
      </c>
      <c r="C38" s="8">
        <v>43395.368750000001</v>
      </c>
      <c r="D38" t="s">
        <v>5</v>
      </c>
      <c r="E38" t="s">
        <v>113</v>
      </c>
      <c r="F38" t="s">
        <v>139</v>
      </c>
      <c r="G38" t="s">
        <v>3</v>
      </c>
      <c r="H38" t="s">
        <v>103</v>
      </c>
      <c r="L38" s="9"/>
    </row>
    <row r="39" spans="1:12" x14ac:dyDescent="0.2">
      <c r="A39" s="1">
        <v>43419</v>
      </c>
      <c r="B39" s="9">
        <v>0.75208333333333333</v>
      </c>
      <c r="C39" s="8">
        <v>43395.752083333333</v>
      </c>
      <c r="D39" t="s">
        <v>5</v>
      </c>
      <c r="E39" t="s">
        <v>117</v>
      </c>
      <c r="F39" t="s">
        <v>140</v>
      </c>
      <c r="G39" t="s">
        <v>3</v>
      </c>
      <c r="H39" t="s">
        <v>103</v>
      </c>
      <c r="L39" s="9"/>
    </row>
    <row r="40" spans="1:12" x14ac:dyDescent="0.2">
      <c r="A40" s="1">
        <v>43420</v>
      </c>
      <c r="B40" s="9">
        <v>0.37152777777777773</v>
      </c>
      <c r="C40" s="8">
        <v>43396.371527777781</v>
      </c>
      <c r="D40" t="s">
        <v>5</v>
      </c>
      <c r="E40" t="s">
        <v>113</v>
      </c>
      <c r="F40" t="s">
        <v>139</v>
      </c>
      <c r="G40" t="s">
        <v>3</v>
      </c>
      <c r="H40" t="s">
        <v>103</v>
      </c>
      <c r="L40" s="9"/>
    </row>
    <row r="41" spans="1:12" x14ac:dyDescent="0.2">
      <c r="A41" s="1">
        <v>43420</v>
      </c>
      <c r="B41" s="9">
        <v>0.75486111111111109</v>
      </c>
      <c r="C41" s="8">
        <v>43396.754861111112</v>
      </c>
      <c r="D41" t="s">
        <v>5</v>
      </c>
      <c r="E41" t="s">
        <v>119</v>
      </c>
      <c r="F41" t="s">
        <v>140</v>
      </c>
      <c r="G41" t="s">
        <v>3</v>
      </c>
      <c r="H41" t="s">
        <v>103</v>
      </c>
      <c r="L41" s="9"/>
    </row>
    <row r="42" spans="1:12" x14ac:dyDescent="0.2">
      <c r="A42" s="1">
        <v>43425</v>
      </c>
      <c r="B42" s="9">
        <v>0.3840277777777778</v>
      </c>
      <c r="C42" s="8">
        <v>43397.384027777778</v>
      </c>
      <c r="D42" t="s">
        <v>5</v>
      </c>
      <c r="E42" t="s">
        <v>113</v>
      </c>
      <c r="F42" t="s">
        <v>139</v>
      </c>
      <c r="G42" t="s">
        <v>3</v>
      </c>
      <c r="H42" t="s">
        <v>103</v>
      </c>
      <c r="L42" s="9"/>
    </row>
    <row r="43" spans="1:12" x14ac:dyDescent="0.2">
      <c r="A43" s="1">
        <v>43430</v>
      </c>
      <c r="B43" s="9">
        <v>0.75624999999999998</v>
      </c>
      <c r="C43" s="8">
        <v>43397.756249999999</v>
      </c>
      <c r="D43" t="s">
        <v>5</v>
      </c>
      <c r="E43" t="s">
        <v>119</v>
      </c>
      <c r="F43" t="s">
        <v>140</v>
      </c>
      <c r="G43" t="s">
        <v>3</v>
      </c>
      <c r="H43" t="s">
        <v>103</v>
      </c>
      <c r="L43" s="9"/>
    </row>
    <row r="44" spans="1:12" x14ac:dyDescent="0.2">
      <c r="A44" s="1">
        <v>43430</v>
      </c>
      <c r="B44" s="9">
        <v>0.38125000000000003</v>
      </c>
      <c r="C44" s="8">
        <v>43398.381249999999</v>
      </c>
      <c r="D44" t="s">
        <v>5</v>
      </c>
      <c r="E44" t="s">
        <v>118</v>
      </c>
      <c r="F44" t="s">
        <v>139</v>
      </c>
      <c r="G44" t="s">
        <v>3</v>
      </c>
      <c r="H44" t="s">
        <v>103</v>
      </c>
      <c r="L44" s="9"/>
    </row>
    <row r="45" spans="1:12" x14ac:dyDescent="0.2">
      <c r="A45" s="1">
        <v>43430</v>
      </c>
      <c r="B45" s="9">
        <v>0.75277777777777777</v>
      </c>
      <c r="C45" s="8">
        <v>43398.75277777778</v>
      </c>
      <c r="D45" t="s">
        <v>5</v>
      </c>
      <c r="E45" t="s">
        <v>120</v>
      </c>
      <c r="F45" t="s">
        <v>140</v>
      </c>
      <c r="G45" t="s">
        <v>3</v>
      </c>
      <c r="H45" t="s">
        <v>104</v>
      </c>
      <c r="L45" s="9"/>
    </row>
    <row r="46" spans="1:12" x14ac:dyDescent="0.2">
      <c r="A46" s="1">
        <v>43430</v>
      </c>
      <c r="B46" s="9">
        <v>0.37777777777777777</v>
      </c>
      <c r="C46" s="8">
        <v>43399.37777777778</v>
      </c>
      <c r="D46" t="s">
        <v>5</v>
      </c>
      <c r="E46" t="s">
        <v>113</v>
      </c>
      <c r="F46" t="s">
        <v>139</v>
      </c>
      <c r="G46" t="s">
        <v>3</v>
      </c>
      <c r="H46" t="s">
        <v>103</v>
      </c>
      <c r="L46" s="9"/>
    </row>
    <row r="47" spans="1:12" x14ac:dyDescent="0.2">
      <c r="A47" s="1">
        <v>43431</v>
      </c>
      <c r="B47" s="9">
        <v>0.37638888888888888</v>
      </c>
      <c r="C47" s="8">
        <v>43402.376388888886</v>
      </c>
      <c r="D47" t="s">
        <v>5</v>
      </c>
      <c r="E47" t="s">
        <v>113</v>
      </c>
      <c r="F47" t="s">
        <v>139</v>
      </c>
      <c r="G47" t="s">
        <v>3</v>
      </c>
      <c r="H47" t="s">
        <v>103</v>
      </c>
      <c r="L47" s="9"/>
    </row>
    <row r="48" spans="1:12" x14ac:dyDescent="0.2">
      <c r="A48" s="1">
        <v>43432</v>
      </c>
      <c r="B48" s="9">
        <v>0.7583333333333333</v>
      </c>
      <c r="C48" s="8">
        <v>43402.758333333331</v>
      </c>
      <c r="D48" t="s">
        <v>5</v>
      </c>
      <c r="E48" t="s">
        <v>119</v>
      </c>
      <c r="F48" t="s">
        <v>140</v>
      </c>
      <c r="G48" t="s">
        <v>3</v>
      </c>
      <c r="H48" t="s">
        <v>103</v>
      </c>
      <c r="L48" s="9"/>
    </row>
    <row r="49" spans="1:12" x14ac:dyDescent="0.2">
      <c r="A49" s="1">
        <v>43433</v>
      </c>
      <c r="B49" s="9">
        <v>0.37708333333333338</v>
      </c>
      <c r="C49" s="8">
        <v>43403.377083333333</v>
      </c>
      <c r="D49" t="s">
        <v>5</v>
      </c>
      <c r="E49" t="s">
        <v>113</v>
      </c>
      <c r="F49" t="s">
        <v>139</v>
      </c>
      <c r="G49" t="s">
        <v>3</v>
      </c>
      <c r="H49" t="s">
        <v>103</v>
      </c>
      <c r="L49" s="9"/>
    </row>
    <row r="50" spans="1:12" x14ac:dyDescent="0.2">
      <c r="A50" s="1">
        <v>43434</v>
      </c>
      <c r="B50" s="9">
        <v>0.75486111111111109</v>
      </c>
      <c r="C50" s="8">
        <v>43403.754861111112</v>
      </c>
      <c r="D50" t="s">
        <v>5</v>
      </c>
      <c r="E50" t="s">
        <v>120</v>
      </c>
      <c r="F50" t="s">
        <v>140</v>
      </c>
      <c r="G50" t="s">
        <v>3</v>
      </c>
      <c r="H50" t="s">
        <v>104</v>
      </c>
      <c r="L50" s="9"/>
    </row>
    <row r="51" spans="1:12" x14ac:dyDescent="0.2">
      <c r="A51" s="1">
        <v>43437</v>
      </c>
      <c r="B51" s="9">
        <v>0.3756944444444445</v>
      </c>
      <c r="C51" s="8">
        <v>43404.375694444447</v>
      </c>
      <c r="D51" t="s">
        <v>5</v>
      </c>
      <c r="E51" t="s">
        <v>113</v>
      </c>
      <c r="F51" t="s">
        <v>139</v>
      </c>
      <c r="G51" t="s">
        <v>3</v>
      </c>
      <c r="H51" t="s">
        <v>103</v>
      </c>
      <c r="L51" s="9"/>
    </row>
    <row r="52" spans="1:12" x14ac:dyDescent="0.2">
      <c r="A52" s="1">
        <v>43438</v>
      </c>
      <c r="B52" s="9">
        <v>0.75555555555555554</v>
      </c>
      <c r="C52" s="8">
        <v>43404.755555555559</v>
      </c>
      <c r="D52" t="s">
        <v>5</v>
      </c>
      <c r="E52" t="s">
        <v>121</v>
      </c>
      <c r="F52" t="s">
        <v>140</v>
      </c>
      <c r="G52" t="s">
        <v>3</v>
      </c>
      <c r="H52" t="s">
        <v>103</v>
      </c>
      <c r="L52" s="9"/>
    </row>
    <row r="53" spans="1:12" x14ac:dyDescent="0.2">
      <c r="A53" s="1">
        <v>43439</v>
      </c>
      <c r="B53" s="9">
        <v>0.3756944444444445</v>
      </c>
      <c r="C53" s="8">
        <v>43405.375694444447</v>
      </c>
      <c r="D53" t="s">
        <v>5</v>
      </c>
      <c r="E53" t="s">
        <v>113</v>
      </c>
      <c r="F53" t="s">
        <v>139</v>
      </c>
      <c r="G53" t="s">
        <v>3</v>
      </c>
      <c r="H53" t="s">
        <v>103</v>
      </c>
      <c r="L53" s="9"/>
    </row>
    <row r="54" spans="1:12" x14ac:dyDescent="0.2">
      <c r="A54" s="1">
        <v>43440</v>
      </c>
      <c r="B54" s="9">
        <v>0.75347222222222221</v>
      </c>
      <c r="C54" s="8">
        <v>43405.753472222219</v>
      </c>
      <c r="D54" t="s">
        <v>5</v>
      </c>
      <c r="E54" t="s">
        <v>117</v>
      </c>
      <c r="F54" t="s">
        <v>140</v>
      </c>
      <c r="G54" t="s">
        <v>3</v>
      </c>
      <c r="H54" t="s">
        <v>103</v>
      </c>
      <c r="L54" s="9"/>
    </row>
    <row r="55" spans="1:12" x14ac:dyDescent="0.2">
      <c r="A55" s="1">
        <v>43441</v>
      </c>
      <c r="B55" s="9">
        <v>0.37847222222222227</v>
      </c>
      <c r="C55" s="8">
        <v>43406.378472222219</v>
      </c>
      <c r="D55" t="s">
        <v>5</v>
      </c>
      <c r="E55" t="s">
        <v>113</v>
      </c>
      <c r="F55" t="s">
        <v>139</v>
      </c>
      <c r="G55" t="s">
        <v>3</v>
      </c>
      <c r="H55" t="s">
        <v>103</v>
      </c>
      <c r="L55" s="9"/>
    </row>
    <row r="56" spans="1:12" x14ac:dyDescent="0.2">
      <c r="A56" s="1">
        <v>43444</v>
      </c>
      <c r="B56" s="9">
        <v>0.70138888888888884</v>
      </c>
      <c r="C56" s="8">
        <v>43406.701388888891</v>
      </c>
      <c r="D56" t="s">
        <v>5</v>
      </c>
      <c r="E56" t="s">
        <v>119</v>
      </c>
      <c r="F56" t="s">
        <v>140</v>
      </c>
      <c r="G56" t="s">
        <v>3</v>
      </c>
      <c r="H56" t="s">
        <v>103</v>
      </c>
      <c r="L56" s="9"/>
    </row>
    <row r="57" spans="1:12" x14ac:dyDescent="0.2">
      <c r="A57" s="1">
        <v>43445</v>
      </c>
      <c r="B57" s="9">
        <v>0.375</v>
      </c>
      <c r="C57" s="8">
        <v>43410.375</v>
      </c>
      <c r="D57" t="s">
        <v>5</v>
      </c>
      <c r="E57" t="s">
        <v>113</v>
      </c>
      <c r="F57" t="s">
        <v>139</v>
      </c>
      <c r="G57" t="s">
        <v>3</v>
      </c>
      <c r="H57" t="s">
        <v>103</v>
      </c>
      <c r="L57" s="9"/>
    </row>
    <row r="58" spans="1:12" x14ac:dyDescent="0.2">
      <c r="A58" s="1">
        <v>43446</v>
      </c>
      <c r="B58" s="9">
        <v>0.75416666666666676</v>
      </c>
      <c r="C58" s="8">
        <v>43410.754166666666</v>
      </c>
      <c r="D58" t="s">
        <v>5</v>
      </c>
      <c r="E58" t="s">
        <v>117</v>
      </c>
      <c r="F58" t="s">
        <v>140</v>
      </c>
      <c r="G58" t="s">
        <v>3</v>
      </c>
      <c r="H58" t="s">
        <v>103</v>
      </c>
      <c r="L58" s="9"/>
    </row>
    <row r="59" spans="1:12" x14ac:dyDescent="0.2">
      <c r="A59" s="1">
        <v>43446</v>
      </c>
      <c r="B59" s="9">
        <v>0.37708333333333338</v>
      </c>
      <c r="C59" s="8">
        <v>43411.377083333333</v>
      </c>
      <c r="D59" t="s">
        <v>5</v>
      </c>
      <c r="E59" t="s">
        <v>113</v>
      </c>
      <c r="F59" t="s">
        <v>139</v>
      </c>
      <c r="G59" t="s">
        <v>3</v>
      </c>
      <c r="H59" t="s">
        <v>103</v>
      </c>
      <c r="L59" s="9"/>
    </row>
    <row r="60" spans="1:12" x14ac:dyDescent="0.2">
      <c r="A60" s="1">
        <v>43447</v>
      </c>
      <c r="B60" s="9">
        <v>0.75694444444444453</v>
      </c>
      <c r="C60" s="8">
        <v>43411.756944444445</v>
      </c>
      <c r="D60" t="s">
        <v>5</v>
      </c>
      <c r="E60" t="s">
        <v>117</v>
      </c>
      <c r="F60" t="s">
        <v>140</v>
      </c>
      <c r="G60" t="s">
        <v>3</v>
      </c>
      <c r="H60" t="s">
        <v>103</v>
      </c>
      <c r="L60" s="9"/>
    </row>
    <row r="61" spans="1:12" x14ac:dyDescent="0.2">
      <c r="A61" s="1">
        <v>43447</v>
      </c>
      <c r="B61" s="9">
        <v>0.38055555555555554</v>
      </c>
      <c r="C61" s="8">
        <v>43412.380555555559</v>
      </c>
      <c r="D61" t="s">
        <v>5</v>
      </c>
      <c r="E61" t="s">
        <v>113</v>
      </c>
      <c r="F61" t="s">
        <v>139</v>
      </c>
      <c r="G61" t="s">
        <v>3</v>
      </c>
      <c r="H61" t="s">
        <v>103</v>
      </c>
      <c r="L61" s="9"/>
    </row>
    <row r="62" spans="1:12" x14ac:dyDescent="0.2">
      <c r="A62" s="1">
        <v>43448</v>
      </c>
      <c r="B62" s="9">
        <v>0.75069444444444444</v>
      </c>
      <c r="C62" s="8">
        <v>43412.750694444447</v>
      </c>
      <c r="D62" t="s">
        <v>5</v>
      </c>
      <c r="E62" t="s">
        <v>117</v>
      </c>
      <c r="F62" t="s">
        <v>140</v>
      </c>
      <c r="G62" t="s">
        <v>3</v>
      </c>
      <c r="H62" t="s">
        <v>103</v>
      </c>
      <c r="L62" s="9"/>
    </row>
    <row r="63" spans="1:12" x14ac:dyDescent="0.2">
      <c r="A63" s="1">
        <v>43451</v>
      </c>
      <c r="B63" s="9">
        <v>0.375</v>
      </c>
      <c r="C63" s="8">
        <v>43413.375</v>
      </c>
      <c r="D63" t="s">
        <v>5</v>
      </c>
      <c r="E63" t="s">
        <v>118</v>
      </c>
      <c r="F63" t="s">
        <v>139</v>
      </c>
      <c r="G63" t="s">
        <v>3</v>
      </c>
      <c r="H63" t="s">
        <v>103</v>
      </c>
      <c r="L63" s="9"/>
    </row>
    <row r="64" spans="1:12" x14ac:dyDescent="0.2">
      <c r="A64" s="1">
        <v>43452</v>
      </c>
      <c r="B64" s="9">
        <v>0.73472222222222217</v>
      </c>
      <c r="C64" s="8">
        <v>43413.734722222223</v>
      </c>
      <c r="D64" t="s">
        <v>5</v>
      </c>
      <c r="E64" t="s">
        <v>119</v>
      </c>
      <c r="F64" t="s">
        <v>140</v>
      </c>
      <c r="G64" t="s">
        <v>3</v>
      </c>
      <c r="H64" t="s">
        <v>103</v>
      </c>
      <c r="L64" s="9"/>
    </row>
    <row r="65" spans="1:12" x14ac:dyDescent="0.2">
      <c r="A65" s="1">
        <v>43452</v>
      </c>
      <c r="B65" s="9">
        <v>0.3444444444444445</v>
      </c>
      <c r="C65" s="8">
        <v>43416.344444444447</v>
      </c>
      <c r="D65" t="s">
        <v>5</v>
      </c>
      <c r="E65" t="s">
        <v>122</v>
      </c>
      <c r="F65" t="s">
        <v>139</v>
      </c>
      <c r="G65" t="s">
        <v>3</v>
      </c>
      <c r="H65" t="s">
        <v>105</v>
      </c>
      <c r="L65" s="9"/>
    </row>
    <row r="66" spans="1:12" x14ac:dyDescent="0.2">
      <c r="A66" s="1">
        <v>43453</v>
      </c>
      <c r="B66" s="9">
        <v>0.43124999999999997</v>
      </c>
      <c r="C66" s="8">
        <v>43416.431250000001</v>
      </c>
      <c r="D66" t="s">
        <v>5</v>
      </c>
      <c r="E66" t="s">
        <v>121</v>
      </c>
      <c r="F66" t="s">
        <v>140</v>
      </c>
      <c r="G66" t="s">
        <v>3</v>
      </c>
      <c r="H66" t="s">
        <v>105</v>
      </c>
      <c r="L66" s="9"/>
    </row>
    <row r="67" spans="1:12" x14ac:dyDescent="0.2">
      <c r="A67" s="1">
        <v>43454</v>
      </c>
      <c r="B67" s="9">
        <v>0.45277777777777778</v>
      </c>
      <c r="C67" s="8">
        <v>43416.452777777777</v>
      </c>
      <c r="D67" t="s">
        <v>5</v>
      </c>
      <c r="E67" t="s">
        <v>113</v>
      </c>
      <c r="F67" t="s">
        <v>139</v>
      </c>
      <c r="G67" t="s">
        <v>3</v>
      </c>
      <c r="H67" t="s">
        <v>103</v>
      </c>
      <c r="L67" s="9"/>
    </row>
    <row r="68" spans="1:12" x14ac:dyDescent="0.2">
      <c r="A68" s="1">
        <v>43455</v>
      </c>
      <c r="B68" s="9">
        <v>0.50347222222222221</v>
      </c>
      <c r="C68" s="8">
        <v>43416.503472222219</v>
      </c>
      <c r="D68" t="s">
        <v>5</v>
      </c>
      <c r="E68" t="s">
        <v>114</v>
      </c>
      <c r="F68" t="s">
        <v>140</v>
      </c>
      <c r="G68" t="s">
        <v>3</v>
      </c>
      <c r="H68" t="s">
        <v>104</v>
      </c>
      <c r="L68" s="9"/>
    </row>
    <row r="69" spans="1:12" x14ac:dyDescent="0.2">
      <c r="A69" s="1">
        <v>43458</v>
      </c>
      <c r="B69" s="9">
        <v>0.53819444444444442</v>
      </c>
      <c r="C69" s="8">
        <v>43416.538194444445</v>
      </c>
      <c r="D69" t="s">
        <v>5</v>
      </c>
      <c r="E69" t="s">
        <v>115</v>
      </c>
      <c r="F69" t="s">
        <v>139</v>
      </c>
      <c r="G69" t="s">
        <v>3</v>
      </c>
      <c r="H69" t="s">
        <v>104</v>
      </c>
      <c r="L69" s="9"/>
    </row>
    <row r="70" spans="1:12" x14ac:dyDescent="0.2">
      <c r="A70" s="1">
        <v>43459</v>
      </c>
      <c r="B70" s="9">
        <v>0.75277777777777777</v>
      </c>
      <c r="C70" s="8">
        <v>43416.75277777778</v>
      </c>
      <c r="D70" t="s">
        <v>5</v>
      </c>
      <c r="E70" t="s">
        <v>119</v>
      </c>
      <c r="F70" t="s">
        <v>140</v>
      </c>
      <c r="G70" t="s">
        <v>3</v>
      </c>
      <c r="H70" t="s">
        <v>103</v>
      </c>
      <c r="L70" s="9"/>
    </row>
    <row r="71" spans="1:12" x14ac:dyDescent="0.2">
      <c r="A71" s="1">
        <v>43376</v>
      </c>
      <c r="B71" s="9">
        <v>0.37291666666666662</v>
      </c>
      <c r="C71" s="8">
        <v>43417.372916666667</v>
      </c>
      <c r="D71" t="s">
        <v>5</v>
      </c>
      <c r="E71" t="s">
        <v>118</v>
      </c>
      <c r="F71" t="s">
        <v>139</v>
      </c>
      <c r="G71" t="s">
        <v>3</v>
      </c>
      <c r="H71" t="s">
        <v>103</v>
      </c>
      <c r="L71" s="9"/>
    </row>
    <row r="72" spans="1:12" x14ac:dyDescent="0.2">
      <c r="A72" s="1">
        <v>43376</v>
      </c>
      <c r="B72" s="9">
        <v>0.75555555555555554</v>
      </c>
      <c r="C72" s="8">
        <v>43417.755555555559</v>
      </c>
      <c r="D72" t="s">
        <v>5</v>
      </c>
      <c r="E72" t="s">
        <v>119</v>
      </c>
      <c r="F72" t="s">
        <v>140</v>
      </c>
      <c r="G72" t="s">
        <v>3</v>
      </c>
      <c r="H72" t="s">
        <v>103</v>
      </c>
      <c r="L72" s="9"/>
    </row>
    <row r="73" spans="1:12" x14ac:dyDescent="0.2">
      <c r="A73" s="1">
        <v>43377</v>
      </c>
      <c r="B73" s="9">
        <v>0.3756944444444445</v>
      </c>
      <c r="C73" s="8">
        <v>43418.375694444447</v>
      </c>
      <c r="D73" t="s">
        <v>5</v>
      </c>
      <c r="E73" t="s">
        <v>118</v>
      </c>
      <c r="F73" t="s">
        <v>139</v>
      </c>
      <c r="G73" t="s">
        <v>3</v>
      </c>
      <c r="H73" t="s">
        <v>103</v>
      </c>
      <c r="L73" s="9"/>
    </row>
    <row r="74" spans="1:12" x14ac:dyDescent="0.2">
      <c r="A74" s="1">
        <v>43377</v>
      </c>
      <c r="B74" s="9">
        <v>0.75486111111111109</v>
      </c>
      <c r="C74" s="8">
        <v>43418.754861111112</v>
      </c>
      <c r="D74" t="s">
        <v>5</v>
      </c>
      <c r="E74" t="s">
        <v>117</v>
      </c>
      <c r="F74" t="s">
        <v>140</v>
      </c>
      <c r="G74" t="s">
        <v>3</v>
      </c>
      <c r="H74" t="s">
        <v>103</v>
      </c>
      <c r="L74" s="9"/>
    </row>
    <row r="75" spans="1:12" x14ac:dyDescent="0.2">
      <c r="A75" s="1">
        <v>43378</v>
      </c>
      <c r="B75" s="9">
        <v>0.37291666666666662</v>
      </c>
      <c r="C75" s="8">
        <v>43419.372916666667</v>
      </c>
      <c r="D75" t="s">
        <v>5</v>
      </c>
      <c r="E75" t="s">
        <v>113</v>
      </c>
      <c r="F75" t="s">
        <v>139</v>
      </c>
      <c r="G75" t="s">
        <v>3</v>
      </c>
      <c r="H75" t="s">
        <v>103</v>
      </c>
      <c r="L75" s="9"/>
    </row>
    <row r="76" spans="1:12" x14ac:dyDescent="0.2">
      <c r="A76" s="1">
        <v>43378</v>
      </c>
      <c r="B76" s="9">
        <v>0.75416666666666676</v>
      </c>
      <c r="C76" s="8">
        <v>43419.754166666666</v>
      </c>
      <c r="D76" t="s">
        <v>5</v>
      </c>
      <c r="E76" t="s">
        <v>116</v>
      </c>
      <c r="F76" t="s">
        <v>140</v>
      </c>
      <c r="G76" t="s">
        <v>3</v>
      </c>
      <c r="H76" t="s">
        <v>103</v>
      </c>
      <c r="L76" s="9"/>
    </row>
    <row r="77" spans="1:12" x14ac:dyDescent="0.2">
      <c r="A77" s="1">
        <v>43381</v>
      </c>
      <c r="B77" s="9">
        <v>0.3743055555555555</v>
      </c>
      <c r="C77" s="8">
        <v>43420.374305555553</v>
      </c>
      <c r="D77" t="s">
        <v>5</v>
      </c>
      <c r="E77" t="s">
        <v>113</v>
      </c>
      <c r="F77" t="s">
        <v>139</v>
      </c>
      <c r="G77" t="s">
        <v>3</v>
      </c>
      <c r="H77" t="s">
        <v>103</v>
      </c>
      <c r="L77" s="9"/>
    </row>
    <row r="78" spans="1:12" x14ac:dyDescent="0.2">
      <c r="A78" s="1">
        <v>43381</v>
      </c>
      <c r="B78" s="9">
        <v>0.5083333333333333</v>
      </c>
      <c r="C78" s="8">
        <v>43420.508333333331</v>
      </c>
      <c r="D78" t="s">
        <v>5</v>
      </c>
      <c r="E78" t="s">
        <v>114</v>
      </c>
      <c r="F78" t="s">
        <v>140</v>
      </c>
      <c r="G78" t="s">
        <v>3</v>
      </c>
      <c r="H78" t="s">
        <v>104</v>
      </c>
      <c r="L78" s="9"/>
    </row>
    <row r="79" spans="1:12" x14ac:dyDescent="0.2">
      <c r="A79" s="1">
        <v>43381</v>
      </c>
      <c r="B79" s="9">
        <v>0.50902777777777775</v>
      </c>
      <c r="C79" s="8">
        <v>43420.509027777778</v>
      </c>
      <c r="D79" t="s">
        <v>5</v>
      </c>
      <c r="E79" t="s">
        <v>123</v>
      </c>
      <c r="F79" t="s">
        <v>139</v>
      </c>
      <c r="G79" t="s">
        <v>3</v>
      </c>
      <c r="H79" t="s">
        <v>104</v>
      </c>
      <c r="L79" s="9"/>
    </row>
    <row r="80" spans="1:12" x14ac:dyDescent="0.2">
      <c r="A80" s="1">
        <v>43382</v>
      </c>
      <c r="B80" s="9">
        <v>0.71805555555555556</v>
      </c>
      <c r="C80" s="8">
        <v>43420.718055555553</v>
      </c>
      <c r="D80" t="s">
        <v>5</v>
      </c>
      <c r="E80" t="s">
        <v>119</v>
      </c>
      <c r="F80" t="s">
        <v>140</v>
      </c>
      <c r="G80" t="s">
        <v>3</v>
      </c>
      <c r="H80" t="s">
        <v>103</v>
      </c>
      <c r="L80" s="9"/>
    </row>
    <row r="81" spans="1:12" x14ac:dyDescent="0.2">
      <c r="A81" s="1">
        <v>43382</v>
      </c>
      <c r="B81" s="9">
        <v>0.52708333333333335</v>
      </c>
      <c r="C81" s="8">
        <v>43425.527083333334</v>
      </c>
      <c r="D81" t="s">
        <v>5</v>
      </c>
      <c r="E81" t="s">
        <v>122</v>
      </c>
      <c r="F81" t="s">
        <v>139</v>
      </c>
      <c r="G81" t="s">
        <v>3</v>
      </c>
      <c r="H81" t="s">
        <v>105</v>
      </c>
      <c r="L81" s="9"/>
    </row>
    <row r="82" spans="1:12" x14ac:dyDescent="0.2">
      <c r="A82" s="1">
        <v>43383</v>
      </c>
      <c r="B82" s="9">
        <v>0.5444444444444444</v>
      </c>
      <c r="C82" s="8">
        <v>43425.544444444444</v>
      </c>
      <c r="D82" t="s">
        <v>5</v>
      </c>
      <c r="E82" t="s">
        <v>116</v>
      </c>
      <c r="F82" t="s">
        <v>140</v>
      </c>
      <c r="G82" t="s">
        <v>3</v>
      </c>
      <c r="H82" t="s">
        <v>105</v>
      </c>
      <c r="L82" s="9"/>
    </row>
    <row r="83" spans="1:12" x14ac:dyDescent="0.2">
      <c r="A83" s="1">
        <v>43383</v>
      </c>
      <c r="B83" s="9">
        <v>0.37152777777777773</v>
      </c>
      <c r="C83" s="8">
        <v>43430.371527777781</v>
      </c>
      <c r="D83" t="s">
        <v>5</v>
      </c>
      <c r="E83" t="s">
        <v>118</v>
      </c>
      <c r="F83" t="s">
        <v>139</v>
      </c>
      <c r="G83" t="s">
        <v>3</v>
      </c>
      <c r="H83" t="s">
        <v>103</v>
      </c>
      <c r="L83" s="9"/>
    </row>
    <row r="84" spans="1:12" x14ac:dyDescent="0.2">
      <c r="A84" s="1">
        <v>43384</v>
      </c>
      <c r="B84" s="9">
        <v>0.41875000000000001</v>
      </c>
      <c r="C84" s="8">
        <v>43430.418749999997</v>
      </c>
      <c r="D84" t="s">
        <v>5</v>
      </c>
      <c r="E84" t="s">
        <v>119</v>
      </c>
      <c r="F84" t="s">
        <v>140</v>
      </c>
      <c r="G84" t="s">
        <v>3</v>
      </c>
      <c r="H84" t="s">
        <v>103</v>
      </c>
      <c r="L84" s="9"/>
    </row>
    <row r="85" spans="1:12" x14ac:dyDescent="0.2">
      <c r="A85" s="1">
        <v>43385</v>
      </c>
      <c r="B85" s="9">
        <v>0.4381944444444445</v>
      </c>
      <c r="C85" s="8">
        <v>43430.438194444447</v>
      </c>
      <c r="D85" t="s">
        <v>5</v>
      </c>
      <c r="E85" t="s">
        <v>122</v>
      </c>
      <c r="F85" t="s">
        <v>139</v>
      </c>
      <c r="G85" t="s">
        <v>3</v>
      </c>
      <c r="H85" t="s">
        <v>105</v>
      </c>
      <c r="L85" s="9"/>
    </row>
    <row r="86" spans="1:12" x14ac:dyDescent="0.2">
      <c r="A86" s="1">
        <v>43388</v>
      </c>
      <c r="B86" s="9">
        <v>0.46388888888888885</v>
      </c>
      <c r="C86" s="8">
        <v>43430.463888888888</v>
      </c>
      <c r="D86" t="s">
        <v>5</v>
      </c>
      <c r="E86" t="s">
        <v>121</v>
      </c>
      <c r="F86" t="s">
        <v>140</v>
      </c>
      <c r="G86" t="s">
        <v>3</v>
      </c>
      <c r="H86" t="s">
        <v>105</v>
      </c>
      <c r="L86" s="9"/>
    </row>
    <row r="87" spans="1:12" x14ac:dyDescent="0.2">
      <c r="A87" s="1">
        <v>43389</v>
      </c>
      <c r="B87" s="9">
        <v>0.48472222222222222</v>
      </c>
      <c r="C87" s="8">
        <v>43430.484722222223</v>
      </c>
      <c r="D87" t="s">
        <v>5</v>
      </c>
      <c r="E87" t="s">
        <v>113</v>
      </c>
      <c r="F87" t="s">
        <v>139</v>
      </c>
      <c r="G87" t="s">
        <v>3</v>
      </c>
      <c r="H87" t="s">
        <v>103</v>
      </c>
      <c r="L87" s="9"/>
    </row>
    <row r="88" spans="1:12" x14ac:dyDescent="0.2">
      <c r="A88" s="1">
        <v>43390</v>
      </c>
      <c r="B88" s="9">
        <v>0.67291666666666661</v>
      </c>
      <c r="C88" s="8">
        <v>43430.67291666667</v>
      </c>
      <c r="D88" t="s">
        <v>5</v>
      </c>
      <c r="E88" t="s">
        <v>114</v>
      </c>
      <c r="F88" t="s">
        <v>140</v>
      </c>
      <c r="G88" t="s">
        <v>3</v>
      </c>
      <c r="H88" t="s">
        <v>104</v>
      </c>
      <c r="L88" s="9"/>
    </row>
    <row r="89" spans="1:12" x14ac:dyDescent="0.2">
      <c r="A89" s="1">
        <v>43391</v>
      </c>
      <c r="B89" s="9">
        <v>0.69374999999999998</v>
      </c>
      <c r="C89" s="8">
        <v>43430.693749999999</v>
      </c>
      <c r="D89" t="s">
        <v>5</v>
      </c>
      <c r="E89" t="s">
        <v>115</v>
      </c>
      <c r="F89" t="s">
        <v>139</v>
      </c>
      <c r="G89" t="s">
        <v>3</v>
      </c>
      <c r="H89" t="s">
        <v>104</v>
      </c>
      <c r="L89" s="9"/>
    </row>
    <row r="90" spans="1:12" x14ac:dyDescent="0.2">
      <c r="A90" s="1">
        <v>43392</v>
      </c>
      <c r="B90" s="9">
        <v>0.75763888888888886</v>
      </c>
      <c r="C90" s="8">
        <v>43430.757638888892</v>
      </c>
      <c r="D90" t="s">
        <v>5</v>
      </c>
      <c r="E90" t="s">
        <v>117</v>
      </c>
      <c r="F90" t="s">
        <v>140</v>
      </c>
      <c r="G90" t="s">
        <v>3</v>
      </c>
      <c r="H90" t="s">
        <v>103</v>
      </c>
      <c r="L90" s="9"/>
    </row>
    <row r="91" spans="1:12" x14ac:dyDescent="0.2">
      <c r="A91" s="1">
        <v>43395</v>
      </c>
      <c r="B91" s="9">
        <v>0.37013888888888885</v>
      </c>
      <c r="C91" s="8">
        <v>43431.370138888888</v>
      </c>
      <c r="D91" t="s">
        <v>5</v>
      </c>
      <c r="E91" t="s">
        <v>113</v>
      </c>
      <c r="F91" t="s">
        <v>139</v>
      </c>
      <c r="G91" t="s">
        <v>3</v>
      </c>
      <c r="H91" t="s">
        <v>103</v>
      </c>
      <c r="L91" s="9"/>
    </row>
    <row r="92" spans="1:12" x14ac:dyDescent="0.2">
      <c r="A92" s="1">
        <v>43395</v>
      </c>
      <c r="B92" s="9">
        <v>0.75347222222222221</v>
      </c>
      <c r="C92" s="8">
        <v>43431.753472222219</v>
      </c>
      <c r="D92" t="s">
        <v>5</v>
      </c>
      <c r="E92" t="s">
        <v>121</v>
      </c>
      <c r="F92" t="s">
        <v>140</v>
      </c>
      <c r="G92" t="s">
        <v>3</v>
      </c>
      <c r="H92" t="s">
        <v>103</v>
      </c>
      <c r="L92" s="9"/>
    </row>
    <row r="93" spans="1:12" x14ac:dyDescent="0.2">
      <c r="A93" s="1">
        <v>43396</v>
      </c>
      <c r="B93" s="9">
        <v>0.38194444444444442</v>
      </c>
      <c r="C93" s="8">
        <v>43432.381944444445</v>
      </c>
      <c r="D93" t="s">
        <v>5</v>
      </c>
      <c r="E93" t="s">
        <v>113</v>
      </c>
      <c r="F93" t="s">
        <v>139</v>
      </c>
      <c r="G93" t="s">
        <v>3</v>
      </c>
      <c r="H93" t="s">
        <v>103</v>
      </c>
      <c r="L93" s="9"/>
    </row>
    <row r="94" spans="1:12" x14ac:dyDescent="0.2">
      <c r="A94" s="1">
        <v>43397</v>
      </c>
      <c r="B94" s="9">
        <v>0.77847222222222223</v>
      </c>
      <c r="C94" s="8">
        <v>43432.77847222222</v>
      </c>
      <c r="D94" t="s">
        <v>5</v>
      </c>
      <c r="E94" t="s">
        <v>117</v>
      </c>
      <c r="F94" t="s">
        <v>140</v>
      </c>
      <c r="G94" t="s">
        <v>3</v>
      </c>
      <c r="H94" t="s">
        <v>103</v>
      </c>
      <c r="L94" s="9"/>
    </row>
    <row r="95" spans="1:12" x14ac:dyDescent="0.2">
      <c r="A95" s="1">
        <v>43398</v>
      </c>
      <c r="B95" s="9">
        <v>0.38611111111111113</v>
      </c>
      <c r="C95" s="8">
        <v>43433.386111111111</v>
      </c>
      <c r="D95" t="s">
        <v>5</v>
      </c>
      <c r="E95" t="s">
        <v>113</v>
      </c>
      <c r="F95" t="s">
        <v>139</v>
      </c>
      <c r="G95" t="s">
        <v>3</v>
      </c>
      <c r="H95" t="s">
        <v>103</v>
      </c>
      <c r="L95" s="9"/>
    </row>
    <row r="96" spans="1:12" x14ac:dyDescent="0.2">
      <c r="A96" s="1">
        <v>43399</v>
      </c>
      <c r="B96" s="9">
        <v>0.75347222222222221</v>
      </c>
      <c r="C96" s="8">
        <v>43433.753472222219</v>
      </c>
      <c r="D96" t="s">
        <v>5</v>
      </c>
      <c r="E96" t="s">
        <v>120</v>
      </c>
      <c r="F96" t="s">
        <v>140</v>
      </c>
      <c r="G96" t="s">
        <v>3</v>
      </c>
      <c r="H96" t="s">
        <v>104</v>
      </c>
      <c r="L96" s="9"/>
    </row>
    <row r="97" spans="1:12" x14ac:dyDescent="0.2">
      <c r="A97" s="1">
        <v>43399</v>
      </c>
      <c r="B97" s="9">
        <v>0.375</v>
      </c>
      <c r="C97" s="8">
        <v>43434.375</v>
      </c>
      <c r="D97" t="s">
        <v>5</v>
      </c>
      <c r="E97" t="s">
        <v>113</v>
      </c>
      <c r="F97" t="s">
        <v>139</v>
      </c>
      <c r="G97" t="s">
        <v>3</v>
      </c>
      <c r="H97" t="s">
        <v>103</v>
      </c>
      <c r="L97" s="9"/>
    </row>
    <row r="98" spans="1:12" x14ac:dyDescent="0.2">
      <c r="A98" s="1">
        <v>43402</v>
      </c>
      <c r="B98" s="9">
        <v>0.71527777777777779</v>
      </c>
      <c r="C98" s="8">
        <v>43434.715277777781</v>
      </c>
      <c r="D98" t="s">
        <v>5</v>
      </c>
      <c r="E98" t="s">
        <v>119</v>
      </c>
      <c r="F98" t="s">
        <v>140</v>
      </c>
      <c r="G98" t="s">
        <v>3</v>
      </c>
      <c r="H98" t="s">
        <v>103</v>
      </c>
      <c r="L98" s="9"/>
    </row>
    <row r="99" spans="1:12" x14ac:dyDescent="0.2">
      <c r="A99" s="1">
        <v>43403</v>
      </c>
      <c r="B99" s="9">
        <v>0.38055555555555554</v>
      </c>
      <c r="C99" s="8">
        <v>43437.380555555559</v>
      </c>
      <c r="D99" t="s">
        <v>5</v>
      </c>
      <c r="E99" t="s">
        <v>113</v>
      </c>
      <c r="F99" t="s">
        <v>139</v>
      </c>
      <c r="G99" t="s">
        <v>3</v>
      </c>
      <c r="H99" t="s">
        <v>103</v>
      </c>
      <c r="L99" s="9"/>
    </row>
    <row r="100" spans="1:12" x14ac:dyDescent="0.2">
      <c r="A100" s="1">
        <v>43404</v>
      </c>
      <c r="B100" s="9">
        <v>0.75763888888888886</v>
      </c>
      <c r="C100" s="8">
        <v>43437.757638888892</v>
      </c>
      <c r="D100" t="s">
        <v>5</v>
      </c>
      <c r="E100" t="s">
        <v>117</v>
      </c>
      <c r="F100" t="s">
        <v>140</v>
      </c>
      <c r="G100" t="s">
        <v>3</v>
      </c>
      <c r="H100" t="s">
        <v>103</v>
      </c>
      <c r="L100" s="9"/>
    </row>
    <row r="101" spans="1:12" x14ac:dyDescent="0.2">
      <c r="A101" s="1">
        <v>43405</v>
      </c>
      <c r="B101" s="9">
        <v>0.375</v>
      </c>
      <c r="C101" s="8">
        <v>43438.375</v>
      </c>
      <c r="D101" t="s">
        <v>5</v>
      </c>
      <c r="E101" t="s">
        <v>113</v>
      </c>
      <c r="F101" t="s">
        <v>139</v>
      </c>
      <c r="G101" t="s">
        <v>3</v>
      </c>
      <c r="H101" t="s">
        <v>103</v>
      </c>
      <c r="L101" s="9"/>
    </row>
    <row r="102" spans="1:12" x14ac:dyDescent="0.2">
      <c r="A102" s="1">
        <v>43406</v>
      </c>
      <c r="B102" s="9">
        <v>0.75347222222222221</v>
      </c>
      <c r="C102" s="8">
        <v>43438.753472222219</v>
      </c>
      <c r="D102" t="s">
        <v>5</v>
      </c>
      <c r="E102" t="s">
        <v>119</v>
      </c>
      <c r="F102" t="s">
        <v>140</v>
      </c>
      <c r="G102" t="s">
        <v>3</v>
      </c>
      <c r="H102" t="s">
        <v>103</v>
      </c>
      <c r="L102" s="9"/>
    </row>
    <row r="103" spans="1:12" x14ac:dyDescent="0.2">
      <c r="A103" s="1">
        <v>43406</v>
      </c>
      <c r="B103" s="9">
        <v>0.37291666666666662</v>
      </c>
      <c r="C103" s="8">
        <v>43439.372916666667</v>
      </c>
      <c r="D103" t="s">
        <v>5</v>
      </c>
      <c r="E103" t="s">
        <v>113</v>
      </c>
      <c r="F103" t="s">
        <v>139</v>
      </c>
      <c r="G103" t="s">
        <v>3</v>
      </c>
      <c r="H103" t="s">
        <v>103</v>
      </c>
      <c r="L103" s="9"/>
    </row>
    <row r="104" spans="1:12" x14ac:dyDescent="0.2">
      <c r="A104" s="1">
        <v>43410</v>
      </c>
      <c r="B104" s="9">
        <v>0.75277777777777777</v>
      </c>
      <c r="C104" s="8">
        <v>43439.75277777778</v>
      </c>
      <c r="D104" t="s">
        <v>5</v>
      </c>
      <c r="E104" t="s">
        <v>117</v>
      </c>
      <c r="F104" t="s">
        <v>140</v>
      </c>
      <c r="G104" t="s">
        <v>3</v>
      </c>
      <c r="H104" t="s">
        <v>103</v>
      </c>
      <c r="L104" s="9"/>
    </row>
    <row r="105" spans="1:12" x14ac:dyDescent="0.2">
      <c r="A105" s="1">
        <v>43411</v>
      </c>
      <c r="B105" s="9">
        <v>0.37083333333333335</v>
      </c>
      <c r="C105" s="8">
        <v>43440.370833333334</v>
      </c>
      <c r="D105" t="s">
        <v>5</v>
      </c>
      <c r="E105" t="s">
        <v>113</v>
      </c>
      <c r="F105" t="s">
        <v>139</v>
      </c>
      <c r="G105" t="s">
        <v>3</v>
      </c>
      <c r="H105" t="s">
        <v>103</v>
      </c>
      <c r="L105" s="9"/>
    </row>
    <row r="106" spans="1:12" x14ac:dyDescent="0.2">
      <c r="A106" s="1">
        <v>43412</v>
      </c>
      <c r="B106" s="9">
        <v>0.75347222222222221</v>
      </c>
      <c r="C106" s="8">
        <v>43440.753472222219</v>
      </c>
      <c r="D106" t="s">
        <v>5</v>
      </c>
      <c r="E106" t="s">
        <v>117</v>
      </c>
      <c r="F106" t="s">
        <v>140</v>
      </c>
      <c r="G106" t="s">
        <v>3</v>
      </c>
      <c r="H106" t="s">
        <v>103</v>
      </c>
      <c r="L106" s="9"/>
    </row>
    <row r="107" spans="1:12" x14ac:dyDescent="0.2">
      <c r="A107" s="1">
        <v>43413</v>
      </c>
      <c r="B107" s="9">
        <v>0.37361111111111112</v>
      </c>
      <c r="C107" s="8">
        <v>43441.373611111114</v>
      </c>
      <c r="D107" t="s">
        <v>5</v>
      </c>
      <c r="E107" t="s">
        <v>113</v>
      </c>
      <c r="F107" t="s">
        <v>139</v>
      </c>
      <c r="G107" t="s">
        <v>3</v>
      </c>
      <c r="H107" t="s">
        <v>103</v>
      </c>
      <c r="L107" s="9"/>
    </row>
    <row r="108" spans="1:12" x14ac:dyDescent="0.2">
      <c r="A108" s="1">
        <v>43413</v>
      </c>
      <c r="B108" s="9">
        <v>0.7104166666666667</v>
      </c>
      <c r="C108" s="8">
        <v>43441.710416666669</v>
      </c>
      <c r="D108" t="s">
        <v>5</v>
      </c>
      <c r="E108" t="s">
        <v>119</v>
      </c>
      <c r="F108" t="s">
        <v>140</v>
      </c>
      <c r="G108" t="s">
        <v>3</v>
      </c>
      <c r="H108" t="s">
        <v>103</v>
      </c>
      <c r="L108" s="9"/>
    </row>
    <row r="109" spans="1:12" x14ac:dyDescent="0.2">
      <c r="A109" s="1">
        <v>43413</v>
      </c>
      <c r="B109" s="9">
        <v>0.37013888888888885</v>
      </c>
      <c r="C109" s="8">
        <v>43444.370138888888</v>
      </c>
      <c r="D109" t="s">
        <v>5</v>
      </c>
      <c r="E109" t="s">
        <v>113</v>
      </c>
      <c r="F109" t="s">
        <v>139</v>
      </c>
      <c r="G109" t="s">
        <v>3</v>
      </c>
      <c r="H109" t="s">
        <v>103</v>
      </c>
      <c r="L109" s="9"/>
    </row>
    <row r="110" spans="1:12" x14ac:dyDescent="0.2">
      <c r="A110" s="1">
        <v>43416</v>
      </c>
      <c r="B110" s="9">
        <v>0.7597222222222223</v>
      </c>
      <c r="C110" s="8">
        <v>43444.759722222225</v>
      </c>
      <c r="D110" t="s">
        <v>5</v>
      </c>
      <c r="E110" t="s">
        <v>117</v>
      </c>
      <c r="F110" t="s">
        <v>140</v>
      </c>
      <c r="G110" t="s">
        <v>3</v>
      </c>
      <c r="H110" t="s">
        <v>103</v>
      </c>
      <c r="L110" s="9"/>
    </row>
    <row r="111" spans="1:12" x14ac:dyDescent="0.2">
      <c r="A111" s="1">
        <v>43416</v>
      </c>
      <c r="B111" s="9">
        <v>0.37361111111111112</v>
      </c>
      <c r="C111" s="8">
        <v>43445.373611111114</v>
      </c>
      <c r="D111" t="s">
        <v>5</v>
      </c>
      <c r="E111" t="s">
        <v>118</v>
      </c>
      <c r="F111" t="s">
        <v>139</v>
      </c>
      <c r="G111" t="s">
        <v>3</v>
      </c>
      <c r="H111" t="s">
        <v>103</v>
      </c>
      <c r="L111" s="9"/>
    </row>
    <row r="112" spans="1:12" x14ac:dyDescent="0.2">
      <c r="A112" s="1">
        <v>43416</v>
      </c>
      <c r="B112" s="9">
        <v>0.75555555555555554</v>
      </c>
      <c r="C112" s="8">
        <v>43445.755555555559</v>
      </c>
      <c r="D112" t="s">
        <v>5</v>
      </c>
      <c r="E112" t="s">
        <v>120</v>
      </c>
      <c r="F112" t="s">
        <v>140</v>
      </c>
      <c r="G112" t="s">
        <v>3</v>
      </c>
      <c r="H112" t="s">
        <v>104</v>
      </c>
      <c r="L112" s="9"/>
    </row>
    <row r="113" spans="1:12" x14ac:dyDescent="0.2">
      <c r="A113" s="1">
        <v>43417</v>
      </c>
      <c r="B113" s="9">
        <v>0.32916666666666666</v>
      </c>
      <c r="C113" s="8">
        <v>43446.32916666667</v>
      </c>
      <c r="D113" t="s">
        <v>5</v>
      </c>
      <c r="E113" t="s">
        <v>113</v>
      </c>
      <c r="F113" t="s">
        <v>139</v>
      </c>
      <c r="G113" t="s">
        <v>3</v>
      </c>
      <c r="H113" t="s">
        <v>105</v>
      </c>
      <c r="L113" s="9"/>
    </row>
    <row r="114" spans="1:12" x14ac:dyDescent="0.2">
      <c r="A114" s="1">
        <v>43417</v>
      </c>
      <c r="B114" s="9">
        <v>0.3576388888888889</v>
      </c>
      <c r="C114" s="8">
        <v>43446.357638888891</v>
      </c>
      <c r="D114" t="s">
        <v>5</v>
      </c>
      <c r="E114" t="s">
        <v>121</v>
      </c>
      <c r="F114" t="s">
        <v>140</v>
      </c>
      <c r="G114" t="s">
        <v>3</v>
      </c>
      <c r="H114" t="s">
        <v>105</v>
      </c>
      <c r="L114" s="9"/>
    </row>
    <row r="115" spans="1:12" x14ac:dyDescent="0.2">
      <c r="A115" s="1">
        <v>43418</v>
      </c>
      <c r="B115" s="9">
        <v>0.38125000000000003</v>
      </c>
      <c r="C115" s="8">
        <v>43446.381249999999</v>
      </c>
      <c r="D115" t="s">
        <v>5</v>
      </c>
      <c r="E115" t="s">
        <v>113</v>
      </c>
      <c r="F115" t="s">
        <v>139</v>
      </c>
      <c r="G115" t="s">
        <v>3</v>
      </c>
      <c r="H115" t="s">
        <v>103</v>
      </c>
      <c r="L115" s="9"/>
    </row>
    <row r="116" spans="1:12" x14ac:dyDescent="0.2">
      <c r="A116" s="1">
        <v>43419</v>
      </c>
      <c r="B116" s="9">
        <v>0.76111111111111107</v>
      </c>
      <c r="C116" s="8">
        <v>43446.761111111111</v>
      </c>
      <c r="D116" t="s">
        <v>5</v>
      </c>
      <c r="E116" t="s">
        <v>120</v>
      </c>
      <c r="F116" t="s">
        <v>140</v>
      </c>
      <c r="G116" t="s">
        <v>3</v>
      </c>
      <c r="H116" t="s">
        <v>104</v>
      </c>
      <c r="L116" s="9"/>
    </row>
    <row r="117" spans="1:12" x14ac:dyDescent="0.2">
      <c r="A117" s="1">
        <v>43420</v>
      </c>
      <c r="B117" s="9">
        <v>0.32569444444444445</v>
      </c>
      <c r="C117" s="8">
        <v>43447.325694444444</v>
      </c>
      <c r="D117" t="s">
        <v>5</v>
      </c>
      <c r="E117" t="s">
        <v>113</v>
      </c>
      <c r="F117" t="s">
        <v>139</v>
      </c>
      <c r="G117" t="s">
        <v>3</v>
      </c>
      <c r="H117" t="s">
        <v>105</v>
      </c>
      <c r="L117" s="9"/>
    </row>
    <row r="118" spans="1:12" x14ac:dyDescent="0.2">
      <c r="A118" s="1">
        <v>43423</v>
      </c>
      <c r="B118" s="9">
        <v>0.33402777777777781</v>
      </c>
      <c r="C118" s="8">
        <v>43447.334027777775</v>
      </c>
      <c r="D118" t="s">
        <v>5</v>
      </c>
      <c r="E118" t="s">
        <v>121</v>
      </c>
      <c r="F118" t="s">
        <v>140</v>
      </c>
      <c r="G118" t="s">
        <v>3</v>
      </c>
      <c r="H118" t="s">
        <v>105</v>
      </c>
      <c r="L118" s="9"/>
    </row>
    <row r="119" spans="1:12" x14ac:dyDescent="0.2">
      <c r="A119" s="1">
        <v>43424</v>
      </c>
      <c r="B119" s="9">
        <v>0.37708333333333338</v>
      </c>
      <c r="C119" s="8">
        <v>43447.377083333333</v>
      </c>
      <c r="D119" t="s">
        <v>5</v>
      </c>
      <c r="E119" t="s">
        <v>122</v>
      </c>
      <c r="F119" t="s">
        <v>139</v>
      </c>
      <c r="G119" t="s">
        <v>3</v>
      </c>
      <c r="H119" t="s">
        <v>103</v>
      </c>
      <c r="L119" s="9"/>
    </row>
    <row r="120" spans="1:12" x14ac:dyDescent="0.2">
      <c r="A120" s="1">
        <v>43425</v>
      </c>
      <c r="B120" s="9">
        <v>0.76388888888888884</v>
      </c>
      <c r="C120" s="8">
        <v>43447.763888888891</v>
      </c>
      <c r="D120" t="s">
        <v>5</v>
      </c>
      <c r="E120" t="s">
        <v>114</v>
      </c>
      <c r="F120" t="s">
        <v>140</v>
      </c>
      <c r="G120" t="s">
        <v>3</v>
      </c>
      <c r="H120" t="s">
        <v>104</v>
      </c>
      <c r="L120" s="9"/>
    </row>
    <row r="121" spans="1:12" x14ac:dyDescent="0.2">
      <c r="A121" s="1">
        <v>43426</v>
      </c>
      <c r="B121" s="9">
        <v>0.37361111111111112</v>
      </c>
      <c r="C121" s="8">
        <v>43448.373611111114</v>
      </c>
      <c r="D121" t="s">
        <v>5</v>
      </c>
      <c r="E121" t="s">
        <v>118</v>
      </c>
      <c r="F121" t="s">
        <v>139</v>
      </c>
      <c r="G121" t="s">
        <v>3</v>
      </c>
      <c r="H121" t="s">
        <v>103</v>
      </c>
      <c r="L121" s="9"/>
    </row>
    <row r="122" spans="1:12" x14ac:dyDescent="0.2">
      <c r="A122" s="1">
        <v>43427</v>
      </c>
      <c r="B122" s="9">
        <v>0.70624999999999993</v>
      </c>
      <c r="C122" s="8">
        <v>43448.706250000003</v>
      </c>
      <c r="D122" t="s">
        <v>5</v>
      </c>
      <c r="E122" t="s">
        <v>119</v>
      </c>
      <c r="F122" t="s">
        <v>140</v>
      </c>
      <c r="G122" t="s">
        <v>3</v>
      </c>
      <c r="H122" t="s">
        <v>103</v>
      </c>
      <c r="L122" s="9"/>
    </row>
    <row r="123" spans="1:12" x14ac:dyDescent="0.2">
      <c r="A123" s="1">
        <v>43430</v>
      </c>
      <c r="B123" s="9">
        <v>0.37361111111111112</v>
      </c>
      <c r="C123" s="8">
        <v>43451.373611111114</v>
      </c>
      <c r="D123" t="s">
        <v>5</v>
      </c>
      <c r="E123" t="s">
        <v>118</v>
      </c>
      <c r="F123" t="s">
        <v>139</v>
      </c>
      <c r="G123" t="s">
        <v>3</v>
      </c>
      <c r="H123" t="s">
        <v>103</v>
      </c>
      <c r="L123" s="9"/>
    </row>
    <row r="124" spans="1:12" x14ac:dyDescent="0.2">
      <c r="A124" s="1">
        <v>43431</v>
      </c>
      <c r="B124" s="9">
        <v>0.75277777777777777</v>
      </c>
      <c r="C124" s="8">
        <v>43451.75277777778</v>
      </c>
      <c r="D124" t="s">
        <v>5</v>
      </c>
      <c r="E124" t="s">
        <v>117</v>
      </c>
      <c r="F124" t="s">
        <v>140</v>
      </c>
      <c r="G124" t="s">
        <v>3</v>
      </c>
      <c r="H124" t="s">
        <v>103</v>
      </c>
      <c r="L124" s="9"/>
    </row>
    <row r="125" spans="1:12" x14ac:dyDescent="0.2">
      <c r="A125" s="1">
        <v>43432</v>
      </c>
      <c r="B125" s="9">
        <v>0.38055555555555554</v>
      </c>
      <c r="C125" s="8">
        <v>43452.380555555559</v>
      </c>
      <c r="D125" t="s">
        <v>5</v>
      </c>
      <c r="E125" t="s">
        <v>113</v>
      </c>
      <c r="F125" t="s">
        <v>139</v>
      </c>
      <c r="G125" t="s">
        <v>3</v>
      </c>
      <c r="H125" t="s">
        <v>103</v>
      </c>
      <c r="L125" s="9"/>
    </row>
    <row r="126" spans="1:12" x14ac:dyDescent="0.2">
      <c r="A126" s="1">
        <v>43432</v>
      </c>
      <c r="B126" s="9">
        <v>0.57777777777777783</v>
      </c>
      <c r="C126" s="8">
        <v>43452.577777777777</v>
      </c>
      <c r="D126" t="s">
        <v>5</v>
      </c>
      <c r="E126" t="s">
        <v>114</v>
      </c>
      <c r="F126" t="s">
        <v>140</v>
      </c>
      <c r="G126" t="s">
        <v>3</v>
      </c>
      <c r="H126" t="s">
        <v>104</v>
      </c>
      <c r="L126" s="9"/>
    </row>
    <row r="127" spans="1:12" x14ac:dyDescent="0.2">
      <c r="A127" s="1">
        <v>43432</v>
      </c>
      <c r="B127" s="9">
        <v>0.5805555555555556</v>
      </c>
      <c r="C127" s="8">
        <v>43452.580555555556</v>
      </c>
      <c r="D127" t="s">
        <v>5</v>
      </c>
      <c r="E127" t="s">
        <v>115</v>
      </c>
      <c r="F127" t="s">
        <v>139</v>
      </c>
      <c r="G127" t="s">
        <v>3</v>
      </c>
      <c r="H127" t="s">
        <v>104</v>
      </c>
      <c r="L127" s="9"/>
    </row>
    <row r="128" spans="1:12" x14ac:dyDescent="0.2">
      <c r="A128" s="1">
        <v>43433</v>
      </c>
      <c r="B128" s="9">
        <v>0.75555555555555554</v>
      </c>
      <c r="C128" s="8">
        <v>43452.755555555559</v>
      </c>
      <c r="D128" t="s">
        <v>5</v>
      </c>
      <c r="E128" t="s">
        <v>116</v>
      </c>
      <c r="F128" t="s">
        <v>140</v>
      </c>
      <c r="G128" t="s">
        <v>3</v>
      </c>
      <c r="H128" t="s">
        <v>103</v>
      </c>
      <c r="L128" s="9"/>
    </row>
    <row r="129" spans="1:12" x14ac:dyDescent="0.2">
      <c r="A129" s="1">
        <v>43433</v>
      </c>
      <c r="B129" s="9">
        <v>0.375</v>
      </c>
      <c r="C129" s="8">
        <v>43453.375</v>
      </c>
      <c r="D129" t="s">
        <v>5</v>
      </c>
      <c r="E129" t="s">
        <v>113</v>
      </c>
      <c r="F129" t="s">
        <v>139</v>
      </c>
      <c r="G129" t="s">
        <v>3</v>
      </c>
      <c r="H129" t="s">
        <v>103</v>
      </c>
      <c r="L129" s="9"/>
    </row>
    <row r="130" spans="1:12" x14ac:dyDescent="0.2">
      <c r="A130" s="1">
        <v>43434</v>
      </c>
      <c r="B130" s="9">
        <v>0.77083333333333337</v>
      </c>
      <c r="C130" s="8">
        <v>43453.770833333336</v>
      </c>
      <c r="D130" t="s">
        <v>5</v>
      </c>
      <c r="E130" t="s">
        <v>119</v>
      </c>
      <c r="F130" t="s">
        <v>140</v>
      </c>
      <c r="G130" t="s">
        <v>3</v>
      </c>
      <c r="H130" t="s">
        <v>103</v>
      </c>
      <c r="L130" s="9"/>
    </row>
    <row r="131" spans="1:12" x14ac:dyDescent="0.2">
      <c r="A131" s="1">
        <v>43437</v>
      </c>
      <c r="B131" s="9">
        <v>0.37638888888888888</v>
      </c>
      <c r="C131" s="8">
        <v>43454.376388888886</v>
      </c>
      <c r="D131" t="s">
        <v>5</v>
      </c>
      <c r="E131" t="s">
        <v>118</v>
      </c>
      <c r="F131" t="s">
        <v>139</v>
      </c>
      <c r="G131" t="s">
        <v>3</v>
      </c>
      <c r="H131" t="s">
        <v>103</v>
      </c>
      <c r="L131" s="9"/>
    </row>
    <row r="132" spans="1:12" x14ac:dyDescent="0.2">
      <c r="A132" s="1">
        <v>43438</v>
      </c>
      <c r="B132" s="9">
        <v>0.81388888888888899</v>
      </c>
      <c r="C132" s="8">
        <v>43454.813888888886</v>
      </c>
      <c r="D132" t="s">
        <v>5</v>
      </c>
      <c r="E132" t="s">
        <v>117</v>
      </c>
      <c r="F132" t="s">
        <v>140</v>
      </c>
      <c r="G132" t="s">
        <v>3</v>
      </c>
      <c r="H132" t="s">
        <v>103</v>
      </c>
      <c r="L132" s="9"/>
    </row>
    <row r="133" spans="1:12" x14ac:dyDescent="0.2">
      <c r="A133" s="1">
        <v>43439</v>
      </c>
      <c r="B133" s="9">
        <v>0.37291666666666662</v>
      </c>
      <c r="C133" s="8">
        <v>43455.372916666667</v>
      </c>
      <c r="D133" t="s">
        <v>5</v>
      </c>
      <c r="E133" t="s">
        <v>118</v>
      </c>
      <c r="F133" t="s">
        <v>139</v>
      </c>
      <c r="G133" t="s">
        <v>3</v>
      </c>
      <c r="H133" t="s">
        <v>103</v>
      </c>
      <c r="L133" s="9"/>
    </row>
    <row r="134" spans="1:12" x14ac:dyDescent="0.2">
      <c r="A134" s="1">
        <v>43441</v>
      </c>
      <c r="B134" s="9">
        <v>0.70763888888888893</v>
      </c>
      <c r="C134" s="8">
        <v>43455.707638888889</v>
      </c>
      <c r="D134" t="s">
        <v>5</v>
      </c>
      <c r="E134" t="s">
        <v>119</v>
      </c>
      <c r="F134" t="s">
        <v>140</v>
      </c>
      <c r="G134" t="s">
        <v>3</v>
      </c>
      <c r="H134" t="s">
        <v>103</v>
      </c>
      <c r="L134" s="9"/>
    </row>
    <row r="135" spans="1:12" x14ac:dyDescent="0.2">
      <c r="A135" s="1">
        <v>43441</v>
      </c>
      <c r="B135" s="9">
        <v>0.37152777777777773</v>
      </c>
      <c r="C135" s="8">
        <v>43458.371527777781</v>
      </c>
      <c r="D135" t="s">
        <v>5</v>
      </c>
      <c r="E135" t="s">
        <v>118</v>
      </c>
      <c r="F135" t="s">
        <v>139</v>
      </c>
      <c r="G135" t="s">
        <v>3</v>
      </c>
      <c r="H135" t="s">
        <v>103</v>
      </c>
      <c r="L135" s="9"/>
    </row>
    <row r="136" spans="1:12" x14ac:dyDescent="0.2">
      <c r="A136" s="1">
        <v>43444</v>
      </c>
      <c r="B136" s="9">
        <v>0.75416666666666676</v>
      </c>
      <c r="C136" s="8">
        <v>43458.754166666666</v>
      </c>
      <c r="D136" t="s">
        <v>5</v>
      </c>
      <c r="E136" t="s">
        <v>117</v>
      </c>
      <c r="F136" t="s">
        <v>140</v>
      </c>
      <c r="G136" t="s">
        <v>3</v>
      </c>
      <c r="H136" t="s">
        <v>103</v>
      </c>
      <c r="L136" s="9"/>
    </row>
    <row r="137" spans="1:12" x14ac:dyDescent="0.2">
      <c r="A137" s="1">
        <v>43445</v>
      </c>
      <c r="B137" s="9">
        <v>0.3888888888888889</v>
      </c>
      <c r="C137" s="8">
        <v>43459.388888888891</v>
      </c>
      <c r="D137" t="s">
        <v>5</v>
      </c>
      <c r="E137" t="s">
        <v>113</v>
      </c>
      <c r="F137" t="s">
        <v>139</v>
      </c>
      <c r="G137" t="s">
        <v>3</v>
      </c>
      <c r="H137" t="s">
        <v>103</v>
      </c>
      <c r="L137" s="9"/>
    </row>
    <row r="138" spans="1:12" x14ac:dyDescent="0.2">
      <c r="A138" s="1">
        <v>43446</v>
      </c>
      <c r="B138" s="9">
        <v>0.75138888888888899</v>
      </c>
      <c r="C138" s="8">
        <v>43459.751388888886</v>
      </c>
      <c r="D138" t="s">
        <v>5</v>
      </c>
      <c r="E138" t="s">
        <v>121</v>
      </c>
      <c r="F138" t="s">
        <v>140</v>
      </c>
      <c r="G138" t="s">
        <v>3</v>
      </c>
      <c r="H138" t="s">
        <v>103</v>
      </c>
      <c r="L138" s="9"/>
    </row>
    <row r="139" spans="1:12" x14ac:dyDescent="0.2">
      <c r="A139" s="1">
        <v>43446</v>
      </c>
      <c r="B139" s="9">
        <v>0.3743055555555555</v>
      </c>
      <c r="C139" s="8">
        <v>43376.374305555553</v>
      </c>
      <c r="D139" t="s">
        <v>6</v>
      </c>
      <c r="E139" t="s">
        <v>113</v>
      </c>
      <c r="F139" t="s">
        <v>139</v>
      </c>
      <c r="G139" t="s">
        <v>3</v>
      </c>
      <c r="H139" t="s">
        <v>103</v>
      </c>
      <c r="L139" s="9"/>
    </row>
    <row r="140" spans="1:12" x14ac:dyDescent="0.2">
      <c r="A140" s="1">
        <v>43446</v>
      </c>
      <c r="B140" s="9">
        <v>0.59027777777777779</v>
      </c>
      <c r="C140" s="8">
        <v>43376.590277777781</v>
      </c>
      <c r="D140" t="s">
        <v>6</v>
      </c>
      <c r="E140" t="s">
        <v>114</v>
      </c>
      <c r="F140" t="s">
        <v>140</v>
      </c>
      <c r="G140" t="s">
        <v>3</v>
      </c>
      <c r="H140" t="s">
        <v>104</v>
      </c>
      <c r="L140" s="9"/>
    </row>
    <row r="141" spans="1:12" x14ac:dyDescent="0.2">
      <c r="A141" s="1">
        <v>43446</v>
      </c>
      <c r="B141" s="9">
        <v>0.59305555555555556</v>
      </c>
      <c r="C141" s="8">
        <v>43376.593055555553</v>
      </c>
      <c r="D141" t="s">
        <v>6</v>
      </c>
      <c r="E141" t="s">
        <v>115</v>
      </c>
      <c r="F141" t="s">
        <v>139</v>
      </c>
      <c r="G141" t="s">
        <v>3</v>
      </c>
      <c r="H141" t="s">
        <v>104</v>
      </c>
      <c r="L141" s="9"/>
    </row>
    <row r="142" spans="1:12" x14ac:dyDescent="0.2">
      <c r="A142" s="1">
        <v>43447</v>
      </c>
      <c r="B142" s="9">
        <v>0.37152777777777773</v>
      </c>
      <c r="C142" s="8">
        <v>43377.371527777781</v>
      </c>
      <c r="D142" t="s">
        <v>6</v>
      </c>
      <c r="E142" t="s">
        <v>113</v>
      </c>
      <c r="F142" t="s">
        <v>139</v>
      </c>
      <c r="G142" t="s">
        <v>3</v>
      </c>
      <c r="H142" t="s">
        <v>103</v>
      </c>
      <c r="L142" s="9"/>
    </row>
    <row r="143" spans="1:12" x14ac:dyDescent="0.2">
      <c r="A143" s="1">
        <v>43447</v>
      </c>
      <c r="B143" s="9">
        <v>0.58402777777777781</v>
      </c>
      <c r="C143" s="8">
        <v>43377.584027777775</v>
      </c>
      <c r="D143" t="s">
        <v>6</v>
      </c>
      <c r="E143" t="s">
        <v>120</v>
      </c>
      <c r="F143" t="s">
        <v>140</v>
      </c>
      <c r="G143" t="s">
        <v>3</v>
      </c>
      <c r="H143" t="s">
        <v>104</v>
      </c>
      <c r="L143" s="9"/>
    </row>
    <row r="144" spans="1:12" x14ac:dyDescent="0.2">
      <c r="A144" s="1">
        <v>43447</v>
      </c>
      <c r="B144" s="9">
        <v>0.59236111111111112</v>
      </c>
      <c r="C144" s="8">
        <v>43377.592361111114</v>
      </c>
      <c r="D144" t="s">
        <v>6</v>
      </c>
      <c r="E144" t="s">
        <v>115</v>
      </c>
      <c r="F144" t="s">
        <v>139</v>
      </c>
      <c r="G144" t="s">
        <v>3</v>
      </c>
      <c r="H144" t="s">
        <v>104</v>
      </c>
      <c r="L144" s="9"/>
    </row>
    <row r="145" spans="1:12" x14ac:dyDescent="0.2">
      <c r="A145" s="1">
        <v>43448</v>
      </c>
      <c r="B145" s="9">
        <v>0.76111111111111107</v>
      </c>
      <c r="C145" s="8">
        <v>43377.761111111111</v>
      </c>
      <c r="D145" t="s">
        <v>6</v>
      </c>
      <c r="E145" t="s">
        <v>119</v>
      </c>
      <c r="F145" t="s">
        <v>140</v>
      </c>
      <c r="G145" t="s">
        <v>3</v>
      </c>
      <c r="H145" t="s">
        <v>103</v>
      </c>
      <c r="L145" s="9"/>
    </row>
    <row r="146" spans="1:12" x14ac:dyDescent="0.2">
      <c r="A146" s="1">
        <v>43451</v>
      </c>
      <c r="B146" s="9">
        <v>0.375</v>
      </c>
      <c r="C146" s="8">
        <v>43378.375</v>
      </c>
      <c r="D146" t="s">
        <v>6</v>
      </c>
      <c r="E146" t="s">
        <v>113</v>
      </c>
      <c r="F146" t="s">
        <v>139</v>
      </c>
      <c r="G146" t="s">
        <v>3</v>
      </c>
      <c r="H146" t="s">
        <v>103</v>
      </c>
      <c r="L146" s="9"/>
    </row>
    <row r="147" spans="1:12" x14ac:dyDescent="0.2">
      <c r="A147" s="1">
        <v>43452</v>
      </c>
      <c r="B147" s="9">
        <v>0.40902777777777777</v>
      </c>
      <c r="C147" s="8">
        <v>43378.40902777778</v>
      </c>
      <c r="D147" t="s">
        <v>6</v>
      </c>
      <c r="E147" t="s">
        <v>117</v>
      </c>
      <c r="F147" t="s">
        <v>140</v>
      </c>
      <c r="G147" t="s">
        <v>3</v>
      </c>
      <c r="H147" t="s">
        <v>103</v>
      </c>
      <c r="L147" s="9"/>
    </row>
    <row r="148" spans="1:12" x14ac:dyDescent="0.2">
      <c r="A148" s="1">
        <v>43453</v>
      </c>
      <c r="B148" s="9">
        <v>0.57916666666666672</v>
      </c>
      <c r="C148" s="8">
        <v>43378.57916666667</v>
      </c>
      <c r="D148" t="s">
        <v>6</v>
      </c>
      <c r="E148" t="s">
        <v>124</v>
      </c>
      <c r="F148" t="s">
        <v>139</v>
      </c>
      <c r="G148" t="s">
        <v>3</v>
      </c>
      <c r="H148" t="s">
        <v>103</v>
      </c>
      <c r="L148" s="9"/>
    </row>
    <row r="149" spans="1:12" x14ac:dyDescent="0.2">
      <c r="A149" s="1">
        <v>43454</v>
      </c>
      <c r="B149" s="9">
        <v>0.77013888888888893</v>
      </c>
      <c r="C149" s="8">
        <v>43378.770138888889</v>
      </c>
      <c r="D149" t="s">
        <v>6</v>
      </c>
      <c r="E149" t="s">
        <v>117</v>
      </c>
      <c r="F149" t="s">
        <v>140</v>
      </c>
      <c r="G149" t="s">
        <v>3</v>
      </c>
      <c r="H149" t="s">
        <v>103</v>
      </c>
      <c r="L149" s="9"/>
    </row>
    <row r="150" spans="1:12" x14ac:dyDescent="0.2">
      <c r="A150" s="1">
        <v>43455</v>
      </c>
      <c r="B150" s="9">
        <v>0.3743055555555555</v>
      </c>
      <c r="C150" s="8">
        <v>43381.374305555553</v>
      </c>
      <c r="D150" t="s">
        <v>6</v>
      </c>
      <c r="E150" t="s">
        <v>122</v>
      </c>
      <c r="F150" t="s">
        <v>139</v>
      </c>
      <c r="G150" t="s">
        <v>3</v>
      </c>
      <c r="H150" t="s">
        <v>103</v>
      </c>
      <c r="L150" s="9"/>
    </row>
    <row r="151" spans="1:12" x14ac:dyDescent="0.2">
      <c r="A151" s="1">
        <v>43458</v>
      </c>
      <c r="B151" s="9">
        <v>0.57430555555555551</v>
      </c>
      <c r="C151" s="8">
        <v>43381.574305555558</v>
      </c>
      <c r="D151" t="s">
        <v>6</v>
      </c>
      <c r="E151" t="s">
        <v>119</v>
      </c>
      <c r="F151" t="s">
        <v>140</v>
      </c>
      <c r="G151" t="s">
        <v>3</v>
      </c>
      <c r="H151" t="s">
        <v>103</v>
      </c>
      <c r="L151" s="9"/>
    </row>
    <row r="152" spans="1:12" x14ac:dyDescent="0.2">
      <c r="A152" s="1">
        <v>43459</v>
      </c>
      <c r="B152" s="9">
        <v>0.57986111111111105</v>
      </c>
      <c r="C152" s="8">
        <v>43381.579861111109</v>
      </c>
      <c r="D152" t="s">
        <v>6</v>
      </c>
      <c r="E152" t="s">
        <v>124</v>
      </c>
      <c r="F152" t="s">
        <v>139</v>
      </c>
      <c r="G152" t="s">
        <v>3</v>
      </c>
      <c r="H152" t="s">
        <v>106</v>
      </c>
      <c r="L152" s="9"/>
    </row>
    <row r="153" spans="1:12" x14ac:dyDescent="0.2">
      <c r="A153" s="1">
        <v>43459</v>
      </c>
      <c r="B153" s="9">
        <v>0.60347222222222219</v>
      </c>
      <c r="C153" s="8">
        <v>43381.603472222225</v>
      </c>
      <c r="D153" t="s">
        <v>6</v>
      </c>
      <c r="E153" t="s">
        <v>125</v>
      </c>
      <c r="F153" t="s">
        <v>140</v>
      </c>
      <c r="G153" t="s">
        <v>3</v>
      </c>
      <c r="H153" t="s">
        <v>106</v>
      </c>
      <c r="L153" s="9"/>
    </row>
    <row r="154" spans="1:12" x14ac:dyDescent="0.2">
      <c r="A154" s="1">
        <v>43459</v>
      </c>
      <c r="B154" s="9">
        <v>0.61944444444444446</v>
      </c>
      <c r="C154" s="8">
        <v>43381.619444444441</v>
      </c>
      <c r="D154" t="s">
        <v>6</v>
      </c>
      <c r="E154" t="s">
        <v>118</v>
      </c>
      <c r="F154" t="s">
        <v>139</v>
      </c>
      <c r="G154" t="s">
        <v>3</v>
      </c>
      <c r="H154" t="s">
        <v>103</v>
      </c>
      <c r="L154" s="9"/>
    </row>
    <row r="155" spans="1:12" x14ac:dyDescent="0.2">
      <c r="A155" s="1">
        <v>43374</v>
      </c>
      <c r="B155" s="9">
        <v>0.7895833333333333</v>
      </c>
      <c r="C155" s="8">
        <v>43381.789583333331</v>
      </c>
      <c r="D155" t="s">
        <v>6</v>
      </c>
      <c r="E155" t="s">
        <v>117</v>
      </c>
      <c r="F155" t="s">
        <v>140</v>
      </c>
      <c r="G155" t="s">
        <v>3</v>
      </c>
      <c r="H155" t="s">
        <v>103</v>
      </c>
      <c r="L155" s="9"/>
    </row>
    <row r="156" spans="1:12" x14ac:dyDescent="0.2">
      <c r="A156" s="1">
        <v>43382</v>
      </c>
      <c r="B156" s="9">
        <v>0.37361111111111112</v>
      </c>
      <c r="C156" s="8">
        <v>43382.373611111114</v>
      </c>
      <c r="D156" t="s">
        <v>6</v>
      </c>
      <c r="E156" t="s">
        <v>124</v>
      </c>
      <c r="F156" t="s">
        <v>139</v>
      </c>
      <c r="G156" t="s">
        <v>3</v>
      </c>
      <c r="H156" t="s">
        <v>103</v>
      </c>
      <c r="L156" s="9"/>
    </row>
    <row r="157" spans="1:12" x14ac:dyDescent="0.2">
      <c r="A157" s="1">
        <v>43388</v>
      </c>
      <c r="B157" s="9">
        <v>0.65555555555555556</v>
      </c>
      <c r="C157" s="8">
        <v>43382.655555555553</v>
      </c>
      <c r="D157" t="s">
        <v>6</v>
      </c>
      <c r="E157" t="s">
        <v>120</v>
      </c>
      <c r="F157" t="s">
        <v>140</v>
      </c>
      <c r="G157" t="s">
        <v>3</v>
      </c>
      <c r="H157" t="s">
        <v>104</v>
      </c>
      <c r="L157" s="9"/>
    </row>
    <row r="158" spans="1:12" x14ac:dyDescent="0.2">
      <c r="A158" s="1">
        <v>43388</v>
      </c>
      <c r="B158" s="9">
        <v>0.65902777777777777</v>
      </c>
      <c r="C158" s="8">
        <v>43382.65902777778</v>
      </c>
      <c r="D158" t="s">
        <v>6</v>
      </c>
      <c r="E158" t="s">
        <v>115</v>
      </c>
      <c r="F158" t="s">
        <v>139</v>
      </c>
      <c r="G158" t="s">
        <v>3</v>
      </c>
      <c r="H158" t="s">
        <v>104</v>
      </c>
      <c r="L158" s="9"/>
    </row>
    <row r="159" spans="1:12" x14ac:dyDescent="0.2">
      <c r="A159" s="1">
        <v>43395</v>
      </c>
      <c r="B159" s="9">
        <v>0.79027777777777775</v>
      </c>
      <c r="C159" s="8">
        <v>43382.790277777778</v>
      </c>
      <c r="D159" t="s">
        <v>6</v>
      </c>
      <c r="E159" t="s">
        <v>117</v>
      </c>
      <c r="F159" t="s">
        <v>140</v>
      </c>
      <c r="G159" t="s">
        <v>3</v>
      </c>
      <c r="H159" t="s">
        <v>103</v>
      </c>
      <c r="L159" s="9"/>
    </row>
    <row r="160" spans="1:12" x14ac:dyDescent="0.2">
      <c r="A160" s="1">
        <v>43405</v>
      </c>
      <c r="B160" s="9">
        <v>0.37916666666666665</v>
      </c>
      <c r="C160" s="8">
        <v>43383.379166666666</v>
      </c>
      <c r="D160" t="s">
        <v>6</v>
      </c>
      <c r="E160" t="s">
        <v>113</v>
      </c>
      <c r="F160" t="s">
        <v>139</v>
      </c>
      <c r="G160" t="s">
        <v>3</v>
      </c>
      <c r="H160" t="s">
        <v>103</v>
      </c>
      <c r="L160" s="9"/>
    </row>
    <row r="161" spans="1:12" x14ac:dyDescent="0.2">
      <c r="A161" s="1">
        <v>43410</v>
      </c>
      <c r="B161" s="9">
        <v>0.54652777777777783</v>
      </c>
      <c r="C161" s="8">
        <v>43383.546527777777</v>
      </c>
      <c r="D161" t="s">
        <v>6</v>
      </c>
      <c r="E161" t="s">
        <v>114</v>
      </c>
      <c r="F161" t="s">
        <v>140</v>
      </c>
      <c r="G161" t="s">
        <v>3</v>
      </c>
      <c r="H161" t="s">
        <v>104</v>
      </c>
      <c r="L161" s="9"/>
    </row>
    <row r="162" spans="1:12" x14ac:dyDescent="0.2">
      <c r="A162" s="1">
        <v>43454</v>
      </c>
      <c r="B162" s="9">
        <v>0.60486111111111118</v>
      </c>
      <c r="C162" s="8">
        <v>43383.604861111111</v>
      </c>
      <c r="D162" t="s">
        <v>6</v>
      </c>
      <c r="E162" t="s">
        <v>115</v>
      </c>
      <c r="F162" t="s">
        <v>139</v>
      </c>
      <c r="G162" t="s">
        <v>3</v>
      </c>
      <c r="H162" t="s">
        <v>104</v>
      </c>
      <c r="L162" s="9"/>
    </row>
    <row r="163" spans="1:12" x14ac:dyDescent="0.2">
      <c r="A163" s="1">
        <v>43458</v>
      </c>
      <c r="B163" s="9">
        <v>0.77430555555555547</v>
      </c>
      <c r="C163" s="8">
        <v>43383.774305555555</v>
      </c>
      <c r="D163" t="s">
        <v>6</v>
      </c>
      <c r="E163" t="s">
        <v>119</v>
      </c>
      <c r="F163" t="s">
        <v>140</v>
      </c>
      <c r="G163" t="s">
        <v>3</v>
      </c>
      <c r="H163" t="s">
        <v>103</v>
      </c>
      <c r="L163" s="9"/>
    </row>
    <row r="164" spans="1:12" x14ac:dyDescent="0.2">
      <c r="A164" s="1">
        <v>43458</v>
      </c>
      <c r="B164" s="9">
        <v>0.38055555555555554</v>
      </c>
      <c r="C164" s="8">
        <v>43384.380555555559</v>
      </c>
      <c r="D164" t="s">
        <v>6</v>
      </c>
      <c r="E164" t="s">
        <v>113</v>
      </c>
      <c r="F164" t="s">
        <v>139</v>
      </c>
      <c r="G164" t="s">
        <v>3</v>
      </c>
      <c r="H164" t="s">
        <v>103</v>
      </c>
      <c r="L164" s="9"/>
    </row>
    <row r="165" spans="1:12" x14ac:dyDescent="0.2">
      <c r="A165" s="1">
        <v>43458</v>
      </c>
      <c r="B165" s="9">
        <v>0.77847222222222223</v>
      </c>
      <c r="C165" s="8">
        <v>43384.77847222222</v>
      </c>
      <c r="D165" t="s">
        <v>6</v>
      </c>
      <c r="E165" t="s">
        <v>117</v>
      </c>
      <c r="F165" t="s">
        <v>140</v>
      </c>
      <c r="G165" t="s">
        <v>3</v>
      </c>
      <c r="H165" t="s">
        <v>103</v>
      </c>
      <c r="L165" s="9"/>
    </row>
    <row r="166" spans="1:12" x14ac:dyDescent="0.2">
      <c r="A166" s="1">
        <v>43374</v>
      </c>
      <c r="B166" s="9">
        <v>0.38055555555555554</v>
      </c>
      <c r="C166" s="8">
        <v>43385.380555555559</v>
      </c>
      <c r="D166" t="s">
        <v>6</v>
      </c>
      <c r="E166" t="s">
        <v>118</v>
      </c>
      <c r="F166" t="s">
        <v>139</v>
      </c>
      <c r="G166" t="s">
        <v>3</v>
      </c>
      <c r="H166" t="s">
        <v>103</v>
      </c>
      <c r="L166" s="9"/>
    </row>
    <row r="167" spans="1:12" x14ac:dyDescent="0.2">
      <c r="A167" s="1">
        <v>43374</v>
      </c>
      <c r="B167" s="9">
        <v>0.74097222222222225</v>
      </c>
      <c r="C167" s="8">
        <v>43385.740972222222</v>
      </c>
      <c r="D167" t="s">
        <v>6</v>
      </c>
      <c r="E167" t="s">
        <v>117</v>
      </c>
      <c r="F167" t="s">
        <v>140</v>
      </c>
      <c r="G167" t="s">
        <v>3</v>
      </c>
      <c r="H167" t="s">
        <v>103</v>
      </c>
      <c r="L167" s="9"/>
    </row>
    <row r="168" spans="1:12" x14ac:dyDescent="0.2">
      <c r="A168" s="1">
        <v>43374</v>
      </c>
      <c r="B168" s="9">
        <v>0.38194444444444442</v>
      </c>
      <c r="C168" s="8">
        <v>43388.381944444445</v>
      </c>
      <c r="D168" t="s">
        <v>6</v>
      </c>
      <c r="E168" t="s">
        <v>113</v>
      </c>
      <c r="F168" t="s">
        <v>139</v>
      </c>
      <c r="G168" t="s">
        <v>3</v>
      </c>
      <c r="H168" t="s">
        <v>103</v>
      </c>
      <c r="L168" s="9"/>
    </row>
    <row r="169" spans="1:12" x14ac:dyDescent="0.2">
      <c r="A169" s="1">
        <v>43374</v>
      </c>
      <c r="B169" s="9">
        <v>0.79791666666666661</v>
      </c>
      <c r="C169" s="8">
        <v>43388.79791666667</v>
      </c>
      <c r="D169" t="s">
        <v>6</v>
      </c>
      <c r="E169" t="s">
        <v>117</v>
      </c>
      <c r="F169" t="s">
        <v>140</v>
      </c>
      <c r="G169" t="s">
        <v>3</v>
      </c>
      <c r="H169" t="s">
        <v>103</v>
      </c>
      <c r="L169" s="9"/>
    </row>
    <row r="170" spans="1:12" x14ac:dyDescent="0.2">
      <c r="A170" s="1">
        <v>43374</v>
      </c>
      <c r="B170" s="9">
        <v>0.37708333333333338</v>
      </c>
      <c r="C170" s="8">
        <v>43389.377083333333</v>
      </c>
      <c r="D170" t="s">
        <v>6</v>
      </c>
      <c r="E170" t="s">
        <v>113</v>
      </c>
      <c r="F170" t="s">
        <v>139</v>
      </c>
      <c r="G170" t="s">
        <v>3</v>
      </c>
      <c r="H170" t="s">
        <v>103</v>
      </c>
      <c r="L170" s="9"/>
    </row>
    <row r="171" spans="1:12" x14ac:dyDescent="0.2">
      <c r="A171" s="1">
        <v>43374</v>
      </c>
      <c r="B171" s="9">
        <v>0.78611111111111109</v>
      </c>
      <c r="C171" s="8">
        <v>43389.786111111112</v>
      </c>
      <c r="D171" t="s">
        <v>6</v>
      </c>
      <c r="E171" t="s">
        <v>117</v>
      </c>
      <c r="F171" t="s">
        <v>140</v>
      </c>
      <c r="G171" t="s">
        <v>3</v>
      </c>
      <c r="H171" t="s">
        <v>103</v>
      </c>
      <c r="L171" s="9"/>
    </row>
    <row r="172" spans="1:12" x14ac:dyDescent="0.2">
      <c r="A172" s="1">
        <v>43375</v>
      </c>
      <c r="B172" s="9">
        <v>0.51666666666666672</v>
      </c>
      <c r="C172" s="8">
        <v>43390.51666666667</v>
      </c>
      <c r="D172" t="s">
        <v>6</v>
      </c>
      <c r="E172" t="s">
        <v>113</v>
      </c>
      <c r="F172" t="s">
        <v>139</v>
      </c>
      <c r="G172" t="s">
        <v>3</v>
      </c>
      <c r="H172" t="s">
        <v>103</v>
      </c>
      <c r="L172" s="9"/>
    </row>
    <row r="173" spans="1:12" x14ac:dyDescent="0.2">
      <c r="A173" s="1">
        <v>43375</v>
      </c>
      <c r="B173" s="9">
        <v>0.77569444444444446</v>
      </c>
      <c r="C173" s="8">
        <v>43390.775694444441</v>
      </c>
      <c r="D173" t="s">
        <v>6</v>
      </c>
      <c r="E173" t="s">
        <v>114</v>
      </c>
      <c r="F173" t="s">
        <v>140</v>
      </c>
      <c r="G173" t="s">
        <v>3</v>
      </c>
      <c r="H173" t="s">
        <v>104</v>
      </c>
      <c r="L173" s="9"/>
    </row>
    <row r="174" spans="1:12" x14ac:dyDescent="0.2">
      <c r="A174" s="1">
        <v>43375</v>
      </c>
      <c r="B174" s="9">
        <v>0.37152777777777773</v>
      </c>
      <c r="C174" s="8">
        <v>43391.371527777781</v>
      </c>
      <c r="D174" t="s">
        <v>6</v>
      </c>
      <c r="E174" t="s">
        <v>124</v>
      </c>
      <c r="F174" t="s">
        <v>139</v>
      </c>
      <c r="G174" t="s">
        <v>3</v>
      </c>
      <c r="H174" t="s">
        <v>103</v>
      </c>
      <c r="L174" s="9"/>
    </row>
    <row r="175" spans="1:12" x14ac:dyDescent="0.2">
      <c r="A175" s="1">
        <v>43375</v>
      </c>
      <c r="B175" s="9">
        <v>0.79166666666666663</v>
      </c>
      <c r="C175" s="8">
        <v>43391.791666666664</v>
      </c>
      <c r="D175" t="s">
        <v>6</v>
      </c>
      <c r="E175" t="s">
        <v>117</v>
      </c>
      <c r="F175" t="s">
        <v>140</v>
      </c>
      <c r="G175" t="s">
        <v>3</v>
      </c>
      <c r="H175" t="s">
        <v>103</v>
      </c>
      <c r="L175" s="9"/>
    </row>
    <row r="176" spans="1:12" x14ac:dyDescent="0.2">
      <c r="A176" s="1">
        <v>43375</v>
      </c>
      <c r="B176" s="9">
        <v>0.37361111111111112</v>
      </c>
      <c r="C176" s="8">
        <v>43392.373611111114</v>
      </c>
      <c r="D176" t="s">
        <v>6</v>
      </c>
      <c r="E176" t="s">
        <v>118</v>
      </c>
      <c r="F176" t="s">
        <v>139</v>
      </c>
      <c r="G176" t="s">
        <v>3</v>
      </c>
      <c r="H176" t="s">
        <v>103</v>
      </c>
      <c r="L176" s="9"/>
    </row>
    <row r="177" spans="1:12" x14ac:dyDescent="0.2">
      <c r="A177" s="1">
        <v>43375</v>
      </c>
      <c r="B177" s="9">
        <v>0.7319444444444444</v>
      </c>
      <c r="C177" s="8">
        <v>43392.731944444444</v>
      </c>
      <c r="D177" t="s">
        <v>6</v>
      </c>
      <c r="E177" t="s">
        <v>117</v>
      </c>
      <c r="F177" t="s">
        <v>140</v>
      </c>
      <c r="G177" t="s">
        <v>3</v>
      </c>
      <c r="H177" t="s">
        <v>103</v>
      </c>
      <c r="L177" s="9"/>
    </row>
    <row r="178" spans="1:12" x14ac:dyDescent="0.2">
      <c r="A178" s="1">
        <v>43376</v>
      </c>
      <c r="B178" s="9">
        <v>0.37291666666666662</v>
      </c>
      <c r="C178" s="8">
        <v>43395.372916666667</v>
      </c>
      <c r="D178" t="s">
        <v>6</v>
      </c>
      <c r="E178" t="s">
        <v>113</v>
      </c>
      <c r="F178" t="s">
        <v>139</v>
      </c>
      <c r="G178" t="s">
        <v>3</v>
      </c>
      <c r="H178" t="s">
        <v>103</v>
      </c>
      <c r="L178" s="9"/>
    </row>
    <row r="179" spans="1:12" x14ac:dyDescent="0.2">
      <c r="A179" s="1">
        <v>43376</v>
      </c>
      <c r="B179" s="9">
        <v>0.63680555555555551</v>
      </c>
      <c r="C179" s="8">
        <v>43395.636805555558</v>
      </c>
      <c r="D179" t="s">
        <v>6</v>
      </c>
      <c r="E179" t="s">
        <v>120</v>
      </c>
      <c r="F179" t="s">
        <v>140</v>
      </c>
      <c r="G179" t="s">
        <v>3</v>
      </c>
      <c r="H179" t="s">
        <v>104</v>
      </c>
      <c r="L179" s="9"/>
    </row>
    <row r="180" spans="1:12" x14ac:dyDescent="0.2">
      <c r="A180" s="1">
        <v>43376</v>
      </c>
      <c r="B180" s="9">
        <v>0.64097222222222217</v>
      </c>
      <c r="C180" s="8">
        <v>43395.640972222223</v>
      </c>
      <c r="D180" t="s">
        <v>6</v>
      </c>
      <c r="E180" t="s">
        <v>123</v>
      </c>
      <c r="F180" t="s">
        <v>139</v>
      </c>
      <c r="G180" t="s">
        <v>3</v>
      </c>
      <c r="H180" t="s">
        <v>104</v>
      </c>
      <c r="L180" s="9"/>
    </row>
    <row r="181" spans="1:12" x14ac:dyDescent="0.2">
      <c r="A181" s="1">
        <v>43376</v>
      </c>
      <c r="B181" s="9">
        <v>0.8208333333333333</v>
      </c>
      <c r="C181" s="8">
        <v>43395.820833333331</v>
      </c>
      <c r="D181" t="s">
        <v>6</v>
      </c>
      <c r="E181" t="s">
        <v>116</v>
      </c>
      <c r="F181" t="s">
        <v>140</v>
      </c>
      <c r="G181" t="s">
        <v>3</v>
      </c>
      <c r="H181" t="s">
        <v>103</v>
      </c>
      <c r="L181" s="9"/>
    </row>
    <row r="182" spans="1:12" x14ac:dyDescent="0.2">
      <c r="A182" s="1">
        <v>43376</v>
      </c>
      <c r="B182" s="9">
        <v>0.37222222222222223</v>
      </c>
      <c r="C182" s="8">
        <v>43396.37222222222</v>
      </c>
      <c r="D182" t="s">
        <v>6</v>
      </c>
      <c r="E182" t="s">
        <v>118</v>
      </c>
      <c r="F182" t="s">
        <v>139</v>
      </c>
      <c r="G182" t="s">
        <v>3</v>
      </c>
      <c r="H182" t="s">
        <v>103</v>
      </c>
      <c r="L182" s="9"/>
    </row>
    <row r="183" spans="1:12" x14ac:dyDescent="0.2">
      <c r="A183" s="1">
        <v>43376</v>
      </c>
      <c r="B183" s="9">
        <v>0.77013888888888893</v>
      </c>
      <c r="C183" s="8">
        <v>43396.770138888889</v>
      </c>
      <c r="D183" t="s">
        <v>6</v>
      </c>
      <c r="E183" t="s">
        <v>117</v>
      </c>
      <c r="F183" t="s">
        <v>140</v>
      </c>
      <c r="G183" t="s">
        <v>3</v>
      </c>
      <c r="H183" t="s">
        <v>103</v>
      </c>
      <c r="L183" s="9"/>
    </row>
    <row r="184" spans="1:12" x14ac:dyDescent="0.2">
      <c r="A184" s="1">
        <v>43376</v>
      </c>
      <c r="B184" s="9">
        <v>0.37638888888888888</v>
      </c>
      <c r="C184" s="8">
        <v>43397.376388888886</v>
      </c>
      <c r="D184" t="s">
        <v>6</v>
      </c>
      <c r="E184" t="s">
        <v>118</v>
      </c>
      <c r="F184" t="s">
        <v>139</v>
      </c>
      <c r="G184" t="s">
        <v>3</v>
      </c>
      <c r="H184" t="s">
        <v>103</v>
      </c>
      <c r="L184" s="9"/>
    </row>
    <row r="185" spans="1:12" x14ac:dyDescent="0.2">
      <c r="A185" s="1">
        <v>43376</v>
      </c>
      <c r="B185" s="9">
        <v>0.7729166666666667</v>
      </c>
      <c r="C185" s="8">
        <v>43397.772916666669</v>
      </c>
      <c r="D185" t="s">
        <v>6</v>
      </c>
      <c r="E185" t="s">
        <v>116</v>
      </c>
      <c r="F185" t="s">
        <v>140</v>
      </c>
      <c r="G185" t="s">
        <v>3</v>
      </c>
      <c r="H185" t="s">
        <v>103</v>
      </c>
      <c r="L185" s="9"/>
    </row>
    <row r="186" spans="1:12" x14ac:dyDescent="0.2">
      <c r="A186" s="1">
        <v>43376</v>
      </c>
      <c r="B186" s="9">
        <v>0.375</v>
      </c>
      <c r="C186" s="8">
        <v>43398.375</v>
      </c>
      <c r="D186" t="s">
        <v>6</v>
      </c>
      <c r="E186" t="s">
        <v>122</v>
      </c>
      <c r="F186" t="s">
        <v>139</v>
      </c>
      <c r="G186" t="s">
        <v>3</v>
      </c>
      <c r="H186" t="s">
        <v>103</v>
      </c>
      <c r="L186" s="9"/>
    </row>
    <row r="187" spans="1:12" x14ac:dyDescent="0.2">
      <c r="A187" s="1">
        <v>43377</v>
      </c>
      <c r="B187" s="9">
        <v>0.78055555555555556</v>
      </c>
      <c r="C187" s="8">
        <v>43398.780555555553</v>
      </c>
      <c r="D187" t="s">
        <v>6</v>
      </c>
      <c r="E187" t="s">
        <v>114</v>
      </c>
      <c r="F187" t="s">
        <v>140</v>
      </c>
      <c r="G187" t="s">
        <v>3</v>
      </c>
      <c r="H187" t="s">
        <v>104</v>
      </c>
      <c r="L187" s="9"/>
    </row>
    <row r="188" spans="1:12" x14ac:dyDescent="0.2">
      <c r="A188" s="1">
        <v>43377</v>
      </c>
      <c r="B188" s="9">
        <v>0.40625</v>
      </c>
      <c r="C188" s="8">
        <v>43399.40625</v>
      </c>
      <c r="D188" t="s">
        <v>6</v>
      </c>
      <c r="E188" t="s">
        <v>113</v>
      </c>
      <c r="F188" t="s">
        <v>139</v>
      </c>
      <c r="G188" t="s">
        <v>3</v>
      </c>
      <c r="H188" t="s">
        <v>107</v>
      </c>
      <c r="L188" s="9"/>
    </row>
    <row r="189" spans="1:12" x14ac:dyDescent="0.2">
      <c r="A189" s="1">
        <v>43377</v>
      </c>
      <c r="B189" s="9">
        <v>0.47291666666666665</v>
      </c>
      <c r="C189" s="8">
        <v>43399.472916666666</v>
      </c>
      <c r="D189" t="s">
        <v>6</v>
      </c>
      <c r="E189" t="s">
        <v>117</v>
      </c>
      <c r="F189" t="s">
        <v>140</v>
      </c>
      <c r="G189" t="s">
        <v>3</v>
      </c>
      <c r="H189" t="s">
        <v>107</v>
      </c>
      <c r="L189" s="9"/>
    </row>
    <row r="190" spans="1:12" x14ac:dyDescent="0.2">
      <c r="A190" s="1">
        <v>43377</v>
      </c>
      <c r="B190" s="9">
        <v>0.49583333333333335</v>
      </c>
      <c r="C190" s="8">
        <v>43399.495833333334</v>
      </c>
      <c r="D190" t="s">
        <v>6</v>
      </c>
      <c r="E190" t="s">
        <v>113</v>
      </c>
      <c r="F190" t="s">
        <v>139</v>
      </c>
      <c r="G190" t="s">
        <v>3</v>
      </c>
      <c r="H190" t="s">
        <v>103</v>
      </c>
      <c r="L190" s="9"/>
    </row>
    <row r="191" spans="1:12" x14ac:dyDescent="0.2">
      <c r="A191" s="1">
        <v>43377</v>
      </c>
      <c r="B191" s="9">
        <v>0.37152777777777773</v>
      </c>
      <c r="C191" s="8">
        <v>43402.371527777781</v>
      </c>
      <c r="D191" t="s">
        <v>6</v>
      </c>
      <c r="E191" t="s">
        <v>118</v>
      </c>
      <c r="F191" t="s">
        <v>139</v>
      </c>
      <c r="G191" t="s">
        <v>3</v>
      </c>
      <c r="H191" t="s">
        <v>103</v>
      </c>
      <c r="L191" s="9"/>
    </row>
    <row r="192" spans="1:12" x14ac:dyDescent="0.2">
      <c r="A192" s="1">
        <v>43377</v>
      </c>
      <c r="B192" s="9">
        <v>0.7729166666666667</v>
      </c>
      <c r="C192" s="8">
        <v>43402.772916666669</v>
      </c>
      <c r="D192" t="s">
        <v>6</v>
      </c>
      <c r="E192" t="s">
        <v>117</v>
      </c>
      <c r="F192" t="s">
        <v>140</v>
      </c>
      <c r="G192" t="s">
        <v>3</v>
      </c>
      <c r="H192" t="s">
        <v>103</v>
      </c>
      <c r="L192" s="9"/>
    </row>
    <row r="193" spans="1:12" x14ac:dyDescent="0.2">
      <c r="A193" s="1">
        <v>43377</v>
      </c>
      <c r="B193" s="9">
        <v>0.37013888888888885</v>
      </c>
      <c r="C193" s="8">
        <v>43403.370138888888</v>
      </c>
      <c r="D193" t="s">
        <v>6</v>
      </c>
      <c r="E193" t="s">
        <v>118</v>
      </c>
      <c r="F193" t="s">
        <v>139</v>
      </c>
      <c r="G193" t="s">
        <v>3</v>
      </c>
      <c r="H193" t="s">
        <v>103</v>
      </c>
      <c r="L193" s="9"/>
    </row>
    <row r="194" spans="1:12" x14ac:dyDescent="0.2">
      <c r="A194" s="1">
        <v>43377</v>
      </c>
      <c r="B194" s="9">
        <v>0.76944444444444438</v>
      </c>
      <c r="C194" s="8">
        <v>43403.769444444442</v>
      </c>
      <c r="D194" t="s">
        <v>6</v>
      </c>
      <c r="E194" t="s">
        <v>117</v>
      </c>
      <c r="F194" t="s">
        <v>140</v>
      </c>
      <c r="G194" t="s">
        <v>3</v>
      </c>
      <c r="H194" t="s">
        <v>103</v>
      </c>
      <c r="L194" s="9"/>
    </row>
    <row r="195" spans="1:12" x14ac:dyDescent="0.2">
      <c r="A195" s="1">
        <v>43378</v>
      </c>
      <c r="B195" s="9">
        <v>0.37638888888888888</v>
      </c>
      <c r="C195" s="8">
        <v>43404.376388888886</v>
      </c>
      <c r="D195" t="s">
        <v>6</v>
      </c>
      <c r="E195" t="s">
        <v>118</v>
      </c>
      <c r="F195" t="s">
        <v>139</v>
      </c>
      <c r="G195" t="s">
        <v>3</v>
      </c>
      <c r="H195" t="s">
        <v>103</v>
      </c>
      <c r="L195" s="9"/>
    </row>
    <row r="196" spans="1:12" x14ac:dyDescent="0.2">
      <c r="A196" s="1">
        <v>43378</v>
      </c>
      <c r="B196" s="9">
        <v>0.7993055555555556</v>
      </c>
      <c r="C196" s="8">
        <v>43404.799305555556</v>
      </c>
      <c r="D196" t="s">
        <v>6</v>
      </c>
      <c r="E196" t="s">
        <v>117</v>
      </c>
      <c r="F196" t="s">
        <v>140</v>
      </c>
      <c r="G196" t="s">
        <v>3</v>
      </c>
      <c r="H196" t="s">
        <v>103</v>
      </c>
      <c r="L196" s="9"/>
    </row>
    <row r="197" spans="1:12" x14ac:dyDescent="0.2">
      <c r="A197" s="1">
        <v>43378</v>
      </c>
      <c r="B197" s="9">
        <v>0.3756944444444445</v>
      </c>
      <c r="C197" s="8">
        <v>43405.375694444447</v>
      </c>
      <c r="D197" t="s">
        <v>6</v>
      </c>
      <c r="E197" t="s">
        <v>118</v>
      </c>
      <c r="F197" t="s">
        <v>139</v>
      </c>
      <c r="G197" t="s">
        <v>3</v>
      </c>
      <c r="H197" t="s">
        <v>103</v>
      </c>
      <c r="L197" s="9"/>
    </row>
    <row r="198" spans="1:12" x14ac:dyDescent="0.2">
      <c r="A198" s="1">
        <v>43378</v>
      </c>
      <c r="B198" s="9">
        <v>0.76944444444444438</v>
      </c>
      <c r="C198" s="8">
        <v>43405.769444444442</v>
      </c>
      <c r="D198" t="s">
        <v>6</v>
      </c>
      <c r="E198" t="s">
        <v>117</v>
      </c>
      <c r="F198" t="s">
        <v>140</v>
      </c>
      <c r="G198" t="s">
        <v>3</v>
      </c>
      <c r="H198" t="s">
        <v>103</v>
      </c>
      <c r="L198" s="9"/>
    </row>
    <row r="199" spans="1:12" x14ac:dyDescent="0.2">
      <c r="A199" s="1">
        <v>43378</v>
      </c>
      <c r="B199" s="9">
        <v>0.37152777777777773</v>
      </c>
      <c r="C199" s="8">
        <v>43406.371527777781</v>
      </c>
      <c r="D199" t="s">
        <v>6</v>
      </c>
      <c r="E199" t="s">
        <v>113</v>
      </c>
      <c r="F199" t="s">
        <v>139</v>
      </c>
      <c r="G199" t="s">
        <v>3</v>
      </c>
      <c r="H199" t="s">
        <v>103</v>
      </c>
      <c r="L199" s="9"/>
    </row>
    <row r="200" spans="1:12" x14ac:dyDescent="0.2">
      <c r="A200" s="1">
        <v>43378</v>
      </c>
      <c r="B200" s="9">
        <v>0.52847222222222223</v>
      </c>
      <c r="C200" s="8">
        <v>43406.52847222222</v>
      </c>
      <c r="D200" t="s">
        <v>6</v>
      </c>
      <c r="E200" t="s">
        <v>120</v>
      </c>
      <c r="F200" t="s">
        <v>140</v>
      </c>
      <c r="G200" t="s">
        <v>3</v>
      </c>
      <c r="H200" t="s">
        <v>104</v>
      </c>
      <c r="L200" s="9"/>
    </row>
    <row r="201" spans="1:12" x14ac:dyDescent="0.2">
      <c r="A201" s="1">
        <v>43381</v>
      </c>
      <c r="B201" s="9">
        <v>0.53194444444444444</v>
      </c>
      <c r="C201" s="8">
        <v>43406.531944444447</v>
      </c>
      <c r="D201" t="s">
        <v>6</v>
      </c>
      <c r="E201" t="s">
        <v>123</v>
      </c>
      <c r="F201" t="s">
        <v>139</v>
      </c>
      <c r="G201" t="s">
        <v>3</v>
      </c>
      <c r="H201" t="s">
        <v>104</v>
      </c>
      <c r="L201" s="9"/>
    </row>
    <row r="202" spans="1:12" x14ac:dyDescent="0.2">
      <c r="A202" s="1">
        <v>43381</v>
      </c>
      <c r="B202" s="9">
        <v>0.72916666666666663</v>
      </c>
      <c r="C202" s="8">
        <v>43406.729166666664</v>
      </c>
      <c r="D202" t="s">
        <v>6</v>
      </c>
      <c r="E202" t="s">
        <v>117</v>
      </c>
      <c r="F202" t="s">
        <v>140</v>
      </c>
      <c r="G202" t="s">
        <v>3</v>
      </c>
      <c r="H202" t="s">
        <v>103</v>
      </c>
      <c r="L202" s="9"/>
    </row>
    <row r="203" spans="1:12" x14ac:dyDescent="0.2">
      <c r="A203" s="1">
        <v>43381</v>
      </c>
      <c r="B203" s="9">
        <v>0.38194444444444442</v>
      </c>
      <c r="C203" s="8">
        <v>43410.381944444445</v>
      </c>
      <c r="D203" t="s">
        <v>6</v>
      </c>
      <c r="E203" t="s">
        <v>118</v>
      </c>
      <c r="F203" t="s">
        <v>139</v>
      </c>
      <c r="G203" t="s">
        <v>3</v>
      </c>
      <c r="H203" t="s">
        <v>103</v>
      </c>
      <c r="L203" s="9"/>
    </row>
    <row r="204" spans="1:12" x14ac:dyDescent="0.2">
      <c r="A204" s="1">
        <v>43381</v>
      </c>
      <c r="B204" s="9">
        <v>0.78472222222222221</v>
      </c>
      <c r="C204" s="8">
        <v>43410.784722222219</v>
      </c>
      <c r="D204" t="s">
        <v>6</v>
      </c>
      <c r="E204" t="s">
        <v>117</v>
      </c>
      <c r="F204" t="s">
        <v>140</v>
      </c>
      <c r="G204" t="s">
        <v>3</v>
      </c>
      <c r="H204" t="s">
        <v>103</v>
      </c>
      <c r="L204" s="9"/>
    </row>
    <row r="205" spans="1:12" x14ac:dyDescent="0.2">
      <c r="A205" s="1">
        <v>43381</v>
      </c>
      <c r="B205" s="9">
        <v>0.375</v>
      </c>
      <c r="C205" s="8">
        <v>43411.375</v>
      </c>
      <c r="D205" t="s">
        <v>6</v>
      </c>
      <c r="E205" t="s">
        <v>124</v>
      </c>
      <c r="F205" t="s">
        <v>139</v>
      </c>
      <c r="G205" t="s">
        <v>3</v>
      </c>
      <c r="H205" t="s">
        <v>103</v>
      </c>
      <c r="L205" s="9"/>
    </row>
    <row r="206" spans="1:12" x14ac:dyDescent="0.2">
      <c r="A206" s="1">
        <v>43381</v>
      </c>
      <c r="B206" s="9">
        <v>0.81180555555555556</v>
      </c>
      <c r="C206" s="8">
        <v>43411.811805555553</v>
      </c>
      <c r="D206" t="s">
        <v>6</v>
      </c>
      <c r="E206" t="s">
        <v>120</v>
      </c>
      <c r="F206" t="s">
        <v>140</v>
      </c>
      <c r="G206" t="s">
        <v>3</v>
      </c>
      <c r="H206" t="s">
        <v>104</v>
      </c>
      <c r="L206" s="9"/>
    </row>
    <row r="207" spans="1:12" x14ac:dyDescent="0.2">
      <c r="A207" s="1">
        <v>43382</v>
      </c>
      <c r="B207" s="9">
        <v>0.3756944444444445</v>
      </c>
      <c r="C207" s="8">
        <v>43412.375694444447</v>
      </c>
      <c r="D207" t="s">
        <v>6</v>
      </c>
      <c r="E207" t="s">
        <v>113</v>
      </c>
      <c r="F207" t="s">
        <v>139</v>
      </c>
      <c r="G207" t="s">
        <v>3</v>
      </c>
      <c r="H207" t="s">
        <v>103</v>
      </c>
      <c r="L207" s="9"/>
    </row>
    <row r="208" spans="1:12" x14ac:dyDescent="0.2">
      <c r="A208" s="1">
        <v>43382</v>
      </c>
      <c r="B208" s="9">
        <v>0.75069444444444444</v>
      </c>
      <c r="C208" s="8">
        <v>43412.750694444447</v>
      </c>
      <c r="D208" t="s">
        <v>6</v>
      </c>
      <c r="E208" t="s">
        <v>119</v>
      </c>
      <c r="F208" t="s">
        <v>140</v>
      </c>
      <c r="G208" t="s">
        <v>3</v>
      </c>
      <c r="H208" t="s">
        <v>103</v>
      </c>
      <c r="L208" s="9"/>
    </row>
    <row r="209" spans="1:12" x14ac:dyDescent="0.2">
      <c r="A209" s="1">
        <v>43382</v>
      </c>
      <c r="B209" s="9">
        <v>0.36805555555555558</v>
      </c>
      <c r="C209" s="8">
        <v>43413.368055555555</v>
      </c>
      <c r="D209" t="s">
        <v>6</v>
      </c>
      <c r="E209" t="s">
        <v>113</v>
      </c>
      <c r="F209" t="s">
        <v>139</v>
      </c>
      <c r="G209" t="s">
        <v>3</v>
      </c>
      <c r="H209" t="s">
        <v>103</v>
      </c>
      <c r="L209" s="9"/>
    </row>
    <row r="210" spans="1:12" x14ac:dyDescent="0.2">
      <c r="A210" s="1">
        <v>43382</v>
      </c>
      <c r="B210" s="9">
        <v>0.54652777777777783</v>
      </c>
      <c r="C210" s="8">
        <v>43413.546527777777</v>
      </c>
      <c r="D210" t="s">
        <v>6</v>
      </c>
      <c r="E210" t="s">
        <v>120</v>
      </c>
      <c r="F210" t="s">
        <v>140</v>
      </c>
      <c r="G210" t="s">
        <v>3</v>
      </c>
      <c r="H210" t="s">
        <v>104</v>
      </c>
      <c r="L210" s="9"/>
    </row>
    <row r="211" spans="1:12" x14ac:dyDescent="0.2">
      <c r="A211" s="1">
        <v>43382</v>
      </c>
      <c r="B211" s="9">
        <v>0.55347222222222225</v>
      </c>
      <c r="C211" s="8">
        <v>43413.553472222222</v>
      </c>
      <c r="D211" t="s">
        <v>6</v>
      </c>
      <c r="E211" t="s">
        <v>113</v>
      </c>
      <c r="F211" t="s">
        <v>139</v>
      </c>
      <c r="G211" t="s">
        <v>3</v>
      </c>
      <c r="H211" t="s">
        <v>106</v>
      </c>
      <c r="L211" s="9"/>
    </row>
    <row r="212" spans="1:12" x14ac:dyDescent="0.2">
      <c r="A212" s="1">
        <v>43382</v>
      </c>
      <c r="B212" s="9">
        <v>0.57847222222222217</v>
      </c>
      <c r="C212" s="8">
        <v>43413.578472222223</v>
      </c>
      <c r="D212" t="s">
        <v>6</v>
      </c>
      <c r="E212" t="s">
        <v>117</v>
      </c>
      <c r="F212" t="s">
        <v>140</v>
      </c>
      <c r="G212" t="s">
        <v>3</v>
      </c>
      <c r="H212" t="s">
        <v>106</v>
      </c>
      <c r="L212" s="9"/>
    </row>
    <row r="213" spans="1:12" x14ac:dyDescent="0.2">
      <c r="A213" s="1">
        <v>43382</v>
      </c>
      <c r="B213" s="9">
        <v>0.58472222222222225</v>
      </c>
      <c r="C213" s="8">
        <v>43413.584722222222</v>
      </c>
      <c r="D213" t="s">
        <v>6</v>
      </c>
      <c r="E213" t="s">
        <v>113</v>
      </c>
      <c r="F213" t="s">
        <v>139</v>
      </c>
      <c r="G213" t="s">
        <v>3</v>
      </c>
      <c r="H213" t="s">
        <v>103</v>
      </c>
      <c r="L213" s="9"/>
    </row>
    <row r="214" spans="1:12" x14ac:dyDescent="0.2">
      <c r="A214" s="1">
        <v>43383</v>
      </c>
      <c r="B214" s="9">
        <v>0.73749999999999993</v>
      </c>
      <c r="C214" s="8">
        <v>43413.737500000003</v>
      </c>
      <c r="D214" t="s">
        <v>6</v>
      </c>
      <c r="E214" t="s">
        <v>119</v>
      </c>
      <c r="F214" t="s">
        <v>140</v>
      </c>
      <c r="G214" t="s">
        <v>3</v>
      </c>
      <c r="H214" t="s">
        <v>103</v>
      </c>
      <c r="L214" s="9"/>
    </row>
    <row r="215" spans="1:12" x14ac:dyDescent="0.2">
      <c r="A215" s="1">
        <v>43383</v>
      </c>
      <c r="B215" s="9">
        <v>0.3756944444444445</v>
      </c>
      <c r="C215" s="8">
        <v>43416.375694444447</v>
      </c>
      <c r="D215" t="s">
        <v>6</v>
      </c>
      <c r="E215" t="s">
        <v>124</v>
      </c>
      <c r="F215" t="s">
        <v>139</v>
      </c>
      <c r="G215" t="s">
        <v>3</v>
      </c>
      <c r="H215" t="s">
        <v>103</v>
      </c>
      <c r="L215" s="9"/>
    </row>
    <row r="216" spans="1:12" x14ac:dyDescent="0.2">
      <c r="A216" s="1">
        <v>43383</v>
      </c>
      <c r="B216" s="9">
        <v>0.50624999999999998</v>
      </c>
      <c r="C216" s="8">
        <v>43416.506249999999</v>
      </c>
      <c r="D216" t="s">
        <v>6</v>
      </c>
      <c r="E216" t="s">
        <v>120</v>
      </c>
      <c r="F216" t="s">
        <v>140</v>
      </c>
      <c r="G216" t="s">
        <v>3</v>
      </c>
      <c r="H216" t="s">
        <v>104</v>
      </c>
      <c r="L216" s="9"/>
    </row>
    <row r="217" spans="1:12" x14ac:dyDescent="0.2">
      <c r="A217" s="1">
        <v>43383</v>
      </c>
      <c r="B217" s="9">
        <v>0.51180555555555551</v>
      </c>
      <c r="C217" s="8">
        <v>43416.511805555558</v>
      </c>
      <c r="D217" t="s">
        <v>6</v>
      </c>
      <c r="E217" t="s">
        <v>124</v>
      </c>
      <c r="F217" t="s">
        <v>139</v>
      </c>
      <c r="G217" t="s">
        <v>3</v>
      </c>
      <c r="H217" t="s">
        <v>106</v>
      </c>
      <c r="L217" s="9"/>
    </row>
    <row r="218" spans="1:12" x14ac:dyDescent="0.2">
      <c r="A218" s="1">
        <v>43383</v>
      </c>
      <c r="B218" s="9">
        <v>0.53749999999999998</v>
      </c>
      <c r="C218" s="8">
        <v>43416.537499999999</v>
      </c>
      <c r="D218" t="s">
        <v>6</v>
      </c>
      <c r="E218" t="s">
        <v>119</v>
      </c>
      <c r="F218" t="s">
        <v>140</v>
      </c>
      <c r="G218" t="s">
        <v>3</v>
      </c>
      <c r="H218" t="s">
        <v>106</v>
      </c>
      <c r="L218" s="9"/>
    </row>
    <row r="219" spans="1:12" x14ac:dyDescent="0.2">
      <c r="A219" s="1">
        <v>43383</v>
      </c>
      <c r="B219" s="9">
        <v>0.54583333333333328</v>
      </c>
      <c r="C219" s="8">
        <v>43416.54583333333</v>
      </c>
      <c r="D219" t="s">
        <v>6</v>
      </c>
      <c r="E219" t="s">
        <v>115</v>
      </c>
      <c r="F219" t="s">
        <v>139</v>
      </c>
      <c r="G219" t="s">
        <v>3</v>
      </c>
      <c r="H219" t="s">
        <v>104</v>
      </c>
      <c r="L219" s="9"/>
    </row>
    <row r="220" spans="1:12" x14ac:dyDescent="0.2">
      <c r="A220" s="1">
        <v>43383</v>
      </c>
      <c r="B220" s="9">
        <v>0.76944444444444438</v>
      </c>
      <c r="C220" s="8">
        <v>43416.769444444442</v>
      </c>
      <c r="D220" t="s">
        <v>6</v>
      </c>
      <c r="E220" t="s">
        <v>119</v>
      </c>
      <c r="F220" t="s">
        <v>140</v>
      </c>
      <c r="G220" t="s">
        <v>3</v>
      </c>
      <c r="H220" t="s">
        <v>103</v>
      </c>
      <c r="L220" s="9"/>
    </row>
    <row r="221" spans="1:12" x14ac:dyDescent="0.2">
      <c r="A221" s="1">
        <v>43383</v>
      </c>
      <c r="B221" s="9">
        <v>0.37152777777777773</v>
      </c>
      <c r="C221" s="8">
        <v>43417.371527777781</v>
      </c>
      <c r="D221" t="s">
        <v>6</v>
      </c>
      <c r="E221" t="s">
        <v>113</v>
      </c>
      <c r="F221" t="s">
        <v>139</v>
      </c>
      <c r="G221" t="s">
        <v>3</v>
      </c>
      <c r="H221" t="s">
        <v>103</v>
      </c>
      <c r="L221" s="9"/>
    </row>
    <row r="222" spans="1:12" x14ac:dyDescent="0.2">
      <c r="A222" s="1">
        <v>43384</v>
      </c>
      <c r="B222" s="9">
        <v>0.49861111111111112</v>
      </c>
      <c r="C222" s="8">
        <v>43417.498611111114</v>
      </c>
      <c r="D222" t="s">
        <v>6</v>
      </c>
      <c r="E222" t="s">
        <v>120</v>
      </c>
      <c r="F222" t="s">
        <v>140</v>
      </c>
      <c r="G222" t="s">
        <v>3</v>
      </c>
      <c r="H222" t="s">
        <v>104</v>
      </c>
      <c r="L222" s="9"/>
    </row>
    <row r="223" spans="1:12" x14ac:dyDescent="0.2">
      <c r="A223" s="1">
        <v>43384</v>
      </c>
      <c r="B223" s="9">
        <v>0.56319444444444444</v>
      </c>
      <c r="C223" s="8">
        <v>43417.563194444447</v>
      </c>
      <c r="D223" t="s">
        <v>6</v>
      </c>
      <c r="E223" t="s">
        <v>123</v>
      </c>
      <c r="F223" t="s">
        <v>139</v>
      </c>
      <c r="G223" t="s">
        <v>3</v>
      </c>
      <c r="H223" t="s">
        <v>104</v>
      </c>
      <c r="L223" s="9"/>
    </row>
    <row r="224" spans="1:12" x14ac:dyDescent="0.2">
      <c r="A224" s="1">
        <v>43384</v>
      </c>
      <c r="B224" s="9">
        <v>0.79791666666666661</v>
      </c>
      <c r="C224" s="8">
        <v>43417.79791666667</v>
      </c>
      <c r="D224" t="s">
        <v>6</v>
      </c>
      <c r="E224" t="s">
        <v>117</v>
      </c>
      <c r="F224" t="s">
        <v>140</v>
      </c>
      <c r="G224" t="s">
        <v>3</v>
      </c>
      <c r="H224" t="s">
        <v>103</v>
      </c>
      <c r="L224" s="9"/>
    </row>
    <row r="225" spans="1:12" x14ac:dyDescent="0.2">
      <c r="A225" s="1">
        <v>43384</v>
      </c>
      <c r="B225" s="9">
        <v>0.37708333333333338</v>
      </c>
      <c r="C225" s="8">
        <v>43418.377083333333</v>
      </c>
      <c r="D225" t="s">
        <v>6</v>
      </c>
      <c r="E225" t="s">
        <v>118</v>
      </c>
      <c r="F225" t="s">
        <v>139</v>
      </c>
      <c r="G225" t="s">
        <v>3</v>
      </c>
      <c r="H225" t="s">
        <v>103</v>
      </c>
      <c r="L225" s="9"/>
    </row>
    <row r="226" spans="1:12" x14ac:dyDescent="0.2">
      <c r="A226" s="1">
        <v>43384</v>
      </c>
      <c r="B226" s="9">
        <v>0.79305555555555562</v>
      </c>
      <c r="C226" s="8">
        <v>43418.793055555558</v>
      </c>
      <c r="D226" t="s">
        <v>6</v>
      </c>
      <c r="E226" t="s">
        <v>117</v>
      </c>
      <c r="F226" t="s">
        <v>140</v>
      </c>
      <c r="G226" t="s">
        <v>3</v>
      </c>
      <c r="H226" t="s">
        <v>103</v>
      </c>
      <c r="L226" s="9"/>
    </row>
    <row r="227" spans="1:12" x14ac:dyDescent="0.2">
      <c r="A227" s="1">
        <v>43384</v>
      </c>
      <c r="B227" s="9">
        <v>0.3756944444444445</v>
      </c>
      <c r="C227" s="8">
        <v>43419.375694444447</v>
      </c>
      <c r="D227" t="s">
        <v>6</v>
      </c>
      <c r="E227" t="s">
        <v>124</v>
      </c>
      <c r="F227" t="s">
        <v>139</v>
      </c>
      <c r="G227" t="s">
        <v>3</v>
      </c>
      <c r="H227" t="s">
        <v>103</v>
      </c>
      <c r="L227" s="9"/>
    </row>
    <row r="228" spans="1:12" x14ac:dyDescent="0.2">
      <c r="A228" s="1">
        <v>43384</v>
      </c>
      <c r="B228" s="9">
        <v>0.7319444444444444</v>
      </c>
      <c r="C228" s="8">
        <v>43419.731944444444</v>
      </c>
      <c r="D228" t="s">
        <v>6</v>
      </c>
      <c r="E228" t="s">
        <v>120</v>
      </c>
      <c r="F228" t="s">
        <v>140</v>
      </c>
      <c r="G228" t="s">
        <v>3</v>
      </c>
      <c r="H228" t="s">
        <v>104</v>
      </c>
      <c r="L228" s="9"/>
    </row>
    <row r="229" spans="1:12" x14ac:dyDescent="0.2">
      <c r="A229" s="1">
        <v>43384</v>
      </c>
      <c r="B229" s="9">
        <v>0.375</v>
      </c>
      <c r="C229" s="8">
        <v>43420.375</v>
      </c>
      <c r="D229" t="s">
        <v>6</v>
      </c>
      <c r="E229" t="s">
        <v>124</v>
      </c>
      <c r="F229" t="s">
        <v>139</v>
      </c>
      <c r="G229" t="s">
        <v>3</v>
      </c>
      <c r="H229" t="s">
        <v>103</v>
      </c>
      <c r="L229" s="9"/>
    </row>
    <row r="230" spans="1:12" x14ac:dyDescent="0.2">
      <c r="A230" s="1">
        <v>43385</v>
      </c>
      <c r="B230" s="9">
        <v>0.7402777777777777</v>
      </c>
      <c r="C230" s="8">
        <v>43420.740277777775</v>
      </c>
      <c r="D230" t="s">
        <v>6</v>
      </c>
      <c r="E230" t="s">
        <v>117</v>
      </c>
      <c r="F230" t="s">
        <v>140</v>
      </c>
      <c r="G230" t="s">
        <v>3</v>
      </c>
      <c r="H230" t="s">
        <v>103</v>
      </c>
      <c r="L230" s="9"/>
    </row>
    <row r="231" spans="1:12" x14ac:dyDescent="0.2">
      <c r="A231" s="1">
        <v>43385</v>
      </c>
      <c r="B231" s="9">
        <v>0.3756944444444445</v>
      </c>
      <c r="C231" s="8">
        <v>43423.375694444447</v>
      </c>
      <c r="D231" t="s">
        <v>6</v>
      </c>
      <c r="E231" t="s">
        <v>113</v>
      </c>
      <c r="F231" t="s">
        <v>139</v>
      </c>
      <c r="G231" t="s">
        <v>3</v>
      </c>
      <c r="H231" t="s">
        <v>103</v>
      </c>
      <c r="L231" s="9"/>
    </row>
    <row r="232" spans="1:12" x14ac:dyDescent="0.2">
      <c r="A232" s="1">
        <v>43385</v>
      </c>
      <c r="B232" s="9">
        <v>0.79583333333333339</v>
      </c>
      <c r="C232" s="8">
        <v>43423.79583333333</v>
      </c>
      <c r="D232" t="s">
        <v>6</v>
      </c>
      <c r="E232" t="s">
        <v>119</v>
      </c>
      <c r="F232" t="s">
        <v>140</v>
      </c>
      <c r="G232" t="s">
        <v>3</v>
      </c>
      <c r="H232" t="s">
        <v>103</v>
      </c>
      <c r="L232" s="9"/>
    </row>
    <row r="233" spans="1:12" x14ac:dyDescent="0.2">
      <c r="A233" s="1">
        <v>43385</v>
      </c>
      <c r="B233" s="9">
        <v>0.3743055555555555</v>
      </c>
      <c r="C233" s="8">
        <v>43424.374305555553</v>
      </c>
      <c r="D233" t="s">
        <v>6</v>
      </c>
      <c r="E233" t="s">
        <v>122</v>
      </c>
      <c r="F233" t="s">
        <v>139</v>
      </c>
      <c r="G233" t="s">
        <v>3</v>
      </c>
      <c r="H233" t="s">
        <v>103</v>
      </c>
      <c r="L233" s="9"/>
    </row>
    <row r="234" spans="1:12" x14ac:dyDescent="0.2">
      <c r="A234" s="1">
        <v>43385</v>
      </c>
      <c r="B234" s="9">
        <v>0.77708333333333324</v>
      </c>
      <c r="C234" s="8">
        <v>43424.777083333334</v>
      </c>
      <c r="D234" t="s">
        <v>6</v>
      </c>
      <c r="E234" t="s">
        <v>116</v>
      </c>
      <c r="F234" t="s">
        <v>140</v>
      </c>
      <c r="G234" t="s">
        <v>3</v>
      </c>
      <c r="H234" t="s">
        <v>103</v>
      </c>
      <c r="L234" s="9"/>
    </row>
    <row r="235" spans="1:12" x14ac:dyDescent="0.2">
      <c r="A235" s="1">
        <v>43385</v>
      </c>
      <c r="B235" s="9">
        <v>0.3756944444444445</v>
      </c>
      <c r="C235" s="8">
        <v>43425.375694444447</v>
      </c>
      <c r="D235" t="s">
        <v>6</v>
      </c>
      <c r="E235" t="s">
        <v>118</v>
      </c>
      <c r="F235" t="s">
        <v>139</v>
      </c>
      <c r="G235" t="s">
        <v>3</v>
      </c>
      <c r="H235" t="s">
        <v>103</v>
      </c>
      <c r="L235" s="9"/>
    </row>
    <row r="236" spans="1:12" x14ac:dyDescent="0.2">
      <c r="A236" s="1">
        <v>43385</v>
      </c>
      <c r="B236" s="9">
        <v>0.78333333333333333</v>
      </c>
      <c r="C236" s="8">
        <v>43425.783333333333</v>
      </c>
      <c r="D236" t="s">
        <v>6</v>
      </c>
      <c r="E236" t="s">
        <v>117</v>
      </c>
      <c r="F236" t="s">
        <v>140</v>
      </c>
      <c r="G236" t="s">
        <v>3</v>
      </c>
      <c r="H236" t="s">
        <v>103</v>
      </c>
      <c r="L236" s="9"/>
    </row>
    <row r="237" spans="1:12" x14ac:dyDescent="0.2">
      <c r="A237" s="1">
        <v>43388</v>
      </c>
      <c r="B237" s="9">
        <v>0.35347222222222219</v>
      </c>
      <c r="C237" s="8">
        <v>43426.353472222225</v>
      </c>
      <c r="D237" t="s">
        <v>6</v>
      </c>
      <c r="E237" t="s">
        <v>118</v>
      </c>
      <c r="F237" t="s">
        <v>139</v>
      </c>
      <c r="G237" t="s">
        <v>3</v>
      </c>
      <c r="H237" t="s">
        <v>103</v>
      </c>
      <c r="L237" s="9"/>
    </row>
    <row r="238" spans="1:12" x14ac:dyDescent="0.2">
      <c r="A238" s="1">
        <v>43388</v>
      </c>
      <c r="B238" s="9">
        <v>0.78055555555555556</v>
      </c>
      <c r="C238" s="8">
        <v>43426.780555555553</v>
      </c>
      <c r="D238" t="s">
        <v>6</v>
      </c>
      <c r="E238" t="s">
        <v>117</v>
      </c>
      <c r="F238" t="s">
        <v>140</v>
      </c>
      <c r="G238" t="s">
        <v>3</v>
      </c>
      <c r="H238" t="s">
        <v>103</v>
      </c>
      <c r="L238" s="9"/>
    </row>
    <row r="239" spans="1:12" x14ac:dyDescent="0.2">
      <c r="A239" s="1">
        <v>43388</v>
      </c>
      <c r="B239" s="9">
        <v>0.37916666666666665</v>
      </c>
      <c r="C239" s="8">
        <v>43427.379166666666</v>
      </c>
      <c r="D239" t="s">
        <v>6</v>
      </c>
      <c r="E239" t="s">
        <v>113</v>
      </c>
      <c r="F239" t="s">
        <v>139</v>
      </c>
      <c r="G239" t="s">
        <v>3</v>
      </c>
      <c r="H239" t="s">
        <v>103</v>
      </c>
      <c r="L239" s="9"/>
    </row>
    <row r="240" spans="1:12" x14ac:dyDescent="0.2">
      <c r="A240" s="1">
        <v>43388</v>
      </c>
      <c r="B240" s="9">
        <v>0.7416666666666667</v>
      </c>
      <c r="C240" s="8">
        <v>43427.741666666669</v>
      </c>
      <c r="D240" t="s">
        <v>6</v>
      </c>
      <c r="E240" t="s">
        <v>117</v>
      </c>
      <c r="F240" t="s">
        <v>140</v>
      </c>
      <c r="G240" t="s">
        <v>3</v>
      </c>
      <c r="H240" t="s">
        <v>103</v>
      </c>
      <c r="L240" s="9"/>
    </row>
    <row r="241" spans="1:12" x14ac:dyDescent="0.2">
      <c r="A241" s="1">
        <v>43388</v>
      </c>
      <c r="B241" s="9">
        <v>0.36805555555555558</v>
      </c>
      <c r="C241" s="8">
        <v>43430.368055555555</v>
      </c>
      <c r="D241" t="s">
        <v>6</v>
      </c>
      <c r="E241" t="s">
        <v>118</v>
      </c>
      <c r="F241" t="s">
        <v>139</v>
      </c>
      <c r="G241" t="s">
        <v>3</v>
      </c>
      <c r="H241" t="s">
        <v>103</v>
      </c>
      <c r="L241" s="9"/>
    </row>
    <row r="242" spans="1:12" x14ac:dyDescent="0.2">
      <c r="A242" s="1">
        <v>43388</v>
      </c>
      <c r="B242" s="9">
        <v>0.77986111111111101</v>
      </c>
      <c r="C242" s="8">
        <v>43430.779861111114</v>
      </c>
      <c r="D242" t="s">
        <v>6</v>
      </c>
      <c r="E242" t="s">
        <v>117</v>
      </c>
      <c r="F242" t="s">
        <v>140</v>
      </c>
      <c r="G242" t="s">
        <v>3</v>
      </c>
      <c r="H242" t="s">
        <v>103</v>
      </c>
      <c r="L242" s="9"/>
    </row>
    <row r="243" spans="1:12" x14ac:dyDescent="0.2">
      <c r="A243" s="1">
        <v>43388</v>
      </c>
      <c r="B243" s="9">
        <v>0.37638888888888888</v>
      </c>
      <c r="C243" s="8">
        <v>43431.376388888886</v>
      </c>
      <c r="D243" t="s">
        <v>6</v>
      </c>
      <c r="E243" t="s">
        <v>118</v>
      </c>
      <c r="F243" t="s">
        <v>139</v>
      </c>
      <c r="G243" t="s">
        <v>3</v>
      </c>
      <c r="H243" t="s">
        <v>103</v>
      </c>
      <c r="L243" s="9"/>
    </row>
    <row r="244" spans="1:12" x14ac:dyDescent="0.2">
      <c r="A244" s="1">
        <v>43388</v>
      </c>
      <c r="B244" s="9">
        <v>0.78125</v>
      </c>
      <c r="C244" s="8">
        <v>43431.78125</v>
      </c>
      <c r="D244" t="s">
        <v>6</v>
      </c>
      <c r="E244" t="s">
        <v>120</v>
      </c>
      <c r="F244" t="s">
        <v>140</v>
      </c>
      <c r="G244" t="s">
        <v>3</v>
      </c>
      <c r="H244" t="s">
        <v>104</v>
      </c>
      <c r="L244" s="9"/>
    </row>
    <row r="245" spans="1:12" x14ac:dyDescent="0.2">
      <c r="A245" s="1">
        <v>43388</v>
      </c>
      <c r="B245" s="9">
        <v>0.37708333333333338</v>
      </c>
      <c r="C245" s="8">
        <v>43432.377083333333</v>
      </c>
      <c r="D245" t="s">
        <v>6</v>
      </c>
      <c r="E245" t="s">
        <v>122</v>
      </c>
      <c r="F245" t="s">
        <v>139</v>
      </c>
      <c r="G245" t="s">
        <v>3</v>
      </c>
      <c r="H245" t="s">
        <v>103</v>
      </c>
      <c r="L245" s="9"/>
    </row>
    <row r="246" spans="1:12" x14ac:dyDescent="0.2">
      <c r="A246" s="1">
        <v>43389</v>
      </c>
      <c r="B246" s="9">
        <v>0.55486111111111114</v>
      </c>
      <c r="C246" s="8">
        <v>43432.554861111108</v>
      </c>
      <c r="D246" t="s">
        <v>6</v>
      </c>
      <c r="E246" t="s">
        <v>119</v>
      </c>
      <c r="F246" t="s">
        <v>140</v>
      </c>
      <c r="G246" t="s">
        <v>3</v>
      </c>
      <c r="H246" t="s">
        <v>103</v>
      </c>
      <c r="L246" s="9"/>
    </row>
    <row r="247" spans="1:12" x14ac:dyDescent="0.2">
      <c r="A247" s="1">
        <v>43389</v>
      </c>
      <c r="B247" s="9">
        <v>0.57708333333333328</v>
      </c>
      <c r="C247" s="8">
        <v>43432.57708333333</v>
      </c>
      <c r="D247" t="s">
        <v>6</v>
      </c>
      <c r="E247" t="s">
        <v>115</v>
      </c>
      <c r="F247" t="s">
        <v>139</v>
      </c>
      <c r="G247" t="s">
        <v>3</v>
      </c>
      <c r="H247" t="s">
        <v>108</v>
      </c>
      <c r="L247" s="9"/>
    </row>
    <row r="248" spans="1:12" x14ac:dyDescent="0.2">
      <c r="A248" s="1">
        <v>43389</v>
      </c>
      <c r="B248" s="9">
        <v>0.625</v>
      </c>
      <c r="C248" s="8">
        <v>43432.625</v>
      </c>
      <c r="D248" t="s">
        <v>6</v>
      </c>
      <c r="E248" t="s">
        <v>114</v>
      </c>
      <c r="F248" t="s">
        <v>140</v>
      </c>
      <c r="G248" t="s">
        <v>3</v>
      </c>
      <c r="H248" t="s">
        <v>108</v>
      </c>
      <c r="L248" s="9"/>
    </row>
    <row r="249" spans="1:12" x14ac:dyDescent="0.2">
      <c r="A249" s="1">
        <v>43389</v>
      </c>
      <c r="B249" s="9">
        <v>0.64930555555555558</v>
      </c>
      <c r="C249" s="8">
        <v>43432.649305555555</v>
      </c>
      <c r="D249" t="s">
        <v>6</v>
      </c>
      <c r="E249" t="s">
        <v>124</v>
      </c>
      <c r="F249" t="s">
        <v>139</v>
      </c>
      <c r="G249" t="s">
        <v>3</v>
      </c>
      <c r="H249" t="s">
        <v>103</v>
      </c>
      <c r="L249" s="9"/>
    </row>
    <row r="250" spans="1:12" x14ac:dyDescent="0.2">
      <c r="A250" s="1">
        <v>43389</v>
      </c>
      <c r="B250" s="9">
        <v>0.80138888888888893</v>
      </c>
      <c r="C250" s="8">
        <v>43432.801388888889</v>
      </c>
      <c r="D250" t="s">
        <v>6</v>
      </c>
      <c r="E250" t="s">
        <v>119</v>
      </c>
      <c r="F250" t="s">
        <v>140</v>
      </c>
      <c r="G250" t="s">
        <v>3</v>
      </c>
      <c r="H250" t="s">
        <v>103</v>
      </c>
      <c r="L250" s="9"/>
    </row>
    <row r="251" spans="1:12" x14ac:dyDescent="0.2">
      <c r="A251" s="1">
        <v>43389</v>
      </c>
      <c r="B251" s="9">
        <v>0.3756944444444445</v>
      </c>
      <c r="C251" s="8">
        <v>43433.375694444447</v>
      </c>
      <c r="D251" t="s">
        <v>6</v>
      </c>
      <c r="E251" t="s">
        <v>118</v>
      </c>
      <c r="F251" t="s">
        <v>139</v>
      </c>
      <c r="G251" t="s">
        <v>3</v>
      </c>
      <c r="H251" t="s">
        <v>103</v>
      </c>
      <c r="L251" s="9"/>
    </row>
    <row r="252" spans="1:12" x14ac:dyDescent="0.2">
      <c r="A252" s="1">
        <v>43389</v>
      </c>
      <c r="B252" s="9">
        <v>0.54652777777777783</v>
      </c>
      <c r="C252" s="8">
        <v>43433.546527777777</v>
      </c>
      <c r="D252" t="s">
        <v>6</v>
      </c>
      <c r="E252" t="s">
        <v>114</v>
      </c>
      <c r="F252" t="s">
        <v>140</v>
      </c>
      <c r="G252" t="s">
        <v>3</v>
      </c>
      <c r="H252" t="s">
        <v>104</v>
      </c>
      <c r="L252" s="9"/>
    </row>
    <row r="253" spans="1:12" x14ac:dyDescent="0.2">
      <c r="A253" s="1">
        <v>43390</v>
      </c>
      <c r="B253" s="9">
        <v>0.59652777777777777</v>
      </c>
      <c r="C253" s="8">
        <v>43433.59652777778</v>
      </c>
      <c r="D253" t="s">
        <v>6</v>
      </c>
      <c r="E253" t="s">
        <v>118</v>
      </c>
      <c r="F253" t="s">
        <v>139</v>
      </c>
      <c r="G253" t="s">
        <v>3</v>
      </c>
      <c r="H253" t="s">
        <v>103</v>
      </c>
      <c r="L253" s="9"/>
    </row>
    <row r="254" spans="1:12" x14ac:dyDescent="0.2">
      <c r="A254" s="1">
        <v>43390</v>
      </c>
      <c r="B254" s="9">
        <v>0.78055555555555556</v>
      </c>
      <c r="C254" s="8">
        <v>43433.780555555553</v>
      </c>
      <c r="D254" t="s">
        <v>6</v>
      </c>
      <c r="E254" t="s">
        <v>120</v>
      </c>
      <c r="F254" t="s">
        <v>140</v>
      </c>
      <c r="G254" t="s">
        <v>3</v>
      </c>
      <c r="H254" t="s">
        <v>104</v>
      </c>
      <c r="L254" s="9"/>
    </row>
    <row r="255" spans="1:12" x14ac:dyDescent="0.2">
      <c r="A255" s="1">
        <v>43390</v>
      </c>
      <c r="B255" s="9">
        <v>0.37708333333333338</v>
      </c>
      <c r="C255" s="8">
        <v>43434.377083333333</v>
      </c>
      <c r="D255" t="s">
        <v>6</v>
      </c>
      <c r="E255" t="s">
        <v>118</v>
      </c>
      <c r="F255" t="s">
        <v>139</v>
      </c>
      <c r="G255" t="s">
        <v>3</v>
      </c>
      <c r="H255" t="s">
        <v>103</v>
      </c>
      <c r="L255" s="9"/>
    </row>
    <row r="256" spans="1:12" x14ac:dyDescent="0.2">
      <c r="A256" s="1">
        <v>43390</v>
      </c>
      <c r="B256" s="9">
        <v>0.70624999999999993</v>
      </c>
      <c r="C256" s="8">
        <v>43434.706250000003</v>
      </c>
      <c r="D256" t="s">
        <v>6</v>
      </c>
      <c r="E256" t="s">
        <v>119</v>
      </c>
      <c r="F256" t="s">
        <v>140</v>
      </c>
      <c r="G256" t="s">
        <v>3</v>
      </c>
      <c r="H256" t="s">
        <v>103</v>
      </c>
      <c r="L256" s="9"/>
    </row>
    <row r="257" spans="1:12" x14ac:dyDescent="0.2">
      <c r="A257" s="1">
        <v>43390</v>
      </c>
      <c r="B257" s="9">
        <v>0.3756944444444445</v>
      </c>
      <c r="C257" s="8">
        <v>43437.375694444447</v>
      </c>
      <c r="D257" t="s">
        <v>6</v>
      </c>
      <c r="E257" t="s">
        <v>124</v>
      </c>
      <c r="F257" t="s">
        <v>139</v>
      </c>
      <c r="G257" t="s">
        <v>3</v>
      </c>
      <c r="H257" t="s">
        <v>103</v>
      </c>
      <c r="L257" s="9"/>
    </row>
    <row r="258" spans="1:12" x14ac:dyDescent="0.2">
      <c r="A258" s="1">
        <v>43390</v>
      </c>
      <c r="B258" s="9">
        <v>0.78333333333333333</v>
      </c>
      <c r="C258" s="8">
        <v>43437.783333333333</v>
      </c>
      <c r="D258" t="s">
        <v>6</v>
      </c>
      <c r="E258" t="s">
        <v>117</v>
      </c>
      <c r="F258" t="s">
        <v>140</v>
      </c>
      <c r="G258" t="s">
        <v>3</v>
      </c>
      <c r="H258" t="s">
        <v>103</v>
      </c>
      <c r="L258" s="9"/>
    </row>
    <row r="259" spans="1:12" x14ac:dyDescent="0.2">
      <c r="A259" s="1">
        <v>43390</v>
      </c>
      <c r="B259" s="9">
        <v>0.3743055555555555</v>
      </c>
      <c r="C259" s="8">
        <v>43438.374305555553</v>
      </c>
      <c r="D259" t="s">
        <v>6</v>
      </c>
      <c r="E259" t="s">
        <v>124</v>
      </c>
      <c r="F259" t="s">
        <v>139</v>
      </c>
      <c r="G259" t="s">
        <v>3</v>
      </c>
      <c r="H259" t="s">
        <v>103</v>
      </c>
      <c r="L259" s="9"/>
    </row>
    <row r="260" spans="1:12" x14ac:dyDescent="0.2">
      <c r="A260" s="1">
        <v>43391</v>
      </c>
      <c r="B260" s="9">
        <v>0.80347222222222225</v>
      </c>
      <c r="C260" s="8">
        <v>43438.803472222222</v>
      </c>
      <c r="D260" t="s">
        <v>6</v>
      </c>
      <c r="E260" t="s">
        <v>117</v>
      </c>
      <c r="F260" t="s">
        <v>140</v>
      </c>
      <c r="G260" t="s">
        <v>3</v>
      </c>
      <c r="H260" t="s">
        <v>103</v>
      </c>
      <c r="L260" s="9"/>
    </row>
    <row r="261" spans="1:12" x14ac:dyDescent="0.2">
      <c r="A261" s="1">
        <v>43391</v>
      </c>
      <c r="B261" s="9">
        <v>0.38055555555555554</v>
      </c>
      <c r="C261" s="8">
        <v>43439.380555555559</v>
      </c>
      <c r="D261" t="s">
        <v>6</v>
      </c>
      <c r="E261" t="s">
        <v>118</v>
      </c>
      <c r="F261" t="s">
        <v>139</v>
      </c>
      <c r="G261" t="s">
        <v>3</v>
      </c>
      <c r="H261" t="s">
        <v>103</v>
      </c>
      <c r="L261" s="9"/>
    </row>
    <row r="262" spans="1:12" x14ac:dyDescent="0.2">
      <c r="A262" s="1">
        <v>43391</v>
      </c>
      <c r="B262" s="9">
        <v>0.61597222222222225</v>
      </c>
      <c r="C262" s="8">
        <v>43439.615972222222</v>
      </c>
      <c r="D262" t="s">
        <v>6</v>
      </c>
      <c r="E262" t="s">
        <v>121</v>
      </c>
      <c r="F262" t="s">
        <v>140</v>
      </c>
      <c r="G262" t="s">
        <v>3</v>
      </c>
      <c r="H262" t="s">
        <v>103</v>
      </c>
      <c r="L262" s="9"/>
    </row>
    <row r="263" spans="1:12" x14ac:dyDescent="0.2">
      <c r="A263" s="1">
        <v>43391</v>
      </c>
      <c r="B263" s="9">
        <v>0.375</v>
      </c>
      <c r="C263" s="8">
        <v>43441.375</v>
      </c>
      <c r="D263" t="s">
        <v>6</v>
      </c>
      <c r="E263" t="s">
        <v>118</v>
      </c>
      <c r="F263" t="s">
        <v>139</v>
      </c>
      <c r="G263" t="s">
        <v>3</v>
      </c>
      <c r="H263" t="s">
        <v>103</v>
      </c>
      <c r="L263" s="9"/>
    </row>
    <row r="264" spans="1:12" x14ac:dyDescent="0.2">
      <c r="A264" s="1">
        <v>43391</v>
      </c>
      <c r="B264" s="9">
        <v>0.42152777777777778</v>
      </c>
      <c r="C264" s="8">
        <v>43441.421527777777</v>
      </c>
      <c r="D264" t="s">
        <v>6</v>
      </c>
      <c r="E264" t="s">
        <v>117</v>
      </c>
      <c r="F264" t="s">
        <v>140</v>
      </c>
      <c r="G264" t="s">
        <v>3</v>
      </c>
      <c r="H264" t="s">
        <v>103</v>
      </c>
      <c r="L264" s="9"/>
    </row>
    <row r="265" spans="1:12" x14ac:dyDescent="0.2">
      <c r="A265" s="1">
        <v>43391</v>
      </c>
      <c r="B265" s="9">
        <v>0.61111111111111105</v>
      </c>
      <c r="C265" s="8">
        <v>43441.611111111109</v>
      </c>
      <c r="D265" t="s">
        <v>6</v>
      </c>
      <c r="E265" t="s">
        <v>118</v>
      </c>
      <c r="F265" t="s">
        <v>139</v>
      </c>
      <c r="G265" t="s">
        <v>3</v>
      </c>
      <c r="H265" t="s">
        <v>103</v>
      </c>
      <c r="L265" s="9"/>
    </row>
    <row r="266" spans="1:12" x14ac:dyDescent="0.2">
      <c r="A266" s="1">
        <v>43391</v>
      </c>
      <c r="B266" s="9">
        <v>0.78888888888888886</v>
      </c>
      <c r="C266" s="8">
        <v>43441.788888888892</v>
      </c>
      <c r="D266" t="s">
        <v>6</v>
      </c>
      <c r="E266" t="s">
        <v>117</v>
      </c>
      <c r="F266" t="s">
        <v>140</v>
      </c>
      <c r="G266" t="s">
        <v>3</v>
      </c>
      <c r="H266" t="s">
        <v>103</v>
      </c>
      <c r="L266" s="9"/>
    </row>
    <row r="267" spans="1:12" x14ac:dyDescent="0.2">
      <c r="A267" s="1">
        <v>43391</v>
      </c>
      <c r="B267" s="9">
        <v>0.3756944444444445</v>
      </c>
      <c r="C267" s="8">
        <v>43444.375694444447</v>
      </c>
      <c r="D267" t="s">
        <v>6</v>
      </c>
      <c r="E267" t="s">
        <v>124</v>
      </c>
      <c r="F267" t="s">
        <v>139</v>
      </c>
      <c r="G267" t="s">
        <v>3</v>
      </c>
      <c r="H267" t="s">
        <v>103</v>
      </c>
      <c r="L267" s="9"/>
    </row>
    <row r="268" spans="1:12" x14ac:dyDescent="0.2">
      <c r="A268" s="1">
        <v>43391</v>
      </c>
      <c r="B268" s="9">
        <v>0.80486111111111114</v>
      </c>
      <c r="C268" s="8">
        <v>43444.804861111108</v>
      </c>
      <c r="D268" t="s">
        <v>6</v>
      </c>
      <c r="E268" t="s">
        <v>117</v>
      </c>
      <c r="F268" t="s">
        <v>140</v>
      </c>
      <c r="G268" t="s">
        <v>3</v>
      </c>
      <c r="H268" t="s">
        <v>103</v>
      </c>
      <c r="L268" s="9"/>
    </row>
    <row r="269" spans="1:12" x14ac:dyDescent="0.2">
      <c r="A269" s="1">
        <v>43391</v>
      </c>
      <c r="B269" s="9">
        <v>0.37638888888888888</v>
      </c>
      <c r="C269" s="8">
        <v>43445.376388888886</v>
      </c>
      <c r="D269" t="s">
        <v>6</v>
      </c>
      <c r="E269" t="s">
        <v>113</v>
      </c>
      <c r="F269" t="s">
        <v>139</v>
      </c>
      <c r="G269" t="s">
        <v>3</v>
      </c>
      <c r="H269" t="s">
        <v>103</v>
      </c>
      <c r="L269" s="9"/>
    </row>
    <row r="270" spans="1:12" x14ac:dyDescent="0.2">
      <c r="A270" s="1">
        <v>43391</v>
      </c>
      <c r="B270" s="9">
        <v>0.76666666666666661</v>
      </c>
      <c r="C270" s="8">
        <v>43445.76666666667</v>
      </c>
      <c r="D270" t="s">
        <v>6</v>
      </c>
      <c r="E270" t="s">
        <v>117</v>
      </c>
      <c r="F270" t="s">
        <v>140</v>
      </c>
      <c r="G270" t="s">
        <v>3</v>
      </c>
      <c r="H270" t="s">
        <v>103</v>
      </c>
      <c r="L270" s="9"/>
    </row>
    <row r="271" spans="1:12" x14ac:dyDescent="0.2">
      <c r="A271" s="1">
        <v>43392</v>
      </c>
      <c r="B271" s="9">
        <v>0.3743055555555555</v>
      </c>
      <c r="C271" s="8">
        <v>43446.374305555553</v>
      </c>
      <c r="D271" t="s">
        <v>6</v>
      </c>
      <c r="E271" t="s">
        <v>122</v>
      </c>
      <c r="F271" t="s">
        <v>139</v>
      </c>
      <c r="G271" t="s">
        <v>3</v>
      </c>
      <c r="H271" t="s">
        <v>103</v>
      </c>
      <c r="L271" s="9"/>
    </row>
    <row r="272" spans="1:12" x14ac:dyDescent="0.2">
      <c r="A272" s="1">
        <v>43392</v>
      </c>
      <c r="B272" s="9">
        <v>0.45</v>
      </c>
      <c r="C272" s="8">
        <v>43446.45</v>
      </c>
      <c r="D272" t="s">
        <v>6</v>
      </c>
      <c r="E272" t="s">
        <v>121</v>
      </c>
      <c r="F272" t="s">
        <v>140</v>
      </c>
      <c r="G272" t="s">
        <v>3</v>
      </c>
      <c r="H272" t="s">
        <v>103</v>
      </c>
      <c r="L272" s="9"/>
    </row>
    <row r="273" spans="1:12" x14ac:dyDescent="0.2">
      <c r="A273" s="1">
        <v>43392</v>
      </c>
      <c r="B273" s="9">
        <v>0.45694444444444443</v>
      </c>
      <c r="C273" s="8">
        <v>43446.456944444442</v>
      </c>
      <c r="D273" t="s">
        <v>6</v>
      </c>
      <c r="E273" t="s">
        <v>124</v>
      </c>
      <c r="F273" t="s">
        <v>139</v>
      </c>
      <c r="G273" t="s">
        <v>3</v>
      </c>
      <c r="H273" t="s">
        <v>106</v>
      </c>
      <c r="L273" s="9"/>
    </row>
    <row r="274" spans="1:12" x14ac:dyDescent="0.2">
      <c r="A274" s="1">
        <v>43392</v>
      </c>
      <c r="B274" s="9">
        <v>0.53749999999999998</v>
      </c>
      <c r="C274" s="8">
        <v>43446.537499999999</v>
      </c>
      <c r="D274" t="s">
        <v>6</v>
      </c>
      <c r="E274" t="s">
        <v>116</v>
      </c>
      <c r="F274" t="s">
        <v>140</v>
      </c>
      <c r="G274" t="s">
        <v>3</v>
      </c>
      <c r="H274" t="s">
        <v>106</v>
      </c>
      <c r="L274" s="9"/>
    </row>
    <row r="275" spans="1:12" x14ac:dyDescent="0.2">
      <c r="A275" s="1">
        <v>43392</v>
      </c>
      <c r="B275" s="9">
        <v>0.54513888888888895</v>
      </c>
      <c r="C275" s="8">
        <v>43446.545138888891</v>
      </c>
      <c r="D275" t="s">
        <v>6</v>
      </c>
      <c r="E275" t="s">
        <v>122</v>
      </c>
      <c r="F275" t="s">
        <v>139</v>
      </c>
      <c r="G275" t="s">
        <v>3</v>
      </c>
      <c r="H275" t="s">
        <v>103</v>
      </c>
      <c r="L275" s="9"/>
    </row>
    <row r="276" spans="1:12" x14ac:dyDescent="0.2">
      <c r="A276" s="1">
        <v>43392</v>
      </c>
      <c r="B276" s="9">
        <v>0.58819444444444446</v>
      </c>
      <c r="C276" s="8">
        <v>43446.588194444441</v>
      </c>
      <c r="D276" t="s">
        <v>6</v>
      </c>
      <c r="E276" t="s">
        <v>120</v>
      </c>
      <c r="F276" t="s">
        <v>140</v>
      </c>
      <c r="G276" t="s">
        <v>3</v>
      </c>
      <c r="H276" t="s">
        <v>104</v>
      </c>
      <c r="L276" s="9"/>
    </row>
    <row r="277" spans="1:12" x14ac:dyDescent="0.2">
      <c r="A277" s="1">
        <v>43392</v>
      </c>
      <c r="B277" s="9">
        <v>0.59097222222222223</v>
      </c>
      <c r="C277" s="8">
        <v>43446.59097222222</v>
      </c>
      <c r="D277" t="s">
        <v>6</v>
      </c>
      <c r="E277" t="s">
        <v>113</v>
      </c>
      <c r="F277" t="s">
        <v>139</v>
      </c>
      <c r="G277" t="s">
        <v>3</v>
      </c>
      <c r="H277" t="s">
        <v>103</v>
      </c>
      <c r="L277" s="9"/>
    </row>
    <row r="278" spans="1:12" x14ac:dyDescent="0.2">
      <c r="A278" s="1">
        <v>43392</v>
      </c>
      <c r="B278" s="9">
        <v>0.75208333333333333</v>
      </c>
      <c r="C278" s="8">
        <v>43446.752083333333</v>
      </c>
      <c r="D278" t="s">
        <v>6</v>
      </c>
      <c r="E278" t="s">
        <v>117</v>
      </c>
      <c r="F278" t="s">
        <v>140</v>
      </c>
      <c r="G278" t="s">
        <v>3</v>
      </c>
      <c r="H278" t="s">
        <v>103</v>
      </c>
      <c r="L278" s="9"/>
    </row>
    <row r="279" spans="1:12" x14ac:dyDescent="0.2">
      <c r="A279" s="1">
        <v>43395</v>
      </c>
      <c r="B279" s="9">
        <v>0.37916666666666665</v>
      </c>
      <c r="C279" s="8">
        <v>43447.379166666666</v>
      </c>
      <c r="D279" t="s">
        <v>6</v>
      </c>
      <c r="E279" t="s">
        <v>118</v>
      </c>
      <c r="F279" t="s">
        <v>139</v>
      </c>
      <c r="G279" t="s">
        <v>3</v>
      </c>
      <c r="H279" t="s">
        <v>103</v>
      </c>
      <c r="L279" s="9"/>
    </row>
    <row r="280" spans="1:12" x14ac:dyDescent="0.2">
      <c r="A280" s="1">
        <v>43395</v>
      </c>
      <c r="B280" s="9">
        <v>0.63124999999999998</v>
      </c>
      <c r="C280" s="8">
        <v>43447.631249999999</v>
      </c>
      <c r="D280" t="s">
        <v>6</v>
      </c>
      <c r="E280" t="s">
        <v>117</v>
      </c>
      <c r="F280" t="s">
        <v>140</v>
      </c>
      <c r="G280" t="s">
        <v>3</v>
      </c>
      <c r="H280" t="s">
        <v>103</v>
      </c>
      <c r="L280" s="9"/>
    </row>
    <row r="281" spans="1:12" x14ac:dyDescent="0.2">
      <c r="A281" s="1">
        <v>43395</v>
      </c>
      <c r="B281" s="9">
        <v>0.65138888888888891</v>
      </c>
      <c r="C281" s="8">
        <v>43447.651388888888</v>
      </c>
      <c r="D281" t="s">
        <v>6</v>
      </c>
      <c r="E281" t="s">
        <v>124</v>
      </c>
      <c r="F281" t="s">
        <v>139</v>
      </c>
      <c r="G281" t="s">
        <v>3</v>
      </c>
      <c r="H281" t="s">
        <v>108</v>
      </c>
      <c r="L281" s="9"/>
    </row>
    <row r="282" spans="1:12" x14ac:dyDescent="0.2">
      <c r="A282" s="1">
        <v>43395</v>
      </c>
      <c r="B282" s="9">
        <v>0.66111111111111109</v>
      </c>
      <c r="C282" s="8">
        <v>43447.661111111112</v>
      </c>
      <c r="D282" t="s">
        <v>6</v>
      </c>
      <c r="E282" t="s">
        <v>116</v>
      </c>
      <c r="F282" t="s">
        <v>140</v>
      </c>
      <c r="G282" t="s">
        <v>3</v>
      </c>
      <c r="H282" t="s">
        <v>108</v>
      </c>
      <c r="L282" s="9"/>
    </row>
    <row r="283" spans="1:12" x14ac:dyDescent="0.2">
      <c r="A283" s="1">
        <v>43395</v>
      </c>
      <c r="B283" s="9">
        <v>0.68263888888888891</v>
      </c>
      <c r="C283" s="8">
        <v>43447.682638888888</v>
      </c>
      <c r="D283" t="s">
        <v>6</v>
      </c>
      <c r="E283" t="s">
        <v>122</v>
      </c>
      <c r="F283" t="s">
        <v>139</v>
      </c>
      <c r="G283" t="s">
        <v>3</v>
      </c>
      <c r="H283" t="s">
        <v>103</v>
      </c>
      <c r="L283" s="9"/>
    </row>
    <row r="284" spans="1:12" x14ac:dyDescent="0.2">
      <c r="A284" s="1">
        <v>43395</v>
      </c>
      <c r="B284" s="9">
        <v>0.69652777777777775</v>
      </c>
      <c r="C284" s="8">
        <v>43447.696527777778</v>
      </c>
      <c r="D284" t="s">
        <v>6</v>
      </c>
      <c r="E284" t="s">
        <v>117</v>
      </c>
      <c r="F284" t="s">
        <v>140</v>
      </c>
      <c r="G284" t="s">
        <v>3</v>
      </c>
      <c r="H284" t="s">
        <v>103</v>
      </c>
      <c r="L284" s="9"/>
    </row>
    <row r="285" spans="1:12" x14ac:dyDescent="0.2">
      <c r="A285" s="1">
        <v>43395</v>
      </c>
      <c r="B285" s="9">
        <v>0.37847222222222227</v>
      </c>
      <c r="C285" s="8">
        <v>43448.378472222219</v>
      </c>
      <c r="D285" t="s">
        <v>6</v>
      </c>
      <c r="E285" t="s">
        <v>122</v>
      </c>
      <c r="F285" t="s">
        <v>139</v>
      </c>
      <c r="G285" t="s">
        <v>3</v>
      </c>
      <c r="H285" t="s">
        <v>103</v>
      </c>
      <c r="L285" s="9"/>
    </row>
    <row r="286" spans="1:12" x14ac:dyDescent="0.2">
      <c r="A286" s="1">
        <v>43395</v>
      </c>
      <c r="B286" s="9">
        <v>0.72361111111111109</v>
      </c>
      <c r="C286" s="8">
        <v>43448.723611111112</v>
      </c>
      <c r="D286" t="s">
        <v>6</v>
      </c>
      <c r="E286" t="s">
        <v>119</v>
      </c>
      <c r="F286" t="s">
        <v>140</v>
      </c>
      <c r="G286" t="s">
        <v>3</v>
      </c>
      <c r="H286" t="s">
        <v>103</v>
      </c>
      <c r="L286" s="9"/>
    </row>
    <row r="287" spans="1:12" x14ac:dyDescent="0.2">
      <c r="A287" s="1">
        <v>43396</v>
      </c>
      <c r="B287" s="9">
        <v>0.37916666666666665</v>
      </c>
      <c r="C287" s="8">
        <v>43451.379166666666</v>
      </c>
      <c r="D287" t="s">
        <v>6</v>
      </c>
      <c r="E287" t="s">
        <v>118</v>
      </c>
      <c r="F287" t="s">
        <v>139</v>
      </c>
      <c r="G287" t="s">
        <v>3</v>
      </c>
      <c r="H287" t="s">
        <v>103</v>
      </c>
      <c r="L287" s="9"/>
    </row>
    <row r="288" spans="1:12" x14ac:dyDescent="0.2">
      <c r="A288" s="1">
        <v>43396</v>
      </c>
      <c r="B288" s="9">
        <v>0.82777777777777783</v>
      </c>
      <c r="C288" s="8">
        <v>43451.827777777777</v>
      </c>
      <c r="D288" t="s">
        <v>6</v>
      </c>
      <c r="E288" t="s">
        <v>121</v>
      </c>
      <c r="F288" t="s">
        <v>140</v>
      </c>
      <c r="G288" t="s">
        <v>3</v>
      </c>
      <c r="H288" t="s">
        <v>103</v>
      </c>
      <c r="L288" s="9"/>
    </row>
    <row r="289" spans="1:12" x14ac:dyDescent="0.2">
      <c r="A289" s="1">
        <v>43396</v>
      </c>
      <c r="B289" s="9">
        <v>0.3756944444444445</v>
      </c>
      <c r="C289" s="8">
        <v>43452.375694444447</v>
      </c>
      <c r="D289" t="s">
        <v>6</v>
      </c>
      <c r="E289" t="s">
        <v>113</v>
      </c>
      <c r="F289" t="s">
        <v>139</v>
      </c>
      <c r="G289" t="s">
        <v>3</v>
      </c>
      <c r="H289" t="s">
        <v>103</v>
      </c>
      <c r="L289" s="9"/>
    </row>
    <row r="290" spans="1:12" x14ac:dyDescent="0.2">
      <c r="A290" s="1">
        <v>43396</v>
      </c>
      <c r="B290" s="9">
        <v>0.76736111111111116</v>
      </c>
      <c r="C290" s="8">
        <v>43452.767361111109</v>
      </c>
      <c r="D290" t="s">
        <v>6</v>
      </c>
      <c r="E290" t="s">
        <v>119</v>
      </c>
      <c r="F290" t="s">
        <v>140</v>
      </c>
      <c r="G290" t="s">
        <v>3</v>
      </c>
      <c r="H290" t="s">
        <v>103</v>
      </c>
      <c r="L290" s="9"/>
    </row>
    <row r="291" spans="1:12" x14ac:dyDescent="0.2">
      <c r="A291" s="1">
        <v>43396</v>
      </c>
      <c r="B291" s="9">
        <v>0.37916666666666665</v>
      </c>
      <c r="C291" s="8">
        <v>43453.379166666666</v>
      </c>
      <c r="D291" t="s">
        <v>6</v>
      </c>
      <c r="E291" t="s">
        <v>124</v>
      </c>
      <c r="F291" t="s">
        <v>139</v>
      </c>
      <c r="G291" t="s">
        <v>3</v>
      </c>
      <c r="H291" t="s">
        <v>103</v>
      </c>
      <c r="L291" s="9"/>
    </row>
    <row r="292" spans="1:12" x14ac:dyDescent="0.2">
      <c r="A292" s="1">
        <v>43396</v>
      </c>
      <c r="B292" s="9">
        <v>0.78333333333333333</v>
      </c>
      <c r="C292" s="8">
        <v>43453.783333333333</v>
      </c>
      <c r="D292" t="s">
        <v>6</v>
      </c>
      <c r="E292" t="s">
        <v>117</v>
      </c>
      <c r="F292" t="s">
        <v>140</v>
      </c>
      <c r="G292" t="s">
        <v>3</v>
      </c>
      <c r="H292" t="s">
        <v>103</v>
      </c>
      <c r="L292" s="9"/>
    </row>
    <row r="293" spans="1:12" x14ac:dyDescent="0.2">
      <c r="A293" s="1">
        <v>43396</v>
      </c>
      <c r="B293" s="9">
        <v>0.38263888888888892</v>
      </c>
      <c r="C293" s="8">
        <v>43454.382638888892</v>
      </c>
      <c r="D293" t="s">
        <v>6</v>
      </c>
      <c r="E293" t="s">
        <v>118</v>
      </c>
      <c r="F293" t="s">
        <v>139</v>
      </c>
      <c r="G293" t="s">
        <v>3</v>
      </c>
      <c r="H293" t="s">
        <v>103</v>
      </c>
      <c r="L293" s="9"/>
    </row>
    <row r="294" spans="1:12" x14ac:dyDescent="0.2">
      <c r="A294" s="1">
        <v>43396</v>
      </c>
      <c r="B294" s="9">
        <v>0.82013888888888886</v>
      </c>
      <c r="C294" s="8">
        <v>43454.820138888892</v>
      </c>
      <c r="D294" t="s">
        <v>6</v>
      </c>
      <c r="E294" t="s">
        <v>117</v>
      </c>
      <c r="F294" t="s">
        <v>140</v>
      </c>
      <c r="G294" t="s">
        <v>3</v>
      </c>
      <c r="H294" t="s">
        <v>103</v>
      </c>
      <c r="L294" s="9"/>
    </row>
    <row r="295" spans="1:12" x14ac:dyDescent="0.2">
      <c r="A295" s="1">
        <v>43397</v>
      </c>
      <c r="B295" s="9">
        <v>0.38194444444444442</v>
      </c>
      <c r="C295" s="8">
        <v>43455.381944444445</v>
      </c>
      <c r="D295" t="s">
        <v>6</v>
      </c>
      <c r="E295" t="s">
        <v>118</v>
      </c>
      <c r="F295" t="s">
        <v>139</v>
      </c>
      <c r="G295" t="s">
        <v>3</v>
      </c>
      <c r="H295" t="s">
        <v>103</v>
      </c>
      <c r="L295" s="9"/>
    </row>
    <row r="296" spans="1:12" x14ac:dyDescent="0.2">
      <c r="A296" s="1">
        <v>43397</v>
      </c>
      <c r="B296" s="9">
        <v>0.77638888888888891</v>
      </c>
      <c r="C296" s="8">
        <v>43455.776388888888</v>
      </c>
      <c r="D296" t="s">
        <v>6</v>
      </c>
      <c r="E296" t="s">
        <v>116</v>
      </c>
      <c r="F296" t="s">
        <v>140</v>
      </c>
      <c r="G296" t="s">
        <v>3</v>
      </c>
      <c r="H296" t="s">
        <v>103</v>
      </c>
      <c r="L296" s="9"/>
    </row>
    <row r="297" spans="1:12" x14ac:dyDescent="0.2">
      <c r="A297" s="1">
        <v>43397</v>
      </c>
      <c r="B297" s="9">
        <v>0.37986111111111115</v>
      </c>
      <c r="C297" s="8">
        <v>43458.379861111112</v>
      </c>
      <c r="D297" t="s">
        <v>6</v>
      </c>
      <c r="E297" t="s">
        <v>118</v>
      </c>
      <c r="F297" t="s">
        <v>139</v>
      </c>
      <c r="G297" t="s">
        <v>3</v>
      </c>
      <c r="H297" t="s">
        <v>103</v>
      </c>
      <c r="L297" s="9"/>
    </row>
    <row r="298" spans="1:12" x14ac:dyDescent="0.2">
      <c r="A298" s="1">
        <v>43397</v>
      </c>
      <c r="B298" s="9">
        <v>0.76111111111111107</v>
      </c>
      <c r="C298" s="8">
        <v>43458.761111111111</v>
      </c>
      <c r="D298" t="s">
        <v>6</v>
      </c>
      <c r="E298" t="s">
        <v>119</v>
      </c>
      <c r="F298" t="s">
        <v>140</v>
      </c>
      <c r="G298" t="s">
        <v>3</v>
      </c>
      <c r="H298" t="s">
        <v>103</v>
      </c>
      <c r="L298" s="9"/>
    </row>
    <row r="299" spans="1:12" x14ac:dyDescent="0.2">
      <c r="A299" s="1">
        <v>43397</v>
      </c>
      <c r="B299" s="9">
        <v>0.37847222222222227</v>
      </c>
      <c r="C299" s="8">
        <v>43459.378472222219</v>
      </c>
      <c r="D299" t="s">
        <v>6</v>
      </c>
      <c r="E299" t="s">
        <v>113</v>
      </c>
      <c r="F299" t="s">
        <v>139</v>
      </c>
      <c r="G299" t="s">
        <v>3</v>
      </c>
      <c r="H299" t="s">
        <v>103</v>
      </c>
      <c r="L299" s="9"/>
    </row>
    <row r="300" spans="1:12" x14ac:dyDescent="0.2">
      <c r="A300" s="1">
        <v>43398</v>
      </c>
      <c r="B300" s="9">
        <v>0.43055555555555558</v>
      </c>
      <c r="C300" s="8">
        <v>43459.430555555555</v>
      </c>
      <c r="D300" t="s">
        <v>6</v>
      </c>
      <c r="E300" t="s">
        <v>117</v>
      </c>
      <c r="F300" t="s">
        <v>140</v>
      </c>
      <c r="G300" t="s">
        <v>3</v>
      </c>
      <c r="H300" t="s">
        <v>103</v>
      </c>
      <c r="L300" s="9"/>
    </row>
    <row r="301" spans="1:12" x14ac:dyDescent="0.2">
      <c r="A301" s="1">
        <v>43398</v>
      </c>
      <c r="B301" s="9">
        <v>0.45</v>
      </c>
      <c r="C301" s="8">
        <v>43459.45</v>
      </c>
      <c r="D301" t="s">
        <v>6</v>
      </c>
      <c r="E301" t="s">
        <v>123</v>
      </c>
      <c r="F301" t="s">
        <v>139</v>
      </c>
      <c r="G301" t="s">
        <v>3</v>
      </c>
      <c r="H301" t="s">
        <v>108</v>
      </c>
      <c r="L301" s="9"/>
    </row>
    <row r="302" spans="1:12" x14ac:dyDescent="0.2">
      <c r="A302" s="1">
        <v>43398</v>
      </c>
      <c r="B302" s="9">
        <v>0.5</v>
      </c>
      <c r="C302" s="8">
        <v>43459.5</v>
      </c>
      <c r="D302" t="s">
        <v>6</v>
      </c>
      <c r="E302" t="s">
        <v>119</v>
      </c>
      <c r="F302" t="s">
        <v>140</v>
      </c>
      <c r="G302" t="s">
        <v>3</v>
      </c>
      <c r="H302" t="s">
        <v>108</v>
      </c>
      <c r="L302" s="9"/>
    </row>
    <row r="303" spans="1:12" x14ac:dyDescent="0.2">
      <c r="A303" s="1">
        <v>43398</v>
      </c>
      <c r="B303" s="9">
        <v>0.54305555555555551</v>
      </c>
      <c r="C303" s="8">
        <v>43459.543055555558</v>
      </c>
      <c r="D303" t="s">
        <v>6</v>
      </c>
      <c r="E303" t="s">
        <v>124</v>
      </c>
      <c r="F303" t="s">
        <v>139</v>
      </c>
      <c r="G303" t="s">
        <v>3</v>
      </c>
      <c r="H303" t="s">
        <v>103</v>
      </c>
      <c r="L303" s="9"/>
    </row>
    <row r="304" spans="1:12" x14ac:dyDescent="0.2">
      <c r="A304" s="1">
        <v>43398</v>
      </c>
      <c r="B304" s="9">
        <v>0.71250000000000002</v>
      </c>
      <c r="C304" s="8">
        <v>43459.712500000001</v>
      </c>
      <c r="D304" t="s">
        <v>6</v>
      </c>
      <c r="E304" t="s">
        <v>117</v>
      </c>
      <c r="F304" t="s">
        <v>140</v>
      </c>
      <c r="G304" t="s">
        <v>3</v>
      </c>
      <c r="H304" t="s">
        <v>103</v>
      </c>
      <c r="L304" s="9"/>
    </row>
    <row r="305" spans="1:12" x14ac:dyDescent="0.2">
      <c r="A305" s="1">
        <v>43398</v>
      </c>
      <c r="B305" s="9">
        <v>0.52152777777777781</v>
      </c>
      <c r="C305" s="8">
        <v>43374.521527777775</v>
      </c>
      <c r="D305" t="s">
        <v>7</v>
      </c>
      <c r="E305" t="s">
        <v>118</v>
      </c>
      <c r="F305" t="s">
        <v>139</v>
      </c>
      <c r="G305" t="s">
        <v>3</v>
      </c>
      <c r="H305" t="s">
        <v>106</v>
      </c>
      <c r="L305" s="9"/>
    </row>
    <row r="306" spans="1:12" x14ac:dyDescent="0.2">
      <c r="A306" s="1">
        <v>43398</v>
      </c>
      <c r="B306" s="9">
        <v>0.57013888888888886</v>
      </c>
      <c r="C306" s="8">
        <v>43374.570138888892</v>
      </c>
      <c r="D306" t="s">
        <v>7</v>
      </c>
      <c r="E306" t="s">
        <v>126</v>
      </c>
      <c r="F306" t="s">
        <v>140</v>
      </c>
      <c r="G306" t="s">
        <v>3</v>
      </c>
      <c r="H306" t="s">
        <v>106</v>
      </c>
      <c r="L306" s="9"/>
    </row>
    <row r="307" spans="1:12" x14ac:dyDescent="0.2">
      <c r="A307" s="1">
        <v>43399</v>
      </c>
      <c r="B307" s="9">
        <v>0.78680555555555554</v>
      </c>
      <c r="C307" s="8">
        <v>43382.786805555559</v>
      </c>
      <c r="D307" t="s">
        <v>7</v>
      </c>
      <c r="E307" t="s">
        <v>118</v>
      </c>
      <c r="F307" t="s">
        <v>139</v>
      </c>
      <c r="G307" t="s">
        <v>3</v>
      </c>
      <c r="H307" t="s">
        <v>106</v>
      </c>
      <c r="L307" s="9"/>
    </row>
    <row r="308" spans="1:12" x14ac:dyDescent="0.2">
      <c r="A308" s="1">
        <v>43399</v>
      </c>
      <c r="B308" s="9">
        <v>0.80555555555555547</v>
      </c>
      <c r="C308" s="8">
        <v>43382.805555555555</v>
      </c>
      <c r="D308" t="s">
        <v>7</v>
      </c>
      <c r="E308" t="s">
        <v>116</v>
      </c>
      <c r="F308" t="s">
        <v>140</v>
      </c>
      <c r="G308" t="s">
        <v>3</v>
      </c>
      <c r="H308" t="s">
        <v>106</v>
      </c>
      <c r="L308" s="9"/>
    </row>
    <row r="309" spans="1:12" x14ac:dyDescent="0.2">
      <c r="A309" s="1">
        <v>43399</v>
      </c>
      <c r="B309" s="9">
        <v>0.59166666666666667</v>
      </c>
      <c r="C309" s="8">
        <v>43388.591666666667</v>
      </c>
      <c r="D309" t="s">
        <v>7</v>
      </c>
      <c r="E309" t="s">
        <v>118</v>
      </c>
      <c r="F309" t="s">
        <v>139</v>
      </c>
      <c r="G309" t="s">
        <v>3</v>
      </c>
      <c r="H309" t="s">
        <v>106</v>
      </c>
      <c r="L309" s="9"/>
    </row>
    <row r="310" spans="1:12" x14ac:dyDescent="0.2">
      <c r="A310" s="1">
        <v>43399</v>
      </c>
      <c r="B310" s="9">
        <v>0.59305555555555556</v>
      </c>
      <c r="C310" s="8">
        <v>43388.593055555553</v>
      </c>
      <c r="D310" t="s">
        <v>7</v>
      </c>
      <c r="E310" t="s">
        <v>118</v>
      </c>
      <c r="F310" t="s">
        <v>139</v>
      </c>
      <c r="G310" t="s">
        <v>3</v>
      </c>
      <c r="H310" t="s">
        <v>106</v>
      </c>
      <c r="L310" s="9"/>
    </row>
    <row r="311" spans="1:12" x14ac:dyDescent="0.2">
      <c r="A311" s="1">
        <v>43399</v>
      </c>
      <c r="B311" s="9">
        <v>0.51597222222222217</v>
      </c>
      <c r="C311" s="8">
        <v>43395.515972222223</v>
      </c>
      <c r="D311" t="s">
        <v>7</v>
      </c>
      <c r="E311" t="s">
        <v>118</v>
      </c>
      <c r="F311" t="s">
        <v>139</v>
      </c>
      <c r="G311" t="s">
        <v>3</v>
      </c>
      <c r="H311" t="s">
        <v>106</v>
      </c>
      <c r="L311" s="9"/>
    </row>
    <row r="312" spans="1:12" x14ac:dyDescent="0.2">
      <c r="A312" s="1">
        <v>43399</v>
      </c>
      <c r="B312" s="9">
        <v>0.52986111111111112</v>
      </c>
      <c r="C312" s="8">
        <v>43395.529861111114</v>
      </c>
      <c r="D312" t="s">
        <v>7</v>
      </c>
      <c r="E312" t="s">
        <v>116</v>
      </c>
      <c r="F312" t="s">
        <v>140</v>
      </c>
      <c r="G312" t="s">
        <v>3</v>
      </c>
      <c r="H312" t="s">
        <v>106</v>
      </c>
      <c r="L312" s="9"/>
    </row>
    <row r="313" spans="1:12" x14ac:dyDescent="0.2">
      <c r="A313" s="1">
        <v>43399</v>
      </c>
      <c r="B313" s="9">
        <v>0.54513888888888895</v>
      </c>
      <c r="C313" s="8">
        <v>43405.545138888891</v>
      </c>
      <c r="D313" t="s">
        <v>7</v>
      </c>
      <c r="E313" t="s">
        <v>113</v>
      </c>
      <c r="F313" t="s">
        <v>139</v>
      </c>
      <c r="G313" t="s">
        <v>3</v>
      </c>
      <c r="H313" t="s">
        <v>107</v>
      </c>
      <c r="L313" s="9"/>
    </row>
    <row r="314" spans="1:12" x14ac:dyDescent="0.2">
      <c r="A314" s="1">
        <v>43399</v>
      </c>
      <c r="B314" s="9">
        <v>0.56874999999999998</v>
      </c>
      <c r="C314" s="8">
        <v>43405.568749999999</v>
      </c>
      <c r="D314" t="s">
        <v>7</v>
      </c>
      <c r="E314" t="s">
        <v>121</v>
      </c>
      <c r="F314" t="s">
        <v>140</v>
      </c>
      <c r="G314" t="s">
        <v>3</v>
      </c>
      <c r="H314" t="s">
        <v>107</v>
      </c>
      <c r="L314" s="9"/>
    </row>
    <row r="315" spans="1:12" x14ac:dyDescent="0.2">
      <c r="A315" s="1">
        <v>43402</v>
      </c>
      <c r="B315" s="9">
        <v>0.59861111111111109</v>
      </c>
      <c r="C315" s="8">
        <v>43410.598611111112</v>
      </c>
      <c r="D315" t="s">
        <v>7</v>
      </c>
      <c r="E315" t="s">
        <v>113</v>
      </c>
      <c r="F315" t="s">
        <v>139</v>
      </c>
      <c r="G315" t="s">
        <v>3</v>
      </c>
      <c r="H315" t="s">
        <v>107</v>
      </c>
      <c r="L315" s="9"/>
    </row>
    <row r="316" spans="1:12" x14ac:dyDescent="0.2">
      <c r="A316" s="1">
        <v>43402</v>
      </c>
      <c r="B316" s="9">
        <v>0.61805555555555558</v>
      </c>
      <c r="C316" s="8">
        <v>43410.618055555555</v>
      </c>
      <c r="D316" t="s">
        <v>7</v>
      </c>
      <c r="E316" t="s">
        <v>119</v>
      </c>
      <c r="F316" t="s">
        <v>140</v>
      </c>
      <c r="G316" t="s">
        <v>3</v>
      </c>
      <c r="H316" t="s">
        <v>107</v>
      </c>
      <c r="L316" s="9"/>
    </row>
    <row r="317" spans="1:12" x14ac:dyDescent="0.2">
      <c r="A317" s="1">
        <v>43402</v>
      </c>
      <c r="B317" s="9">
        <v>0.53749999999999998</v>
      </c>
      <c r="C317" s="8">
        <v>43454.537499999999</v>
      </c>
      <c r="D317" t="s">
        <v>7</v>
      </c>
      <c r="E317" t="s">
        <v>118</v>
      </c>
      <c r="F317" t="s">
        <v>139</v>
      </c>
      <c r="G317" t="s">
        <v>3</v>
      </c>
      <c r="H317" t="s">
        <v>106</v>
      </c>
      <c r="L317" s="9"/>
    </row>
    <row r="318" spans="1:12" x14ac:dyDescent="0.2">
      <c r="A318" s="1">
        <v>43402</v>
      </c>
      <c r="B318" s="9">
        <v>0.54999999999999993</v>
      </c>
      <c r="C318" s="8">
        <v>43454.55</v>
      </c>
      <c r="D318" t="s">
        <v>7</v>
      </c>
      <c r="E318" t="s">
        <v>117</v>
      </c>
      <c r="F318" t="s">
        <v>140</v>
      </c>
      <c r="G318" t="s">
        <v>3</v>
      </c>
      <c r="H318" t="s">
        <v>106</v>
      </c>
      <c r="L318" s="9"/>
    </row>
    <row r="319" spans="1:12" x14ac:dyDescent="0.2">
      <c r="A319" s="1">
        <v>43402</v>
      </c>
      <c r="B319" s="9">
        <v>0.49513888888888885</v>
      </c>
      <c r="C319" s="8">
        <v>43458.495138888888</v>
      </c>
      <c r="D319" t="s">
        <v>7</v>
      </c>
      <c r="E319" t="s">
        <v>124</v>
      </c>
      <c r="F319" t="s">
        <v>139</v>
      </c>
      <c r="G319" t="s">
        <v>3</v>
      </c>
      <c r="H319" t="s">
        <v>106</v>
      </c>
      <c r="L319" s="9"/>
    </row>
    <row r="320" spans="1:12" x14ac:dyDescent="0.2">
      <c r="A320" s="1">
        <v>43402</v>
      </c>
      <c r="B320" s="9">
        <v>0.51041666666666663</v>
      </c>
      <c r="C320" s="8">
        <v>43458.510416666664</v>
      </c>
      <c r="D320" t="s">
        <v>7</v>
      </c>
      <c r="E320" t="s">
        <v>118</v>
      </c>
      <c r="F320" t="s">
        <v>139</v>
      </c>
      <c r="G320" t="s">
        <v>3</v>
      </c>
      <c r="H320" t="s">
        <v>106</v>
      </c>
      <c r="L320" s="9"/>
    </row>
    <row r="321" spans="1:12" x14ac:dyDescent="0.2">
      <c r="A321" s="1">
        <v>43403</v>
      </c>
      <c r="B321" s="9">
        <v>0.54999999999999993</v>
      </c>
      <c r="C321" s="8">
        <v>43458.55</v>
      </c>
      <c r="D321" t="s">
        <v>7</v>
      </c>
      <c r="E321" t="s">
        <v>118</v>
      </c>
      <c r="F321" t="s">
        <v>139</v>
      </c>
      <c r="G321" t="s">
        <v>3</v>
      </c>
      <c r="H321" t="s">
        <v>106</v>
      </c>
      <c r="L321" s="9"/>
    </row>
    <row r="322" spans="1:12" x14ac:dyDescent="0.2">
      <c r="A322" s="1">
        <v>43403</v>
      </c>
      <c r="B322" s="9">
        <v>0.55694444444444446</v>
      </c>
      <c r="C322" s="8">
        <v>43458.556944444441</v>
      </c>
      <c r="D322" t="s">
        <v>7</v>
      </c>
      <c r="E322" t="s">
        <v>116</v>
      </c>
      <c r="F322" t="s">
        <v>140</v>
      </c>
      <c r="G322" t="s">
        <v>3</v>
      </c>
      <c r="H322" t="s">
        <v>106</v>
      </c>
      <c r="L322" s="9"/>
    </row>
    <row r="323" spans="1:12" x14ac:dyDescent="0.2">
      <c r="A323" s="1">
        <v>43403</v>
      </c>
      <c r="B323" s="9">
        <v>0.38125000000000003</v>
      </c>
      <c r="C323" s="8">
        <v>43374.381249999999</v>
      </c>
      <c r="D323" t="s">
        <v>8</v>
      </c>
      <c r="E323" t="s">
        <v>123</v>
      </c>
      <c r="F323" t="s">
        <v>139</v>
      </c>
      <c r="G323" t="s">
        <v>3</v>
      </c>
      <c r="H323" t="s">
        <v>104</v>
      </c>
      <c r="L323" s="9"/>
    </row>
    <row r="324" spans="1:12" x14ac:dyDescent="0.2">
      <c r="A324" s="1">
        <v>43403</v>
      </c>
      <c r="B324" s="9">
        <v>0.43333333333333335</v>
      </c>
      <c r="C324" s="8">
        <v>43374.433333333334</v>
      </c>
      <c r="D324" t="s">
        <v>8</v>
      </c>
      <c r="E324" t="s">
        <v>120</v>
      </c>
      <c r="F324" t="s">
        <v>140</v>
      </c>
      <c r="G324" t="s">
        <v>3</v>
      </c>
      <c r="H324" t="s">
        <v>104</v>
      </c>
      <c r="L324" s="9"/>
    </row>
    <row r="325" spans="1:12" x14ac:dyDescent="0.2">
      <c r="A325" s="1">
        <v>43403</v>
      </c>
      <c r="B325" s="9">
        <v>0.44027777777777777</v>
      </c>
      <c r="C325" s="8">
        <v>43374.44027777778</v>
      </c>
      <c r="D325" t="s">
        <v>8</v>
      </c>
      <c r="E325" t="s">
        <v>115</v>
      </c>
      <c r="F325" t="s">
        <v>139</v>
      </c>
      <c r="G325" t="s">
        <v>3</v>
      </c>
      <c r="H325" t="s">
        <v>104</v>
      </c>
      <c r="L325" s="9"/>
    </row>
    <row r="326" spans="1:12" x14ac:dyDescent="0.2">
      <c r="A326" s="1">
        <v>43403</v>
      </c>
      <c r="B326" s="9">
        <v>0.48055555555555557</v>
      </c>
      <c r="C326" s="8">
        <v>43374.480555555558</v>
      </c>
      <c r="D326" t="s">
        <v>8</v>
      </c>
      <c r="E326" t="s">
        <v>114</v>
      </c>
      <c r="F326" t="s">
        <v>140</v>
      </c>
      <c r="G326" t="s">
        <v>3</v>
      </c>
      <c r="H326" t="s">
        <v>104</v>
      </c>
      <c r="L326" s="9"/>
    </row>
    <row r="327" spans="1:12" x14ac:dyDescent="0.2">
      <c r="A327" s="1">
        <v>43404</v>
      </c>
      <c r="B327" s="9">
        <v>0.48333333333333334</v>
      </c>
      <c r="C327" s="8">
        <v>43374.48333333333</v>
      </c>
      <c r="D327" t="s">
        <v>8</v>
      </c>
      <c r="E327" t="s">
        <v>123</v>
      </c>
      <c r="F327" t="s">
        <v>139</v>
      </c>
      <c r="G327" t="s">
        <v>3</v>
      </c>
      <c r="H327" t="s">
        <v>104</v>
      </c>
      <c r="L327" s="9"/>
    </row>
    <row r="328" spans="1:12" x14ac:dyDescent="0.2">
      <c r="A328" s="1">
        <v>43404</v>
      </c>
      <c r="B328" s="9">
        <v>0.5180555555555556</v>
      </c>
      <c r="C328" s="8">
        <v>43374.518055555556</v>
      </c>
      <c r="D328" t="s">
        <v>8</v>
      </c>
      <c r="E328" t="s">
        <v>117</v>
      </c>
      <c r="F328" t="s">
        <v>140</v>
      </c>
      <c r="G328" t="s">
        <v>3</v>
      </c>
      <c r="H328" t="s">
        <v>103</v>
      </c>
      <c r="L328" s="9"/>
    </row>
    <row r="329" spans="1:12" x14ac:dyDescent="0.2">
      <c r="A329" s="1">
        <v>43404</v>
      </c>
      <c r="B329" s="9">
        <v>0.55555555555555558</v>
      </c>
      <c r="C329" s="8">
        <v>43374.555555555555</v>
      </c>
      <c r="D329" t="s">
        <v>8</v>
      </c>
      <c r="E329" t="s">
        <v>123</v>
      </c>
      <c r="F329" t="s">
        <v>139</v>
      </c>
      <c r="G329" t="s">
        <v>3</v>
      </c>
      <c r="H329" t="s">
        <v>104</v>
      </c>
      <c r="L329" s="9"/>
    </row>
    <row r="330" spans="1:12" x14ac:dyDescent="0.2">
      <c r="A330" s="1">
        <v>43404</v>
      </c>
      <c r="B330" s="9">
        <v>0.64861111111111114</v>
      </c>
      <c r="C330" s="8">
        <v>43374.648611111108</v>
      </c>
      <c r="D330" t="s">
        <v>8</v>
      </c>
      <c r="E330" t="s">
        <v>120</v>
      </c>
      <c r="F330" t="s">
        <v>140</v>
      </c>
      <c r="G330" t="s">
        <v>3</v>
      </c>
      <c r="H330" t="s">
        <v>104</v>
      </c>
      <c r="L330" s="9"/>
    </row>
    <row r="331" spans="1:12" x14ac:dyDescent="0.2">
      <c r="A331" s="1">
        <v>43404</v>
      </c>
      <c r="B331" s="9">
        <v>0.65555555555555556</v>
      </c>
      <c r="C331" s="8">
        <v>43374.655555555553</v>
      </c>
      <c r="D331" t="s">
        <v>8</v>
      </c>
      <c r="E331" t="s">
        <v>115</v>
      </c>
      <c r="F331" t="s">
        <v>139</v>
      </c>
      <c r="G331" t="s">
        <v>3</v>
      </c>
      <c r="H331" t="s">
        <v>104</v>
      </c>
      <c r="L331" s="9"/>
    </row>
    <row r="332" spans="1:12" x14ac:dyDescent="0.2">
      <c r="A332" s="1">
        <v>43405</v>
      </c>
      <c r="B332" s="9">
        <v>0.72569444444444453</v>
      </c>
      <c r="C332" s="8">
        <v>43374.725694444445</v>
      </c>
      <c r="D332" t="s">
        <v>8</v>
      </c>
      <c r="E332" t="s">
        <v>114</v>
      </c>
      <c r="F332" t="s">
        <v>140</v>
      </c>
      <c r="G332" t="s">
        <v>3</v>
      </c>
      <c r="H332" t="s">
        <v>104</v>
      </c>
      <c r="L332" s="9"/>
    </row>
    <row r="333" spans="1:12" x14ac:dyDescent="0.2">
      <c r="A333" s="1">
        <v>43405</v>
      </c>
      <c r="B333" s="9">
        <v>0.72916666666666663</v>
      </c>
      <c r="C333" s="8">
        <v>43374.729166666664</v>
      </c>
      <c r="D333" t="s">
        <v>8</v>
      </c>
      <c r="E333" t="s">
        <v>115</v>
      </c>
      <c r="F333" t="s">
        <v>139</v>
      </c>
      <c r="G333" t="s">
        <v>3</v>
      </c>
      <c r="H333" t="s">
        <v>104</v>
      </c>
      <c r="L333" s="9"/>
    </row>
    <row r="334" spans="1:12" x14ac:dyDescent="0.2">
      <c r="A334" s="1">
        <v>43405</v>
      </c>
      <c r="B334" s="9">
        <v>0.77569444444444446</v>
      </c>
      <c r="C334" s="8">
        <v>43374.775694444441</v>
      </c>
      <c r="D334" t="s">
        <v>8</v>
      </c>
      <c r="E334" t="s">
        <v>119</v>
      </c>
      <c r="F334" t="s">
        <v>140</v>
      </c>
      <c r="G334" t="s">
        <v>3</v>
      </c>
      <c r="H334" t="s">
        <v>103</v>
      </c>
      <c r="L334" s="9"/>
    </row>
    <row r="335" spans="1:12" x14ac:dyDescent="0.2">
      <c r="A335" s="1">
        <v>43405</v>
      </c>
      <c r="B335" s="9">
        <v>0.37777777777777777</v>
      </c>
      <c r="C335" s="8">
        <v>43375.37777777778</v>
      </c>
      <c r="D335" t="s">
        <v>8</v>
      </c>
      <c r="E335" t="s">
        <v>123</v>
      </c>
      <c r="F335" t="s">
        <v>139</v>
      </c>
      <c r="G335" t="s">
        <v>3</v>
      </c>
      <c r="H335" t="s">
        <v>104</v>
      </c>
      <c r="L335" s="9"/>
    </row>
    <row r="336" spans="1:12" x14ac:dyDescent="0.2">
      <c r="A336" s="1">
        <v>43405</v>
      </c>
      <c r="B336" s="9">
        <v>0.4236111111111111</v>
      </c>
      <c r="C336" s="8">
        <v>43375.423611111109</v>
      </c>
      <c r="D336" t="s">
        <v>8</v>
      </c>
      <c r="E336" t="s">
        <v>120</v>
      </c>
      <c r="F336" t="s">
        <v>140</v>
      </c>
      <c r="G336" t="s">
        <v>3</v>
      </c>
      <c r="H336" t="s">
        <v>104</v>
      </c>
      <c r="L336" s="9"/>
    </row>
    <row r="337" spans="1:12" x14ac:dyDescent="0.2">
      <c r="A337" s="1">
        <v>43405</v>
      </c>
      <c r="B337" s="9">
        <v>0.42708333333333331</v>
      </c>
      <c r="C337" s="8">
        <v>43375.427083333336</v>
      </c>
      <c r="D337" t="s">
        <v>8</v>
      </c>
      <c r="E337" t="s">
        <v>115</v>
      </c>
      <c r="F337" t="s">
        <v>139</v>
      </c>
      <c r="G337" t="s">
        <v>3</v>
      </c>
      <c r="H337" t="s">
        <v>104</v>
      </c>
      <c r="L337" s="9"/>
    </row>
    <row r="338" spans="1:12" x14ac:dyDescent="0.2">
      <c r="A338" s="1">
        <v>43406</v>
      </c>
      <c r="B338" s="9">
        <v>0.49027777777777781</v>
      </c>
      <c r="C338" s="8">
        <v>43375.490277777775</v>
      </c>
      <c r="D338" t="s">
        <v>8</v>
      </c>
      <c r="E338" t="s">
        <v>120</v>
      </c>
      <c r="F338" t="s">
        <v>140</v>
      </c>
      <c r="G338" t="s">
        <v>3</v>
      </c>
      <c r="H338" t="s">
        <v>104</v>
      </c>
      <c r="L338" s="9"/>
    </row>
    <row r="339" spans="1:12" x14ac:dyDescent="0.2">
      <c r="A339" s="1">
        <v>43406</v>
      </c>
      <c r="B339" s="9">
        <v>0.49374999999999997</v>
      </c>
      <c r="C339" s="8">
        <v>43375.493750000001</v>
      </c>
      <c r="D339" t="s">
        <v>8</v>
      </c>
      <c r="E339" t="s">
        <v>115</v>
      </c>
      <c r="F339" t="s">
        <v>139</v>
      </c>
      <c r="G339" t="s">
        <v>3</v>
      </c>
      <c r="H339" t="s">
        <v>104</v>
      </c>
      <c r="L339" s="9"/>
    </row>
    <row r="340" spans="1:12" x14ac:dyDescent="0.2">
      <c r="A340" s="1">
        <v>43406</v>
      </c>
      <c r="B340" s="9">
        <v>0.58402777777777781</v>
      </c>
      <c r="C340" s="8">
        <v>43375.584027777775</v>
      </c>
      <c r="D340" t="s">
        <v>8</v>
      </c>
      <c r="E340" t="s">
        <v>119</v>
      </c>
      <c r="F340" t="s">
        <v>140</v>
      </c>
      <c r="G340" t="s">
        <v>3</v>
      </c>
      <c r="H340" t="s">
        <v>103</v>
      </c>
      <c r="L340" s="9"/>
    </row>
    <row r="341" spans="1:12" x14ac:dyDescent="0.2">
      <c r="A341" s="1">
        <v>43406</v>
      </c>
      <c r="B341" s="9">
        <v>0.6166666666666667</v>
      </c>
      <c r="C341" s="8">
        <v>43375.616666666669</v>
      </c>
      <c r="D341" t="s">
        <v>8</v>
      </c>
      <c r="E341" t="s">
        <v>115</v>
      </c>
      <c r="F341" t="s">
        <v>139</v>
      </c>
      <c r="G341" t="s">
        <v>3</v>
      </c>
      <c r="H341" t="s">
        <v>104</v>
      </c>
      <c r="L341" s="9"/>
    </row>
    <row r="342" spans="1:12" x14ac:dyDescent="0.2">
      <c r="A342" s="1">
        <v>43406</v>
      </c>
      <c r="B342" s="9">
        <v>0.68333333333333324</v>
      </c>
      <c r="C342" s="8">
        <v>43375.683333333334</v>
      </c>
      <c r="D342" t="s">
        <v>8</v>
      </c>
      <c r="E342" t="s">
        <v>114</v>
      </c>
      <c r="F342" t="s">
        <v>140</v>
      </c>
      <c r="G342" t="s">
        <v>3</v>
      </c>
      <c r="H342" t="s">
        <v>104</v>
      </c>
      <c r="L342" s="9"/>
    </row>
    <row r="343" spans="1:12" x14ac:dyDescent="0.2">
      <c r="A343" s="1">
        <v>43410</v>
      </c>
      <c r="B343" s="9">
        <v>0.6875</v>
      </c>
      <c r="C343" s="8">
        <v>43375.6875</v>
      </c>
      <c r="D343" t="s">
        <v>8</v>
      </c>
      <c r="E343" t="s">
        <v>115</v>
      </c>
      <c r="F343" t="s">
        <v>139</v>
      </c>
      <c r="G343" t="s">
        <v>3</v>
      </c>
      <c r="H343" t="s">
        <v>104</v>
      </c>
      <c r="L343" s="9"/>
    </row>
    <row r="344" spans="1:12" x14ac:dyDescent="0.2">
      <c r="A344" s="1">
        <v>43410</v>
      </c>
      <c r="B344" s="9">
        <v>0.74375000000000002</v>
      </c>
      <c r="C344" s="8">
        <v>43375.743750000001</v>
      </c>
      <c r="D344" t="s">
        <v>8</v>
      </c>
      <c r="E344" t="s">
        <v>120</v>
      </c>
      <c r="F344" t="s">
        <v>140</v>
      </c>
      <c r="G344" t="s">
        <v>3</v>
      </c>
      <c r="H344" t="s">
        <v>104</v>
      </c>
      <c r="L344" s="9"/>
    </row>
    <row r="345" spans="1:12" x14ac:dyDescent="0.2">
      <c r="A345" s="1">
        <v>43410</v>
      </c>
      <c r="B345" s="9">
        <v>0.74930555555555556</v>
      </c>
      <c r="C345" s="8">
        <v>43375.749305555553</v>
      </c>
      <c r="D345" t="s">
        <v>8</v>
      </c>
      <c r="E345" t="s">
        <v>115</v>
      </c>
      <c r="F345" t="s">
        <v>139</v>
      </c>
      <c r="G345" t="s">
        <v>3</v>
      </c>
      <c r="H345" t="s">
        <v>104</v>
      </c>
      <c r="L345" s="9"/>
    </row>
    <row r="346" spans="1:12" x14ac:dyDescent="0.2">
      <c r="A346" s="1">
        <v>43410</v>
      </c>
      <c r="B346" s="9">
        <v>0.80763888888888891</v>
      </c>
      <c r="C346" s="8">
        <v>43375.807638888888</v>
      </c>
      <c r="D346" t="s">
        <v>8</v>
      </c>
      <c r="E346" t="s">
        <v>119</v>
      </c>
      <c r="F346" t="s">
        <v>140</v>
      </c>
      <c r="G346" t="s">
        <v>3</v>
      </c>
      <c r="H346" t="s">
        <v>103</v>
      </c>
      <c r="L346" s="9"/>
    </row>
    <row r="347" spans="1:12" x14ac:dyDescent="0.2">
      <c r="A347" s="1">
        <v>43410</v>
      </c>
      <c r="B347" s="9">
        <v>0.38194444444444442</v>
      </c>
      <c r="C347" s="8">
        <v>43376.381944444445</v>
      </c>
      <c r="D347" t="s">
        <v>8</v>
      </c>
      <c r="E347" t="s">
        <v>115</v>
      </c>
      <c r="F347" t="s">
        <v>139</v>
      </c>
      <c r="G347" t="s">
        <v>3</v>
      </c>
      <c r="H347" t="s">
        <v>104</v>
      </c>
      <c r="L347" s="9"/>
    </row>
    <row r="348" spans="1:12" x14ac:dyDescent="0.2">
      <c r="A348" s="1">
        <v>43410</v>
      </c>
      <c r="B348" s="9">
        <v>0.41944444444444445</v>
      </c>
      <c r="C348" s="8">
        <v>43376.419444444444</v>
      </c>
      <c r="D348" t="s">
        <v>8</v>
      </c>
      <c r="E348" t="s">
        <v>114</v>
      </c>
      <c r="F348" t="s">
        <v>140</v>
      </c>
      <c r="G348" t="s">
        <v>3</v>
      </c>
      <c r="H348" t="s">
        <v>104</v>
      </c>
      <c r="L348" s="9"/>
    </row>
    <row r="349" spans="1:12" x14ac:dyDescent="0.2">
      <c r="A349" s="1">
        <v>43412</v>
      </c>
      <c r="B349" s="9">
        <v>0.42291666666666666</v>
      </c>
      <c r="C349" s="8">
        <v>43376.42291666667</v>
      </c>
      <c r="D349" t="s">
        <v>8</v>
      </c>
      <c r="E349" t="s">
        <v>115</v>
      </c>
      <c r="F349" t="s">
        <v>139</v>
      </c>
      <c r="G349" t="s">
        <v>3</v>
      </c>
      <c r="H349" t="s">
        <v>104</v>
      </c>
      <c r="L349" s="9"/>
    </row>
    <row r="350" spans="1:12" x14ac:dyDescent="0.2">
      <c r="A350" s="1">
        <v>43412</v>
      </c>
      <c r="B350" s="9">
        <v>0.47569444444444442</v>
      </c>
      <c r="C350" s="8">
        <v>43376.475694444445</v>
      </c>
      <c r="D350" t="s">
        <v>8</v>
      </c>
      <c r="E350" t="s">
        <v>120</v>
      </c>
      <c r="F350" t="s">
        <v>140</v>
      </c>
      <c r="G350" t="s">
        <v>3</v>
      </c>
      <c r="H350" t="s">
        <v>104</v>
      </c>
      <c r="L350" s="9"/>
    </row>
    <row r="351" spans="1:12" x14ac:dyDescent="0.2">
      <c r="A351" s="1">
        <v>43412</v>
      </c>
      <c r="B351" s="9">
        <v>0.4826388888888889</v>
      </c>
      <c r="C351" s="8">
        <v>43376.482638888891</v>
      </c>
      <c r="D351" t="s">
        <v>8</v>
      </c>
      <c r="E351" t="s">
        <v>115</v>
      </c>
      <c r="F351" t="s">
        <v>139</v>
      </c>
      <c r="G351" t="s">
        <v>3</v>
      </c>
      <c r="H351" t="s">
        <v>104</v>
      </c>
      <c r="L351" s="9"/>
    </row>
    <row r="352" spans="1:12" x14ac:dyDescent="0.2">
      <c r="A352" s="1">
        <v>43412</v>
      </c>
      <c r="B352" s="9">
        <v>0.51944444444444449</v>
      </c>
      <c r="C352" s="8">
        <v>43376.519444444442</v>
      </c>
      <c r="D352" t="s">
        <v>8</v>
      </c>
      <c r="E352" t="s">
        <v>120</v>
      </c>
      <c r="F352" t="s">
        <v>140</v>
      </c>
      <c r="G352" t="s">
        <v>3</v>
      </c>
      <c r="H352" t="s">
        <v>104</v>
      </c>
      <c r="L352" s="9"/>
    </row>
    <row r="353" spans="1:12" x14ac:dyDescent="0.2">
      <c r="A353" s="1">
        <v>43412</v>
      </c>
      <c r="B353" s="9">
        <v>0.52222222222222225</v>
      </c>
      <c r="C353" s="8">
        <v>43376.522222222222</v>
      </c>
      <c r="D353" t="s">
        <v>8</v>
      </c>
      <c r="E353" t="s">
        <v>115</v>
      </c>
      <c r="F353" t="s">
        <v>139</v>
      </c>
      <c r="G353" t="s">
        <v>3</v>
      </c>
      <c r="H353" t="s">
        <v>104</v>
      </c>
      <c r="L353" s="9"/>
    </row>
    <row r="354" spans="1:12" x14ac:dyDescent="0.2">
      <c r="A354" s="1">
        <v>43412</v>
      </c>
      <c r="B354" s="9">
        <v>0.5395833333333333</v>
      </c>
      <c r="C354" s="8">
        <v>43376.539583333331</v>
      </c>
      <c r="D354" t="s">
        <v>8</v>
      </c>
      <c r="E354" t="s">
        <v>117</v>
      </c>
      <c r="F354" t="s">
        <v>140</v>
      </c>
      <c r="G354" t="s">
        <v>3</v>
      </c>
      <c r="H354" t="s">
        <v>103</v>
      </c>
      <c r="L354" s="9"/>
    </row>
    <row r="355" spans="1:12" x14ac:dyDescent="0.2">
      <c r="A355" s="1">
        <v>43412</v>
      </c>
      <c r="B355" s="9">
        <v>0.57361111111111118</v>
      </c>
      <c r="C355" s="8">
        <v>43376.573611111111</v>
      </c>
      <c r="D355" t="s">
        <v>8</v>
      </c>
      <c r="E355" t="s">
        <v>115</v>
      </c>
      <c r="F355" t="s">
        <v>139</v>
      </c>
      <c r="G355" t="s">
        <v>3</v>
      </c>
      <c r="H355" t="s">
        <v>104</v>
      </c>
      <c r="L355" s="9"/>
    </row>
    <row r="356" spans="1:12" x14ac:dyDescent="0.2">
      <c r="A356" s="1">
        <v>43412</v>
      </c>
      <c r="B356" s="9">
        <v>0.63958333333333328</v>
      </c>
      <c r="C356" s="8">
        <v>43376.63958333333</v>
      </c>
      <c r="D356" t="s">
        <v>8</v>
      </c>
      <c r="E356" t="s">
        <v>114</v>
      </c>
      <c r="F356" t="s">
        <v>140</v>
      </c>
      <c r="G356" t="s">
        <v>3</v>
      </c>
      <c r="H356" t="s">
        <v>104</v>
      </c>
      <c r="L356" s="9"/>
    </row>
    <row r="357" spans="1:12" x14ac:dyDescent="0.2">
      <c r="A357" s="1">
        <v>43412</v>
      </c>
      <c r="B357" s="9">
        <v>0.64236111111111105</v>
      </c>
      <c r="C357" s="8">
        <v>43376.642361111109</v>
      </c>
      <c r="D357" t="s">
        <v>8</v>
      </c>
      <c r="E357" t="s">
        <v>115</v>
      </c>
      <c r="F357" t="s">
        <v>139</v>
      </c>
      <c r="G357" t="s">
        <v>3</v>
      </c>
      <c r="H357" t="s">
        <v>104</v>
      </c>
      <c r="L357" s="9"/>
    </row>
    <row r="358" spans="1:12" x14ac:dyDescent="0.2">
      <c r="A358" s="1">
        <v>43413</v>
      </c>
      <c r="B358" s="9">
        <v>0.70138888888888884</v>
      </c>
      <c r="C358" s="8">
        <v>43376.701388888891</v>
      </c>
      <c r="D358" t="s">
        <v>8</v>
      </c>
      <c r="E358" t="s">
        <v>120</v>
      </c>
      <c r="F358" t="s">
        <v>140</v>
      </c>
      <c r="G358" t="s">
        <v>3</v>
      </c>
      <c r="H358" t="s">
        <v>104</v>
      </c>
      <c r="L358" s="9"/>
    </row>
    <row r="359" spans="1:12" x14ac:dyDescent="0.2">
      <c r="A359" s="1">
        <v>43413</v>
      </c>
      <c r="B359" s="9">
        <v>0.70416666666666661</v>
      </c>
      <c r="C359" s="8">
        <v>43376.70416666667</v>
      </c>
      <c r="D359" t="s">
        <v>8</v>
      </c>
      <c r="E359" t="s">
        <v>115</v>
      </c>
      <c r="F359" t="s">
        <v>139</v>
      </c>
      <c r="G359" t="s">
        <v>3</v>
      </c>
      <c r="H359" t="s">
        <v>104</v>
      </c>
      <c r="L359" s="9"/>
    </row>
    <row r="360" spans="1:12" x14ac:dyDescent="0.2">
      <c r="A360" s="1">
        <v>43413</v>
      </c>
      <c r="B360" s="9">
        <v>0.75416666666666676</v>
      </c>
      <c r="C360" s="8">
        <v>43376.754166666666</v>
      </c>
      <c r="D360" t="s">
        <v>8</v>
      </c>
      <c r="E360" t="s">
        <v>114</v>
      </c>
      <c r="F360" t="s">
        <v>140</v>
      </c>
      <c r="G360" t="s">
        <v>3</v>
      </c>
      <c r="H360" t="s">
        <v>104</v>
      </c>
      <c r="L360" s="9"/>
    </row>
    <row r="361" spans="1:12" x14ac:dyDescent="0.2">
      <c r="A361" s="1">
        <v>43413</v>
      </c>
      <c r="B361" s="9">
        <v>0.75694444444444453</v>
      </c>
      <c r="C361" s="8">
        <v>43376.756944444445</v>
      </c>
      <c r="D361" t="s">
        <v>8</v>
      </c>
      <c r="E361" t="s">
        <v>115</v>
      </c>
      <c r="F361" t="s">
        <v>139</v>
      </c>
      <c r="G361" t="s">
        <v>3</v>
      </c>
      <c r="H361" t="s">
        <v>104</v>
      </c>
      <c r="L361" s="9"/>
    </row>
    <row r="362" spans="1:12" x14ac:dyDescent="0.2">
      <c r="A362" s="1">
        <v>43413</v>
      </c>
      <c r="B362" s="9">
        <v>0.79305555555555562</v>
      </c>
      <c r="C362" s="8">
        <v>43376.793055555558</v>
      </c>
      <c r="D362" t="s">
        <v>8</v>
      </c>
      <c r="E362" t="s">
        <v>120</v>
      </c>
      <c r="F362" t="s">
        <v>140</v>
      </c>
      <c r="G362" t="s">
        <v>3</v>
      </c>
      <c r="H362" t="s">
        <v>104</v>
      </c>
      <c r="L362" s="9"/>
    </row>
    <row r="363" spans="1:12" x14ac:dyDescent="0.2">
      <c r="A363" s="1">
        <v>43416</v>
      </c>
      <c r="B363" s="9">
        <v>0.79583333333333339</v>
      </c>
      <c r="C363" s="8">
        <v>43376.79583333333</v>
      </c>
      <c r="D363" t="s">
        <v>8</v>
      </c>
      <c r="E363" t="s">
        <v>115</v>
      </c>
      <c r="F363" t="s">
        <v>139</v>
      </c>
      <c r="G363" t="s">
        <v>3</v>
      </c>
      <c r="H363" t="s">
        <v>104</v>
      </c>
      <c r="L363" s="9"/>
    </row>
    <row r="364" spans="1:12" x14ac:dyDescent="0.2">
      <c r="A364" s="1">
        <v>43416</v>
      </c>
      <c r="B364" s="9">
        <v>0.83194444444444438</v>
      </c>
      <c r="C364" s="8">
        <v>43376.831944444442</v>
      </c>
      <c r="D364" t="s">
        <v>8</v>
      </c>
      <c r="E364" t="s">
        <v>117</v>
      </c>
      <c r="F364" t="s">
        <v>140</v>
      </c>
      <c r="G364" t="s">
        <v>3</v>
      </c>
      <c r="H364" t="s">
        <v>103</v>
      </c>
      <c r="L364" s="9"/>
    </row>
    <row r="365" spans="1:12" x14ac:dyDescent="0.2">
      <c r="A365" s="1">
        <v>43416</v>
      </c>
      <c r="B365" s="9">
        <v>0.37152777777777773</v>
      </c>
      <c r="C365" s="8">
        <v>43377.371527777781</v>
      </c>
      <c r="D365" t="s">
        <v>8</v>
      </c>
      <c r="E365" t="s">
        <v>123</v>
      </c>
      <c r="F365" t="s">
        <v>139</v>
      </c>
      <c r="G365" t="s">
        <v>3</v>
      </c>
      <c r="H365" t="s">
        <v>104</v>
      </c>
      <c r="L365" s="9"/>
    </row>
    <row r="366" spans="1:12" x14ac:dyDescent="0.2">
      <c r="A366" s="1">
        <v>43416</v>
      </c>
      <c r="B366" s="9">
        <v>0.42777777777777781</v>
      </c>
      <c r="C366" s="8">
        <v>43377.427777777775</v>
      </c>
      <c r="D366" t="s">
        <v>8</v>
      </c>
      <c r="E366" t="s">
        <v>114</v>
      </c>
      <c r="F366" t="s">
        <v>140</v>
      </c>
      <c r="G366" t="s">
        <v>3</v>
      </c>
      <c r="H366" t="s">
        <v>104</v>
      </c>
      <c r="L366" s="9"/>
    </row>
    <row r="367" spans="1:12" x14ac:dyDescent="0.2">
      <c r="A367" s="1">
        <v>43416</v>
      </c>
      <c r="B367" s="9">
        <v>0.43194444444444446</v>
      </c>
      <c r="C367" s="8">
        <v>43377.431944444441</v>
      </c>
      <c r="D367" t="s">
        <v>8</v>
      </c>
      <c r="E367" t="s">
        <v>115</v>
      </c>
      <c r="F367" t="s">
        <v>139</v>
      </c>
      <c r="G367" t="s">
        <v>3</v>
      </c>
      <c r="H367" t="s">
        <v>104</v>
      </c>
      <c r="L367" s="9"/>
    </row>
    <row r="368" spans="1:12" x14ac:dyDescent="0.2">
      <c r="A368" s="1">
        <v>43417</v>
      </c>
      <c r="B368" s="9">
        <v>0.5131944444444444</v>
      </c>
      <c r="C368" s="8">
        <v>43377.513194444444</v>
      </c>
      <c r="D368" t="s">
        <v>8</v>
      </c>
      <c r="E368" t="s">
        <v>114</v>
      </c>
      <c r="F368" t="s">
        <v>140</v>
      </c>
      <c r="G368" t="s">
        <v>3</v>
      </c>
      <c r="H368" t="s">
        <v>104</v>
      </c>
      <c r="L368" s="9"/>
    </row>
    <row r="369" spans="1:12" x14ac:dyDescent="0.2">
      <c r="A369" s="1">
        <v>43417</v>
      </c>
      <c r="B369" s="9">
        <v>0.51666666666666672</v>
      </c>
      <c r="C369" s="8">
        <v>43377.51666666667</v>
      </c>
      <c r="D369" t="s">
        <v>8</v>
      </c>
      <c r="E369" t="s">
        <v>115</v>
      </c>
      <c r="F369" t="s">
        <v>139</v>
      </c>
      <c r="G369" t="s">
        <v>3</v>
      </c>
      <c r="H369" t="s">
        <v>104</v>
      </c>
      <c r="L369" s="9"/>
    </row>
    <row r="370" spans="1:12" x14ac:dyDescent="0.2">
      <c r="A370" s="1">
        <v>43417</v>
      </c>
      <c r="B370" s="9">
        <v>0.58263888888888882</v>
      </c>
      <c r="C370" s="8">
        <v>43377.582638888889</v>
      </c>
      <c r="D370" t="s">
        <v>8</v>
      </c>
      <c r="E370" t="s">
        <v>114</v>
      </c>
      <c r="F370" t="s">
        <v>140</v>
      </c>
      <c r="G370" t="s">
        <v>3</v>
      </c>
      <c r="H370" t="s">
        <v>104</v>
      </c>
      <c r="L370" s="9"/>
    </row>
    <row r="371" spans="1:12" x14ac:dyDescent="0.2">
      <c r="A371" s="1">
        <v>43417</v>
      </c>
      <c r="B371" s="9">
        <v>0.58680555555555558</v>
      </c>
      <c r="C371" s="8">
        <v>43377.586805555555</v>
      </c>
      <c r="D371" t="s">
        <v>8</v>
      </c>
      <c r="E371" t="s">
        <v>115</v>
      </c>
      <c r="F371" t="s">
        <v>139</v>
      </c>
      <c r="G371" t="s">
        <v>3</v>
      </c>
      <c r="H371" t="s">
        <v>104</v>
      </c>
      <c r="L371" s="9"/>
    </row>
    <row r="372" spans="1:12" x14ac:dyDescent="0.2">
      <c r="A372" s="1">
        <v>43417</v>
      </c>
      <c r="B372" s="9">
        <v>0.6430555555555556</v>
      </c>
      <c r="C372" s="8">
        <v>43377.643055555556</v>
      </c>
      <c r="D372" t="s">
        <v>8</v>
      </c>
      <c r="E372" t="s">
        <v>120</v>
      </c>
      <c r="F372" t="s">
        <v>140</v>
      </c>
      <c r="G372" t="s">
        <v>3</v>
      </c>
      <c r="H372" t="s">
        <v>104</v>
      </c>
      <c r="L372" s="9"/>
    </row>
    <row r="373" spans="1:12" x14ac:dyDescent="0.2">
      <c r="A373" s="1">
        <v>43417</v>
      </c>
      <c r="B373" s="9">
        <v>0.64513888888888882</v>
      </c>
      <c r="C373" s="8">
        <v>43377.645138888889</v>
      </c>
      <c r="D373" t="s">
        <v>8</v>
      </c>
      <c r="E373" t="s">
        <v>123</v>
      </c>
      <c r="F373" t="s">
        <v>139</v>
      </c>
      <c r="G373" t="s">
        <v>3</v>
      </c>
      <c r="H373" t="s">
        <v>104</v>
      </c>
      <c r="L373" s="9"/>
    </row>
    <row r="374" spans="1:12" x14ac:dyDescent="0.2">
      <c r="A374" s="1">
        <v>43417</v>
      </c>
      <c r="B374" s="9">
        <v>0.64583333333333337</v>
      </c>
      <c r="C374" s="8">
        <v>43377.645833333336</v>
      </c>
      <c r="D374" t="s">
        <v>8</v>
      </c>
      <c r="E374" t="s">
        <v>114</v>
      </c>
      <c r="F374" t="s">
        <v>140</v>
      </c>
      <c r="G374" t="s">
        <v>3</v>
      </c>
      <c r="H374" t="s">
        <v>104</v>
      </c>
      <c r="L374" s="9"/>
    </row>
    <row r="375" spans="1:12" x14ac:dyDescent="0.2">
      <c r="A375" s="1">
        <v>43418</v>
      </c>
      <c r="B375" s="9">
        <v>0.65555555555555556</v>
      </c>
      <c r="C375" s="8">
        <v>43377.655555555553</v>
      </c>
      <c r="D375" t="s">
        <v>8</v>
      </c>
      <c r="E375" t="s">
        <v>123</v>
      </c>
      <c r="F375" t="s">
        <v>139</v>
      </c>
      <c r="G375" t="s">
        <v>3</v>
      </c>
      <c r="H375" t="s">
        <v>104</v>
      </c>
      <c r="L375" s="9"/>
    </row>
    <row r="376" spans="1:12" x14ac:dyDescent="0.2">
      <c r="A376" s="1">
        <v>43418</v>
      </c>
      <c r="B376" s="9">
        <v>0.69861111111111107</v>
      </c>
      <c r="C376" s="8">
        <v>43377.698611111111</v>
      </c>
      <c r="D376" t="s">
        <v>8</v>
      </c>
      <c r="E376" t="s">
        <v>114</v>
      </c>
      <c r="F376" t="s">
        <v>140</v>
      </c>
      <c r="G376" t="s">
        <v>3</v>
      </c>
      <c r="H376" t="s">
        <v>104</v>
      </c>
      <c r="L376" s="9"/>
    </row>
    <row r="377" spans="1:12" x14ac:dyDescent="0.2">
      <c r="A377" s="1">
        <v>43418</v>
      </c>
      <c r="B377" s="9">
        <v>0.70347222222222217</v>
      </c>
      <c r="C377" s="8">
        <v>43377.703472222223</v>
      </c>
      <c r="D377" t="s">
        <v>8</v>
      </c>
      <c r="E377" t="s">
        <v>115</v>
      </c>
      <c r="F377" t="s">
        <v>139</v>
      </c>
      <c r="G377" t="s">
        <v>3</v>
      </c>
      <c r="H377" t="s">
        <v>104</v>
      </c>
      <c r="L377" s="9"/>
    </row>
    <row r="378" spans="1:12" x14ac:dyDescent="0.2">
      <c r="A378" s="1">
        <v>43418</v>
      </c>
      <c r="B378" s="9">
        <v>0.77222222222222225</v>
      </c>
      <c r="C378" s="8">
        <v>43377.772222222222</v>
      </c>
      <c r="D378" t="s">
        <v>8</v>
      </c>
      <c r="E378" t="s">
        <v>114</v>
      </c>
      <c r="F378" t="s">
        <v>140</v>
      </c>
      <c r="G378" t="s">
        <v>3</v>
      </c>
      <c r="H378" t="s">
        <v>104</v>
      </c>
      <c r="L378" s="9"/>
    </row>
    <row r="379" spans="1:12" x14ac:dyDescent="0.2">
      <c r="A379" s="1">
        <v>43418</v>
      </c>
      <c r="B379" s="9">
        <v>0.77916666666666667</v>
      </c>
      <c r="C379" s="8">
        <v>43377.779166666667</v>
      </c>
      <c r="D379" t="s">
        <v>8</v>
      </c>
      <c r="E379" t="s">
        <v>115</v>
      </c>
      <c r="F379" t="s">
        <v>139</v>
      </c>
      <c r="G379" t="s">
        <v>3</v>
      </c>
      <c r="H379" t="s">
        <v>104</v>
      </c>
      <c r="L379" s="9"/>
    </row>
    <row r="380" spans="1:12" x14ac:dyDescent="0.2">
      <c r="A380" s="1">
        <v>43418</v>
      </c>
      <c r="B380" s="9">
        <v>0.83611111111111114</v>
      </c>
      <c r="C380" s="8">
        <v>43377.836111111108</v>
      </c>
      <c r="D380" t="s">
        <v>8</v>
      </c>
      <c r="E380" t="s">
        <v>117</v>
      </c>
      <c r="F380" t="s">
        <v>140</v>
      </c>
      <c r="G380" t="s">
        <v>3</v>
      </c>
      <c r="H380" t="s">
        <v>103</v>
      </c>
      <c r="L380" s="9"/>
    </row>
    <row r="381" spans="1:12" x14ac:dyDescent="0.2">
      <c r="A381" s="1">
        <v>43418</v>
      </c>
      <c r="B381" s="9">
        <v>0.37222222222222223</v>
      </c>
      <c r="C381" s="8">
        <v>43378.37222222222</v>
      </c>
      <c r="D381" t="s">
        <v>8</v>
      </c>
      <c r="E381" t="s">
        <v>123</v>
      </c>
      <c r="F381" t="s">
        <v>139</v>
      </c>
      <c r="G381" t="s">
        <v>3</v>
      </c>
      <c r="H381" t="s">
        <v>104</v>
      </c>
      <c r="L381" s="9"/>
    </row>
    <row r="382" spans="1:12" x14ac:dyDescent="0.2">
      <c r="A382" s="1">
        <v>43419</v>
      </c>
      <c r="B382" s="9">
        <v>0.42222222222222222</v>
      </c>
      <c r="C382" s="8">
        <v>43378.422222222223</v>
      </c>
      <c r="D382" t="s">
        <v>8</v>
      </c>
      <c r="E382" t="s">
        <v>114</v>
      </c>
      <c r="F382" t="s">
        <v>140</v>
      </c>
      <c r="G382" t="s">
        <v>3</v>
      </c>
      <c r="H382" t="s">
        <v>104</v>
      </c>
      <c r="L382" s="9"/>
    </row>
    <row r="383" spans="1:12" x14ac:dyDescent="0.2">
      <c r="A383" s="1">
        <v>43419</v>
      </c>
      <c r="B383" s="9">
        <v>0.42499999999999999</v>
      </c>
      <c r="C383" s="8">
        <v>43378.425000000003</v>
      </c>
      <c r="D383" t="s">
        <v>8</v>
      </c>
      <c r="E383" t="s">
        <v>115</v>
      </c>
      <c r="F383" t="s">
        <v>139</v>
      </c>
      <c r="G383" t="s">
        <v>3</v>
      </c>
      <c r="H383" t="s">
        <v>104</v>
      </c>
      <c r="L383" s="9"/>
    </row>
    <row r="384" spans="1:12" x14ac:dyDescent="0.2">
      <c r="A384" s="1">
        <v>43419</v>
      </c>
      <c r="B384" s="9">
        <v>0.4861111111111111</v>
      </c>
      <c r="C384" s="8">
        <v>43378.486111111109</v>
      </c>
      <c r="D384" t="s">
        <v>8</v>
      </c>
      <c r="E384" t="s">
        <v>114</v>
      </c>
      <c r="F384" t="s">
        <v>140</v>
      </c>
      <c r="G384" t="s">
        <v>3</v>
      </c>
      <c r="H384" t="s">
        <v>104</v>
      </c>
      <c r="L384" s="9"/>
    </row>
    <row r="385" spans="1:12" x14ac:dyDescent="0.2">
      <c r="A385" s="1">
        <v>43419</v>
      </c>
      <c r="B385" s="9">
        <v>0.48958333333333331</v>
      </c>
      <c r="C385" s="8">
        <v>43378.489583333336</v>
      </c>
      <c r="D385" t="s">
        <v>8</v>
      </c>
      <c r="E385" t="s">
        <v>115</v>
      </c>
      <c r="F385" t="s">
        <v>139</v>
      </c>
      <c r="G385" t="s">
        <v>3</v>
      </c>
      <c r="H385" t="s">
        <v>104</v>
      </c>
      <c r="L385" s="9"/>
    </row>
    <row r="386" spans="1:12" x14ac:dyDescent="0.2">
      <c r="A386" s="1">
        <v>43419</v>
      </c>
      <c r="B386" s="9">
        <v>0.57916666666666672</v>
      </c>
      <c r="C386" s="8">
        <v>43378.57916666667</v>
      </c>
      <c r="D386" t="s">
        <v>8</v>
      </c>
      <c r="E386" t="s">
        <v>120</v>
      </c>
      <c r="F386" t="s">
        <v>140</v>
      </c>
      <c r="G386" t="s">
        <v>3</v>
      </c>
      <c r="H386" t="s">
        <v>104</v>
      </c>
      <c r="L386" s="9"/>
    </row>
    <row r="387" spans="1:12" x14ac:dyDescent="0.2">
      <c r="A387" s="1">
        <v>43419</v>
      </c>
      <c r="B387" s="9">
        <v>0.58263888888888882</v>
      </c>
      <c r="C387" s="8">
        <v>43378.582638888889</v>
      </c>
      <c r="D387" t="s">
        <v>8</v>
      </c>
      <c r="E387" t="s">
        <v>115</v>
      </c>
      <c r="F387" t="s">
        <v>139</v>
      </c>
      <c r="G387" t="s">
        <v>3</v>
      </c>
      <c r="H387" t="s">
        <v>104</v>
      </c>
      <c r="L387" s="9"/>
    </row>
    <row r="388" spans="1:12" x14ac:dyDescent="0.2">
      <c r="A388" s="1">
        <v>43419</v>
      </c>
      <c r="B388" s="9">
        <v>0.64513888888888882</v>
      </c>
      <c r="C388" s="8">
        <v>43378.645138888889</v>
      </c>
      <c r="D388" t="s">
        <v>8</v>
      </c>
      <c r="E388" t="s">
        <v>120</v>
      </c>
      <c r="F388" t="s">
        <v>140</v>
      </c>
      <c r="G388" t="s">
        <v>3</v>
      </c>
      <c r="H388" t="s">
        <v>104</v>
      </c>
      <c r="L388" s="9"/>
    </row>
    <row r="389" spans="1:12" x14ac:dyDescent="0.2">
      <c r="A389" s="1">
        <v>43419</v>
      </c>
      <c r="B389" s="9">
        <v>0.67361111111111116</v>
      </c>
      <c r="C389" s="8">
        <v>43378.673611111109</v>
      </c>
      <c r="D389" t="s">
        <v>8</v>
      </c>
      <c r="E389" t="s">
        <v>115</v>
      </c>
      <c r="F389" t="s">
        <v>139</v>
      </c>
      <c r="G389" t="s">
        <v>3</v>
      </c>
      <c r="H389" t="s">
        <v>104</v>
      </c>
      <c r="L389" s="9"/>
    </row>
    <row r="390" spans="1:12" x14ac:dyDescent="0.2">
      <c r="A390" s="1">
        <v>43420</v>
      </c>
      <c r="B390" s="9">
        <v>0.74930555555555556</v>
      </c>
      <c r="C390" s="8">
        <v>43378.749305555553</v>
      </c>
      <c r="D390" t="s">
        <v>8</v>
      </c>
      <c r="E390" t="s">
        <v>120</v>
      </c>
      <c r="F390" t="s">
        <v>140</v>
      </c>
      <c r="G390" t="s">
        <v>3</v>
      </c>
      <c r="H390" t="s">
        <v>104</v>
      </c>
      <c r="L390" s="9"/>
    </row>
    <row r="391" spans="1:12" x14ac:dyDescent="0.2">
      <c r="A391" s="1">
        <v>43420</v>
      </c>
      <c r="B391" s="9">
        <v>0.75763888888888886</v>
      </c>
      <c r="C391" s="8">
        <v>43378.757638888892</v>
      </c>
      <c r="D391" t="s">
        <v>8</v>
      </c>
      <c r="E391" t="s">
        <v>115</v>
      </c>
      <c r="F391" t="s">
        <v>139</v>
      </c>
      <c r="G391" t="s">
        <v>3</v>
      </c>
      <c r="H391" t="s">
        <v>104</v>
      </c>
      <c r="L391" s="9"/>
    </row>
    <row r="392" spans="1:12" x14ac:dyDescent="0.2">
      <c r="A392" s="1">
        <v>43420</v>
      </c>
      <c r="B392" s="9">
        <v>0.80763888888888891</v>
      </c>
      <c r="C392" s="8">
        <v>43378.807638888888</v>
      </c>
      <c r="D392" t="s">
        <v>8</v>
      </c>
      <c r="E392" t="s">
        <v>117</v>
      </c>
      <c r="F392" t="s">
        <v>140</v>
      </c>
      <c r="G392" t="s">
        <v>3</v>
      </c>
      <c r="H392" t="s">
        <v>103</v>
      </c>
      <c r="L392" s="9"/>
    </row>
    <row r="393" spans="1:12" x14ac:dyDescent="0.2">
      <c r="A393" s="1">
        <v>43420</v>
      </c>
      <c r="B393" s="9">
        <v>0.36944444444444446</v>
      </c>
      <c r="C393" s="8">
        <v>43381.369444444441</v>
      </c>
      <c r="D393" t="s">
        <v>8</v>
      </c>
      <c r="E393" t="s">
        <v>123</v>
      </c>
      <c r="F393" t="s">
        <v>139</v>
      </c>
      <c r="G393" t="s">
        <v>3</v>
      </c>
      <c r="H393" t="s">
        <v>104</v>
      </c>
      <c r="L393" s="9"/>
    </row>
    <row r="394" spans="1:12" x14ac:dyDescent="0.2">
      <c r="A394" s="1">
        <v>43420</v>
      </c>
      <c r="B394" s="9">
        <v>0.42430555555555555</v>
      </c>
      <c r="C394" s="8">
        <v>43381.424305555556</v>
      </c>
      <c r="D394" t="s">
        <v>8</v>
      </c>
      <c r="E394" t="s">
        <v>114</v>
      </c>
      <c r="F394" t="s">
        <v>140</v>
      </c>
      <c r="G394" t="s">
        <v>3</v>
      </c>
      <c r="H394" t="s">
        <v>104</v>
      </c>
      <c r="L394" s="9"/>
    </row>
    <row r="395" spans="1:12" x14ac:dyDescent="0.2">
      <c r="A395" s="1">
        <v>43420</v>
      </c>
      <c r="B395" s="9">
        <v>0.4284722222222222</v>
      </c>
      <c r="C395" s="8">
        <v>43381.428472222222</v>
      </c>
      <c r="D395" t="s">
        <v>8</v>
      </c>
      <c r="E395" t="s">
        <v>115</v>
      </c>
      <c r="F395" t="s">
        <v>139</v>
      </c>
      <c r="G395" t="s">
        <v>3</v>
      </c>
      <c r="H395" t="s">
        <v>104</v>
      </c>
      <c r="L395" s="9"/>
    </row>
    <row r="396" spans="1:12" x14ac:dyDescent="0.2">
      <c r="A396" s="1">
        <v>43420</v>
      </c>
      <c r="B396" s="9">
        <v>0.48819444444444443</v>
      </c>
      <c r="C396" s="8">
        <v>43381.488194444442</v>
      </c>
      <c r="D396" t="s">
        <v>8</v>
      </c>
      <c r="E396" t="s">
        <v>114</v>
      </c>
      <c r="F396" t="s">
        <v>140</v>
      </c>
      <c r="G396" t="s">
        <v>3</v>
      </c>
      <c r="H396" t="s">
        <v>104</v>
      </c>
      <c r="L396" s="9"/>
    </row>
    <row r="397" spans="1:12" x14ac:dyDescent="0.2">
      <c r="A397" s="1">
        <v>43420</v>
      </c>
      <c r="B397" s="9">
        <v>0.49027777777777781</v>
      </c>
      <c r="C397" s="8">
        <v>43381.490277777775</v>
      </c>
      <c r="D397" t="s">
        <v>8</v>
      </c>
      <c r="E397" t="s">
        <v>123</v>
      </c>
      <c r="F397" t="s">
        <v>139</v>
      </c>
      <c r="G397" t="s">
        <v>3</v>
      </c>
      <c r="H397" t="s">
        <v>104</v>
      </c>
      <c r="L397" s="9"/>
    </row>
    <row r="398" spans="1:12" x14ac:dyDescent="0.2">
      <c r="A398" s="1">
        <v>43423</v>
      </c>
      <c r="B398" s="9">
        <v>0.54861111111111105</v>
      </c>
      <c r="C398" s="8">
        <v>43381.548611111109</v>
      </c>
      <c r="D398" t="s">
        <v>8</v>
      </c>
      <c r="E398" t="s">
        <v>119</v>
      </c>
      <c r="F398" t="s">
        <v>140</v>
      </c>
      <c r="G398" t="s">
        <v>3</v>
      </c>
      <c r="H398" t="s">
        <v>103</v>
      </c>
      <c r="L398" s="9"/>
    </row>
    <row r="399" spans="1:12" x14ac:dyDescent="0.2">
      <c r="A399" s="1">
        <v>43423</v>
      </c>
      <c r="B399" s="9">
        <v>0.59027777777777779</v>
      </c>
      <c r="C399" s="8">
        <v>43381.590277777781</v>
      </c>
      <c r="D399" t="s">
        <v>8</v>
      </c>
      <c r="E399" t="s">
        <v>115</v>
      </c>
      <c r="F399" t="s">
        <v>139</v>
      </c>
      <c r="G399" t="s">
        <v>3</v>
      </c>
      <c r="H399" t="s">
        <v>104</v>
      </c>
      <c r="L399" s="9"/>
    </row>
    <row r="400" spans="1:12" x14ac:dyDescent="0.2">
      <c r="A400" s="1">
        <v>43423</v>
      </c>
      <c r="B400" s="9">
        <v>0.66388888888888886</v>
      </c>
      <c r="C400" s="8">
        <v>43381.663888888892</v>
      </c>
      <c r="D400" t="s">
        <v>8</v>
      </c>
      <c r="E400" t="s">
        <v>114</v>
      </c>
      <c r="F400" t="s">
        <v>140</v>
      </c>
      <c r="G400" t="s">
        <v>3</v>
      </c>
      <c r="H400" t="s">
        <v>104</v>
      </c>
      <c r="L400" s="9"/>
    </row>
    <row r="401" spans="1:12" x14ac:dyDescent="0.2">
      <c r="A401" s="1">
        <v>43423</v>
      </c>
      <c r="B401" s="9">
        <v>0.66736111111111107</v>
      </c>
      <c r="C401" s="8">
        <v>43381.667361111111</v>
      </c>
      <c r="D401" t="s">
        <v>8</v>
      </c>
      <c r="E401" t="s">
        <v>115</v>
      </c>
      <c r="F401" t="s">
        <v>139</v>
      </c>
      <c r="G401" t="s">
        <v>3</v>
      </c>
      <c r="H401" t="s">
        <v>104</v>
      </c>
      <c r="L401" s="9"/>
    </row>
    <row r="402" spans="1:12" x14ac:dyDescent="0.2">
      <c r="A402" s="1">
        <v>43423</v>
      </c>
      <c r="B402" s="9">
        <v>0.73263888888888884</v>
      </c>
      <c r="C402" s="8">
        <v>43381.732638888891</v>
      </c>
      <c r="D402" t="s">
        <v>8</v>
      </c>
      <c r="E402" t="s">
        <v>114</v>
      </c>
      <c r="F402" t="s">
        <v>140</v>
      </c>
      <c r="G402" t="s">
        <v>3</v>
      </c>
      <c r="H402" t="s">
        <v>104</v>
      </c>
      <c r="L402" s="9"/>
    </row>
    <row r="403" spans="1:12" x14ac:dyDescent="0.2">
      <c r="A403" s="1">
        <v>43423</v>
      </c>
      <c r="B403" s="9">
        <v>0.73472222222222217</v>
      </c>
      <c r="C403" s="8">
        <v>43381.734722222223</v>
      </c>
      <c r="D403" t="s">
        <v>8</v>
      </c>
      <c r="E403" t="s">
        <v>115</v>
      </c>
      <c r="F403" t="s">
        <v>139</v>
      </c>
      <c r="G403" t="s">
        <v>3</v>
      </c>
      <c r="H403" t="s">
        <v>104</v>
      </c>
      <c r="L403" s="9"/>
    </row>
    <row r="404" spans="1:12" x14ac:dyDescent="0.2">
      <c r="A404" s="1">
        <v>43424</v>
      </c>
      <c r="B404" s="9">
        <v>0.80763888888888891</v>
      </c>
      <c r="C404" s="8">
        <v>43381.807638888888</v>
      </c>
      <c r="D404" t="s">
        <v>8</v>
      </c>
      <c r="E404" t="s">
        <v>117</v>
      </c>
      <c r="F404" t="s">
        <v>140</v>
      </c>
      <c r="G404" t="s">
        <v>3</v>
      </c>
      <c r="H404" t="s">
        <v>103</v>
      </c>
      <c r="L404" s="9"/>
    </row>
    <row r="405" spans="1:12" x14ac:dyDescent="0.2">
      <c r="A405" s="1">
        <v>43424</v>
      </c>
      <c r="B405" s="9">
        <v>0.37708333333333338</v>
      </c>
      <c r="C405" s="8">
        <v>43382.377083333333</v>
      </c>
      <c r="D405" t="s">
        <v>8</v>
      </c>
      <c r="E405" t="s">
        <v>115</v>
      </c>
      <c r="F405" t="s">
        <v>139</v>
      </c>
      <c r="G405" t="s">
        <v>3</v>
      </c>
      <c r="H405" t="s">
        <v>104</v>
      </c>
      <c r="L405" s="9"/>
    </row>
    <row r="406" spans="1:12" x14ac:dyDescent="0.2">
      <c r="A406" s="1">
        <v>43424</v>
      </c>
      <c r="B406" s="9">
        <v>0.44375000000000003</v>
      </c>
      <c r="C406" s="8">
        <v>43382.443749999999</v>
      </c>
      <c r="D406" t="s">
        <v>8</v>
      </c>
      <c r="E406" t="s">
        <v>114</v>
      </c>
      <c r="F406" t="s">
        <v>140</v>
      </c>
      <c r="G406" t="s">
        <v>3</v>
      </c>
      <c r="H406" t="s">
        <v>104</v>
      </c>
      <c r="L406" s="9"/>
    </row>
    <row r="407" spans="1:12" x14ac:dyDescent="0.2">
      <c r="A407" s="1">
        <v>43424</v>
      </c>
      <c r="B407" s="9">
        <v>0.45069444444444445</v>
      </c>
      <c r="C407" s="8">
        <v>43382.450694444444</v>
      </c>
      <c r="D407" t="s">
        <v>8</v>
      </c>
      <c r="E407" t="s">
        <v>115</v>
      </c>
      <c r="F407" t="s">
        <v>139</v>
      </c>
      <c r="G407" t="s">
        <v>3</v>
      </c>
      <c r="H407" t="s">
        <v>104</v>
      </c>
      <c r="L407" s="9"/>
    </row>
    <row r="408" spans="1:12" x14ac:dyDescent="0.2">
      <c r="A408" s="1">
        <v>43424</v>
      </c>
      <c r="B408" s="9">
        <v>0.48194444444444445</v>
      </c>
      <c r="C408" s="8">
        <v>43382.481944444444</v>
      </c>
      <c r="D408" t="s">
        <v>8</v>
      </c>
      <c r="E408" t="s">
        <v>114</v>
      </c>
      <c r="F408" t="s">
        <v>140</v>
      </c>
      <c r="G408" t="s">
        <v>3</v>
      </c>
      <c r="H408" t="s">
        <v>104</v>
      </c>
      <c r="L408" s="9"/>
    </row>
    <row r="409" spans="1:12" x14ac:dyDescent="0.2">
      <c r="A409" s="1">
        <v>43424</v>
      </c>
      <c r="B409" s="9">
        <v>0.48402777777777778</v>
      </c>
      <c r="C409" s="8">
        <v>43382.484027777777</v>
      </c>
      <c r="D409" t="s">
        <v>8</v>
      </c>
      <c r="E409" t="s">
        <v>115</v>
      </c>
      <c r="F409" t="s">
        <v>139</v>
      </c>
      <c r="G409" t="s">
        <v>3</v>
      </c>
      <c r="H409" t="s">
        <v>104</v>
      </c>
      <c r="L409" s="9"/>
    </row>
    <row r="410" spans="1:12" x14ac:dyDescent="0.2">
      <c r="A410" s="1">
        <v>43424</v>
      </c>
      <c r="B410" s="9">
        <v>0.52013888888888882</v>
      </c>
      <c r="C410" s="8">
        <v>43382.520138888889</v>
      </c>
      <c r="D410" t="s">
        <v>8</v>
      </c>
      <c r="E410" t="s">
        <v>114</v>
      </c>
      <c r="F410" t="s">
        <v>140</v>
      </c>
      <c r="G410" t="s">
        <v>3</v>
      </c>
      <c r="H410" t="s">
        <v>104</v>
      </c>
      <c r="L410" s="9"/>
    </row>
    <row r="411" spans="1:12" x14ac:dyDescent="0.2">
      <c r="A411" s="1">
        <v>43424</v>
      </c>
      <c r="B411" s="9">
        <v>0.52361111111111114</v>
      </c>
      <c r="C411" s="8">
        <v>43382.523611111108</v>
      </c>
      <c r="D411" t="s">
        <v>8</v>
      </c>
      <c r="E411" t="s">
        <v>115</v>
      </c>
      <c r="F411" t="s">
        <v>139</v>
      </c>
      <c r="G411" t="s">
        <v>3</v>
      </c>
      <c r="H411" t="s">
        <v>104</v>
      </c>
      <c r="L411" s="9"/>
    </row>
    <row r="412" spans="1:12" x14ac:dyDescent="0.2">
      <c r="A412" s="1">
        <v>43425</v>
      </c>
      <c r="B412" s="9">
        <v>0.61527777777777781</v>
      </c>
      <c r="C412" s="8">
        <v>43382.615277777775</v>
      </c>
      <c r="D412" t="s">
        <v>8</v>
      </c>
      <c r="E412" t="s">
        <v>120</v>
      </c>
      <c r="F412" t="s">
        <v>140</v>
      </c>
      <c r="G412" t="s">
        <v>3</v>
      </c>
      <c r="H412" t="s">
        <v>104</v>
      </c>
      <c r="L412" s="9"/>
    </row>
    <row r="413" spans="1:12" x14ac:dyDescent="0.2">
      <c r="A413" s="1">
        <v>43425</v>
      </c>
      <c r="B413" s="9">
        <v>0.61527777777777781</v>
      </c>
      <c r="C413" s="8">
        <v>43382.615277777775</v>
      </c>
      <c r="D413" t="s">
        <v>8</v>
      </c>
      <c r="E413" t="s">
        <v>114</v>
      </c>
      <c r="F413" t="s">
        <v>140</v>
      </c>
      <c r="G413" t="s">
        <v>4</v>
      </c>
      <c r="H413" t="s">
        <v>104</v>
      </c>
      <c r="L413" s="9"/>
    </row>
    <row r="414" spans="1:12" x14ac:dyDescent="0.2">
      <c r="A414" s="1">
        <v>43425</v>
      </c>
      <c r="B414" s="9">
        <v>0.61597222222222225</v>
      </c>
      <c r="C414" s="8">
        <v>43382.615972222222</v>
      </c>
      <c r="D414" t="s">
        <v>8</v>
      </c>
      <c r="E414" t="s">
        <v>116</v>
      </c>
      <c r="F414" t="s">
        <v>140</v>
      </c>
      <c r="G414" t="s">
        <v>3</v>
      </c>
      <c r="H414" t="s">
        <v>103</v>
      </c>
      <c r="L414" s="9"/>
    </row>
    <row r="415" spans="1:12" x14ac:dyDescent="0.2">
      <c r="A415" s="1">
        <v>43425</v>
      </c>
      <c r="B415" s="9">
        <v>0.61875000000000002</v>
      </c>
      <c r="C415" s="8">
        <v>43382.618750000001</v>
      </c>
      <c r="D415" t="s">
        <v>8</v>
      </c>
      <c r="E415" t="s">
        <v>115</v>
      </c>
      <c r="F415" t="s">
        <v>139</v>
      </c>
      <c r="G415" t="s">
        <v>3</v>
      </c>
      <c r="H415" t="s">
        <v>104</v>
      </c>
      <c r="L415" s="9"/>
    </row>
    <row r="416" spans="1:12" x14ac:dyDescent="0.2">
      <c r="A416" s="1">
        <v>43425</v>
      </c>
      <c r="B416" s="9">
        <v>0.68125000000000002</v>
      </c>
      <c r="C416" s="8">
        <v>43382.681250000001</v>
      </c>
      <c r="D416" t="s">
        <v>8</v>
      </c>
      <c r="E416" t="s">
        <v>114</v>
      </c>
      <c r="F416" t="s">
        <v>140</v>
      </c>
      <c r="G416" t="s">
        <v>3</v>
      </c>
      <c r="H416" t="s">
        <v>104</v>
      </c>
      <c r="L416" s="9"/>
    </row>
    <row r="417" spans="1:12" x14ac:dyDescent="0.2">
      <c r="A417" s="1">
        <v>43425</v>
      </c>
      <c r="B417" s="9">
        <v>0.68611111111111101</v>
      </c>
      <c r="C417" s="8">
        <v>43382.686111111114</v>
      </c>
      <c r="D417" t="s">
        <v>8</v>
      </c>
      <c r="E417" t="s">
        <v>115</v>
      </c>
      <c r="F417" t="s">
        <v>139</v>
      </c>
      <c r="G417" t="s">
        <v>3</v>
      </c>
      <c r="H417" t="s">
        <v>104</v>
      </c>
      <c r="L417" s="9"/>
    </row>
    <row r="418" spans="1:12" x14ac:dyDescent="0.2">
      <c r="A418" s="1">
        <v>43425</v>
      </c>
      <c r="B418" s="9">
        <v>0.76527777777777783</v>
      </c>
      <c r="C418" s="8">
        <v>43382.765277777777</v>
      </c>
      <c r="D418" t="s">
        <v>8</v>
      </c>
      <c r="E418" t="s">
        <v>120</v>
      </c>
      <c r="F418" t="s">
        <v>140</v>
      </c>
      <c r="G418" t="s">
        <v>3</v>
      </c>
      <c r="H418" t="s">
        <v>104</v>
      </c>
      <c r="L418" s="9"/>
    </row>
    <row r="419" spans="1:12" x14ac:dyDescent="0.2">
      <c r="A419" s="1">
        <v>43426</v>
      </c>
      <c r="B419" s="9">
        <v>0.77013888888888893</v>
      </c>
      <c r="C419" s="8">
        <v>43382.770138888889</v>
      </c>
      <c r="D419" t="s">
        <v>8</v>
      </c>
      <c r="E419" t="s">
        <v>123</v>
      </c>
      <c r="F419" t="s">
        <v>139</v>
      </c>
      <c r="G419" t="s">
        <v>3</v>
      </c>
      <c r="H419" t="s">
        <v>104</v>
      </c>
      <c r="L419" s="9"/>
    </row>
    <row r="420" spans="1:12" x14ac:dyDescent="0.2">
      <c r="A420" s="1">
        <v>43426</v>
      </c>
      <c r="B420" s="9">
        <v>0.7729166666666667</v>
      </c>
      <c r="C420" s="8">
        <v>43382.772916666669</v>
      </c>
      <c r="D420" t="s">
        <v>8</v>
      </c>
      <c r="E420" t="s">
        <v>117</v>
      </c>
      <c r="F420" t="s">
        <v>140</v>
      </c>
      <c r="G420" t="s">
        <v>3</v>
      </c>
      <c r="H420" t="s">
        <v>103</v>
      </c>
      <c r="L420" s="9"/>
    </row>
    <row r="421" spans="1:12" x14ac:dyDescent="0.2">
      <c r="A421" s="1">
        <v>43426</v>
      </c>
      <c r="B421" s="9">
        <v>0.33958333333333335</v>
      </c>
      <c r="C421" s="8">
        <v>43383.339583333334</v>
      </c>
      <c r="D421" t="s">
        <v>8</v>
      </c>
      <c r="E421" t="s">
        <v>115</v>
      </c>
      <c r="F421" t="s">
        <v>139</v>
      </c>
      <c r="G421" t="s">
        <v>3</v>
      </c>
      <c r="H421" t="s">
        <v>104</v>
      </c>
      <c r="L421" s="9"/>
    </row>
    <row r="422" spans="1:12" x14ac:dyDescent="0.2">
      <c r="A422" s="1">
        <v>43426</v>
      </c>
      <c r="B422" s="9">
        <v>0.36944444444444446</v>
      </c>
      <c r="C422" s="8">
        <v>43383.369444444441</v>
      </c>
      <c r="D422" t="s">
        <v>8</v>
      </c>
      <c r="E422" t="s">
        <v>114</v>
      </c>
      <c r="F422" t="s">
        <v>140</v>
      </c>
      <c r="G422" t="s">
        <v>3</v>
      </c>
      <c r="H422" t="s">
        <v>104</v>
      </c>
      <c r="L422" s="9"/>
    </row>
    <row r="423" spans="1:12" x14ac:dyDescent="0.2">
      <c r="A423" s="1">
        <v>43426</v>
      </c>
      <c r="B423" s="9">
        <v>0.37222222222222223</v>
      </c>
      <c r="C423" s="8">
        <v>43383.37222222222</v>
      </c>
      <c r="D423" t="s">
        <v>8</v>
      </c>
      <c r="E423" t="s">
        <v>123</v>
      </c>
      <c r="F423" t="s">
        <v>139</v>
      </c>
      <c r="G423" t="s">
        <v>3</v>
      </c>
      <c r="H423" t="s">
        <v>104</v>
      </c>
      <c r="L423" s="9"/>
    </row>
    <row r="424" spans="1:12" x14ac:dyDescent="0.2">
      <c r="A424" s="1">
        <v>43426</v>
      </c>
      <c r="B424" s="9">
        <v>0.4201388888888889</v>
      </c>
      <c r="C424" s="8">
        <v>43383.420138888891</v>
      </c>
      <c r="D424" t="s">
        <v>8</v>
      </c>
      <c r="E424" t="s">
        <v>114</v>
      </c>
      <c r="F424" t="s">
        <v>140</v>
      </c>
      <c r="G424" t="s">
        <v>3</v>
      </c>
      <c r="H424" t="s">
        <v>104</v>
      </c>
      <c r="L424" s="9"/>
    </row>
    <row r="425" spans="1:12" x14ac:dyDescent="0.2">
      <c r="A425" s="1">
        <v>43426</v>
      </c>
      <c r="B425" s="9">
        <v>0.42291666666666666</v>
      </c>
      <c r="C425" s="8">
        <v>43383.42291666667</v>
      </c>
      <c r="D425" t="s">
        <v>8</v>
      </c>
      <c r="E425" t="s">
        <v>123</v>
      </c>
      <c r="F425" t="s">
        <v>139</v>
      </c>
      <c r="G425" t="s">
        <v>3</v>
      </c>
      <c r="H425" t="s">
        <v>104</v>
      </c>
      <c r="L425" s="9"/>
    </row>
    <row r="426" spans="1:12" x14ac:dyDescent="0.2">
      <c r="A426" s="1">
        <v>43426</v>
      </c>
      <c r="B426" s="9">
        <v>0.4770833333333333</v>
      </c>
      <c r="C426" s="8">
        <v>43383.477083333331</v>
      </c>
      <c r="D426" t="s">
        <v>8</v>
      </c>
      <c r="E426" t="s">
        <v>120</v>
      </c>
      <c r="F426" t="s">
        <v>140</v>
      </c>
      <c r="G426" t="s">
        <v>3</v>
      </c>
      <c r="H426" t="s">
        <v>104</v>
      </c>
      <c r="L426" s="9"/>
    </row>
    <row r="427" spans="1:12" x14ac:dyDescent="0.2">
      <c r="A427" s="1">
        <v>43427</v>
      </c>
      <c r="B427" s="9">
        <v>0.47916666666666669</v>
      </c>
      <c r="C427" s="8">
        <v>43383.479166666664</v>
      </c>
      <c r="D427" t="s">
        <v>8</v>
      </c>
      <c r="E427" t="s">
        <v>115</v>
      </c>
      <c r="F427" t="s">
        <v>139</v>
      </c>
      <c r="G427" t="s">
        <v>3</v>
      </c>
      <c r="H427" t="s">
        <v>104</v>
      </c>
      <c r="L427" s="9"/>
    </row>
    <row r="428" spans="1:12" x14ac:dyDescent="0.2">
      <c r="A428" s="1">
        <v>43427</v>
      </c>
      <c r="B428" s="9">
        <v>0.51666666666666672</v>
      </c>
      <c r="C428" s="8">
        <v>43383.51666666667</v>
      </c>
      <c r="D428" t="s">
        <v>8</v>
      </c>
      <c r="E428" t="s">
        <v>114</v>
      </c>
      <c r="F428" t="s">
        <v>140</v>
      </c>
      <c r="G428" t="s">
        <v>3</v>
      </c>
      <c r="H428" t="s">
        <v>104</v>
      </c>
      <c r="L428" s="9"/>
    </row>
    <row r="429" spans="1:12" x14ac:dyDescent="0.2">
      <c r="A429" s="1">
        <v>43427</v>
      </c>
      <c r="B429" s="9">
        <v>0.52152777777777781</v>
      </c>
      <c r="C429" s="8">
        <v>43383.521527777775</v>
      </c>
      <c r="D429" t="s">
        <v>8</v>
      </c>
      <c r="E429" t="s">
        <v>115</v>
      </c>
      <c r="F429" t="s">
        <v>139</v>
      </c>
      <c r="G429" t="s">
        <v>3</v>
      </c>
      <c r="H429" t="s">
        <v>104</v>
      </c>
      <c r="L429" s="9"/>
    </row>
    <row r="430" spans="1:12" x14ac:dyDescent="0.2">
      <c r="A430" s="1">
        <v>43427</v>
      </c>
      <c r="B430" s="9">
        <v>0.62430555555555556</v>
      </c>
      <c r="C430" s="8">
        <v>43383.624305555553</v>
      </c>
      <c r="D430" t="s">
        <v>8</v>
      </c>
      <c r="E430" t="s">
        <v>114</v>
      </c>
      <c r="F430" t="s">
        <v>140</v>
      </c>
      <c r="G430" t="s">
        <v>3</v>
      </c>
      <c r="H430" t="s">
        <v>104</v>
      </c>
      <c r="L430" s="9"/>
    </row>
    <row r="431" spans="1:12" x14ac:dyDescent="0.2">
      <c r="A431" s="1">
        <v>43427</v>
      </c>
      <c r="B431" s="9">
        <v>0.62777777777777777</v>
      </c>
      <c r="C431" s="8">
        <v>43383.62777777778</v>
      </c>
      <c r="D431" t="s">
        <v>8</v>
      </c>
      <c r="E431" t="s">
        <v>115</v>
      </c>
      <c r="F431" t="s">
        <v>139</v>
      </c>
      <c r="G431" t="s">
        <v>3</v>
      </c>
      <c r="H431" t="s">
        <v>104</v>
      </c>
      <c r="L431" s="9"/>
    </row>
    <row r="432" spans="1:12" x14ac:dyDescent="0.2">
      <c r="A432" s="1">
        <v>43427</v>
      </c>
      <c r="B432" s="9">
        <v>0.70486111111111116</v>
      </c>
      <c r="C432" s="8">
        <v>43383.704861111109</v>
      </c>
      <c r="D432" t="s">
        <v>8</v>
      </c>
      <c r="E432" t="s">
        <v>114</v>
      </c>
      <c r="F432" t="s">
        <v>140</v>
      </c>
      <c r="G432" t="s">
        <v>3</v>
      </c>
      <c r="H432" t="s">
        <v>104</v>
      </c>
      <c r="L432" s="9"/>
    </row>
    <row r="433" spans="1:12" x14ac:dyDescent="0.2">
      <c r="A433" s="1">
        <v>43430</v>
      </c>
      <c r="B433" s="9">
        <v>0.70833333333333337</v>
      </c>
      <c r="C433" s="8">
        <v>43383.708333333336</v>
      </c>
      <c r="D433" t="s">
        <v>8</v>
      </c>
      <c r="E433" t="s">
        <v>115</v>
      </c>
      <c r="F433" t="s">
        <v>139</v>
      </c>
      <c r="G433" t="s">
        <v>3</v>
      </c>
      <c r="H433" t="s">
        <v>104</v>
      </c>
      <c r="L433" s="9"/>
    </row>
    <row r="434" spans="1:12" x14ac:dyDescent="0.2">
      <c r="A434" s="1">
        <v>43430</v>
      </c>
      <c r="B434" s="9">
        <v>0.75694444444444453</v>
      </c>
      <c r="C434" s="8">
        <v>43383.756944444445</v>
      </c>
      <c r="D434" t="s">
        <v>8</v>
      </c>
      <c r="E434" t="s">
        <v>114</v>
      </c>
      <c r="F434" t="s">
        <v>140</v>
      </c>
      <c r="G434" t="s">
        <v>3</v>
      </c>
      <c r="H434" t="s">
        <v>104</v>
      </c>
      <c r="L434" s="9"/>
    </row>
    <row r="435" spans="1:12" x14ac:dyDescent="0.2">
      <c r="A435" s="1">
        <v>43430</v>
      </c>
      <c r="B435" s="9">
        <v>0.76250000000000007</v>
      </c>
      <c r="C435" s="8">
        <v>43383.762499999997</v>
      </c>
      <c r="D435" t="s">
        <v>8</v>
      </c>
      <c r="E435" t="s">
        <v>115</v>
      </c>
      <c r="F435" t="s">
        <v>139</v>
      </c>
      <c r="G435" t="s">
        <v>3</v>
      </c>
      <c r="H435" t="s">
        <v>104</v>
      </c>
      <c r="L435" s="9"/>
    </row>
    <row r="436" spans="1:12" x14ac:dyDescent="0.2">
      <c r="A436" s="1">
        <v>43430</v>
      </c>
      <c r="B436" s="9">
        <v>0.79722222222222217</v>
      </c>
      <c r="C436" s="8">
        <v>43383.797222222223</v>
      </c>
      <c r="D436" t="s">
        <v>8</v>
      </c>
      <c r="E436" t="s">
        <v>119</v>
      </c>
      <c r="F436" t="s">
        <v>140</v>
      </c>
      <c r="G436" t="s">
        <v>3</v>
      </c>
      <c r="H436" t="s">
        <v>103</v>
      </c>
      <c r="L436" s="9"/>
    </row>
    <row r="437" spans="1:12" x14ac:dyDescent="0.2">
      <c r="A437" s="1">
        <v>43430</v>
      </c>
      <c r="B437" s="9">
        <v>0.3666666666666667</v>
      </c>
      <c r="C437" s="8">
        <v>43384.366666666669</v>
      </c>
      <c r="D437" t="s">
        <v>8</v>
      </c>
      <c r="E437" t="s">
        <v>115</v>
      </c>
      <c r="F437" t="s">
        <v>139</v>
      </c>
      <c r="G437" t="s">
        <v>3</v>
      </c>
      <c r="H437" t="s">
        <v>104</v>
      </c>
      <c r="L437" s="9"/>
    </row>
    <row r="438" spans="1:12" x14ac:dyDescent="0.2">
      <c r="A438" s="1">
        <v>43430</v>
      </c>
      <c r="B438" s="9">
        <v>0.41250000000000003</v>
      </c>
      <c r="C438" s="8">
        <v>43384.412499999999</v>
      </c>
      <c r="D438" t="s">
        <v>8</v>
      </c>
      <c r="E438" t="s">
        <v>120</v>
      </c>
      <c r="F438" t="s">
        <v>140</v>
      </c>
      <c r="G438" t="s">
        <v>3</v>
      </c>
      <c r="H438" t="s">
        <v>104</v>
      </c>
      <c r="L438" s="9"/>
    </row>
    <row r="439" spans="1:12" x14ac:dyDescent="0.2">
      <c r="A439" s="1">
        <v>43430</v>
      </c>
      <c r="B439" s="9">
        <v>0.4152777777777778</v>
      </c>
      <c r="C439" s="8">
        <v>43384.415277777778</v>
      </c>
      <c r="D439" t="s">
        <v>8</v>
      </c>
      <c r="E439" t="s">
        <v>115</v>
      </c>
      <c r="F439" t="s">
        <v>139</v>
      </c>
      <c r="G439" t="s">
        <v>3</v>
      </c>
      <c r="H439" t="s">
        <v>104</v>
      </c>
      <c r="L439" s="9"/>
    </row>
    <row r="440" spans="1:12" x14ac:dyDescent="0.2">
      <c r="A440" s="1">
        <v>43431</v>
      </c>
      <c r="B440" s="9">
        <v>0.4770833333333333</v>
      </c>
      <c r="C440" s="8">
        <v>43384.477083333331</v>
      </c>
      <c r="D440" t="s">
        <v>8</v>
      </c>
      <c r="E440" t="s">
        <v>114</v>
      </c>
      <c r="F440" t="s">
        <v>140</v>
      </c>
      <c r="G440" t="s">
        <v>3</v>
      </c>
      <c r="H440" t="s">
        <v>104</v>
      </c>
      <c r="L440" s="9"/>
    </row>
    <row r="441" spans="1:12" x14ac:dyDescent="0.2">
      <c r="A441" s="1">
        <v>43431</v>
      </c>
      <c r="B441" s="9">
        <v>0.48125000000000001</v>
      </c>
      <c r="C441" s="8">
        <v>43384.481249999997</v>
      </c>
      <c r="D441" t="s">
        <v>8</v>
      </c>
      <c r="E441" t="s">
        <v>115</v>
      </c>
      <c r="F441" t="s">
        <v>139</v>
      </c>
      <c r="G441" t="s">
        <v>3</v>
      </c>
      <c r="H441" t="s">
        <v>104</v>
      </c>
      <c r="L441" s="9"/>
    </row>
    <row r="442" spans="1:12" x14ac:dyDescent="0.2">
      <c r="A442" s="1">
        <v>43431</v>
      </c>
      <c r="B442" s="9">
        <v>0.55069444444444449</v>
      </c>
      <c r="C442" s="8">
        <v>43384.550694444442</v>
      </c>
      <c r="D442" t="s">
        <v>8</v>
      </c>
      <c r="E442" t="s">
        <v>119</v>
      </c>
      <c r="F442" t="s">
        <v>140</v>
      </c>
      <c r="G442" t="s">
        <v>3</v>
      </c>
      <c r="H442" t="s">
        <v>103</v>
      </c>
      <c r="L442" s="9"/>
    </row>
    <row r="443" spans="1:12" x14ac:dyDescent="0.2">
      <c r="A443" s="1">
        <v>43432</v>
      </c>
      <c r="B443" s="9">
        <v>0.55277777777777781</v>
      </c>
      <c r="C443" s="8">
        <v>43384.552777777775</v>
      </c>
      <c r="D443" t="s">
        <v>8</v>
      </c>
      <c r="E443" t="s">
        <v>124</v>
      </c>
      <c r="F443" t="s">
        <v>139</v>
      </c>
      <c r="G443" t="s">
        <v>3</v>
      </c>
      <c r="H443" t="s">
        <v>103</v>
      </c>
      <c r="L443" s="9"/>
    </row>
    <row r="444" spans="1:12" x14ac:dyDescent="0.2">
      <c r="A444" s="1">
        <v>43432</v>
      </c>
      <c r="B444" s="9">
        <v>0.57708333333333328</v>
      </c>
      <c r="C444" s="8">
        <v>43384.57708333333</v>
      </c>
      <c r="D444" t="s">
        <v>8</v>
      </c>
      <c r="E444" t="s">
        <v>114</v>
      </c>
      <c r="F444" t="s">
        <v>140</v>
      </c>
      <c r="G444" t="s">
        <v>3</v>
      </c>
      <c r="H444" t="s">
        <v>104</v>
      </c>
      <c r="L444" s="9"/>
    </row>
    <row r="445" spans="1:12" x14ac:dyDescent="0.2">
      <c r="A445" s="1">
        <v>43432</v>
      </c>
      <c r="B445" s="9">
        <v>0.5805555555555556</v>
      </c>
      <c r="C445" s="8">
        <v>43384.580555555556</v>
      </c>
      <c r="D445" t="s">
        <v>8</v>
      </c>
      <c r="E445" t="s">
        <v>115</v>
      </c>
      <c r="F445" t="s">
        <v>139</v>
      </c>
      <c r="G445" t="s">
        <v>3</v>
      </c>
      <c r="H445" t="s">
        <v>104</v>
      </c>
      <c r="L445" s="9"/>
    </row>
    <row r="446" spans="1:12" x14ac:dyDescent="0.2">
      <c r="A446" s="1">
        <v>43432</v>
      </c>
      <c r="B446" s="9">
        <v>0.66527777777777775</v>
      </c>
      <c r="C446" s="8">
        <v>43384.665277777778</v>
      </c>
      <c r="D446" t="s">
        <v>8</v>
      </c>
      <c r="E446" t="s">
        <v>114</v>
      </c>
      <c r="F446" t="s">
        <v>140</v>
      </c>
      <c r="G446" t="s">
        <v>3</v>
      </c>
      <c r="H446" t="s">
        <v>104</v>
      </c>
      <c r="L446" s="9"/>
    </row>
    <row r="447" spans="1:12" x14ac:dyDescent="0.2">
      <c r="A447" s="1">
        <v>43432</v>
      </c>
      <c r="B447" s="9">
        <v>0.66875000000000007</v>
      </c>
      <c r="C447" s="8">
        <v>43384.668749999997</v>
      </c>
      <c r="D447" t="s">
        <v>8</v>
      </c>
      <c r="E447" t="s">
        <v>123</v>
      </c>
      <c r="F447" t="s">
        <v>139</v>
      </c>
      <c r="G447" t="s">
        <v>3</v>
      </c>
      <c r="H447" t="s">
        <v>104</v>
      </c>
      <c r="L447" s="9"/>
    </row>
    <row r="448" spans="1:12" x14ac:dyDescent="0.2">
      <c r="A448" s="1">
        <v>43432</v>
      </c>
      <c r="B448" s="9">
        <v>0.72013888888888899</v>
      </c>
      <c r="C448" s="8">
        <v>43384.720138888886</v>
      </c>
      <c r="D448" t="s">
        <v>8</v>
      </c>
      <c r="E448" t="s">
        <v>120</v>
      </c>
      <c r="F448" t="s">
        <v>140</v>
      </c>
      <c r="G448" t="s">
        <v>3</v>
      </c>
      <c r="H448" t="s">
        <v>104</v>
      </c>
      <c r="L448" s="9"/>
    </row>
    <row r="449" spans="1:12" x14ac:dyDescent="0.2">
      <c r="A449" s="1">
        <v>43432</v>
      </c>
      <c r="B449" s="9">
        <v>0.72361111111111109</v>
      </c>
      <c r="C449" s="8">
        <v>43384.723611111112</v>
      </c>
      <c r="D449" t="s">
        <v>8</v>
      </c>
      <c r="E449" t="s">
        <v>115</v>
      </c>
      <c r="F449" t="s">
        <v>139</v>
      </c>
      <c r="G449" t="s">
        <v>3</v>
      </c>
      <c r="H449" t="s">
        <v>104</v>
      </c>
      <c r="L449" s="9"/>
    </row>
    <row r="450" spans="1:12" x14ac:dyDescent="0.2">
      <c r="A450" s="1">
        <v>43433</v>
      </c>
      <c r="B450" s="9">
        <v>0.76944444444444438</v>
      </c>
      <c r="C450" s="8">
        <v>43384.769444444442</v>
      </c>
      <c r="D450" t="s">
        <v>8</v>
      </c>
      <c r="E450" t="s">
        <v>114</v>
      </c>
      <c r="F450" t="s">
        <v>140</v>
      </c>
      <c r="G450" t="s">
        <v>3</v>
      </c>
      <c r="H450" t="s">
        <v>104</v>
      </c>
      <c r="L450" s="9"/>
    </row>
    <row r="451" spans="1:12" x14ac:dyDescent="0.2">
      <c r="A451" s="1">
        <v>43433</v>
      </c>
      <c r="B451" s="9">
        <v>0.77430555555555547</v>
      </c>
      <c r="C451" s="8">
        <v>43384.774305555555</v>
      </c>
      <c r="D451" t="s">
        <v>8</v>
      </c>
      <c r="E451" t="s">
        <v>115</v>
      </c>
      <c r="F451" t="s">
        <v>139</v>
      </c>
      <c r="G451" t="s">
        <v>3</v>
      </c>
      <c r="H451" t="s">
        <v>104</v>
      </c>
      <c r="L451" s="9"/>
    </row>
    <row r="452" spans="1:12" x14ac:dyDescent="0.2">
      <c r="A452" s="1">
        <v>43433</v>
      </c>
      <c r="B452" s="9">
        <v>0.79722222222222217</v>
      </c>
      <c r="C452" s="8">
        <v>43384.797222222223</v>
      </c>
      <c r="D452" t="s">
        <v>8</v>
      </c>
      <c r="E452" t="s">
        <v>119</v>
      </c>
      <c r="F452" t="s">
        <v>140</v>
      </c>
      <c r="G452" t="s">
        <v>3</v>
      </c>
      <c r="H452" t="s">
        <v>103</v>
      </c>
      <c r="L452" s="9"/>
    </row>
    <row r="453" spans="1:12" x14ac:dyDescent="0.2">
      <c r="A453" s="1">
        <v>43433</v>
      </c>
      <c r="B453" s="9">
        <v>0.36805555555555558</v>
      </c>
      <c r="C453" s="8">
        <v>43385.368055555555</v>
      </c>
      <c r="D453" t="s">
        <v>8</v>
      </c>
      <c r="E453" t="s">
        <v>123</v>
      </c>
      <c r="F453" t="s">
        <v>139</v>
      </c>
      <c r="G453" t="s">
        <v>3</v>
      </c>
      <c r="H453" t="s">
        <v>104</v>
      </c>
      <c r="L453" s="9"/>
    </row>
    <row r="454" spans="1:12" x14ac:dyDescent="0.2">
      <c r="A454" s="1">
        <v>43433</v>
      </c>
      <c r="B454" s="9">
        <v>0.43055555555555558</v>
      </c>
      <c r="C454" s="8">
        <v>43385.430555555555</v>
      </c>
      <c r="D454" t="s">
        <v>8</v>
      </c>
      <c r="E454" t="s">
        <v>114</v>
      </c>
      <c r="F454" t="s">
        <v>140</v>
      </c>
      <c r="G454" t="s">
        <v>3</v>
      </c>
      <c r="H454" t="s">
        <v>104</v>
      </c>
      <c r="L454" s="9"/>
    </row>
    <row r="455" spans="1:12" x14ac:dyDescent="0.2">
      <c r="A455" s="1">
        <v>43433</v>
      </c>
      <c r="B455" s="9">
        <v>0.43333333333333335</v>
      </c>
      <c r="C455" s="8">
        <v>43385.433333333334</v>
      </c>
      <c r="D455" t="s">
        <v>8</v>
      </c>
      <c r="E455" t="s">
        <v>115</v>
      </c>
      <c r="F455" t="s">
        <v>139</v>
      </c>
      <c r="G455" t="s">
        <v>3</v>
      </c>
      <c r="H455" t="s">
        <v>104</v>
      </c>
      <c r="L455" s="9"/>
    </row>
    <row r="456" spans="1:12" x14ac:dyDescent="0.2">
      <c r="A456" s="1">
        <v>43433</v>
      </c>
      <c r="B456" s="9">
        <v>0.4513888888888889</v>
      </c>
      <c r="C456" s="8">
        <v>43385.451388888891</v>
      </c>
      <c r="D456" t="s">
        <v>8</v>
      </c>
      <c r="E456" t="s">
        <v>114</v>
      </c>
      <c r="F456" t="s">
        <v>140</v>
      </c>
      <c r="G456" t="s">
        <v>3</v>
      </c>
      <c r="H456" t="s">
        <v>104</v>
      </c>
      <c r="L456" s="9"/>
    </row>
    <row r="457" spans="1:12" x14ac:dyDescent="0.2">
      <c r="A457" s="1">
        <v>43433</v>
      </c>
      <c r="B457" s="9">
        <v>0.45694444444444443</v>
      </c>
      <c r="C457" s="8">
        <v>43385.456944444442</v>
      </c>
      <c r="D457" t="s">
        <v>8</v>
      </c>
      <c r="E457" t="s">
        <v>115</v>
      </c>
      <c r="F457" t="s">
        <v>139</v>
      </c>
      <c r="G457" t="s">
        <v>3</v>
      </c>
      <c r="H457" t="s">
        <v>104</v>
      </c>
      <c r="L457" s="9"/>
    </row>
    <row r="458" spans="1:12" x14ac:dyDescent="0.2">
      <c r="A458" s="1">
        <v>43433</v>
      </c>
      <c r="B458" s="9">
        <v>0.49861111111111112</v>
      </c>
      <c r="C458" s="8">
        <v>43385.498611111114</v>
      </c>
      <c r="D458" t="s">
        <v>8</v>
      </c>
      <c r="E458" t="s">
        <v>114</v>
      </c>
      <c r="F458" t="s">
        <v>140</v>
      </c>
      <c r="G458" t="s">
        <v>3</v>
      </c>
      <c r="H458" t="s">
        <v>104</v>
      </c>
      <c r="L458" s="9"/>
    </row>
    <row r="459" spans="1:12" x14ac:dyDescent="0.2">
      <c r="A459" s="1">
        <v>43434</v>
      </c>
      <c r="B459" s="9">
        <v>0.50277777777777777</v>
      </c>
      <c r="C459" s="8">
        <v>43385.50277777778</v>
      </c>
      <c r="D459" t="s">
        <v>8</v>
      </c>
      <c r="E459" t="s">
        <v>115</v>
      </c>
      <c r="F459" t="s">
        <v>139</v>
      </c>
      <c r="G459" t="s">
        <v>3</v>
      </c>
      <c r="H459" t="s">
        <v>104</v>
      </c>
      <c r="L459" s="9"/>
    </row>
    <row r="460" spans="1:12" x14ac:dyDescent="0.2">
      <c r="A460" s="1">
        <v>43434</v>
      </c>
      <c r="B460" s="9">
        <v>0.56180555555555556</v>
      </c>
      <c r="C460" s="8">
        <v>43385.561805555553</v>
      </c>
      <c r="D460" t="s">
        <v>8</v>
      </c>
      <c r="E460" t="s">
        <v>119</v>
      </c>
      <c r="F460" t="s">
        <v>140</v>
      </c>
      <c r="G460" t="s">
        <v>3</v>
      </c>
      <c r="H460" t="s">
        <v>103</v>
      </c>
      <c r="L460" s="9"/>
    </row>
    <row r="461" spans="1:12" x14ac:dyDescent="0.2">
      <c r="A461" s="1">
        <v>43434</v>
      </c>
      <c r="B461" s="9">
        <v>0.59305555555555556</v>
      </c>
      <c r="C461" s="8">
        <v>43385.593055555553</v>
      </c>
      <c r="D461" t="s">
        <v>8</v>
      </c>
      <c r="E461" t="s">
        <v>115</v>
      </c>
      <c r="F461" t="s">
        <v>139</v>
      </c>
      <c r="G461" t="s">
        <v>3</v>
      </c>
      <c r="H461" t="s">
        <v>104</v>
      </c>
      <c r="L461" s="9"/>
    </row>
    <row r="462" spans="1:12" x14ac:dyDescent="0.2">
      <c r="A462" s="1">
        <v>43434</v>
      </c>
      <c r="B462" s="9">
        <v>0.64722222222222225</v>
      </c>
      <c r="C462" s="8">
        <v>43385.647222222222</v>
      </c>
      <c r="D462" t="s">
        <v>8</v>
      </c>
      <c r="E462" t="s">
        <v>114</v>
      </c>
      <c r="F462" t="s">
        <v>140</v>
      </c>
      <c r="G462" t="s">
        <v>3</v>
      </c>
      <c r="H462" t="s">
        <v>104</v>
      </c>
      <c r="L462" s="9"/>
    </row>
    <row r="463" spans="1:12" x14ac:dyDescent="0.2">
      <c r="A463" s="1">
        <v>43434</v>
      </c>
      <c r="B463" s="9">
        <v>0.65</v>
      </c>
      <c r="C463" s="8">
        <v>43385.65</v>
      </c>
      <c r="D463" t="s">
        <v>8</v>
      </c>
      <c r="E463" t="s">
        <v>123</v>
      </c>
      <c r="F463" t="s">
        <v>139</v>
      </c>
      <c r="G463" t="s">
        <v>3</v>
      </c>
      <c r="H463" t="s">
        <v>104</v>
      </c>
      <c r="L463" s="9"/>
    </row>
    <row r="464" spans="1:12" x14ac:dyDescent="0.2">
      <c r="A464" s="1">
        <v>43434</v>
      </c>
      <c r="B464" s="9">
        <v>0.68333333333333324</v>
      </c>
      <c r="C464" s="8">
        <v>43385.683333333334</v>
      </c>
      <c r="D464" t="s">
        <v>8</v>
      </c>
      <c r="E464" t="s">
        <v>114</v>
      </c>
      <c r="F464" t="s">
        <v>140</v>
      </c>
      <c r="G464" t="s">
        <v>3</v>
      </c>
      <c r="H464" t="s">
        <v>104</v>
      </c>
      <c r="L464" s="9"/>
    </row>
    <row r="465" spans="1:12" x14ac:dyDescent="0.2">
      <c r="A465" s="1">
        <v>43437</v>
      </c>
      <c r="B465" s="9">
        <v>0.68819444444444444</v>
      </c>
      <c r="C465" s="8">
        <v>43385.688194444447</v>
      </c>
      <c r="D465" t="s">
        <v>8</v>
      </c>
      <c r="E465" t="s">
        <v>115</v>
      </c>
      <c r="F465" t="s">
        <v>139</v>
      </c>
      <c r="G465" t="s">
        <v>3</v>
      </c>
      <c r="H465" t="s">
        <v>104</v>
      </c>
      <c r="L465" s="9"/>
    </row>
    <row r="466" spans="1:12" x14ac:dyDescent="0.2">
      <c r="A466" s="1">
        <v>43437</v>
      </c>
      <c r="B466" s="9">
        <v>0.71805555555555556</v>
      </c>
      <c r="C466" s="8">
        <v>43385.718055555553</v>
      </c>
      <c r="D466" t="s">
        <v>8</v>
      </c>
      <c r="E466" t="s">
        <v>119</v>
      </c>
      <c r="F466" t="s">
        <v>140</v>
      </c>
      <c r="G466" t="s">
        <v>3</v>
      </c>
      <c r="H466" t="s">
        <v>103</v>
      </c>
      <c r="L466" s="9"/>
    </row>
    <row r="467" spans="1:12" x14ac:dyDescent="0.2">
      <c r="A467" s="1">
        <v>43437</v>
      </c>
      <c r="B467" s="9">
        <v>0.37291666666666662</v>
      </c>
      <c r="C467" s="8">
        <v>43388.372916666667</v>
      </c>
      <c r="D467" t="s">
        <v>8</v>
      </c>
      <c r="E467" t="s">
        <v>123</v>
      </c>
      <c r="F467" t="s">
        <v>139</v>
      </c>
      <c r="G467" t="s">
        <v>3</v>
      </c>
      <c r="H467" t="s">
        <v>104</v>
      </c>
      <c r="L467" s="9"/>
    </row>
    <row r="468" spans="1:12" x14ac:dyDescent="0.2">
      <c r="A468" s="1">
        <v>43437</v>
      </c>
      <c r="B468" s="9">
        <v>0.41875000000000001</v>
      </c>
      <c r="C468" s="8">
        <v>43388.418749999997</v>
      </c>
      <c r="D468" t="s">
        <v>8</v>
      </c>
      <c r="E468" t="s">
        <v>120</v>
      </c>
      <c r="F468" t="s">
        <v>140</v>
      </c>
      <c r="G468" t="s">
        <v>3</v>
      </c>
      <c r="H468" t="s">
        <v>104</v>
      </c>
      <c r="L468" s="9"/>
    </row>
    <row r="469" spans="1:12" x14ac:dyDescent="0.2">
      <c r="A469" s="1">
        <v>43437</v>
      </c>
      <c r="B469" s="9">
        <v>0.42430555555555555</v>
      </c>
      <c r="C469" s="8">
        <v>43388.424305555556</v>
      </c>
      <c r="D469" t="s">
        <v>8</v>
      </c>
      <c r="E469" t="s">
        <v>115</v>
      </c>
      <c r="F469" t="s">
        <v>139</v>
      </c>
      <c r="G469" t="s">
        <v>3</v>
      </c>
      <c r="H469" t="s">
        <v>104</v>
      </c>
      <c r="L469" s="9"/>
    </row>
    <row r="470" spans="1:12" x14ac:dyDescent="0.2">
      <c r="A470" s="1">
        <v>43437</v>
      </c>
      <c r="B470" s="9">
        <v>0.43472222222222223</v>
      </c>
      <c r="C470" s="8">
        <v>43388.43472222222</v>
      </c>
      <c r="D470" t="s">
        <v>8</v>
      </c>
      <c r="E470" t="s">
        <v>114</v>
      </c>
      <c r="F470" t="s">
        <v>140</v>
      </c>
      <c r="G470" t="s">
        <v>3</v>
      </c>
      <c r="H470" t="s">
        <v>104</v>
      </c>
      <c r="L470" s="9"/>
    </row>
    <row r="471" spans="1:12" x14ac:dyDescent="0.2">
      <c r="A471" s="1">
        <v>43437</v>
      </c>
      <c r="B471" s="9">
        <v>0.43888888888888888</v>
      </c>
      <c r="C471" s="8">
        <v>43388.438888888886</v>
      </c>
      <c r="D471" t="s">
        <v>8</v>
      </c>
      <c r="E471" t="s">
        <v>115</v>
      </c>
      <c r="F471" t="s">
        <v>139</v>
      </c>
      <c r="G471" t="s">
        <v>3</v>
      </c>
      <c r="H471" t="s">
        <v>104</v>
      </c>
      <c r="L471" s="9"/>
    </row>
    <row r="472" spans="1:12" x14ac:dyDescent="0.2">
      <c r="A472" s="1">
        <v>43437</v>
      </c>
      <c r="B472" s="9">
        <v>0.47847222222222219</v>
      </c>
      <c r="C472" s="8">
        <v>43388.478472222225</v>
      </c>
      <c r="D472" t="s">
        <v>8</v>
      </c>
      <c r="E472" t="s">
        <v>114</v>
      </c>
      <c r="F472" t="s">
        <v>140</v>
      </c>
      <c r="G472" t="s">
        <v>3</v>
      </c>
      <c r="H472" t="s">
        <v>104</v>
      </c>
      <c r="L472" s="9"/>
    </row>
    <row r="473" spans="1:12" x14ac:dyDescent="0.2">
      <c r="A473" s="1">
        <v>43438</v>
      </c>
      <c r="B473" s="9">
        <v>0.48125000000000001</v>
      </c>
      <c r="C473" s="8">
        <v>43388.481249999997</v>
      </c>
      <c r="D473" t="s">
        <v>8</v>
      </c>
      <c r="E473" t="s">
        <v>115</v>
      </c>
      <c r="F473" t="s">
        <v>139</v>
      </c>
      <c r="G473" t="s">
        <v>3</v>
      </c>
      <c r="H473" t="s">
        <v>104</v>
      </c>
      <c r="L473" s="9"/>
    </row>
    <row r="474" spans="1:12" x14ac:dyDescent="0.2">
      <c r="A474" s="1">
        <v>43438</v>
      </c>
      <c r="B474" s="9">
        <v>0.53680555555555554</v>
      </c>
      <c r="C474" s="8">
        <v>43388.536805555559</v>
      </c>
      <c r="D474" t="s">
        <v>8</v>
      </c>
      <c r="E474" t="s">
        <v>114</v>
      </c>
      <c r="F474" t="s">
        <v>140</v>
      </c>
      <c r="G474" t="s">
        <v>3</v>
      </c>
      <c r="H474" t="s">
        <v>104</v>
      </c>
      <c r="L474" s="9"/>
    </row>
    <row r="475" spans="1:12" x14ac:dyDescent="0.2">
      <c r="A475" s="1">
        <v>43438</v>
      </c>
      <c r="B475" s="9">
        <v>0.5395833333333333</v>
      </c>
      <c r="C475" s="8">
        <v>43388.539583333331</v>
      </c>
      <c r="D475" t="s">
        <v>8</v>
      </c>
      <c r="E475" t="s">
        <v>123</v>
      </c>
      <c r="F475" t="s">
        <v>139</v>
      </c>
      <c r="G475" t="s">
        <v>3</v>
      </c>
      <c r="H475" t="s">
        <v>104</v>
      </c>
      <c r="L475" s="9"/>
    </row>
    <row r="476" spans="1:12" x14ac:dyDescent="0.2">
      <c r="A476" s="1">
        <v>43438</v>
      </c>
      <c r="B476" s="9">
        <v>0.59027777777777779</v>
      </c>
      <c r="C476" s="8">
        <v>43388.590277777781</v>
      </c>
      <c r="D476" t="s">
        <v>8</v>
      </c>
      <c r="E476" t="s">
        <v>120</v>
      </c>
      <c r="F476" t="s">
        <v>140</v>
      </c>
      <c r="G476" t="s">
        <v>3</v>
      </c>
      <c r="H476" t="s">
        <v>104</v>
      </c>
      <c r="L476" s="9"/>
    </row>
    <row r="477" spans="1:12" x14ac:dyDescent="0.2">
      <c r="A477" s="1">
        <v>43438</v>
      </c>
      <c r="B477" s="9">
        <v>0.59305555555555556</v>
      </c>
      <c r="C477" s="8">
        <v>43388.593055555553</v>
      </c>
      <c r="D477" t="s">
        <v>8</v>
      </c>
      <c r="E477" t="s">
        <v>115</v>
      </c>
      <c r="F477" t="s">
        <v>139</v>
      </c>
      <c r="G477" t="s">
        <v>3</v>
      </c>
      <c r="H477" t="s">
        <v>104</v>
      </c>
      <c r="L477" s="9"/>
    </row>
    <row r="478" spans="1:12" x14ac:dyDescent="0.2">
      <c r="A478" s="1">
        <v>43438</v>
      </c>
      <c r="B478" s="9">
        <v>0.63958333333333328</v>
      </c>
      <c r="C478" s="8">
        <v>43388.63958333333</v>
      </c>
      <c r="D478" t="s">
        <v>8</v>
      </c>
      <c r="E478" t="s">
        <v>114</v>
      </c>
      <c r="F478" t="s">
        <v>140</v>
      </c>
      <c r="G478" t="s">
        <v>3</v>
      </c>
      <c r="H478" t="s">
        <v>104</v>
      </c>
      <c r="L478" s="9"/>
    </row>
    <row r="479" spans="1:12" x14ac:dyDescent="0.2">
      <c r="A479" s="1">
        <v>43438</v>
      </c>
      <c r="B479" s="9">
        <v>0.6430555555555556</v>
      </c>
      <c r="C479" s="8">
        <v>43388.643055555556</v>
      </c>
      <c r="D479" t="s">
        <v>8</v>
      </c>
      <c r="E479" t="s">
        <v>123</v>
      </c>
      <c r="F479" t="s">
        <v>139</v>
      </c>
      <c r="G479" t="s">
        <v>3</v>
      </c>
      <c r="H479" t="s">
        <v>104</v>
      </c>
      <c r="L479" s="9"/>
    </row>
    <row r="480" spans="1:12" x14ac:dyDescent="0.2">
      <c r="A480" s="1">
        <v>43439</v>
      </c>
      <c r="B480" s="9">
        <v>0.67986111111111114</v>
      </c>
      <c r="C480" s="8">
        <v>43388.679861111108</v>
      </c>
      <c r="D480" t="s">
        <v>8</v>
      </c>
      <c r="E480" t="s">
        <v>114</v>
      </c>
      <c r="F480" t="s">
        <v>140</v>
      </c>
      <c r="G480" t="s">
        <v>3</v>
      </c>
      <c r="H480" t="s">
        <v>104</v>
      </c>
      <c r="L480" s="9"/>
    </row>
    <row r="481" spans="1:12" x14ac:dyDescent="0.2">
      <c r="A481" s="1">
        <v>43439</v>
      </c>
      <c r="B481" s="9">
        <v>0.68541666666666667</v>
      </c>
      <c r="C481" s="8">
        <v>43388.685416666667</v>
      </c>
      <c r="D481" t="s">
        <v>8</v>
      </c>
      <c r="E481" t="s">
        <v>115</v>
      </c>
      <c r="F481" t="s">
        <v>139</v>
      </c>
      <c r="G481" t="s">
        <v>3</v>
      </c>
      <c r="H481" t="s">
        <v>104</v>
      </c>
      <c r="L481" s="9"/>
    </row>
    <row r="482" spans="1:12" x14ac:dyDescent="0.2">
      <c r="A482" s="1">
        <v>43439</v>
      </c>
      <c r="B482" s="9">
        <v>0.7284722222222223</v>
      </c>
      <c r="C482" s="8">
        <v>43388.728472222225</v>
      </c>
      <c r="D482" t="s">
        <v>8</v>
      </c>
      <c r="E482" t="s">
        <v>114</v>
      </c>
      <c r="F482" t="s">
        <v>140</v>
      </c>
      <c r="G482" t="s">
        <v>3</v>
      </c>
      <c r="H482" t="s">
        <v>104</v>
      </c>
      <c r="L482" s="9"/>
    </row>
    <row r="483" spans="1:12" x14ac:dyDescent="0.2">
      <c r="A483" s="1">
        <v>43439</v>
      </c>
      <c r="B483" s="9">
        <v>0.73125000000000007</v>
      </c>
      <c r="C483" s="8">
        <v>43388.731249999997</v>
      </c>
      <c r="D483" t="s">
        <v>8</v>
      </c>
      <c r="E483" t="s">
        <v>115</v>
      </c>
      <c r="F483" t="s">
        <v>139</v>
      </c>
      <c r="G483" t="s">
        <v>3</v>
      </c>
      <c r="H483" t="s">
        <v>104</v>
      </c>
      <c r="L483" s="9"/>
    </row>
    <row r="484" spans="1:12" x14ac:dyDescent="0.2">
      <c r="A484" s="1">
        <v>43439</v>
      </c>
      <c r="B484" s="9">
        <v>0.76666666666666661</v>
      </c>
      <c r="C484" s="8">
        <v>43388.76666666667</v>
      </c>
      <c r="D484" t="s">
        <v>8</v>
      </c>
      <c r="E484" t="s">
        <v>116</v>
      </c>
      <c r="F484" t="s">
        <v>140</v>
      </c>
      <c r="G484" t="s">
        <v>3</v>
      </c>
      <c r="H484" t="s">
        <v>103</v>
      </c>
      <c r="L484" s="9"/>
    </row>
    <row r="485" spans="1:12" x14ac:dyDescent="0.2">
      <c r="A485" s="1">
        <v>43439</v>
      </c>
      <c r="B485" s="9">
        <v>0.38125000000000003</v>
      </c>
      <c r="C485" s="8">
        <v>43389.381249999999</v>
      </c>
      <c r="D485" t="s">
        <v>8</v>
      </c>
      <c r="E485" t="s">
        <v>115</v>
      </c>
      <c r="F485" t="s">
        <v>139</v>
      </c>
      <c r="G485" t="s">
        <v>3</v>
      </c>
      <c r="H485" t="s">
        <v>104</v>
      </c>
      <c r="L485" s="9"/>
    </row>
    <row r="486" spans="1:12" x14ac:dyDescent="0.2">
      <c r="A486" s="1">
        <v>43439</v>
      </c>
      <c r="B486" s="9">
        <v>0.41180555555555554</v>
      </c>
      <c r="C486" s="8">
        <v>43389.411805555559</v>
      </c>
      <c r="D486" t="s">
        <v>8</v>
      </c>
      <c r="E486" t="s">
        <v>114</v>
      </c>
      <c r="F486" t="s">
        <v>140</v>
      </c>
      <c r="G486" t="s">
        <v>3</v>
      </c>
      <c r="H486" t="s">
        <v>104</v>
      </c>
      <c r="L486" s="9"/>
    </row>
    <row r="487" spans="1:12" x14ac:dyDescent="0.2">
      <c r="A487" s="1">
        <v>43439</v>
      </c>
      <c r="B487" s="9">
        <v>0.41388888888888892</v>
      </c>
      <c r="C487" s="8">
        <v>43389.413888888892</v>
      </c>
      <c r="D487" t="s">
        <v>8</v>
      </c>
      <c r="E487" t="s">
        <v>115</v>
      </c>
      <c r="F487" t="s">
        <v>139</v>
      </c>
      <c r="G487" t="s">
        <v>3</v>
      </c>
      <c r="H487" t="s">
        <v>104</v>
      </c>
      <c r="L487" s="9"/>
    </row>
    <row r="488" spans="1:12" x14ac:dyDescent="0.2">
      <c r="A488" s="1">
        <v>43439</v>
      </c>
      <c r="B488" s="9">
        <v>0.46597222222222223</v>
      </c>
      <c r="C488" s="8">
        <v>43389.46597222222</v>
      </c>
      <c r="D488" t="s">
        <v>8</v>
      </c>
      <c r="E488" t="s">
        <v>114</v>
      </c>
      <c r="F488" t="s">
        <v>140</v>
      </c>
      <c r="G488" t="s">
        <v>3</v>
      </c>
      <c r="H488" t="s">
        <v>104</v>
      </c>
      <c r="L488" s="9"/>
    </row>
    <row r="489" spans="1:12" x14ac:dyDescent="0.2">
      <c r="A489" s="1">
        <v>43439</v>
      </c>
      <c r="B489" s="9">
        <v>0.4680555555555555</v>
      </c>
      <c r="C489" s="8">
        <v>43389.468055555553</v>
      </c>
      <c r="D489" t="s">
        <v>8</v>
      </c>
      <c r="E489" t="s">
        <v>115</v>
      </c>
      <c r="F489" t="s">
        <v>139</v>
      </c>
      <c r="G489" t="s">
        <v>3</v>
      </c>
      <c r="H489" t="s">
        <v>104</v>
      </c>
      <c r="L489" s="9"/>
    </row>
    <row r="490" spans="1:12" x14ac:dyDescent="0.2">
      <c r="A490" s="1">
        <v>43440</v>
      </c>
      <c r="B490" s="9">
        <v>0.51736111111111105</v>
      </c>
      <c r="C490" s="8">
        <v>43389.517361111109</v>
      </c>
      <c r="D490" t="s">
        <v>8</v>
      </c>
      <c r="E490" t="s">
        <v>114</v>
      </c>
      <c r="F490" t="s">
        <v>140</v>
      </c>
      <c r="G490" t="s">
        <v>3</v>
      </c>
      <c r="H490" t="s">
        <v>104</v>
      </c>
      <c r="L490" s="9"/>
    </row>
    <row r="491" spans="1:12" x14ac:dyDescent="0.2">
      <c r="A491" s="1">
        <v>43440</v>
      </c>
      <c r="B491" s="9">
        <v>0.5229166666666667</v>
      </c>
      <c r="C491" s="8">
        <v>43389.522916666669</v>
      </c>
      <c r="D491" t="s">
        <v>8</v>
      </c>
      <c r="E491" t="s">
        <v>115</v>
      </c>
      <c r="F491" t="s">
        <v>139</v>
      </c>
      <c r="G491" t="s">
        <v>3</v>
      </c>
      <c r="H491" t="s">
        <v>104</v>
      </c>
      <c r="L491" s="9"/>
    </row>
    <row r="492" spans="1:12" x14ac:dyDescent="0.2">
      <c r="A492" s="1">
        <v>43440</v>
      </c>
      <c r="B492" s="9">
        <v>0.54861111111111105</v>
      </c>
      <c r="C492" s="8">
        <v>43389.548611111109</v>
      </c>
      <c r="D492" t="s">
        <v>8</v>
      </c>
      <c r="E492" t="s">
        <v>119</v>
      </c>
      <c r="F492" t="s">
        <v>140</v>
      </c>
      <c r="G492" t="s">
        <v>3</v>
      </c>
      <c r="H492" t="s">
        <v>103</v>
      </c>
      <c r="L492" s="9"/>
    </row>
    <row r="493" spans="1:12" x14ac:dyDescent="0.2">
      <c r="A493" s="1">
        <v>43440</v>
      </c>
      <c r="B493" s="9">
        <v>0.59652777777777777</v>
      </c>
      <c r="C493" s="8">
        <v>43389.59652777778</v>
      </c>
      <c r="D493" t="s">
        <v>8</v>
      </c>
      <c r="E493" t="s">
        <v>115</v>
      </c>
      <c r="F493" t="s">
        <v>139</v>
      </c>
      <c r="G493" t="s">
        <v>3</v>
      </c>
      <c r="H493" t="s">
        <v>104</v>
      </c>
      <c r="L493" s="9"/>
    </row>
    <row r="494" spans="1:12" x14ac:dyDescent="0.2">
      <c r="A494" s="1">
        <v>43440</v>
      </c>
      <c r="B494" s="9">
        <v>0.65416666666666667</v>
      </c>
      <c r="C494" s="8">
        <v>43389.654166666667</v>
      </c>
      <c r="D494" t="s">
        <v>8</v>
      </c>
      <c r="E494" t="s">
        <v>114</v>
      </c>
      <c r="F494" t="s">
        <v>140</v>
      </c>
      <c r="G494" t="s">
        <v>3</v>
      </c>
      <c r="H494" t="s">
        <v>104</v>
      </c>
      <c r="L494" s="9"/>
    </row>
    <row r="495" spans="1:12" x14ac:dyDescent="0.2">
      <c r="A495" s="1">
        <v>43440</v>
      </c>
      <c r="B495" s="9">
        <v>0.65902777777777777</v>
      </c>
      <c r="C495" s="8">
        <v>43389.65902777778</v>
      </c>
      <c r="D495" t="s">
        <v>8</v>
      </c>
      <c r="E495" t="s">
        <v>115</v>
      </c>
      <c r="F495" t="s">
        <v>139</v>
      </c>
      <c r="G495" t="s">
        <v>3</v>
      </c>
      <c r="H495" t="s">
        <v>104</v>
      </c>
      <c r="L495" s="9"/>
    </row>
    <row r="496" spans="1:12" x14ac:dyDescent="0.2">
      <c r="A496" s="1">
        <v>43440</v>
      </c>
      <c r="B496" s="9">
        <v>0.71666666666666667</v>
      </c>
      <c r="C496" s="8">
        <v>43389.716666666667</v>
      </c>
      <c r="D496" t="s">
        <v>8</v>
      </c>
      <c r="E496" t="s">
        <v>114</v>
      </c>
      <c r="F496" t="s">
        <v>140</v>
      </c>
      <c r="G496" t="s">
        <v>3</v>
      </c>
      <c r="H496" t="s">
        <v>104</v>
      </c>
      <c r="L496" s="9"/>
    </row>
    <row r="497" spans="1:12" x14ac:dyDescent="0.2">
      <c r="A497" s="1">
        <v>43440</v>
      </c>
      <c r="B497" s="9">
        <v>0.72152777777777777</v>
      </c>
      <c r="C497" s="8">
        <v>43389.72152777778</v>
      </c>
      <c r="D497" t="s">
        <v>8</v>
      </c>
      <c r="E497" t="s">
        <v>115</v>
      </c>
      <c r="F497" t="s">
        <v>139</v>
      </c>
      <c r="G497" t="s">
        <v>3</v>
      </c>
      <c r="H497" t="s">
        <v>104</v>
      </c>
      <c r="L497" s="9"/>
    </row>
    <row r="498" spans="1:12" x14ac:dyDescent="0.2">
      <c r="A498" s="1">
        <v>43441</v>
      </c>
      <c r="B498" s="9">
        <v>0.7729166666666667</v>
      </c>
      <c r="C498" s="8">
        <v>43389.772916666669</v>
      </c>
      <c r="D498" t="s">
        <v>8</v>
      </c>
      <c r="E498" t="s">
        <v>119</v>
      </c>
      <c r="F498" t="s">
        <v>140</v>
      </c>
      <c r="G498" t="s">
        <v>3</v>
      </c>
      <c r="H498" t="s">
        <v>103</v>
      </c>
      <c r="L498" s="9"/>
    </row>
    <row r="499" spans="1:12" x14ac:dyDescent="0.2">
      <c r="A499" s="1">
        <v>43441</v>
      </c>
      <c r="B499" s="9">
        <v>0.3743055555555555</v>
      </c>
      <c r="C499" s="8">
        <v>43390.374305555553</v>
      </c>
      <c r="D499" t="s">
        <v>8</v>
      </c>
      <c r="E499" t="s">
        <v>115</v>
      </c>
      <c r="F499" t="s">
        <v>139</v>
      </c>
      <c r="G499" t="s">
        <v>3</v>
      </c>
      <c r="H499" t="s">
        <v>104</v>
      </c>
      <c r="L499" s="9"/>
    </row>
    <row r="500" spans="1:12" x14ac:dyDescent="0.2">
      <c r="A500" s="1">
        <v>43441</v>
      </c>
      <c r="B500" s="9">
        <v>0.40138888888888885</v>
      </c>
      <c r="C500" s="8">
        <v>43390.401388888888</v>
      </c>
      <c r="D500" t="s">
        <v>8</v>
      </c>
      <c r="E500" t="s">
        <v>114</v>
      </c>
      <c r="F500" t="s">
        <v>140</v>
      </c>
      <c r="G500" t="s">
        <v>3</v>
      </c>
      <c r="H500" t="s">
        <v>104</v>
      </c>
      <c r="L500" s="9"/>
    </row>
    <row r="501" spans="1:12" x14ac:dyDescent="0.2">
      <c r="A501" s="1">
        <v>43441</v>
      </c>
      <c r="B501" s="9">
        <v>0.4069444444444445</v>
      </c>
      <c r="C501" s="8">
        <v>43390.406944444447</v>
      </c>
      <c r="D501" t="s">
        <v>8</v>
      </c>
      <c r="E501" t="s">
        <v>115</v>
      </c>
      <c r="F501" t="s">
        <v>139</v>
      </c>
      <c r="G501" t="s">
        <v>3</v>
      </c>
      <c r="H501" t="s">
        <v>104</v>
      </c>
      <c r="L501" s="9"/>
    </row>
    <row r="502" spans="1:12" x14ac:dyDescent="0.2">
      <c r="A502" s="1">
        <v>43441</v>
      </c>
      <c r="B502" s="9">
        <v>0.45833333333333331</v>
      </c>
      <c r="C502" s="8">
        <v>43390.458333333336</v>
      </c>
      <c r="D502" t="s">
        <v>8</v>
      </c>
      <c r="E502" t="s">
        <v>120</v>
      </c>
      <c r="F502" t="s">
        <v>140</v>
      </c>
      <c r="G502" t="s">
        <v>3</v>
      </c>
      <c r="H502" t="s">
        <v>104</v>
      </c>
      <c r="L502" s="9"/>
    </row>
    <row r="503" spans="1:12" x14ac:dyDescent="0.2">
      <c r="A503" s="1">
        <v>43441</v>
      </c>
      <c r="B503" s="9">
        <v>0.46319444444444446</v>
      </c>
      <c r="C503" s="8">
        <v>43390.463194444441</v>
      </c>
      <c r="D503" t="s">
        <v>8</v>
      </c>
      <c r="E503" t="s">
        <v>115</v>
      </c>
      <c r="F503" t="s">
        <v>139</v>
      </c>
      <c r="G503" t="s">
        <v>3</v>
      </c>
      <c r="H503" t="s">
        <v>104</v>
      </c>
      <c r="L503" s="9"/>
    </row>
    <row r="504" spans="1:12" x14ac:dyDescent="0.2">
      <c r="A504" s="1">
        <v>43441</v>
      </c>
      <c r="B504" s="9">
        <v>0.5444444444444444</v>
      </c>
      <c r="C504" s="8">
        <v>43390.544444444444</v>
      </c>
      <c r="D504" t="s">
        <v>8</v>
      </c>
      <c r="E504" t="s">
        <v>114</v>
      </c>
      <c r="F504" t="s">
        <v>140</v>
      </c>
      <c r="G504" t="s">
        <v>3</v>
      </c>
      <c r="H504" t="s">
        <v>104</v>
      </c>
      <c r="L504" s="9"/>
    </row>
    <row r="505" spans="1:12" x14ac:dyDescent="0.2">
      <c r="A505" s="1">
        <v>43441</v>
      </c>
      <c r="B505" s="9">
        <v>0.54861111111111105</v>
      </c>
      <c r="C505" s="8">
        <v>43390.548611111109</v>
      </c>
      <c r="D505" t="s">
        <v>8</v>
      </c>
      <c r="E505" t="s">
        <v>115</v>
      </c>
      <c r="F505" t="s">
        <v>139</v>
      </c>
      <c r="G505" t="s">
        <v>3</v>
      </c>
      <c r="H505" t="s">
        <v>104</v>
      </c>
      <c r="L505" s="9"/>
    </row>
    <row r="506" spans="1:12" x14ac:dyDescent="0.2">
      <c r="A506" s="1">
        <v>43444</v>
      </c>
      <c r="B506" s="9">
        <v>0.57847222222222217</v>
      </c>
      <c r="C506" s="8">
        <v>43390.578472222223</v>
      </c>
      <c r="D506" t="s">
        <v>8</v>
      </c>
      <c r="E506" t="s">
        <v>119</v>
      </c>
      <c r="F506" t="s">
        <v>140</v>
      </c>
      <c r="G506" t="s">
        <v>3</v>
      </c>
      <c r="H506" t="s">
        <v>103</v>
      </c>
      <c r="L506" s="9"/>
    </row>
    <row r="507" spans="1:12" x14ac:dyDescent="0.2">
      <c r="A507" s="1">
        <v>43444</v>
      </c>
      <c r="B507" s="9">
        <v>0.60486111111111118</v>
      </c>
      <c r="C507" s="8">
        <v>43390.604861111111</v>
      </c>
      <c r="D507" t="s">
        <v>8</v>
      </c>
      <c r="E507" t="s">
        <v>115</v>
      </c>
      <c r="F507" t="s">
        <v>139</v>
      </c>
      <c r="G507" t="s">
        <v>3</v>
      </c>
      <c r="H507" t="s">
        <v>104</v>
      </c>
      <c r="L507" s="9"/>
    </row>
    <row r="508" spans="1:12" x14ac:dyDescent="0.2">
      <c r="A508" s="1">
        <v>43444</v>
      </c>
      <c r="B508" s="9">
        <v>0.67499999999999993</v>
      </c>
      <c r="C508" s="8">
        <v>43390.675000000003</v>
      </c>
      <c r="D508" t="s">
        <v>8</v>
      </c>
      <c r="E508" t="s">
        <v>120</v>
      </c>
      <c r="F508" t="s">
        <v>140</v>
      </c>
      <c r="G508" t="s">
        <v>3</v>
      </c>
      <c r="H508" t="s">
        <v>104</v>
      </c>
      <c r="L508" s="9"/>
    </row>
    <row r="509" spans="1:12" x14ac:dyDescent="0.2">
      <c r="A509" s="1">
        <v>43444</v>
      </c>
      <c r="B509" s="9">
        <v>0.68680555555555556</v>
      </c>
      <c r="C509" s="8">
        <v>43390.686805555553</v>
      </c>
      <c r="D509" t="s">
        <v>8</v>
      </c>
      <c r="E509" t="s">
        <v>115</v>
      </c>
      <c r="F509" t="s">
        <v>139</v>
      </c>
      <c r="G509" t="s">
        <v>3</v>
      </c>
      <c r="H509" t="s">
        <v>104</v>
      </c>
      <c r="L509" s="9"/>
    </row>
    <row r="510" spans="1:12" x14ac:dyDescent="0.2">
      <c r="A510" s="1">
        <v>43444</v>
      </c>
      <c r="B510" s="9">
        <v>0.74097222222222225</v>
      </c>
      <c r="C510" s="8">
        <v>43390.740972222222</v>
      </c>
      <c r="D510" t="s">
        <v>8</v>
      </c>
      <c r="E510" t="s">
        <v>120</v>
      </c>
      <c r="F510" t="s">
        <v>140</v>
      </c>
      <c r="G510" t="s">
        <v>3</v>
      </c>
      <c r="H510" t="s">
        <v>104</v>
      </c>
      <c r="L510" s="9"/>
    </row>
    <row r="511" spans="1:12" x14ac:dyDescent="0.2">
      <c r="A511" s="1">
        <v>43444</v>
      </c>
      <c r="B511" s="9">
        <v>0.74444444444444446</v>
      </c>
      <c r="C511" s="8">
        <v>43390.744444444441</v>
      </c>
      <c r="D511" t="s">
        <v>8</v>
      </c>
      <c r="E511" t="s">
        <v>115</v>
      </c>
      <c r="F511" t="s">
        <v>139</v>
      </c>
      <c r="G511" t="s">
        <v>3</v>
      </c>
      <c r="H511" t="s">
        <v>104</v>
      </c>
      <c r="L511" s="9"/>
    </row>
    <row r="512" spans="1:12" x14ac:dyDescent="0.2">
      <c r="A512" s="1">
        <v>43444</v>
      </c>
      <c r="B512" s="9">
        <v>0.79791666666666661</v>
      </c>
      <c r="C512" s="8">
        <v>43390.79791666667</v>
      </c>
      <c r="D512" t="s">
        <v>8</v>
      </c>
      <c r="E512" t="s">
        <v>117</v>
      </c>
      <c r="F512" t="s">
        <v>140</v>
      </c>
      <c r="G512" t="s">
        <v>3</v>
      </c>
      <c r="H512" t="s">
        <v>103</v>
      </c>
      <c r="L512" s="9"/>
    </row>
    <row r="513" spans="1:12" x14ac:dyDescent="0.2">
      <c r="A513" s="1">
        <v>43445</v>
      </c>
      <c r="B513" s="9">
        <v>0.37708333333333338</v>
      </c>
      <c r="C513" s="8">
        <v>43391.377083333333</v>
      </c>
      <c r="D513" t="s">
        <v>8</v>
      </c>
      <c r="E513" t="s">
        <v>115</v>
      </c>
      <c r="F513" t="s">
        <v>139</v>
      </c>
      <c r="G513" t="s">
        <v>3</v>
      </c>
      <c r="H513" t="s">
        <v>104</v>
      </c>
      <c r="L513" s="9"/>
    </row>
    <row r="514" spans="1:12" x14ac:dyDescent="0.2">
      <c r="A514" s="1">
        <v>43445</v>
      </c>
      <c r="B514" s="9">
        <v>0.39374999999999999</v>
      </c>
      <c r="C514" s="8">
        <v>43391.393750000003</v>
      </c>
      <c r="D514" t="s">
        <v>8</v>
      </c>
      <c r="E514" t="s">
        <v>114</v>
      </c>
      <c r="F514" t="s">
        <v>140</v>
      </c>
      <c r="G514" t="s">
        <v>3</v>
      </c>
      <c r="H514" t="s">
        <v>104</v>
      </c>
      <c r="L514" s="9"/>
    </row>
    <row r="515" spans="1:12" x14ac:dyDescent="0.2">
      <c r="A515" s="1">
        <v>43445</v>
      </c>
      <c r="B515" s="9">
        <v>0.39652777777777781</v>
      </c>
      <c r="C515" s="8">
        <v>43391.396527777775</v>
      </c>
      <c r="D515" t="s">
        <v>8</v>
      </c>
      <c r="E515" t="s">
        <v>115</v>
      </c>
      <c r="F515" t="s">
        <v>139</v>
      </c>
      <c r="G515" t="s">
        <v>3</v>
      </c>
      <c r="H515" t="s">
        <v>104</v>
      </c>
      <c r="L515" s="9"/>
    </row>
    <row r="516" spans="1:12" x14ac:dyDescent="0.2">
      <c r="A516" s="1">
        <v>43445</v>
      </c>
      <c r="B516" s="9">
        <v>0.40902777777777777</v>
      </c>
      <c r="C516" s="8">
        <v>43391.40902777778</v>
      </c>
      <c r="D516" t="s">
        <v>8</v>
      </c>
      <c r="E516" t="s">
        <v>119</v>
      </c>
      <c r="F516" t="s">
        <v>140</v>
      </c>
      <c r="G516" t="s">
        <v>3</v>
      </c>
      <c r="H516" t="s">
        <v>103</v>
      </c>
      <c r="L516" s="9"/>
    </row>
    <row r="517" spans="1:12" x14ac:dyDescent="0.2">
      <c r="A517" s="1">
        <v>43445</v>
      </c>
      <c r="B517" s="9">
        <v>0.42430555555555555</v>
      </c>
      <c r="C517" s="8">
        <v>43391.424305555556</v>
      </c>
      <c r="D517" t="s">
        <v>8</v>
      </c>
      <c r="E517" t="s">
        <v>123</v>
      </c>
      <c r="F517" t="s">
        <v>139</v>
      </c>
      <c r="G517" t="s">
        <v>3</v>
      </c>
      <c r="H517" t="s">
        <v>104</v>
      </c>
      <c r="L517" s="9"/>
    </row>
    <row r="518" spans="1:12" x14ac:dyDescent="0.2">
      <c r="A518" s="1">
        <v>43445</v>
      </c>
      <c r="B518" s="9">
        <v>0.45277777777777778</v>
      </c>
      <c r="C518" s="8">
        <v>43391.452777777777</v>
      </c>
      <c r="D518" t="s">
        <v>8</v>
      </c>
      <c r="E518" t="s">
        <v>114</v>
      </c>
      <c r="F518" t="s">
        <v>140</v>
      </c>
      <c r="G518" t="s">
        <v>3</v>
      </c>
      <c r="H518" t="s">
        <v>104</v>
      </c>
      <c r="L518" s="9"/>
    </row>
    <row r="519" spans="1:12" x14ac:dyDescent="0.2">
      <c r="A519" s="1">
        <v>43446</v>
      </c>
      <c r="B519" s="9">
        <v>0.4548611111111111</v>
      </c>
      <c r="C519" s="8">
        <v>43391.454861111109</v>
      </c>
      <c r="D519" t="s">
        <v>8</v>
      </c>
      <c r="E519" t="s">
        <v>115</v>
      </c>
      <c r="F519" t="s">
        <v>139</v>
      </c>
      <c r="G519" t="s">
        <v>3</v>
      </c>
      <c r="H519" t="s">
        <v>104</v>
      </c>
      <c r="L519" s="9"/>
    </row>
    <row r="520" spans="1:12" x14ac:dyDescent="0.2">
      <c r="A520" s="1">
        <v>43446</v>
      </c>
      <c r="B520" s="9">
        <v>0.46180555555555558</v>
      </c>
      <c r="C520" s="8">
        <v>43391.461805555555</v>
      </c>
      <c r="D520" t="s">
        <v>8</v>
      </c>
      <c r="E520" t="s">
        <v>114</v>
      </c>
      <c r="F520" t="s">
        <v>140</v>
      </c>
      <c r="G520" t="s">
        <v>3</v>
      </c>
      <c r="H520" t="s">
        <v>104</v>
      </c>
      <c r="L520" s="9"/>
    </row>
    <row r="521" spans="1:12" x14ac:dyDescent="0.2">
      <c r="A521" s="1">
        <v>43446</v>
      </c>
      <c r="B521" s="9">
        <v>0.46666666666666662</v>
      </c>
      <c r="C521" s="8">
        <v>43391.466666666667</v>
      </c>
      <c r="D521" t="s">
        <v>8</v>
      </c>
      <c r="E521" t="s">
        <v>115</v>
      </c>
      <c r="F521" t="s">
        <v>139</v>
      </c>
      <c r="G521" t="s">
        <v>3</v>
      </c>
      <c r="H521" t="s">
        <v>104</v>
      </c>
      <c r="L521" s="9"/>
    </row>
    <row r="522" spans="1:12" x14ac:dyDescent="0.2">
      <c r="A522" s="1">
        <v>43446</v>
      </c>
      <c r="B522" s="9">
        <v>0.53680555555555554</v>
      </c>
      <c r="C522" s="8">
        <v>43391.536805555559</v>
      </c>
      <c r="D522" t="s">
        <v>8</v>
      </c>
      <c r="E522" t="s">
        <v>114</v>
      </c>
      <c r="F522" t="s">
        <v>140</v>
      </c>
      <c r="G522" t="s">
        <v>3</v>
      </c>
      <c r="H522" t="s">
        <v>104</v>
      </c>
      <c r="L522" s="9"/>
    </row>
    <row r="523" spans="1:12" x14ac:dyDescent="0.2">
      <c r="A523" s="1">
        <v>43446</v>
      </c>
      <c r="B523" s="9">
        <v>0.5444444444444444</v>
      </c>
      <c r="C523" s="8">
        <v>43391.544444444444</v>
      </c>
      <c r="D523" t="s">
        <v>8</v>
      </c>
      <c r="E523" t="s">
        <v>123</v>
      </c>
      <c r="F523" t="s">
        <v>139</v>
      </c>
      <c r="G523" t="s">
        <v>3</v>
      </c>
      <c r="H523" t="s">
        <v>104</v>
      </c>
      <c r="L523" s="9"/>
    </row>
    <row r="524" spans="1:12" x14ac:dyDescent="0.2">
      <c r="A524" s="1">
        <v>43446</v>
      </c>
      <c r="B524" s="9">
        <v>0.62569444444444444</v>
      </c>
      <c r="C524" s="8">
        <v>43391.625694444447</v>
      </c>
      <c r="D524" t="s">
        <v>8</v>
      </c>
      <c r="E524" t="s">
        <v>114</v>
      </c>
      <c r="F524" t="s">
        <v>140</v>
      </c>
      <c r="G524" t="s">
        <v>3</v>
      </c>
      <c r="H524" t="s">
        <v>104</v>
      </c>
      <c r="L524" s="9"/>
    </row>
    <row r="525" spans="1:12" x14ac:dyDescent="0.2">
      <c r="A525" s="1">
        <v>43446</v>
      </c>
      <c r="B525" s="9">
        <v>0.62916666666666665</v>
      </c>
      <c r="C525" s="8">
        <v>43391.629166666666</v>
      </c>
      <c r="D525" t="s">
        <v>8</v>
      </c>
      <c r="E525" t="s">
        <v>115</v>
      </c>
      <c r="F525" t="s">
        <v>139</v>
      </c>
      <c r="G525" t="s">
        <v>3</v>
      </c>
      <c r="H525" t="s">
        <v>104</v>
      </c>
      <c r="L525" s="9"/>
    </row>
    <row r="526" spans="1:12" x14ac:dyDescent="0.2">
      <c r="A526" s="1">
        <v>43446</v>
      </c>
      <c r="B526" s="9">
        <v>0.67499999999999993</v>
      </c>
      <c r="C526" s="8">
        <v>43391.675000000003</v>
      </c>
      <c r="D526" t="s">
        <v>8</v>
      </c>
      <c r="E526" t="s">
        <v>120</v>
      </c>
      <c r="F526" t="s">
        <v>140</v>
      </c>
      <c r="G526" t="s">
        <v>3</v>
      </c>
      <c r="H526" t="s">
        <v>104</v>
      </c>
      <c r="L526" s="9"/>
    </row>
    <row r="527" spans="1:12" x14ac:dyDescent="0.2">
      <c r="A527" s="1">
        <v>43446</v>
      </c>
      <c r="B527" s="9">
        <v>0.67708333333333337</v>
      </c>
      <c r="C527" s="8">
        <v>43391.677083333336</v>
      </c>
      <c r="D527" t="s">
        <v>8</v>
      </c>
      <c r="E527" t="s">
        <v>115</v>
      </c>
      <c r="F527" t="s">
        <v>139</v>
      </c>
      <c r="G527" t="s">
        <v>3</v>
      </c>
      <c r="H527" t="s">
        <v>104</v>
      </c>
      <c r="L527" s="9"/>
    </row>
    <row r="528" spans="1:12" x14ac:dyDescent="0.2">
      <c r="A528" s="1">
        <v>43446</v>
      </c>
      <c r="B528" s="9">
        <v>0.69791666666666663</v>
      </c>
      <c r="C528" s="8">
        <v>43391.697916666664</v>
      </c>
      <c r="D528" t="s">
        <v>8</v>
      </c>
      <c r="E528" t="s">
        <v>114</v>
      </c>
      <c r="F528" t="s">
        <v>140</v>
      </c>
      <c r="G528" t="s">
        <v>3</v>
      </c>
      <c r="H528" t="s">
        <v>104</v>
      </c>
      <c r="L528" s="9"/>
    </row>
    <row r="529" spans="1:12" x14ac:dyDescent="0.2">
      <c r="A529" s="1">
        <v>43447</v>
      </c>
      <c r="B529" s="9">
        <v>0.70208333333333339</v>
      </c>
      <c r="C529" s="8">
        <v>43391.70208333333</v>
      </c>
      <c r="D529" t="s">
        <v>8</v>
      </c>
      <c r="E529" t="s">
        <v>123</v>
      </c>
      <c r="F529" t="s">
        <v>139</v>
      </c>
      <c r="G529" t="s">
        <v>3</v>
      </c>
      <c r="H529" t="s">
        <v>104</v>
      </c>
      <c r="L529" s="9"/>
    </row>
    <row r="530" spans="1:12" x14ac:dyDescent="0.2">
      <c r="A530" s="1">
        <v>43447</v>
      </c>
      <c r="B530" s="9">
        <v>0.72638888888888886</v>
      </c>
      <c r="C530" s="8">
        <v>43391.726388888892</v>
      </c>
      <c r="D530" t="s">
        <v>8</v>
      </c>
      <c r="E530" t="s">
        <v>120</v>
      </c>
      <c r="F530" t="s">
        <v>140</v>
      </c>
      <c r="G530" t="s">
        <v>3</v>
      </c>
      <c r="H530" t="s">
        <v>104</v>
      </c>
      <c r="L530" s="9"/>
    </row>
    <row r="531" spans="1:12" x14ac:dyDescent="0.2">
      <c r="A531" s="1">
        <v>43447</v>
      </c>
      <c r="B531" s="9">
        <v>0.73125000000000007</v>
      </c>
      <c r="C531" s="8">
        <v>43391.731249999997</v>
      </c>
      <c r="D531" t="s">
        <v>8</v>
      </c>
      <c r="E531" t="s">
        <v>123</v>
      </c>
      <c r="F531" t="s">
        <v>139</v>
      </c>
      <c r="G531" t="s">
        <v>3</v>
      </c>
      <c r="H531" t="s">
        <v>104</v>
      </c>
      <c r="L531" s="9"/>
    </row>
    <row r="532" spans="1:12" x14ac:dyDescent="0.2">
      <c r="A532" s="1">
        <v>43447</v>
      </c>
      <c r="B532" s="9">
        <v>0.76944444444444438</v>
      </c>
      <c r="C532" s="8">
        <v>43391.769444444442</v>
      </c>
      <c r="D532" t="s">
        <v>8</v>
      </c>
      <c r="E532" t="s">
        <v>114</v>
      </c>
      <c r="F532" t="s">
        <v>140</v>
      </c>
      <c r="G532" t="s">
        <v>3</v>
      </c>
      <c r="H532" t="s">
        <v>104</v>
      </c>
      <c r="L532" s="9"/>
    </row>
    <row r="533" spans="1:12" x14ac:dyDescent="0.2">
      <c r="A533" s="1">
        <v>43447</v>
      </c>
      <c r="B533" s="9">
        <v>0.77916666666666667</v>
      </c>
      <c r="C533" s="8">
        <v>43391.779166666667</v>
      </c>
      <c r="D533" t="s">
        <v>8</v>
      </c>
      <c r="E533" t="s">
        <v>115</v>
      </c>
      <c r="F533" t="s">
        <v>139</v>
      </c>
      <c r="G533" t="s">
        <v>3</v>
      </c>
      <c r="H533" t="s">
        <v>104</v>
      </c>
      <c r="L533" s="9"/>
    </row>
    <row r="534" spans="1:12" x14ac:dyDescent="0.2">
      <c r="A534" s="1">
        <v>43447</v>
      </c>
      <c r="B534" s="9">
        <v>0.79583333333333339</v>
      </c>
      <c r="C534" s="8">
        <v>43391.79583333333</v>
      </c>
      <c r="D534" t="s">
        <v>8</v>
      </c>
      <c r="E534" t="s">
        <v>119</v>
      </c>
      <c r="F534" t="s">
        <v>140</v>
      </c>
      <c r="G534" t="s">
        <v>3</v>
      </c>
      <c r="H534" t="s">
        <v>103</v>
      </c>
      <c r="L534" s="9"/>
    </row>
    <row r="535" spans="1:12" x14ac:dyDescent="0.2">
      <c r="A535" s="1">
        <v>43447</v>
      </c>
      <c r="B535" s="9">
        <v>0.36944444444444446</v>
      </c>
      <c r="C535" s="8">
        <v>43392.369444444441</v>
      </c>
      <c r="D535" t="s">
        <v>8</v>
      </c>
      <c r="E535" t="s">
        <v>115</v>
      </c>
      <c r="F535" t="s">
        <v>139</v>
      </c>
      <c r="G535" t="s">
        <v>3</v>
      </c>
      <c r="H535" t="s">
        <v>104</v>
      </c>
      <c r="L535" s="9"/>
    </row>
    <row r="536" spans="1:12" x14ac:dyDescent="0.2">
      <c r="A536" s="1">
        <v>43448</v>
      </c>
      <c r="B536" s="9">
        <v>0.4284722222222222</v>
      </c>
      <c r="C536" s="8">
        <v>43392.428472222222</v>
      </c>
      <c r="D536" t="s">
        <v>8</v>
      </c>
      <c r="E536" t="s">
        <v>120</v>
      </c>
      <c r="F536" t="s">
        <v>140</v>
      </c>
      <c r="G536" t="s">
        <v>3</v>
      </c>
      <c r="H536" t="s">
        <v>104</v>
      </c>
      <c r="L536" s="9"/>
    </row>
    <row r="537" spans="1:12" x14ac:dyDescent="0.2">
      <c r="A537" s="1">
        <v>43448</v>
      </c>
      <c r="B537" s="9">
        <v>0.43541666666666662</v>
      </c>
      <c r="C537" s="8">
        <v>43392.435416666667</v>
      </c>
      <c r="D537" t="s">
        <v>8</v>
      </c>
      <c r="E537" t="s">
        <v>123</v>
      </c>
      <c r="F537" t="s">
        <v>139</v>
      </c>
      <c r="G537" t="s">
        <v>3</v>
      </c>
      <c r="H537" t="s">
        <v>104</v>
      </c>
      <c r="L537" s="9"/>
    </row>
    <row r="538" spans="1:12" x14ac:dyDescent="0.2">
      <c r="A538" s="1">
        <v>43448</v>
      </c>
      <c r="B538" s="9">
        <v>0.47500000000000003</v>
      </c>
      <c r="C538" s="8">
        <v>43392.474999999999</v>
      </c>
      <c r="D538" t="s">
        <v>8</v>
      </c>
      <c r="E538" t="s">
        <v>114</v>
      </c>
      <c r="F538" t="s">
        <v>140</v>
      </c>
      <c r="G538" t="s">
        <v>3</v>
      </c>
      <c r="H538" t="s">
        <v>104</v>
      </c>
      <c r="L538" s="9"/>
    </row>
    <row r="539" spans="1:12" x14ac:dyDescent="0.2">
      <c r="A539" s="1">
        <v>43448</v>
      </c>
      <c r="B539" s="9">
        <v>0.4777777777777778</v>
      </c>
      <c r="C539" s="8">
        <v>43392.477777777778</v>
      </c>
      <c r="D539" t="s">
        <v>8</v>
      </c>
      <c r="E539" t="s">
        <v>115</v>
      </c>
      <c r="F539" t="s">
        <v>139</v>
      </c>
      <c r="G539" t="s">
        <v>3</v>
      </c>
      <c r="H539" t="s">
        <v>104</v>
      </c>
      <c r="L539" s="9"/>
    </row>
    <row r="540" spans="1:12" x14ac:dyDescent="0.2">
      <c r="A540" s="1">
        <v>43448</v>
      </c>
      <c r="B540" s="9">
        <v>0.50902777777777775</v>
      </c>
      <c r="C540" s="8">
        <v>43392.509027777778</v>
      </c>
      <c r="D540" t="s">
        <v>8</v>
      </c>
      <c r="E540" t="s">
        <v>120</v>
      </c>
      <c r="F540" t="s">
        <v>140</v>
      </c>
      <c r="G540" t="s">
        <v>3</v>
      </c>
      <c r="H540" t="s">
        <v>104</v>
      </c>
      <c r="L540" s="9"/>
    </row>
    <row r="541" spans="1:12" x14ac:dyDescent="0.2">
      <c r="A541" s="1">
        <v>43451</v>
      </c>
      <c r="B541" s="9">
        <v>0.51388888888888895</v>
      </c>
      <c r="C541" s="8">
        <v>43392.513888888891</v>
      </c>
      <c r="D541" t="s">
        <v>8</v>
      </c>
      <c r="E541" t="s">
        <v>115</v>
      </c>
      <c r="F541" t="s">
        <v>139</v>
      </c>
      <c r="G541" t="s">
        <v>3</v>
      </c>
      <c r="H541" t="s">
        <v>104</v>
      </c>
      <c r="L541" s="9"/>
    </row>
    <row r="542" spans="1:12" x14ac:dyDescent="0.2">
      <c r="A542" s="1">
        <v>43451</v>
      </c>
      <c r="B542" s="9">
        <v>0.57361111111111118</v>
      </c>
      <c r="C542" s="8">
        <v>43392.573611111111</v>
      </c>
      <c r="D542" t="s">
        <v>8</v>
      </c>
      <c r="E542" t="s">
        <v>114</v>
      </c>
      <c r="F542" t="s">
        <v>140</v>
      </c>
      <c r="G542" t="s">
        <v>3</v>
      </c>
      <c r="H542" t="s">
        <v>104</v>
      </c>
      <c r="L542" s="9"/>
    </row>
    <row r="543" spans="1:12" x14ac:dyDescent="0.2">
      <c r="A543" s="1">
        <v>43451</v>
      </c>
      <c r="B543" s="9">
        <v>0.57638888888888895</v>
      </c>
      <c r="C543" s="8">
        <v>43392.576388888891</v>
      </c>
      <c r="D543" t="s">
        <v>8</v>
      </c>
      <c r="E543" t="s">
        <v>115</v>
      </c>
      <c r="F543" t="s">
        <v>139</v>
      </c>
      <c r="G543" t="s">
        <v>3</v>
      </c>
      <c r="H543" t="s">
        <v>104</v>
      </c>
      <c r="L543" s="9"/>
    </row>
    <row r="544" spans="1:12" x14ac:dyDescent="0.2">
      <c r="A544" s="1">
        <v>43451</v>
      </c>
      <c r="B544" s="9">
        <v>0.59236111111111112</v>
      </c>
      <c r="C544" s="8">
        <v>43392.592361111114</v>
      </c>
      <c r="D544" t="s">
        <v>8</v>
      </c>
      <c r="E544" t="s">
        <v>114</v>
      </c>
      <c r="F544" t="s">
        <v>140</v>
      </c>
      <c r="G544" t="s">
        <v>3</v>
      </c>
      <c r="H544" t="s">
        <v>104</v>
      </c>
      <c r="L544" s="9"/>
    </row>
    <row r="545" spans="1:12" x14ac:dyDescent="0.2">
      <c r="A545" s="1">
        <v>43451</v>
      </c>
      <c r="B545" s="9">
        <v>0.59513888888888888</v>
      </c>
      <c r="C545" s="8">
        <v>43392.595138888886</v>
      </c>
      <c r="D545" t="s">
        <v>8</v>
      </c>
      <c r="E545" t="s">
        <v>115</v>
      </c>
      <c r="F545" t="s">
        <v>139</v>
      </c>
      <c r="G545" t="s">
        <v>3</v>
      </c>
      <c r="H545" t="s">
        <v>104</v>
      </c>
      <c r="L545" s="9"/>
    </row>
    <row r="546" spans="1:12" x14ac:dyDescent="0.2">
      <c r="A546" s="1">
        <v>43451</v>
      </c>
      <c r="B546" s="9">
        <v>0.65555555555555556</v>
      </c>
      <c r="C546" s="8">
        <v>43392.655555555553</v>
      </c>
      <c r="D546" t="s">
        <v>8</v>
      </c>
      <c r="E546" t="s">
        <v>120</v>
      </c>
      <c r="F546" t="s">
        <v>140</v>
      </c>
      <c r="G546" t="s">
        <v>3</v>
      </c>
      <c r="H546" t="s">
        <v>104</v>
      </c>
      <c r="L546" s="9"/>
    </row>
    <row r="547" spans="1:12" x14ac:dyDescent="0.2">
      <c r="A547" s="1">
        <v>43451</v>
      </c>
      <c r="B547" s="9">
        <v>0.65763888888888888</v>
      </c>
      <c r="C547" s="8">
        <v>43392.657638888886</v>
      </c>
      <c r="D547" t="s">
        <v>8</v>
      </c>
      <c r="E547" t="s">
        <v>115</v>
      </c>
      <c r="F547" t="s">
        <v>139</v>
      </c>
      <c r="G547" t="s">
        <v>3</v>
      </c>
      <c r="H547" t="s">
        <v>104</v>
      </c>
      <c r="L547" s="9"/>
    </row>
    <row r="548" spans="1:12" x14ac:dyDescent="0.2">
      <c r="A548" s="1">
        <v>43451</v>
      </c>
      <c r="B548" s="9">
        <v>0.71875</v>
      </c>
      <c r="C548" s="8">
        <v>43392.71875</v>
      </c>
      <c r="D548" t="s">
        <v>8</v>
      </c>
      <c r="E548" t="s">
        <v>120</v>
      </c>
      <c r="F548" t="s">
        <v>140</v>
      </c>
      <c r="G548" t="s">
        <v>3</v>
      </c>
      <c r="H548" t="s">
        <v>104</v>
      </c>
      <c r="L548" s="9"/>
    </row>
    <row r="549" spans="1:12" x14ac:dyDescent="0.2">
      <c r="A549" s="1">
        <v>43451</v>
      </c>
      <c r="B549" s="9">
        <v>0.72152777777777777</v>
      </c>
      <c r="C549" s="8">
        <v>43392.72152777778</v>
      </c>
      <c r="D549" t="s">
        <v>8</v>
      </c>
      <c r="E549" t="s">
        <v>123</v>
      </c>
      <c r="F549" t="s">
        <v>139</v>
      </c>
      <c r="G549" t="s">
        <v>3</v>
      </c>
      <c r="H549" t="s">
        <v>104</v>
      </c>
      <c r="L549" s="9"/>
    </row>
    <row r="550" spans="1:12" x14ac:dyDescent="0.2">
      <c r="A550" s="1">
        <v>43451</v>
      </c>
      <c r="B550" s="9">
        <v>0.74861111111111101</v>
      </c>
      <c r="C550" s="8">
        <v>43392.748611111114</v>
      </c>
      <c r="D550" t="s">
        <v>8</v>
      </c>
      <c r="E550" t="s">
        <v>117</v>
      </c>
      <c r="F550" t="s">
        <v>140</v>
      </c>
      <c r="G550" t="s">
        <v>3</v>
      </c>
      <c r="H550" t="s">
        <v>103</v>
      </c>
      <c r="L550" s="9"/>
    </row>
    <row r="551" spans="1:12" x14ac:dyDescent="0.2">
      <c r="A551" s="1">
        <v>43451</v>
      </c>
      <c r="B551" s="9">
        <v>0.40763888888888888</v>
      </c>
      <c r="C551" s="8">
        <v>43395.407638888886</v>
      </c>
      <c r="D551" t="s">
        <v>8</v>
      </c>
      <c r="E551" t="s">
        <v>123</v>
      </c>
      <c r="F551" t="s">
        <v>139</v>
      </c>
      <c r="G551" t="s">
        <v>3</v>
      </c>
      <c r="H551" t="s">
        <v>104</v>
      </c>
      <c r="L551" s="9"/>
    </row>
    <row r="552" spans="1:12" x14ac:dyDescent="0.2">
      <c r="A552" s="1">
        <v>43452</v>
      </c>
      <c r="B552" s="9">
        <v>0.43333333333333335</v>
      </c>
      <c r="C552" s="8">
        <v>43395.433333333334</v>
      </c>
      <c r="D552" t="s">
        <v>8</v>
      </c>
      <c r="E552" t="s">
        <v>114</v>
      </c>
      <c r="F552" t="s">
        <v>140</v>
      </c>
      <c r="G552" t="s">
        <v>3</v>
      </c>
      <c r="H552" t="s">
        <v>104</v>
      </c>
      <c r="L552" s="9"/>
    </row>
    <row r="553" spans="1:12" x14ac:dyDescent="0.2">
      <c r="A553" s="1">
        <v>43452</v>
      </c>
      <c r="B553" s="9">
        <v>0.4375</v>
      </c>
      <c r="C553" s="8">
        <v>43395.4375</v>
      </c>
      <c r="D553" t="s">
        <v>8</v>
      </c>
      <c r="E553" t="s">
        <v>115</v>
      </c>
      <c r="F553" t="s">
        <v>139</v>
      </c>
      <c r="G553" t="s">
        <v>3</v>
      </c>
      <c r="H553" t="s">
        <v>104</v>
      </c>
      <c r="L553" s="9"/>
    </row>
    <row r="554" spans="1:12" x14ac:dyDescent="0.2">
      <c r="A554" s="1">
        <v>43452</v>
      </c>
      <c r="B554" s="9">
        <v>0.48402777777777778</v>
      </c>
      <c r="C554" s="8">
        <v>43395.484027777777</v>
      </c>
      <c r="D554" t="s">
        <v>8</v>
      </c>
      <c r="E554" t="s">
        <v>120</v>
      </c>
      <c r="F554" t="s">
        <v>140</v>
      </c>
      <c r="G554" t="s">
        <v>3</v>
      </c>
      <c r="H554" t="s">
        <v>104</v>
      </c>
      <c r="L554" s="9"/>
    </row>
    <row r="555" spans="1:12" x14ac:dyDescent="0.2">
      <c r="A555" s="1">
        <v>43452</v>
      </c>
      <c r="B555" s="9">
        <v>0.4861111111111111</v>
      </c>
      <c r="C555" s="8">
        <v>43395.486111111109</v>
      </c>
      <c r="D555" t="s">
        <v>8</v>
      </c>
      <c r="E555" t="s">
        <v>115</v>
      </c>
      <c r="F555" t="s">
        <v>139</v>
      </c>
      <c r="G555" t="s">
        <v>3</v>
      </c>
      <c r="H555" t="s">
        <v>104</v>
      </c>
      <c r="L555" s="9"/>
    </row>
    <row r="556" spans="1:12" x14ac:dyDescent="0.2">
      <c r="A556" s="1">
        <v>43452</v>
      </c>
      <c r="B556" s="9">
        <v>0.51527777777777783</v>
      </c>
      <c r="C556" s="8">
        <v>43395.515277777777</v>
      </c>
      <c r="D556" t="s">
        <v>8</v>
      </c>
      <c r="E556" t="s">
        <v>117</v>
      </c>
      <c r="F556" t="s">
        <v>140</v>
      </c>
      <c r="G556" t="s">
        <v>3</v>
      </c>
      <c r="H556" t="s">
        <v>103</v>
      </c>
      <c r="L556" s="9"/>
    </row>
    <row r="557" spans="1:12" x14ac:dyDescent="0.2">
      <c r="A557" s="1">
        <v>43452</v>
      </c>
      <c r="B557" s="9">
        <v>0.55138888888888882</v>
      </c>
      <c r="C557" s="8">
        <v>43395.551388888889</v>
      </c>
      <c r="D557" t="s">
        <v>8</v>
      </c>
      <c r="E557" t="s">
        <v>113</v>
      </c>
      <c r="F557" t="s">
        <v>139</v>
      </c>
      <c r="G557" t="s">
        <v>3</v>
      </c>
      <c r="H557" t="s">
        <v>103</v>
      </c>
      <c r="L557" s="9"/>
    </row>
    <row r="558" spans="1:12" x14ac:dyDescent="0.2">
      <c r="A558" s="1">
        <v>43452</v>
      </c>
      <c r="B558" s="9">
        <v>0.59791666666666665</v>
      </c>
      <c r="C558" s="8">
        <v>43395.597916666666</v>
      </c>
      <c r="D558" t="s">
        <v>8</v>
      </c>
      <c r="E558" t="s">
        <v>114</v>
      </c>
      <c r="F558" t="s">
        <v>140</v>
      </c>
      <c r="G558" t="s">
        <v>3</v>
      </c>
      <c r="H558" t="s">
        <v>104</v>
      </c>
      <c r="L558" s="9"/>
    </row>
    <row r="559" spans="1:12" x14ac:dyDescent="0.2">
      <c r="A559" s="1">
        <v>43452</v>
      </c>
      <c r="B559" s="9">
        <v>0.60069444444444442</v>
      </c>
      <c r="C559" s="8">
        <v>43395.600694444445</v>
      </c>
      <c r="D559" t="s">
        <v>8</v>
      </c>
      <c r="E559" t="s">
        <v>115</v>
      </c>
      <c r="F559" t="s">
        <v>139</v>
      </c>
      <c r="G559" t="s">
        <v>3</v>
      </c>
      <c r="H559" t="s">
        <v>104</v>
      </c>
      <c r="L559" s="9"/>
    </row>
    <row r="560" spans="1:12" x14ac:dyDescent="0.2">
      <c r="A560" s="1">
        <v>43452</v>
      </c>
      <c r="B560" s="9">
        <v>0.63611111111111118</v>
      </c>
      <c r="C560" s="8">
        <v>43395.636111111111</v>
      </c>
      <c r="D560" t="s">
        <v>8</v>
      </c>
      <c r="E560" t="s">
        <v>120</v>
      </c>
      <c r="F560" t="s">
        <v>140</v>
      </c>
      <c r="G560" t="s">
        <v>3</v>
      </c>
      <c r="H560" t="s">
        <v>104</v>
      </c>
      <c r="L560" s="9"/>
    </row>
    <row r="561" spans="1:12" x14ac:dyDescent="0.2">
      <c r="A561" s="1">
        <v>43452</v>
      </c>
      <c r="B561" s="9">
        <v>0.64097222222222217</v>
      </c>
      <c r="C561" s="8">
        <v>43395.640972222223</v>
      </c>
      <c r="D561" t="s">
        <v>8</v>
      </c>
      <c r="E561" t="s">
        <v>115</v>
      </c>
      <c r="F561" t="s">
        <v>139</v>
      </c>
      <c r="G561" t="s">
        <v>3</v>
      </c>
      <c r="H561" t="s">
        <v>104</v>
      </c>
      <c r="L561" s="9"/>
    </row>
    <row r="562" spans="1:12" x14ac:dyDescent="0.2">
      <c r="A562" s="1">
        <v>43453</v>
      </c>
      <c r="B562" s="9">
        <v>0.67569444444444438</v>
      </c>
      <c r="C562" s="8">
        <v>43395.675694444442</v>
      </c>
      <c r="D562" t="s">
        <v>8</v>
      </c>
      <c r="E562" t="s">
        <v>114</v>
      </c>
      <c r="F562" t="s">
        <v>140</v>
      </c>
      <c r="G562" t="s">
        <v>3</v>
      </c>
      <c r="H562" t="s">
        <v>104</v>
      </c>
      <c r="L562" s="9"/>
    </row>
    <row r="563" spans="1:12" x14ac:dyDescent="0.2">
      <c r="A563" s="1">
        <v>43453</v>
      </c>
      <c r="B563" s="9">
        <v>0.6777777777777777</v>
      </c>
      <c r="C563" s="8">
        <v>43395.677777777775</v>
      </c>
      <c r="D563" t="s">
        <v>8</v>
      </c>
      <c r="E563" t="s">
        <v>123</v>
      </c>
      <c r="F563" t="s">
        <v>139</v>
      </c>
      <c r="G563" t="s">
        <v>3</v>
      </c>
      <c r="H563" t="s">
        <v>104</v>
      </c>
      <c r="L563" s="9"/>
    </row>
    <row r="564" spans="1:12" x14ac:dyDescent="0.2">
      <c r="A564" s="1">
        <v>43453</v>
      </c>
      <c r="B564" s="9">
        <v>0.72986111111111107</v>
      </c>
      <c r="C564" s="8">
        <v>43395.729861111111</v>
      </c>
      <c r="D564" t="s">
        <v>8</v>
      </c>
      <c r="E564" t="s">
        <v>120</v>
      </c>
      <c r="F564" t="s">
        <v>140</v>
      </c>
      <c r="G564" t="s">
        <v>3</v>
      </c>
      <c r="H564" t="s">
        <v>104</v>
      </c>
      <c r="L564" s="9"/>
    </row>
    <row r="565" spans="1:12" x14ac:dyDescent="0.2">
      <c r="A565" s="1">
        <v>43453</v>
      </c>
      <c r="B565" s="9">
        <v>0.7319444444444444</v>
      </c>
      <c r="C565" s="8">
        <v>43395.731944444444</v>
      </c>
      <c r="D565" t="s">
        <v>8</v>
      </c>
      <c r="E565" t="s">
        <v>115</v>
      </c>
      <c r="F565" t="s">
        <v>139</v>
      </c>
      <c r="G565" t="s">
        <v>3</v>
      </c>
      <c r="H565" t="s">
        <v>104</v>
      </c>
      <c r="L565" s="9"/>
    </row>
    <row r="566" spans="1:12" x14ac:dyDescent="0.2">
      <c r="A566" s="1">
        <v>43453</v>
      </c>
      <c r="B566" s="9">
        <v>0.77430555555555547</v>
      </c>
      <c r="C566" s="8">
        <v>43395.774305555555</v>
      </c>
      <c r="D566" t="s">
        <v>8</v>
      </c>
      <c r="E566" t="s">
        <v>119</v>
      </c>
      <c r="F566" t="s">
        <v>140</v>
      </c>
      <c r="G566" t="s">
        <v>3</v>
      </c>
      <c r="H566" t="s">
        <v>103</v>
      </c>
      <c r="L566" s="9"/>
    </row>
    <row r="567" spans="1:12" x14ac:dyDescent="0.2">
      <c r="A567" s="1">
        <v>43453</v>
      </c>
      <c r="B567" s="9">
        <v>0.3756944444444445</v>
      </c>
      <c r="C567" s="8">
        <v>43396.375694444447</v>
      </c>
      <c r="D567" t="s">
        <v>8</v>
      </c>
      <c r="E567" t="s">
        <v>115</v>
      </c>
      <c r="F567" t="s">
        <v>139</v>
      </c>
      <c r="G567" t="s">
        <v>3</v>
      </c>
      <c r="H567" t="s">
        <v>104</v>
      </c>
      <c r="L567" s="9"/>
    </row>
    <row r="568" spans="1:12" x14ac:dyDescent="0.2">
      <c r="A568" s="1">
        <v>43453</v>
      </c>
      <c r="B568" s="9">
        <v>0.4236111111111111</v>
      </c>
      <c r="C568" s="8">
        <v>43396.423611111109</v>
      </c>
      <c r="D568" t="s">
        <v>8</v>
      </c>
      <c r="E568" t="s">
        <v>120</v>
      </c>
      <c r="F568" t="s">
        <v>140</v>
      </c>
      <c r="G568" t="s">
        <v>3</v>
      </c>
      <c r="H568" t="s">
        <v>104</v>
      </c>
      <c r="L568" s="9"/>
    </row>
    <row r="569" spans="1:12" x14ac:dyDescent="0.2">
      <c r="A569" s="1">
        <v>43453</v>
      </c>
      <c r="B569" s="9">
        <v>0.42569444444444443</v>
      </c>
      <c r="C569" s="8">
        <v>43396.425694444442</v>
      </c>
      <c r="D569" t="s">
        <v>8</v>
      </c>
      <c r="E569" t="s">
        <v>115</v>
      </c>
      <c r="F569" t="s">
        <v>139</v>
      </c>
      <c r="G569" t="s">
        <v>3</v>
      </c>
      <c r="H569" t="s">
        <v>104</v>
      </c>
      <c r="L569" s="9"/>
    </row>
    <row r="570" spans="1:12" x14ac:dyDescent="0.2">
      <c r="A570" s="1">
        <v>43453</v>
      </c>
      <c r="B570" s="9">
        <v>0.47222222222222227</v>
      </c>
      <c r="C570" s="8">
        <v>43396.472222222219</v>
      </c>
      <c r="D570" t="s">
        <v>8</v>
      </c>
      <c r="E570" t="s">
        <v>114</v>
      </c>
      <c r="F570" t="s">
        <v>140</v>
      </c>
      <c r="G570" t="s">
        <v>3</v>
      </c>
      <c r="H570" t="s">
        <v>104</v>
      </c>
      <c r="L570" s="9"/>
    </row>
    <row r="571" spans="1:12" x14ac:dyDescent="0.2">
      <c r="A571" s="1">
        <v>43453</v>
      </c>
      <c r="B571" s="9">
        <v>0.47500000000000003</v>
      </c>
      <c r="C571" s="8">
        <v>43396.474999999999</v>
      </c>
      <c r="D571" t="s">
        <v>8</v>
      </c>
      <c r="E571" t="s">
        <v>115</v>
      </c>
      <c r="F571" t="s">
        <v>139</v>
      </c>
      <c r="G571" t="s">
        <v>3</v>
      </c>
      <c r="H571" t="s">
        <v>104</v>
      </c>
      <c r="L571" s="9"/>
    </row>
    <row r="572" spans="1:12" x14ac:dyDescent="0.2">
      <c r="A572" s="1">
        <v>43454</v>
      </c>
      <c r="B572" s="9">
        <v>0.55069444444444449</v>
      </c>
      <c r="C572" s="8">
        <v>43396.550694444442</v>
      </c>
      <c r="D572" t="s">
        <v>8</v>
      </c>
      <c r="E572" t="s">
        <v>120</v>
      </c>
      <c r="F572" t="s">
        <v>140</v>
      </c>
      <c r="G572" t="s">
        <v>3</v>
      </c>
      <c r="H572" t="s">
        <v>104</v>
      </c>
      <c r="L572" s="9"/>
    </row>
    <row r="573" spans="1:12" x14ac:dyDescent="0.2">
      <c r="A573" s="1">
        <v>43454</v>
      </c>
      <c r="B573" s="9">
        <v>0.5541666666666667</v>
      </c>
      <c r="C573" s="8">
        <v>43396.554166666669</v>
      </c>
      <c r="D573" t="s">
        <v>8</v>
      </c>
      <c r="E573" t="s">
        <v>115</v>
      </c>
      <c r="F573" t="s">
        <v>139</v>
      </c>
      <c r="G573" t="s">
        <v>3</v>
      </c>
      <c r="H573" t="s">
        <v>104</v>
      </c>
      <c r="L573" s="9"/>
    </row>
    <row r="574" spans="1:12" x14ac:dyDescent="0.2">
      <c r="A574" s="1">
        <v>43454</v>
      </c>
      <c r="B574" s="9">
        <v>0.59583333333333333</v>
      </c>
      <c r="C574" s="8">
        <v>43396.595833333333</v>
      </c>
      <c r="D574" t="s">
        <v>8</v>
      </c>
      <c r="E574" t="s">
        <v>114</v>
      </c>
      <c r="F574" t="s">
        <v>140</v>
      </c>
      <c r="G574" t="s">
        <v>3</v>
      </c>
      <c r="H574" t="s">
        <v>104</v>
      </c>
      <c r="L574" s="9"/>
    </row>
    <row r="575" spans="1:12" x14ac:dyDescent="0.2">
      <c r="A575" s="1">
        <v>43454</v>
      </c>
      <c r="B575" s="9">
        <v>0.60138888888888886</v>
      </c>
      <c r="C575" s="8">
        <v>43396.601388888892</v>
      </c>
      <c r="D575" t="s">
        <v>8</v>
      </c>
      <c r="E575" t="s">
        <v>123</v>
      </c>
      <c r="F575" t="s">
        <v>139</v>
      </c>
      <c r="G575" t="s">
        <v>3</v>
      </c>
      <c r="H575" t="s">
        <v>104</v>
      </c>
      <c r="L575" s="9"/>
    </row>
    <row r="576" spans="1:12" x14ac:dyDescent="0.2">
      <c r="A576" s="1">
        <v>43454</v>
      </c>
      <c r="B576" s="9">
        <v>0.64930555555555558</v>
      </c>
      <c r="C576" s="8">
        <v>43396.649305555555</v>
      </c>
      <c r="D576" t="s">
        <v>8</v>
      </c>
      <c r="E576" t="s">
        <v>120</v>
      </c>
      <c r="F576" t="s">
        <v>140</v>
      </c>
      <c r="G576" t="s">
        <v>3</v>
      </c>
      <c r="H576" t="s">
        <v>104</v>
      </c>
      <c r="L576" s="9"/>
    </row>
    <row r="577" spans="1:12" x14ac:dyDescent="0.2">
      <c r="A577" s="1">
        <v>43454</v>
      </c>
      <c r="B577" s="9">
        <v>0.65208333333333335</v>
      </c>
      <c r="C577" s="8">
        <v>43396.652083333334</v>
      </c>
      <c r="D577" t="s">
        <v>8</v>
      </c>
      <c r="E577" t="s">
        <v>115</v>
      </c>
      <c r="F577" t="s">
        <v>139</v>
      </c>
      <c r="G577" t="s">
        <v>3</v>
      </c>
      <c r="H577" t="s">
        <v>104</v>
      </c>
      <c r="L577" s="9"/>
    </row>
    <row r="578" spans="1:12" x14ac:dyDescent="0.2">
      <c r="A578" s="1">
        <v>43454</v>
      </c>
      <c r="B578" s="9">
        <v>0.7006944444444444</v>
      </c>
      <c r="C578" s="8">
        <v>43396.700694444444</v>
      </c>
      <c r="D578" t="s">
        <v>8</v>
      </c>
      <c r="E578" t="s">
        <v>120</v>
      </c>
      <c r="F578" t="s">
        <v>140</v>
      </c>
      <c r="G578" t="s">
        <v>3</v>
      </c>
      <c r="H578" t="s">
        <v>104</v>
      </c>
      <c r="L578" s="9"/>
    </row>
    <row r="579" spans="1:12" x14ac:dyDescent="0.2">
      <c r="A579" s="1">
        <v>43454</v>
      </c>
      <c r="B579" s="9">
        <v>0.70486111111111116</v>
      </c>
      <c r="C579" s="8">
        <v>43396.704861111109</v>
      </c>
      <c r="D579" t="s">
        <v>8</v>
      </c>
      <c r="E579" t="s">
        <v>115</v>
      </c>
      <c r="F579" t="s">
        <v>139</v>
      </c>
      <c r="G579" t="s">
        <v>3</v>
      </c>
      <c r="H579" t="s">
        <v>104</v>
      </c>
      <c r="L579" s="9"/>
    </row>
    <row r="580" spans="1:12" x14ac:dyDescent="0.2">
      <c r="A580" s="1">
        <v>43455</v>
      </c>
      <c r="B580" s="9">
        <v>0.76111111111111107</v>
      </c>
      <c r="C580" s="8">
        <v>43396.761111111111</v>
      </c>
      <c r="D580" t="s">
        <v>8</v>
      </c>
      <c r="E580" t="s">
        <v>114</v>
      </c>
      <c r="F580" t="s">
        <v>140</v>
      </c>
      <c r="G580" t="s">
        <v>3</v>
      </c>
      <c r="H580" t="s">
        <v>104</v>
      </c>
      <c r="L580" s="9"/>
    </row>
    <row r="581" spans="1:12" x14ac:dyDescent="0.2">
      <c r="A581" s="1">
        <v>43455</v>
      </c>
      <c r="B581" s="9">
        <v>0.76736111111111116</v>
      </c>
      <c r="C581" s="8">
        <v>43396.767361111109</v>
      </c>
      <c r="D581" t="s">
        <v>8</v>
      </c>
      <c r="E581" t="s">
        <v>123</v>
      </c>
      <c r="F581" t="s">
        <v>139</v>
      </c>
      <c r="G581" t="s">
        <v>3</v>
      </c>
      <c r="H581" t="s">
        <v>104</v>
      </c>
      <c r="L581" s="9"/>
    </row>
    <row r="582" spans="1:12" x14ac:dyDescent="0.2">
      <c r="A582" s="1">
        <v>43455</v>
      </c>
      <c r="B582" s="9">
        <v>0.78819444444444453</v>
      </c>
      <c r="C582" s="8">
        <v>43396.788194444445</v>
      </c>
      <c r="D582" t="s">
        <v>8</v>
      </c>
      <c r="E582" t="s">
        <v>117</v>
      </c>
      <c r="F582" t="s">
        <v>140</v>
      </c>
      <c r="G582" t="s">
        <v>3</v>
      </c>
      <c r="H582" t="s">
        <v>103</v>
      </c>
      <c r="L582" s="9"/>
    </row>
    <row r="583" spans="1:12" x14ac:dyDescent="0.2">
      <c r="A583" s="1">
        <v>43455</v>
      </c>
      <c r="B583" s="9">
        <v>0.37222222222222223</v>
      </c>
      <c r="C583" s="8">
        <v>43397.37222222222</v>
      </c>
      <c r="D583" t="s">
        <v>8</v>
      </c>
      <c r="E583" t="s">
        <v>115</v>
      </c>
      <c r="F583" t="s">
        <v>139</v>
      </c>
      <c r="G583" t="s">
        <v>3</v>
      </c>
      <c r="H583" t="s">
        <v>104</v>
      </c>
      <c r="L583" s="9"/>
    </row>
    <row r="584" spans="1:12" x14ac:dyDescent="0.2">
      <c r="A584" s="1">
        <v>43455</v>
      </c>
      <c r="B584" s="9">
        <v>0.4368055555555555</v>
      </c>
      <c r="C584" s="8">
        <v>43397.436805555553</v>
      </c>
      <c r="D584" t="s">
        <v>8</v>
      </c>
      <c r="E584" t="s">
        <v>120</v>
      </c>
      <c r="F584" t="s">
        <v>140</v>
      </c>
      <c r="G584" t="s">
        <v>3</v>
      </c>
      <c r="H584" t="s">
        <v>104</v>
      </c>
      <c r="L584" s="9"/>
    </row>
    <row r="585" spans="1:12" x14ac:dyDescent="0.2">
      <c r="A585" s="1">
        <v>43455</v>
      </c>
      <c r="B585" s="9">
        <v>0.44236111111111115</v>
      </c>
      <c r="C585" s="8">
        <v>43397.442361111112</v>
      </c>
      <c r="D585" t="s">
        <v>8</v>
      </c>
      <c r="E585" t="s">
        <v>115</v>
      </c>
      <c r="F585" t="s">
        <v>139</v>
      </c>
      <c r="G585" t="s">
        <v>3</v>
      </c>
      <c r="H585" t="s">
        <v>104</v>
      </c>
      <c r="L585" s="9"/>
    </row>
    <row r="586" spans="1:12" x14ac:dyDescent="0.2">
      <c r="A586" s="1">
        <v>43455</v>
      </c>
      <c r="B586" s="9">
        <v>0.52916666666666667</v>
      </c>
      <c r="C586" s="8">
        <v>43397.529166666667</v>
      </c>
      <c r="D586" t="s">
        <v>8</v>
      </c>
      <c r="E586" t="s">
        <v>114</v>
      </c>
      <c r="F586" t="s">
        <v>140</v>
      </c>
      <c r="G586" t="s">
        <v>3</v>
      </c>
      <c r="H586" t="s">
        <v>104</v>
      </c>
      <c r="L586" s="9"/>
    </row>
    <row r="587" spans="1:12" x14ac:dyDescent="0.2">
      <c r="A587" s="1">
        <v>43455</v>
      </c>
      <c r="B587" s="9">
        <v>0.53402777777777777</v>
      </c>
      <c r="C587" s="8">
        <v>43397.53402777778</v>
      </c>
      <c r="D587" t="s">
        <v>8</v>
      </c>
      <c r="E587" t="s">
        <v>115</v>
      </c>
      <c r="F587" t="s">
        <v>139</v>
      </c>
      <c r="G587" t="s">
        <v>3</v>
      </c>
      <c r="H587" t="s">
        <v>104</v>
      </c>
      <c r="L587" s="9"/>
    </row>
    <row r="588" spans="1:12" x14ac:dyDescent="0.2">
      <c r="A588" s="1">
        <v>43458</v>
      </c>
      <c r="B588" s="9">
        <v>0.6166666666666667</v>
      </c>
      <c r="C588" s="8">
        <v>43397.616666666669</v>
      </c>
      <c r="D588" t="s">
        <v>8</v>
      </c>
      <c r="E588" t="s">
        <v>120</v>
      </c>
      <c r="F588" t="s">
        <v>140</v>
      </c>
      <c r="G588" t="s">
        <v>3</v>
      </c>
      <c r="H588" t="s">
        <v>104</v>
      </c>
      <c r="L588" s="9"/>
    </row>
    <row r="589" spans="1:12" x14ac:dyDescent="0.2">
      <c r="A589" s="1">
        <v>43458</v>
      </c>
      <c r="B589" s="9">
        <v>0.62083333333333335</v>
      </c>
      <c r="C589" s="8">
        <v>43397.620833333334</v>
      </c>
      <c r="D589" t="s">
        <v>8</v>
      </c>
      <c r="E589" t="s">
        <v>115</v>
      </c>
      <c r="F589" t="s">
        <v>139</v>
      </c>
      <c r="G589" t="s">
        <v>3</v>
      </c>
      <c r="H589" t="s">
        <v>104</v>
      </c>
      <c r="L589" s="9"/>
    </row>
    <row r="590" spans="1:12" x14ac:dyDescent="0.2">
      <c r="A590" s="1">
        <v>43458</v>
      </c>
      <c r="B590" s="9">
        <v>0.6875</v>
      </c>
      <c r="C590" s="8">
        <v>43397.6875</v>
      </c>
      <c r="D590" t="s">
        <v>8</v>
      </c>
      <c r="E590" t="s">
        <v>114</v>
      </c>
      <c r="F590" t="s">
        <v>140</v>
      </c>
      <c r="G590" t="s">
        <v>3</v>
      </c>
      <c r="H590" t="s">
        <v>104</v>
      </c>
      <c r="L590" s="9"/>
    </row>
    <row r="591" spans="1:12" x14ac:dyDescent="0.2">
      <c r="A591" s="1">
        <v>43458</v>
      </c>
      <c r="B591" s="9">
        <v>0.69305555555555554</v>
      </c>
      <c r="C591" s="8">
        <v>43397.693055555559</v>
      </c>
      <c r="D591" t="s">
        <v>8</v>
      </c>
      <c r="E591" t="s">
        <v>115</v>
      </c>
      <c r="F591" t="s">
        <v>139</v>
      </c>
      <c r="G591" t="s">
        <v>3</v>
      </c>
      <c r="H591" t="s">
        <v>104</v>
      </c>
      <c r="L591" s="9"/>
    </row>
    <row r="592" spans="1:12" x14ac:dyDescent="0.2">
      <c r="A592" s="1">
        <v>43458</v>
      </c>
      <c r="B592" s="9">
        <v>0.77430555555555547</v>
      </c>
      <c r="C592" s="8">
        <v>43397.774305555555</v>
      </c>
      <c r="D592" t="s">
        <v>8</v>
      </c>
      <c r="E592" t="s">
        <v>119</v>
      </c>
      <c r="F592" t="s">
        <v>140</v>
      </c>
      <c r="G592" t="s">
        <v>3</v>
      </c>
      <c r="H592" t="s">
        <v>103</v>
      </c>
      <c r="L592" s="9"/>
    </row>
    <row r="593" spans="1:12" x14ac:dyDescent="0.2">
      <c r="A593" s="1">
        <v>43458</v>
      </c>
      <c r="B593" s="9">
        <v>0.37291666666666662</v>
      </c>
      <c r="C593" s="8">
        <v>43398.372916666667</v>
      </c>
      <c r="D593" t="s">
        <v>8</v>
      </c>
      <c r="E593" t="s">
        <v>115</v>
      </c>
      <c r="F593" t="s">
        <v>139</v>
      </c>
      <c r="G593" t="s">
        <v>3</v>
      </c>
      <c r="H593" t="s">
        <v>104</v>
      </c>
      <c r="L593" s="9"/>
    </row>
    <row r="594" spans="1:12" x14ac:dyDescent="0.2">
      <c r="A594" s="1">
        <v>43458</v>
      </c>
      <c r="B594" s="9">
        <v>0.4291666666666667</v>
      </c>
      <c r="C594" s="8">
        <v>43398.429166666669</v>
      </c>
      <c r="D594" t="s">
        <v>8</v>
      </c>
      <c r="E594" t="s">
        <v>114</v>
      </c>
      <c r="F594" t="s">
        <v>140</v>
      </c>
      <c r="G594" t="s">
        <v>3</v>
      </c>
      <c r="H594" t="s">
        <v>104</v>
      </c>
      <c r="L594" s="9"/>
    </row>
    <row r="595" spans="1:12" x14ac:dyDescent="0.2">
      <c r="A595" s="1">
        <v>43458</v>
      </c>
      <c r="B595" s="9">
        <v>0.43263888888888885</v>
      </c>
      <c r="C595" s="8">
        <v>43398.432638888888</v>
      </c>
      <c r="D595" t="s">
        <v>8</v>
      </c>
      <c r="E595" t="s">
        <v>123</v>
      </c>
      <c r="F595" t="s">
        <v>139</v>
      </c>
      <c r="G595" t="s">
        <v>3</v>
      </c>
      <c r="H595" t="s">
        <v>104</v>
      </c>
      <c r="L595" s="9"/>
    </row>
    <row r="596" spans="1:12" x14ac:dyDescent="0.2">
      <c r="A596" s="1">
        <v>43459</v>
      </c>
      <c r="B596" s="9">
        <v>0.50069444444444444</v>
      </c>
      <c r="C596" s="8">
        <v>43398.500694444447</v>
      </c>
      <c r="D596" t="s">
        <v>8</v>
      </c>
      <c r="E596" t="s">
        <v>114</v>
      </c>
      <c r="F596" t="s">
        <v>140</v>
      </c>
      <c r="G596" t="s">
        <v>3</v>
      </c>
      <c r="H596" t="s">
        <v>104</v>
      </c>
      <c r="L596" s="9"/>
    </row>
    <row r="597" spans="1:12" x14ac:dyDescent="0.2">
      <c r="A597" s="1">
        <v>43459</v>
      </c>
      <c r="B597" s="9">
        <v>0.50555555555555554</v>
      </c>
      <c r="C597" s="8">
        <v>43398.505555555559</v>
      </c>
      <c r="D597" t="s">
        <v>8</v>
      </c>
      <c r="E597" t="s">
        <v>123</v>
      </c>
      <c r="F597" t="s">
        <v>139</v>
      </c>
      <c r="G597" t="s">
        <v>3</v>
      </c>
      <c r="H597" t="s">
        <v>104</v>
      </c>
      <c r="L597" s="9"/>
    </row>
    <row r="598" spans="1:12" x14ac:dyDescent="0.2">
      <c r="A598" s="1">
        <v>43459</v>
      </c>
      <c r="B598" s="9">
        <v>0.56805555555555554</v>
      </c>
      <c r="C598" s="8">
        <v>43398.568055555559</v>
      </c>
      <c r="D598" t="s">
        <v>8</v>
      </c>
      <c r="E598" t="s">
        <v>120</v>
      </c>
      <c r="F598" t="s">
        <v>140</v>
      </c>
      <c r="G598" t="s">
        <v>3</v>
      </c>
      <c r="H598" t="s">
        <v>104</v>
      </c>
      <c r="L598" s="9"/>
    </row>
    <row r="599" spans="1:12" x14ac:dyDescent="0.2">
      <c r="A599" s="1">
        <v>43459</v>
      </c>
      <c r="B599" s="9">
        <v>0.5708333333333333</v>
      </c>
      <c r="C599" s="8">
        <v>43398.570833333331</v>
      </c>
      <c r="D599" t="s">
        <v>8</v>
      </c>
      <c r="E599" t="s">
        <v>115</v>
      </c>
      <c r="F599" t="s">
        <v>139</v>
      </c>
      <c r="G599" t="s">
        <v>3</v>
      </c>
      <c r="H599" t="s">
        <v>104</v>
      </c>
      <c r="L599" s="9"/>
    </row>
    <row r="600" spans="1:12" x14ac:dyDescent="0.2">
      <c r="A600" s="1">
        <v>43459</v>
      </c>
      <c r="B600" s="9">
        <v>0.64652777777777781</v>
      </c>
      <c r="C600" s="8">
        <v>43398.646527777775</v>
      </c>
      <c r="D600" t="s">
        <v>8</v>
      </c>
      <c r="E600" t="s">
        <v>120</v>
      </c>
      <c r="F600" t="s">
        <v>140</v>
      </c>
      <c r="G600" t="s">
        <v>3</v>
      </c>
      <c r="H600" t="s">
        <v>104</v>
      </c>
      <c r="L600" s="9"/>
    </row>
    <row r="601" spans="1:12" x14ac:dyDescent="0.2">
      <c r="A601" s="1">
        <v>43459</v>
      </c>
      <c r="B601" s="9">
        <v>0.65347222222222223</v>
      </c>
      <c r="C601" s="8">
        <v>43398.65347222222</v>
      </c>
      <c r="D601" t="s">
        <v>8</v>
      </c>
      <c r="E601" t="s">
        <v>115</v>
      </c>
      <c r="F601" t="s">
        <v>139</v>
      </c>
      <c r="G601" t="s">
        <v>3</v>
      </c>
      <c r="H601" t="s">
        <v>104</v>
      </c>
      <c r="L601" s="9"/>
    </row>
    <row r="602" spans="1:12" x14ac:dyDescent="0.2">
      <c r="A602" s="1">
        <v>43459</v>
      </c>
      <c r="B602" s="9">
        <v>0.72361111111111109</v>
      </c>
      <c r="C602" s="8">
        <v>43398.723611111112</v>
      </c>
      <c r="D602" t="s">
        <v>8</v>
      </c>
      <c r="E602" t="s">
        <v>114</v>
      </c>
      <c r="F602" t="s">
        <v>140</v>
      </c>
      <c r="G602" t="s">
        <v>3</v>
      </c>
      <c r="H602" t="s">
        <v>104</v>
      </c>
      <c r="L602" s="9"/>
    </row>
    <row r="603" spans="1:12" x14ac:dyDescent="0.2">
      <c r="A603" s="1">
        <v>43459</v>
      </c>
      <c r="B603" s="9">
        <v>0.72916666666666663</v>
      </c>
      <c r="C603" s="8">
        <v>43398.729166666664</v>
      </c>
      <c r="D603" t="s">
        <v>8</v>
      </c>
      <c r="E603" t="s">
        <v>115</v>
      </c>
      <c r="F603" t="s">
        <v>139</v>
      </c>
      <c r="G603" t="s">
        <v>3</v>
      </c>
      <c r="H603" t="s">
        <v>104</v>
      </c>
      <c r="L603" s="9"/>
    </row>
    <row r="604" spans="1:12" x14ac:dyDescent="0.2">
      <c r="A604" s="1">
        <v>43459</v>
      </c>
      <c r="B604" s="9">
        <v>0.77638888888888891</v>
      </c>
      <c r="C604" s="8">
        <v>43398.776388888888</v>
      </c>
      <c r="D604" t="s">
        <v>8</v>
      </c>
      <c r="E604" t="s">
        <v>117</v>
      </c>
      <c r="F604" t="s">
        <v>140</v>
      </c>
      <c r="G604" t="s">
        <v>3</v>
      </c>
      <c r="H604" t="s">
        <v>103</v>
      </c>
      <c r="L604" s="9"/>
    </row>
    <row r="605" spans="1:12" x14ac:dyDescent="0.2">
      <c r="A605" s="1">
        <v>43459</v>
      </c>
      <c r="B605" s="9">
        <v>0.78333333333333333</v>
      </c>
      <c r="C605" s="8">
        <v>43398.783333333333</v>
      </c>
      <c r="D605" t="s">
        <v>8</v>
      </c>
      <c r="E605" t="s">
        <v>115</v>
      </c>
      <c r="F605" t="s">
        <v>139</v>
      </c>
      <c r="G605" t="s">
        <v>3</v>
      </c>
      <c r="H605" t="s">
        <v>106</v>
      </c>
      <c r="L605" s="9"/>
    </row>
    <row r="606" spans="1:12" x14ac:dyDescent="0.2">
      <c r="A606" s="1">
        <v>43374</v>
      </c>
      <c r="B606" s="9">
        <v>0.84930555555555554</v>
      </c>
      <c r="C606" s="8">
        <v>43398.849305555559</v>
      </c>
      <c r="D606" t="s">
        <v>8</v>
      </c>
      <c r="E606" t="s">
        <v>120</v>
      </c>
      <c r="F606" t="s">
        <v>140</v>
      </c>
      <c r="G606" t="s">
        <v>3</v>
      </c>
      <c r="H606" t="s">
        <v>106</v>
      </c>
      <c r="L606" s="9"/>
    </row>
    <row r="607" spans="1:12" x14ac:dyDescent="0.2">
      <c r="A607" s="1">
        <v>43381</v>
      </c>
      <c r="B607" s="9">
        <v>0.375</v>
      </c>
      <c r="C607" s="8">
        <v>43399.375</v>
      </c>
      <c r="D607" t="s">
        <v>8</v>
      </c>
      <c r="E607" t="s">
        <v>115</v>
      </c>
      <c r="F607" t="s">
        <v>139</v>
      </c>
      <c r="G607" t="s">
        <v>3</v>
      </c>
      <c r="H607" t="s">
        <v>104</v>
      </c>
      <c r="L607" s="9"/>
    </row>
    <row r="608" spans="1:12" x14ac:dyDescent="0.2">
      <c r="A608" s="1">
        <v>43381</v>
      </c>
      <c r="B608" s="9">
        <v>0.42499999999999999</v>
      </c>
      <c r="C608" s="8">
        <v>43399.425000000003</v>
      </c>
      <c r="D608" t="s">
        <v>8</v>
      </c>
      <c r="E608" t="s">
        <v>120</v>
      </c>
      <c r="F608" t="s">
        <v>140</v>
      </c>
      <c r="G608" t="s">
        <v>3</v>
      </c>
      <c r="H608" t="s">
        <v>104</v>
      </c>
      <c r="L608" s="9"/>
    </row>
    <row r="609" spans="1:12" x14ac:dyDescent="0.2">
      <c r="A609" s="1">
        <v>43382</v>
      </c>
      <c r="B609" s="9">
        <v>0.43055555555555558</v>
      </c>
      <c r="C609" s="8">
        <v>43399.430555555555</v>
      </c>
      <c r="D609" t="s">
        <v>8</v>
      </c>
      <c r="E609" t="s">
        <v>115</v>
      </c>
      <c r="F609" t="s">
        <v>139</v>
      </c>
      <c r="G609" t="s">
        <v>3</v>
      </c>
      <c r="H609" t="s">
        <v>104</v>
      </c>
      <c r="L609" s="9"/>
    </row>
    <row r="610" spans="1:12" x14ac:dyDescent="0.2">
      <c r="A610" s="1">
        <v>43382</v>
      </c>
      <c r="B610" s="9">
        <v>0.47291666666666665</v>
      </c>
      <c r="C610" s="8">
        <v>43399.472916666666</v>
      </c>
      <c r="D610" t="s">
        <v>8</v>
      </c>
      <c r="E610" t="s">
        <v>114</v>
      </c>
      <c r="F610" t="s">
        <v>140</v>
      </c>
      <c r="G610" t="s">
        <v>3</v>
      </c>
      <c r="H610" t="s">
        <v>104</v>
      </c>
      <c r="L610" s="9"/>
    </row>
    <row r="611" spans="1:12" x14ac:dyDescent="0.2">
      <c r="A611" s="1">
        <v>43383</v>
      </c>
      <c r="B611" s="9">
        <v>0.47847222222222219</v>
      </c>
      <c r="C611" s="8">
        <v>43399.478472222225</v>
      </c>
      <c r="D611" t="s">
        <v>8</v>
      </c>
      <c r="E611" t="s">
        <v>115</v>
      </c>
      <c r="F611" t="s">
        <v>139</v>
      </c>
      <c r="G611" t="s">
        <v>3</v>
      </c>
      <c r="H611" t="s">
        <v>104</v>
      </c>
      <c r="L611" s="9"/>
    </row>
    <row r="612" spans="1:12" x14ac:dyDescent="0.2">
      <c r="A612" s="1">
        <v>43384</v>
      </c>
      <c r="B612" s="9">
        <v>0.59027777777777779</v>
      </c>
      <c r="C612" s="8">
        <v>43399.590277777781</v>
      </c>
      <c r="D612" t="s">
        <v>8</v>
      </c>
      <c r="E612" t="s">
        <v>120</v>
      </c>
      <c r="F612" t="s">
        <v>140</v>
      </c>
      <c r="G612" t="s">
        <v>3</v>
      </c>
      <c r="H612" t="s">
        <v>104</v>
      </c>
      <c r="L612" s="9"/>
    </row>
    <row r="613" spans="1:12" x14ac:dyDescent="0.2">
      <c r="A613" s="1">
        <v>43384</v>
      </c>
      <c r="B613" s="9">
        <v>0.59305555555555556</v>
      </c>
      <c r="C613" s="8">
        <v>43399.593055555553</v>
      </c>
      <c r="D613" t="s">
        <v>8</v>
      </c>
      <c r="E613" t="s">
        <v>115</v>
      </c>
      <c r="F613" t="s">
        <v>139</v>
      </c>
      <c r="G613" t="s">
        <v>3</v>
      </c>
      <c r="H613" t="s">
        <v>104</v>
      </c>
      <c r="L613" s="9"/>
    </row>
    <row r="614" spans="1:12" x14ac:dyDescent="0.2">
      <c r="A614" s="1">
        <v>43385</v>
      </c>
      <c r="B614" s="9">
        <v>0.64374999999999993</v>
      </c>
      <c r="C614" s="8">
        <v>43399.643750000003</v>
      </c>
      <c r="D614" t="s">
        <v>8</v>
      </c>
      <c r="E614" t="s">
        <v>114</v>
      </c>
      <c r="F614" t="s">
        <v>140</v>
      </c>
      <c r="G614" t="s">
        <v>3</v>
      </c>
      <c r="H614" t="s">
        <v>104</v>
      </c>
      <c r="L614" s="9"/>
    </row>
    <row r="615" spans="1:12" x14ac:dyDescent="0.2">
      <c r="A615" s="1">
        <v>43385</v>
      </c>
      <c r="B615" s="9">
        <v>0.64722222222222225</v>
      </c>
      <c r="C615" s="8">
        <v>43399.647222222222</v>
      </c>
      <c r="D615" t="s">
        <v>8</v>
      </c>
      <c r="E615" t="s">
        <v>115</v>
      </c>
      <c r="F615" t="s">
        <v>139</v>
      </c>
      <c r="G615" t="s">
        <v>3</v>
      </c>
      <c r="H615" t="s">
        <v>104</v>
      </c>
      <c r="L615" s="9"/>
    </row>
    <row r="616" spans="1:12" x14ac:dyDescent="0.2">
      <c r="A616" s="1">
        <v>43388</v>
      </c>
      <c r="B616" s="9">
        <v>0.68819444444444444</v>
      </c>
      <c r="C616" s="8">
        <v>43399.688194444447</v>
      </c>
      <c r="D616" t="s">
        <v>8</v>
      </c>
      <c r="E616" t="s">
        <v>118</v>
      </c>
      <c r="F616" t="s">
        <v>139</v>
      </c>
      <c r="G616" t="s">
        <v>3</v>
      </c>
      <c r="H616" t="s">
        <v>103</v>
      </c>
      <c r="L616" s="9"/>
    </row>
    <row r="617" spans="1:12" x14ac:dyDescent="0.2">
      <c r="A617" s="1">
        <v>43389</v>
      </c>
      <c r="B617" s="9">
        <v>0.70763888888888893</v>
      </c>
      <c r="C617" s="8">
        <v>43399.707638888889</v>
      </c>
      <c r="D617" t="s">
        <v>8</v>
      </c>
      <c r="E617" t="s">
        <v>117</v>
      </c>
      <c r="F617" t="s">
        <v>140</v>
      </c>
      <c r="G617" t="s">
        <v>3</v>
      </c>
      <c r="H617" t="s">
        <v>103</v>
      </c>
      <c r="L617" s="9"/>
    </row>
    <row r="618" spans="1:12" x14ac:dyDescent="0.2">
      <c r="A618" s="1">
        <v>43390</v>
      </c>
      <c r="B618" s="9">
        <v>0.71458333333333324</v>
      </c>
      <c r="C618" s="8">
        <v>43399.714583333334</v>
      </c>
      <c r="D618" t="s">
        <v>8</v>
      </c>
      <c r="E618" t="s">
        <v>115</v>
      </c>
      <c r="F618" t="s">
        <v>139</v>
      </c>
      <c r="G618" t="s">
        <v>3</v>
      </c>
      <c r="H618" t="s">
        <v>106</v>
      </c>
      <c r="L618" s="9"/>
    </row>
    <row r="619" spans="1:12" x14ac:dyDescent="0.2">
      <c r="A619" s="1">
        <v>43390</v>
      </c>
      <c r="B619" s="9">
        <v>0.7416666666666667</v>
      </c>
      <c r="C619" s="8">
        <v>43399.741666666669</v>
      </c>
      <c r="D619" t="s">
        <v>8</v>
      </c>
      <c r="E619" t="s">
        <v>118</v>
      </c>
      <c r="F619" t="s">
        <v>139</v>
      </c>
      <c r="G619" t="s">
        <v>3</v>
      </c>
      <c r="H619" t="s">
        <v>106</v>
      </c>
      <c r="L619" s="9"/>
    </row>
    <row r="620" spans="1:12" x14ac:dyDescent="0.2">
      <c r="A620" s="1">
        <v>43391</v>
      </c>
      <c r="B620" s="9">
        <v>0.37777777777777777</v>
      </c>
      <c r="C620" s="8">
        <v>43402.37777777778</v>
      </c>
      <c r="D620" t="s">
        <v>8</v>
      </c>
      <c r="E620" t="s">
        <v>123</v>
      </c>
      <c r="F620" t="s">
        <v>139</v>
      </c>
      <c r="G620" t="s">
        <v>3</v>
      </c>
      <c r="H620" t="s">
        <v>104</v>
      </c>
      <c r="L620" s="9"/>
    </row>
    <row r="621" spans="1:12" x14ac:dyDescent="0.2">
      <c r="A621" s="1">
        <v>43391</v>
      </c>
      <c r="B621" s="9">
        <v>0.4291666666666667</v>
      </c>
      <c r="C621" s="8">
        <v>43402.429166666669</v>
      </c>
      <c r="D621" t="s">
        <v>8</v>
      </c>
      <c r="E621" t="s">
        <v>120</v>
      </c>
      <c r="F621" t="s">
        <v>140</v>
      </c>
      <c r="G621" t="s">
        <v>3</v>
      </c>
      <c r="H621" t="s">
        <v>104</v>
      </c>
      <c r="L621" s="9"/>
    </row>
    <row r="622" spans="1:12" x14ac:dyDescent="0.2">
      <c r="A622" s="1">
        <v>43391</v>
      </c>
      <c r="B622" s="9">
        <v>0.43333333333333335</v>
      </c>
      <c r="C622" s="8">
        <v>43402.433333333334</v>
      </c>
      <c r="D622" t="s">
        <v>8</v>
      </c>
      <c r="E622" t="s">
        <v>115</v>
      </c>
      <c r="F622" t="s">
        <v>139</v>
      </c>
      <c r="G622" t="s">
        <v>3</v>
      </c>
      <c r="H622" t="s">
        <v>104</v>
      </c>
      <c r="L622" s="9"/>
    </row>
    <row r="623" spans="1:12" x14ac:dyDescent="0.2">
      <c r="A623" s="1">
        <v>43392</v>
      </c>
      <c r="B623" s="9">
        <v>0.48472222222222222</v>
      </c>
      <c r="C623" s="8">
        <v>43402.484722222223</v>
      </c>
      <c r="D623" t="s">
        <v>8</v>
      </c>
      <c r="E623" t="s">
        <v>114</v>
      </c>
      <c r="F623" t="s">
        <v>140</v>
      </c>
      <c r="G623" t="s">
        <v>3</v>
      </c>
      <c r="H623" t="s">
        <v>104</v>
      </c>
      <c r="L623" s="9"/>
    </row>
    <row r="624" spans="1:12" x14ac:dyDescent="0.2">
      <c r="A624" s="1">
        <v>43395</v>
      </c>
      <c r="B624" s="9">
        <v>0.48888888888888887</v>
      </c>
      <c r="C624" s="8">
        <v>43402.488888888889</v>
      </c>
      <c r="D624" t="s">
        <v>8</v>
      </c>
      <c r="E624" t="s">
        <v>115</v>
      </c>
      <c r="F624" t="s">
        <v>139</v>
      </c>
      <c r="G624" t="s">
        <v>3</v>
      </c>
      <c r="H624" t="s">
        <v>104</v>
      </c>
      <c r="L624" s="9"/>
    </row>
    <row r="625" spans="1:12" x14ac:dyDescent="0.2">
      <c r="A625" s="1">
        <v>43395</v>
      </c>
      <c r="B625" s="9">
        <v>0.55555555555555558</v>
      </c>
      <c r="C625" s="8">
        <v>43402.555555555555</v>
      </c>
      <c r="D625" t="s">
        <v>8</v>
      </c>
      <c r="E625" t="s">
        <v>114</v>
      </c>
      <c r="F625" t="s">
        <v>140</v>
      </c>
      <c r="G625" t="s">
        <v>3</v>
      </c>
      <c r="H625" t="s">
        <v>104</v>
      </c>
      <c r="L625" s="9"/>
    </row>
    <row r="626" spans="1:12" x14ac:dyDescent="0.2">
      <c r="A626" s="1">
        <v>43395</v>
      </c>
      <c r="B626" s="9">
        <v>0.55833333333333335</v>
      </c>
      <c r="C626" s="8">
        <v>43402.558333333334</v>
      </c>
      <c r="D626" t="s">
        <v>8</v>
      </c>
      <c r="E626" t="s">
        <v>115</v>
      </c>
      <c r="F626" t="s">
        <v>139</v>
      </c>
      <c r="G626" t="s">
        <v>3</v>
      </c>
      <c r="H626" t="s">
        <v>104</v>
      </c>
      <c r="L626" s="9"/>
    </row>
    <row r="627" spans="1:12" x14ac:dyDescent="0.2">
      <c r="A627" s="1">
        <v>43396</v>
      </c>
      <c r="B627" s="9">
        <v>0.64652777777777781</v>
      </c>
      <c r="C627" s="8">
        <v>43402.646527777775</v>
      </c>
      <c r="D627" t="s">
        <v>8</v>
      </c>
      <c r="E627" t="s">
        <v>114</v>
      </c>
      <c r="F627" t="s">
        <v>140</v>
      </c>
      <c r="G627" t="s">
        <v>3</v>
      </c>
      <c r="H627" t="s">
        <v>104</v>
      </c>
      <c r="L627" s="9"/>
    </row>
    <row r="628" spans="1:12" x14ac:dyDescent="0.2">
      <c r="A628" s="1">
        <v>43397</v>
      </c>
      <c r="B628" s="9">
        <v>0.65</v>
      </c>
      <c r="C628" s="8">
        <v>43402.65</v>
      </c>
      <c r="D628" t="s">
        <v>8</v>
      </c>
      <c r="E628" t="s">
        <v>115</v>
      </c>
      <c r="F628" t="s">
        <v>139</v>
      </c>
      <c r="G628" t="s">
        <v>3</v>
      </c>
      <c r="H628" t="s">
        <v>104</v>
      </c>
      <c r="L628" s="9"/>
    </row>
    <row r="629" spans="1:12" x14ac:dyDescent="0.2">
      <c r="A629" s="1">
        <v>43398</v>
      </c>
      <c r="B629" s="9">
        <v>0.70624999999999993</v>
      </c>
      <c r="C629" s="8">
        <v>43402.706250000003</v>
      </c>
      <c r="D629" t="s">
        <v>8</v>
      </c>
      <c r="E629" t="s">
        <v>114</v>
      </c>
      <c r="F629" t="s">
        <v>140</v>
      </c>
      <c r="G629" t="s">
        <v>3</v>
      </c>
      <c r="H629" t="s">
        <v>104</v>
      </c>
      <c r="L629" s="9"/>
    </row>
    <row r="630" spans="1:12" x14ac:dyDescent="0.2">
      <c r="A630" s="1">
        <v>43398</v>
      </c>
      <c r="B630" s="9">
        <v>0.70972222222222225</v>
      </c>
      <c r="C630" s="8">
        <v>43402.709722222222</v>
      </c>
      <c r="D630" t="s">
        <v>8</v>
      </c>
      <c r="E630" t="s">
        <v>115</v>
      </c>
      <c r="F630" t="s">
        <v>139</v>
      </c>
      <c r="G630" t="s">
        <v>3</v>
      </c>
      <c r="H630" t="s">
        <v>104</v>
      </c>
      <c r="L630" s="9"/>
    </row>
    <row r="631" spans="1:12" x14ac:dyDescent="0.2">
      <c r="A631" s="1">
        <v>43399</v>
      </c>
      <c r="B631" s="9">
        <v>0.77777777777777779</v>
      </c>
      <c r="C631" s="8">
        <v>43402.777777777781</v>
      </c>
      <c r="D631" t="s">
        <v>8</v>
      </c>
      <c r="E631" t="s">
        <v>119</v>
      </c>
      <c r="F631" t="s">
        <v>140</v>
      </c>
      <c r="G631" t="s">
        <v>3</v>
      </c>
      <c r="H631" t="s">
        <v>103</v>
      </c>
      <c r="L631" s="9"/>
    </row>
    <row r="632" spans="1:12" x14ac:dyDescent="0.2">
      <c r="A632" s="1">
        <v>43399</v>
      </c>
      <c r="B632" s="9">
        <v>0.37847222222222227</v>
      </c>
      <c r="C632" s="8">
        <v>43403.378472222219</v>
      </c>
      <c r="D632" t="s">
        <v>8</v>
      </c>
      <c r="E632" t="s">
        <v>115</v>
      </c>
      <c r="F632" t="s">
        <v>139</v>
      </c>
      <c r="G632" t="s">
        <v>3</v>
      </c>
      <c r="H632" t="s">
        <v>104</v>
      </c>
      <c r="L632" s="9"/>
    </row>
    <row r="633" spans="1:12" x14ac:dyDescent="0.2">
      <c r="A633" s="1">
        <v>43399</v>
      </c>
      <c r="B633" s="9">
        <v>0.43124999999999997</v>
      </c>
      <c r="C633" s="8">
        <v>43403.431250000001</v>
      </c>
      <c r="D633" t="s">
        <v>8</v>
      </c>
      <c r="E633" t="s">
        <v>114</v>
      </c>
      <c r="F633" t="s">
        <v>140</v>
      </c>
      <c r="G633" t="s">
        <v>3</v>
      </c>
      <c r="H633" t="s">
        <v>104</v>
      </c>
      <c r="L633" s="9"/>
    </row>
    <row r="634" spans="1:12" x14ac:dyDescent="0.2">
      <c r="A634" s="1">
        <v>43399</v>
      </c>
      <c r="B634" s="9">
        <v>0.43472222222222223</v>
      </c>
      <c r="C634" s="8">
        <v>43403.43472222222</v>
      </c>
      <c r="D634" t="s">
        <v>8</v>
      </c>
      <c r="E634" t="s">
        <v>115</v>
      </c>
      <c r="F634" t="s">
        <v>139</v>
      </c>
      <c r="G634" t="s">
        <v>3</v>
      </c>
      <c r="H634" t="s">
        <v>104</v>
      </c>
      <c r="L634" s="9"/>
    </row>
    <row r="635" spans="1:12" x14ac:dyDescent="0.2">
      <c r="A635" s="1">
        <v>43402</v>
      </c>
      <c r="B635" s="9">
        <v>0.48680555555555555</v>
      </c>
      <c r="C635" s="8">
        <v>43403.486805555556</v>
      </c>
      <c r="D635" t="s">
        <v>8</v>
      </c>
      <c r="E635" t="s">
        <v>114</v>
      </c>
      <c r="F635" t="s">
        <v>140</v>
      </c>
      <c r="G635" t="s">
        <v>3</v>
      </c>
      <c r="H635" t="s">
        <v>104</v>
      </c>
      <c r="L635" s="9"/>
    </row>
    <row r="636" spans="1:12" x14ac:dyDescent="0.2">
      <c r="A636" s="1">
        <v>43402</v>
      </c>
      <c r="B636" s="9">
        <v>0.4909722222222222</v>
      </c>
      <c r="C636" s="8">
        <v>43403.490972222222</v>
      </c>
      <c r="D636" t="s">
        <v>8</v>
      </c>
      <c r="E636" t="s">
        <v>115</v>
      </c>
      <c r="F636" t="s">
        <v>139</v>
      </c>
      <c r="G636" t="s">
        <v>3</v>
      </c>
      <c r="H636" t="s">
        <v>104</v>
      </c>
      <c r="L636" s="9"/>
    </row>
    <row r="637" spans="1:12" x14ac:dyDescent="0.2">
      <c r="A637" s="1">
        <v>43402</v>
      </c>
      <c r="B637" s="9">
        <v>0.5131944444444444</v>
      </c>
      <c r="C637" s="8">
        <v>43403.513194444444</v>
      </c>
      <c r="D637" t="s">
        <v>8</v>
      </c>
      <c r="E637" t="s">
        <v>117</v>
      </c>
      <c r="F637" t="s">
        <v>140</v>
      </c>
      <c r="G637" t="s">
        <v>3</v>
      </c>
      <c r="H637" t="s">
        <v>103</v>
      </c>
      <c r="L637" s="9"/>
    </row>
    <row r="638" spans="1:12" x14ac:dyDescent="0.2">
      <c r="A638" s="1">
        <v>43403</v>
      </c>
      <c r="B638" s="9">
        <v>0.55347222222222225</v>
      </c>
      <c r="C638" s="8">
        <v>43403.553472222222</v>
      </c>
      <c r="D638" t="s">
        <v>8</v>
      </c>
      <c r="E638" t="s">
        <v>115</v>
      </c>
      <c r="F638" t="s">
        <v>139</v>
      </c>
      <c r="G638" t="s">
        <v>3</v>
      </c>
      <c r="H638" t="s">
        <v>104</v>
      </c>
      <c r="L638" s="9"/>
    </row>
    <row r="639" spans="1:12" x14ac:dyDescent="0.2">
      <c r="A639" s="1">
        <v>43404</v>
      </c>
      <c r="B639" s="9">
        <v>0.62638888888888888</v>
      </c>
      <c r="C639" s="8">
        <v>43403.626388888886</v>
      </c>
      <c r="D639" t="s">
        <v>8</v>
      </c>
      <c r="E639" t="s">
        <v>114</v>
      </c>
      <c r="F639" t="s">
        <v>140</v>
      </c>
      <c r="G639" t="s">
        <v>3</v>
      </c>
      <c r="H639" t="s">
        <v>104</v>
      </c>
      <c r="L639" s="9"/>
    </row>
    <row r="640" spans="1:12" x14ac:dyDescent="0.2">
      <c r="A640" s="1">
        <v>43404</v>
      </c>
      <c r="B640" s="9">
        <v>0.62847222222222221</v>
      </c>
      <c r="C640" s="8">
        <v>43403.628472222219</v>
      </c>
      <c r="D640" t="s">
        <v>8</v>
      </c>
      <c r="E640" t="s">
        <v>123</v>
      </c>
      <c r="F640" t="s">
        <v>139</v>
      </c>
      <c r="G640" t="s">
        <v>3</v>
      </c>
      <c r="H640" t="s">
        <v>104</v>
      </c>
      <c r="L640" s="9"/>
    </row>
    <row r="641" spans="1:12" x14ac:dyDescent="0.2">
      <c r="A641" s="1">
        <v>43404</v>
      </c>
      <c r="B641" s="9">
        <v>0.69374999999999998</v>
      </c>
      <c r="C641" s="8">
        <v>43403.693749999999</v>
      </c>
      <c r="D641" t="s">
        <v>8</v>
      </c>
      <c r="E641" t="s">
        <v>114</v>
      </c>
      <c r="F641" t="s">
        <v>140</v>
      </c>
      <c r="G641" t="s">
        <v>3</v>
      </c>
      <c r="H641" t="s">
        <v>103</v>
      </c>
      <c r="L641" s="9"/>
    </row>
    <row r="642" spans="1:12" x14ac:dyDescent="0.2">
      <c r="A642" s="1">
        <v>43405</v>
      </c>
      <c r="B642" s="9">
        <v>0.69791666666666663</v>
      </c>
      <c r="C642" s="8">
        <v>43403.697916666664</v>
      </c>
      <c r="D642" t="s">
        <v>8</v>
      </c>
      <c r="E642" t="s">
        <v>115</v>
      </c>
      <c r="F642" t="s">
        <v>139</v>
      </c>
      <c r="G642" t="s">
        <v>3</v>
      </c>
      <c r="H642" t="s">
        <v>104</v>
      </c>
      <c r="L642" s="9"/>
    </row>
    <row r="643" spans="1:12" x14ac:dyDescent="0.2">
      <c r="A643" s="1">
        <v>43405</v>
      </c>
      <c r="B643" s="9">
        <v>0.77222222222222225</v>
      </c>
      <c r="C643" s="8">
        <v>43403.772222222222</v>
      </c>
      <c r="D643" t="s">
        <v>8</v>
      </c>
      <c r="E643" t="s">
        <v>117</v>
      </c>
      <c r="F643" t="s">
        <v>140</v>
      </c>
      <c r="G643" t="s">
        <v>3</v>
      </c>
      <c r="H643" t="s">
        <v>103</v>
      </c>
      <c r="L643" s="9"/>
    </row>
    <row r="644" spans="1:12" x14ac:dyDescent="0.2">
      <c r="A644" s="1">
        <v>43405</v>
      </c>
      <c r="B644" s="9">
        <v>0.37916666666666665</v>
      </c>
      <c r="C644" s="8">
        <v>43404.379166666666</v>
      </c>
      <c r="D644" t="s">
        <v>8</v>
      </c>
      <c r="E644" t="s">
        <v>115</v>
      </c>
      <c r="F644" t="s">
        <v>139</v>
      </c>
      <c r="G644" t="s">
        <v>3</v>
      </c>
      <c r="H644" t="s">
        <v>104</v>
      </c>
      <c r="L644" s="9"/>
    </row>
    <row r="645" spans="1:12" x14ac:dyDescent="0.2">
      <c r="A645" s="1">
        <v>43406</v>
      </c>
      <c r="B645" s="9">
        <v>0.4381944444444445</v>
      </c>
      <c r="C645" s="8">
        <v>43404.438194444447</v>
      </c>
      <c r="D645" t="s">
        <v>8</v>
      </c>
      <c r="E645" t="s">
        <v>114</v>
      </c>
      <c r="F645" t="s">
        <v>140</v>
      </c>
      <c r="G645" t="s">
        <v>3</v>
      </c>
      <c r="H645" t="s">
        <v>104</v>
      </c>
      <c r="L645" s="9"/>
    </row>
    <row r="646" spans="1:12" x14ac:dyDescent="0.2">
      <c r="A646" s="1">
        <v>43406</v>
      </c>
      <c r="B646" s="9">
        <v>0.44236111111111115</v>
      </c>
      <c r="C646" s="8">
        <v>43404.442361111112</v>
      </c>
      <c r="D646" t="s">
        <v>8</v>
      </c>
      <c r="E646" t="s">
        <v>115</v>
      </c>
      <c r="F646" t="s">
        <v>139</v>
      </c>
      <c r="G646" t="s">
        <v>3</v>
      </c>
      <c r="H646" t="s">
        <v>104</v>
      </c>
      <c r="L646" s="9"/>
    </row>
    <row r="647" spans="1:12" x14ac:dyDescent="0.2">
      <c r="A647" s="1">
        <v>43410</v>
      </c>
      <c r="B647" s="9">
        <v>0.49444444444444446</v>
      </c>
      <c r="C647" s="8">
        <v>43404.494444444441</v>
      </c>
      <c r="D647" t="s">
        <v>8</v>
      </c>
      <c r="E647" t="s">
        <v>114</v>
      </c>
      <c r="F647" t="s">
        <v>140</v>
      </c>
      <c r="G647" t="s">
        <v>3</v>
      </c>
      <c r="H647" t="s">
        <v>104</v>
      </c>
      <c r="L647" s="9"/>
    </row>
    <row r="648" spans="1:12" x14ac:dyDescent="0.2">
      <c r="A648" s="1">
        <v>43410</v>
      </c>
      <c r="B648" s="9">
        <v>0.49861111111111112</v>
      </c>
      <c r="C648" s="8">
        <v>43404.498611111114</v>
      </c>
      <c r="D648" t="s">
        <v>8</v>
      </c>
      <c r="E648" t="s">
        <v>115</v>
      </c>
      <c r="F648" t="s">
        <v>139</v>
      </c>
      <c r="G648" t="s">
        <v>3</v>
      </c>
      <c r="H648" t="s">
        <v>104</v>
      </c>
      <c r="L648" s="9"/>
    </row>
    <row r="649" spans="1:12" x14ac:dyDescent="0.2">
      <c r="A649" s="1">
        <v>43410</v>
      </c>
      <c r="B649" s="9">
        <v>0.58472222222222225</v>
      </c>
      <c r="C649" s="8">
        <v>43404.584722222222</v>
      </c>
      <c r="D649" t="s">
        <v>8</v>
      </c>
      <c r="E649" t="s">
        <v>114</v>
      </c>
      <c r="F649" t="s">
        <v>140</v>
      </c>
      <c r="G649" t="s">
        <v>3</v>
      </c>
      <c r="H649" t="s">
        <v>104</v>
      </c>
      <c r="L649" s="9"/>
    </row>
    <row r="650" spans="1:12" x14ac:dyDescent="0.2">
      <c r="A650" s="1">
        <v>43411</v>
      </c>
      <c r="B650" s="9">
        <v>0.59027777777777779</v>
      </c>
      <c r="C650" s="8">
        <v>43404.590277777781</v>
      </c>
      <c r="D650" t="s">
        <v>8</v>
      </c>
      <c r="E650" t="s">
        <v>115</v>
      </c>
      <c r="F650" t="s">
        <v>139</v>
      </c>
      <c r="G650" t="s">
        <v>3</v>
      </c>
      <c r="H650" t="s">
        <v>104</v>
      </c>
      <c r="L650" s="9"/>
    </row>
    <row r="651" spans="1:12" x14ac:dyDescent="0.2">
      <c r="A651" s="1">
        <v>43411</v>
      </c>
      <c r="B651" s="9">
        <v>0.63194444444444442</v>
      </c>
      <c r="C651" s="8">
        <v>43404.631944444445</v>
      </c>
      <c r="D651" t="s">
        <v>8</v>
      </c>
      <c r="E651" t="s">
        <v>114</v>
      </c>
      <c r="F651" t="s">
        <v>140</v>
      </c>
      <c r="G651" t="s">
        <v>3</v>
      </c>
      <c r="H651" t="s">
        <v>104</v>
      </c>
      <c r="L651" s="9"/>
    </row>
    <row r="652" spans="1:12" x14ac:dyDescent="0.2">
      <c r="A652" s="1">
        <v>43412</v>
      </c>
      <c r="B652" s="9">
        <v>0.63611111111111118</v>
      </c>
      <c r="C652" s="8">
        <v>43404.636111111111</v>
      </c>
      <c r="D652" t="s">
        <v>8</v>
      </c>
      <c r="E652" t="s">
        <v>115</v>
      </c>
      <c r="F652" t="s">
        <v>139</v>
      </c>
      <c r="G652" t="s">
        <v>3</v>
      </c>
      <c r="H652" t="s">
        <v>104</v>
      </c>
      <c r="L652" s="9"/>
    </row>
    <row r="653" spans="1:12" x14ac:dyDescent="0.2">
      <c r="A653" s="1">
        <v>43413</v>
      </c>
      <c r="B653" s="9">
        <v>0.70486111111111116</v>
      </c>
      <c r="C653" s="8">
        <v>43404.704861111109</v>
      </c>
      <c r="D653" t="s">
        <v>8</v>
      </c>
      <c r="E653" t="s">
        <v>119</v>
      </c>
      <c r="F653" t="s">
        <v>140</v>
      </c>
      <c r="G653" t="s">
        <v>3</v>
      </c>
      <c r="H653" t="s">
        <v>103</v>
      </c>
      <c r="L653" s="9"/>
    </row>
    <row r="654" spans="1:12" x14ac:dyDescent="0.2">
      <c r="A654" s="1">
        <v>43413</v>
      </c>
      <c r="B654" s="9">
        <v>0.36319444444444443</v>
      </c>
      <c r="C654" s="8">
        <v>43405.363194444442</v>
      </c>
      <c r="D654" t="s">
        <v>8</v>
      </c>
      <c r="E654" t="s">
        <v>123</v>
      </c>
      <c r="F654" t="s">
        <v>139</v>
      </c>
      <c r="G654" t="s">
        <v>3</v>
      </c>
      <c r="H654" t="s">
        <v>104</v>
      </c>
      <c r="L654" s="9"/>
    </row>
    <row r="655" spans="1:12" x14ac:dyDescent="0.2">
      <c r="A655" s="1">
        <v>43416</v>
      </c>
      <c r="B655" s="9">
        <v>0.42638888888888887</v>
      </c>
      <c r="C655" s="8">
        <v>43405.426388888889</v>
      </c>
      <c r="D655" t="s">
        <v>8</v>
      </c>
      <c r="E655" t="s">
        <v>114</v>
      </c>
      <c r="F655" t="s">
        <v>140</v>
      </c>
      <c r="G655" t="s">
        <v>3</v>
      </c>
      <c r="H655" t="s">
        <v>104</v>
      </c>
      <c r="L655" s="9"/>
    </row>
    <row r="656" spans="1:12" x14ac:dyDescent="0.2">
      <c r="A656" s="1">
        <v>43417</v>
      </c>
      <c r="B656" s="9">
        <v>0.43055555555555558</v>
      </c>
      <c r="C656" s="8">
        <v>43405.430555555555</v>
      </c>
      <c r="D656" t="s">
        <v>8</v>
      </c>
      <c r="E656" t="s">
        <v>115</v>
      </c>
      <c r="F656" t="s">
        <v>139</v>
      </c>
      <c r="G656" t="s">
        <v>3</v>
      </c>
      <c r="H656" t="s">
        <v>104</v>
      </c>
      <c r="L656" s="9"/>
    </row>
    <row r="657" spans="1:12" x14ac:dyDescent="0.2">
      <c r="A657" s="1">
        <v>43417</v>
      </c>
      <c r="B657" s="9">
        <v>0.48333333333333334</v>
      </c>
      <c r="C657" s="8">
        <v>43405.48333333333</v>
      </c>
      <c r="D657" t="s">
        <v>8</v>
      </c>
      <c r="E657" t="s">
        <v>114</v>
      </c>
      <c r="F657" t="s">
        <v>140</v>
      </c>
      <c r="G657" t="s">
        <v>3</v>
      </c>
      <c r="H657" t="s">
        <v>104</v>
      </c>
      <c r="L657" s="9"/>
    </row>
    <row r="658" spans="1:12" x14ac:dyDescent="0.2">
      <c r="A658" s="1">
        <v>43418</v>
      </c>
      <c r="B658" s="9">
        <v>0.48819444444444443</v>
      </c>
      <c r="C658" s="8">
        <v>43405.488194444442</v>
      </c>
      <c r="D658" t="s">
        <v>8</v>
      </c>
      <c r="E658" t="s">
        <v>115</v>
      </c>
      <c r="F658" t="s">
        <v>139</v>
      </c>
      <c r="G658" t="s">
        <v>3</v>
      </c>
      <c r="H658" t="s">
        <v>104</v>
      </c>
      <c r="L658" s="9"/>
    </row>
    <row r="659" spans="1:12" x14ac:dyDescent="0.2">
      <c r="A659" s="1">
        <v>43418</v>
      </c>
      <c r="B659" s="9">
        <v>0.57708333333333328</v>
      </c>
      <c r="C659" s="8">
        <v>43405.57708333333</v>
      </c>
      <c r="D659" t="s">
        <v>8</v>
      </c>
      <c r="E659" t="s">
        <v>114</v>
      </c>
      <c r="F659" t="s">
        <v>140</v>
      </c>
      <c r="G659" t="s">
        <v>3</v>
      </c>
      <c r="H659" t="s">
        <v>104</v>
      </c>
      <c r="L659" s="9"/>
    </row>
    <row r="660" spans="1:12" x14ac:dyDescent="0.2">
      <c r="A660" s="1">
        <v>43419</v>
      </c>
      <c r="B660" s="9">
        <v>0.58194444444444449</v>
      </c>
      <c r="C660" s="8">
        <v>43405.581944444442</v>
      </c>
      <c r="D660" t="s">
        <v>8</v>
      </c>
      <c r="E660" t="s">
        <v>115</v>
      </c>
      <c r="F660" t="s">
        <v>139</v>
      </c>
      <c r="G660" t="s">
        <v>3</v>
      </c>
      <c r="H660" t="s">
        <v>104</v>
      </c>
      <c r="L660" s="9"/>
    </row>
    <row r="661" spans="1:12" x14ac:dyDescent="0.2">
      <c r="A661" s="1">
        <v>43420</v>
      </c>
      <c r="B661" s="9">
        <v>0.64374999999999993</v>
      </c>
      <c r="C661" s="8">
        <v>43405.643750000003</v>
      </c>
      <c r="D661" t="s">
        <v>8</v>
      </c>
      <c r="E661" t="s">
        <v>114</v>
      </c>
      <c r="F661" t="s">
        <v>140</v>
      </c>
      <c r="G661" t="s">
        <v>3</v>
      </c>
      <c r="H661" t="s">
        <v>104</v>
      </c>
      <c r="L661" s="9"/>
    </row>
    <row r="662" spans="1:12" x14ac:dyDescent="0.2">
      <c r="A662" s="1">
        <v>43420</v>
      </c>
      <c r="B662" s="9">
        <v>0.64861111111111114</v>
      </c>
      <c r="C662" s="8">
        <v>43405.648611111108</v>
      </c>
      <c r="D662" t="s">
        <v>8</v>
      </c>
      <c r="E662" t="s">
        <v>115</v>
      </c>
      <c r="F662" t="s">
        <v>139</v>
      </c>
      <c r="G662" t="s">
        <v>3</v>
      </c>
      <c r="H662" t="s">
        <v>104</v>
      </c>
      <c r="L662" s="9"/>
    </row>
    <row r="663" spans="1:12" x14ac:dyDescent="0.2">
      <c r="A663" s="1">
        <v>43423</v>
      </c>
      <c r="B663" s="9">
        <v>0.68402777777777779</v>
      </c>
      <c r="C663" s="8">
        <v>43405.684027777781</v>
      </c>
      <c r="D663" t="s">
        <v>8</v>
      </c>
      <c r="E663" t="s">
        <v>120</v>
      </c>
      <c r="F663" t="s">
        <v>140</v>
      </c>
      <c r="G663" t="s">
        <v>3</v>
      </c>
      <c r="H663" t="s">
        <v>104</v>
      </c>
      <c r="L663" s="9"/>
    </row>
    <row r="664" spans="1:12" x14ac:dyDescent="0.2">
      <c r="A664" s="1">
        <v>43426</v>
      </c>
      <c r="B664" s="9">
        <v>0.68680555555555556</v>
      </c>
      <c r="C664" s="8">
        <v>43405.686805555553</v>
      </c>
      <c r="D664" t="s">
        <v>8</v>
      </c>
      <c r="E664" t="s">
        <v>123</v>
      </c>
      <c r="F664" t="s">
        <v>139</v>
      </c>
      <c r="G664" t="s">
        <v>3</v>
      </c>
      <c r="H664" t="s">
        <v>104</v>
      </c>
      <c r="L664" s="9"/>
    </row>
    <row r="665" spans="1:12" x14ac:dyDescent="0.2">
      <c r="A665" s="1">
        <v>43427</v>
      </c>
      <c r="B665" s="9">
        <v>0.76388888888888884</v>
      </c>
      <c r="C665" s="8">
        <v>43405.763888888891</v>
      </c>
      <c r="D665" t="s">
        <v>8</v>
      </c>
      <c r="E665" t="s">
        <v>114</v>
      </c>
      <c r="F665" t="s">
        <v>140</v>
      </c>
      <c r="G665" t="s">
        <v>3</v>
      </c>
      <c r="H665" t="s">
        <v>104</v>
      </c>
      <c r="L665" s="9"/>
    </row>
    <row r="666" spans="1:12" x14ac:dyDescent="0.2">
      <c r="A666" s="1">
        <v>43427</v>
      </c>
      <c r="B666" s="9">
        <v>0.37083333333333335</v>
      </c>
      <c r="C666" s="8">
        <v>43406.370833333334</v>
      </c>
      <c r="D666" t="s">
        <v>8</v>
      </c>
      <c r="E666" t="s">
        <v>123</v>
      </c>
      <c r="F666" t="s">
        <v>139</v>
      </c>
      <c r="G666" t="s">
        <v>3</v>
      </c>
      <c r="H666" t="s">
        <v>104</v>
      </c>
      <c r="L666" s="9"/>
    </row>
    <row r="667" spans="1:12" x14ac:dyDescent="0.2">
      <c r="A667" s="1">
        <v>43430</v>
      </c>
      <c r="B667" s="9">
        <v>0.41736111111111113</v>
      </c>
      <c r="C667" s="8">
        <v>43406.417361111111</v>
      </c>
      <c r="D667" t="s">
        <v>8</v>
      </c>
      <c r="E667" t="s">
        <v>120</v>
      </c>
      <c r="F667" t="s">
        <v>140</v>
      </c>
      <c r="G667" t="s">
        <v>3</v>
      </c>
      <c r="H667" t="s">
        <v>104</v>
      </c>
      <c r="L667" s="9"/>
    </row>
    <row r="668" spans="1:12" x14ac:dyDescent="0.2">
      <c r="A668" s="1">
        <v>43430</v>
      </c>
      <c r="B668" s="9">
        <v>0.42291666666666666</v>
      </c>
      <c r="C668" s="8">
        <v>43406.42291666667</v>
      </c>
      <c r="D668" t="s">
        <v>8</v>
      </c>
      <c r="E668" t="s">
        <v>115</v>
      </c>
      <c r="F668" t="s">
        <v>139</v>
      </c>
      <c r="G668" t="s">
        <v>3</v>
      </c>
      <c r="H668" t="s">
        <v>104</v>
      </c>
      <c r="L668" s="9"/>
    </row>
    <row r="669" spans="1:12" x14ac:dyDescent="0.2">
      <c r="A669" s="1">
        <v>43430</v>
      </c>
      <c r="B669" s="9">
        <v>0.53125</v>
      </c>
      <c r="C669" s="8">
        <v>43406.53125</v>
      </c>
      <c r="D669" t="s">
        <v>8</v>
      </c>
      <c r="E669" t="s">
        <v>120</v>
      </c>
      <c r="F669" t="s">
        <v>140</v>
      </c>
      <c r="G669" t="s">
        <v>3</v>
      </c>
      <c r="H669" t="s">
        <v>104</v>
      </c>
      <c r="L669" s="9"/>
    </row>
    <row r="670" spans="1:12" x14ac:dyDescent="0.2">
      <c r="A670" s="1">
        <v>43431</v>
      </c>
      <c r="B670" s="9">
        <v>0.53749999999999998</v>
      </c>
      <c r="C670" s="8">
        <v>43406.537499999999</v>
      </c>
      <c r="D670" t="s">
        <v>8</v>
      </c>
      <c r="E670" t="s">
        <v>123</v>
      </c>
      <c r="F670" t="s">
        <v>139</v>
      </c>
      <c r="G670" t="s">
        <v>3</v>
      </c>
      <c r="H670" t="s">
        <v>104</v>
      </c>
      <c r="L670" s="9"/>
    </row>
    <row r="671" spans="1:12" x14ac:dyDescent="0.2">
      <c r="A671" s="1">
        <v>43432</v>
      </c>
      <c r="B671" s="9">
        <v>0.58819444444444446</v>
      </c>
      <c r="C671" s="8">
        <v>43406.588194444441</v>
      </c>
      <c r="D671" t="s">
        <v>8</v>
      </c>
      <c r="E671" t="s">
        <v>120</v>
      </c>
      <c r="F671" t="s">
        <v>140</v>
      </c>
      <c r="G671" t="s">
        <v>3</v>
      </c>
      <c r="H671" t="s">
        <v>104</v>
      </c>
      <c r="L671" s="9"/>
    </row>
    <row r="672" spans="1:12" x14ac:dyDescent="0.2">
      <c r="A672" s="1">
        <v>43432</v>
      </c>
      <c r="B672" s="9">
        <v>0.59305555555555556</v>
      </c>
      <c r="C672" s="8">
        <v>43406.593055555553</v>
      </c>
      <c r="D672" t="s">
        <v>8</v>
      </c>
      <c r="E672" t="s">
        <v>115</v>
      </c>
      <c r="F672" t="s">
        <v>139</v>
      </c>
      <c r="G672" t="s">
        <v>3</v>
      </c>
      <c r="H672" t="s">
        <v>104</v>
      </c>
      <c r="L672" s="9"/>
    </row>
    <row r="673" spans="1:12" x14ac:dyDescent="0.2">
      <c r="A673" s="1">
        <v>43432</v>
      </c>
      <c r="B673" s="9">
        <v>0.68680555555555556</v>
      </c>
      <c r="C673" s="8">
        <v>43406.686805555553</v>
      </c>
      <c r="D673" t="s">
        <v>8</v>
      </c>
      <c r="E673" t="s">
        <v>120</v>
      </c>
      <c r="F673" t="s">
        <v>140</v>
      </c>
      <c r="G673" t="s">
        <v>3</v>
      </c>
      <c r="H673" t="s">
        <v>104</v>
      </c>
      <c r="L673" s="9"/>
    </row>
    <row r="674" spans="1:12" x14ac:dyDescent="0.2">
      <c r="A674" s="1">
        <v>43433</v>
      </c>
      <c r="B674" s="9">
        <v>0.69097222222222221</v>
      </c>
      <c r="C674" s="8">
        <v>43406.690972222219</v>
      </c>
      <c r="D674" t="s">
        <v>8</v>
      </c>
      <c r="E674" t="s">
        <v>115</v>
      </c>
      <c r="F674" t="s">
        <v>139</v>
      </c>
      <c r="G674" t="s">
        <v>3</v>
      </c>
      <c r="H674" t="s">
        <v>104</v>
      </c>
      <c r="L674" s="9"/>
    </row>
    <row r="675" spans="1:12" x14ac:dyDescent="0.2">
      <c r="A675" s="1">
        <v>43434</v>
      </c>
      <c r="B675" s="9">
        <v>0.7319444444444444</v>
      </c>
      <c r="C675" s="8">
        <v>43406.731944444444</v>
      </c>
      <c r="D675" t="s">
        <v>8</v>
      </c>
      <c r="E675" t="s">
        <v>119</v>
      </c>
      <c r="F675" t="s">
        <v>140</v>
      </c>
      <c r="G675" t="s">
        <v>3</v>
      </c>
      <c r="H675" t="s">
        <v>103</v>
      </c>
      <c r="L675" s="9"/>
    </row>
    <row r="676" spans="1:12" x14ac:dyDescent="0.2">
      <c r="A676" s="1">
        <v>43437</v>
      </c>
      <c r="B676" s="9">
        <v>0.37013888888888885</v>
      </c>
      <c r="C676" s="8">
        <v>43410.370138888888</v>
      </c>
      <c r="D676" t="s">
        <v>8</v>
      </c>
      <c r="E676" t="s">
        <v>123</v>
      </c>
      <c r="F676" t="s">
        <v>139</v>
      </c>
      <c r="G676" t="s">
        <v>3</v>
      </c>
      <c r="H676" t="s">
        <v>104</v>
      </c>
      <c r="L676" s="9"/>
    </row>
    <row r="677" spans="1:12" x14ac:dyDescent="0.2">
      <c r="A677" s="1">
        <v>43437</v>
      </c>
      <c r="B677" s="9">
        <v>0.41805555555555557</v>
      </c>
      <c r="C677" s="8">
        <v>43410.418055555558</v>
      </c>
      <c r="D677" t="s">
        <v>8</v>
      </c>
      <c r="E677" t="s">
        <v>114</v>
      </c>
      <c r="F677" t="s">
        <v>140</v>
      </c>
      <c r="G677" t="s">
        <v>3</v>
      </c>
      <c r="H677" t="s">
        <v>104</v>
      </c>
      <c r="L677" s="9"/>
    </row>
    <row r="678" spans="1:12" x14ac:dyDescent="0.2">
      <c r="A678" s="1">
        <v>43437</v>
      </c>
      <c r="B678" s="9">
        <v>0.42152777777777778</v>
      </c>
      <c r="C678" s="8">
        <v>43410.421527777777</v>
      </c>
      <c r="D678" t="s">
        <v>8</v>
      </c>
      <c r="E678" t="s">
        <v>123</v>
      </c>
      <c r="F678" t="s">
        <v>139</v>
      </c>
      <c r="G678" t="s">
        <v>3</v>
      </c>
      <c r="H678" t="s">
        <v>104</v>
      </c>
      <c r="L678" s="9"/>
    </row>
    <row r="679" spans="1:12" x14ac:dyDescent="0.2">
      <c r="A679" s="1">
        <v>43438</v>
      </c>
      <c r="B679" s="9">
        <v>0.49444444444444446</v>
      </c>
      <c r="C679" s="8">
        <v>43410.494444444441</v>
      </c>
      <c r="D679" t="s">
        <v>8</v>
      </c>
      <c r="E679" t="s">
        <v>120</v>
      </c>
      <c r="F679" t="s">
        <v>140</v>
      </c>
      <c r="G679" t="s">
        <v>3</v>
      </c>
      <c r="H679" t="s">
        <v>104</v>
      </c>
      <c r="L679" s="9"/>
    </row>
    <row r="680" spans="1:12" x14ac:dyDescent="0.2">
      <c r="A680" s="1">
        <v>43439</v>
      </c>
      <c r="B680" s="9">
        <v>0.49791666666666662</v>
      </c>
      <c r="C680" s="8">
        <v>43410.497916666667</v>
      </c>
      <c r="D680" t="s">
        <v>8</v>
      </c>
      <c r="E680" t="s">
        <v>123</v>
      </c>
      <c r="F680" t="s">
        <v>139</v>
      </c>
      <c r="G680" t="s">
        <v>3</v>
      </c>
      <c r="H680" t="s">
        <v>104</v>
      </c>
      <c r="L680" s="9"/>
    </row>
    <row r="681" spans="1:12" x14ac:dyDescent="0.2">
      <c r="A681" s="1">
        <v>43439</v>
      </c>
      <c r="B681" s="9">
        <v>0.56111111111111112</v>
      </c>
      <c r="C681" s="8">
        <v>43410.561111111114</v>
      </c>
      <c r="D681" t="s">
        <v>8</v>
      </c>
      <c r="E681" t="s">
        <v>117</v>
      </c>
      <c r="F681" t="s">
        <v>140</v>
      </c>
      <c r="G681" t="s">
        <v>3</v>
      </c>
      <c r="H681" t="s">
        <v>103</v>
      </c>
      <c r="L681" s="9"/>
    </row>
    <row r="682" spans="1:12" x14ac:dyDescent="0.2">
      <c r="A682" s="1">
        <v>43441</v>
      </c>
      <c r="B682" s="9">
        <v>0.58263888888888882</v>
      </c>
      <c r="C682" s="8">
        <v>43410.582638888889</v>
      </c>
      <c r="D682" t="s">
        <v>8</v>
      </c>
      <c r="E682" t="s">
        <v>115</v>
      </c>
      <c r="F682" t="s">
        <v>139</v>
      </c>
      <c r="G682" t="s">
        <v>3</v>
      </c>
      <c r="H682" t="s">
        <v>104</v>
      </c>
      <c r="L682" s="9"/>
    </row>
    <row r="683" spans="1:12" x14ac:dyDescent="0.2">
      <c r="A683" s="1">
        <v>43441</v>
      </c>
      <c r="B683" s="9">
        <v>0.65694444444444444</v>
      </c>
      <c r="C683" s="8">
        <v>43410.656944444447</v>
      </c>
      <c r="D683" t="s">
        <v>8</v>
      </c>
      <c r="E683" t="s">
        <v>114</v>
      </c>
      <c r="F683" t="s">
        <v>140</v>
      </c>
      <c r="G683" t="s">
        <v>3</v>
      </c>
      <c r="H683" t="s">
        <v>104</v>
      </c>
      <c r="L683" s="9"/>
    </row>
    <row r="684" spans="1:12" x14ac:dyDescent="0.2">
      <c r="A684" s="1">
        <v>43445</v>
      </c>
      <c r="B684" s="9">
        <v>0.65972222222222221</v>
      </c>
      <c r="C684" s="8">
        <v>43410.659722222219</v>
      </c>
      <c r="D684" t="s">
        <v>8</v>
      </c>
      <c r="E684" t="s">
        <v>115</v>
      </c>
      <c r="F684" t="s">
        <v>139</v>
      </c>
      <c r="G684" t="s">
        <v>3</v>
      </c>
      <c r="H684" t="s">
        <v>104</v>
      </c>
      <c r="L684" s="9"/>
    </row>
    <row r="685" spans="1:12" x14ac:dyDescent="0.2">
      <c r="A685" s="1">
        <v>43446</v>
      </c>
      <c r="B685" s="9">
        <v>0.70416666666666661</v>
      </c>
      <c r="C685" s="8">
        <v>43410.70416666667</v>
      </c>
      <c r="D685" t="s">
        <v>8</v>
      </c>
      <c r="E685" t="s">
        <v>120</v>
      </c>
      <c r="F685" t="s">
        <v>140</v>
      </c>
      <c r="G685" t="s">
        <v>3</v>
      </c>
      <c r="H685" t="s">
        <v>104</v>
      </c>
      <c r="L685" s="9"/>
    </row>
    <row r="686" spans="1:12" x14ac:dyDescent="0.2">
      <c r="A686" s="1">
        <v>43446</v>
      </c>
      <c r="B686" s="9">
        <v>0.70694444444444438</v>
      </c>
      <c r="C686" s="8">
        <v>43410.706944444442</v>
      </c>
      <c r="D686" t="s">
        <v>8</v>
      </c>
      <c r="E686" t="s">
        <v>123</v>
      </c>
      <c r="F686" t="s">
        <v>139</v>
      </c>
      <c r="G686" t="s">
        <v>3</v>
      </c>
      <c r="H686" t="s">
        <v>104</v>
      </c>
      <c r="L686" s="9"/>
    </row>
    <row r="687" spans="1:12" x14ac:dyDescent="0.2">
      <c r="A687" s="1">
        <v>43446</v>
      </c>
      <c r="B687" s="9">
        <v>0.7597222222222223</v>
      </c>
      <c r="C687" s="8">
        <v>43410.759722222225</v>
      </c>
      <c r="D687" t="s">
        <v>8</v>
      </c>
      <c r="E687" t="s">
        <v>116</v>
      </c>
      <c r="F687" t="s">
        <v>140</v>
      </c>
      <c r="G687" t="s">
        <v>3</v>
      </c>
      <c r="H687" t="s">
        <v>103</v>
      </c>
      <c r="L687" s="9"/>
    </row>
    <row r="688" spans="1:12" x14ac:dyDescent="0.2">
      <c r="A688" s="1">
        <v>43447</v>
      </c>
      <c r="B688" s="9">
        <v>0.375</v>
      </c>
      <c r="C688" s="8">
        <v>43412.375</v>
      </c>
      <c r="D688" t="s">
        <v>8</v>
      </c>
      <c r="E688" t="s">
        <v>123</v>
      </c>
      <c r="F688" t="s">
        <v>139</v>
      </c>
      <c r="G688" t="s">
        <v>3</v>
      </c>
      <c r="H688" t="s">
        <v>104</v>
      </c>
      <c r="L688" s="9"/>
    </row>
    <row r="689" spans="1:12" x14ac:dyDescent="0.2">
      <c r="A689" s="1">
        <v>43447</v>
      </c>
      <c r="B689" s="9">
        <v>0.42777777777777781</v>
      </c>
      <c r="C689" s="8">
        <v>43412.427777777775</v>
      </c>
      <c r="D689" t="s">
        <v>8</v>
      </c>
      <c r="E689" t="s">
        <v>114</v>
      </c>
      <c r="F689" t="s">
        <v>140</v>
      </c>
      <c r="G689" t="s">
        <v>3</v>
      </c>
      <c r="H689" t="s">
        <v>104</v>
      </c>
      <c r="L689" s="9"/>
    </row>
    <row r="690" spans="1:12" x14ac:dyDescent="0.2">
      <c r="A690" s="1">
        <v>43447</v>
      </c>
      <c r="B690" s="9">
        <v>0.43124999999999997</v>
      </c>
      <c r="C690" s="8">
        <v>43412.431250000001</v>
      </c>
      <c r="D690" t="s">
        <v>8</v>
      </c>
      <c r="E690" t="s">
        <v>123</v>
      </c>
      <c r="F690" t="s">
        <v>139</v>
      </c>
      <c r="G690" t="s">
        <v>3</v>
      </c>
      <c r="H690" t="s">
        <v>104</v>
      </c>
      <c r="L690" s="9"/>
    </row>
    <row r="691" spans="1:12" x14ac:dyDescent="0.2">
      <c r="A691" s="1">
        <v>43448</v>
      </c>
      <c r="B691" s="9">
        <v>0.47361111111111115</v>
      </c>
      <c r="C691" s="8">
        <v>43412.473611111112</v>
      </c>
      <c r="D691" t="s">
        <v>8</v>
      </c>
      <c r="E691" t="s">
        <v>120</v>
      </c>
      <c r="F691" t="s">
        <v>140</v>
      </c>
      <c r="G691" t="s">
        <v>3</v>
      </c>
      <c r="H691" t="s">
        <v>104</v>
      </c>
      <c r="L691" s="9"/>
    </row>
    <row r="692" spans="1:12" x14ac:dyDescent="0.2">
      <c r="A692" s="1">
        <v>43448</v>
      </c>
      <c r="B692" s="9">
        <v>0.47638888888888892</v>
      </c>
      <c r="C692" s="8">
        <v>43412.476388888892</v>
      </c>
      <c r="D692" t="s">
        <v>8</v>
      </c>
      <c r="E692" t="s">
        <v>115</v>
      </c>
      <c r="F692" t="s">
        <v>139</v>
      </c>
      <c r="G692" t="s">
        <v>3</v>
      </c>
      <c r="H692" t="s">
        <v>104</v>
      </c>
      <c r="L692" s="9"/>
    </row>
    <row r="693" spans="1:12" x14ac:dyDescent="0.2">
      <c r="A693" s="1">
        <v>43451</v>
      </c>
      <c r="B693" s="9">
        <v>0.51944444444444449</v>
      </c>
      <c r="C693" s="8">
        <v>43412.519444444442</v>
      </c>
      <c r="D693" t="s">
        <v>8</v>
      </c>
      <c r="E693" t="s">
        <v>117</v>
      </c>
      <c r="F693" t="s">
        <v>140</v>
      </c>
      <c r="G693" t="s">
        <v>3</v>
      </c>
      <c r="H693" t="s">
        <v>103</v>
      </c>
      <c r="L693" s="9"/>
    </row>
    <row r="694" spans="1:12" x14ac:dyDescent="0.2">
      <c r="A694" s="1">
        <v>43451</v>
      </c>
      <c r="B694" s="9">
        <v>0.55347222222222225</v>
      </c>
      <c r="C694" s="8">
        <v>43412.553472222222</v>
      </c>
      <c r="D694" t="s">
        <v>8</v>
      </c>
      <c r="E694" t="s">
        <v>115</v>
      </c>
      <c r="F694" t="s">
        <v>139</v>
      </c>
      <c r="G694" t="s">
        <v>3</v>
      </c>
      <c r="H694" t="s">
        <v>104</v>
      </c>
      <c r="L694" s="9"/>
    </row>
    <row r="695" spans="1:12" x14ac:dyDescent="0.2">
      <c r="A695" s="1">
        <v>43451</v>
      </c>
      <c r="B695" s="9">
        <v>0.58958333333333335</v>
      </c>
      <c r="C695" s="8">
        <v>43412.589583333334</v>
      </c>
      <c r="D695" t="s">
        <v>8</v>
      </c>
      <c r="E695" t="s">
        <v>114</v>
      </c>
      <c r="F695" t="s">
        <v>140</v>
      </c>
      <c r="G695" t="s">
        <v>3</v>
      </c>
      <c r="H695" t="s">
        <v>104</v>
      </c>
      <c r="L695" s="9"/>
    </row>
    <row r="696" spans="1:12" x14ac:dyDescent="0.2">
      <c r="A696" s="1">
        <v>43458</v>
      </c>
      <c r="B696" s="9">
        <v>0.59166666666666667</v>
      </c>
      <c r="C696" s="8">
        <v>43412.591666666667</v>
      </c>
      <c r="D696" t="s">
        <v>8</v>
      </c>
      <c r="E696" t="s">
        <v>115</v>
      </c>
      <c r="F696" t="s">
        <v>139</v>
      </c>
      <c r="G696" t="s">
        <v>3</v>
      </c>
      <c r="H696" t="s">
        <v>104</v>
      </c>
      <c r="L696" s="9"/>
    </row>
    <row r="697" spans="1:12" x14ac:dyDescent="0.2">
      <c r="A697" s="1">
        <v>43458</v>
      </c>
      <c r="B697" s="9">
        <v>0.64722222222222225</v>
      </c>
      <c r="C697" s="8">
        <v>43412.647222222222</v>
      </c>
      <c r="D697" t="s">
        <v>8</v>
      </c>
      <c r="E697" t="s">
        <v>114</v>
      </c>
      <c r="F697" t="s">
        <v>140</v>
      </c>
      <c r="G697" t="s">
        <v>3</v>
      </c>
      <c r="H697" t="s">
        <v>104</v>
      </c>
      <c r="L697" s="9"/>
    </row>
    <row r="698" spans="1:12" x14ac:dyDescent="0.2">
      <c r="A698" s="1">
        <v>43459</v>
      </c>
      <c r="B698" s="9">
        <v>0.65138888888888891</v>
      </c>
      <c r="C698" s="8">
        <v>43412.651388888888</v>
      </c>
      <c r="D698" t="s">
        <v>8</v>
      </c>
      <c r="E698" t="s">
        <v>123</v>
      </c>
      <c r="F698" t="s">
        <v>139</v>
      </c>
      <c r="G698" t="s">
        <v>3</v>
      </c>
      <c r="H698" t="s">
        <v>104</v>
      </c>
      <c r="L698" s="9"/>
    </row>
    <row r="699" spans="1:12" x14ac:dyDescent="0.2">
      <c r="A699" s="1">
        <v>43459</v>
      </c>
      <c r="B699" s="9">
        <v>0.6958333333333333</v>
      </c>
      <c r="C699" s="8">
        <v>43412.695833333331</v>
      </c>
      <c r="D699" t="s">
        <v>8</v>
      </c>
      <c r="E699" t="s">
        <v>114</v>
      </c>
      <c r="F699" t="s">
        <v>140</v>
      </c>
      <c r="G699" t="s">
        <v>3</v>
      </c>
      <c r="H699" t="s">
        <v>104</v>
      </c>
      <c r="L699" s="9"/>
    </row>
    <row r="700" spans="1:12" x14ac:dyDescent="0.2">
      <c r="A700" s="1">
        <v>43459</v>
      </c>
      <c r="B700" s="9">
        <v>0.69861111111111107</v>
      </c>
      <c r="C700" s="8">
        <v>43412.698611111111</v>
      </c>
      <c r="D700" t="s">
        <v>8</v>
      </c>
      <c r="E700" t="s">
        <v>123</v>
      </c>
      <c r="F700" t="s">
        <v>139</v>
      </c>
      <c r="G700" t="s">
        <v>3</v>
      </c>
      <c r="H700" t="s">
        <v>104</v>
      </c>
      <c r="L700" s="9"/>
    </row>
    <row r="701" spans="1:12" x14ac:dyDescent="0.2">
      <c r="A701" s="1">
        <v>43374</v>
      </c>
      <c r="B701" s="9">
        <v>0.7270833333333333</v>
      </c>
      <c r="C701" s="8">
        <v>43412.727083333331</v>
      </c>
      <c r="D701" t="s">
        <v>8</v>
      </c>
      <c r="E701" t="s">
        <v>114</v>
      </c>
      <c r="F701" t="s">
        <v>140</v>
      </c>
      <c r="G701" t="s">
        <v>3</v>
      </c>
      <c r="H701" t="s">
        <v>104</v>
      </c>
      <c r="L701" s="9"/>
    </row>
    <row r="702" spans="1:12" x14ac:dyDescent="0.2">
      <c r="A702" s="1">
        <v>43375</v>
      </c>
      <c r="B702" s="9">
        <v>0.73125000000000007</v>
      </c>
      <c r="C702" s="8">
        <v>43412.731249999997</v>
      </c>
      <c r="D702" t="s">
        <v>8</v>
      </c>
      <c r="E702" t="s">
        <v>123</v>
      </c>
      <c r="F702" t="s">
        <v>139</v>
      </c>
      <c r="G702" t="s">
        <v>3</v>
      </c>
      <c r="H702" t="s">
        <v>104</v>
      </c>
      <c r="L702" s="9"/>
    </row>
    <row r="703" spans="1:12" x14ac:dyDescent="0.2">
      <c r="A703" s="1">
        <v>43376</v>
      </c>
      <c r="B703" s="9">
        <v>0.76250000000000007</v>
      </c>
      <c r="C703" s="8">
        <v>43412.762499999997</v>
      </c>
      <c r="D703" t="s">
        <v>8</v>
      </c>
      <c r="E703" t="s">
        <v>117</v>
      </c>
      <c r="F703" t="s">
        <v>140</v>
      </c>
      <c r="G703" t="s">
        <v>3</v>
      </c>
      <c r="H703" t="s">
        <v>103</v>
      </c>
      <c r="L703" s="9"/>
    </row>
    <row r="704" spans="1:12" x14ac:dyDescent="0.2">
      <c r="A704" s="1">
        <v>43377</v>
      </c>
      <c r="B704" s="9">
        <v>0.7715277777777777</v>
      </c>
      <c r="C704" s="8">
        <v>43412.771527777775</v>
      </c>
      <c r="D704" t="s">
        <v>8</v>
      </c>
      <c r="E704" t="s">
        <v>124</v>
      </c>
      <c r="F704" t="s">
        <v>139</v>
      </c>
      <c r="G704" t="s">
        <v>3</v>
      </c>
      <c r="H704" t="s">
        <v>106</v>
      </c>
      <c r="L704" s="9"/>
    </row>
    <row r="705" spans="1:12" x14ac:dyDescent="0.2">
      <c r="A705" s="1">
        <v>43377</v>
      </c>
      <c r="B705" s="9">
        <v>0.83680555555555547</v>
      </c>
      <c r="C705" s="8">
        <v>43412.836805555555</v>
      </c>
      <c r="D705" t="s">
        <v>8</v>
      </c>
      <c r="E705" t="s">
        <v>121</v>
      </c>
      <c r="F705" t="s">
        <v>140</v>
      </c>
      <c r="G705" t="s">
        <v>3</v>
      </c>
      <c r="H705" t="s">
        <v>106</v>
      </c>
      <c r="L705" s="9"/>
    </row>
    <row r="706" spans="1:12" x14ac:dyDescent="0.2">
      <c r="A706" s="1">
        <v>43377</v>
      </c>
      <c r="B706" s="9">
        <v>0.375</v>
      </c>
      <c r="C706" s="8">
        <v>43413.375</v>
      </c>
      <c r="D706" t="s">
        <v>8</v>
      </c>
      <c r="E706" t="s">
        <v>115</v>
      </c>
      <c r="F706" t="s">
        <v>139</v>
      </c>
      <c r="G706" t="s">
        <v>3</v>
      </c>
      <c r="H706" t="s">
        <v>104</v>
      </c>
      <c r="L706" s="9"/>
    </row>
    <row r="707" spans="1:12" x14ac:dyDescent="0.2">
      <c r="A707" s="1">
        <v>43377</v>
      </c>
      <c r="B707" s="9">
        <v>0.43124999999999997</v>
      </c>
      <c r="C707" s="8">
        <v>43413.431250000001</v>
      </c>
      <c r="D707" t="s">
        <v>8</v>
      </c>
      <c r="E707" t="s">
        <v>114</v>
      </c>
      <c r="F707" t="s">
        <v>140</v>
      </c>
      <c r="G707" t="s">
        <v>3</v>
      </c>
      <c r="H707" t="s">
        <v>104</v>
      </c>
      <c r="L707" s="9"/>
    </row>
    <row r="708" spans="1:12" x14ac:dyDescent="0.2">
      <c r="A708" s="1">
        <v>43377</v>
      </c>
      <c r="B708" s="9">
        <v>0.43402777777777773</v>
      </c>
      <c r="C708" s="8">
        <v>43413.434027777781</v>
      </c>
      <c r="D708" t="s">
        <v>8</v>
      </c>
      <c r="E708" t="s">
        <v>115</v>
      </c>
      <c r="F708" t="s">
        <v>139</v>
      </c>
      <c r="G708" t="s">
        <v>3</v>
      </c>
      <c r="H708" t="s">
        <v>104</v>
      </c>
      <c r="L708" s="9"/>
    </row>
    <row r="709" spans="1:12" x14ac:dyDescent="0.2">
      <c r="A709" s="1">
        <v>43378</v>
      </c>
      <c r="B709" s="9">
        <v>0.49444444444444446</v>
      </c>
      <c r="C709" s="8">
        <v>43413.494444444441</v>
      </c>
      <c r="D709" t="s">
        <v>8</v>
      </c>
      <c r="E709" t="s">
        <v>120</v>
      </c>
      <c r="F709" t="s">
        <v>140</v>
      </c>
      <c r="G709" t="s">
        <v>3</v>
      </c>
      <c r="H709" t="s">
        <v>104</v>
      </c>
      <c r="L709" s="9"/>
    </row>
    <row r="710" spans="1:12" x14ac:dyDescent="0.2">
      <c r="A710" s="1">
        <v>43381</v>
      </c>
      <c r="B710" s="9">
        <v>0.49722222222222223</v>
      </c>
      <c r="C710" s="8">
        <v>43413.49722222222</v>
      </c>
      <c r="D710" t="s">
        <v>8</v>
      </c>
      <c r="E710" t="s">
        <v>123</v>
      </c>
      <c r="F710" t="s">
        <v>139</v>
      </c>
      <c r="G710" t="s">
        <v>3</v>
      </c>
      <c r="H710" t="s">
        <v>104</v>
      </c>
      <c r="L710" s="9"/>
    </row>
    <row r="711" spans="1:12" x14ac:dyDescent="0.2">
      <c r="A711" s="1">
        <v>43382</v>
      </c>
      <c r="B711" s="9">
        <v>0.59652777777777777</v>
      </c>
      <c r="C711" s="8">
        <v>43413.59652777778</v>
      </c>
      <c r="D711" t="s">
        <v>8</v>
      </c>
      <c r="E711" t="s">
        <v>120</v>
      </c>
      <c r="F711" t="s">
        <v>140</v>
      </c>
      <c r="G711" t="s">
        <v>3</v>
      </c>
      <c r="H711" t="s">
        <v>104</v>
      </c>
      <c r="L711" s="9"/>
    </row>
    <row r="712" spans="1:12" x14ac:dyDescent="0.2">
      <c r="A712" s="1">
        <v>43382</v>
      </c>
      <c r="B712" s="9">
        <v>0.59930555555555554</v>
      </c>
      <c r="C712" s="8">
        <v>43413.599305555559</v>
      </c>
      <c r="D712" t="s">
        <v>8</v>
      </c>
      <c r="E712" t="s">
        <v>115</v>
      </c>
      <c r="F712" t="s">
        <v>139</v>
      </c>
      <c r="G712" t="s">
        <v>3</v>
      </c>
      <c r="H712" t="s">
        <v>104</v>
      </c>
      <c r="L712" s="9"/>
    </row>
    <row r="713" spans="1:12" x14ac:dyDescent="0.2">
      <c r="A713" s="1">
        <v>43383</v>
      </c>
      <c r="B713" s="9">
        <v>0.68333333333333324</v>
      </c>
      <c r="C713" s="8">
        <v>43413.683333333334</v>
      </c>
      <c r="D713" t="s">
        <v>8</v>
      </c>
      <c r="E713" t="s">
        <v>120</v>
      </c>
      <c r="F713" t="s">
        <v>140</v>
      </c>
      <c r="G713" t="s">
        <v>3</v>
      </c>
      <c r="H713" t="s">
        <v>104</v>
      </c>
      <c r="L713" s="9"/>
    </row>
    <row r="714" spans="1:12" x14ac:dyDescent="0.2">
      <c r="A714" s="1">
        <v>43384</v>
      </c>
      <c r="B714" s="9">
        <v>0.68611111111111101</v>
      </c>
      <c r="C714" s="8">
        <v>43413.686111111114</v>
      </c>
      <c r="D714" t="s">
        <v>8</v>
      </c>
      <c r="E714" t="s">
        <v>115</v>
      </c>
      <c r="F714" t="s">
        <v>139</v>
      </c>
      <c r="G714" t="s">
        <v>3</v>
      </c>
      <c r="H714" t="s">
        <v>104</v>
      </c>
      <c r="L714" s="9"/>
    </row>
    <row r="715" spans="1:12" x14ac:dyDescent="0.2">
      <c r="A715" s="1">
        <v>43385</v>
      </c>
      <c r="B715" s="9">
        <v>0.76736111111111116</v>
      </c>
      <c r="C715" s="8">
        <v>43413.767361111109</v>
      </c>
      <c r="D715" t="s">
        <v>8</v>
      </c>
      <c r="E715" t="s">
        <v>117</v>
      </c>
      <c r="F715" t="s">
        <v>140</v>
      </c>
      <c r="G715" t="s">
        <v>3</v>
      </c>
      <c r="H715" t="s">
        <v>103</v>
      </c>
      <c r="L715" s="9"/>
    </row>
    <row r="716" spans="1:12" x14ac:dyDescent="0.2">
      <c r="A716" s="1">
        <v>43385</v>
      </c>
      <c r="B716" s="9">
        <v>0.37291666666666662</v>
      </c>
      <c r="C716" s="8">
        <v>43416.372916666667</v>
      </c>
      <c r="D716" t="s">
        <v>8</v>
      </c>
      <c r="E716" t="s">
        <v>123</v>
      </c>
      <c r="F716" t="s">
        <v>139</v>
      </c>
      <c r="G716" t="s">
        <v>3</v>
      </c>
      <c r="H716" t="s">
        <v>104</v>
      </c>
      <c r="L716" s="9"/>
    </row>
    <row r="717" spans="1:12" x14ac:dyDescent="0.2">
      <c r="A717" s="1">
        <v>43395</v>
      </c>
      <c r="B717" s="9">
        <v>0.42986111111111108</v>
      </c>
      <c r="C717" s="8">
        <v>43416.429861111108</v>
      </c>
      <c r="D717" t="s">
        <v>8</v>
      </c>
      <c r="E717" t="s">
        <v>114</v>
      </c>
      <c r="F717" t="s">
        <v>140</v>
      </c>
      <c r="G717" t="s">
        <v>3</v>
      </c>
      <c r="H717" t="s">
        <v>104</v>
      </c>
      <c r="L717" s="9"/>
    </row>
    <row r="718" spans="1:12" x14ac:dyDescent="0.2">
      <c r="A718" s="1">
        <v>43396</v>
      </c>
      <c r="B718" s="9">
        <v>0.43263888888888885</v>
      </c>
      <c r="C718" s="8">
        <v>43416.432638888888</v>
      </c>
      <c r="D718" t="s">
        <v>8</v>
      </c>
      <c r="E718" t="s">
        <v>115</v>
      </c>
      <c r="F718" t="s">
        <v>139</v>
      </c>
      <c r="G718" t="s">
        <v>3</v>
      </c>
      <c r="H718" t="s">
        <v>104</v>
      </c>
      <c r="L718" s="9"/>
    </row>
    <row r="719" spans="1:12" x14ac:dyDescent="0.2">
      <c r="A719" s="1">
        <v>43396</v>
      </c>
      <c r="B719" s="9">
        <v>0.47500000000000003</v>
      </c>
      <c r="C719" s="8">
        <v>43416.474999999999</v>
      </c>
      <c r="D719" t="s">
        <v>8</v>
      </c>
      <c r="E719" t="s">
        <v>114</v>
      </c>
      <c r="F719" t="s">
        <v>140</v>
      </c>
      <c r="G719" t="s">
        <v>3</v>
      </c>
      <c r="H719" t="s">
        <v>104</v>
      </c>
      <c r="L719" s="9"/>
    </row>
    <row r="720" spans="1:12" x14ac:dyDescent="0.2">
      <c r="A720" s="1">
        <v>43396</v>
      </c>
      <c r="B720" s="9">
        <v>0.4777777777777778</v>
      </c>
      <c r="C720" s="8">
        <v>43416.477777777778</v>
      </c>
      <c r="D720" t="s">
        <v>8</v>
      </c>
      <c r="E720" t="s">
        <v>115</v>
      </c>
      <c r="F720" t="s">
        <v>139</v>
      </c>
      <c r="G720" t="s">
        <v>3</v>
      </c>
      <c r="H720" t="s">
        <v>104</v>
      </c>
      <c r="L720" s="9"/>
    </row>
    <row r="721" spans="1:12" x14ac:dyDescent="0.2">
      <c r="A721" s="1">
        <v>43397</v>
      </c>
      <c r="B721" s="9">
        <v>0.58402777777777781</v>
      </c>
      <c r="C721" s="8">
        <v>43416.584027777775</v>
      </c>
      <c r="D721" t="s">
        <v>8</v>
      </c>
      <c r="E721" t="s">
        <v>114</v>
      </c>
      <c r="F721" t="s">
        <v>140</v>
      </c>
      <c r="G721" t="s">
        <v>3</v>
      </c>
      <c r="H721" t="s">
        <v>104</v>
      </c>
      <c r="L721" s="9"/>
    </row>
    <row r="722" spans="1:12" x14ac:dyDescent="0.2">
      <c r="A722" s="1">
        <v>43397</v>
      </c>
      <c r="B722" s="9">
        <v>0.61875000000000002</v>
      </c>
      <c r="C722" s="8">
        <v>43416.618750000001</v>
      </c>
      <c r="D722" t="s">
        <v>8</v>
      </c>
      <c r="E722" t="s">
        <v>115</v>
      </c>
      <c r="F722" t="s">
        <v>139</v>
      </c>
      <c r="G722" t="s">
        <v>3</v>
      </c>
      <c r="H722" t="s">
        <v>104</v>
      </c>
      <c r="L722" s="9"/>
    </row>
    <row r="723" spans="1:12" x14ac:dyDescent="0.2">
      <c r="A723" s="1">
        <v>43397</v>
      </c>
      <c r="B723" s="9">
        <v>0.68680555555555556</v>
      </c>
      <c r="C723" s="8">
        <v>43416.686805555553</v>
      </c>
      <c r="D723" t="s">
        <v>8</v>
      </c>
      <c r="E723" t="s">
        <v>120</v>
      </c>
      <c r="F723" t="s">
        <v>140</v>
      </c>
      <c r="G723" t="s">
        <v>3</v>
      </c>
      <c r="H723" t="s">
        <v>104</v>
      </c>
      <c r="L723" s="9"/>
    </row>
    <row r="724" spans="1:12" x14ac:dyDescent="0.2">
      <c r="A724" s="1">
        <v>43398</v>
      </c>
      <c r="B724" s="9">
        <v>0.68958333333333333</v>
      </c>
      <c r="C724" s="8">
        <v>43416.689583333333</v>
      </c>
      <c r="D724" t="s">
        <v>8</v>
      </c>
      <c r="E724" t="s">
        <v>115</v>
      </c>
      <c r="F724" t="s">
        <v>139</v>
      </c>
      <c r="G724" t="s">
        <v>3</v>
      </c>
      <c r="H724" t="s">
        <v>104</v>
      </c>
      <c r="L724" s="9"/>
    </row>
    <row r="725" spans="1:12" x14ac:dyDescent="0.2">
      <c r="A725" s="1">
        <v>43398</v>
      </c>
      <c r="B725" s="9">
        <v>0.78194444444444444</v>
      </c>
      <c r="C725" s="8">
        <v>43416.781944444447</v>
      </c>
      <c r="D725" t="s">
        <v>8</v>
      </c>
      <c r="E725" t="s">
        <v>116</v>
      </c>
      <c r="F725" t="s">
        <v>140</v>
      </c>
      <c r="G725" t="s">
        <v>3</v>
      </c>
      <c r="H725" t="s">
        <v>103</v>
      </c>
      <c r="L725" s="9"/>
    </row>
    <row r="726" spans="1:12" x14ac:dyDescent="0.2">
      <c r="A726" s="1">
        <v>43399</v>
      </c>
      <c r="B726" s="9">
        <v>0.37986111111111115</v>
      </c>
      <c r="C726" s="8">
        <v>43417.379861111112</v>
      </c>
      <c r="D726" t="s">
        <v>8</v>
      </c>
      <c r="E726" t="s">
        <v>115</v>
      </c>
      <c r="F726" t="s">
        <v>139</v>
      </c>
      <c r="G726" t="s">
        <v>3</v>
      </c>
      <c r="H726" t="s">
        <v>104</v>
      </c>
      <c r="L726" s="9"/>
    </row>
    <row r="727" spans="1:12" x14ac:dyDescent="0.2">
      <c r="A727" s="1">
        <v>43402</v>
      </c>
      <c r="B727" s="9">
        <v>0.41875000000000001</v>
      </c>
      <c r="C727" s="8">
        <v>43417.418749999997</v>
      </c>
      <c r="D727" t="s">
        <v>8</v>
      </c>
      <c r="E727" t="s">
        <v>120</v>
      </c>
      <c r="F727" t="s">
        <v>140</v>
      </c>
      <c r="G727" t="s">
        <v>3</v>
      </c>
      <c r="H727" t="s">
        <v>104</v>
      </c>
      <c r="L727" s="9"/>
    </row>
    <row r="728" spans="1:12" x14ac:dyDescent="0.2">
      <c r="A728" s="1">
        <v>43403</v>
      </c>
      <c r="B728" s="9">
        <v>0.42222222222222222</v>
      </c>
      <c r="C728" s="8">
        <v>43417.422222222223</v>
      </c>
      <c r="D728" t="s">
        <v>8</v>
      </c>
      <c r="E728" t="s">
        <v>123</v>
      </c>
      <c r="F728" t="s">
        <v>139</v>
      </c>
      <c r="G728" t="s">
        <v>3</v>
      </c>
      <c r="H728" t="s">
        <v>104</v>
      </c>
      <c r="L728" s="9"/>
    </row>
    <row r="729" spans="1:12" x14ac:dyDescent="0.2">
      <c r="A729" s="1">
        <v>43404</v>
      </c>
      <c r="B729" s="9">
        <v>0.49027777777777781</v>
      </c>
      <c r="C729" s="8">
        <v>43417.490277777775</v>
      </c>
      <c r="D729" t="s">
        <v>8</v>
      </c>
      <c r="E729" t="s">
        <v>119</v>
      </c>
      <c r="F729" t="s">
        <v>140</v>
      </c>
      <c r="G729" t="s">
        <v>3</v>
      </c>
      <c r="H729" t="s">
        <v>103</v>
      </c>
      <c r="L729" s="9"/>
    </row>
    <row r="730" spans="1:12" x14ac:dyDescent="0.2">
      <c r="A730" s="1">
        <v>43405</v>
      </c>
      <c r="B730" s="9">
        <v>0.49652777777777773</v>
      </c>
      <c r="C730" s="8">
        <v>43417.496527777781</v>
      </c>
      <c r="D730" t="s">
        <v>8</v>
      </c>
      <c r="E730" t="s">
        <v>118</v>
      </c>
      <c r="F730" t="s">
        <v>139</v>
      </c>
      <c r="G730" t="s">
        <v>3</v>
      </c>
      <c r="H730" t="s">
        <v>103</v>
      </c>
      <c r="L730" s="9"/>
    </row>
    <row r="731" spans="1:12" x14ac:dyDescent="0.2">
      <c r="A731" s="1">
        <v>43406</v>
      </c>
      <c r="B731" s="9">
        <v>0.61944444444444446</v>
      </c>
      <c r="C731" s="8">
        <v>43417.619444444441</v>
      </c>
      <c r="D731" t="s">
        <v>8</v>
      </c>
      <c r="E731" t="s">
        <v>120</v>
      </c>
      <c r="F731" t="s">
        <v>140</v>
      </c>
      <c r="G731" t="s">
        <v>3</v>
      </c>
      <c r="H731" t="s">
        <v>104</v>
      </c>
      <c r="L731" s="9"/>
    </row>
    <row r="732" spans="1:12" x14ac:dyDescent="0.2">
      <c r="A732" s="1">
        <v>43410</v>
      </c>
      <c r="B732" s="9">
        <v>0.62291666666666667</v>
      </c>
      <c r="C732" s="8">
        <v>43417.622916666667</v>
      </c>
      <c r="D732" t="s">
        <v>8</v>
      </c>
      <c r="E732" t="s">
        <v>115</v>
      </c>
      <c r="F732" t="s">
        <v>139</v>
      </c>
      <c r="G732" t="s">
        <v>3</v>
      </c>
      <c r="H732" t="s">
        <v>104</v>
      </c>
      <c r="L732" s="9"/>
    </row>
    <row r="733" spans="1:12" x14ac:dyDescent="0.2">
      <c r="A733" s="1">
        <v>43411</v>
      </c>
      <c r="B733" s="9">
        <v>0.67708333333333337</v>
      </c>
      <c r="C733" s="8">
        <v>43417.677083333336</v>
      </c>
      <c r="D733" t="s">
        <v>8</v>
      </c>
      <c r="E733" t="s">
        <v>114</v>
      </c>
      <c r="F733" t="s">
        <v>140</v>
      </c>
      <c r="G733" t="s">
        <v>3</v>
      </c>
      <c r="H733" t="s">
        <v>104</v>
      </c>
      <c r="L733" s="9"/>
    </row>
    <row r="734" spans="1:12" x14ac:dyDescent="0.2">
      <c r="A734" s="1">
        <v>43411</v>
      </c>
      <c r="B734" s="9">
        <v>0.68055555555555547</v>
      </c>
      <c r="C734" s="8">
        <v>43417.680555555555</v>
      </c>
      <c r="D734" t="s">
        <v>8</v>
      </c>
      <c r="E734" t="s">
        <v>123</v>
      </c>
      <c r="F734" t="s">
        <v>139</v>
      </c>
      <c r="G734" t="s">
        <v>3</v>
      </c>
      <c r="H734" t="s">
        <v>104</v>
      </c>
      <c r="L734" s="9"/>
    </row>
    <row r="735" spans="1:12" x14ac:dyDescent="0.2">
      <c r="A735" s="1">
        <v>43412</v>
      </c>
      <c r="B735" s="9">
        <v>0.74583333333333324</v>
      </c>
      <c r="C735" s="8">
        <v>43417.745833333334</v>
      </c>
      <c r="D735" t="s">
        <v>8</v>
      </c>
      <c r="E735" t="s">
        <v>114</v>
      </c>
      <c r="F735" t="s">
        <v>140</v>
      </c>
      <c r="G735" t="s">
        <v>3</v>
      </c>
      <c r="H735" t="s">
        <v>104</v>
      </c>
      <c r="L735" s="9"/>
    </row>
    <row r="736" spans="1:12" x14ac:dyDescent="0.2">
      <c r="A736" s="1">
        <v>43412</v>
      </c>
      <c r="B736" s="9">
        <v>0.74861111111111101</v>
      </c>
      <c r="C736" s="8">
        <v>43417.748611111114</v>
      </c>
      <c r="D736" t="s">
        <v>8</v>
      </c>
      <c r="E736" t="s">
        <v>123</v>
      </c>
      <c r="F736" t="s">
        <v>139</v>
      </c>
      <c r="G736" t="s">
        <v>3</v>
      </c>
      <c r="H736" t="s">
        <v>104</v>
      </c>
      <c r="L736" s="9"/>
    </row>
    <row r="737" spans="1:12" x14ac:dyDescent="0.2">
      <c r="A737" s="1">
        <v>43413</v>
      </c>
      <c r="B737" s="9">
        <v>0.77638888888888891</v>
      </c>
      <c r="C737" s="8">
        <v>43417.776388888888</v>
      </c>
      <c r="D737" t="s">
        <v>8</v>
      </c>
      <c r="E737" t="s">
        <v>119</v>
      </c>
      <c r="F737" t="s">
        <v>140</v>
      </c>
      <c r="G737" t="s">
        <v>3</v>
      </c>
      <c r="H737" t="s">
        <v>103</v>
      </c>
      <c r="L737" s="9"/>
    </row>
    <row r="738" spans="1:12" x14ac:dyDescent="0.2">
      <c r="A738" s="1">
        <v>43416</v>
      </c>
      <c r="B738" s="9">
        <v>0.78125</v>
      </c>
      <c r="C738" s="8">
        <v>43417.78125</v>
      </c>
      <c r="D738" t="s">
        <v>8</v>
      </c>
      <c r="E738" t="s">
        <v>115</v>
      </c>
      <c r="F738" t="s">
        <v>139</v>
      </c>
      <c r="G738" t="s">
        <v>3</v>
      </c>
      <c r="H738" t="s">
        <v>106</v>
      </c>
      <c r="L738" s="9"/>
    </row>
    <row r="739" spans="1:12" x14ac:dyDescent="0.2">
      <c r="A739" s="1">
        <v>43420</v>
      </c>
      <c r="B739" s="9">
        <v>0.84166666666666667</v>
      </c>
      <c r="C739" s="8">
        <v>43417.841666666667</v>
      </c>
      <c r="D739" t="s">
        <v>8</v>
      </c>
      <c r="E739" t="s">
        <v>121</v>
      </c>
      <c r="F739" t="s">
        <v>140</v>
      </c>
      <c r="G739" t="s">
        <v>3</v>
      </c>
      <c r="H739" t="s">
        <v>106</v>
      </c>
      <c r="L739" s="9"/>
    </row>
    <row r="740" spans="1:12" x14ac:dyDescent="0.2">
      <c r="A740" s="1">
        <v>43423</v>
      </c>
      <c r="B740" s="9">
        <v>0.37916666666666665</v>
      </c>
      <c r="C740" s="8">
        <v>43418.379166666666</v>
      </c>
      <c r="D740" t="s">
        <v>8</v>
      </c>
      <c r="E740" t="s">
        <v>123</v>
      </c>
      <c r="F740" t="s">
        <v>139</v>
      </c>
      <c r="G740" t="s">
        <v>3</v>
      </c>
      <c r="H740" t="s">
        <v>104</v>
      </c>
      <c r="L740" s="9"/>
    </row>
    <row r="741" spans="1:12" x14ac:dyDescent="0.2">
      <c r="A741" s="1">
        <v>43424</v>
      </c>
      <c r="B741" s="9">
        <v>0.4375</v>
      </c>
      <c r="C741" s="8">
        <v>43418.4375</v>
      </c>
      <c r="D741" t="s">
        <v>8</v>
      </c>
      <c r="E741" t="s">
        <v>120</v>
      </c>
      <c r="F741" t="s">
        <v>140</v>
      </c>
      <c r="G741" t="s">
        <v>3</v>
      </c>
      <c r="H741" t="s">
        <v>104</v>
      </c>
      <c r="L741" s="9"/>
    </row>
    <row r="742" spans="1:12" x14ac:dyDescent="0.2">
      <c r="A742" s="1">
        <v>43424</v>
      </c>
      <c r="B742" s="9">
        <v>0.44097222222222227</v>
      </c>
      <c r="C742" s="8">
        <v>43418.440972222219</v>
      </c>
      <c r="D742" t="s">
        <v>8</v>
      </c>
      <c r="E742" t="s">
        <v>123</v>
      </c>
      <c r="F742" t="s">
        <v>139</v>
      </c>
      <c r="G742" t="s">
        <v>3</v>
      </c>
      <c r="H742" t="s">
        <v>104</v>
      </c>
      <c r="L742" s="9"/>
    </row>
    <row r="743" spans="1:12" x14ac:dyDescent="0.2">
      <c r="A743" s="1">
        <v>43424</v>
      </c>
      <c r="B743" s="9">
        <v>0.44861111111111113</v>
      </c>
      <c r="C743" s="8">
        <v>43418.448611111111</v>
      </c>
      <c r="D743" t="s">
        <v>8</v>
      </c>
      <c r="E743" t="s">
        <v>114</v>
      </c>
      <c r="F743" t="s">
        <v>140</v>
      </c>
      <c r="G743" t="s">
        <v>3</v>
      </c>
      <c r="H743" t="s">
        <v>104</v>
      </c>
      <c r="L743" s="9"/>
    </row>
    <row r="744" spans="1:12" x14ac:dyDescent="0.2">
      <c r="A744" s="1">
        <v>43425</v>
      </c>
      <c r="B744" s="9">
        <v>0.47152777777777777</v>
      </c>
      <c r="C744" s="8">
        <v>43418.47152777778</v>
      </c>
      <c r="D744" t="s">
        <v>8</v>
      </c>
      <c r="E744" t="s">
        <v>123</v>
      </c>
      <c r="F744" t="s">
        <v>139</v>
      </c>
      <c r="G744" t="s">
        <v>3</v>
      </c>
      <c r="H744" t="s">
        <v>104</v>
      </c>
      <c r="L744" s="9"/>
    </row>
    <row r="745" spans="1:12" x14ac:dyDescent="0.2">
      <c r="A745" s="1">
        <v>43425</v>
      </c>
      <c r="B745" s="9">
        <v>0.56041666666666667</v>
      </c>
      <c r="C745" s="8">
        <v>43418.560416666667</v>
      </c>
      <c r="D745" t="s">
        <v>8</v>
      </c>
      <c r="E745" t="s">
        <v>114</v>
      </c>
      <c r="F745" t="s">
        <v>140</v>
      </c>
      <c r="G745" t="s">
        <v>3</v>
      </c>
      <c r="H745" t="s">
        <v>104</v>
      </c>
      <c r="L745" s="9"/>
    </row>
    <row r="746" spans="1:12" x14ac:dyDescent="0.2">
      <c r="A746" s="1">
        <v>43425</v>
      </c>
      <c r="B746" s="9">
        <v>0.56458333333333333</v>
      </c>
      <c r="C746" s="8">
        <v>43418.564583333333</v>
      </c>
      <c r="D746" t="s">
        <v>8</v>
      </c>
      <c r="E746" t="s">
        <v>123</v>
      </c>
      <c r="F746" t="s">
        <v>139</v>
      </c>
      <c r="G746" t="s">
        <v>3</v>
      </c>
      <c r="H746" t="s">
        <v>104</v>
      </c>
      <c r="L746" s="9"/>
    </row>
    <row r="747" spans="1:12" x14ac:dyDescent="0.2">
      <c r="A747" s="1">
        <v>43425</v>
      </c>
      <c r="B747" s="9">
        <v>0.63611111111111118</v>
      </c>
      <c r="C747" s="8">
        <v>43418.636111111111</v>
      </c>
      <c r="D747" t="s">
        <v>8</v>
      </c>
      <c r="E747" t="s">
        <v>114</v>
      </c>
      <c r="F747" t="s">
        <v>140</v>
      </c>
      <c r="G747" t="s">
        <v>3</v>
      </c>
      <c r="H747" t="s">
        <v>104</v>
      </c>
      <c r="L747" s="9"/>
    </row>
    <row r="748" spans="1:12" x14ac:dyDescent="0.2">
      <c r="A748" s="1">
        <v>43425</v>
      </c>
      <c r="B748" s="9">
        <v>0.64097222222222217</v>
      </c>
      <c r="C748" s="8">
        <v>43418.640972222223</v>
      </c>
      <c r="D748" t="s">
        <v>8</v>
      </c>
      <c r="E748" t="s">
        <v>115</v>
      </c>
      <c r="F748" t="s">
        <v>139</v>
      </c>
      <c r="G748" t="s">
        <v>3</v>
      </c>
      <c r="H748" t="s">
        <v>104</v>
      </c>
      <c r="L748" s="9"/>
    </row>
    <row r="749" spans="1:12" x14ac:dyDescent="0.2">
      <c r="A749" s="1">
        <v>43426</v>
      </c>
      <c r="B749" s="9">
        <v>0.70138888888888884</v>
      </c>
      <c r="C749" s="8">
        <v>43418.701388888891</v>
      </c>
      <c r="D749" t="s">
        <v>8</v>
      </c>
      <c r="E749" t="s">
        <v>114</v>
      </c>
      <c r="F749" t="s">
        <v>140</v>
      </c>
      <c r="G749" t="s">
        <v>3</v>
      </c>
      <c r="H749" t="s">
        <v>104</v>
      </c>
      <c r="L749" s="9"/>
    </row>
    <row r="750" spans="1:12" x14ac:dyDescent="0.2">
      <c r="A750" s="1">
        <v>43426</v>
      </c>
      <c r="B750" s="9">
        <v>0.7055555555555556</v>
      </c>
      <c r="C750" s="8">
        <v>43418.705555555556</v>
      </c>
      <c r="D750" t="s">
        <v>8</v>
      </c>
      <c r="E750" t="s">
        <v>115</v>
      </c>
      <c r="F750" t="s">
        <v>139</v>
      </c>
      <c r="G750" t="s">
        <v>3</v>
      </c>
      <c r="H750" t="s">
        <v>104</v>
      </c>
      <c r="L750" s="9"/>
    </row>
    <row r="751" spans="1:12" x14ac:dyDescent="0.2">
      <c r="A751" s="1">
        <v>43426</v>
      </c>
      <c r="B751" s="9">
        <v>0.76597222222222217</v>
      </c>
      <c r="C751" s="8">
        <v>43418.765972222223</v>
      </c>
      <c r="D751" t="s">
        <v>8</v>
      </c>
      <c r="E751" t="s">
        <v>114</v>
      </c>
      <c r="F751" t="s">
        <v>140</v>
      </c>
      <c r="G751" t="s">
        <v>3</v>
      </c>
      <c r="H751" t="s">
        <v>104</v>
      </c>
      <c r="L751" s="9"/>
    </row>
    <row r="752" spans="1:12" x14ac:dyDescent="0.2">
      <c r="A752" s="1">
        <v>43427</v>
      </c>
      <c r="B752" s="9">
        <v>0.7715277777777777</v>
      </c>
      <c r="C752" s="8">
        <v>43418.771527777775</v>
      </c>
      <c r="D752" t="s">
        <v>8</v>
      </c>
      <c r="E752" t="s">
        <v>115</v>
      </c>
      <c r="F752" t="s">
        <v>139</v>
      </c>
      <c r="G752" t="s">
        <v>3</v>
      </c>
      <c r="H752" t="s">
        <v>104</v>
      </c>
      <c r="L752" s="9"/>
    </row>
    <row r="753" spans="1:12" x14ac:dyDescent="0.2">
      <c r="A753" s="1">
        <v>43430</v>
      </c>
      <c r="B753" s="9">
        <v>0.81597222222222221</v>
      </c>
      <c r="C753" s="8">
        <v>43418.815972222219</v>
      </c>
      <c r="D753" t="s">
        <v>8</v>
      </c>
      <c r="E753" t="s">
        <v>119</v>
      </c>
      <c r="F753" t="s">
        <v>140</v>
      </c>
      <c r="G753" t="s">
        <v>3</v>
      </c>
      <c r="H753" t="s">
        <v>103</v>
      </c>
      <c r="L753" s="9"/>
    </row>
    <row r="754" spans="1:12" x14ac:dyDescent="0.2">
      <c r="A754" s="1">
        <v>43431</v>
      </c>
      <c r="B754" s="9">
        <v>0.37916666666666665</v>
      </c>
      <c r="C754" s="8">
        <v>43419.379166666666</v>
      </c>
      <c r="D754" t="s">
        <v>8</v>
      </c>
      <c r="E754" t="s">
        <v>115</v>
      </c>
      <c r="F754" t="s">
        <v>139</v>
      </c>
      <c r="G754" t="s">
        <v>3</v>
      </c>
      <c r="H754" t="s">
        <v>104</v>
      </c>
      <c r="L754" s="9"/>
    </row>
    <row r="755" spans="1:12" x14ac:dyDescent="0.2">
      <c r="A755" s="1">
        <v>43432</v>
      </c>
      <c r="B755" s="9">
        <v>0.41875000000000001</v>
      </c>
      <c r="C755" s="8">
        <v>43419.418749999997</v>
      </c>
      <c r="D755" t="s">
        <v>8</v>
      </c>
      <c r="E755" t="s">
        <v>120</v>
      </c>
      <c r="F755" t="s">
        <v>140</v>
      </c>
      <c r="G755" t="s">
        <v>3</v>
      </c>
      <c r="H755" t="s">
        <v>104</v>
      </c>
      <c r="L755" s="9"/>
    </row>
    <row r="756" spans="1:12" x14ac:dyDescent="0.2">
      <c r="A756" s="1">
        <v>43432</v>
      </c>
      <c r="B756" s="9">
        <v>0.42222222222222222</v>
      </c>
      <c r="C756" s="8">
        <v>43419.422222222223</v>
      </c>
      <c r="D756" t="s">
        <v>8</v>
      </c>
      <c r="E756" t="s">
        <v>115</v>
      </c>
      <c r="F756" t="s">
        <v>139</v>
      </c>
      <c r="G756" t="s">
        <v>3</v>
      </c>
      <c r="H756" t="s">
        <v>104</v>
      </c>
      <c r="L756" s="9"/>
    </row>
    <row r="757" spans="1:12" x14ac:dyDescent="0.2">
      <c r="A757" s="1">
        <v>43432</v>
      </c>
      <c r="B757" s="9">
        <v>0.4993055555555555</v>
      </c>
      <c r="C757" s="8">
        <v>43419.499305555553</v>
      </c>
      <c r="D757" t="s">
        <v>8</v>
      </c>
      <c r="E757" t="s">
        <v>114</v>
      </c>
      <c r="F757" t="s">
        <v>140</v>
      </c>
      <c r="G757" t="s">
        <v>3</v>
      </c>
      <c r="H757" t="s">
        <v>104</v>
      </c>
      <c r="L757" s="9"/>
    </row>
    <row r="758" spans="1:12" x14ac:dyDescent="0.2">
      <c r="A758" s="1">
        <v>43433</v>
      </c>
      <c r="B758" s="9">
        <v>0.50347222222222221</v>
      </c>
      <c r="C758" s="8">
        <v>43419.503472222219</v>
      </c>
      <c r="D758" t="s">
        <v>8</v>
      </c>
      <c r="E758" t="s">
        <v>115</v>
      </c>
      <c r="F758" t="s">
        <v>139</v>
      </c>
      <c r="G758" t="s">
        <v>3</v>
      </c>
      <c r="H758" t="s">
        <v>104</v>
      </c>
      <c r="L758" s="9"/>
    </row>
    <row r="759" spans="1:12" x14ac:dyDescent="0.2">
      <c r="A759" s="1">
        <v>43434</v>
      </c>
      <c r="B759" s="9">
        <v>0.57152777777777775</v>
      </c>
      <c r="C759" s="8">
        <v>43419.571527777778</v>
      </c>
      <c r="D759" t="s">
        <v>8</v>
      </c>
      <c r="E759" t="s">
        <v>120</v>
      </c>
      <c r="F759" t="s">
        <v>140</v>
      </c>
      <c r="G759" t="s">
        <v>3</v>
      </c>
      <c r="H759" t="s">
        <v>104</v>
      </c>
      <c r="L759" s="9"/>
    </row>
    <row r="760" spans="1:12" x14ac:dyDescent="0.2">
      <c r="A760" s="1">
        <v>43437</v>
      </c>
      <c r="B760" s="9">
        <v>0.57500000000000007</v>
      </c>
      <c r="C760" s="8">
        <v>43419.574999999997</v>
      </c>
      <c r="D760" t="s">
        <v>8</v>
      </c>
      <c r="E760" t="s">
        <v>115</v>
      </c>
      <c r="F760" t="s">
        <v>139</v>
      </c>
      <c r="G760" t="s">
        <v>3</v>
      </c>
      <c r="H760" t="s">
        <v>104</v>
      </c>
      <c r="L760" s="9"/>
    </row>
    <row r="761" spans="1:12" x14ac:dyDescent="0.2">
      <c r="A761" s="1">
        <v>43437</v>
      </c>
      <c r="B761" s="9">
        <v>0.65694444444444444</v>
      </c>
      <c r="C761" s="8">
        <v>43419.656944444447</v>
      </c>
      <c r="D761" t="s">
        <v>8</v>
      </c>
      <c r="E761" t="s">
        <v>114</v>
      </c>
      <c r="F761" t="s">
        <v>140</v>
      </c>
      <c r="G761" t="s">
        <v>3</v>
      </c>
      <c r="H761" t="s">
        <v>104</v>
      </c>
      <c r="L761" s="9"/>
    </row>
    <row r="762" spans="1:12" x14ac:dyDescent="0.2">
      <c r="A762" s="1">
        <v>43437</v>
      </c>
      <c r="B762" s="9">
        <v>0.6645833333333333</v>
      </c>
      <c r="C762" s="8">
        <v>43419.664583333331</v>
      </c>
      <c r="D762" t="s">
        <v>8</v>
      </c>
      <c r="E762" t="s">
        <v>115</v>
      </c>
      <c r="F762" t="s">
        <v>139</v>
      </c>
      <c r="G762" t="s">
        <v>3</v>
      </c>
      <c r="H762" t="s">
        <v>104</v>
      </c>
      <c r="L762" s="9"/>
    </row>
    <row r="763" spans="1:12" x14ac:dyDescent="0.2">
      <c r="A763" s="1">
        <v>43438</v>
      </c>
      <c r="B763" s="9">
        <v>0.73055555555555562</v>
      </c>
      <c r="C763" s="8">
        <v>43419.730555555558</v>
      </c>
      <c r="D763" t="s">
        <v>8</v>
      </c>
      <c r="E763" t="s">
        <v>114</v>
      </c>
      <c r="F763" t="s">
        <v>140</v>
      </c>
      <c r="G763" t="s">
        <v>3</v>
      </c>
      <c r="H763" t="s">
        <v>104</v>
      </c>
      <c r="L763" s="9"/>
    </row>
    <row r="764" spans="1:12" x14ac:dyDescent="0.2">
      <c r="A764" s="1">
        <v>43439</v>
      </c>
      <c r="B764" s="9">
        <v>0.73402777777777783</v>
      </c>
      <c r="C764" s="8">
        <v>43419.734027777777</v>
      </c>
      <c r="D764" t="s">
        <v>8</v>
      </c>
      <c r="E764" t="s">
        <v>115</v>
      </c>
      <c r="F764" t="s">
        <v>139</v>
      </c>
      <c r="G764" t="s">
        <v>3</v>
      </c>
      <c r="H764" t="s">
        <v>104</v>
      </c>
      <c r="L764" s="9"/>
    </row>
    <row r="765" spans="1:12" x14ac:dyDescent="0.2">
      <c r="A765" s="1">
        <v>43441</v>
      </c>
      <c r="B765" s="9">
        <v>0.7680555555555556</v>
      </c>
      <c r="C765" s="8">
        <v>43419.768055555556</v>
      </c>
      <c r="D765" t="s">
        <v>8</v>
      </c>
      <c r="E765" t="s">
        <v>120</v>
      </c>
      <c r="F765" t="s">
        <v>140</v>
      </c>
      <c r="G765" t="s">
        <v>3</v>
      </c>
      <c r="H765" t="s">
        <v>104</v>
      </c>
      <c r="L765" s="9"/>
    </row>
    <row r="766" spans="1:12" x14ac:dyDescent="0.2">
      <c r="A766" s="1">
        <v>43444</v>
      </c>
      <c r="B766" s="9">
        <v>0.7729166666666667</v>
      </c>
      <c r="C766" s="8">
        <v>43419.772916666669</v>
      </c>
      <c r="D766" t="s">
        <v>8</v>
      </c>
      <c r="E766" t="s">
        <v>115</v>
      </c>
      <c r="F766" t="s">
        <v>139</v>
      </c>
      <c r="G766" t="s">
        <v>3</v>
      </c>
      <c r="H766" t="s">
        <v>104</v>
      </c>
      <c r="L766" s="9"/>
    </row>
    <row r="767" spans="1:12" x14ac:dyDescent="0.2">
      <c r="A767" s="1">
        <v>43445</v>
      </c>
      <c r="B767" s="9">
        <v>0.82708333333333339</v>
      </c>
      <c r="C767" s="8">
        <v>43419.82708333333</v>
      </c>
      <c r="D767" t="s">
        <v>8</v>
      </c>
      <c r="E767" t="s">
        <v>120</v>
      </c>
      <c r="F767" t="s">
        <v>140</v>
      </c>
      <c r="G767" t="s">
        <v>3</v>
      </c>
      <c r="H767" t="s">
        <v>104</v>
      </c>
      <c r="L767" s="9"/>
    </row>
    <row r="768" spans="1:12" x14ac:dyDescent="0.2">
      <c r="A768" s="1">
        <v>43446</v>
      </c>
      <c r="B768" s="9">
        <v>0.82916666666666661</v>
      </c>
      <c r="C768" s="8">
        <v>43419.82916666667</v>
      </c>
      <c r="D768" t="s">
        <v>8</v>
      </c>
      <c r="E768" t="s">
        <v>115</v>
      </c>
      <c r="F768" t="s">
        <v>139</v>
      </c>
      <c r="G768" t="s">
        <v>3</v>
      </c>
      <c r="H768" t="s">
        <v>104</v>
      </c>
      <c r="L768" s="9"/>
    </row>
    <row r="769" spans="1:12" x14ac:dyDescent="0.2">
      <c r="A769" s="1">
        <v>43447</v>
      </c>
      <c r="B769" s="9">
        <v>0.84305555555555556</v>
      </c>
      <c r="C769" s="8">
        <v>43419.843055555553</v>
      </c>
      <c r="D769" t="s">
        <v>8</v>
      </c>
      <c r="E769" t="s">
        <v>117</v>
      </c>
      <c r="F769" t="s">
        <v>140</v>
      </c>
      <c r="G769" t="s">
        <v>3</v>
      </c>
      <c r="H769" t="s">
        <v>103</v>
      </c>
      <c r="L769" s="9"/>
    </row>
    <row r="770" spans="1:12" x14ac:dyDescent="0.2">
      <c r="A770" s="1">
        <v>43447</v>
      </c>
      <c r="B770" s="9">
        <v>0.37222222222222223</v>
      </c>
      <c r="C770" s="8">
        <v>43420.37222222222</v>
      </c>
      <c r="D770" t="s">
        <v>8</v>
      </c>
      <c r="E770" t="s">
        <v>123</v>
      </c>
      <c r="F770" t="s">
        <v>139</v>
      </c>
      <c r="G770" t="s">
        <v>3</v>
      </c>
      <c r="H770" t="s">
        <v>104</v>
      </c>
      <c r="L770" s="9"/>
    </row>
    <row r="771" spans="1:12" x14ac:dyDescent="0.2">
      <c r="A771" s="1">
        <v>43447</v>
      </c>
      <c r="B771" s="9">
        <v>0.41319444444444442</v>
      </c>
      <c r="C771" s="8">
        <v>43420.413194444445</v>
      </c>
      <c r="D771" t="s">
        <v>8</v>
      </c>
      <c r="E771" t="s">
        <v>120</v>
      </c>
      <c r="F771" t="s">
        <v>140</v>
      </c>
      <c r="G771" t="s">
        <v>3</v>
      </c>
      <c r="H771" t="s">
        <v>104</v>
      </c>
      <c r="L771" s="9"/>
    </row>
    <row r="772" spans="1:12" x14ac:dyDescent="0.2">
      <c r="A772" s="1">
        <v>43447</v>
      </c>
      <c r="B772" s="9">
        <v>0.41736111111111113</v>
      </c>
      <c r="C772" s="8">
        <v>43420.417361111111</v>
      </c>
      <c r="D772" t="s">
        <v>8</v>
      </c>
      <c r="E772" t="s">
        <v>115</v>
      </c>
      <c r="F772" t="s">
        <v>139</v>
      </c>
      <c r="G772" t="s">
        <v>3</v>
      </c>
      <c r="H772" t="s">
        <v>104</v>
      </c>
      <c r="L772" s="9"/>
    </row>
    <row r="773" spans="1:12" x14ac:dyDescent="0.2">
      <c r="A773" s="1">
        <v>43447</v>
      </c>
      <c r="B773" s="9">
        <v>0.42499999999999999</v>
      </c>
      <c r="C773" s="8">
        <v>43420.425000000003</v>
      </c>
      <c r="D773" t="s">
        <v>8</v>
      </c>
      <c r="E773" t="s">
        <v>114</v>
      </c>
      <c r="F773" t="s">
        <v>140</v>
      </c>
      <c r="G773" t="s">
        <v>3</v>
      </c>
      <c r="H773" t="s">
        <v>104</v>
      </c>
      <c r="L773" s="9"/>
    </row>
    <row r="774" spans="1:12" x14ac:dyDescent="0.2">
      <c r="A774" s="1">
        <v>43447</v>
      </c>
      <c r="B774" s="9">
        <v>0.4284722222222222</v>
      </c>
      <c r="C774" s="8">
        <v>43420.428472222222</v>
      </c>
      <c r="D774" t="s">
        <v>8</v>
      </c>
      <c r="E774" t="s">
        <v>115</v>
      </c>
      <c r="F774" t="s">
        <v>139</v>
      </c>
      <c r="G774" t="s">
        <v>3</v>
      </c>
      <c r="H774" t="s">
        <v>104</v>
      </c>
      <c r="L774" s="9"/>
    </row>
    <row r="775" spans="1:12" x14ac:dyDescent="0.2">
      <c r="A775" s="1">
        <v>43448</v>
      </c>
      <c r="B775" s="9">
        <v>0.50138888888888888</v>
      </c>
      <c r="C775" s="8">
        <v>43420.501388888886</v>
      </c>
      <c r="D775" t="s">
        <v>8</v>
      </c>
      <c r="E775" t="s">
        <v>120</v>
      </c>
      <c r="F775" t="s">
        <v>140</v>
      </c>
      <c r="G775" t="s">
        <v>3</v>
      </c>
      <c r="H775" t="s">
        <v>104</v>
      </c>
      <c r="L775" s="9"/>
    </row>
    <row r="776" spans="1:12" x14ac:dyDescent="0.2">
      <c r="A776" s="1">
        <v>43451</v>
      </c>
      <c r="B776" s="9">
        <v>0.50486111111111109</v>
      </c>
      <c r="C776" s="8">
        <v>43420.504861111112</v>
      </c>
      <c r="D776" t="s">
        <v>8</v>
      </c>
      <c r="E776" t="s">
        <v>115</v>
      </c>
      <c r="F776" t="s">
        <v>139</v>
      </c>
      <c r="G776" t="s">
        <v>3</v>
      </c>
      <c r="H776" t="s">
        <v>104</v>
      </c>
      <c r="L776" s="9"/>
    </row>
    <row r="777" spans="1:12" x14ac:dyDescent="0.2">
      <c r="A777" s="1">
        <v>43452</v>
      </c>
      <c r="B777" s="9">
        <v>0.51944444444444449</v>
      </c>
      <c r="C777" s="8">
        <v>43420.519444444442</v>
      </c>
      <c r="D777" t="s">
        <v>8</v>
      </c>
      <c r="E777" t="s">
        <v>120</v>
      </c>
      <c r="F777" t="s">
        <v>140</v>
      </c>
      <c r="G777" t="s">
        <v>3</v>
      </c>
      <c r="H777" t="s">
        <v>104</v>
      </c>
      <c r="L777" s="9"/>
    </row>
    <row r="778" spans="1:12" x14ac:dyDescent="0.2">
      <c r="A778" s="1">
        <v>43453</v>
      </c>
      <c r="B778" s="9">
        <v>0.52361111111111114</v>
      </c>
      <c r="C778" s="8">
        <v>43420.523611111108</v>
      </c>
      <c r="D778" t="s">
        <v>8</v>
      </c>
      <c r="E778" t="s">
        <v>115</v>
      </c>
      <c r="F778" t="s">
        <v>139</v>
      </c>
      <c r="G778" t="s">
        <v>3</v>
      </c>
      <c r="H778" t="s">
        <v>104</v>
      </c>
      <c r="L778" s="9"/>
    </row>
    <row r="779" spans="1:12" x14ac:dyDescent="0.2">
      <c r="A779" s="1">
        <v>43454</v>
      </c>
      <c r="B779" s="9">
        <v>0.60347222222222219</v>
      </c>
      <c r="C779" s="8">
        <v>43420.603472222225</v>
      </c>
      <c r="D779" t="s">
        <v>8</v>
      </c>
      <c r="E779" t="s">
        <v>114</v>
      </c>
      <c r="F779" t="s">
        <v>140</v>
      </c>
      <c r="G779" t="s">
        <v>3</v>
      </c>
      <c r="H779" t="s">
        <v>104</v>
      </c>
      <c r="L779" s="9"/>
    </row>
    <row r="780" spans="1:12" x14ac:dyDescent="0.2">
      <c r="A780" s="1">
        <v>43455</v>
      </c>
      <c r="B780" s="9">
        <v>0.60763888888888895</v>
      </c>
      <c r="C780" s="8">
        <v>43420.607638888891</v>
      </c>
      <c r="D780" t="s">
        <v>8</v>
      </c>
      <c r="E780" t="s">
        <v>115</v>
      </c>
      <c r="F780" t="s">
        <v>139</v>
      </c>
      <c r="G780" t="s">
        <v>3</v>
      </c>
      <c r="H780" t="s">
        <v>104</v>
      </c>
      <c r="L780" s="9"/>
    </row>
    <row r="781" spans="1:12" x14ac:dyDescent="0.2">
      <c r="A781" s="1">
        <v>43458</v>
      </c>
      <c r="B781" s="9">
        <v>0.67569444444444438</v>
      </c>
      <c r="C781" s="8">
        <v>43420.675694444442</v>
      </c>
      <c r="D781" t="s">
        <v>8</v>
      </c>
      <c r="E781" t="s">
        <v>114</v>
      </c>
      <c r="F781" t="s">
        <v>140</v>
      </c>
      <c r="G781" t="s">
        <v>3</v>
      </c>
      <c r="H781" t="s">
        <v>104</v>
      </c>
      <c r="L781" s="9"/>
    </row>
    <row r="782" spans="1:12" x14ac:dyDescent="0.2">
      <c r="A782" s="1">
        <v>43458</v>
      </c>
      <c r="B782" s="9">
        <v>0.68055555555555547</v>
      </c>
      <c r="C782" s="8">
        <v>43420.680555555555</v>
      </c>
      <c r="D782" t="s">
        <v>8</v>
      </c>
      <c r="E782" t="s">
        <v>115</v>
      </c>
      <c r="F782" t="s">
        <v>139</v>
      </c>
      <c r="G782" t="s">
        <v>3</v>
      </c>
      <c r="H782" t="s">
        <v>104</v>
      </c>
      <c r="L782" s="9"/>
    </row>
    <row r="783" spans="1:12" x14ac:dyDescent="0.2">
      <c r="A783" s="1">
        <v>43459</v>
      </c>
      <c r="B783" s="9">
        <v>0.73819444444444438</v>
      </c>
      <c r="C783" s="8">
        <v>43420.738194444442</v>
      </c>
      <c r="D783" t="s">
        <v>8</v>
      </c>
      <c r="E783" t="s">
        <v>120</v>
      </c>
      <c r="F783" t="s">
        <v>140</v>
      </c>
      <c r="G783" t="s">
        <v>3</v>
      </c>
      <c r="H783" t="s">
        <v>104</v>
      </c>
      <c r="L783" s="9"/>
    </row>
    <row r="784" spans="1:12" x14ac:dyDescent="0.2">
      <c r="A784" s="1">
        <v>43459</v>
      </c>
      <c r="B784" s="9">
        <v>0.7416666666666667</v>
      </c>
      <c r="C784" s="8">
        <v>43420.741666666669</v>
      </c>
      <c r="D784" t="s">
        <v>8</v>
      </c>
      <c r="E784" t="s">
        <v>115</v>
      </c>
      <c r="F784" t="s">
        <v>139</v>
      </c>
      <c r="G784" t="s">
        <v>3</v>
      </c>
      <c r="H784" t="s">
        <v>104</v>
      </c>
      <c r="L784" s="9"/>
    </row>
    <row r="785" spans="1:12" x14ac:dyDescent="0.2">
      <c r="A785" s="1">
        <v>43459</v>
      </c>
      <c r="B785" s="9">
        <v>0.76388888888888884</v>
      </c>
      <c r="C785" s="8">
        <v>43420.763888888891</v>
      </c>
      <c r="D785" t="s">
        <v>8</v>
      </c>
      <c r="E785" t="s">
        <v>120</v>
      </c>
      <c r="F785" t="s">
        <v>140</v>
      </c>
      <c r="G785" t="s">
        <v>3</v>
      </c>
      <c r="H785" t="s">
        <v>104</v>
      </c>
      <c r="L785" s="9"/>
    </row>
    <row r="786" spans="1:12" x14ac:dyDescent="0.2">
      <c r="A786" s="1">
        <v>43459</v>
      </c>
      <c r="B786" s="9">
        <v>0.375</v>
      </c>
      <c r="C786" s="8">
        <v>43423.375</v>
      </c>
      <c r="D786" t="s">
        <v>8</v>
      </c>
      <c r="E786" t="s">
        <v>115</v>
      </c>
      <c r="F786" t="s">
        <v>139</v>
      </c>
      <c r="G786" t="s">
        <v>3</v>
      </c>
      <c r="H786" t="s">
        <v>104</v>
      </c>
      <c r="L786" s="9"/>
    </row>
    <row r="787" spans="1:12" x14ac:dyDescent="0.2">
      <c r="A787" s="1">
        <v>43374</v>
      </c>
      <c r="B787" s="9">
        <v>0.42569444444444443</v>
      </c>
      <c r="C787" s="8">
        <v>43423.425694444442</v>
      </c>
      <c r="D787" t="s">
        <v>8</v>
      </c>
      <c r="E787" t="s">
        <v>120</v>
      </c>
      <c r="F787" t="s">
        <v>140</v>
      </c>
      <c r="G787" t="s">
        <v>3</v>
      </c>
      <c r="H787" t="s">
        <v>104</v>
      </c>
      <c r="L787" s="9"/>
    </row>
    <row r="788" spans="1:12" x14ac:dyDescent="0.2">
      <c r="A788" s="1">
        <v>43374</v>
      </c>
      <c r="B788" s="9">
        <v>0.4291666666666667</v>
      </c>
      <c r="C788" s="8">
        <v>43423.429166666669</v>
      </c>
      <c r="D788" t="s">
        <v>8</v>
      </c>
      <c r="E788" t="s">
        <v>115</v>
      </c>
      <c r="F788" t="s">
        <v>139</v>
      </c>
      <c r="G788" t="s">
        <v>3</v>
      </c>
      <c r="H788" t="s">
        <v>104</v>
      </c>
      <c r="L788" s="9"/>
    </row>
    <row r="789" spans="1:12" x14ac:dyDescent="0.2">
      <c r="A789" s="1">
        <v>43375</v>
      </c>
      <c r="B789" s="9">
        <v>0.52847222222222223</v>
      </c>
      <c r="C789" s="8">
        <v>43423.52847222222</v>
      </c>
      <c r="D789" t="s">
        <v>8</v>
      </c>
      <c r="E789" t="s">
        <v>114</v>
      </c>
      <c r="F789" t="s">
        <v>140</v>
      </c>
      <c r="G789" t="s">
        <v>3</v>
      </c>
      <c r="H789" t="s">
        <v>104</v>
      </c>
      <c r="L789" s="9"/>
    </row>
    <row r="790" spans="1:12" x14ac:dyDescent="0.2">
      <c r="A790" s="1">
        <v>43376</v>
      </c>
      <c r="B790" s="9">
        <v>0.53194444444444444</v>
      </c>
      <c r="C790" s="8">
        <v>43423.531944444447</v>
      </c>
      <c r="D790" t="s">
        <v>8</v>
      </c>
      <c r="E790" t="s">
        <v>115</v>
      </c>
      <c r="F790" t="s">
        <v>139</v>
      </c>
      <c r="G790" t="s">
        <v>3</v>
      </c>
      <c r="H790" t="s">
        <v>104</v>
      </c>
      <c r="L790" s="9"/>
    </row>
    <row r="791" spans="1:12" x14ac:dyDescent="0.2">
      <c r="A791" s="1">
        <v>43377</v>
      </c>
      <c r="B791" s="9">
        <v>0.58402777777777781</v>
      </c>
      <c r="C791" s="8">
        <v>43423.584027777775</v>
      </c>
      <c r="D791" t="s">
        <v>8</v>
      </c>
      <c r="E791" t="s">
        <v>114</v>
      </c>
      <c r="F791" t="s">
        <v>140</v>
      </c>
      <c r="G791" t="s">
        <v>3</v>
      </c>
      <c r="H791" t="s">
        <v>104</v>
      </c>
      <c r="L791" s="9"/>
    </row>
    <row r="792" spans="1:12" x14ac:dyDescent="0.2">
      <c r="A792" s="1">
        <v>43378</v>
      </c>
      <c r="B792" s="9">
        <v>0.58750000000000002</v>
      </c>
      <c r="C792" s="8">
        <v>43423.587500000001</v>
      </c>
      <c r="D792" t="s">
        <v>8</v>
      </c>
      <c r="E792" t="s">
        <v>115</v>
      </c>
      <c r="F792" t="s">
        <v>139</v>
      </c>
      <c r="G792" t="s">
        <v>3</v>
      </c>
      <c r="H792" t="s">
        <v>104</v>
      </c>
      <c r="L792" s="9"/>
    </row>
    <row r="793" spans="1:12" x14ac:dyDescent="0.2">
      <c r="A793" s="1">
        <v>43378</v>
      </c>
      <c r="B793" s="9">
        <v>0.63541666666666663</v>
      </c>
      <c r="C793" s="8">
        <v>43423.635416666664</v>
      </c>
      <c r="D793" t="s">
        <v>8</v>
      </c>
      <c r="E793" t="s">
        <v>120</v>
      </c>
      <c r="F793" t="s">
        <v>140</v>
      </c>
      <c r="G793" t="s">
        <v>3</v>
      </c>
      <c r="H793" t="s">
        <v>104</v>
      </c>
      <c r="L793" s="9"/>
    </row>
    <row r="794" spans="1:12" x14ac:dyDescent="0.2">
      <c r="A794" s="1">
        <v>43382</v>
      </c>
      <c r="B794" s="9">
        <v>0.6381944444444444</v>
      </c>
      <c r="C794" s="8">
        <v>43423.638194444444</v>
      </c>
      <c r="D794" t="s">
        <v>8</v>
      </c>
      <c r="E794" t="s">
        <v>115</v>
      </c>
      <c r="F794" t="s">
        <v>139</v>
      </c>
      <c r="G794" t="s">
        <v>3</v>
      </c>
      <c r="H794" t="s">
        <v>104</v>
      </c>
      <c r="L794" s="9"/>
    </row>
    <row r="795" spans="1:12" x14ac:dyDescent="0.2">
      <c r="A795" s="1">
        <v>43385</v>
      </c>
      <c r="B795" s="9">
        <v>0.70833333333333337</v>
      </c>
      <c r="C795" s="8">
        <v>43423.708333333336</v>
      </c>
      <c r="D795" t="s">
        <v>8</v>
      </c>
      <c r="E795" t="s">
        <v>114</v>
      </c>
      <c r="F795" t="s">
        <v>140</v>
      </c>
      <c r="G795" t="s">
        <v>3</v>
      </c>
      <c r="H795" t="s">
        <v>104</v>
      </c>
      <c r="L795" s="9"/>
    </row>
    <row r="796" spans="1:12" x14ac:dyDescent="0.2">
      <c r="A796" s="1">
        <v>43388</v>
      </c>
      <c r="B796" s="9">
        <v>0.71388888888888891</v>
      </c>
      <c r="C796" s="8">
        <v>43423.713888888888</v>
      </c>
      <c r="D796" t="s">
        <v>8</v>
      </c>
      <c r="E796" t="s">
        <v>123</v>
      </c>
      <c r="F796" t="s">
        <v>139</v>
      </c>
      <c r="G796" t="s">
        <v>3</v>
      </c>
      <c r="H796" t="s">
        <v>104</v>
      </c>
      <c r="L796" s="9"/>
    </row>
    <row r="797" spans="1:12" x14ac:dyDescent="0.2">
      <c r="A797" s="1">
        <v>43389</v>
      </c>
      <c r="B797" s="9">
        <v>0.79166666666666663</v>
      </c>
      <c r="C797" s="8">
        <v>43423.791666666664</v>
      </c>
      <c r="D797" t="s">
        <v>8</v>
      </c>
      <c r="E797" t="s">
        <v>119</v>
      </c>
      <c r="F797" t="s">
        <v>140</v>
      </c>
      <c r="G797" t="s">
        <v>3</v>
      </c>
      <c r="H797" t="s">
        <v>103</v>
      </c>
      <c r="L797" s="9"/>
    </row>
    <row r="798" spans="1:12" x14ac:dyDescent="0.2">
      <c r="A798" s="1">
        <v>43390</v>
      </c>
      <c r="B798" s="9">
        <v>0.37638888888888888</v>
      </c>
      <c r="C798" s="8">
        <v>43424.376388888886</v>
      </c>
      <c r="D798" t="s">
        <v>8</v>
      </c>
      <c r="E798" t="s">
        <v>115</v>
      </c>
      <c r="F798" t="s">
        <v>139</v>
      </c>
      <c r="G798" t="s">
        <v>3</v>
      </c>
      <c r="H798" t="s">
        <v>104</v>
      </c>
      <c r="L798" s="9"/>
    </row>
    <row r="799" spans="1:12" x14ac:dyDescent="0.2">
      <c r="A799" s="1">
        <v>43391</v>
      </c>
      <c r="B799" s="9">
        <v>0.43958333333333338</v>
      </c>
      <c r="C799" s="8">
        <v>43424.439583333333</v>
      </c>
      <c r="D799" t="s">
        <v>8</v>
      </c>
      <c r="E799" t="s">
        <v>114</v>
      </c>
      <c r="F799" t="s">
        <v>140</v>
      </c>
      <c r="G799" t="s">
        <v>3</v>
      </c>
      <c r="H799" t="s">
        <v>104</v>
      </c>
      <c r="L799" s="9"/>
    </row>
    <row r="800" spans="1:12" x14ac:dyDescent="0.2">
      <c r="A800" s="1">
        <v>43392</v>
      </c>
      <c r="B800" s="9">
        <v>0.44375000000000003</v>
      </c>
      <c r="C800" s="8">
        <v>43424.443749999999</v>
      </c>
      <c r="D800" t="s">
        <v>8</v>
      </c>
      <c r="E800" t="s">
        <v>123</v>
      </c>
      <c r="F800" t="s">
        <v>139</v>
      </c>
      <c r="G800" t="s">
        <v>3</v>
      </c>
      <c r="H800" t="s">
        <v>104</v>
      </c>
      <c r="L800" s="9"/>
    </row>
    <row r="801" spans="1:12" x14ac:dyDescent="0.2">
      <c r="A801" s="1">
        <v>43393</v>
      </c>
      <c r="B801" s="9">
        <v>0.49513888888888885</v>
      </c>
      <c r="C801" s="8">
        <v>43424.495138888888</v>
      </c>
      <c r="D801" t="s">
        <v>8</v>
      </c>
      <c r="E801" t="s">
        <v>114</v>
      </c>
      <c r="F801" t="s">
        <v>140</v>
      </c>
      <c r="G801" t="s">
        <v>3</v>
      </c>
      <c r="H801" t="s">
        <v>104</v>
      </c>
      <c r="L801" s="9"/>
    </row>
    <row r="802" spans="1:12" x14ac:dyDescent="0.2">
      <c r="A802" s="1">
        <v>43395</v>
      </c>
      <c r="B802" s="9">
        <v>0.49861111111111112</v>
      </c>
      <c r="C802" s="8">
        <v>43424.498611111114</v>
      </c>
      <c r="D802" t="s">
        <v>8</v>
      </c>
      <c r="E802" t="s">
        <v>115</v>
      </c>
      <c r="F802" t="s">
        <v>139</v>
      </c>
      <c r="G802" t="s">
        <v>3</v>
      </c>
      <c r="H802" t="s">
        <v>104</v>
      </c>
      <c r="L802" s="9"/>
    </row>
    <row r="803" spans="1:12" x14ac:dyDescent="0.2">
      <c r="A803" s="1">
        <v>43396</v>
      </c>
      <c r="B803" s="9">
        <v>0.57638888888888895</v>
      </c>
      <c r="C803" s="8">
        <v>43424.576388888891</v>
      </c>
      <c r="D803" t="s">
        <v>8</v>
      </c>
      <c r="E803" t="s">
        <v>120</v>
      </c>
      <c r="F803" t="s">
        <v>140</v>
      </c>
      <c r="G803" t="s">
        <v>3</v>
      </c>
      <c r="H803" t="s">
        <v>104</v>
      </c>
      <c r="L803" s="9"/>
    </row>
    <row r="804" spans="1:12" x14ac:dyDescent="0.2">
      <c r="A804" s="1">
        <v>43397</v>
      </c>
      <c r="B804" s="9">
        <v>0.57916666666666672</v>
      </c>
      <c r="C804" s="8">
        <v>43424.57916666667</v>
      </c>
      <c r="D804" t="s">
        <v>8</v>
      </c>
      <c r="E804" t="s">
        <v>115</v>
      </c>
      <c r="F804" t="s">
        <v>139</v>
      </c>
      <c r="G804" t="s">
        <v>3</v>
      </c>
      <c r="H804" t="s">
        <v>104</v>
      </c>
      <c r="L804" s="9"/>
    </row>
    <row r="805" spans="1:12" x14ac:dyDescent="0.2">
      <c r="A805" s="1">
        <v>43398</v>
      </c>
      <c r="B805" s="9">
        <v>0.62291666666666667</v>
      </c>
      <c r="C805" s="8">
        <v>43424.622916666667</v>
      </c>
      <c r="D805" t="s">
        <v>8</v>
      </c>
      <c r="E805" t="s">
        <v>120</v>
      </c>
      <c r="F805" t="s">
        <v>140</v>
      </c>
      <c r="G805" t="s">
        <v>3</v>
      </c>
      <c r="H805" t="s">
        <v>104</v>
      </c>
      <c r="L805" s="9"/>
    </row>
    <row r="806" spans="1:12" x14ac:dyDescent="0.2">
      <c r="A806" s="1">
        <v>43398</v>
      </c>
      <c r="B806" s="9">
        <v>0.63124999999999998</v>
      </c>
      <c r="C806" s="8">
        <v>43424.631249999999</v>
      </c>
      <c r="D806" t="s">
        <v>8</v>
      </c>
      <c r="E806" t="s">
        <v>115</v>
      </c>
      <c r="F806" t="s">
        <v>139</v>
      </c>
      <c r="G806" t="s">
        <v>3</v>
      </c>
      <c r="H806" t="s">
        <v>106</v>
      </c>
      <c r="L806" s="9"/>
    </row>
    <row r="807" spans="1:12" x14ac:dyDescent="0.2">
      <c r="A807" s="1">
        <v>43399</v>
      </c>
      <c r="B807" s="9">
        <v>0.64583333333333337</v>
      </c>
      <c r="C807" s="8">
        <v>43424.645833333336</v>
      </c>
      <c r="D807" t="s">
        <v>8</v>
      </c>
      <c r="E807" t="s">
        <v>116</v>
      </c>
      <c r="F807" t="s">
        <v>140</v>
      </c>
      <c r="G807" t="s">
        <v>3</v>
      </c>
      <c r="H807" t="s">
        <v>106</v>
      </c>
      <c r="L807" s="9"/>
    </row>
    <row r="808" spans="1:12" x14ac:dyDescent="0.2">
      <c r="A808" s="1">
        <v>43402</v>
      </c>
      <c r="B808" s="9">
        <v>0.65138888888888891</v>
      </c>
      <c r="C808" s="8">
        <v>43424.651388888888</v>
      </c>
      <c r="D808" t="s">
        <v>8</v>
      </c>
      <c r="E808" t="s">
        <v>118</v>
      </c>
      <c r="F808" t="s">
        <v>139</v>
      </c>
      <c r="G808" t="s">
        <v>3</v>
      </c>
      <c r="H808" t="s">
        <v>103</v>
      </c>
      <c r="L808" s="9"/>
    </row>
    <row r="809" spans="1:12" x14ac:dyDescent="0.2">
      <c r="A809" s="1">
        <v>43403</v>
      </c>
      <c r="B809" s="9">
        <v>0.68819444444444444</v>
      </c>
      <c r="C809" s="8">
        <v>43424.688194444447</v>
      </c>
      <c r="D809" t="s">
        <v>8</v>
      </c>
      <c r="E809" t="s">
        <v>114</v>
      </c>
      <c r="F809" t="s">
        <v>140</v>
      </c>
      <c r="G809" t="s">
        <v>3</v>
      </c>
      <c r="H809" t="s">
        <v>104</v>
      </c>
      <c r="L809" s="9"/>
    </row>
    <row r="810" spans="1:12" x14ac:dyDescent="0.2">
      <c r="A810" s="1">
        <v>43404</v>
      </c>
      <c r="B810" s="9">
        <v>0.69305555555555554</v>
      </c>
      <c r="C810" s="8">
        <v>43424.693055555559</v>
      </c>
      <c r="D810" t="s">
        <v>8</v>
      </c>
      <c r="E810" t="s">
        <v>115</v>
      </c>
      <c r="F810" t="s">
        <v>139</v>
      </c>
      <c r="G810" t="s">
        <v>3</v>
      </c>
      <c r="H810" t="s">
        <v>104</v>
      </c>
      <c r="L810" s="9"/>
    </row>
    <row r="811" spans="1:12" x14ac:dyDescent="0.2">
      <c r="A811" s="1">
        <v>43405</v>
      </c>
      <c r="B811" s="9">
        <v>0.78055555555555556</v>
      </c>
      <c r="C811" s="8">
        <v>43424.780555555553</v>
      </c>
      <c r="D811" t="s">
        <v>8</v>
      </c>
      <c r="E811" t="s">
        <v>114</v>
      </c>
      <c r="F811" t="s">
        <v>140</v>
      </c>
      <c r="G811" t="s">
        <v>3</v>
      </c>
      <c r="H811" t="s">
        <v>104</v>
      </c>
      <c r="L811" s="9"/>
    </row>
    <row r="812" spans="1:12" x14ac:dyDescent="0.2">
      <c r="A812" s="1">
        <v>43405</v>
      </c>
      <c r="B812" s="9">
        <v>0.78541666666666676</v>
      </c>
      <c r="C812" s="8">
        <v>43424.785416666666</v>
      </c>
      <c r="D812" t="s">
        <v>8</v>
      </c>
      <c r="E812" t="s">
        <v>115</v>
      </c>
      <c r="F812" t="s">
        <v>139</v>
      </c>
      <c r="G812" t="s">
        <v>3</v>
      </c>
      <c r="H812" t="s">
        <v>104</v>
      </c>
      <c r="L812" s="9"/>
    </row>
    <row r="813" spans="1:12" x14ac:dyDescent="0.2">
      <c r="A813" s="1">
        <v>43406</v>
      </c>
      <c r="B813" s="9">
        <v>0.80694444444444446</v>
      </c>
      <c r="C813" s="8">
        <v>43424.806944444441</v>
      </c>
      <c r="D813" t="s">
        <v>8</v>
      </c>
      <c r="E813" t="s">
        <v>116</v>
      </c>
      <c r="F813" t="s">
        <v>140</v>
      </c>
      <c r="G813" t="s">
        <v>3</v>
      </c>
      <c r="H813" t="s">
        <v>103</v>
      </c>
      <c r="L813" s="9"/>
    </row>
    <row r="814" spans="1:12" x14ac:dyDescent="0.2">
      <c r="A814" s="1">
        <v>43406</v>
      </c>
      <c r="B814" s="9">
        <v>0.3756944444444445</v>
      </c>
      <c r="C814" s="8">
        <v>43425.375694444447</v>
      </c>
      <c r="D814" t="s">
        <v>8</v>
      </c>
      <c r="E814" t="s">
        <v>123</v>
      </c>
      <c r="F814" t="s">
        <v>139</v>
      </c>
      <c r="G814" t="s">
        <v>3</v>
      </c>
      <c r="H814" t="s">
        <v>104</v>
      </c>
      <c r="L814" s="9"/>
    </row>
    <row r="815" spans="1:12" x14ac:dyDescent="0.2">
      <c r="A815" s="1">
        <v>43410</v>
      </c>
      <c r="B815" s="9">
        <v>0.42708333333333331</v>
      </c>
      <c r="C815" s="8">
        <v>43425.427083333336</v>
      </c>
      <c r="D815" t="s">
        <v>8</v>
      </c>
      <c r="E815" t="s">
        <v>120</v>
      </c>
      <c r="F815" t="s">
        <v>140</v>
      </c>
      <c r="G815" t="s">
        <v>3</v>
      </c>
      <c r="H815" t="s">
        <v>104</v>
      </c>
      <c r="L815" s="9"/>
    </row>
    <row r="816" spans="1:12" x14ac:dyDescent="0.2">
      <c r="A816" s="1">
        <v>43410</v>
      </c>
      <c r="B816" s="9">
        <v>0.43124999999999997</v>
      </c>
      <c r="C816" s="8">
        <v>43425.431250000001</v>
      </c>
      <c r="D816" t="s">
        <v>8</v>
      </c>
      <c r="E816" t="s">
        <v>115</v>
      </c>
      <c r="F816" t="s">
        <v>139</v>
      </c>
      <c r="G816" t="s">
        <v>3</v>
      </c>
      <c r="H816" t="s">
        <v>104</v>
      </c>
      <c r="L816" s="9"/>
    </row>
    <row r="817" spans="1:12" x14ac:dyDescent="0.2">
      <c r="A817" s="1">
        <v>43411</v>
      </c>
      <c r="B817" s="9">
        <v>0.4861111111111111</v>
      </c>
      <c r="C817" s="8">
        <v>43425.486111111109</v>
      </c>
      <c r="D817" t="s">
        <v>8</v>
      </c>
      <c r="E817" t="s">
        <v>120</v>
      </c>
      <c r="F817" t="s">
        <v>140</v>
      </c>
      <c r="G817" t="s">
        <v>3</v>
      </c>
      <c r="H817" t="s">
        <v>104</v>
      </c>
      <c r="L817" s="9"/>
    </row>
    <row r="818" spans="1:12" x14ac:dyDescent="0.2">
      <c r="A818" s="1">
        <v>43412</v>
      </c>
      <c r="B818" s="9">
        <v>0.48958333333333331</v>
      </c>
      <c r="C818" s="8">
        <v>43425.489583333336</v>
      </c>
      <c r="D818" t="s">
        <v>8</v>
      </c>
      <c r="E818" t="s">
        <v>123</v>
      </c>
      <c r="F818" t="s">
        <v>139</v>
      </c>
      <c r="G818" t="s">
        <v>3</v>
      </c>
      <c r="H818" t="s">
        <v>104</v>
      </c>
      <c r="L818" s="9"/>
    </row>
    <row r="819" spans="1:12" x14ac:dyDescent="0.2">
      <c r="A819" s="1">
        <v>43413</v>
      </c>
      <c r="B819" s="9">
        <v>0.54305555555555551</v>
      </c>
      <c r="C819" s="8">
        <v>43425.543055555558</v>
      </c>
      <c r="D819" t="s">
        <v>8</v>
      </c>
      <c r="E819" t="s">
        <v>120</v>
      </c>
      <c r="F819" t="s">
        <v>140</v>
      </c>
      <c r="G819" t="s">
        <v>3</v>
      </c>
      <c r="H819" t="s">
        <v>104</v>
      </c>
      <c r="L819" s="9"/>
    </row>
    <row r="820" spans="1:12" x14ac:dyDescent="0.2">
      <c r="A820" s="1">
        <v>43416</v>
      </c>
      <c r="B820" s="9">
        <v>0.54722222222222217</v>
      </c>
      <c r="C820" s="8">
        <v>43425.547222222223</v>
      </c>
      <c r="D820" t="s">
        <v>8</v>
      </c>
      <c r="E820" t="s">
        <v>115</v>
      </c>
      <c r="F820" t="s">
        <v>139</v>
      </c>
      <c r="G820" t="s">
        <v>3</v>
      </c>
      <c r="H820" t="s">
        <v>104</v>
      </c>
      <c r="L820" s="9"/>
    </row>
    <row r="821" spans="1:12" x14ac:dyDescent="0.2">
      <c r="A821" s="1">
        <v>43417</v>
      </c>
      <c r="B821" s="9">
        <v>0.61458333333333337</v>
      </c>
      <c r="C821" s="8">
        <v>43425.614583333336</v>
      </c>
      <c r="D821" t="s">
        <v>8</v>
      </c>
      <c r="E821" t="s">
        <v>114</v>
      </c>
      <c r="F821" t="s">
        <v>140</v>
      </c>
      <c r="G821" t="s">
        <v>3</v>
      </c>
      <c r="H821" t="s">
        <v>104</v>
      </c>
      <c r="L821" s="9"/>
    </row>
    <row r="822" spans="1:12" x14ac:dyDescent="0.2">
      <c r="A822" s="1">
        <v>43417</v>
      </c>
      <c r="B822" s="9">
        <v>0.61805555555555558</v>
      </c>
      <c r="C822" s="8">
        <v>43425.618055555555</v>
      </c>
      <c r="D822" t="s">
        <v>8</v>
      </c>
      <c r="E822" t="s">
        <v>115</v>
      </c>
      <c r="F822" t="s">
        <v>139</v>
      </c>
      <c r="G822" t="s">
        <v>3</v>
      </c>
      <c r="H822" t="s">
        <v>104</v>
      </c>
      <c r="L822" s="9"/>
    </row>
    <row r="823" spans="1:12" x14ac:dyDescent="0.2">
      <c r="A823" s="1">
        <v>43418</v>
      </c>
      <c r="B823" s="9">
        <v>0.66388888888888886</v>
      </c>
      <c r="C823" s="8">
        <v>43425.663888888892</v>
      </c>
      <c r="D823" t="s">
        <v>8</v>
      </c>
      <c r="E823" t="s">
        <v>120</v>
      </c>
      <c r="F823" t="s">
        <v>140</v>
      </c>
      <c r="G823" t="s">
        <v>3</v>
      </c>
      <c r="H823" t="s">
        <v>104</v>
      </c>
      <c r="L823" s="9"/>
    </row>
    <row r="824" spans="1:12" x14ac:dyDescent="0.2">
      <c r="A824" s="1">
        <v>43419</v>
      </c>
      <c r="B824" s="9">
        <v>0.6694444444444444</v>
      </c>
      <c r="C824" s="8">
        <v>43425.669444444444</v>
      </c>
      <c r="D824" t="s">
        <v>8</v>
      </c>
      <c r="E824" t="s">
        <v>123</v>
      </c>
      <c r="F824" t="s">
        <v>139</v>
      </c>
      <c r="G824" t="s">
        <v>3</v>
      </c>
      <c r="H824" t="s">
        <v>104</v>
      </c>
      <c r="L824" s="9"/>
    </row>
    <row r="825" spans="1:12" x14ac:dyDescent="0.2">
      <c r="A825" s="1">
        <v>43420</v>
      </c>
      <c r="B825" s="9">
        <v>0.71250000000000002</v>
      </c>
      <c r="C825" s="8">
        <v>43425.712500000001</v>
      </c>
      <c r="D825" t="s">
        <v>8</v>
      </c>
      <c r="E825" t="s">
        <v>120</v>
      </c>
      <c r="F825" t="s">
        <v>140</v>
      </c>
      <c r="G825" t="s">
        <v>3</v>
      </c>
      <c r="H825" t="s">
        <v>104</v>
      </c>
      <c r="L825" s="9"/>
    </row>
    <row r="826" spans="1:12" x14ac:dyDescent="0.2">
      <c r="A826" s="1">
        <v>43423</v>
      </c>
      <c r="B826" s="9">
        <v>0.71944444444444444</v>
      </c>
      <c r="C826" s="8">
        <v>43425.719444444447</v>
      </c>
      <c r="D826" t="s">
        <v>8</v>
      </c>
      <c r="E826" t="s">
        <v>115</v>
      </c>
      <c r="F826" t="s">
        <v>139</v>
      </c>
      <c r="G826" t="s">
        <v>3</v>
      </c>
      <c r="H826" t="s">
        <v>104</v>
      </c>
      <c r="L826" s="9"/>
    </row>
    <row r="827" spans="1:12" x14ac:dyDescent="0.2">
      <c r="A827" s="1">
        <v>43424</v>
      </c>
      <c r="B827" s="9">
        <v>0.78680555555555554</v>
      </c>
      <c r="C827" s="8">
        <v>43425.786805555559</v>
      </c>
      <c r="D827" t="s">
        <v>8</v>
      </c>
      <c r="E827" t="s">
        <v>117</v>
      </c>
      <c r="F827" t="s">
        <v>140</v>
      </c>
      <c r="G827" t="s">
        <v>3</v>
      </c>
      <c r="H827" t="s">
        <v>103</v>
      </c>
      <c r="L827" s="9"/>
    </row>
    <row r="828" spans="1:12" x14ac:dyDescent="0.2">
      <c r="A828" s="1">
        <v>43425</v>
      </c>
      <c r="B828" s="9">
        <v>0.37291666666666662</v>
      </c>
      <c r="C828" s="8">
        <v>43426.372916666667</v>
      </c>
      <c r="D828" t="s">
        <v>8</v>
      </c>
      <c r="E828" t="s">
        <v>115</v>
      </c>
      <c r="F828" t="s">
        <v>139</v>
      </c>
      <c r="G828" t="s">
        <v>3</v>
      </c>
      <c r="H828" t="s">
        <v>104</v>
      </c>
      <c r="L828" s="9"/>
    </row>
    <row r="829" spans="1:12" x14ac:dyDescent="0.2">
      <c r="A829" s="1">
        <v>43426</v>
      </c>
      <c r="B829" s="9">
        <v>0.4201388888888889</v>
      </c>
      <c r="C829" s="8">
        <v>43426.420138888891</v>
      </c>
      <c r="D829" t="s">
        <v>8</v>
      </c>
      <c r="E829" t="s">
        <v>114</v>
      </c>
      <c r="F829" t="s">
        <v>140</v>
      </c>
      <c r="G829" t="s">
        <v>3</v>
      </c>
      <c r="H829" t="s">
        <v>104</v>
      </c>
      <c r="L829" s="9"/>
    </row>
    <row r="830" spans="1:12" x14ac:dyDescent="0.2">
      <c r="A830" s="1">
        <v>43430</v>
      </c>
      <c r="B830" s="9">
        <v>0.4236111111111111</v>
      </c>
      <c r="C830" s="8">
        <v>43426.423611111109</v>
      </c>
      <c r="D830" t="s">
        <v>8</v>
      </c>
      <c r="E830" t="s">
        <v>115</v>
      </c>
      <c r="F830" t="s">
        <v>139</v>
      </c>
      <c r="G830" t="s">
        <v>3</v>
      </c>
      <c r="H830" t="s">
        <v>104</v>
      </c>
      <c r="L830" s="9"/>
    </row>
    <row r="831" spans="1:12" x14ac:dyDescent="0.2">
      <c r="A831" s="1">
        <v>43430</v>
      </c>
      <c r="B831" s="9">
        <v>0.46666666666666662</v>
      </c>
      <c r="C831" s="8">
        <v>43426.466666666667</v>
      </c>
      <c r="D831" t="s">
        <v>8</v>
      </c>
      <c r="E831" t="s">
        <v>120</v>
      </c>
      <c r="F831" t="s">
        <v>140</v>
      </c>
      <c r="G831" t="s">
        <v>3</v>
      </c>
      <c r="H831" t="s">
        <v>104</v>
      </c>
      <c r="L831" s="9"/>
    </row>
    <row r="832" spans="1:12" x14ac:dyDescent="0.2">
      <c r="A832" s="1">
        <v>43430</v>
      </c>
      <c r="B832" s="9">
        <v>0.47013888888888888</v>
      </c>
      <c r="C832" s="8">
        <v>43426.470138888886</v>
      </c>
      <c r="D832" t="s">
        <v>8</v>
      </c>
      <c r="E832" t="s">
        <v>115</v>
      </c>
      <c r="F832" t="s">
        <v>139</v>
      </c>
      <c r="G832" t="s">
        <v>3</v>
      </c>
      <c r="H832" t="s">
        <v>104</v>
      </c>
      <c r="L832" s="9"/>
    </row>
    <row r="833" spans="1:12" x14ac:dyDescent="0.2">
      <c r="A833" s="1">
        <v>43431</v>
      </c>
      <c r="B833" s="9">
        <v>0.52152777777777781</v>
      </c>
      <c r="C833" s="8">
        <v>43426.521527777775</v>
      </c>
      <c r="D833" t="s">
        <v>8</v>
      </c>
      <c r="E833" t="s">
        <v>114</v>
      </c>
      <c r="F833" t="s">
        <v>140</v>
      </c>
      <c r="G833" t="s">
        <v>3</v>
      </c>
      <c r="H833" t="s">
        <v>104</v>
      </c>
      <c r="L833" s="9"/>
    </row>
    <row r="834" spans="1:12" x14ac:dyDescent="0.2">
      <c r="A834" s="1">
        <v>43432</v>
      </c>
      <c r="B834" s="9">
        <v>0.52500000000000002</v>
      </c>
      <c r="C834" s="8">
        <v>43426.525000000001</v>
      </c>
      <c r="D834" t="s">
        <v>8</v>
      </c>
      <c r="E834" t="s">
        <v>115</v>
      </c>
      <c r="F834" t="s">
        <v>139</v>
      </c>
      <c r="G834" t="s">
        <v>3</v>
      </c>
      <c r="H834" t="s">
        <v>104</v>
      </c>
      <c r="L834" s="9"/>
    </row>
    <row r="835" spans="1:12" x14ac:dyDescent="0.2">
      <c r="A835" s="1">
        <v>43433</v>
      </c>
      <c r="B835" s="9">
        <v>0.60347222222222219</v>
      </c>
      <c r="C835" s="8">
        <v>43426.603472222225</v>
      </c>
      <c r="D835" t="s">
        <v>8</v>
      </c>
      <c r="E835" t="s">
        <v>120</v>
      </c>
      <c r="F835" t="s">
        <v>140</v>
      </c>
      <c r="G835" t="s">
        <v>3</v>
      </c>
      <c r="H835" t="s">
        <v>104</v>
      </c>
      <c r="L835" s="9"/>
    </row>
    <row r="836" spans="1:12" x14ac:dyDescent="0.2">
      <c r="A836" s="1">
        <v>43434</v>
      </c>
      <c r="B836" s="9">
        <v>0.60833333333333328</v>
      </c>
      <c r="C836" s="8">
        <v>43426.60833333333</v>
      </c>
      <c r="D836" t="s">
        <v>8</v>
      </c>
      <c r="E836" t="s">
        <v>115</v>
      </c>
      <c r="F836" t="s">
        <v>139</v>
      </c>
      <c r="G836" t="s">
        <v>3</v>
      </c>
      <c r="H836" t="s">
        <v>104</v>
      </c>
      <c r="L836" s="9"/>
    </row>
    <row r="837" spans="1:12" x14ac:dyDescent="0.2">
      <c r="A837" s="1">
        <v>43437</v>
      </c>
      <c r="B837" s="9">
        <v>0.65625</v>
      </c>
      <c r="C837" s="8">
        <v>43426.65625</v>
      </c>
      <c r="D837" t="s">
        <v>8</v>
      </c>
      <c r="E837" t="s">
        <v>120</v>
      </c>
      <c r="F837" t="s">
        <v>140</v>
      </c>
      <c r="G837" t="s">
        <v>3</v>
      </c>
      <c r="H837" t="s">
        <v>104</v>
      </c>
      <c r="L837" s="9"/>
    </row>
    <row r="838" spans="1:12" x14ac:dyDescent="0.2">
      <c r="A838" s="1">
        <v>43438</v>
      </c>
      <c r="B838" s="9">
        <v>0.66111111111111109</v>
      </c>
      <c r="C838" s="8">
        <v>43426.661111111112</v>
      </c>
      <c r="D838" t="s">
        <v>8</v>
      </c>
      <c r="E838" t="s">
        <v>115</v>
      </c>
      <c r="F838" t="s">
        <v>139</v>
      </c>
      <c r="G838" t="s">
        <v>3</v>
      </c>
      <c r="H838" t="s">
        <v>104</v>
      </c>
      <c r="L838" s="9"/>
    </row>
    <row r="839" spans="1:12" x14ac:dyDescent="0.2">
      <c r="A839" s="1">
        <v>43439</v>
      </c>
      <c r="B839" s="9">
        <v>0.70833333333333337</v>
      </c>
      <c r="C839" s="8">
        <v>43426.708333333336</v>
      </c>
      <c r="D839" t="s">
        <v>8</v>
      </c>
      <c r="E839" t="s">
        <v>120</v>
      </c>
      <c r="F839" t="s">
        <v>140</v>
      </c>
      <c r="G839" t="s">
        <v>3</v>
      </c>
      <c r="H839" t="s">
        <v>104</v>
      </c>
      <c r="L839" s="9"/>
    </row>
    <row r="840" spans="1:12" x14ac:dyDescent="0.2">
      <c r="A840" s="1">
        <v>43440</v>
      </c>
      <c r="B840" s="9">
        <v>0.71111111111111114</v>
      </c>
      <c r="C840" s="8">
        <v>43426.711111111108</v>
      </c>
      <c r="D840" t="s">
        <v>8</v>
      </c>
      <c r="E840" t="s">
        <v>115</v>
      </c>
      <c r="F840" t="s">
        <v>139</v>
      </c>
      <c r="G840" t="s">
        <v>3</v>
      </c>
      <c r="H840" t="s">
        <v>104</v>
      </c>
      <c r="L840" s="9"/>
    </row>
    <row r="841" spans="1:12" x14ac:dyDescent="0.2">
      <c r="A841" s="1">
        <v>43444</v>
      </c>
      <c r="B841" s="9">
        <v>0.74375000000000002</v>
      </c>
      <c r="C841" s="8">
        <v>43426.743750000001</v>
      </c>
      <c r="D841" t="s">
        <v>8</v>
      </c>
      <c r="E841" t="s">
        <v>114</v>
      </c>
      <c r="F841" t="s">
        <v>140</v>
      </c>
      <c r="G841" t="s">
        <v>3</v>
      </c>
      <c r="H841" t="s">
        <v>104</v>
      </c>
      <c r="L841" s="9"/>
    </row>
    <row r="842" spans="1:12" x14ac:dyDescent="0.2">
      <c r="A842" s="1">
        <v>43445</v>
      </c>
      <c r="B842" s="9">
        <v>0.74791666666666667</v>
      </c>
      <c r="C842" s="8">
        <v>43426.747916666667</v>
      </c>
      <c r="D842" t="s">
        <v>8</v>
      </c>
      <c r="E842" t="s">
        <v>115</v>
      </c>
      <c r="F842" t="s">
        <v>139</v>
      </c>
      <c r="G842" t="s">
        <v>3</v>
      </c>
      <c r="H842" t="s">
        <v>104</v>
      </c>
      <c r="L842" s="9"/>
    </row>
    <row r="843" spans="1:12" x14ac:dyDescent="0.2">
      <c r="A843" s="1">
        <v>43446</v>
      </c>
      <c r="B843" s="9">
        <v>0.76388888888888884</v>
      </c>
      <c r="C843" s="8">
        <v>43426.763888888891</v>
      </c>
      <c r="D843" t="s">
        <v>8</v>
      </c>
      <c r="E843" t="s">
        <v>119</v>
      </c>
      <c r="F843" t="s">
        <v>140</v>
      </c>
      <c r="G843" t="s">
        <v>3</v>
      </c>
      <c r="H843" t="s">
        <v>103</v>
      </c>
      <c r="L843" s="9"/>
    </row>
    <row r="844" spans="1:12" x14ac:dyDescent="0.2">
      <c r="A844" s="1">
        <v>43447</v>
      </c>
      <c r="B844" s="9">
        <v>0.37777777777777777</v>
      </c>
      <c r="C844" s="8">
        <v>43427.37777777778</v>
      </c>
      <c r="D844" t="s">
        <v>8</v>
      </c>
      <c r="E844" t="s">
        <v>123</v>
      </c>
      <c r="F844" t="s">
        <v>139</v>
      </c>
      <c r="G844" t="s">
        <v>3</v>
      </c>
      <c r="H844" t="s">
        <v>104</v>
      </c>
      <c r="L844" s="9"/>
    </row>
    <row r="845" spans="1:12" x14ac:dyDescent="0.2">
      <c r="A845" s="1">
        <v>43447</v>
      </c>
      <c r="B845" s="9">
        <v>0.43958333333333338</v>
      </c>
      <c r="C845" s="8">
        <v>43427.439583333333</v>
      </c>
      <c r="D845" t="s">
        <v>8</v>
      </c>
      <c r="E845" t="s">
        <v>120</v>
      </c>
      <c r="F845" t="s">
        <v>140</v>
      </c>
      <c r="G845" t="s">
        <v>3</v>
      </c>
      <c r="H845" t="s">
        <v>104</v>
      </c>
      <c r="L845" s="9"/>
    </row>
    <row r="846" spans="1:12" x14ac:dyDescent="0.2">
      <c r="A846" s="1">
        <v>43448</v>
      </c>
      <c r="B846" s="9">
        <v>0.4465277777777778</v>
      </c>
      <c r="C846" s="8">
        <v>43427.446527777778</v>
      </c>
      <c r="D846" t="s">
        <v>8</v>
      </c>
      <c r="E846" t="s">
        <v>115</v>
      </c>
      <c r="F846" t="s">
        <v>139</v>
      </c>
      <c r="G846" t="s">
        <v>3</v>
      </c>
      <c r="H846" t="s">
        <v>104</v>
      </c>
      <c r="L846" s="9"/>
    </row>
    <row r="847" spans="1:12" x14ac:dyDescent="0.2">
      <c r="A847" s="1">
        <v>43451</v>
      </c>
      <c r="B847" s="9">
        <v>0.4861111111111111</v>
      </c>
      <c r="C847" s="8">
        <v>43427.486111111109</v>
      </c>
      <c r="D847" t="s">
        <v>8</v>
      </c>
      <c r="E847" t="s">
        <v>120</v>
      </c>
      <c r="F847" t="s">
        <v>140</v>
      </c>
      <c r="G847" t="s">
        <v>3</v>
      </c>
      <c r="H847" t="s">
        <v>104</v>
      </c>
      <c r="L847" s="9"/>
    </row>
    <row r="848" spans="1:12" x14ac:dyDescent="0.2">
      <c r="A848" s="1">
        <v>43452</v>
      </c>
      <c r="B848" s="9">
        <v>0.48888888888888887</v>
      </c>
      <c r="C848" s="8">
        <v>43427.488888888889</v>
      </c>
      <c r="D848" t="s">
        <v>8</v>
      </c>
      <c r="E848" t="s">
        <v>115</v>
      </c>
      <c r="F848" t="s">
        <v>139</v>
      </c>
      <c r="G848" t="s">
        <v>3</v>
      </c>
      <c r="H848" t="s">
        <v>104</v>
      </c>
      <c r="L848" s="9"/>
    </row>
    <row r="849" spans="1:12" x14ac:dyDescent="0.2">
      <c r="A849" s="1">
        <v>43453</v>
      </c>
      <c r="B849" s="9">
        <v>0.53472222222222221</v>
      </c>
      <c r="C849" s="8">
        <v>43427.534722222219</v>
      </c>
      <c r="D849" t="s">
        <v>8</v>
      </c>
      <c r="E849" t="s">
        <v>117</v>
      </c>
      <c r="F849" t="s">
        <v>140</v>
      </c>
      <c r="G849" t="s">
        <v>3</v>
      </c>
      <c r="H849" t="s">
        <v>103</v>
      </c>
      <c r="L849" s="9"/>
    </row>
    <row r="850" spans="1:12" x14ac:dyDescent="0.2">
      <c r="A850" s="1">
        <v>43454</v>
      </c>
      <c r="B850" s="9">
        <v>0.57152777777777775</v>
      </c>
      <c r="C850" s="8">
        <v>43427.571527777778</v>
      </c>
      <c r="D850" t="s">
        <v>8</v>
      </c>
      <c r="E850" t="s">
        <v>115</v>
      </c>
      <c r="F850" t="s">
        <v>139</v>
      </c>
      <c r="G850" t="s">
        <v>3</v>
      </c>
      <c r="H850" t="s">
        <v>104</v>
      </c>
      <c r="L850" s="9"/>
    </row>
    <row r="851" spans="1:12" x14ac:dyDescent="0.2">
      <c r="A851" s="1">
        <v>43455</v>
      </c>
      <c r="B851" s="9">
        <v>0.63124999999999998</v>
      </c>
      <c r="C851" s="8">
        <v>43427.631249999999</v>
      </c>
      <c r="D851" t="s">
        <v>8</v>
      </c>
      <c r="E851" t="s">
        <v>120</v>
      </c>
      <c r="F851" t="s">
        <v>140</v>
      </c>
      <c r="G851" t="s">
        <v>3</v>
      </c>
      <c r="H851" t="s">
        <v>104</v>
      </c>
      <c r="L851" s="9"/>
    </row>
    <row r="852" spans="1:12" x14ac:dyDescent="0.2">
      <c r="A852" s="1">
        <v>43458</v>
      </c>
      <c r="B852" s="9">
        <v>0.63541666666666663</v>
      </c>
      <c r="C852" s="8">
        <v>43427.635416666664</v>
      </c>
      <c r="D852" t="s">
        <v>8</v>
      </c>
      <c r="E852" t="s">
        <v>115</v>
      </c>
      <c r="F852" t="s">
        <v>139</v>
      </c>
      <c r="G852" t="s">
        <v>3</v>
      </c>
      <c r="H852" t="s">
        <v>104</v>
      </c>
      <c r="L852" s="9"/>
    </row>
    <row r="853" spans="1:12" x14ac:dyDescent="0.2">
      <c r="A853" s="1">
        <v>43458</v>
      </c>
      <c r="B853" s="9">
        <v>0.71527777777777779</v>
      </c>
      <c r="C853" s="8">
        <v>43427.715277777781</v>
      </c>
      <c r="D853" t="s">
        <v>8</v>
      </c>
      <c r="E853" t="s">
        <v>114</v>
      </c>
      <c r="F853" t="s">
        <v>140</v>
      </c>
      <c r="G853" t="s">
        <v>3</v>
      </c>
      <c r="H853" t="s">
        <v>104</v>
      </c>
      <c r="L853" s="9"/>
    </row>
    <row r="854" spans="1:12" x14ac:dyDescent="0.2">
      <c r="A854" s="1">
        <v>43374</v>
      </c>
      <c r="B854" s="9">
        <v>0.72013888888888899</v>
      </c>
      <c r="C854" s="8">
        <v>43427.720138888886</v>
      </c>
      <c r="D854" t="s">
        <v>8</v>
      </c>
      <c r="E854" t="s">
        <v>115</v>
      </c>
      <c r="F854" t="s">
        <v>139</v>
      </c>
      <c r="G854" t="s">
        <v>3</v>
      </c>
      <c r="H854" t="s">
        <v>104</v>
      </c>
      <c r="L854" s="9"/>
    </row>
    <row r="855" spans="1:12" x14ac:dyDescent="0.2">
      <c r="A855" s="1">
        <v>43375</v>
      </c>
      <c r="B855" s="9">
        <v>0.7680555555555556</v>
      </c>
      <c r="C855" s="8">
        <v>43427.768055555556</v>
      </c>
      <c r="D855" t="s">
        <v>8</v>
      </c>
      <c r="E855" t="s">
        <v>117</v>
      </c>
      <c r="F855" t="s">
        <v>140</v>
      </c>
      <c r="G855" t="s">
        <v>3</v>
      </c>
      <c r="H855" t="s">
        <v>103</v>
      </c>
      <c r="L855" s="9"/>
    </row>
    <row r="856" spans="1:12" x14ac:dyDescent="0.2">
      <c r="A856" s="1">
        <v>43375</v>
      </c>
      <c r="B856" s="9">
        <v>0.38194444444444442</v>
      </c>
      <c r="C856" s="8">
        <v>43430.381944444445</v>
      </c>
      <c r="D856" t="s">
        <v>8</v>
      </c>
      <c r="E856" t="s">
        <v>115</v>
      </c>
      <c r="F856" t="s">
        <v>139</v>
      </c>
      <c r="G856" t="s">
        <v>3</v>
      </c>
      <c r="H856" t="s">
        <v>104</v>
      </c>
      <c r="L856" s="9"/>
    </row>
    <row r="857" spans="1:12" x14ac:dyDescent="0.2">
      <c r="A857" s="1">
        <v>43376</v>
      </c>
      <c r="B857" s="9">
        <v>0.42291666666666666</v>
      </c>
      <c r="C857" s="8">
        <v>43430.42291666667</v>
      </c>
      <c r="D857" t="s">
        <v>8</v>
      </c>
      <c r="E857" t="s">
        <v>120</v>
      </c>
      <c r="F857" t="s">
        <v>140</v>
      </c>
      <c r="G857" t="s">
        <v>3</v>
      </c>
      <c r="H857" t="s">
        <v>104</v>
      </c>
      <c r="L857" s="9"/>
    </row>
    <row r="858" spans="1:12" x14ac:dyDescent="0.2">
      <c r="A858" s="1">
        <v>43376</v>
      </c>
      <c r="B858" s="9">
        <v>0.42569444444444443</v>
      </c>
      <c r="C858" s="8">
        <v>43430.425694444442</v>
      </c>
      <c r="D858" t="s">
        <v>8</v>
      </c>
      <c r="E858" t="s">
        <v>123</v>
      </c>
      <c r="F858" t="s">
        <v>139</v>
      </c>
      <c r="G858" t="s">
        <v>3</v>
      </c>
      <c r="H858" t="s">
        <v>104</v>
      </c>
      <c r="L858" s="9"/>
    </row>
    <row r="859" spans="1:12" x14ac:dyDescent="0.2">
      <c r="A859" s="1">
        <v>43377</v>
      </c>
      <c r="B859" s="9">
        <v>0.49791666666666662</v>
      </c>
      <c r="C859" s="8">
        <v>43430.497916666667</v>
      </c>
      <c r="D859" t="s">
        <v>8</v>
      </c>
      <c r="E859" t="s">
        <v>120</v>
      </c>
      <c r="F859" t="s">
        <v>140</v>
      </c>
      <c r="G859" t="s">
        <v>3</v>
      </c>
      <c r="H859" t="s">
        <v>104</v>
      </c>
      <c r="L859" s="9"/>
    </row>
    <row r="860" spans="1:12" x14ac:dyDescent="0.2">
      <c r="A860" s="1">
        <v>43377</v>
      </c>
      <c r="B860" s="9">
        <v>0.50069444444444444</v>
      </c>
      <c r="C860" s="8">
        <v>43430.500694444447</v>
      </c>
      <c r="D860" t="s">
        <v>8</v>
      </c>
      <c r="E860" t="s">
        <v>123</v>
      </c>
      <c r="F860" t="s">
        <v>139</v>
      </c>
      <c r="G860" t="s">
        <v>3</v>
      </c>
      <c r="H860" t="s">
        <v>104</v>
      </c>
      <c r="L860" s="9"/>
    </row>
    <row r="861" spans="1:12" x14ac:dyDescent="0.2">
      <c r="A861" s="1">
        <v>43378</v>
      </c>
      <c r="B861" s="9">
        <v>0.53749999999999998</v>
      </c>
      <c r="C861" s="8">
        <v>43430.537499999999</v>
      </c>
      <c r="D861" t="s">
        <v>8</v>
      </c>
      <c r="E861" t="s">
        <v>121</v>
      </c>
      <c r="F861" t="s">
        <v>140</v>
      </c>
      <c r="G861" t="s">
        <v>3</v>
      </c>
      <c r="H861" t="s">
        <v>103</v>
      </c>
      <c r="L861" s="9"/>
    </row>
    <row r="862" spans="1:12" x14ac:dyDescent="0.2">
      <c r="A862" s="1">
        <v>43378</v>
      </c>
      <c r="B862" s="9">
        <v>0.56874999999999998</v>
      </c>
      <c r="C862" s="8">
        <v>43430.568749999999</v>
      </c>
      <c r="D862" t="s">
        <v>8</v>
      </c>
      <c r="E862" t="s">
        <v>115</v>
      </c>
      <c r="F862" t="s">
        <v>139</v>
      </c>
      <c r="G862" t="s">
        <v>3</v>
      </c>
      <c r="H862" t="s">
        <v>104</v>
      </c>
      <c r="L862" s="9"/>
    </row>
    <row r="863" spans="1:12" x14ac:dyDescent="0.2">
      <c r="A863" s="1">
        <v>43381</v>
      </c>
      <c r="B863" s="9">
        <v>0.59375</v>
      </c>
      <c r="C863" s="8">
        <v>43430.59375</v>
      </c>
      <c r="D863" t="s">
        <v>8</v>
      </c>
      <c r="E863" t="s">
        <v>114</v>
      </c>
      <c r="F863" t="s">
        <v>140</v>
      </c>
      <c r="G863" t="s">
        <v>3</v>
      </c>
      <c r="H863" t="s">
        <v>104</v>
      </c>
      <c r="L863" s="9"/>
    </row>
    <row r="864" spans="1:12" x14ac:dyDescent="0.2">
      <c r="A864" s="1">
        <v>43381</v>
      </c>
      <c r="B864" s="9">
        <v>0.59791666666666665</v>
      </c>
      <c r="C864" s="8">
        <v>43430.597916666666</v>
      </c>
      <c r="D864" t="s">
        <v>8</v>
      </c>
      <c r="E864" t="s">
        <v>115</v>
      </c>
      <c r="F864" t="s">
        <v>139</v>
      </c>
      <c r="G864" t="s">
        <v>3</v>
      </c>
      <c r="H864" t="s">
        <v>104</v>
      </c>
      <c r="L864" s="9"/>
    </row>
    <row r="865" spans="1:12" x14ac:dyDescent="0.2">
      <c r="A865" s="1">
        <v>43381</v>
      </c>
      <c r="B865" s="9">
        <v>0.65972222222222221</v>
      </c>
      <c r="C865" s="8">
        <v>43430.659722222219</v>
      </c>
      <c r="D865" t="s">
        <v>8</v>
      </c>
      <c r="E865" t="s">
        <v>120</v>
      </c>
      <c r="F865" t="s">
        <v>140</v>
      </c>
      <c r="G865" t="s">
        <v>3</v>
      </c>
      <c r="H865" t="s">
        <v>104</v>
      </c>
      <c r="L865" s="9"/>
    </row>
    <row r="866" spans="1:12" x14ac:dyDescent="0.2">
      <c r="A866" s="1">
        <v>43382</v>
      </c>
      <c r="B866" s="9">
        <v>0.66319444444444442</v>
      </c>
      <c r="C866" s="8">
        <v>43430.663194444445</v>
      </c>
      <c r="D866" t="s">
        <v>8</v>
      </c>
      <c r="E866" t="s">
        <v>123</v>
      </c>
      <c r="F866" t="s">
        <v>139</v>
      </c>
      <c r="G866" t="s">
        <v>3</v>
      </c>
      <c r="H866" t="s">
        <v>104</v>
      </c>
      <c r="L866" s="9"/>
    </row>
    <row r="867" spans="1:12" x14ac:dyDescent="0.2">
      <c r="A867" s="1">
        <v>43382</v>
      </c>
      <c r="B867" s="9">
        <v>0.69444444444444453</v>
      </c>
      <c r="C867" s="8">
        <v>43430.694444444445</v>
      </c>
      <c r="D867" t="s">
        <v>8</v>
      </c>
      <c r="E867" t="s">
        <v>120</v>
      </c>
      <c r="F867" t="s">
        <v>140</v>
      </c>
      <c r="G867" t="s">
        <v>3</v>
      </c>
      <c r="H867" t="s">
        <v>104</v>
      </c>
      <c r="L867" s="9"/>
    </row>
    <row r="868" spans="1:12" x14ac:dyDescent="0.2">
      <c r="A868" s="1">
        <v>43397</v>
      </c>
      <c r="B868" s="9">
        <v>0.70347222222222217</v>
      </c>
      <c r="C868" s="8">
        <v>43430.703472222223</v>
      </c>
      <c r="D868" t="s">
        <v>8</v>
      </c>
      <c r="E868" t="s">
        <v>115</v>
      </c>
      <c r="F868" t="s">
        <v>139</v>
      </c>
      <c r="G868" t="s">
        <v>3</v>
      </c>
      <c r="H868" t="s">
        <v>104</v>
      </c>
      <c r="L868" s="9"/>
    </row>
    <row r="869" spans="1:12" x14ac:dyDescent="0.2">
      <c r="A869" s="1">
        <v>43399</v>
      </c>
      <c r="B869" s="9">
        <v>0.77569444444444446</v>
      </c>
      <c r="C869" s="8">
        <v>43430.775694444441</v>
      </c>
      <c r="D869" t="s">
        <v>8</v>
      </c>
      <c r="E869" t="s">
        <v>117</v>
      </c>
      <c r="F869" t="s">
        <v>140</v>
      </c>
      <c r="G869" t="s">
        <v>3</v>
      </c>
      <c r="H869" t="s">
        <v>103</v>
      </c>
      <c r="L869" s="9"/>
    </row>
    <row r="870" spans="1:12" x14ac:dyDescent="0.2">
      <c r="A870" s="1">
        <v>43402</v>
      </c>
      <c r="B870" s="9">
        <v>0.61458333333333337</v>
      </c>
      <c r="C870" s="8">
        <v>43431.614583333336</v>
      </c>
      <c r="D870" t="s">
        <v>8</v>
      </c>
      <c r="E870" t="s">
        <v>113</v>
      </c>
      <c r="F870" t="s">
        <v>139</v>
      </c>
      <c r="G870" t="s">
        <v>3</v>
      </c>
      <c r="H870" t="s">
        <v>103</v>
      </c>
      <c r="L870" s="9"/>
    </row>
    <row r="871" spans="1:12" x14ac:dyDescent="0.2">
      <c r="A871" s="1">
        <v>43403</v>
      </c>
      <c r="B871" s="9">
        <v>0.65347222222222223</v>
      </c>
      <c r="C871" s="8">
        <v>43431.65347222222</v>
      </c>
      <c r="D871" t="s">
        <v>8</v>
      </c>
      <c r="E871" t="s">
        <v>120</v>
      </c>
      <c r="F871" t="s">
        <v>140</v>
      </c>
      <c r="G871" t="s">
        <v>3</v>
      </c>
      <c r="H871" t="s">
        <v>104</v>
      </c>
      <c r="L871" s="9"/>
    </row>
    <row r="872" spans="1:12" x14ac:dyDescent="0.2">
      <c r="A872" s="1">
        <v>43403</v>
      </c>
      <c r="B872" s="9">
        <v>0.65694444444444444</v>
      </c>
      <c r="C872" s="8">
        <v>43431.656944444447</v>
      </c>
      <c r="D872" t="s">
        <v>8</v>
      </c>
      <c r="E872" t="s">
        <v>115</v>
      </c>
      <c r="F872" t="s">
        <v>139</v>
      </c>
      <c r="G872" t="s">
        <v>3</v>
      </c>
      <c r="H872" t="s">
        <v>104</v>
      </c>
      <c r="L872" s="9"/>
    </row>
    <row r="873" spans="1:12" x14ac:dyDescent="0.2">
      <c r="A873" s="1">
        <v>43404</v>
      </c>
      <c r="B873" s="9">
        <v>0.70347222222222217</v>
      </c>
      <c r="C873" s="8">
        <v>43431.703472222223</v>
      </c>
      <c r="D873" t="s">
        <v>8</v>
      </c>
      <c r="E873" t="s">
        <v>114</v>
      </c>
      <c r="F873" t="s">
        <v>140</v>
      </c>
      <c r="G873" t="s">
        <v>3</v>
      </c>
      <c r="H873" t="s">
        <v>104</v>
      </c>
      <c r="L873" s="9"/>
    </row>
    <row r="874" spans="1:12" x14ac:dyDescent="0.2">
      <c r="A874" s="1">
        <v>43405</v>
      </c>
      <c r="B874" s="9">
        <v>0.70833333333333337</v>
      </c>
      <c r="C874" s="8">
        <v>43431.708333333336</v>
      </c>
      <c r="D874" t="s">
        <v>8</v>
      </c>
      <c r="E874" t="s">
        <v>115</v>
      </c>
      <c r="F874" t="s">
        <v>139</v>
      </c>
      <c r="G874" t="s">
        <v>3</v>
      </c>
      <c r="H874" t="s">
        <v>104</v>
      </c>
      <c r="L874" s="9"/>
    </row>
    <row r="875" spans="1:12" x14ac:dyDescent="0.2">
      <c r="A875" s="1">
        <v>43405</v>
      </c>
      <c r="B875" s="9">
        <v>0.77916666666666667</v>
      </c>
      <c r="C875" s="8">
        <v>43431.779166666667</v>
      </c>
      <c r="D875" t="s">
        <v>8</v>
      </c>
      <c r="E875" t="s">
        <v>120</v>
      </c>
      <c r="F875" t="s">
        <v>140</v>
      </c>
      <c r="G875" t="s">
        <v>3</v>
      </c>
      <c r="H875" t="s">
        <v>104</v>
      </c>
      <c r="L875" s="9"/>
    </row>
    <row r="876" spans="1:12" x14ac:dyDescent="0.2">
      <c r="A876" s="1">
        <v>43405</v>
      </c>
      <c r="B876" s="9">
        <v>0.37361111111111112</v>
      </c>
      <c r="C876" s="8">
        <v>43432.373611111114</v>
      </c>
      <c r="D876" t="s">
        <v>8</v>
      </c>
      <c r="E876" t="s">
        <v>123</v>
      </c>
      <c r="F876" t="s">
        <v>139</v>
      </c>
      <c r="G876" t="s">
        <v>3</v>
      </c>
      <c r="H876" t="s">
        <v>104</v>
      </c>
      <c r="L876" s="9"/>
    </row>
    <row r="877" spans="1:12" x14ac:dyDescent="0.2">
      <c r="A877" s="1">
        <v>43405</v>
      </c>
      <c r="B877" s="9">
        <v>0.42152777777777778</v>
      </c>
      <c r="C877" s="8">
        <v>43432.421527777777</v>
      </c>
      <c r="D877" t="s">
        <v>8</v>
      </c>
      <c r="E877" t="s">
        <v>114</v>
      </c>
      <c r="F877" t="s">
        <v>140</v>
      </c>
      <c r="G877" t="s">
        <v>3</v>
      </c>
      <c r="H877" t="s">
        <v>104</v>
      </c>
      <c r="L877" s="9"/>
    </row>
    <row r="878" spans="1:12" x14ac:dyDescent="0.2">
      <c r="A878" s="1">
        <v>43406</v>
      </c>
      <c r="B878" s="9">
        <v>0.42499999999999999</v>
      </c>
      <c r="C878" s="8">
        <v>43432.425000000003</v>
      </c>
      <c r="D878" t="s">
        <v>8</v>
      </c>
      <c r="E878" t="s">
        <v>115</v>
      </c>
      <c r="F878" t="s">
        <v>139</v>
      </c>
      <c r="G878" t="s">
        <v>3</v>
      </c>
      <c r="H878" t="s">
        <v>104</v>
      </c>
      <c r="L878" s="9"/>
    </row>
    <row r="879" spans="1:12" x14ac:dyDescent="0.2">
      <c r="A879" s="1">
        <v>43406</v>
      </c>
      <c r="B879" s="9">
        <v>0.46249999999999997</v>
      </c>
      <c r="C879" s="8">
        <v>43432.462500000001</v>
      </c>
      <c r="D879" t="s">
        <v>8</v>
      </c>
      <c r="E879" t="s">
        <v>114</v>
      </c>
      <c r="F879" t="s">
        <v>140</v>
      </c>
      <c r="G879" t="s">
        <v>3</v>
      </c>
      <c r="H879" t="s">
        <v>104</v>
      </c>
      <c r="L879" s="9"/>
    </row>
    <row r="880" spans="1:12" x14ac:dyDescent="0.2">
      <c r="A880" s="1">
        <v>43410</v>
      </c>
      <c r="B880" s="9">
        <v>0.46527777777777773</v>
      </c>
      <c r="C880" s="8">
        <v>43432.465277777781</v>
      </c>
      <c r="D880" t="s">
        <v>8</v>
      </c>
      <c r="E880" t="s">
        <v>123</v>
      </c>
      <c r="F880" t="s">
        <v>139</v>
      </c>
      <c r="G880" t="s">
        <v>3</v>
      </c>
      <c r="H880" t="s">
        <v>104</v>
      </c>
      <c r="L880" s="9"/>
    </row>
    <row r="881" spans="1:12" x14ac:dyDescent="0.2">
      <c r="A881" s="1">
        <v>43410</v>
      </c>
      <c r="B881" s="9">
        <v>0.51111111111111118</v>
      </c>
      <c r="C881" s="8">
        <v>43432.511111111111</v>
      </c>
      <c r="D881" t="s">
        <v>8</v>
      </c>
      <c r="E881" t="s">
        <v>117</v>
      </c>
      <c r="F881" t="s">
        <v>140</v>
      </c>
      <c r="G881" t="s">
        <v>3</v>
      </c>
      <c r="H881" t="s">
        <v>103</v>
      </c>
      <c r="L881" s="9"/>
    </row>
    <row r="882" spans="1:12" x14ac:dyDescent="0.2">
      <c r="A882" s="1">
        <v>43411</v>
      </c>
      <c r="B882" s="9">
        <v>0.54652777777777783</v>
      </c>
      <c r="C882" s="8">
        <v>43432.546527777777</v>
      </c>
      <c r="D882" t="s">
        <v>8</v>
      </c>
      <c r="E882" t="s">
        <v>115</v>
      </c>
      <c r="F882" t="s">
        <v>139</v>
      </c>
      <c r="G882" t="s">
        <v>3</v>
      </c>
      <c r="H882" t="s">
        <v>104</v>
      </c>
      <c r="L882" s="9"/>
    </row>
    <row r="883" spans="1:12" x14ac:dyDescent="0.2">
      <c r="A883" s="1">
        <v>43411</v>
      </c>
      <c r="B883" s="9">
        <v>0.59375</v>
      </c>
      <c r="C883" s="8">
        <v>43432.59375</v>
      </c>
      <c r="D883" t="s">
        <v>8</v>
      </c>
      <c r="E883" t="s">
        <v>114</v>
      </c>
      <c r="F883" t="s">
        <v>140</v>
      </c>
      <c r="G883" t="s">
        <v>3</v>
      </c>
      <c r="H883" t="s">
        <v>104</v>
      </c>
      <c r="L883" s="9"/>
    </row>
    <row r="884" spans="1:12" x14ac:dyDescent="0.2">
      <c r="A884" s="1">
        <v>43412</v>
      </c>
      <c r="B884" s="9">
        <v>0.59861111111111109</v>
      </c>
      <c r="C884" s="8">
        <v>43432.598611111112</v>
      </c>
      <c r="D884" t="s">
        <v>8</v>
      </c>
      <c r="E884" t="s">
        <v>115</v>
      </c>
      <c r="F884" t="s">
        <v>139</v>
      </c>
      <c r="G884" t="s">
        <v>3</v>
      </c>
      <c r="H884" t="s">
        <v>104</v>
      </c>
      <c r="L884" s="9"/>
    </row>
    <row r="885" spans="1:12" x14ac:dyDescent="0.2">
      <c r="A885" s="1">
        <v>43412</v>
      </c>
      <c r="B885" s="9">
        <v>0.65972222222222221</v>
      </c>
      <c r="C885" s="8">
        <v>43432.659722222219</v>
      </c>
      <c r="D885" t="s">
        <v>8</v>
      </c>
      <c r="E885" t="s">
        <v>120</v>
      </c>
      <c r="F885" t="s">
        <v>140</v>
      </c>
      <c r="G885" t="s">
        <v>3</v>
      </c>
      <c r="H885" t="s">
        <v>104</v>
      </c>
      <c r="L885" s="9"/>
    </row>
    <row r="886" spans="1:12" x14ac:dyDescent="0.2">
      <c r="A886" s="1">
        <v>43413</v>
      </c>
      <c r="B886" s="9">
        <v>0.66388888888888886</v>
      </c>
      <c r="C886" s="8">
        <v>43432.663888888892</v>
      </c>
      <c r="D886" t="s">
        <v>8</v>
      </c>
      <c r="E886" t="s">
        <v>115</v>
      </c>
      <c r="F886" t="s">
        <v>139</v>
      </c>
      <c r="G886" t="s">
        <v>3</v>
      </c>
      <c r="H886" t="s">
        <v>104</v>
      </c>
      <c r="L886" s="9"/>
    </row>
    <row r="887" spans="1:12" x14ac:dyDescent="0.2">
      <c r="A887" s="1">
        <v>43416</v>
      </c>
      <c r="B887" s="9">
        <v>0.67222222222222217</v>
      </c>
      <c r="C887" s="8">
        <v>43432.672222222223</v>
      </c>
      <c r="D887" t="s">
        <v>8</v>
      </c>
      <c r="E887" t="s">
        <v>120</v>
      </c>
      <c r="F887" t="s">
        <v>140</v>
      </c>
      <c r="G887" t="s">
        <v>3</v>
      </c>
      <c r="H887" t="s">
        <v>104</v>
      </c>
      <c r="L887" s="9"/>
    </row>
    <row r="888" spans="1:12" x14ac:dyDescent="0.2">
      <c r="A888" s="1">
        <v>43416</v>
      </c>
      <c r="B888" s="9">
        <v>0.67708333333333337</v>
      </c>
      <c r="C888" s="8">
        <v>43432.677083333336</v>
      </c>
      <c r="D888" t="s">
        <v>8</v>
      </c>
      <c r="E888" t="s">
        <v>115</v>
      </c>
      <c r="F888" t="s">
        <v>139</v>
      </c>
      <c r="G888" t="s">
        <v>3</v>
      </c>
      <c r="H888" t="s">
        <v>104</v>
      </c>
      <c r="L888" s="9"/>
    </row>
    <row r="889" spans="1:12" x14ac:dyDescent="0.2">
      <c r="A889" s="1">
        <v>43416</v>
      </c>
      <c r="B889" s="9">
        <v>0.77500000000000002</v>
      </c>
      <c r="C889" s="8">
        <v>43432.775000000001</v>
      </c>
      <c r="D889" t="s">
        <v>8</v>
      </c>
      <c r="E889" t="s">
        <v>119</v>
      </c>
      <c r="F889" t="s">
        <v>140</v>
      </c>
      <c r="G889" t="s">
        <v>3</v>
      </c>
      <c r="H889" t="s">
        <v>103</v>
      </c>
      <c r="L889" s="9"/>
    </row>
    <row r="890" spans="1:12" x14ac:dyDescent="0.2">
      <c r="A890" s="1">
        <v>43416</v>
      </c>
      <c r="B890" s="9">
        <v>0.37708333333333338</v>
      </c>
      <c r="C890" s="8">
        <v>43433.377083333333</v>
      </c>
      <c r="D890" t="s">
        <v>8</v>
      </c>
      <c r="E890" t="s">
        <v>115</v>
      </c>
      <c r="F890" t="s">
        <v>139</v>
      </c>
      <c r="G890" t="s">
        <v>3</v>
      </c>
      <c r="H890" t="s">
        <v>104</v>
      </c>
      <c r="L890" s="9"/>
    </row>
    <row r="891" spans="1:12" x14ac:dyDescent="0.2">
      <c r="A891" s="1">
        <v>43417</v>
      </c>
      <c r="B891" s="9">
        <v>0.43888888888888888</v>
      </c>
      <c r="C891" s="8">
        <v>43433.438888888886</v>
      </c>
      <c r="D891" t="s">
        <v>8</v>
      </c>
      <c r="E891" t="s">
        <v>114</v>
      </c>
      <c r="F891" t="s">
        <v>140</v>
      </c>
      <c r="G891" t="s">
        <v>3</v>
      </c>
      <c r="H891" t="s">
        <v>104</v>
      </c>
      <c r="L891" s="9"/>
    </row>
    <row r="892" spans="1:12" x14ac:dyDescent="0.2">
      <c r="A892" s="1">
        <v>43417</v>
      </c>
      <c r="B892" s="9">
        <v>0.44236111111111115</v>
      </c>
      <c r="C892" s="8">
        <v>43433.442361111112</v>
      </c>
      <c r="D892" t="s">
        <v>8</v>
      </c>
      <c r="E892" t="s">
        <v>115</v>
      </c>
      <c r="F892" t="s">
        <v>139</v>
      </c>
      <c r="G892" t="s">
        <v>3</v>
      </c>
      <c r="H892" t="s">
        <v>104</v>
      </c>
      <c r="L892" s="9"/>
    </row>
    <row r="893" spans="1:12" x14ac:dyDescent="0.2">
      <c r="A893" s="1">
        <v>43418</v>
      </c>
      <c r="B893" s="9">
        <v>0.4777777777777778</v>
      </c>
      <c r="C893" s="8">
        <v>43433.477777777778</v>
      </c>
      <c r="D893" t="s">
        <v>8</v>
      </c>
      <c r="E893" t="s">
        <v>114</v>
      </c>
      <c r="F893" t="s">
        <v>140</v>
      </c>
      <c r="G893" t="s">
        <v>3</v>
      </c>
      <c r="H893" t="s">
        <v>104</v>
      </c>
      <c r="L893" s="9"/>
    </row>
    <row r="894" spans="1:12" x14ac:dyDescent="0.2">
      <c r="A894" s="1">
        <v>43419</v>
      </c>
      <c r="B894" s="9">
        <v>0.48125000000000001</v>
      </c>
      <c r="C894" s="8">
        <v>43433.481249999997</v>
      </c>
      <c r="D894" t="s">
        <v>8</v>
      </c>
      <c r="E894" t="s">
        <v>115</v>
      </c>
      <c r="F894" t="s">
        <v>139</v>
      </c>
      <c r="G894" t="s">
        <v>3</v>
      </c>
      <c r="H894" t="s">
        <v>104</v>
      </c>
      <c r="L894" s="9"/>
    </row>
    <row r="895" spans="1:12" x14ac:dyDescent="0.2">
      <c r="A895" s="1">
        <v>43419</v>
      </c>
      <c r="B895" s="9">
        <v>0.56319444444444444</v>
      </c>
      <c r="C895" s="8">
        <v>43433.563194444447</v>
      </c>
      <c r="D895" t="s">
        <v>8</v>
      </c>
      <c r="E895" t="s">
        <v>114</v>
      </c>
      <c r="F895" t="s">
        <v>140</v>
      </c>
      <c r="G895" t="s">
        <v>3</v>
      </c>
      <c r="H895" t="s">
        <v>104</v>
      </c>
      <c r="L895" s="9"/>
    </row>
    <row r="896" spans="1:12" x14ac:dyDescent="0.2">
      <c r="A896" s="1">
        <v>43420</v>
      </c>
      <c r="B896" s="9">
        <v>0.56666666666666665</v>
      </c>
      <c r="C896" s="8">
        <v>43433.566666666666</v>
      </c>
      <c r="D896" t="s">
        <v>8</v>
      </c>
      <c r="E896" t="s">
        <v>115</v>
      </c>
      <c r="F896" t="s">
        <v>139</v>
      </c>
      <c r="G896" t="s">
        <v>3</v>
      </c>
      <c r="H896" t="s">
        <v>104</v>
      </c>
      <c r="L896" s="9"/>
    </row>
    <row r="897" spans="1:12" x14ac:dyDescent="0.2">
      <c r="A897" s="1">
        <v>43420</v>
      </c>
      <c r="B897" s="9">
        <v>0.61805555555555558</v>
      </c>
      <c r="C897" s="8">
        <v>43433.618055555555</v>
      </c>
      <c r="D897" t="s">
        <v>8</v>
      </c>
      <c r="E897" t="s">
        <v>120</v>
      </c>
      <c r="F897" t="s">
        <v>140</v>
      </c>
      <c r="G897" t="s">
        <v>3</v>
      </c>
      <c r="H897" t="s">
        <v>104</v>
      </c>
      <c r="L897" s="9"/>
    </row>
    <row r="898" spans="1:12" x14ac:dyDescent="0.2">
      <c r="A898" s="1">
        <v>43423</v>
      </c>
      <c r="B898" s="9">
        <v>0.62083333333333335</v>
      </c>
      <c r="C898" s="8">
        <v>43433.620833333334</v>
      </c>
      <c r="D898" t="s">
        <v>8</v>
      </c>
      <c r="E898" t="s">
        <v>123</v>
      </c>
      <c r="F898" t="s">
        <v>139</v>
      </c>
      <c r="G898" t="s">
        <v>3</v>
      </c>
      <c r="H898" t="s">
        <v>104</v>
      </c>
      <c r="L898" s="9"/>
    </row>
    <row r="899" spans="1:12" x14ac:dyDescent="0.2">
      <c r="A899" s="1">
        <v>43423</v>
      </c>
      <c r="B899" s="9">
        <v>0.67986111111111114</v>
      </c>
      <c r="C899" s="8">
        <v>43433.679861111108</v>
      </c>
      <c r="D899" t="s">
        <v>8</v>
      </c>
      <c r="E899" t="s">
        <v>114</v>
      </c>
      <c r="F899" t="s">
        <v>140</v>
      </c>
      <c r="G899" t="s">
        <v>3</v>
      </c>
      <c r="H899" t="s">
        <v>104</v>
      </c>
      <c r="L899" s="9"/>
    </row>
    <row r="900" spans="1:12" x14ac:dyDescent="0.2">
      <c r="A900" s="1">
        <v>43423</v>
      </c>
      <c r="B900" s="9">
        <v>0.68333333333333324</v>
      </c>
      <c r="C900" s="8">
        <v>43433.683333333334</v>
      </c>
      <c r="D900" t="s">
        <v>8</v>
      </c>
      <c r="E900" t="s">
        <v>115</v>
      </c>
      <c r="F900" t="s">
        <v>139</v>
      </c>
      <c r="G900" t="s">
        <v>3</v>
      </c>
      <c r="H900" t="s">
        <v>104</v>
      </c>
      <c r="L900" s="9"/>
    </row>
    <row r="901" spans="1:12" x14ac:dyDescent="0.2">
      <c r="A901" s="1">
        <v>43424</v>
      </c>
      <c r="B901" s="9">
        <v>0.73125000000000007</v>
      </c>
      <c r="C901" s="8">
        <v>43433.731249999997</v>
      </c>
      <c r="D901" t="s">
        <v>8</v>
      </c>
      <c r="E901" t="s">
        <v>120</v>
      </c>
      <c r="F901" t="s">
        <v>140</v>
      </c>
      <c r="G901" t="s">
        <v>3</v>
      </c>
      <c r="H901" t="s">
        <v>104</v>
      </c>
      <c r="L901" s="9"/>
    </row>
    <row r="902" spans="1:12" x14ac:dyDescent="0.2">
      <c r="A902" s="1">
        <v>43424</v>
      </c>
      <c r="B902" s="9">
        <v>0.73402777777777783</v>
      </c>
      <c r="C902" s="8">
        <v>43433.734027777777</v>
      </c>
      <c r="D902" t="s">
        <v>8</v>
      </c>
      <c r="E902" t="s">
        <v>115</v>
      </c>
      <c r="F902" t="s">
        <v>139</v>
      </c>
      <c r="G902" t="s">
        <v>3</v>
      </c>
      <c r="H902" t="s">
        <v>104</v>
      </c>
      <c r="L902" s="9"/>
    </row>
    <row r="903" spans="1:12" x14ac:dyDescent="0.2">
      <c r="A903" s="1">
        <v>43425</v>
      </c>
      <c r="B903" s="9">
        <v>0.7631944444444444</v>
      </c>
      <c r="C903" s="8">
        <v>43433.763194444444</v>
      </c>
      <c r="D903" t="s">
        <v>8</v>
      </c>
      <c r="E903" t="s">
        <v>114</v>
      </c>
      <c r="F903" t="s">
        <v>140</v>
      </c>
      <c r="G903" t="s">
        <v>3</v>
      </c>
      <c r="H903" t="s">
        <v>104</v>
      </c>
      <c r="L903" s="9"/>
    </row>
    <row r="904" spans="1:12" x14ac:dyDescent="0.2">
      <c r="A904" s="1">
        <v>43425</v>
      </c>
      <c r="B904" s="9">
        <v>0.77222222222222225</v>
      </c>
      <c r="C904" s="8">
        <v>43433.772222222222</v>
      </c>
      <c r="D904" t="s">
        <v>8</v>
      </c>
      <c r="E904" t="s">
        <v>115</v>
      </c>
      <c r="F904" t="s">
        <v>139</v>
      </c>
      <c r="G904" t="s">
        <v>3</v>
      </c>
      <c r="H904" t="s">
        <v>104</v>
      </c>
      <c r="L904" s="9"/>
    </row>
    <row r="905" spans="1:12" x14ac:dyDescent="0.2">
      <c r="A905" s="1">
        <v>43426</v>
      </c>
      <c r="B905" s="9">
        <v>0.81805555555555554</v>
      </c>
      <c r="C905" s="8">
        <v>43433.818055555559</v>
      </c>
      <c r="D905" t="s">
        <v>8</v>
      </c>
      <c r="E905" t="s">
        <v>114</v>
      </c>
      <c r="F905" t="s">
        <v>140</v>
      </c>
      <c r="G905" t="s">
        <v>3</v>
      </c>
      <c r="H905" t="s">
        <v>104</v>
      </c>
      <c r="L905" s="9"/>
    </row>
    <row r="906" spans="1:12" x14ac:dyDescent="0.2">
      <c r="A906" s="1">
        <v>43426</v>
      </c>
      <c r="B906" s="9">
        <v>0.8208333333333333</v>
      </c>
      <c r="C906" s="8">
        <v>43433.820833333331</v>
      </c>
      <c r="D906" t="s">
        <v>8</v>
      </c>
      <c r="E906" t="s">
        <v>115</v>
      </c>
      <c r="F906" t="s">
        <v>139</v>
      </c>
      <c r="G906" t="s">
        <v>3</v>
      </c>
      <c r="H906" t="s">
        <v>104</v>
      </c>
      <c r="L906" s="9"/>
    </row>
    <row r="907" spans="1:12" x14ac:dyDescent="0.2">
      <c r="A907" s="1">
        <v>43426</v>
      </c>
      <c r="B907" s="9">
        <v>0.89722222222222225</v>
      </c>
      <c r="C907" s="8">
        <v>43433.897222222222</v>
      </c>
      <c r="D907" t="s">
        <v>8</v>
      </c>
      <c r="E907" t="s">
        <v>117</v>
      </c>
      <c r="F907" t="s">
        <v>140</v>
      </c>
      <c r="G907" t="s">
        <v>3</v>
      </c>
      <c r="H907" t="s">
        <v>103</v>
      </c>
      <c r="L907" s="9"/>
    </row>
    <row r="908" spans="1:12" x14ac:dyDescent="0.2">
      <c r="A908" s="1">
        <v>43426</v>
      </c>
      <c r="B908" s="9">
        <v>0.37708333333333338</v>
      </c>
      <c r="C908" s="8">
        <v>43434.377083333333</v>
      </c>
      <c r="D908" t="s">
        <v>8</v>
      </c>
      <c r="E908" t="s">
        <v>115</v>
      </c>
      <c r="F908" t="s">
        <v>139</v>
      </c>
      <c r="G908" t="s">
        <v>3</v>
      </c>
      <c r="H908" t="s">
        <v>104</v>
      </c>
      <c r="L908" s="9"/>
    </row>
    <row r="909" spans="1:12" x14ac:dyDescent="0.2">
      <c r="A909" s="1">
        <v>43427</v>
      </c>
      <c r="B909" s="9">
        <v>0.41805555555555557</v>
      </c>
      <c r="C909" s="8">
        <v>43434.418055555558</v>
      </c>
      <c r="D909" t="s">
        <v>8</v>
      </c>
      <c r="E909" t="s">
        <v>114</v>
      </c>
      <c r="F909" t="s">
        <v>140</v>
      </c>
      <c r="G909" t="s">
        <v>3</v>
      </c>
      <c r="H909" t="s">
        <v>104</v>
      </c>
      <c r="L909" s="9"/>
    </row>
    <row r="910" spans="1:12" x14ac:dyDescent="0.2">
      <c r="A910" s="1">
        <v>43427</v>
      </c>
      <c r="B910" s="9">
        <v>0.42222222222222222</v>
      </c>
      <c r="C910" s="8">
        <v>43434.422222222223</v>
      </c>
      <c r="D910" t="s">
        <v>8</v>
      </c>
      <c r="E910" t="s">
        <v>123</v>
      </c>
      <c r="F910" t="s">
        <v>139</v>
      </c>
      <c r="G910" t="s">
        <v>3</v>
      </c>
      <c r="H910" t="s">
        <v>104</v>
      </c>
      <c r="L910" s="9"/>
    </row>
    <row r="911" spans="1:12" x14ac:dyDescent="0.2">
      <c r="A911" s="1">
        <v>43430</v>
      </c>
      <c r="B911" s="9">
        <v>0.43888888888888888</v>
      </c>
      <c r="C911" s="8">
        <v>43434.438888888886</v>
      </c>
      <c r="D911" t="s">
        <v>8</v>
      </c>
      <c r="E911" t="s">
        <v>114</v>
      </c>
      <c r="F911" t="s">
        <v>140</v>
      </c>
      <c r="G911" t="s">
        <v>3</v>
      </c>
      <c r="H911" t="s">
        <v>104</v>
      </c>
      <c r="L911" s="9"/>
    </row>
    <row r="912" spans="1:12" x14ac:dyDescent="0.2">
      <c r="A912" s="1">
        <v>43430</v>
      </c>
      <c r="B912" s="9">
        <v>0.44375000000000003</v>
      </c>
      <c r="C912" s="8">
        <v>43434.443749999999</v>
      </c>
      <c r="D912" t="s">
        <v>8</v>
      </c>
      <c r="E912" t="s">
        <v>115</v>
      </c>
      <c r="F912" t="s">
        <v>139</v>
      </c>
      <c r="G912" t="s">
        <v>3</v>
      </c>
      <c r="H912" t="s">
        <v>104</v>
      </c>
      <c r="L912" s="9"/>
    </row>
    <row r="913" spans="1:12" x14ac:dyDescent="0.2">
      <c r="A913" s="1">
        <v>43430</v>
      </c>
      <c r="B913" s="9">
        <v>0.50277777777777777</v>
      </c>
      <c r="C913" s="8">
        <v>43434.50277777778</v>
      </c>
      <c r="D913" t="s">
        <v>8</v>
      </c>
      <c r="E913" t="s">
        <v>114</v>
      </c>
      <c r="F913" t="s">
        <v>140</v>
      </c>
      <c r="G913" t="s">
        <v>3</v>
      </c>
      <c r="H913" t="s">
        <v>104</v>
      </c>
      <c r="L913" s="9"/>
    </row>
    <row r="914" spans="1:12" x14ac:dyDescent="0.2">
      <c r="A914" s="1">
        <v>43431</v>
      </c>
      <c r="B914" s="9">
        <v>0.50624999999999998</v>
      </c>
      <c r="C914" s="8">
        <v>43434.506249999999</v>
      </c>
      <c r="D914" t="s">
        <v>8</v>
      </c>
      <c r="E914" t="s">
        <v>115</v>
      </c>
      <c r="F914" t="s">
        <v>139</v>
      </c>
      <c r="G914" t="s">
        <v>3</v>
      </c>
      <c r="H914" t="s">
        <v>104</v>
      </c>
      <c r="L914" s="9"/>
    </row>
    <row r="915" spans="1:12" x14ac:dyDescent="0.2">
      <c r="A915" s="1">
        <v>43432</v>
      </c>
      <c r="B915" s="9">
        <v>0.60277777777777775</v>
      </c>
      <c r="C915" s="8">
        <v>43434.602777777778</v>
      </c>
      <c r="D915" t="s">
        <v>8</v>
      </c>
      <c r="E915" t="s">
        <v>120</v>
      </c>
      <c r="F915" t="s">
        <v>140</v>
      </c>
      <c r="G915" t="s">
        <v>3</v>
      </c>
      <c r="H915" t="s">
        <v>104</v>
      </c>
      <c r="L915" s="9"/>
    </row>
    <row r="916" spans="1:12" x14ac:dyDescent="0.2">
      <c r="A916" s="1">
        <v>43432</v>
      </c>
      <c r="B916" s="9">
        <v>0.6069444444444444</v>
      </c>
      <c r="C916" s="8">
        <v>43434.606944444444</v>
      </c>
      <c r="D916" t="s">
        <v>8</v>
      </c>
      <c r="E916" t="s">
        <v>115</v>
      </c>
      <c r="F916" t="s">
        <v>139</v>
      </c>
      <c r="G916" t="s">
        <v>3</v>
      </c>
      <c r="H916" t="s">
        <v>104</v>
      </c>
      <c r="L916" s="9"/>
    </row>
    <row r="917" spans="1:12" x14ac:dyDescent="0.2">
      <c r="A917" s="1">
        <v>43432</v>
      </c>
      <c r="B917" s="9">
        <v>0.7104166666666667</v>
      </c>
      <c r="C917" s="8">
        <v>43434.710416666669</v>
      </c>
      <c r="D917" t="s">
        <v>8</v>
      </c>
      <c r="E917" t="s">
        <v>120</v>
      </c>
      <c r="F917" t="s">
        <v>140</v>
      </c>
      <c r="G917" t="s">
        <v>3</v>
      </c>
      <c r="H917" t="s">
        <v>104</v>
      </c>
      <c r="L917" s="9"/>
    </row>
    <row r="918" spans="1:12" x14ac:dyDescent="0.2">
      <c r="A918" s="1">
        <v>43433</v>
      </c>
      <c r="B918" s="9">
        <v>0.71805555555555556</v>
      </c>
      <c r="C918" s="8">
        <v>43434.718055555553</v>
      </c>
      <c r="D918" t="s">
        <v>8</v>
      </c>
      <c r="E918" t="s">
        <v>115</v>
      </c>
      <c r="F918" t="s">
        <v>139</v>
      </c>
      <c r="G918" t="s">
        <v>3</v>
      </c>
      <c r="H918" t="s">
        <v>104</v>
      </c>
      <c r="L918" s="9"/>
    </row>
    <row r="919" spans="1:12" x14ac:dyDescent="0.2">
      <c r="A919" s="1">
        <v>43434</v>
      </c>
      <c r="B919" s="9">
        <v>0.7944444444444444</v>
      </c>
      <c r="C919" s="8">
        <v>43434.794444444444</v>
      </c>
      <c r="D919" t="s">
        <v>8</v>
      </c>
      <c r="E919" t="s">
        <v>117</v>
      </c>
      <c r="F919" t="s">
        <v>140</v>
      </c>
      <c r="G919" t="s">
        <v>3</v>
      </c>
      <c r="H919" t="s">
        <v>103</v>
      </c>
      <c r="L919" s="9"/>
    </row>
    <row r="920" spans="1:12" x14ac:dyDescent="0.2">
      <c r="A920" s="1">
        <v>43434</v>
      </c>
      <c r="B920" s="9">
        <v>0.3743055555555555</v>
      </c>
      <c r="C920" s="8">
        <v>43437.374305555553</v>
      </c>
      <c r="D920" t="s">
        <v>8</v>
      </c>
      <c r="E920" t="s">
        <v>115</v>
      </c>
      <c r="F920" t="s">
        <v>139</v>
      </c>
      <c r="G920" t="s">
        <v>3</v>
      </c>
      <c r="H920" t="s">
        <v>104</v>
      </c>
      <c r="L920" s="9"/>
    </row>
    <row r="921" spans="1:12" x14ac:dyDescent="0.2">
      <c r="A921" s="1">
        <v>43437</v>
      </c>
      <c r="B921" s="9">
        <v>0.41180555555555554</v>
      </c>
      <c r="C921" s="8">
        <v>43437.411805555559</v>
      </c>
      <c r="D921" t="s">
        <v>8</v>
      </c>
      <c r="E921" t="s">
        <v>120</v>
      </c>
      <c r="F921" t="s">
        <v>140</v>
      </c>
      <c r="G921" t="s">
        <v>3</v>
      </c>
      <c r="H921" t="s">
        <v>104</v>
      </c>
      <c r="L921" s="9"/>
    </row>
    <row r="922" spans="1:12" x14ac:dyDescent="0.2">
      <c r="A922" s="1">
        <v>43437</v>
      </c>
      <c r="B922" s="9">
        <v>0.41597222222222219</v>
      </c>
      <c r="C922" s="8">
        <v>43437.415972222225</v>
      </c>
      <c r="D922" t="s">
        <v>8</v>
      </c>
      <c r="E922" t="s">
        <v>115</v>
      </c>
      <c r="F922" t="s">
        <v>139</v>
      </c>
      <c r="G922" t="s">
        <v>3</v>
      </c>
      <c r="H922" t="s">
        <v>104</v>
      </c>
      <c r="L922" s="9"/>
    </row>
    <row r="923" spans="1:12" x14ac:dyDescent="0.2">
      <c r="A923" s="1">
        <v>43438</v>
      </c>
      <c r="B923" s="9">
        <v>0.4548611111111111</v>
      </c>
      <c r="C923" s="8">
        <v>43437.454861111109</v>
      </c>
      <c r="D923" t="s">
        <v>8</v>
      </c>
      <c r="E923" t="s">
        <v>120</v>
      </c>
      <c r="F923" t="s">
        <v>140</v>
      </c>
      <c r="G923" t="s">
        <v>3</v>
      </c>
      <c r="H923" t="s">
        <v>104</v>
      </c>
      <c r="L923" s="9"/>
    </row>
    <row r="924" spans="1:12" x14ac:dyDescent="0.2">
      <c r="A924" s="1">
        <v>43438</v>
      </c>
      <c r="B924" s="9">
        <v>0.45763888888888887</v>
      </c>
      <c r="C924" s="8">
        <v>43437.457638888889</v>
      </c>
      <c r="D924" t="s">
        <v>8</v>
      </c>
      <c r="E924" t="s">
        <v>115</v>
      </c>
      <c r="F924" t="s">
        <v>139</v>
      </c>
      <c r="G924" t="s">
        <v>3</v>
      </c>
      <c r="H924" t="s">
        <v>104</v>
      </c>
      <c r="L924" s="9"/>
    </row>
    <row r="925" spans="1:12" x14ac:dyDescent="0.2">
      <c r="A925" s="1">
        <v>43439</v>
      </c>
      <c r="B925" s="9">
        <v>0.57916666666666672</v>
      </c>
      <c r="C925" s="8">
        <v>43437.57916666667</v>
      </c>
      <c r="D925" t="s">
        <v>8</v>
      </c>
      <c r="E925" t="s">
        <v>114</v>
      </c>
      <c r="F925" t="s">
        <v>140</v>
      </c>
      <c r="G925" t="s">
        <v>3</v>
      </c>
      <c r="H925" t="s">
        <v>104</v>
      </c>
      <c r="L925" s="9"/>
    </row>
    <row r="926" spans="1:12" x14ac:dyDescent="0.2">
      <c r="A926" s="1">
        <v>43440</v>
      </c>
      <c r="B926" s="9">
        <v>0.60902777777777783</v>
      </c>
      <c r="C926" s="8">
        <v>43437.609027777777</v>
      </c>
      <c r="D926" t="s">
        <v>8</v>
      </c>
      <c r="E926" t="s">
        <v>115</v>
      </c>
      <c r="F926" t="s">
        <v>139</v>
      </c>
      <c r="G926" t="s">
        <v>3</v>
      </c>
      <c r="H926" t="s">
        <v>104</v>
      </c>
      <c r="L926" s="9"/>
    </row>
    <row r="927" spans="1:12" x14ac:dyDescent="0.2">
      <c r="A927" s="1">
        <v>43440</v>
      </c>
      <c r="B927" s="9">
        <v>0.63402777777777775</v>
      </c>
      <c r="C927" s="8">
        <v>43437.634027777778</v>
      </c>
      <c r="D927" t="s">
        <v>8</v>
      </c>
      <c r="E927" t="s">
        <v>114</v>
      </c>
      <c r="F927" t="s">
        <v>140</v>
      </c>
      <c r="G927" t="s">
        <v>3</v>
      </c>
      <c r="H927" t="s">
        <v>104</v>
      </c>
      <c r="L927" s="9"/>
    </row>
    <row r="928" spans="1:12" x14ac:dyDescent="0.2">
      <c r="A928" s="1">
        <v>43441</v>
      </c>
      <c r="B928" s="9">
        <v>0.6381944444444444</v>
      </c>
      <c r="C928" s="8">
        <v>43437.638194444444</v>
      </c>
      <c r="D928" t="s">
        <v>8</v>
      </c>
      <c r="E928" t="s">
        <v>115</v>
      </c>
      <c r="F928" t="s">
        <v>139</v>
      </c>
      <c r="G928" t="s">
        <v>3</v>
      </c>
      <c r="H928" t="s">
        <v>104</v>
      </c>
      <c r="L928" s="9"/>
    </row>
    <row r="929" spans="1:12" x14ac:dyDescent="0.2">
      <c r="A929" s="1">
        <v>43441</v>
      </c>
      <c r="B929" s="9">
        <v>0.6875</v>
      </c>
      <c r="C929" s="8">
        <v>43437.6875</v>
      </c>
      <c r="D929" t="s">
        <v>8</v>
      </c>
      <c r="E929" t="s">
        <v>120</v>
      </c>
      <c r="F929" t="s">
        <v>140</v>
      </c>
      <c r="G929" t="s">
        <v>3</v>
      </c>
      <c r="H929" t="s">
        <v>104</v>
      </c>
      <c r="L929" s="9"/>
    </row>
    <row r="930" spans="1:12" x14ac:dyDescent="0.2">
      <c r="A930" s="1">
        <v>43444</v>
      </c>
      <c r="B930" s="9">
        <v>0.68958333333333333</v>
      </c>
      <c r="C930" s="8">
        <v>43437.689583333333</v>
      </c>
      <c r="D930" t="s">
        <v>8</v>
      </c>
      <c r="E930" t="s">
        <v>115</v>
      </c>
      <c r="F930" t="s">
        <v>139</v>
      </c>
      <c r="G930" t="s">
        <v>3</v>
      </c>
      <c r="H930" t="s">
        <v>104</v>
      </c>
      <c r="L930" s="9"/>
    </row>
    <row r="931" spans="1:12" x14ac:dyDescent="0.2">
      <c r="A931" s="1">
        <v>43444</v>
      </c>
      <c r="B931" s="9">
        <v>0.74305555555555547</v>
      </c>
      <c r="C931" s="8">
        <v>43437.743055555555</v>
      </c>
      <c r="D931" t="s">
        <v>8</v>
      </c>
      <c r="E931" t="s">
        <v>120</v>
      </c>
      <c r="F931" t="s">
        <v>140</v>
      </c>
      <c r="G931" t="s">
        <v>3</v>
      </c>
      <c r="H931" t="s">
        <v>104</v>
      </c>
      <c r="L931" s="9"/>
    </row>
    <row r="932" spans="1:12" x14ac:dyDescent="0.2">
      <c r="A932" s="1">
        <v>43445</v>
      </c>
      <c r="B932" s="9">
        <v>0.74583333333333324</v>
      </c>
      <c r="C932" s="8">
        <v>43437.745833333334</v>
      </c>
      <c r="D932" t="s">
        <v>8</v>
      </c>
      <c r="E932" t="s">
        <v>115</v>
      </c>
      <c r="F932" t="s">
        <v>139</v>
      </c>
      <c r="G932" t="s">
        <v>3</v>
      </c>
      <c r="H932" t="s">
        <v>104</v>
      </c>
      <c r="L932" s="9"/>
    </row>
    <row r="933" spans="1:12" x14ac:dyDescent="0.2">
      <c r="A933" s="1">
        <v>43446</v>
      </c>
      <c r="B933" s="9">
        <v>0.74791666666666667</v>
      </c>
      <c r="C933" s="8">
        <v>43437.747916666667</v>
      </c>
      <c r="D933" t="s">
        <v>8</v>
      </c>
      <c r="E933" t="s">
        <v>120</v>
      </c>
      <c r="F933" t="s">
        <v>140</v>
      </c>
      <c r="G933" t="s">
        <v>3</v>
      </c>
      <c r="H933" t="s">
        <v>104</v>
      </c>
      <c r="L933" s="9"/>
    </row>
    <row r="934" spans="1:12" x14ac:dyDescent="0.2">
      <c r="A934" s="1">
        <v>43447</v>
      </c>
      <c r="B934" s="9">
        <v>0.75138888888888899</v>
      </c>
      <c r="C934" s="8">
        <v>43437.751388888886</v>
      </c>
      <c r="D934" t="s">
        <v>8</v>
      </c>
      <c r="E934" t="s">
        <v>115</v>
      </c>
      <c r="F934" t="s">
        <v>139</v>
      </c>
      <c r="G934" t="s">
        <v>3</v>
      </c>
      <c r="H934" t="s">
        <v>104</v>
      </c>
      <c r="L934" s="9"/>
    </row>
    <row r="935" spans="1:12" x14ac:dyDescent="0.2">
      <c r="A935" s="1">
        <v>43448</v>
      </c>
      <c r="B935" s="9">
        <v>0.78541666666666676</v>
      </c>
      <c r="C935" s="8">
        <v>43437.785416666666</v>
      </c>
      <c r="D935" t="s">
        <v>8</v>
      </c>
      <c r="E935" t="s">
        <v>119</v>
      </c>
      <c r="F935" t="s">
        <v>140</v>
      </c>
      <c r="G935" t="s">
        <v>3</v>
      </c>
      <c r="H935" t="s">
        <v>103</v>
      </c>
      <c r="L935" s="9"/>
    </row>
    <row r="936" spans="1:12" x14ac:dyDescent="0.2">
      <c r="A936" s="1">
        <v>43448</v>
      </c>
      <c r="B936" s="9">
        <v>0.3833333333333333</v>
      </c>
      <c r="C936" s="8">
        <v>43438.383333333331</v>
      </c>
      <c r="D936" t="s">
        <v>8</v>
      </c>
      <c r="E936" t="s">
        <v>115</v>
      </c>
      <c r="F936" t="s">
        <v>139</v>
      </c>
      <c r="G936" t="s">
        <v>3</v>
      </c>
      <c r="H936" t="s">
        <v>104</v>
      </c>
      <c r="L936" s="9"/>
    </row>
    <row r="937" spans="1:12" x14ac:dyDescent="0.2">
      <c r="A937" s="1">
        <v>43451</v>
      </c>
      <c r="B937" s="9">
        <v>0.42291666666666666</v>
      </c>
      <c r="C937" s="8">
        <v>43438.42291666667</v>
      </c>
      <c r="D937" t="s">
        <v>8</v>
      </c>
      <c r="E937" t="s">
        <v>114</v>
      </c>
      <c r="F937" t="s">
        <v>140</v>
      </c>
      <c r="G937" t="s">
        <v>3</v>
      </c>
      <c r="H937" t="s">
        <v>104</v>
      </c>
      <c r="L937" s="9"/>
    </row>
    <row r="938" spans="1:12" x14ac:dyDescent="0.2">
      <c r="A938" s="1">
        <v>43452</v>
      </c>
      <c r="B938" s="9">
        <v>0.42777777777777781</v>
      </c>
      <c r="C938" s="8">
        <v>43438.427777777775</v>
      </c>
      <c r="D938" t="s">
        <v>8</v>
      </c>
      <c r="E938" t="s">
        <v>115</v>
      </c>
      <c r="F938" t="s">
        <v>139</v>
      </c>
      <c r="G938" t="s">
        <v>3</v>
      </c>
      <c r="H938" t="s">
        <v>104</v>
      </c>
      <c r="L938" s="9"/>
    </row>
    <row r="939" spans="1:12" x14ac:dyDescent="0.2">
      <c r="A939" s="1">
        <v>43453</v>
      </c>
      <c r="B939" s="9">
        <v>0.47083333333333338</v>
      </c>
      <c r="C939" s="8">
        <v>43438.470833333333</v>
      </c>
      <c r="D939" t="s">
        <v>8</v>
      </c>
      <c r="E939" t="s">
        <v>114</v>
      </c>
      <c r="F939" t="s">
        <v>140</v>
      </c>
      <c r="G939" t="s">
        <v>3</v>
      </c>
      <c r="H939" t="s">
        <v>104</v>
      </c>
      <c r="L939" s="9"/>
    </row>
    <row r="940" spans="1:12" x14ac:dyDescent="0.2">
      <c r="A940" s="1">
        <v>43453</v>
      </c>
      <c r="B940" s="9">
        <v>0.47430555555555554</v>
      </c>
      <c r="C940" s="8">
        <v>43438.474305555559</v>
      </c>
      <c r="D940" t="s">
        <v>8</v>
      </c>
      <c r="E940" t="s">
        <v>115</v>
      </c>
      <c r="F940" t="s">
        <v>139</v>
      </c>
      <c r="G940" t="s">
        <v>3</v>
      </c>
      <c r="H940" t="s">
        <v>104</v>
      </c>
      <c r="L940" s="9"/>
    </row>
    <row r="941" spans="1:12" x14ac:dyDescent="0.2">
      <c r="A941" s="1">
        <v>43453</v>
      </c>
      <c r="B941" s="9">
        <v>0.52222222222222225</v>
      </c>
      <c r="C941" s="8">
        <v>43438.522222222222</v>
      </c>
      <c r="D941" t="s">
        <v>8</v>
      </c>
      <c r="E941" t="s">
        <v>114</v>
      </c>
      <c r="F941" t="s">
        <v>140</v>
      </c>
      <c r="G941" t="s">
        <v>3</v>
      </c>
      <c r="H941" t="s">
        <v>104</v>
      </c>
      <c r="L941" s="9"/>
    </row>
    <row r="942" spans="1:12" x14ac:dyDescent="0.2">
      <c r="A942" s="1">
        <v>43454</v>
      </c>
      <c r="B942" s="9">
        <v>0.52500000000000002</v>
      </c>
      <c r="C942" s="8">
        <v>43438.525000000001</v>
      </c>
      <c r="D942" t="s">
        <v>8</v>
      </c>
      <c r="E942" t="s">
        <v>115</v>
      </c>
      <c r="F942" t="s">
        <v>139</v>
      </c>
      <c r="G942" t="s">
        <v>3</v>
      </c>
      <c r="H942" t="s">
        <v>104</v>
      </c>
      <c r="L942" s="9"/>
    </row>
    <row r="943" spans="1:12" x14ac:dyDescent="0.2">
      <c r="A943" s="1">
        <v>43454</v>
      </c>
      <c r="B943" s="9">
        <v>0.59513888888888888</v>
      </c>
      <c r="C943" s="8">
        <v>43438.595138888886</v>
      </c>
      <c r="D943" t="s">
        <v>8</v>
      </c>
      <c r="E943" t="s">
        <v>120</v>
      </c>
      <c r="F943" t="s">
        <v>140</v>
      </c>
      <c r="G943" t="s">
        <v>3</v>
      </c>
      <c r="H943" t="s">
        <v>104</v>
      </c>
      <c r="L943" s="9"/>
    </row>
    <row r="944" spans="1:12" x14ac:dyDescent="0.2">
      <c r="A944" s="1">
        <v>43455</v>
      </c>
      <c r="B944" s="9">
        <v>0.62013888888888891</v>
      </c>
      <c r="C944" s="8">
        <v>43438.620138888888</v>
      </c>
      <c r="D944" t="s">
        <v>8</v>
      </c>
      <c r="E944" t="s">
        <v>115</v>
      </c>
      <c r="F944" t="s">
        <v>139</v>
      </c>
      <c r="G944" t="s">
        <v>3</v>
      </c>
      <c r="H944" t="s">
        <v>104</v>
      </c>
      <c r="L944" s="9"/>
    </row>
    <row r="945" spans="1:12" x14ac:dyDescent="0.2">
      <c r="A945" s="1">
        <v>43455</v>
      </c>
      <c r="B945" s="9">
        <v>0.66319444444444442</v>
      </c>
      <c r="C945" s="8">
        <v>43438.663194444445</v>
      </c>
      <c r="D945" t="s">
        <v>8</v>
      </c>
      <c r="E945" t="s">
        <v>114</v>
      </c>
      <c r="F945" t="s">
        <v>140</v>
      </c>
      <c r="G945" t="s">
        <v>3</v>
      </c>
      <c r="H945" t="s">
        <v>104</v>
      </c>
      <c r="L945" s="9"/>
    </row>
    <row r="946" spans="1:12" x14ac:dyDescent="0.2">
      <c r="A946" s="1">
        <v>43458</v>
      </c>
      <c r="B946" s="9">
        <v>0.66666666666666663</v>
      </c>
      <c r="C946" s="8">
        <v>43438.666666666664</v>
      </c>
      <c r="D946" t="s">
        <v>8</v>
      </c>
      <c r="E946" t="s">
        <v>115</v>
      </c>
      <c r="F946" t="s">
        <v>139</v>
      </c>
      <c r="G946" t="s">
        <v>3</v>
      </c>
      <c r="H946" t="s">
        <v>104</v>
      </c>
      <c r="L946" s="9"/>
    </row>
    <row r="947" spans="1:12" x14ac:dyDescent="0.2">
      <c r="A947" s="1">
        <v>43458</v>
      </c>
      <c r="B947" s="9">
        <v>0.71736111111111101</v>
      </c>
      <c r="C947" s="8">
        <v>43438.717361111114</v>
      </c>
      <c r="D947" t="s">
        <v>8</v>
      </c>
      <c r="E947" t="s">
        <v>114</v>
      </c>
      <c r="F947" t="s">
        <v>140</v>
      </c>
      <c r="G947" t="s">
        <v>3</v>
      </c>
      <c r="H947" t="s">
        <v>104</v>
      </c>
      <c r="L947" s="9"/>
    </row>
    <row r="948" spans="1:12" x14ac:dyDescent="0.2">
      <c r="A948" s="1">
        <v>43459</v>
      </c>
      <c r="B948" s="9">
        <v>0.71875</v>
      </c>
      <c r="C948" s="8">
        <v>43438.71875</v>
      </c>
      <c r="D948" t="s">
        <v>8</v>
      </c>
      <c r="E948" t="s">
        <v>123</v>
      </c>
      <c r="F948" t="s">
        <v>139</v>
      </c>
      <c r="G948" t="s">
        <v>3</v>
      </c>
      <c r="H948" t="s">
        <v>104</v>
      </c>
      <c r="L948" s="9"/>
    </row>
    <row r="949" spans="1:12" x14ac:dyDescent="0.2">
      <c r="A949" s="1">
        <v>43459</v>
      </c>
      <c r="B949" s="9">
        <v>0.78680555555555554</v>
      </c>
      <c r="C949" s="8">
        <v>43438.786805555559</v>
      </c>
      <c r="D949" t="s">
        <v>8</v>
      </c>
      <c r="E949" t="s">
        <v>116</v>
      </c>
      <c r="F949" t="s">
        <v>140</v>
      </c>
      <c r="G949" t="s">
        <v>3</v>
      </c>
      <c r="H949" t="s">
        <v>103</v>
      </c>
      <c r="L949" s="9"/>
    </row>
    <row r="950" spans="1:12" x14ac:dyDescent="0.2">
      <c r="A950" s="1">
        <v>43374</v>
      </c>
      <c r="B950" s="9">
        <v>0.34583333333333338</v>
      </c>
      <c r="C950" s="8">
        <v>43439.345833333333</v>
      </c>
      <c r="D950" t="s">
        <v>8</v>
      </c>
      <c r="E950" t="s">
        <v>115</v>
      </c>
      <c r="F950" t="s">
        <v>139</v>
      </c>
      <c r="G950" t="s">
        <v>3</v>
      </c>
      <c r="H950" t="s">
        <v>104</v>
      </c>
      <c r="L950" s="9"/>
    </row>
    <row r="951" spans="1:12" x14ac:dyDescent="0.2">
      <c r="A951" s="1">
        <v>43375</v>
      </c>
      <c r="B951" s="9">
        <v>0.38055555555555554</v>
      </c>
      <c r="C951" s="8">
        <v>43439.380555555559</v>
      </c>
      <c r="D951" t="s">
        <v>8</v>
      </c>
      <c r="E951" t="s">
        <v>120</v>
      </c>
      <c r="F951" t="s">
        <v>140</v>
      </c>
      <c r="G951" t="s">
        <v>3</v>
      </c>
      <c r="H951" t="s">
        <v>104</v>
      </c>
      <c r="L951" s="9"/>
    </row>
    <row r="952" spans="1:12" x14ac:dyDescent="0.2">
      <c r="A952" s="1">
        <v>43376</v>
      </c>
      <c r="B952" s="9">
        <v>0.38819444444444445</v>
      </c>
      <c r="C952" s="8">
        <v>43439.388194444444</v>
      </c>
      <c r="D952" t="s">
        <v>8</v>
      </c>
      <c r="E952" t="s">
        <v>123</v>
      </c>
      <c r="F952" t="s">
        <v>139</v>
      </c>
      <c r="G952" t="s">
        <v>3</v>
      </c>
      <c r="H952" t="s">
        <v>104</v>
      </c>
      <c r="L952" s="9"/>
    </row>
    <row r="953" spans="1:12" x14ac:dyDescent="0.2">
      <c r="A953" s="1">
        <v>43377</v>
      </c>
      <c r="B953" s="9">
        <v>0.4375</v>
      </c>
      <c r="C953" s="8">
        <v>43439.4375</v>
      </c>
      <c r="D953" t="s">
        <v>8</v>
      </c>
      <c r="E953" t="s">
        <v>114</v>
      </c>
      <c r="F953" t="s">
        <v>140</v>
      </c>
      <c r="G953" t="s">
        <v>3</v>
      </c>
      <c r="H953" t="s">
        <v>104</v>
      </c>
      <c r="L953" s="9"/>
    </row>
    <row r="954" spans="1:12" x14ac:dyDescent="0.2">
      <c r="A954" s="1">
        <v>43378</v>
      </c>
      <c r="B954" s="9">
        <v>0.44027777777777777</v>
      </c>
      <c r="C954" s="8">
        <v>43439.44027777778</v>
      </c>
      <c r="D954" t="s">
        <v>8</v>
      </c>
      <c r="E954" t="s">
        <v>115</v>
      </c>
      <c r="F954" t="s">
        <v>139</v>
      </c>
      <c r="G954" t="s">
        <v>3</v>
      </c>
      <c r="H954" t="s">
        <v>104</v>
      </c>
      <c r="L954" s="9"/>
    </row>
    <row r="955" spans="1:12" x14ac:dyDescent="0.2">
      <c r="A955" s="1">
        <v>43381</v>
      </c>
      <c r="B955" s="9">
        <v>0.48194444444444445</v>
      </c>
      <c r="C955" s="8">
        <v>43439.481944444444</v>
      </c>
      <c r="D955" t="s">
        <v>8</v>
      </c>
      <c r="E955" t="s">
        <v>114</v>
      </c>
      <c r="F955" t="s">
        <v>140</v>
      </c>
      <c r="G955" t="s">
        <v>3</v>
      </c>
      <c r="H955" t="s">
        <v>104</v>
      </c>
      <c r="L955" s="9"/>
    </row>
    <row r="956" spans="1:12" x14ac:dyDescent="0.2">
      <c r="A956" s="1">
        <v>43381</v>
      </c>
      <c r="B956" s="9">
        <v>0.48472222222222222</v>
      </c>
      <c r="C956" s="8">
        <v>43439.484722222223</v>
      </c>
      <c r="D956" t="s">
        <v>8</v>
      </c>
      <c r="E956" t="s">
        <v>115</v>
      </c>
      <c r="F956" t="s">
        <v>139</v>
      </c>
      <c r="G956" t="s">
        <v>3</v>
      </c>
      <c r="H956" t="s">
        <v>104</v>
      </c>
      <c r="L956" s="9"/>
    </row>
    <row r="957" spans="1:12" x14ac:dyDescent="0.2">
      <c r="A957" s="1">
        <v>43382</v>
      </c>
      <c r="B957" s="9">
        <v>0.54305555555555551</v>
      </c>
      <c r="C957" s="8">
        <v>43439.543055555558</v>
      </c>
      <c r="D957" t="s">
        <v>8</v>
      </c>
      <c r="E957" t="s">
        <v>120</v>
      </c>
      <c r="F957" t="s">
        <v>140</v>
      </c>
      <c r="G957" t="s">
        <v>3</v>
      </c>
      <c r="H957" t="s">
        <v>104</v>
      </c>
      <c r="L957" s="9"/>
    </row>
    <row r="958" spans="1:12" x14ac:dyDescent="0.2">
      <c r="A958" s="1">
        <v>43383</v>
      </c>
      <c r="B958" s="9">
        <v>0.54513888888888895</v>
      </c>
      <c r="C958" s="8">
        <v>43439.545138888891</v>
      </c>
      <c r="D958" t="s">
        <v>8</v>
      </c>
      <c r="E958" t="s">
        <v>115</v>
      </c>
      <c r="F958" t="s">
        <v>139</v>
      </c>
      <c r="G958" t="s">
        <v>3</v>
      </c>
      <c r="H958" t="s">
        <v>104</v>
      </c>
      <c r="L958" s="9"/>
    </row>
    <row r="959" spans="1:12" x14ac:dyDescent="0.2">
      <c r="A959" s="1">
        <v>43384</v>
      </c>
      <c r="B959" s="9">
        <v>0.55069444444444449</v>
      </c>
      <c r="C959" s="8">
        <v>43439.550694444442</v>
      </c>
      <c r="D959" t="s">
        <v>8</v>
      </c>
      <c r="E959" t="s">
        <v>114</v>
      </c>
      <c r="F959" t="s">
        <v>140</v>
      </c>
      <c r="G959" t="s">
        <v>3</v>
      </c>
      <c r="H959" t="s">
        <v>104</v>
      </c>
      <c r="L959" s="9"/>
    </row>
    <row r="960" spans="1:12" x14ac:dyDescent="0.2">
      <c r="A960" s="1">
        <v>43384</v>
      </c>
      <c r="B960" s="9">
        <v>0.5541666666666667</v>
      </c>
      <c r="C960" s="8">
        <v>43439.554166666669</v>
      </c>
      <c r="D960" t="s">
        <v>8</v>
      </c>
      <c r="E960" t="s">
        <v>115</v>
      </c>
      <c r="F960" t="s">
        <v>139</v>
      </c>
      <c r="G960" t="s">
        <v>3</v>
      </c>
      <c r="H960" t="s">
        <v>104</v>
      </c>
      <c r="L960" s="9"/>
    </row>
    <row r="961" spans="1:12" x14ac:dyDescent="0.2">
      <c r="A961" s="1">
        <v>43385</v>
      </c>
      <c r="B961" s="9">
        <v>0.65902777777777777</v>
      </c>
      <c r="C961" s="8">
        <v>43439.65902777778</v>
      </c>
      <c r="D961" t="s">
        <v>8</v>
      </c>
      <c r="E961" t="s">
        <v>114</v>
      </c>
      <c r="F961" t="s">
        <v>140</v>
      </c>
      <c r="G961" t="s">
        <v>3</v>
      </c>
      <c r="H961" t="s">
        <v>104</v>
      </c>
      <c r="L961" s="9"/>
    </row>
    <row r="962" spans="1:12" x14ac:dyDescent="0.2">
      <c r="A962" s="1">
        <v>43388</v>
      </c>
      <c r="B962" s="9">
        <v>0.66319444444444442</v>
      </c>
      <c r="C962" s="8">
        <v>43439.663194444445</v>
      </c>
      <c r="D962" t="s">
        <v>8</v>
      </c>
      <c r="E962" t="s">
        <v>115</v>
      </c>
      <c r="F962" t="s">
        <v>139</v>
      </c>
      <c r="G962" t="s">
        <v>3</v>
      </c>
      <c r="H962" t="s">
        <v>104</v>
      </c>
      <c r="L962" s="9"/>
    </row>
    <row r="963" spans="1:12" x14ac:dyDescent="0.2">
      <c r="A963" s="1">
        <v>43388</v>
      </c>
      <c r="B963" s="9">
        <v>0.70694444444444438</v>
      </c>
      <c r="C963" s="8">
        <v>43439.706944444442</v>
      </c>
      <c r="D963" t="s">
        <v>8</v>
      </c>
      <c r="E963" t="s">
        <v>117</v>
      </c>
      <c r="F963" t="s">
        <v>140</v>
      </c>
      <c r="G963" t="s">
        <v>3</v>
      </c>
      <c r="H963" t="s">
        <v>103</v>
      </c>
      <c r="L963" s="9"/>
    </row>
    <row r="964" spans="1:12" x14ac:dyDescent="0.2">
      <c r="A964" s="1">
        <v>43389</v>
      </c>
      <c r="B964" s="9">
        <v>0.71458333333333324</v>
      </c>
      <c r="C964" s="8">
        <v>43439.714583333334</v>
      </c>
      <c r="D964" t="s">
        <v>8</v>
      </c>
      <c r="E964" t="s">
        <v>118</v>
      </c>
      <c r="F964" t="s">
        <v>139</v>
      </c>
      <c r="G964" t="s">
        <v>3</v>
      </c>
      <c r="H964" t="s">
        <v>103</v>
      </c>
      <c r="L964" s="9"/>
    </row>
    <row r="965" spans="1:12" x14ac:dyDescent="0.2">
      <c r="A965" s="1">
        <v>43390</v>
      </c>
      <c r="B965" s="9">
        <v>0.72152777777777777</v>
      </c>
      <c r="C965" s="8">
        <v>43439.72152777778</v>
      </c>
      <c r="D965" t="s">
        <v>8</v>
      </c>
      <c r="E965" t="s">
        <v>114</v>
      </c>
      <c r="F965" t="s">
        <v>140</v>
      </c>
      <c r="G965" t="s">
        <v>3</v>
      </c>
      <c r="H965" t="s">
        <v>104</v>
      </c>
      <c r="L965" s="9"/>
    </row>
    <row r="966" spans="1:12" x14ac:dyDescent="0.2">
      <c r="A966" s="1">
        <v>43391</v>
      </c>
      <c r="B966" s="9">
        <v>0.72569444444444453</v>
      </c>
      <c r="C966" s="8">
        <v>43439.725694444445</v>
      </c>
      <c r="D966" t="s">
        <v>8</v>
      </c>
      <c r="E966" t="s">
        <v>115</v>
      </c>
      <c r="F966" t="s">
        <v>139</v>
      </c>
      <c r="G966" t="s">
        <v>3</v>
      </c>
      <c r="H966" t="s">
        <v>104</v>
      </c>
      <c r="L966" s="9"/>
    </row>
    <row r="967" spans="1:12" x14ac:dyDescent="0.2">
      <c r="A967" s="1">
        <v>43392</v>
      </c>
      <c r="B967" s="9">
        <v>0.7597222222222223</v>
      </c>
      <c r="C967" s="8">
        <v>43439.759722222225</v>
      </c>
      <c r="D967" t="s">
        <v>8</v>
      </c>
      <c r="E967" t="s">
        <v>114</v>
      </c>
      <c r="F967" t="s">
        <v>140</v>
      </c>
      <c r="G967" t="s">
        <v>3</v>
      </c>
      <c r="H967" t="s">
        <v>104</v>
      </c>
      <c r="L967" s="9"/>
    </row>
    <row r="968" spans="1:12" x14ac:dyDescent="0.2">
      <c r="A968" s="1">
        <v>43395</v>
      </c>
      <c r="B968" s="9">
        <v>0.76527777777777783</v>
      </c>
      <c r="C968" s="8">
        <v>43439.765277777777</v>
      </c>
      <c r="D968" t="s">
        <v>8</v>
      </c>
      <c r="E968" t="s">
        <v>115</v>
      </c>
      <c r="F968" t="s">
        <v>139</v>
      </c>
      <c r="G968" t="s">
        <v>3</v>
      </c>
      <c r="H968" t="s">
        <v>104</v>
      </c>
      <c r="L968" s="9"/>
    </row>
    <row r="969" spans="1:12" x14ac:dyDescent="0.2">
      <c r="A969" s="1">
        <v>43396</v>
      </c>
      <c r="B969" s="9">
        <v>0.81388888888888899</v>
      </c>
      <c r="C969" s="8">
        <v>43439.813888888886</v>
      </c>
      <c r="D969" t="s">
        <v>8</v>
      </c>
      <c r="E969" t="s">
        <v>119</v>
      </c>
      <c r="F969" t="s">
        <v>140</v>
      </c>
      <c r="G969" t="s">
        <v>3</v>
      </c>
      <c r="H969" t="s">
        <v>103</v>
      </c>
      <c r="L969" s="9"/>
    </row>
    <row r="970" spans="1:12" x14ac:dyDescent="0.2">
      <c r="A970" s="1">
        <v>43397</v>
      </c>
      <c r="B970" s="9">
        <v>0.3840277777777778</v>
      </c>
      <c r="C970" s="8">
        <v>43440.384027777778</v>
      </c>
      <c r="D970" t="s">
        <v>8</v>
      </c>
      <c r="E970" t="s">
        <v>123</v>
      </c>
      <c r="F970" t="s">
        <v>139</v>
      </c>
      <c r="G970" t="s">
        <v>3</v>
      </c>
      <c r="H970" t="s">
        <v>104</v>
      </c>
      <c r="L970" s="9"/>
    </row>
    <row r="971" spans="1:12" x14ac:dyDescent="0.2">
      <c r="A971" s="1">
        <v>43398</v>
      </c>
      <c r="B971" s="9">
        <v>0.42152777777777778</v>
      </c>
      <c r="C971" s="8">
        <v>43440.421527777777</v>
      </c>
      <c r="D971" t="s">
        <v>8</v>
      </c>
      <c r="E971" t="s">
        <v>114</v>
      </c>
      <c r="F971" t="s">
        <v>140</v>
      </c>
      <c r="G971" t="s">
        <v>3</v>
      </c>
      <c r="H971" t="s">
        <v>104</v>
      </c>
      <c r="L971" s="9"/>
    </row>
    <row r="972" spans="1:12" x14ac:dyDescent="0.2">
      <c r="A972" s="1">
        <v>43410</v>
      </c>
      <c r="B972" s="9">
        <v>0.42499999999999999</v>
      </c>
      <c r="C972" s="8">
        <v>43440.425000000003</v>
      </c>
      <c r="D972" t="s">
        <v>8</v>
      </c>
      <c r="E972" t="s">
        <v>123</v>
      </c>
      <c r="F972" t="s">
        <v>139</v>
      </c>
      <c r="G972" t="s">
        <v>3</v>
      </c>
      <c r="H972" t="s">
        <v>104</v>
      </c>
      <c r="L972" s="9"/>
    </row>
    <row r="973" spans="1:12" x14ac:dyDescent="0.2">
      <c r="A973" s="1">
        <v>43411</v>
      </c>
      <c r="B973" s="9">
        <v>0.47430555555555554</v>
      </c>
      <c r="C973" s="8">
        <v>43440.474305555559</v>
      </c>
      <c r="D973" t="s">
        <v>8</v>
      </c>
      <c r="E973" t="s">
        <v>114</v>
      </c>
      <c r="F973" t="s">
        <v>140</v>
      </c>
      <c r="G973" t="s">
        <v>3</v>
      </c>
      <c r="H973" t="s">
        <v>104</v>
      </c>
      <c r="L973" s="9"/>
    </row>
    <row r="974" spans="1:12" x14ac:dyDescent="0.2">
      <c r="A974" s="1">
        <v>43412</v>
      </c>
      <c r="B974" s="9">
        <v>0.4777777777777778</v>
      </c>
      <c r="C974" s="8">
        <v>43440.477777777778</v>
      </c>
      <c r="D974" t="s">
        <v>8</v>
      </c>
      <c r="E974" t="s">
        <v>115</v>
      </c>
      <c r="F974" t="s">
        <v>139</v>
      </c>
      <c r="G974" t="s">
        <v>3</v>
      </c>
      <c r="H974" t="s">
        <v>104</v>
      </c>
      <c r="L974" s="9"/>
    </row>
    <row r="975" spans="1:12" x14ac:dyDescent="0.2">
      <c r="A975" s="1">
        <v>43413</v>
      </c>
      <c r="B975" s="9">
        <v>0.52638888888888891</v>
      </c>
      <c r="C975" s="8">
        <v>43440.526388888888</v>
      </c>
      <c r="D975" t="s">
        <v>8</v>
      </c>
      <c r="E975" t="s">
        <v>120</v>
      </c>
      <c r="F975" t="s">
        <v>140</v>
      </c>
      <c r="G975" t="s">
        <v>3</v>
      </c>
      <c r="H975" t="s">
        <v>104</v>
      </c>
      <c r="L975" s="9"/>
    </row>
    <row r="976" spans="1:12" x14ac:dyDescent="0.2">
      <c r="A976" s="1">
        <v>43416</v>
      </c>
      <c r="B976" s="9">
        <v>0.53194444444444444</v>
      </c>
      <c r="C976" s="8">
        <v>43440.531944444447</v>
      </c>
      <c r="D976" t="s">
        <v>8</v>
      </c>
      <c r="E976" t="s">
        <v>115</v>
      </c>
      <c r="F976" t="s">
        <v>139</v>
      </c>
      <c r="G976" t="s">
        <v>3</v>
      </c>
      <c r="H976" t="s">
        <v>104</v>
      </c>
      <c r="L976" s="9"/>
    </row>
    <row r="977" spans="1:12" x14ac:dyDescent="0.2">
      <c r="A977" s="1">
        <v>43416</v>
      </c>
      <c r="B977" s="9">
        <v>0.57500000000000007</v>
      </c>
      <c r="C977" s="8">
        <v>43440.574999999997</v>
      </c>
      <c r="D977" t="s">
        <v>8</v>
      </c>
      <c r="E977" t="s">
        <v>114</v>
      </c>
      <c r="F977" t="s">
        <v>140</v>
      </c>
      <c r="G977" t="s">
        <v>3</v>
      </c>
      <c r="H977" t="s">
        <v>104</v>
      </c>
      <c r="L977" s="9"/>
    </row>
    <row r="978" spans="1:12" x14ac:dyDescent="0.2">
      <c r="A978" s="1">
        <v>43417</v>
      </c>
      <c r="B978" s="9">
        <v>0.57986111111111105</v>
      </c>
      <c r="C978" s="8">
        <v>43440.579861111109</v>
      </c>
      <c r="D978" t="s">
        <v>8</v>
      </c>
      <c r="E978" t="s">
        <v>115</v>
      </c>
      <c r="F978" t="s">
        <v>139</v>
      </c>
      <c r="G978" t="s">
        <v>3</v>
      </c>
      <c r="H978" t="s">
        <v>104</v>
      </c>
      <c r="L978" s="9"/>
    </row>
    <row r="979" spans="1:12" x14ac:dyDescent="0.2">
      <c r="A979" s="1">
        <v>43418</v>
      </c>
      <c r="B979" s="9">
        <v>0.65972222222222221</v>
      </c>
      <c r="C979" s="8">
        <v>43440.659722222219</v>
      </c>
      <c r="D979" t="s">
        <v>8</v>
      </c>
      <c r="E979" t="s">
        <v>114</v>
      </c>
      <c r="F979" t="s">
        <v>140</v>
      </c>
      <c r="G979" t="s">
        <v>3</v>
      </c>
      <c r="H979" t="s">
        <v>104</v>
      </c>
      <c r="L979" s="9"/>
    </row>
    <row r="980" spans="1:12" x14ac:dyDescent="0.2">
      <c r="A980" s="1">
        <v>43419</v>
      </c>
      <c r="B980" s="9">
        <v>0.66388888888888886</v>
      </c>
      <c r="C980" s="8">
        <v>43440.663888888892</v>
      </c>
      <c r="D980" t="s">
        <v>8</v>
      </c>
      <c r="E980" t="s">
        <v>115</v>
      </c>
      <c r="F980" t="s">
        <v>139</v>
      </c>
      <c r="G980" t="s">
        <v>3</v>
      </c>
      <c r="H980" t="s">
        <v>104</v>
      </c>
      <c r="L980" s="9"/>
    </row>
    <row r="981" spans="1:12" x14ac:dyDescent="0.2">
      <c r="A981" s="1">
        <v>43420</v>
      </c>
      <c r="B981" s="9">
        <v>0.72152777777777777</v>
      </c>
      <c r="C981" s="8">
        <v>43440.72152777778</v>
      </c>
      <c r="D981" t="s">
        <v>8</v>
      </c>
      <c r="E981" t="s">
        <v>120</v>
      </c>
      <c r="F981" t="s">
        <v>140</v>
      </c>
      <c r="G981" t="s">
        <v>3</v>
      </c>
      <c r="H981" t="s">
        <v>104</v>
      </c>
      <c r="L981" s="9"/>
    </row>
    <row r="982" spans="1:12" x14ac:dyDescent="0.2">
      <c r="A982" s="1">
        <v>43423</v>
      </c>
      <c r="B982" s="9">
        <v>0.72569444444444453</v>
      </c>
      <c r="C982" s="8">
        <v>43440.725694444445</v>
      </c>
      <c r="D982" t="s">
        <v>8</v>
      </c>
      <c r="E982" t="s">
        <v>115</v>
      </c>
      <c r="F982" t="s">
        <v>139</v>
      </c>
      <c r="G982" t="s">
        <v>3</v>
      </c>
      <c r="H982" t="s">
        <v>104</v>
      </c>
      <c r="L982" s="9"/>
    </row>
    <row r="983" spans="1:12" x14ac:dyDescent="0.2">
      <c r="A983" s="1">
        <v>43424</v>
      </c>
      <c r="B983" s="9">
        <v>0.7729166666666667</v>
      </c>
      <c r="C983" s="8">
        <v>43440.772916666669</v>
      </c>
      <c r="D983" t="s">
        <v>8</v>
      </c>
      <c r="E983" t="s">
        <v>120</v>
      </c>
      <c r="F983" t="s">
        <v>140</v>
      </c>
      <c r="G983" t="s">
        <v>3</v>
      </c>
      <c r="H983" t="s">
        <v>104</v>
      </c>
      <c r="L983" s="9"/>
    </row>
    <row r="984" spans="1:12" x14ac:dyDescent="0.2">
      <c r="A984" s="1">
        <v>43424</v>
      </c>
      <c r="B984" s="9">
        <v>0.77569444444444446</v>
      </c>
      <c r="C984" s="8">
        <v>43440.775694444441</v>
      </c>
      <c r="D984" t="s">
        <v>8</v>
      </c>
      <c r="E984" t="s">
        <v>115</v>
      </c>
      <c r="F984" t="s">
        <v>139</v>
      </c>
      <c r="G984" t="s">
        <v>3</v>
      </c>
      <c r="H984" t="s">
        <v>104</v>
      </c>
      <c r="L984" s="9"/>
    </row>
    <row r="985" spans="1:12" x14ac:dyDescent="0.2">
      <c r="A985" s="1">
        <v>43425</v>
      </c>
      <c r="B985" s="9">
        <v>0.82916666666666661</v>
      </c>
      <c r="C985" s="8">
        <v>43440.82916666667</v>
      </c>
      <c r="D985" t="s">
        <v>8</v>
      </c>
      <c r="E985" t="s">
        <v>117</v>
      </c>
      <c r="F985" t="s">
        <v>140</v>
      </c>
      <c r="G985" t="s">
        <v>3</v>
      </c>
      <c r="H985" t="s">
        <v>103</v>
      </c>
      <c r="L985" s="9"/>
    </row>
    <row r="986" spans="1:12" x14ac:dyDescent="0.2">
      <c r="A986" s="1">
        <v>43426</v>
      </c>
      <c r="B986" s="9">
        <v>0.38194444444444442</v>
      </c>
      <c r="C986" s="8">
        <v>43441.381944444445</v>
      </c>
      <c r="D986" t="s">
        <v>8</v>
      </c>
      <c r="E986" t="s">
        <v>115</v>
      </c>
      <c r="F986" t="s">
        <v>139</v>
      </c>
      <c r="G986" t="s">
        <v>3</v>
      </c>
      <c r="H986" t="s">
        <v>104</v>
      </c>
      <c r="L986" s="9"/>
    </row>
    <row r="987" spans="1:12" x14ac:dyDescent="0.2">
      <c r="A987" s="1">
        <v>43427</v>
      </c>
      <c r="B987" s="9">
        <v>0.41250000000000003</v>
      </c>
      <c r="C987" s="8">
        <v>43441.412499999999</v>
      </c>
      <c r="D987" t="s">
        <v>8</v>
      </c>
      <c r="E987" t="s">
        <v>114</v>
      </c>
      <c r="F987" t="s">
        <v>140</v>
      </c>
      <c r="G987" t="s">
        <v>3</v>
      </c>
      <c r="H987" t="s">
        <v>104</v>
      </c>
      <c r="L987" s="9"/>
    </row>
    <row r="988" spans="1:12" x14ac:dyDescent="0.2">
      <c r="A988" s="1">
        <v>43430</v>
      </c>
      <c r="B988" s="9">
        <v>0.4152777777777778</v>
      </c>
      <c r="C988" s="8">
        <v>43441.415277777778</v>
      </c>
      <c r="D988" t="s">
        <v>8</v>
      </c>
      <c r="E988" t="s">
        <v>115</v>
      </c>
      <c r="F988" t="s">
        <v>139</v>
      </c>
      <c r="G988" t="s">
        <v>3</v>
      </c>
      <c r="H988" t="s">
        <v>104</v>
      </c>
      <c r="L988" s="9"/>
    </row>
    <row r="989" spans="1:12" x14ac:dyDescent="0.2">
      <c r="A989" s="1">
        <v>43431</v>
      </c>
      <c r="B989" s="9">
        <v>0.47638888888888892</v>
      </c>
      <c r="C989" s="8">
        <v>43441.476388888892</v>
      </c>
      <c r="D989" t="s">
        <v>8</v>
      </c>
      <c r="E989" t="s">
        <v>120</v>
      </c>
      <c r="F989" t="s">
        <v>140</v>
      </c>
      <c r="G989" t="s">
        <v>3</v>
      </c>
      <c r="H989" t="s">
        <v>104</v>
      </c>
      <c r="L989" s="9"/>
    </row>
    <row r="990" spans="1:12" x14ac:dyDescent="0.2">
      <c r="A990" s="1">
        <v>43431</v>
      </c>
      <c r="B990" s="9">
        <v>0.4826388888888889</v>
      </c>
      <c r="C990" s="8">
        <v>43441.482638888891</v>
      </c>
      <c r="D990" t="s">
        <v>8</v>
      </c>
      <c r="E990" t="s">
        <v>115</v>
      </c>
      <c r="F990" t="s">
        <v>139</v>
      </c>
      <c r="G990" t="s">
        <v>3</v>
      </c>
      <c r="H990" t="s">
        <v>104</v>
      </c>
      <c r="L990" s="9"/>
    </row>
    <row r="991" spans="1:12" x14ac:dyDescent="0.2">
      <c r="A991" s="1">
        <v>43432</v>
      </c>
      <c r="B991" s="9">
        <v>0.53472222222222221</v>
      </c>
      <c r="C991" s="8">
        <v>43441.534722222219</v>
      </c>
      <c r="D991" t="s">
        <v>8</v>
      </c>
      <c r="E991" t="s">
        <v>120</v>
      </c>
      <c r="F991" t="s">
        <v>140</v>
      </c>
      <c r="G991" t="s">
        <v>3</v>
      </c>
      <c r="H991" t="s">
        <v>104</v>
      </c>
      <c r="L991" s="9"/>
    </row>
    <row r="992" spans="1:12" x14ac:dyDescent="0.2">
      <c r="A992" s="1">
        <v>43433</v>
      </c>
      <c r="B992" s="9">
        <v>0.53819444444444442</v>
      </c>
      <c r="C992" s="8">
        <v>43441.538194444445</v>
      </c>
      <c r="D992" t="s">
        <v>8</v>
      </c>
      <c r="E992" t="s">
        <v>115</v>
      </c>
      <c r="F992" t="s">
        <v>139</v>
      </c>
      <c r="G992" t="s">
        <v>3</v>
      </c>
      <c r="H992" t="s">
        <v>104</v>
      </c>
      <c r="L992" s="9"/>
    </row>
    <row r="993" spans="1:12" x14ac:dyDescent="0.2">
      <c r="A993" s="1">
        <v>43434</v>
      </c>
      <c r="B993" s="9">
        <v>0.59861111111111109</v>
      </c>
      <c r="C993" s="8">
        <v>43441.598611111112</v>
      </c>
      <c r="D993" t="s">
        <v>8</v>
      </c>
      <c r="E993" t="s">
        <v>120</v>
      </c>
      <c r="F993" t="s">
        <v>140</v>
      </c>
      <c r="G993" t="s">
        <v>3</v>
      </c>
      <c r="H993" t="s">
        <v>104</v>
      </c>
      <c r="L993" s="9"/>
    </row>
    <row r="994" spans="1:12" x14ac:dyDescent="0.2">
      <c r="A994" s="1">
        <v>43437</v>
      </c>
      <c r="B994" s="9">
        <v>0.60069444444444442</v>
      </c>
      <c r="C994" s="8">
        <v>43441.600694444445</v>
      </c>
      <c r="D994" t="s">
        <v>8</v>
      </c>
      <c r="E994" t="s">
        <v>115</v>
      </c>
      <c r="F994" t="s">
        <v>139</v>
      </c>
      <c r="G994" t="s">
        <v>3</v>
      </c>
      <c r="H994" t="s">
        <v>104</v>
      </c>
      <c r="L994" s="9"/>
    </row>
    <row r="995" spans="1:12" x14ac:dyDescent="0.2">
      <c r="A995" s="1">
        <v>43438</v>
      </c>
      <c r="B995" s="9">
        <v>0.62013888888888891</v>
      </c>
      <c r="C995" s="8">
        <v>43441.620138888888</v>
      </c>
      <c r="D995" t="s">
        <v>8</v>
      </c>
      <c r="E995" t="s">
        <v>114</v>
      </c>
      <c r="F995" t="s">
        <v>140</v>
      </c>
      <c r="G995" t="s">
        <v>3</v>
      </c>
      <c r="H995" t="s">
        <v>104</v>
      </c>
      <c r="L995" s="9"/>
    </row>
    <row r="996" spans="1:12" x14ac:dyDescent="0.2">
      <c r="A996" s="1">
        <v>43438</v>
      </c>
      <c r="B996" s="9">
        <v>0.625</v>
      </c>
      <c r="C996" s="8">
        <v>43441.625</v>
      </c>
      <c r="D996" t="s">
        <v>8</v>
      </c>
      <c r="E996" t="s">
        <v>123</v>
      </c>
      <c r="F996" t="s">
        <v>139</v>
      </c>
      <c r="G996" t="s">
        <v>3</v>
      </c>
      <c r="H996" t="s">
        <v>104</v>
      </c>
      <c r="L996" s="9"/>
    </row>
    <row r="997" spans="1:12" x14ac:dyDescent="0.2">
      <c r="A997" s="1">
        <v>43439</v>
      </c>
      <c r="B997" s="9">
        <v>0.65277777777777779</v>
      </c>
      <c r="C997" s="8">
        <v>43441.652777777781</v>
      </c>
      <c r="D997" t="s">
        <v>8</v>
      </c>
      <c r="E997" t="s">
        <v>114</v>
      </c>
      <c r="F997" t="s">
        <v>140</v>
      </c>
      <c r="G997" t="s">
        <v>3</v>
      </c>
      <c r="H997" t="s">
        <v>104</v>
      </c>
      <c r="L997" s="9"/>
    </row>
    <row r="998" spans="1:12" x14ac:dyDescent="0.2">
      <c r="A998" s="1">
        <v>43440</v>
      </c>
      <c r="B998" s="9">
        <v>0.65694444444444444</v>
      </c>
      <c r="C998" s="8">
        <v>43441.656944444447</v>
      </c>
      <c r="D998" t="s">
        <v>8</v>
      </c>
      <c r="E998" t="s">
        <v>115</v>
      </c>
      <c r="F998" t="s">
        <v>139</v>
      </c>
      <c r="G998" t="s">
        <v>3</v>
      </c>
      <c r="H998" t="s">
        <v>104</v>
      </c>
      <c r="L998" s="9"/>
    </row>
    <row r="999" spans="1:12" x14ac:dyDescent="0.2">
      <c r="A999" s="1">
        <v>43441</v>
      </c>
      <c r="B999" s="9">
        <v>0.70416666666666661</v>
      </c>
      <c r="C999" s="8">
        <v>43441.70416666667</v>
      </c>
      <c r="D999" t="s">
        <v>8</v>
      </c>
      <c r="E999" t="s">
        <v>114</v>
      </c>
      <c r="F999" t="s">
        <v>140</v>
      </c>
      <c r="G999" t="s">
        <v>3</v>
      </c>
      <c r="H999" t="s">
        <v>104</v>
      </c>
      <c r="L999" s="9"/>
    </row>
    <row r="1000" spans="1:12" x14ac:dyDescent="0.2">
      <c r="A1000" s="1">
        <v>43444</v>
      </c>
      <c r="B1000" s="9">
        <v>0.71111111111111114</v>
      </c>
      <c r="C1000" s="8">
        <v>43441.711111111108</v>
      </c>
      <c r="D1000" t="s">
        <v>8</v>
      </c>
      <c r="E1000" t="s">
        <v>123</v>
      </c>
      <c r="F1000" t="s">
        <v>139</v>
      </c>
      <c r="G1000" t="s">
        <v>3</v>
      </c>
      <c r="H1000" t="s">
        <v>104</v>
      </c>
      <c r="L1000" s="9"/>
    </row>
    <row r="1001" spans="1:12" x14ac:dyDescent="0.2">
      <c r="A1001" s="1">
        <v>43445</v>
      </c>
      <c r="B1001" s="9">
        <v>0.72638888888888886</v>
      </c>
      <c r="C1001" s="8">
        <v>43441.726388888892</v>
      </c>
      <c r="D1001" t="s">
        <v>8</v>
      </c>
      <c r="E1001" t="s">
        <v>119</v>
      </c>
      <c r="F1001" t="s">
        <v>140</v>
      </c>
      <c r="G1001" t="s">
        <v>3</v>
      </c>
      <c r="H1001" t="s">
        <v>103</v>
      </c>
      <c r="L1001" s="9"/>
    </row>
    <row r="1002" spans="1:12" x14ac:dyDescent="0.2">
      <c r="A1002" s="1">
        <v>43446</v>
      </c>
      <c r="B1002" s="9">
        <v>0.37916666666666665</v>
      </c>
      <c r="C1002" s="8">
        <v>43444.379166666666</v>
      </c>
      <c r="D1002" t="s">
        <v>8</v>
      </c>
      <c r="E1002" t="s">
        <v>115</v>
      </c>
      <c r="F1002" t="s">
        <v>139</v>
      </c>
      <c r="G1002" t="s">
        <v>3</v>
      </c>
      <c r="H1002" t="s">
        <v>104</v>
      </c>
      <c r="L1002" s="9"/>
    </row>
    <row r="1003" spans="1:12" x14ac:dyDescent="0.2">
      <c r="A1003" s="1">
        <v>43446</v>
      </c>
      <c r="B1003" s="9">
        <v>0.42777777777777781</v>
      </c>
      <c r="C1003" s="8">
        <v>43444.427777777775</v>
      </c>
      <c r="D1003" t="s">
        <v>8</v>
      </c>
      <c r="E1003" t="s">
        <v>114</v>
      </c>
      <c r="F1003" t="s">
        <v>140</v>
      </c>
      <c r="G1003" t="s">
        <v>3</v>
      </c>
      <c r="H1003" t="s">
        <v>104</v>
      </c>
      <c r="L1003" s="9"/>
    </row>
    <row r="1004" spans="1:12" x14ac:dyDescent="0.2">
      <c r="A1004" s="1">
        <v>43446</v>
      </c>
      <c r="B1004" s="9">
        <v>0.43055555555555558</v>
      </c>
      <c r="C1004" s="8">
        <v>43444.430555555555</v>
      </c>
      <c r="D1004" t="s">
        <v>8</v>
      </c>
      <c r="E1004" t="s">
        <v>123</v>
      </c>
      <c r="F1004" t="s">
        <v>139</v>
      </c>
      <c r="G1004" t="s">
        <v>3</v>
      </c>
      <c r="H1004" t="s">
        <v>104</v>
      </c>
      <c r="L1004" s="9"/>
    </row>
    <row r="1005" spans="1:12" x14ac:dyDescent="0.2">
      <c r="A1005" s="1">
        <v>43447</v>
      </c>
      <c r="B1005" s="9">
        <v>0.5</v>
      </c>
      <c r="C1005" s="8">
        <v>43444.5</v>
      </c>
      <c r="D1005" t="s">
        <v>8</v>
      </c>
      <c r="E1005" t="s">
        <v>114</v>
      </c>
      <c r="F1005" t="s">
        <v>140</v>
      </c>
      <c r="G1005" t="s">
        <v>3</v>
      </c>
      <c r="H1005" t="s">
        <v>104</v>
      </c>
      <c r="L1005" s="9"/>
    </row>
    <row r="1006" spans="1:12" x14ac:dyDescent="0.2">
      <c r="A1006" s="1">
        <v>43447</v>
      </c>
      <c r="B1006" s="9">
        <v>0.50486111111111109</v>
      </c>
      <c r="C1006" s="8">
        <v>43444.504861111112</v>
      </c>
      <c r="D1006" t="s">
        <v>8</v>
      </c>
      <c r="E1006" t="s">
        <v>115</v>
      </c>
      <c r="F1006" t="s">
        <v>139</v>
      </c>
      <c r="G1006" t="s">
        <v>3</v>
      </c>
      <c r="H1006" t="s">
        <v>104</v>
      </c>
      <c r="L1006" s="9"/>
    </row>
    <row r="1007" spans="1:12" x14ac:dyDescent="0.2">
      <c r="A1007" s="1">
        <v>43448</v>
      </c>
      <c r="B1007" s="9">
        <v>0.52152777777777781</v>
      </c>
      <c r="C1007" s="8">
        <v>43444.521527777775</v>
      </c>
      <c r="D1007" t="s">
        <v>8</v>
      </c>
      <c r="E1007" t="s">
        <v>114</v>
      </c>
      <c r="F1007" t="s">
        <v>140</v>
      </c>
      <c r="G1007" t="s">
        <v>3</v>
      </c>
      <c r="H1007" t="s">
        <v>104</v>
      </c>
      <c r="L1007" s="9"/>
    </row>
    <row r="1008" spans="1:12" x14ac:dyDescent="0.2">
      <c r="A1008" s="1">
        <v>43451</v>
      </c>
      <c r="B1008" s="9">
        <v>0.52569444444444446</v>
      </c>
      <c r="C1008" s="8">
        <v>43444.525694444441</v>
      </c>
      <c r="D1008" t="s">
        <v>8</v>
      </c>
      <c r="E1008" t="s">
        <v>123</v>
      </c>
      <c r="F1008" t="s">
        <v>139</v>
      </c>
      <c r="G1008" t="s">
        <v>3</v>
      </c>
      <c r="H1008" t="s">
        <v>104</v>
      </c>
      <c r="L1008" s="9"/>
    </row>
    <row r="1009" spans="1:12" x14ac:dyDescent="0.2">
      <c r="A1009" s="1">
        <v>43452</v>
      </c>
      <c r="B1009" s="9">
        <v>0.59444444444444444</v>
      </c>
      <c r="C1009" s="8">
        <v>43444.594444444447</v>
      </c>
      <c r="D1009" t="s">
        <v>8</v>
      </c>
      <c r="E1009" t="s">
        <v>120</v>
      </c>
      <c r="F1009" t="s">
        <v>140</v>
      </c>
      <c r="G1009" t="s">
        <v>3</v>
      </c>
      <c r="H1009" t="s">
        <v>104</v>
      </c>
      <c r="L1009" s="9"/>
    </row>
    <row r="1010" spans="1:12" x14ac:dyDescent="0.2">
      <c r="A1010" s="1">
        <v>43452</v>
      </c>
      <c r="B1010" s="9">
        <v>0.59930555555555554</v>
      </c>
      <c r="C1010" s="8">
        <v>43444.599305555559</v>
      </c>
      <c r="D1010" t="s">
        <v>8</v>
      </c>
      <c r="E1010" t="s">
        <v>115</v>
      </c>
      <c r="F1010" t="s">
        <v>139</v>
      </c>
      <c r="G1010" t="s">
        <v>3</v>
      </c>
      <c r="H1010" t="s">
        <v>104</v>
      </c>
      <c r="L1010" s="9"/>
    </row>
    <row r="1011" spans="1:12" x14ac:dyDescent="0.2">
      <c r="A1011" s="1">
        <v>43453</v>
      </c>
      <c r="B1011" s="9">
        <v>0.64236111111111105</v>
      </c>
      <c r="C1011" s="8">
        <v>43444.642361111109</v>
      </c>
      <c r="D1011" t="s">
        <v>8</v>
      </c>
      <c r="E1011" t="s">
        <v>114</v>
      </c>
      <c r="F1011" t="s">
        <v>140</v>
      </c>
      <c r="G1011" t="s">
        <v>3</v>
      </c>
      <c r="H1011" t="s">
        <v>104</v>
      </c>
      <c r="L1011" s="9"/>
    </row>
    <row r="1012" spans="1:12" x14ac:dyDescent="0.2">
      <c r="A1012" s="1">
        <v>43454</v>
      </c>
      <c r="B1012" s="9">
        <v>0.64652777777777781</v>
      </c>
      <c r="C1012" s="8">
        <v>43444.646527777775</v>
      </c>
      <c r="D1012" t="s">
        <v>8</v>
      </c>
      <c r="E1012" t="s">
        <v>115</v>
      </c>
      <c r="F1012" t="s">
        <v>139</v>
      </c>
      <c r="G1012" t="s">
        <v>3</v>
      </c>
      <c r="H1012" t="s">
        <v>104</v>
      </c>
      <c r="L1012" s="9"/>
    </row>
    <row r="1013" spans="1:12" x14ac:dyDescent="0.2">
      <c r="A1013" s="1">
        <v>43455</v>
      </c>
      <c r="B1013" s="9">
        <v>0.71111111111111114</v>
      </c>
      <c r="C1013" s="8">
        <v>43444.711111111108</v>
      </c>
      <c r="D1013" t="s">
        <v>8</v>
      </c>
      <c r="E1013" t="s">
        <v>114</v>
      </c>
      <c r="F1013" t="s">
        <v>140</v>
      </c>
      <c r="G1013" t="s">
        <v>3</v>
      </c>
      <c r="H1013" t="s">
        <v>104</v>
      </c>
      <c r="L1013" s="9"/>
    </row>
    <row r="1014" spans="1:12" x14ac:dyDescent="0.2">
      <c r="A1014" s="1">
        <v>43458</v>
      </c>
      <c r="B1014" s="9">
        <v>0.71458333333333324</v>
      </c>
      <c r="C1014" s="8">
        <v>43444.714583333334</v>
      </c>
      <c r="D1014" t="s">
        <v>8</v>
      </c>
      <c r="E1014" t="s">
        <v>123</v>
      </c>
      <c r="F1014" t="s">
        <v>139</v>
      </c>
      <c r="G1014" t="s">
        <v>3</v>
      </c>
      <c r="H1014" t="s">
        <v>104</v>
      </c>
      <c r="L1014" s="9"/>
    </row>
    <row r="1015" spans="1:12" x14ac:dyDescent="0.2">
      <c r="A1015" s="1">
        <v>43459</v>
      </c>
      <c r="B1015" s="9">
        <v>0.7715277777777777</v>
      </c>
      <c r="C1015" s="8">
        <v>43444.771527777775</v>
      </c>
      <c r="D1015" t="s">
        <v>8</v>
      </c>
      <c r="E1015" t="s">
        <v>119</v>
      </c>
      <c r="F1015" t="s">
        <v>140</v>
      </c>
      <c r="G1015" t="s">
        <v>3</v>
      </c>
      <c r="H1015" t="s">
        <v>103</v>
      </c>
      <c r="L1015" s="9"/>
    </row>
    <row r="1016" spans="1:12" x14ac:dyDescent="0.2">
      <c r="A1016" s="1">
        <v>43459</v>
      </c>
      <c r="B1016" s="9">
        <v>0.37638888888888888</v>
      </c>
      <c r="C1016" s="8">
        <v>43445.376388888886</v>
      </c>
      <c r="D1016" t="s">
        <v>8</v>
      </c>
      <c r="E1016" t="s">
        <v>115</v>
      </c>
      <c r="F1016" t="s">
        <v>139</v>
      </c>
      <c r="G1016" t="s">
        <v>3</v>
      </c>
      <c r="H1016" t="s">
        <v>104</v>
      </c>
      <c r="L1016" s="9"/>
    </row>
    <row r="1017" spans="1:12" x14ac:dyDescent="0.2">
      <c r="A1017" s="1">
        <v>43459</v>
      </c>
      <c r="B1017" s="9">
        <v>0.4236111111111111</v>
      </c>
      <c r="C1017" s="8">
        <v>43445.423611111109</v>
      </c>
      <c r="D1017" t="s">
        <v>8</v>
      </c>
      <c r="E1017" t="s">
        <v>114</v>
      </c>
      <c r="F1017" t="s">
        <v>140</v>
      </c>
      <c r="G1017" t="s">
        <v>3</v>
      </c>
      <c r="H1017" t="s">
        <v>104</v>
      </c>
      <c r="L1017" s="9"/>
    </row>
    <row r="1018" spans="1:12" x14ac:dyDescent="0.2">
      <c r="A1018" s="1">
        <v>43459</v>
      </c>
      <c r="B1018" s="9">
        <v>0.42777777777777781</v>
      </c>
      <c r="C1018" s="8">
        <v>43445.427777777775</v>
      </c>
      <c r="D1018" t="s">
        <v>8</v>
      </c>
      <c r="E1018" t="s">
        <v>123</v>
      </c>
      <c r="F1018" t="s">
        <v>139</v>
      </c>
      <c r="G1018" t="s">
        <v>3</v>
      </c>
      <c r="H1018" t="s">
        <v>104</v>
      </c>
      <c r="L1018" s="9"/>
    </row>
    <row r="1019" spans="1:12" x14ac:dyDescent="0.2">
      <c r="A1019" s="1">
        <v>43374</v>
      </c>
      <c r="B1019" s="9">
        <v>0.48749999999999999</v>
      </c>
      <c r="C1019" s="8">
        <v>43445.487500000003</v>
      </c>
      <c r="D1019" t="s">
        <v>8</v>
      </c>
      <c r="E1019" t="s">
        <v>120</v>
      </c>
      <c r="F1019" t="s">
        <v>140</v>
      </c>
      <c r="G1019" t="s">
        <v>3</v>
      </c>
      <c r="H1019" t="s">
        <v>104</v>
      </c>
      <c r="L1019" s="9"/>
    </row>
    <row r="1020" spans="1:12" x14ac:dyDescent="0.2">
      <c r="A1020" s="1">
        <v>43375</v>
      </c>
      <c r="B1020" s="9">
        <v>0.4909722222222222</v>
      </c>
      <c r="C1020" s="8">
        <v>43445.490972222222</v>
      </c>
      <c r="D1020" t="s">
        <v>8</v>
      </c>
      <c r="E1020" t="s">
        <v>123</v>
      </c>
      <c r="F1020" t="s">
        <v>139</v>
      </c>
      <c r="G1020" t="s">
        <v>3</v>
      </c>
      <c r="H1020" t="s">
        <v>104</v>
      </c>
      <c r="L1020" s="9"/>
    </row>
    <row r="1021" spans="1:12" x14ac:dyDescent="0.2">
      <c r="A1021" s="1">
        <v>43375</v>
      </c>
      <c r="B1021" s="9">
        <v>0.54513888888888895</v>
      </c>
      <c r="C1021" s="8">
        <v>43445.545138888891</v>
      </c>
      <c r="D1021" t="s">
        <v>8</v>
      </c>
      <c r="E1021" t="s">
        <v>114</v>
      </c>
      <c r="F1021" t="s">
        <v>140</v>
      </c>
      <c r="G1021" t="s">
        <v>3</v>
      </c>
      <c r="H1021" t="s">
        <v>104</v>
      </c>
      <c r="L1021" s="9"/>
    </row>
    <row r="1022" spans="1:12" x14ac:dyDescent="0.2">
      <c r="A1022" s="1">
        <v>43376</v>
      </c>
      <c r="B1022" s="9">
        <v>0.57500000000000007</v>
      </c>
      <c r="C1022" s="8">
        <v>43445.574999999997</v>
      </c>
      <c r="D1022" t="s">
        <v>8</v>
      </c>
      <c r="E1022" t="s">
        <v>115</v>
      </c>
      <c r="F1022" t="s">
        <v>139</v>
      </c>
      <c r="G1022" t="s">
        <v>3</v>
      </c>
      <c r="H1022" t="s">
        <v>104</v>
      </c>
      <c r="L1022" s="9"/>
    </row>
    <row r="1023" spans="1:12" x14ac:dyDescent="0.2">
      <c r="A1023" s="1">
        <v>43376</v>
      </c>
      <c r="B1023" s="9">
        <v>0.65763888888888888</v>
      </c>
      <c r="C1023" s="8">
        <v>43445.657638888886</v>
      </c>
      <c r="D1023" t="s">
        <v>8</v>
      </c>
      <c r="E1023" t="s">
        <v>120</v>
      </c>
      <c r="F1023" t="s">
        <v>140</v>
      </c>
      <c r="G1023" t="s">
        <v>3</v>
      </c>
      <c r="H1023" t="s">
        <v>104</v>
      </c>
      <c r="L1023" s="9"/>
    </row>
    <row r="1024" spans="1:12" x14ac:dyDescent="0.2">
      <c r="A1024" s="1">
        <v>43376</v>
      </c>
      <c r="B1024" s="9">
        <v>0.66111111111111109</v>
      </c>
      <c r="C1024" s="8">
        <v>43445.661111111112</v>
      </c>
      <c r="D1024" t="s">
        <v>8</v>
      </c>
      <c r="E1024" t="s">
        <v>115</v>
      </c>
      <c r="F1024" t="s">
        <v>139</v>
      </c>
      <c r="G1024" t="s">
        <v>3</v>
      </c>
      <c r="H1024" t="s">
        <v>104</v>
      </c>
      <c r="L1024" s="9"/>
    </row>
    <row r="1025" spans="1:12" x14ac:dyDescent="0.2">
      <c r="A1025" s="1">
        <v>43377</v>
      </c>
      <c r="B1025" s="9">
        <v>0.71388888888888891</v>
      </c>
      <c r="C1025" s="8">
        <v>43445.713888888888</v>
      </c>
      <c r="D1025" t="s">
        <v>8</v>
      </c>
      <c r="E1025" t="s">
        <v>114</v>
      </c>
      <c r="F1025" t="s">
        <v>140</v>
      </c>
      <c r="G1025" t="s">
        <v>3</v>
      </c>
      <c r="H1025" t="s">
        <v>104</v>
      </c>
      <c r="L1025" s="9"/>
    </row>
    <row r="1026" spans="1:12" x14ac:dyDescent="0.2">
      <c r="A1026" s="1">
        <v>43378</v>
      </c>
      <c r="B1026" s="9">
        <v>0.71944444444444444</v>
      </c>
      <c r="C1026" s="8">
        <v>43445.719444444447</v>
      </c>
      <c r="D1026" t="s">
        <v>8</v>
      </c>
      <c r="E1026" t="s">
        <v>115</v>
      </c>
      <c r="F1026" t="s">
        <v>139</v>
      </c>
      <c r="G1026" t="s">
        <v>3</v>
      </c>
      <c r="H1026" t="s">
        <v>104</v>
      </c>
      <c r="L1026" s="9"/>
    </row>
    <row r="1027" spans="1:12" x14ac:dyDescent="0.2">
      <c r="A1027" s="1">
        <v>43381</v>
      </c>
      <c r="B1027" s="9">
        <v>0.76041666666666663</v>
      </c>
      <c r="C1027" s="8">
        <v>43445.760416666664</v>
      </c>
      <c r="D1027" t="s">
        <v>8</v>
      </c>
      <c r="E1027" t="s">
        <v>117</v>
      </c>
      <c r="F1027" t="s">
        <v>140</v>
      </c>
      <c r="G1027" t="s">
        <v>3</v>
      </c>
      <c r="H1027" t="s">
        <v>103</v>
      </c>
      <c r="L1027" s="9"/>
    </row>
    <row r="1028" spans="1:12" x14ac:dyDescent="0.2">
      <c r="A1028" s="1">
        <v>43382</v>
      </c>
      <c r="B1028" s="9">
        <v>0.36874999999999997</v>
      </c>
      <c r="C1028" s="8">
        <v>43446.368750000001</v>
      </c>
      <c r="D1028" t="s">
        <v>8</v>
      </c>
      <c r="E1028" t="s">
        <v>123</v>
      </c>
      <c r="F1028" t="s">
        <v>139</v>
      </c>
      <c r="G1028" t="s">
        <v>3</v>
      </c>
      <c r="H1028" t="s">
        <v>104</v>
      </c>
      <c r="L1028" s="9"/>
    </row>
    <row r="1029" spans="1:12" x14ac:dyDescent="0.2">
      <c r="A1029" s="1">
        <v>43383</v>
      </c>
      <c r="B1029" s="9">
        <v>0.40972222222222227</v>
      </c>
      <c r="C1029" s="8">
        <v>43446.409722222219</v>
      </c>
      <c r="D1029" t="s">
        <v>8</v>
      </c>
      <c r="E1029" t="s">
        <v>120</v>
      </c>
      <c r="F1029" t="s">
        <v>140</v>
      </c>
      <c r="G1029" t="s">
        <v>3</v>
      </c>
      <c r="H1029" t="s">
        <v>104</v>
      </c>
      <c r="L1029" s="9"/>
    </row>
    <row r="1030" spans="1:12" x14ac:dyDescent="0.2">
      <c r="A1030" s="1">
        <v>43383</v>
      </c>
      <c r="B1030" s="9">
        <v>0.41319444444444442</v>
      </c>
      <c r="C1030" s="8">
        <v>43446.413194444445</v>
      </c>
      <c r="D1030" t="s">
        <v>8</v>
      </c>
      <c r="E1030" t="s">
        <v>123</v>
      </c>
      <c r="F1030" t="s">
        <v>139</v>
      </c>
      <c r="G1030" t="s">
        <v>3</v>
      </c>
      <c r="H1030" t="s">
        <v>104</v>
      </c>
      <c r="L1030" s="9"/>
    </row>
    <row r="1031" spans="1:12" x14ac:dyDescent="0.2">
      <c r="A1031" s="1">
        <v>43384</v>
      </c>
      <c r="B1031" s="9">
        <v>0.44097222222222227</v>
      </c>
      <c r="C1031" s="8">
        <v>43446.440972222219</v>
      </c>
      <c r="D1031" t="s">
        <v>8</v>
      </c>
      <c r="E1031" t="s">
        <v>120</v>
      </c>
      <c r="F1031" t="s">
        <v>140</v>
      </c>
      <c r="G1031" t="s">
        <v>3</v>
      </c>
      <c r="H1031" t="s">
        <v>104</v>
      </c>
      <c r="L1031" s="9"/>
    </row>
    <row r="1032" spans="1:12" x14ac:dyDescent="0.2">
      <c r="A1032" s="1">
        <v>43384</v>
      </c>
      <c r="B1032" s="9">
        <v>0.44375000000000003</v>
      </c>
      <c r="C1032" s="8">
        <v>43446.443749999999</v>
      </c>
      <c r="D1032" t="s">
        <v>8</v>
      </c>
      <c r="E1032" t="s">
        <v>115</v>
      </c>
      <c r="F1032" t="s">
        <v>139</v>
      </c>
      <c r="G1032" t="s">
        <v>3</v>
      </c>
      <c r="H1032" t="s">
        <v>104</v>
      </c>
      <c r="L1032" s="9"/>
    </row>
    <row r="1033" spans="1:12" x14ac:dyDescent="0.2">
      <c r="A1033" s="1">
        <v>43385</v>
      </c>
      <c r="B1033" s="9">
        <v>0.4826388888888889</v>
      </c>
      <c r="C1033" s="8">
        <v>43446.482638888891</v>
      </c>
      <c r="D1033" t="s">
        <v>8</v>
      </c>
      <c r="E1033" t="s">
        <v>120</v>
      </c>
      <c r="F1033" t="s">
        <v>140</v>
      </c>
      <c r="G1033" t="s">
        <v>3</v>
      </c>
      <c r="H1033" t="s">
        <v>104</v>
      </c>
      <c r="L1033" s="9"/>
    </row>
    <row r="1034" spans="1:12" x14ac:dyDescent="0.2">
      <c r="A1034" s="1">
        <v>43385</v>
      </c>
      <c r="B1034" s="9">
        <v>0.48680555555555555</v>
      </c>
      <c r="C1034" s="8">
        <v>43446.486805555556</v>
      </c>
      <c r="D1034" t="s">
        <v>8</v>
      </c>
      <c r="E1034" t="s">
        <v>115</v>
      </c>
      <c r="F1034" t="s">
        <v>139</v>
      </c>
      <c r="G1034" t="s">
        <v>3</v>
      </c>
      <c r="H1034" t="s">
        <v>104</v>
      </c>
      <c r="L1034" s="9"/>
    </row>
    <row r="1035" spans="1:12" x14ac:dyDescent="0.2">
      <c r="A1035" s="1">
        <v>43388</v>
      </c>
      <c r="B1035" s="9">
        <v>0.52361111111111114</v>
      </c>
      <c r="C1035" s="8">
        <v>43446.523611111108</v>
      </c>
      <c r="D1035" t="s">
        <v>8</v>
      </c>
      <c r="E1035" t="s">
        <v>120</v>
      </c>
      <c r="F1035" t="s">
        <v>140</v>
      </c>
      <c r="G1035" t="s">
        <v>3</v>
      </c>
      <c r="H1035" t="s">
        <v>104</v>
      </c>
      <c r="L1035" s="9"/>
    </row>
    <row r="1036" spans="1:12" x14ac:dyDescent="0.2">
      <c r="A1036" s="1">
        <v>43389</v>
      </c>
      <c r="B1036" s="9">
        <v>0.52638888888888891</v>
      </c>
      <c r="C1036" s="8">
        <v>43446.526388888888</v>
      </c>
      <c r="D1036" t="s">
        <v>8</v>
      </c>
      <c r="E1036" t="s">
        <v>123</v>
      </c>
      <c r="F1036" t="s">
        <v>139</v>
      </c>
      <c r="G1036" t="s">
        <v>3</v>
      </c>
      <c r="H1036" t="s">
        <v>104</v>
      </c>
      <c r="L1036" s="9"/>
    </row>
    <row r="1037" spans="1:12" x14ac:dyDescent="0.2">
      <c r="A1037" s="1">
        <v>43389</v>
      </c>
      <c r="B1037" s="9">
        <v>0.5805555555555556</v>
      </c>
      <c r="C1037" s="8">
        <v>43446.580555555556</v>
      </c>
      <c r="D1037" t="s">
        <v>8</v>
      </c>
      <c r="E1037" t="s">
        <v>120</v>
      </c>
      <c r="F1037" t="s">
        <v>140</v>
      </c>
      <c r="G1037" t="s">
        <v>3</v>
      </c>
      <c r="H1037" t="s">
        <v>104</v>
      </c>
      <c r="L1037" s="9"/>
    </row>
    <row r="1038" spans="1:12" x14ac:dyDescent="0.2">
      <c r="A1038" s="1">
        <v>43390</v>
      </c>
      <c r="B1038" s="9">
        <v>0.58402777777777781</v>
      </c>
      <c r="C1038" s="8">
        <v>43446.584027777775</v>
      </c>
      <c r="D1038" t="s">
        <v>8</v>
      </c>
      <c r="E1038" t="s">
        <v>123</v>
      </c>
      <c r="F1038" t="s">
        <v>139</v>
      </c>
      <c r="G1038" t="s">
        <v>3</v>
      </c>
      <c r="H1038" t="s">
        <v>104</v>
      </c>
      <c r="L1038" s="9"/>
    </row>
    <row r="1039" spans="1:12" x14ac:dyDescent="0.2">
      <c r="A1039" s="1">
        <v>43390</v>
      </c>
      <c r="B1039" s="9">
        <v>0.59583333333333333</v>
      </c>
      <c r="C1039" s="8">
        <v>43446.595833333333</v>
      </c>
      <c r="D1039" t="s">
        <v>8</v>
      </c>
      <c r="E1039" t="s">
        <v>120</v>
      </c>
      <c r="F1039" t="s">
        <v>140</v>
      </c>
      <c r="G1039" t="s">
        <v>3</v>
      </c>
      <c r="H1039" t="s">
        <v>104</v>
      </c>
      <c r="L1039" s="9"/>
    </row>
    <row r="1040" spans="1:12" x14ac:dyDescent="0.2">
      <c r="A1040" s="1">
        <v>43391</v>
      </c>
      <c r="B1040" s="9">
        <v>0.6</v>
      </c>
      <c r="C1040" s="8">
        <v>43446.6</v>
      </c>
      <c r="D1040" t="s">
        <v>8</v>
      </c>
      <c r="E1040" t="s">
        <v>115</v>
      </c>
      <c r="F1040" t="s">
        <v>139</v>
      </c>
      <c r="G1040" t="s">
        <v>3</v>
      </c>
      <c r="H1040" t="s">
        <v>104</v>
      </c>
      <c r="L1040" s="9"/>
    </row>
    <row r="1041" spans="1:12" x14ac:dyDescent="0.2">
      <c r="A1041" s="1">
        <v>43392</v>
      </c>
      <c r="B1041" s="9">
        <v>0.64374999999999993</v>
      </c>
      <c r="C1041" s="8">
        <v>43446.643750000003</v>
      </c>
      <c r="D1041" t="s">
        <v>8</v>
      </c>
      <c r="E1041" t="s">
        <v>120</v>
      </c>
      <c r="F1041" t="s">
        <v>140</v>
      </c>
      <c r="G1041" t="s">
        <v>3</v>
      </c>
      <c r="H1041" t="s">
        <v>104</v>
      </c>
      <c r="L1041" s="9"/>
    </row>
    <row r="1042" spans="1:12" x14ac:dyDescent="0.2">
      <c r="A1042" s="1">
        <v>43392</v>
      </c>
      <c r="B1042" s="9">
        <v>0.64652777777777781</v>
      </c>
      <c r="C1042" s="8">
        <v>43446.646527777775</v>
      </c>
      <c r="D1042" t="s">
        <v>8</v>
      </c>
      <c r="E1042" t="s">
        <v>115</v>
      </c>
      <c r="F1042" t="s">
        <v>139</v>
      </c>
      <c r="G1042" t="s">
        <v>3</v>
      </c>
      <c r="H1042" t="s">
        <v>104</v>
      </c>
      <c r="L1042" s="9"/>
    </row>
    <row r="1043" spans="1:12" x14ac:dyDescent="0.2">
      <c r="A1043" s="1">
        <v>43395</v>
      </c>
      <c r="B1043" s="9">
        <v>0.70000000000000007</v>
      </c>
      <c r="C1043" s="8">
        <v>43446.7</v>
      </c>
      <c r="D1043" t="s">
        <v>8</v>
      </c>
      <c r="E1043" t="s">
        <v>114</v>
      </c>
      <c r="F1043" t="s">
        <v>140</v>
      </c>
      <c r="G1043" t="s">
        <v>3</v>
      </c>
      <c r="H1043" t="s">
        <v>104</v>
      </c>
      <c r="L1043" s="9"/>
    </row>
    <row r="1044" spans="1:12" x14ac:dyDescent="0.2">
      <c r="A1044" s="1">
        <v>43395</v>
      </c>
      <c r="B1044" s="9">
        <v>0.70486111111111116</v>
      </c>
      <c r="C1044" s="8">
        <v>43446.704861111109</v>
      </c>
      <c r="D1044" t="s">
        <v>8</v>
      </c>
      <c r="E1044" t="s">
        <v>115</v>
      </c>
      <c r="F1044" t="s">
        <v>139</v>
      </c>
      <c r="G1044" t="s">
        <v>3</v>
      </c>
      <c r="H1044" t="s">
        <v>104</v>
      </c>
      <c r="L1044" s="9"/>
    </row>
    <row r="1045" spans="1:12" x14ac:dyDescent="0.2">
      <c r="A1045" s="1">
        <v>43396</v>
      </c>
      <c r="B1045" s="9">
        <v>0.75624999999999998</v>
      </c>
      <c r="C1045" s="8">
        <v>43446.756249999999</v>
      </c>
      <c r="D1045" t="s">
        <v>8</v>
      </c>
      <c r="E1045" t="s">
        <v>120</v>
      </c>
      <c r="F1045" t="s">
        <v>140</v>
      </c>
      <c r="G1045" t="s">
        <v>3</v>
      </c>
      <c r="H1045" t="s">
        <v>104</v>
      </c>
      <c r="L1045" s="9"/>
    </row>
    <row r="1046" spans="1:12" x14ac:dyDescent="0.2">
      <c r="A1046" s="1">
        <v>43396</v>
      </c>
      <c r="B1046" s="9">
        <v>0.75902777777777775</v>
      </c>
      <c r="C1046" s="8">
        <v>43446.759027777778</v>
      </c>
      <c r="D1046" t="s">
        <v>8</v>
      </c>
      <c r="E1046" t="s">
        <v>115</v>
      </c>
      <c r="F1046" t="s">
        <v>139</v>
      </c>
      <c r="G1046" t="s">
        <v>3</v>
      </c>
      <c r="H1046" t="s">
        <v>104</v>
      </c>
      <c r="L1046" s="9"/>
    </row>
    <row r="1047" spans="1:12" x14ac:dyDescent="0.2">
      <c r="A1047" s="1">
        <v>43397</v>
      </c>
      <c r="B1047" s="9">
        <v>0.81805555555555554</v>
      </c>
      <c r="C1047" s="8">
        <v>43446.818055555559</v>
      </c>
      <c r="D1047" t="s">
        <v>8</v>
      </c>
      <c r="E1047" t="s">
        <v>117</v>
      </c>
      <c r="F1047" t="s">
        <v>140</v>
      </c>
      <c r="G1047" t="s">
        <v>3</v>
      </c>
      <c r="H1047" t="s">
        <v>103</v>
      </c>
      <c r="L1047" s="9"/>
    </row>
    <row r="1048" spans="1:12" x14ac:dyDescent="0.2">
      <c r="A1048" s="1">
        <v>43398</v>
      </c>
      <c r="B1048" s="9">
        <v>0.37291666666666662</v>
      </c>
      <c r="C1048" s="8">
        <v>43447.372916666667</v>
      </c>
      <c r="D1048" t="s">
        <v>8</v>
      </c>
      <c r="E1048" t="s">
        <v>115</v>
      </c>
      <c r="F1048" t="s">
        <v>139</v>
      </c>
      <c r="G1048" t="s">
        <v>3</v>
      </c>
      <c r="H1048" t="s">
        <v>104</v>
      </c>
      <c r="L1048" s="9"/>
    </row>
    <row r="1049" spans="1:12" x14ac:dyDescent="0.2">
      <c r="A1049" s="1">
        <v>43398</v>
      </c>
      <c r="B1049" s="9">
        <v>0.41875000000000001</v>
      </c>
      <c r="C1049" s="8">
        <v>43447.418749999997</v>
      </c>
      <c r="D1049" t="s">
        <v>8</v>
      </c>
      <c r="E1049" t="s">
        <v>114</v>
      </c>
      <c r="F1049" t="s">
        <v>140</v>
      </c>
      <c r="G1049" t="s">
        <v>3</v>
      </c>
      <c r="H1049" t="s">
        <v>104</v>
      </c>
      <c r="L1049" s="9"/>
    </row>
    <row r="1050" spans="1:12" x14ac:dyDescent="0.2">
      <c r="A1050" s="1">
        <v>43399</v>
      </c>
      <c r="B1050" s="9">
        <v>0.4236111111111111</v>
      </c>
      <c r="C1050" s="8">
        <v>43447.423611111109</v>
      </c>
      <c r="D1050" t="s">
        <v>8</v>
      </c>
      <c r="E1050" t="s">
        <v>115</v>
      </c>
      <c r="F1050" t="s">
        <v>139</v>
      </c>
      <c r="G1050" t="s">
        <v>3</v>
      </c>
      <c r="H1050" t="s">
        <v>104</v>
      </c>
      <c r="L1050" s="9"/>
    </row>
    <row r="1051" spans="1:12" x14ac:dyDescent="0.2">
      <c r="A1051" s="1">
        <v>43402</v>
      </c>
      <c r="B1051" s="9">
        <v>0.48125000000000001</v>
      </c>
      <c r="C1051" s="8">
        <v>43447.481249999997</v>
      </c>
      <c r="D1051" t="s">
        <v>8</v>
      </c>
      <c r="E1051" t="s">
        <v>120</v>
      </c>
      <c r="F1051" t="s">
        <v>140</v>
      </c>
      <c r="G1051" t="s">
        <v>3</v>
      </c>
      <c r="H1051" t="s">
        <v>104</v>
      </c>
      <c r="L1051" s="9"/>
    </row>
    <row r="1052" spans="1:12" x14ac:dyDescent="0.2">
      <c r="A1052" s="1">
        <v>43403</v>
      </c>
      <c r="B1052" s="9">
        <v>0.4861111111111111</v>
      </c>
      <c r="C1052" s="8">
        <v>43447.486111111109</v>
      </c>
      <c r="D1052" t="s">
        <v>8</v>
      </c>
      <c r="E1052" t="s">
        <v>115</v>
      </c>
      <c r="F1052" t="s">
        <v>139</v>
      </c>
      <c r="G1052" t="s">
        <v>3</v>
      </c>
      <c r="H1052" t="s">
        <v>104</v>
      </c>
      <c r="L1052" s="9"/>
    </row>
    <row r="1053" spans="1:12" x14ac:dyDescent="0.2">
      <c r="A1053" s="1">
        <v>43404</v>
      </c>
      <c r="B1053" s="9">
        <v>0.53749999999999998</v>
      </c>
      <c r="C1053" s="8">
        <v>43447.537499999999</v>
      </c>
      <c r="D1053" t="s">
        <v>8</v>
      </c>
      <c r="E1053" t="s">
        <v>114</v>
      </c>
      <c r="F1053" t="s">
        <v>140</v>
      </c>
      <c r="G1053" t="s">
        <v>3</v>
      </c>
      <c r="H1053" t="s">
        <v>104</v>
      </c>
      <c r="L1053" s="9"/>
    </row>
    <row r="1054" spans="1:12" x14ac:dyDescent="0.2">
      <c r="A1054" s="1">
        <v>43405</v>
      </c>
      <c r="B1054" s="9">
        <v>0.54236111111111118</v>
      </c>
      <c r="C1054" s="8">
        <v>43447.542361111111</v>
      </c>
      <c r="D1054" t="s">
        <v>8</v>
      </c>
      <c r="E1054" t="s">
        <v>115</v>
      </c>
      <c r="F1054" t="s">
        <v>139</v>
      </c>
      <c r="G1054" t="s">
        <v>3</v>
      </c>
      <c r="H1054" t="s">
        <v>104</v>
      </c>
      <c r="L1054" s="9"/>
    </row>
    <row r="1055" spans="1:12" x14ac:dyDescent="0.2">
      <c r="A1055" s="1">
        <v>43406</v>
      </c>
      <c r="B1055" s="9">
        <v>0.60833333333333328</v>
      </c>
      <c r="C1055" s="8">
        <v>43447.60833333333</v>
      </c>
      <c r="D1055" t="s">
        <v>8</v>
      </c>
      <c r="E1055" t="s">
        <v>114</v>
      </c>
      <c r="F1055" t="s">
        <v>140</v>
      </c>
      <c r="G1055" t="s">
        <v>3</v>
      </c>
      <c r="H1055" t="s">
        <v>104</v>
      </c>
      <c r="L1055" s="9"/>
    </row>
    <row r="1056" spans="1:12" x14ac:dyDescent="0.2">
      <c r="A1056" s="1">
        <v>43410</v>
      </c>
      <c r="B1056" s="9">
        <v>0.61388888888888882</v>
      </c>
      <c r="C1056" s="8">
        <v>43447.613888888889</v>
      </c>
      <c r="D1056" t="s">
        <v>8</v>
      </c>
      <c r="E1056" t="s">
        <v>115</v>
      </c>
      <c r="F1056" t="s">
        <v>139</v>
      </c>
      <c r="G1056" t="s">
        <v>3</v>
      </c>
      <c r="H1056" t="s">
        <v>104</v>
      </c>
      <c r="L1056" s="9"/>
    </row>
    <row r="1057" spans="1:12" x14ac:dyDescent="0.2">
      <c r="A1057" s="1">
        <v>43411</v>
      </c>
      <c r="B1057" s="9">
        <v>0.67638888888888893</v>
      </c>
      <c r="C1057" s="8">
        <v>43447.676388888889</v>
      </c>
      <c r="D1057" t="s">
        <v>8</v>
      </c>
      <c r="E1057" t="s">
        <v>120</v>
      </c>
      <c r="F1057" t="s">
        <v>140</v>
      </c>
      <c r="G1057" t="s">
        <v>3</v>
      </c>
      <c r="H1057" t="s">
        <v>104</v>
      </c>
      <c r="L1057" s="9"/>
    </row>
    <row r="1058" spans="1:12" x14ac:dyDescent="0.2">
      <c r="A1058" s="1">
        <v>43412</v>
      </c>
      <c r="B1058" s="9">
        <v>0.68125000000000002</v>
      </c>
      <c r="C1058" s="8">
        <v>43447.681250000001</v>
      </c>
      <c r="D1058" t="s">
        <v>8</v>
      </c>
      <c r="E1058" t="s">
        <v>123</v>
      </c>
      <c r="F1058" t="s">
        <v>139</v>
      </c>
      <c r="G1058" t="s">
        <v>3</v>
      </c>
      <c r="H1058" t="s">
        <v>104</v>
      </c>
      <c r="L1058" s="9"/>
    </row>
    <row r="1059" spans="1:12" x14ac:dyDescent="0.2">
      <c r="A1059" s="1">
        <v>43413</v>
      </c>
      <c r="B1059" s="9">
        <v>0.73819444444444438</v>
      </c>
      <c r="C1059" s="8">
        <v>43447.738194444442</v>
      </c>
      <c r="D1059" t="s">
        <v>8</v>
      </c>
      <c r="E1059" t="s">
        <v>120</v>
      </c>
      <c r="F1059" t="s">
        <v>140</v>
      </c>
      <c r="G1059" t="s">
        <v>3</v>
      </c>
      <c r="H1059" t="s">
        <v>104</v>
      </c>
      <c r="L1059" s="9"/>
    </row>
    <row r="1060" spans="1:12" x14ac:dyDescent="0.2">
      <c r="A1060" s="1">
        <v>43416</v>
      </c>
      <c r="B1060" s="9">
        <v>0.74097222222222225</v>
      </c>
      <c r="C1060" s="8">
        <v>43447.740972222222</v>
      </c>
      <c r="D1060" t="s">
        <v>8</v>
      </c>
      <c r="E1060" t="s">
        <v>115</v>
      </c>
      <c r="F1060" t="s">
        <v>139</v>
      </c>
      <c r="G1060" t="s">
        <v>3</v>
      </c>
      <c r="H1060" t="s">
        <v>104</v>
      </c>
      <c r="L1060" s="9"/>
    </row>
    <row r="1061" spans="1:12" x14ac:dyDescent="0.2">
      <c r="A1061" s="1">
        <v>43417</v>
      </c>
      <c r="B1061" s="9">
        <v>0.7729166666666667</v>
      </c>
      <c r="C1061" s="8">
        <v>43447.772916666669</v>
      </c>
      <c r="D1061" t="s">
        <v>8</v>
      </c>
      <c r="E1061" t="s">
        <v>117</v>
      </c>
      <c r="F1061" t="s">
        <v>140</v>
      </c>
      <c r="G1061" t="s">
        <v>3</v>
      </c>
      <c r="H1061" t="s">
        <v>103</v>
      </c>
      <c r="L1061" s="9"/>
    </row>
    <row r="1062" spans="1:12" x14ac:dyDescent="0.2">
      <c r="A1062" s="1">
        <v>43417</v>
      </c>
      <c r="B1062" s="9">
        <v>0.37222222222222223</v>
      </c>
      <c r="C1062" s="8">
        <v>43448.37222222222</v>
      </c>
      <c r="D1062" t="s">
        <v>8</v>
      </c>
      <c r="E1062" t="s">
        <v>115</v>
      </c>
      <c r="F1062" t="s">
        <v>139</v>
      </c>
      <c r="G1062" t="s">
        <v>3</v>
      </c>
      <c r="H1062" t="s">
        <v>104</v>
      </c>
      <c r="L1062" s="9"/>
    </row>
    <row r="1063" spans="1:12" x14ac:dyDescent="0.2">
      <c r="A1063" s="1">
        <v>43418</v>
      </c>
      <c r="B1063" s="9">
        <v>0.42777777777777781</v>
      </c>
      <c r="C1063" s="8">
        <v>43448.427777777775</v>
      </c>
      <c r="D1063" t="s">
        <v>8</v>
      </c>
      <c r="E1063" t="s">
        <v>120</v>
      </c>
      <c r="F1063" t="s">
        <v>140</v>
      </c>
      <c r="G1063" t="s">
        <v>3</v>
      </c>
      <c r="H1063" t="s">
        <v>104</v>
      </c>
      <c r="L1063" s="9"/>
    </row>
    <row r="1064" spans="1:12" x14ac:dyDescent="0.2">
      <c r="A1064" s="1">
        <v>43419</v>
      </c>
      <c r="B1064" s="9">
        <v>0.43263888888888885</v>
      </c>
      <c r="C1064" s="8">
        <v>43448.432638888888</v>
      </c>
      <c r="D1064" t="s">
        <v>8</v>
      </c>
      <c r="E1064" t="s">
        <v>115</v>
      </c>
      <c r="F1064" t="s">
        <v>139</v>
      </c>
      <c r="G1064" t="s">
        <v>3</v>
      </c>
      <c r="H1064" t="s">
        <v>104</v>
      </c>
      <c r="L1064" s="9"/>
    </row>
    <row r="1065" spans="1:12" x14ac:dyDescent="0.2">
      <c r="A1065" s="1">
        <v>43420</v>
      </c>
      <c r="B1065" s="9">
        <v>0.47847222222222219</v>
      </c>
      <c r="C1065" s="8">
        <v>43448.478472222225</v>
      </c>
      <c r="D1065" t="s">
        <v>8</v>
      </c>
      <c r="E1065" t="s">
        <v>114</v>
      </c>
      <c r="F1065" t="s">
        <v>140</v>
      </c>
      <c r="G1065" t="s">
        <v>3</v>
      </c>
      <c r="H1065" t="s">
        <v>104</v>
      </c>
      <c r="L1065" s="9"/>
    </row>
    <row r="1066" spans="1:12" x14ac:dyDescent="0.2">
      <c r="A1066" s="1">
        <v>43423</v>
      </c>
      <c r="B1066" s="9">
        <v>0.48125000000000001</v>
      </c>
      <c r="C1066" s="8">
        <v>43448.481249999997</v>
      </c>
      <c r="D1066" t="s">
        <v>8</v>
      </c>
      <c r="E1066" t="s">
        <v>115</v>
      </c>
      <c r="F1066" t="s">
        <v>139</v>
      </c>
      <c r="G1066" t="s">
        <v>3</v>
      </c>
      <c r="H1066" t="s">
        <v>104</v>
      </c>
      <c r="L1066" s="9"/>
    </row>
    <row r="1067" spans="1:12" x14ac:dyDescent="0.2">
      <c r="A1067" s="1">
        <v>43424</v>
      </c>
      <c r="B1067" s="9">
        <v>0.53194444444444444</v>
      </c>
      <c r="C1067" s="8">
        <v>43448.531944444447</v>
      </c>
      <c r="D1067" t="s">
        <v>8</v>
      </c>
      <c r="E1067" t="s">
        <v>114</v>
      </c>
      <c r="F1067" t="s">
        <v>140</v>
      </c>
      <c r="G1067" t="s">
        <v>3</v>
      </c>
      <c r="H1067" t="s">
        <v>104</v>
      </c>
      <c r="L1067" s="9"/>
    </row>
    <row r="1068" spans="1:12" x14ac:dyDescent="0.2">
      <c r="A1068" s="1">
        <v>43425</v>
      </c>
      <c r="B1068" s="9">
        <v>0.53611111111111109</v>
      </c>
      <c r="C1068" s="8">
        <v>43448.536111111112</v>
      </c>
      <c r="D1068" t="s">
        <v>8</v>
      </c>
      <c r="E1068" t="s">
        <v>115</v>
      </c>
      <c r="F1068" t="s">
        <v>139</v>
      </c>
      <c r="G1068" t="s">
        <v>3</v>
      </c>
      <c r="H1068" t="s">
        <v>104</v>
      </c>
      <c r="L1068" s="9"/>
    </row>
    <row r="1069" spans="1:12" x14ac:dyDescent="0.2">
      <c r="A1069" s="1">
        <v>43426</v>
      </c>
      <c r="B1069" s="9">
        <v>0.63958333333333328</v>
      </c>
      <c r="C1069" s="8">
        <v>43448.63958333333</v>
      </c>
      <c r="D1069" t="s">
        <v>8</v>
      </c>
      <c r="E1069" t="s">
        <v>120</v>
      </c>
      <c r="F1069" t="s">
        <v>140</v>
      </c>
      <c r="G1069" t="s">
        <v>3</v>
      </c>
      <c r="H1069" t="s">
        <v>104</v>
      </c>
      <c r="L1069" s="9"/>
    </row>
    <row r="1070" spans="1:12" x14ac:dyDescent="0.2">
      <c r="A1070" s="1">
        <v>43427</v>
      </c>
      <c r="B1070" s="9">
        <v>0.64652777777777781</v>
      </c>
      <c r="C1070" s="8">
        <v>43448.646527777775</v>
      </c>
      <c r="D1070" t="s">
        <v>8</v>
      </c>
      <c r="E1070" t="s">
        <v>123</v>
      </c>
      <c r="F1070" t="s">
        <v>139</v>
      </c>
      <c r="G1070" t="s">
        <v>3</v>
      </c>
      <c r="H1070" t="s">
        <v>104</v>
      </c>
      <c r="L1070" s="9"/>
    </row>
    <row r="1071" spans="1:12" x14ac:dyDescent="0.2">
      <c r="A1071" s="1">
        <v>43430</v>
      </c>
      <c r="B1071" s="9">
        <v>0.74375000000000002</v>
      </c>
      <c r="C1071" s="8">
        <v>43448.743750000001</v>
      </c>
      <c r="D1071" t="s">
        <v>8</v>
      </c>
      <c r="E1071" t="s">
        <v>119</v>
      </c>
      <c r="F1071" t="s">
        <v>140</v>
      </c>
      <c r="G1071" t="s">
        <v>3</v>
      </c>
      <c r="H1071" t="s">
        <v>103</v>
      </c>
      <c r="L1071" s="9"/>
    </row>
    <row r="1072" spans="1:12" x14ac:dyDescent="0.2">
      <c r="A1072" s="1">
        <v>43431</v>
      </c>
      <c r="B1072" s="9">
        <v>0.36388888888888887</v>
      </c>
      <c r="C1072" s="8">
        <v>43451.363888888889</v>
      </c>
      <c r="D1072" t="s">
        <v>8</v>
      </c>
      <c r="E1072" t="s">
        <v>115</v>
      </c>
      <c r="F1072" t="s">
        <v>139</v>
      </c>
      <c r="G1072" t="s">
        <v>3</v>
      </c>
      <c r="H1072" t="s">
        <v>104</v>
      </c>
      <c r="L1072" s="9"/>
    </row>
    <row r="1073" spans="1:12" x14ac:dyDescent="0.2">
      <c r="A1073" s="1">
        <v>43432</v>
      </c>
      <c r="B1073" s="9">
        <v>0.39652777777777781</v>
      </c>
      <c r="C1073" s="8">
        <v>43451.396527777775</v>
      </c>
      <c r="D1073" t="s">
        <v>8</v>
      </c>
      <c r="E1073" t="s">
        <v>114</v>
      </c>
      <c r="F1073" t="s">
        <v>140</v>
      </c>
      <c r="G1073" t="s">
        <v>3</v>
      </c>
      <c r="H1073" t="s">
        <v>104</v>
      </c>
      <c r="L1073" s="9"/>
    </row>
    <row r="1074" spans="1:12" x14ac:dyDescent="0.2">
      <c r="A1074" s="1">
        <v>43433</v>
      </c>
      <c r="B1074" s="9">
        <v>0.39930555555555558</v>
      </c>
      <c r="C1074" s="8">
        <v>43451.399305555555</v>
      </c>
      <c r="D1074" t="s">
        <v>8</v>
      </c>
      <c r="E1074" t="s">
        <v>123</v>
      </c>
      <c r="F1074" t="s">
        <v>139</v>
      </c>
      <c r="G1074" t="s">
        <v>3</v>
      </c>
      <c r="H1074" t="s">
        <v>104</v>
      </c>
      <c r="L1074" s="9"/>
    </row>
    <row r="1075" spans="1:12" x14ac:dyDescent="0.2">
      <c r="A1075" s="1">
        <v>43434</v>
      </c>
      <c r="B1075" s="9">
        <v>0.41736111111111113</v>
      </c>
      <c r="C1075" s="8">
        <v>43451.417361111111</v>
      </c>
      <c r="D1075" t="s">
        <v>8</v>
      </c>
      <c r="E1075" t="s">
        <v>114</v>
      </c>
      <c r="F1075" t="s">
        <v>140</v>
      </c>
      <c r="G1075" t="s">
        <v>3</v>
      </c>
      <c r="H1075" t="s">
        <v>104</v>
      </c>
      <c r="L1075" s="9"/>
    </row>
    <row r="1076" spans="1:12" x14ac:dyDescent="0.2">
      <c r="A1076" s="1">
        <v>43437</v>
      </c>
      <c r="B1076" s="9">
        <v>0.42083333333333334</v>
      </c>
      <c r="C1076" s="8">
        <v>43451.42083333333</v>
      </c>
      <c r="D1076" t="s">
        <v>8</v>
      </c>
      <c r="E1076" t="s">
        <v>123</v>
      </c>
      <c r="F1076" t="s">
        <v>139</v>
      </c>
      <c r="G1076" t="s">
        <v>3</v>
      </c>
      <c r="H1076" t="s">
        <v>104</v>
      </c>
      <c r="L1076" s="9"/>
    </row>
    <row r="1077" spans="1:12" x14ac:dyDescent="0.2">
      <c r="A1077" s="1">
        <v>43438</v>
      </c>
      <c r="B1077" s="9">
        <v>0.46458333333333335</v>
      </c>
      <c r="C1077" s="8">
        <v>43451.464583333334</v>
      </c>
      <c r="D1077" t="s">
        <v>8</v>
      </c>
      <c r="E1077" t="s">
        <v>120</v>
      </c>
      <c r="F1077" t="s">
        <v>140</v>
      </c>
      <c r="G1077" t="s">
        <v>3</v>
      </c>
      <c r="H1077" t="s">
        <v>104</v>
      </c>
      <c r="L1077" s="9"/>
    </row>
    <row r="1078" spans="1:12" x14ac:dyDescent="0.2">
      <c r="A1078" s="1">
        <v>43439</v>
      </c>
      <c r="B1078" s="9">
        <v>0.46875</v>
      </c>
      <c r="C1078" s="8">
        <v>43451.46875</v>
      </c>
      <c r="D1078" t="s">
        <v>8</v>
      </c>
      <c r="E1078" t="s">
        <v>115</v>
      </c>
      <c r="F1078" t="s">
        <v>139</v>
      </c>
      <c r="G1078" t="s">
        <v>3</v>
      </c>
      <c r="H1078" t="s">
        <v>104</v>
      </c>
      <c r="L1078" s="9"/>
    </row>
    <row r="1079" spans="1:12" x14ac:dyDescent="0.2">
      <c r="A1079" s="1">
        <v>43440</v>
      </c>
      <c r="B1079" s="9">
        <v>0.4993055555555555</v>
      </c>
      <c r="C1079" s="8">
        <v>43451.499305555553</v>
      </c>
      <c r="D1079" t="s">
        <v>8</v>
      </c>
      <c r="E1079" t="s">
        <v>120</v>
      </c>
      <c r="F1079" t="s">
        <v>140</v>
      </c>
      <c r="G1079" t="s">
        <v>3</v>
      </c>
      <c r="H1079" t="s">
        <v>104</v>
      </c>
      <c r="L1079" s="9"/>
    </row>
    <row r="1080" spans="1:12" x14ac:dyDescent="0.2">
      <c r="A1080" s="1">
        <v>43441</v>
      </c>
      <c r="B1080" s="9">
        <v>0.50277777777777777</v>
      </c>
      <c r="C1080" s="8">
        <v>43451.50277777778</v>
      </c>
      <c r="D1080" t="s">
        <v>8</v>
      </c>
      <c r="E1080" t="s">
        <v>115</v>
      </c>
      <c r="F1080" t="s">
        <v>139</v>
      </c>
      <c r="G1080" t="s">
        <v>3</v>
      </c>
      <c r="H1080" t="s">
        <v>104</v>
      </c>
      <c r="L1080" s="9"/>
    </row>
    <row r="1081" spans="1:12" x14ac:dyDescent="0.2">
      <c r="A1081" s="1">
        <v>43444</v>
      </c>
      <c r="B1081" s="9">
        <v>0.54166666666666663</v>
      </c>
      <c r="C1081" s="8">
        <v>43451.541666666664</v>
      </c>
      <c r="D1081" t="s">
        <v>8</v>
      </c>
      <c r="E1081" t="s">
        <v>114</v>
      </c>
      <c r="F1081" t="s">
        <v>140</v>
      </c>
      <c r="G1081" t="s">
        <v>3</v>
      </c>
      <c r="H1081" t="s">
        <v>104</v>
      </c>
      <c r="L1081" s="9"/>
    </row>
    <row r="1082" spans="1:12" x14ac:dyDescent="0.2">
      <c r="A1082" s="1">
        <v>43445</v>
      </c>
      <c r="B1082" s="9">
        <v>0.54513888888888895</v>
      </c>
      <c r="C1082" s="8">
        <v>43451.545138888891</v>
      </c>
      <c r="D1082" t="s">
        <v>8</v>
      </c>
      <c r="E1082" t="s">
        <v>115</v>
      </c>
      <c r="F1082" t="s">
        <v>139</v>
      </c>
      <c r="G1082" t="s">
        <v>3</v>
      </c>
      <c r="H1082" t="s">
        <v>104</v>
      </c>
      <c r="L1082" s="9"/>
    </row>
    <row r="1083" spans="1:12" x14ac:dyDescent="0.2">
      <c r="A1083" s="1">
        <v>43446</v>
      </c>
      <c r="B1083" s="9">
        <v>0.65138888888888891</v>
      </c>
      <c r="C1083" s="8">
        <v>43451.651388888888</v>
      </c>
      <c r="D1083" t="s">
        <v>8</v>
      </c>
      <c r="E1083" t="s">
        <v>120</v>
      </c>
      <c r="F1083" t="s">
        <v>140</v>
      </c>
      <c r="G1083" t="s">
        <v>3</v>
      </c>
      <c r="H1083" t="s">
        <v>104</v>
      </c>
      <c r="L1083" s="9"/>
    </row>
    <row r="1084" spans="1:12" x14ac:dyDescent="0.2">
      <c r="A1084" s="1">
        <v>43447</v>
      </c>
      <c r="B1084" s="9">
        <v>0.65486111111111112</v>
      </c>
      <c r="C1084" s="8">
        <v>43451.654861111114</v>
      </c>
      <c r="D1084" t="s">
        <v>8</v>
      </c>
      <c r="E1084" t="s">
        <v>123</v>
      </c>
      <c r="F1084" t="s">
        <v>139</v>
      </c>
      <c r="G1084" t="s">
        <v>3</v>
      </c>
      <c r="H1084" t="s">
        <v>104</v>
      </c>
      <c r="L1084" s="9"/>
    </row>
    <row r="1085" spans="1:12" x14ac:dyDescent="0.2">
      <c r="A1085" s="1">
        <v>43448</v>
      </c>
      <c r="B1085" s="9">
        <v>0.69791666666666663</v>
      </c>
      <c r="C1085" s="8">
        <v>43451.697916666664</v>
      </c>
      <c r="D1085" t="s">
        <v>8</v>
      </c>
      <c r="E1085" t="s">
        <v>114</v>
      </c>
      <c r="F1085" t="s">
        <v>140</v>
      </c>
      <c r="G1085" t="s">
        <v>3</v>
      </c>
      <c r="H1085" t="s">
        <v>104</v>
      </c>
      <c r="L1085" s="9"/>
    </row>
    <row r="1086" spans="1:12" x14ac:dyDescent="0.2">
      <c r="A1086" s="1">
        <v>43451</v>
      </c>
      <c r="B1086" s="9">
        <v>0.7006944444444444</v>
      </c>
      <c r="C1086" s="8">
        <v>43451.700694444444</v>
      </c>
      <c r="D1086" t="s">
        <v>8</v>
      </c>
      <c r="E1086" t="s">
        <v>123</v>
      </c>
      <c r="F1086" t="s">
        <v>139</v>
      </c>
      <c r="G1086" t="s">
        <v>3</v>
      </c>
      <c r="H1086" t="s">
        <v>104</v>
      </c>
      <c r="L1086" s="9"/>
    </row>
    <row r="1087" spans="1:12" x14ac:dyDescent="0.2">
      <c r="A1087" s="1">
        <v>43452</v>
      </c>
      <c r="B1087" s="9">
        <v>0.75</v>
      </c>
      <c r="C1087" s="8">
        <v>43451.75</v>
      </c>
      <c r="D1087" t="s">
        <v>8</v>
      </c>
      <c r="E1087" t="s">
        <v>114</v>
      </c>
      <c r="F1087" t="s">
        <v>140</v>
      </c>
      <c r="G1087" t="s">
        <v>3</v>
      </c>
      <c r="H1087" t="s">
        <v>104</v>
      </c>
      <c r="L1087" s="9"/>
    </row>
    <row r="1088" spans="1:12" x14ac:dyDescent="0.2">
      <c r="A1088" s="1">
        <v>43453</v>
      </c>
      <c r="B1088" s="9">
        <v>0.75208333333333333</v>
      </c>
      <c r="C1088" s="8">
        <v>43451.752083333333</v>
      </c>
      <c r="D1088" t="s">
        <v>8</v>
      </c>
      <c r="E1088" t="s">
        <v>115</v>
      </c>
      <c r="F1088" t="s">
        <v>139</v>
      </c>
      <c r="G1088" t="s">
        <v>3</v>
      </c>
      <c r="H1088" t="s">
        <v>104</v>
      </c>
      <c r="L1088" s="9"/>
    </row>
    <row r="1089" spans="1:12" x14ac:dyDescent="0.2">
      <c r="A1089" s="1">
        <v>43454</v>
      </c>
      <c r="B1089" s="9">
        <v>0.7993055555555556</v>
      </c>
      <c r="C1089" s="8">
        <v>43451.799305555556</v>
      </c>
      <c r="D1089" t="s">
        <v>8</v>
      </c>
      <c r="E1089" t="s">
        <v>120</v>
      </c>
      <c r="F1089" t="s">
        <v>140</v>
      </c>
      <c r="G1089" t="s">
        <v>3</v>
      </c>
      <c r="H1089" t="s">
        <v>104</v>
      </c>
      <c r="L1089" s="9"/>
    </row>
    <row r="1090" spans="1:12" x14ac:dyDescent="0.2">
      <c r="A1090" s="1">
        <v>43455</v>
      </c>
      <c r="B1090" s="9">
        <v>0.8027777777777777</v>
      </c>
      <c r="C1090" s="8">
        <v>43451.802777777775</v>
      </c>
      <c r="D1090" t="s">
        <v>8</v>
      </c>
      <c r="E1090" t="s">
        <v>115</v>
      </c>
      <c r="F1090" t="s">
        <v>139</v>
      </c>
      <c r="G1090" t="s">
        <v>3</v>
      </c>
      <c r="H1090" t="s">
        <v>104</v>
      </c>
      <c r="L1090" s="9"/>
    </row>
    <row r="1091" spans="1:12" x14ac:dyDescent="0.2">
      <c r="A1091" s="1">
        <v>43458</v>
      </c>
      <c r="B1091" s="9">
        <v>0.82916666666666661</v>
      </c>
      <c r="C1091" s="8">
        <v>43451.82916666667</v>
      </c>
      <c r="D1091" t="s">
        <v>8</v>
      </c>
      <c r="E1091" t="s">
        <v>120</v>
      </c>
      <c r="F1091" t="s">
        <v>140</v>
      </c>
      <c r="G1091" t="s">
        <v>3</v>
      </c>
      <c r="H1091" t="s">
        <v>104</v>
      </c>
      <c r="L1091" s="9"/>
    </row>
    <row r="1092" spans="1:12" x14ac:dyDescent="0.2">
      <c r="A1092" s="1">
        <v>43459</v>
      </c>
      <c r="B1092" s="9">
        <v>0.83194444444444438</v>
      </c>
      <c r="C1092" s="8">
        <v>43451.831944444442</v>
      </c>
      <c r="D1092" t="s">
        <v>8</v>
      </c>
      <c r="E1092" t="s">
        <v>115</v>
      </c>
      <c r="F1092" t="s">
        <v>139</v>
      </c>
      <c r="G1092" t="s">
        <v>3</v>
      </c>
      <c r="H1092" t="s">
        <v>104</v>
      </c>
      <c r="L1092" s="9"/>
    </row>
    <row r="1093" spans="1:12" x14ac:dyDescent="0.2">
      <c r="A1093" s="1">
        <v>43374</v>
      </c>
      <c r="B1093" s="9">
        <v>0.87569444444444444</v>
      </c>
      <c r="C1093" s="8">
        <v>43451.875694444447</v>
      </c>
      <c r="D1093" t="s">
        <v>8</v>
      </c>
      <c r="E1093" t="s">
        <v>117</v>
      </c>
      <c r="F1093" t="s">
        <v>140</v>
      </c>
      <c r="G1093" t="s">
        <v>3</v>
      </c>
      <c r="H1093" t="s">
        <v>103</v>
      </c>
      <c r="L1093" s="9"/>
    </row>
    <row r="1094" spans="1:12" x14ac:dyDescent="0.2">
      <c r="A1094" s="1">
        <v>43374</v>
      </c>
      <c r="B1094" s="9">
        <v>0.37222222222222223</v>
      </c>
      <c r="C1094" s="8">
        <v>43452.37222222222</v>
      </c>
      <c r="D1094" t="s">
        <v>8</v>
      </c>
      <c r="E1094" t="s">
        <v>115</v>
      </c>
      <c r="F1094" t="s">
        <v>139</v>
      </c>
      <c r="G1094" t="s">
        <v>3</v>
      </c>
      <c r="H1094" t="s">
        <v>104</v>
      </c>
      <c r="L1094" s="9"/>
    </row>
    <row r="1095" spans="1:12" x14ac:dyDescent="0.2">
      <c r="A1095" s="1">
        <v>43375</v>
      </c>
      <c r="B1095" s="9">
        <v>0.40972222222222227</v>
      </c>
      <c r="C1095" s="8">
        <v>43452.409722222219</v>
      </c>
      <c r="D1095" t="s">
        <v>8</v>
      </c>
      <c r="E1095" t="s">
        <v>114</v>
      </c>
      <c r="F1095" t="s">
        <v>140</v>
      </c>
      <c r="G1095" t="s">
        <v>3</v>
      </c>
      <c r="H1095" t="s">
        <v>104</v>
      </c>
      <c r="L1095" s="9"/>
    </row>
    <row r="1096" spans="1:12" x14ac:dyDescent="0.2">
      <c r="A1096" s="1">
        <v>43376</v>
      </c>
      <c r="B1096" s="9">
        <v>0.41597222222222219</v>
      </c>
      <c r="C1096" s="8">
        <v>43452.415972222225</v>
      </c>
      <c r="D1096" t="s">
        <v>8</v>
      </c>
      <c r="E1096" t="s">
        <v>123</v>
      </c>
      <c r="F1096" t="s">
        <v>139</v>
      </c>
      <c r="G1096" t="s">
        <v>3</v>
      </c>
      <c r="H1096" t="s">
        <v>104</v>
      </c>
      <c r="L1096" s="9"/>
    </row>
    <row r="1097" spans="1:12" x14ac:dyDescent="0.2">
      <c r="A1097" s="1">
        <v>43376</v>
      </c>
      <c r="B1097" s="9">
        <v>0.46458333333333335</v>
      </c>
      <c r="C1097" s="8">
        <v>43452.464583333334</v>
      </c>
      <c r="D1097" t="s">
        <v>8</v>
      </c>
      <c r="E1097" t="s">
        <v>114</v>
      </c>
      <c r="F1097" t="s">
        <v>140</v>
      </c>
      <c r="G1097" t="s">
        <v>3</v>
      </c>
      <c r="H1097" t="s">
        <v>104</v>
      </c>
      <c r="L1097" s="9"/>
    </row>
    <row r="1098" spans="1:12" x14ac:dyDescent="0.2">
      <c r="A1098" s="1">
        <v>43377</v>
      </c>
      <c r="B1098" s="9">
        <v>0.46736111111111112</v>
      </c>
      <c r="C1098" s="8">
        <v>43452.467361111114</v>
      </c>
      <c r="D1098" t="s">
        <v>8</v>
      </c>
      <c r="E1098" t="s">
        <v>115</v>
      </c>
      <c r="F1098" t="s">
        <v>139</v>
      </c>
      <c r="G1098" t="s">
        <v>3</v>
      </c>
      <c r="H1098" t="s">
        <v>104</v>
      </c>
      <c r="L1098" s="9"/>
    </row>
    <row r="1099" spans="1:12" x14ac:dyDescent="0.2">
      <c r="A1099" s="1">
        <v>43378</v>
      </c>
      <c r="B1099" s="9">
        <v>0.5131944444444444</v>
      </c>
      <c r="C1099" s="8">
        <v>43452.513194444444</v>
      </c>
      <c r="D1099" t="s">
        <v>8</v>
      </c>
      <c r="E1099" t="s">
        <v>120</v>
      </c>
      <c r="F1099" t="s">
        <v>140</v>
      </c>
      <c r="G1099" t="s">
        <v>3</v>
      </c>
      <c r="H1099" t="s">
        <v>104</v>
      </c>
      <c r="L1099" s="9"/>
    </row>
    <row r="1100" spans="1:12" x14ac:dyDescent="0.2">
      <c r="A1100" s="1">
        <v>43378</v>
      </c>
      <c r="B1100" s="9">
        <v>0.51874999999999993</v>
      </c>
      <c r="C1100" s="8">
        <v>43452.518750000003</v>
      </c>
      <c r="D1100" t="s">
        <v>8</v>
      </c>
      <c r="E1100" t="s">
        <v>115</v>
      </c>
      <c r="F1100" t="s">
        <v>139</v>
      </c>
      <c r="G1100" t="s">
        <v>3</v>
      </c>
      <c r="H1100" t="s">
        <v>104</v>
      </c>
      <c r="L1100" s="9"/>
    </row>
    <row r="1101" spans="1:12" x14ac:dyDescent="0.2">
      <c r="A1101" s="1">
        <v>43381</v>
      </c>
      <c r="B1101" s="9">
        <v>0.56805555555555554</v>
      </c>
      <c r="C1101" s="8">
        <v>43452.568055555559</v>
      </c>
      <c r="D1101" t="s">
        <v>8</v>
      </c>
      <c r="E1101" t="s">
        <v>120</v>
      </c>
      <c r="F1101" t="s">
        <v>140</v>
      </c>
      <c r="G1101" t="s">
        <v>3</v>
      </c>
      <c r="H1101" t="s">
        <v>104</v>
      </c>
      <c r="L1101" s="9"/>
    </row>
    <row r="1102" spans="1:12" x14ac:dyDescent="0.2">
      <c r="A1102" s="1">
        <v>43381</v>
      </c>
      <c r="B1102" s="9">
        <v>0.5756944444444444</v>
      </c>
      <c r="C1102" s="8">
        <v>43452.575694444444</v>
      </c>
      <c r="D1102" t="s">
        <v>8</v>
      </c>
      <c r="E1102" t="s">
        <v>123</v>
      </c>
      <c r="F1102" t="s">
        <v>139</v>
      </c>
      <c r="G1102" t="s">
        <v>3</v>
      </c>
      <c r="H1102" t="s">
        <v>104</v>
      </c>
      <c r="L1102" s="9"/>
    </row>
    <row r="1103" spans="1:12" x14ac:dyDescent="0.2">
      <c r="A1103" s="1">
        <v>43382</v>
      </c>
      <c r="B1103" s="9">
        <v>0.62430555555555556</v>
      </c>
      <c r="C1103" s="8">
        <v>43452.624305555553</v>
      </c>
      <c r="D1103" t="s">
        <v>8</v>
      </c>
      <c r="E1103" t="s">
        <v>120</v>
      </c>
      <c r="F1103" t="s">
        <v>140</v>
      </c>
      <c r="G1103" t="s">
        <v>3</v>
      </c>
      <c r="H1103" t="s">
        <v>104</v>
      </c>
      <c r="L1103" s="9"/>
    </row>
    <row r="1104" spans="1:12" x14ac:dyDescent="0.2">
      <c r="A1104" s="1">
        <v>43383</v>
      </c>
      <c r="B1104" s="9">
        <v>0.62847222222222221</v>
      </c>
      <c r="C1104" s="8">
        <v>43452.628472222219</v>
      </c>
      <c r="D1104" t="s">
        <v>8</v>
      </c>
      <c r="E1104" t="s">
        <v>115</v>
      </c>
      <c r="F1104" t="s">
        <v>139</v>
      </c>
      <c r="G1104" t="s">
        <v>3</v>
      </c>
      <c r="H1104" t="s">
        <v>104</v>
      </c>
      <c r="L1104" s="9"/>
    </row>
    <row r="1105" spans="1:12" x14ac:dyDescent="0.2">
      <c r="A1105" s="1">
        <v>43384</v>
      </c>
      <c r="B1105" s="9">
        <v>0.64444444444444449</v>
      </c>
      <c r="C1105" s="8">
        <v>43452.644444444442</v>
      </c>
      <c r="D1105" t="s">
        <v>8</v>
      </c>
      <c r="E1105" t="s">
        <v>120</v>
      </c>
      <c r="F1105" t="s">
        <v>140</v>
      </c>
      <c r="G1105" t="s">
        <v>3</v>
      </c>
      <c r="H1105" t="s">
        <v>104</v>
      </c>
      <c r="L1105" s="9"/>
    </row>
    <row r="1106" spans="1:12" x14ac:dyDescent="0.2">
      <c r="A1106" s="1">
        <v>43385</v>
      </c>
      <c r="B1106" s="9">
        <v>0.64722222222222225</v>
      </c>
      <c r="C1106" s="8">
        <v>43452.647222222222</v>
      </c>
      <c r="D1106" t="s">
        <v>8</v>
      </c>
      <c r="E1106" t="s">
        <v>123</v>
      </c>
      <c r="F1106" t="s">
        <v>139</v>
      </c>
      <c r="G1106" t="s">
        <v>3</v>
      </c>
      <c r="H1106" t="s">
        <v>104</v>
      </c>
      <c r="L1106" s="9"/>
    </row>
    <row r="1107" spans="1:12" x14ac:dyDescent="0.2">
      <c r="A1107" s="1">
        <v>43388</v>
      </c>
      <c r="B1107" s="9">
        <v>0.67708333333333337</v>
      </c>
      <c r="C1107" s="8">
        <v>43452.677083333336</v>
      </c>
      <c r="D1107" t="s">
        <v>8</v>
      </c>
      <c r="E1107" t="s">
        <v>114</v>
      </c>
      <c r="F1107" t="s">
        <v>140</v>
      </c>
      <c r="G1107" t="s">
        <v>3</v>
      </c>
      <c r="H1107" t="s">
        <v>104</v>
      </c>
      <c r="L1107" s="9"/>
    </row>
    <row r="1108" spans="1:12" x14ac:dyDescent="0.2">
      <c r="A1108" s="1">
        <v>43388</v>
      </c>
      <c r="B1108" s="9">
        <v>0.68055555555555547</v>
      </c>
      <c r="C1108" s="8">
        <v>43452.680555555555</v>
      </c>
      <c r="D1108" t="s">
        <v>8</v>
      </c>
      <c r="E1108" t="s">
        <v>115</v>
      </c>
      <c r="F1108" t="s">
        <v>139</v>
      </c>
      <c r="G1108" t="s">
        <v>3</v>
      </c>
      <c r="H1108" t="s">
        <v>104</v>
      </c>
      <c r="L1108" s="9"/>
    </row>
    <row r="1109" spans="1:12" x14ac:dyDescent="0.2">
      <c r="A1109" s="1">
        <v>43389</v>
      </c>
      <c r="B1109" s="9">
        <v>0.71527777777777779</v>
      </c>
      <c r="C1109" s="8">
        <v>43452.715277777781</v>
      </c>
      <c r="D1109" t="s">
        <v>8</v>
      </c>
      <c r="E1109" t="s">
        <v>114</v>
      </c>
      <c r="F1109" t="s">
        <v>140</v>
      </c>
      <c r="G1109" t="s">
        <v>3</v>
      </c>
      <c r="H1109" t="s">
        <v>104</v>
      </c>
      <c r="L1109" s="9"/>
    </row>
    <row r="1110" spans="1:12" x14ac:dyDescent="0.2">
      <c r="A1110" s="1">
        <v>43390</v>
      </c>
      <c r="B1110" s="9">
        <v>0.71875</v>
      </c>
      <c r="C1110" s="8">
        <v>43452.71875</v>
      </c>
      <c r="D1110" t="s">
        <v>8</v>
      </c>
      <c r="E1110" t="s">
        <v>115</v>
      </c>
      <c r="F1110" t="s">
        <v>139</v>
      </c>
      <c r="G1110" t="s">
        <v>3</v>
      </c>
      <c r="H1110" t="s">
        <v>104</v>
      </c>
      <c r="L1110" s="9"/>
    </row>
    <row r="1111" spans="1:12" x14ac:dyDescent="0.2">
      <c r="A1111" s="1">
        <v>43391</v>
      </c>
      <c r="B1111" s="9">
        <v>0.77222222222222225</v>
      </c>
      <c r="C1111" s="8">
        <v>43452.772222222222</v>
      </c>
      <c r="D1111" t="s">
        <v>8</v>
      </c>
      <c r="E1111" t="s">
        <v>114</v>
      </c>
      <c r="F1111" t="s">
        <v>140</v>
      </c>
      <c r="G1111" t="s">
        <v>3</v>
      </c>
      <c r="H1111" t="s">
        <v>104</v>
      </c>
      <c r="L1111" s="9"/>
    </row>
    <row r="1112" spans="1:12" x14ac:dyDescent="0.2">
      <c r="A1112" s="1">
        <v>43392</v>
      </c>
      <c r="B1112" s="9">
        <v>0.77638888888888891</v>
      </c>
      <c r="C1112" s="8">
        <v>43452.776388888888</v>
      </c>
      <c r="D1112" t="s">
        <v>8</v>
      </c>
      <c r="E1112" t="s">
        <v>115</v>
      </c>
      <c r="F1112" t="s">
        <v>139</v>
      </c>
      <c r="G1112" t="s">
        <v>3</v>
      </c>
      <c r="H1112" t="s">
        <v>104</v>
      </c>
      <c r="L1112" s="9"/>
    </row>
    <row r="1113" spans="1:12" x14ac:dyDescent="0.2">
      <c r="A1113" s="1">
        <v>43392</v>
      </c>
      <c r="B1113" s="9">
        <v>0.83750000000000002</v>
      </c>
      <c r="C1113" s="8">
        <v>43452.837500000001</v>
      </c>
      <c r="D1113" t="s">
        <v>8</v>
      </c>
      <c r="E1113" t="s">
        <v>117</v>
      </c>
      <c r="F1113" t="s">
        <v>140</v>
      </c>
      <c r="G1113" t="s">
        <v>3</v>
      </c>
      <c r="H1113" t="s">
        <v>103</v>
      </c>
      <c r="L1113" s="9"/>
    </row>
    <row r="1114" spans="1:12" x14ac:dyDescent="0.2">
      <c r="A1114" s="1">
        <v>43395</v>
      </c>
      <c r="B1114" s="9">
        <v>0.37847222222222227</v>
      </c>
      <c r="C1114" s="8">
        <v>43453.378472222219</v>
      </c>
      <c r="D1114" t="s">
        <v>8</v>
      </c>
      <c r="E1114" t="s">
        <v>115</v>
      </c>
      <c r="F1114" t="s">
        <v>139</v>
      </c>
      <c r="G1114" t="s">
        <v>3</v>
      </c>
      <c r="H1114" t="s">
        <v>104</v>
      </c>
      <c r="L1114" s="9"/>
    </row>
    <row r="1115" spans="1:12" x14ac:dyDescent="0.2">
      <c r="A1115" s="1">
        <v>43396</v>
      </c>
      <c r="B1115" s="9">
        <v>0.40069444444444446</v>
      </c>
      <c r="C1115" s="8">
        <v>43453.400694444441</v>
      </c>
      <c r="D1115" t="s">
        <v>8</v>
      </c>
      <c r="E1115" t="s">
        <v>114</v>
      </c>
      <c r="F1115" t="s">
        <v>140</v>
      </c>
      <c r="G1115" t="s">
        <v>3</v>
      </c>
      <c r="H1115" t="s">
        <v>104</v>
      </c>
      <c r="L1115" s="9"/>
    </row>
    <row r="1116" spans="1:12" x14ac:dyDescent="0.2">
      <c r="A1116" s="1">
        <v>43397</v>
      </c>
      <c r="B1116" s="9">
        <v>0.40416666666666662</v>
      </c>
      <c r="C1116" s="8">
        <v>43453.404166666667</v>
      </c>
      <c r="D1116" t="s">
        <v>8</v>
      </c>
      <c r="E1116" t="s">
        <v>123</v>
      </c>
      <c r="F1116" t="s">
        <v>139</v>
      </c>
      <c r="G1116" t="s">
        <v>3</v>
      </c>
      <c r="H1116" t="s">
        <v>104</v>
      </c>
      <c r="L1116" s="9"/>
    </row>
    <row r="1117" spans="1:12" x14ac:dyDescent="0.2">
      <c r="A1117" s="1">
        <v>43398</v>
      </c>
      <c r="B1117" s="9">
        <v>0.44861111111111113</v>
      </c>
      <c r="C1117" s="8">
        <v>43453.448611111111</v>
      </c>
      <c r="D1117" t="s">
        <v>8</v>
      </c>
      <c r="E1117" t="s">
        <v>114</v>
      </c>
      <c r="F1117" t="s">
        <v>140</v>
      </c>
      <c r="G1117" t="s">
        <v>3</v>
      </c>
      <c r="H1117" t="s">
        <v>104</v>
      </c>
      <c r="L1117" s="9"/>
    </row>
    <row r="1118" spans="1:12" x14ac:dyDescent="0.2">
      <c r="A1118" s="1">
        <v>43399</v>
      </c>
      <c r="B1118" s="9">
        <v>0.45416666666666666</v>
      </c>
      <c r="C1118" s="8">
        <v>43453.45416666667</v>
      </c>
      <c r="D1118" t="s">
        <v>8</v>
      </c>
      <c r="E1118" t="s">
        <v>115</v>
      </c>
      <c r="F1118" t="s">
        <v>139</v>
      </c>
      <c r="G1118" t="s">
        <v>3</v>
      </c>
      <c r="H1118" t="s">
        <v>104</v>
      </c>
      <c r="L1118" s="9"/>
    </row>
    <row r="1119" spans="1:12" x14ac:dyDescent="0.2">
      <c r="A1119" s="1">
        <v>43399</v>
      </c>
      <c r="B1119" s="9">
        <v>0.48402777777777778</v>
      </c>
      <c r="C1119" s="8">
        <v>43453.484027777777</v>
      </c>
      <c r="D1119" t="s">
        <v>8</v>
      </c>
      <c r="E1119" t="s">
        <v>114</v>
      </c>
      <c r="F1119" t="s">
        <v>140</v>
      </c>
      <c r="G1119" t="s">
        <v>3</v>
      </c>
      <c r="H1119" t="s">
        <v>104</v>
      </c>
      <c r="L1119" s="9"/>
    </row>
    <row r="1120" spans="1:12" x14ac:dyDescent="0.2">
      <c r="A1120" s="1">
        <v>43402</v>
      </c>
      <c r="B1120" s="9">
        <v>0.48819444444444443</v>
      </c>
      <c r="C1120" s="8">
        <v>43453.488194444442</v>
      </c>
      <c r="D1120" t="s">
        <v>8</v>
      </c>
      <c r="E1120" t="s">
        <v>123</v>
      </c>
      <c r="F1120" t="s">
        <v>139</v>
      </c>
      <c r="G1120" t="s">
        <v>3</v>
      </c>
      <c r="H1120" t="s">
        <v>104</v>
      </c>
      <c r="L1120" s="9"/>
    </row>
    <row r="1121" spans="1:12" x14ac:dyDescent="0.2">
      <c r="A1121" s="1">
        <v>43402</v>
      </c>
      <c r="B1121" s="9">
        <v>0.53749999999999998</v>
      </c>
      <c r="C1121" s="8">
        <v>43453.537499999999</v>
      </c>
      <c r="D1121" t="s">
        <v>8</v>
      </c>
      <c r="E1121" t="s">
        <v>114</v>
      </c>
      <c r="F1121" t="s">
        <v>140</v>
      </c>
      <c r="G1121" t="s">
        <v>3</v>
      </c>
      <c r="H1121" t="s">
        <v>104</v>
      </c>
      <c r="L1121" s="9"/>
    </row>
    <row r="1122" spans="1:12" x14ac:dyDescent="0.2">
      <c r="A1122" s="1">
        <v>43402</v>
      </c>
      <c r="B1122" s="9">
        <v>0.54097222222222219</v>
      </c>
      <c r="C1122" s="8">
        <v>43453.540972222225</v>
      </c>
      <c r="D1122" t="s">
        <v>8</v>
      </c>
      <c r="E1122" t="s">
        <v>123</v>
      </c>
      <c r="F1122" t="s">
        <v>139</v>
      </c>
      <c r="G1122" t="s">
        <v>3</v>
      </c>
      <c r="H1122" t="s">
        <v>104</v>
      </c>
      <c r="L1122" s="9"/>
    </row>
    <row r="1123" spans="1:12" x14ac:dyDescent="0.2">
      <c r="A1123" s="1">
        <v>43403</v>
      </c>
      <c r="B1123" s="9">
        <v>0.62152777777777779</v>
      </c>
      <c r="C1123" s="8">
        <v>43453.621527777781</v>
      </c>
      <c r="D1123" t="s">
        <v>8</v>
      </c>
      <c r="E1123" t="s">
        <v>120</v>
      </c>
      <c r="F1123" t="s">
        <v>140</v>
      </c>
      <c r="G1123" t="s">
        <v>3</v>
      </c>
      <c r="H1123" t="s">
        <v>104</v>
      </c>
      <c r="L1123" s="9"/>
    </row>
    <row r="1124" spans="1:12" x14ac:dyDescent="0.2">
      <c r="A1124" s="1">
        <v>43403</v>
      </c>
      <c r="B1124" s="9">
        <v>0.62430555555555556</v>
      </c>
      <c r="C1124" s="8">
        <v>43453.624305555553</v>
      </c>
      <c r="D1124" t="s">
        <v>8</v>
      </c>
      <c r="E1124" t="s">
        <v>115</v>
      </c>
      <c r="F1124" t="s">
        <v>139</v>
      </c>
      <c r="G1124" t="s">
        <v>3</v>
      </c>
      <c r="H1124" t="s">
        <v>104</v>
      </c>
      <c r="L1124" s="9"/>
    </row>
    <row r="1125" spans="1:12" x14ac:dyDescent="0.2">
      <c r="A1125" s="1">
        <v>43403</v>
      </c>
      <c r="B1125" s="9">
        <v>0.66736111111111107</v>
      </c>
      <c r="C1125" s="8">
        <v>43453.667361111111</v>
      </c>
      <c r="D1125" t="s">
        <v>8</v>
      </c>
      <c r="E1125" t="s">
        <v>114</v>
      </c>
      <c r="F1125" t="s">
        <v>140</v>
      </c>
      <c r="G1125" t="s">
        <v>3</v>
      </c>
      <c r="H1125" t="s">
        <v>104</v>
      </c>
      <c r="L1125" s="9"/>
    </row>
    <row r="1126" spans="1:12" x14ac:dyDescent="0.2">
      <c r="A1126" s="1">
        <v>43403</v>
      </c>
      <c r="B1126" s="9">
        <v>0.67083333333333339</v>
      </c>
      <c r="C1126" s="8">
        <v>43453.67083333333</v>
      </c>
      <c r="D1126" t="s">
        <v>8</v>
      </c>
      <c r="E1126" t="s">
        <v>115</v>
      </c>
      <c r="F1126" t="s">
        <v>139</v>
      </c>
      <c r="G1126" t="s">
        <v>3</v>
      </c>
      <c r="H1126" t="s">
        <v>104</v>
      </c>
      <c r="L1126" s="9"/>
    </row>
    <row r="1127" spans="1:12" x14ac:dyDescent="0.2">
      <c r="A1127" s="1">
        <v>43404</v>
      </c>
      <c r="B1127" s="9">
        <v>0.7104166666666667</v>
      </c>
      <c r="C1127" s="8">
        <v>43453.710416666669</v>
      </c>
      <c r="D1127" t="s">
        <v>8</v>
      </c>
      <c r="E1127" t="s">
        <v>120</v>
      </c>
      <c r="F1127" t="s">
        <v>140</v>
      </c>
      <c r="G1127" t="s">
        <v>3</v>
      </c>
      <c r="H1127" t="s">
        <v>104</v>
      </c>
      <c r="L1127" s="9"/>
    </row>
    <row r="1128" spans="1:12" x14ac:dyDescent="0.2">
      <c r="A1128" s="1">
        <v>43405</v>
      </c>
      <c r="B1128" s="9">
        <v>0.71388888888888891</v>
      </c>
      <c r="C1128" s="8">
        <v>43453.713888888888</v>
      </c>
      <c r="D1128" t="s">
        <v>8</v>
      </c>
      <c r="E1128" t="s">
        <v>123</v>
      </c>
      <c r="F1128" t="s">
        <v>139</v>
      </c>
      <c r="G1128" t="s">
        <v>3</v>
      </c>
      <c r="H1128" t="s">
        <v>104</v>
      </c>
      <c r="L1128" s="9"/>
    </row>
    <row r="1129" spans="1:12" x14ac:dyDescent="0.2">
      <c r="A1129" s="1">
        <v>43406</v>
      </c>
      <c r="B1129" s="9">
        <v>0.78194444444444444</v>
      </c>
      <c r="C1129" s="8">
        <v>43453.781944444447</v>
      </c>
      <c r="D1129" t="s">
        <v>8</v>
      </c>
      <c r="E1129" t="s">
        <v>120</v>
      </c>
      <c r="F1129" t="s">
        <v>140</v>
      </c>
      <c r="G1129" t="s">
        <v>3</v>
      </c>
      <c r="H1129" t="s">
        <v>104</v>
      </c>
      <c r="L1129" s="9"/>
    </row>
    <row r="1130" spans="1:12" x14ac:dyDescent="0.2">
      <c r="A1130" s="1">
        <v>43406</v>
      </c>
      <c r="B1130" s="9">
        <v>0.78680555555555554</v>
      </c>
      <c r="C1130" s="8">
        <v>43453.786805555559</v>
      </c>
      <c r="D1130" t="s">
        <v>8</v>
      </c>
      <c r="E1130" t="s">
        <v>123</v>
      </c>
      <c r="F1130" t="s">
        <v>139</v>
      </c>
      <c r="G1130" t="s">
        <v>3</v>
      </c>
      <c r="H1130" t="s">
        <v>104</v>
      </c>
      <c r="L1130" s="9"/>
    </row>
    <row r="1131" spans="1:12" x14ac:dyDescent="0.2">
      <c r="A1131" s="1">
        <v>43410</v>
      </c>
      <c r="B1131" s="9">
        <v>0.79861111111111116</v>
      </c>
      <c r="C1131" s="8">
        <v>43453.798611111109</v>
      </c>
      <c r="D1131" t="s">
        <v>8</v>
      </c>
      <c r="E1131" t="s">
        <v>117</v>
      </c>
      <c r="F1131" t="s">
        <v>140</v>
      </c>
      <c r="G1131" t="s">
        <v>3</v>
      </c>
      <c r="H1131" t="s">
        <v>103</v>
      </c>
      <c r="L1131" s="9"/>
    </row>
    <row r="1132" spans="1:12" x14ac:dyDescent="0.2">
      <c r="A1132" s="1">
        <v>43411</v>
      </c>
      <c r="B1132" s="9">
        <v>0.80486111111111114</v>
      </c>
      <c r="C1132" s="8">
        <v>43453.804861111108</v>
      </c>
      <c r="D1132" t="s">
        <v>8</v>
      </c>
      <c r="E1132" t="s">
        <v>123</v>
      </c>
      <c r="F1132" t="s">
        <v>139</v>
      </c>
      <c r="G1132" t="s">
        <v>3</v>
      </c>
      <c r="H1132" t="s">
        <v>106</v>
      </c>
      <c r="L1132" s="9"/>
    </row>
    <row r="1133" spans="1:12" x14ac:dyDescent="0.2">
      <c r="A1133" s="1">
        <v>43412</v>
      </c>
      <c r="B1133" s="9">
        <v>0.82916666666666661</v>
      </c>
      <c r="C1133" s="8">
        <v>43453.82916666667</v>
      </c>
      <c r="D1133" t="s">
        <v>8</v>
      </c>
      <c r="E1133" t="s">
        <v>116</v>
      </c>
      <c r="F1133" t="s">
        <v>140</v>
      </c>
      <c r="G1133" t="s">
        <v>3</v>
      </c>
      <c r="H1133" t="s">
        <v>106</v>
      </c>
      <c r="L1133" s="9"/>
    </row>
    <row r="1134" spans="1:12" x14ac:dyDescent="0.2">
      <c r="A1134" s="1">
        <v>43413</v>
      </c>
      <c r="B1134" s="9">
        <v>0.37708333333333338</v>
      </c>
      <c r="C1134" s="8">
        <v>43454.377083333333</v>
      </c>
      <c r="D1134" t="s">
        <v>8</v>
      </c>
      <c r="E1134" t="s">
        <v>123</v>
      </c>
      <c r="F1134" t="s">
        <v>139</v>
      </c>
      <c r="G1134" t="s">
        <v>3</v>
      </c>
      <c r="H1134" t="s">
        <v>104</v>
      </c>
      <c r="L1134" s="9"/>
    </row>
    <row r="1135" spans="1:12" x14ac:dyDescent="0.2">
      <c r="A1135" s="1">
        <v>43416</v>
      </c>
      <c r="B1135" s="9">
        <v>0.4375</v>
      </c>
      <c r="C1135" s="8">
        <v>43454.4375</v>
      </c>
      <c r="D1135" t="s">
        <v>8</v>
      </c>
      <c r="E1135" t="s">
        <v>114</v>
      </c>
      <c r="F1135" t="s">
        <v>140</v>
      </c>
      <c r="G1135" t="s">
        <v>3</v>
      </c>
      <c r="H1135" t="s">
        <v>104</v>
      </c>
      <c r="L1135" s="9"/>
    </row>
    <row r="1136" spans="1:12" x14ac:dyDescent="0.2">
      <c r="A1136" s="1">
        <v>43416</v>
      </c>
      <c r="B1136" s="9">
        <v>0.44166666666666665</v>
      </c>
      <c r="C1136" s="8">
        <v>43454.441666666666</v>
      </c>
      <c r="D1136" t="s">
        <v>8</v>
      </c>
      <c r="E1136" t="s">
        <v>123</v>
      </c>
      <c r="F1136" t="s">
        <v>139</v>
      </c>
      <c r="G1136" t="s">
        <v>3</v>
      </c>
      <c r="H1136" t="s">
        <v>104</v>
      </c>
      <c r="L1136" s="9"/>
    </row>
    <row r="1137" spans="1:12" x14ac:dyDescent="0.2">
      <c r="A1137" s="1">
        <v>43417</v>
      </c>
      <c r="B1137" s="9">
        <v>0.4826388888888889</v>
      </c>
      <c r="C1137" s="8">
        <v>43454.482638888891</v>
      </c>
      <c r="D1137" t="s">
        <v>8</v>
      </c>
      <c r="E1137" t="s">
        <v>120</v>
      </c>
      <c r="F1137" t="s">
        <v>140</v>
      </c>
      <c r="G1137" t="s">
        <v>3</v>
      </c>
      <c r="H1137" t="s">
        <v>104</v>
      </c>
      <c r="L1137" s="9"/>
    </row>
    <row r="1138" spans="1:12" x14ac:dyDescent="0.2">
      <c r="A1138" s="1">
        <v>43418</v>
      </c>
      <c r="B1138" s="9">
        <v>0.48888888888888887</v>
      </c>
      <c r="C1138" s="8">
        <v>43454.488888888889</v>
      </c>
      <c r="D1138" t="s">
        <v>8</v>
      </c>
      <c r="E1138" t="s">
        <v>115</v>
      </c>
      <c r="F1138" t="s">
        <v>139</v>
      </c>
      <c r="G1138" t="s">
        <v>3</v>
      </c>
      <c r="H1138" t="s">
        <v>104</v>
      </c>
      <c r="L1138" s="9"/>
    </row>
    <row r="1139" spans="1:12" x14ac:dyDescent="0.2">
      <c r="A1139" s="1">
        <v>43419</v>
      </c>
      <c r="B1139" s="9">
        <v>0.54166666666666663</v>
      </c>
      <c r="C1139" s="8">
        <v>43454.541666666664</v>
      </c>
      <c r="D1139" t="s">
        <v>8</v>
      </c>
      <c r="E1139" t="s">
        <v>120</v>
      </c>
      <c r="F1139" t="s">
        <v>140</v>
      </c>
      <c r="G1139" t="s">
        <v>3</v>
      </c>
      <c r="H1139" t="s">
        <v>104</v>
      </c>
      <c r="L1139" s="9"/>
    </row>
    <row r="1140" spans="1:12" x14ac:dyDescent="0.2">
      <c r="A1140" s="1">
        <v>43419</v>
      </c>
      <c r="B1140" s="9">
        <v>0.54652777777777783</v>
      </c>
      <c r="C1140" s="8">
        <v>43454.546527777777</v>
      </c>
      <c r="D1140" t="s">
        <v>8</v>
      </c>
      <c r="E1140" t="s">
        <v>123</v>
      </c>
      <c r="F1140" t="s">
        <v>139</v>
      </c>
      <c r="G1140" t="s">
        <v>3</v>
      </c>
      <c r="H1140" t="s">
        <v>104</v>
      </c>
      <c r="L1140" s="9"/>
    </row>
    <row r="1141" spans="1:12" x14ac:dyDescent="0.2">
      <c r="A1141" s="1">
        <v>43419</v>
      </c>
      <c r="B1141" s="9">
        <v>0.63402777777777775</v>
      </c>
      <c r="C1141" s="8">
        <v>43454.634027777778</v>
      </c>
      <c r="D1141" t="s">
        <v>8</v>
      </c>
      <c r="E1141" t="s">
        <v>114</v>
      </c>
      <c r="F1141" t="s">
        <v>140</v>
      </c>
      <c r="G1141" t="s">
        <v>3</v>
      </c>
      <c r="H1141" t="s">
        <v>104</v>
      </c>
      <c r="L1141" s="9"/>
    </row>
    <row r="1142" spans="1:12" x14ac:dyDescent="0.2">
      <c r="A1142" s="1">
        <v>43420</v>
      </c>
      <c r="B1142" s="9">
        <v>0.6381944444444444</v>
      </c>
      <c r="C1142" s="8">
        <v>43454.638194444444</v>
      </c>
      <c r="D1142" t="s">
        <v>8</v>
      </c>
      <c r="E1142" t="s">
        <v>123</v>
      </c>
      <c r="F1142" t="s">
        <v>139</v>
      </c>
      <c r="G1142" t="s">
        <v>3</v>
      </c>
      <c r="H1142" t="s">
        <v>104</v>
      </c>
      <c r="L1142" s="9"/>
    </row>
    <row r="1143" spans="1:12" x14ac:dyDescent="0.2">
      <c r="A1143" s="1">
        <v>43420</v>
      </c>
      <c r="B1143" s="9">
        <v>0.6743055555555556</v>
      </c>
      <c r="C1143" s="8">
        <v>43454.674305555556</v>
      </c>
      <c r="D1143" t="s">
        <v>8</v>
      </c>
      <c r="E1143" t="s">
        <v>120</v>
      </c>
      <c r="F1143" t="s">
        <v>140</v>
      </c>
      <c r="G1143" t="s">
        <v>3</v>
      </c>
      <c r="H1143" t="s">
        <v>104</v>
      </c>
      <c r="L1143" s="9"/>
    </row>
    <row r="1144" spans="1:12" x14ac:dyDescent="0.2">
      <c r="A1144" s="1">
        <v>43420</v>
      </c>
      <c r="B1144" s="9">
        <v>0.67708333333333337</v>
      </c>
      <c r="C1144" s="8">
        <v>43454.677083333336</v>
      </c>
      <c r="D1144" t="s">
        <v>8</v>
      </c>
      <c r="E1144" t="s">
        <v>115</v>
      </c>
      <c r="F1144" t="s">
        <v>139</v>
      </c>
      <c r="G1144" t="s">
        <v>3</v>
      </c>
      <c r="H1144" t="s">
        <v>104</v>
      </c>
      <c r="L1144" s="9"/>
    </row>
    <row r="1145" spans="1:12" x14ac:dyDescent="0.2">
      <c r="A1145" s="1">
        <v>43423</v>
      </c>
      <c r="B1145" s="9">
        <v>0.70347222222222217</v>
      </c>
      <c r="C1145" s="8">
        <v>43454.703472222223</v>
      </c>
      <c r="D1145" t="s">
        <v>8</v>
      </c>
      <c r="E1145" t="s">
        <v>120</v>
      </c>
      <c r="F1145" t="s">
        <v>140</v>
      </c>
      <c r="G1145" t="s">
        <v>3</v>
      </c>
      <c r="H1145" t="s">
        <v>104</v>
      </c>
      <c r="L1145" s="9"/>
    </row>
    <row r="1146" spans="1:12" x14ac:dyDescent="0.2">
      <c r="A1146" s="1">
        <v>43423</v>
      </c>
      <c r="B1146" s="9">
        <v>0.7104166666666667</v>
      </c>
      <c r="C1146" s="8">
        <v>43454.710416666669</v>
      </c>
      <c r="D1146" t="s">
        <v>8</v>
      </c>
      <c r="E1146" t="s">
        <v>115</v>
      </c>
      <c r="F1146" t="s">
        <v>139</v>
      </c>
      <c r="G1146" t="s">
        <v>3</v>
      </c>
      <c r="H1146" t="s">
        <v>104</v>
      </c>
      <c r="L1146" s="9"/>
    </row>
    <row r="1147" spans="1:12" x14ac:dyDescent="0.2">
      <c r="A1147" s="1">
        <v>43424</v>
      </c>
      <c r="B1147" s="9">
        <v>0.77013888888888893</v>
      </c>
      <c r="C1147" s="8">
        <v>43454.770138888889</v>
      </c>
      <c r="D1147" t="s">
        <v>8</v>
      </c>
      <c r="E1147" t="s">
        <v>120</v>
      </c>
      <c r="F1147" t="s">
        <v>140</v>
      </c>
      <c r="G1147" t="s">
        <v>3</v>
      </c>
      <c r="H1147" t="s">
        <v>104</v>
      </c>
      <c r="L1147" s="9"/>
    </row>
    <row r="1148" spans="1:12" x14ac:dyDescent="0.2">
      <c r="A1148" s="1">
        <v>43425</v>
      </c>
      <c r="B1148" s="9">
        <v>0.7729166666666667</v>
      </c>
      <c r="C1148" s="8">
        <v>43454.772916666669</v>
      </c>
      <c r="D1148" t="s">
        <v>8</v>
      </c>
      <c r="E1148" t="s">
        <v>115</v>
      </c>
      <c r="F1148" t="s">
        <v>139</v>
      </c>
      <c r="G1148" t="s">
        <v>3</v>
      </c>
      <c r="H1148" t="s">
        <v>104</v>
      </c>
      <c r="L1148" s="9"/>
    </row>
    <row r="1149" spans="1:12" x14ac:dyDescent="0.2">
      <c r="A1149" s="1">
        <v>43426</v>
      </c>
      <c r="B1149" s="9">
        <v>0.82916666666666661</v>
      </c>
      <c r="C1149" s="8">
        <v>43454.82916666667</v>
      </c>
      <c r="D1149" t="s">
        <v>8</v>
      </c>
      <c r="E1149" t="s">
        <v>117</v>
      </c>
      <c r="F1149" t="s">
        <v>140</v>
      </c>
      <c r="G1149" t="s">
        <v>3</v>
      </c>
      <c r="H1149" t="s">
        <v>103</v>
      </c>
      <c r="L1149" s="9"/>
    </row>
    <row r="1150" spans="1:12" x14ac:dyDescent="0.2">
      <c r="A1150" s="1">
        <v>43426</v>
      </c>
      <c r="B1150" s="9">
        <v>0.37222222222222223</v>
      </c>
      <c r="C1150" s="8">
        <v>43455.37222222222</v>
      </c>
      <c r="D1150" t="s">
        <v>8</v>
      </c>
      <c r="E1150" t="s">
        <v>115</v>
      </c>
      <c r="F1150" t="s">
        <v>139</v>
      </c>
      <c r="G1150" t="s">
        <v>3</v>
      </c>
      <c r="H1150" t="s">
        <v>104</v>
      </c>
      <c r="L1150" s="9"/>
    </row>
    <row r="1151" spans="1:12" x14ac:dyDescent="0.2">
      <c r="A1151" s="1">
        <v>43426</v>
      </c>
      <c r="B1151" s="9">
        <v>0.40902777777777777</v>
      </c>
      <c r="C1151" s="8">
        <v>43455.40902777778</v>
      </c>
      <c r="D1151" t="s">
        <v>8</v>
      </c>
      <c r="E1151" t="s">
        <v>120</v>
      </c>
      <c r="F1151" t="s">
        <v>140</v>
      </c>
      <c r="G1151" t="s">
        <v>3</v>
      </c>
      <c r="H1151" t="s">
        <v>104</v>
      </c>
      <c r="L1151" s="9"/>
    </row>
    <row r="1152" spans="1:12" x14ac:dyDescent="0.2">
      <c r="A1152" s="1">
        <v>43427</v>
      </c>
      <c r="B1152" s="9">
        <v>0.41250000000000003</v>
      </c>
      <c r="C1152" s="8">
        <v>43455.412499999999</v>
      </c>
      <c r="D1152" t="s">
        <v>8</v>
      </c>
      <c r="E1152" t="s">
        <v>115</v>
      </c>
      <c r="F1152" t="s">
        <v>139</v>
      </c>
      <c r="G1152" t="s">
        <v>3</v>
      </c>
      <c r="H1152" t="s">
        <v>104</v>
      </c>
      <c r="L1152" s="9"/>
    </row>
    <row r="1153" spans="1:12" x14ac:dyDescent="0.2">
      <c r="A1153" s="1">
        <v>43427</v>
      </c>
      <c r="B1153" s="9">
        <v>0.4548611111111111</v>
      </c>
      <c r="C1153" s="8">
        <v>43455.454861111109</v>
      </c>
      <c r="D1153" t="s">
        <v>8</v>
      </c>
      <c r="E1153" t="s">
        <v>114</v>
      </c>
      <c r="F1153" t="s">
        <v>140</v>
      </c>
      <c r="G1153" t="s">
        <v>3</v>
      </c>
      <c r="H1153" t="s">
        <v>104</v>
      </c>
      <c r="L1153" s="9"/>
    </row>
    <row r="1154" spans="1:12" x14ac:dyDescent="0.2">
      <c r="A1154" s="1">
        <v>43427</v>
      </c>
      <c r="B1154" s="9">
        <v>0.45694444444444443</v>
      </c>
      <c r="C1154" s="8">
        <v>43455.456944444442</v>
      </c>
      <c r="D1154" t="s">
        <v>8</v>
      </c>
      <c r="E1154" t="s">
        <v>115</v>
      </c>
      <c r="F1154" t="s">
        <v>139</v>
      </c>
      <c r="G1154" t="s">
        <v>3</v>
      </c>
      <c r="H1154" t="s">
        <v>104</v>
      </c>
      <c r="L1154" s="9"/>
    </row>
    <row r="1155" spans="1:12" x14ac:dyDescent="0.2">
      <c r="A1155" s="1">
        <v>43427</v>
      </c>
      <c r="B1155" s="9">
        <v>0.53263888888888888</v>
      </c>
      <c r="C1155" s="8">
        <v>43455.532638888886</v>
      </c>
      <c r="D1155" t="s">
        <v>8</v>
      </c>
      <c r="E1155" t="s">
        <v>120</v>
      </c>
      <c r="F1155" t="s">
        <v>140</v>
      </c>
      <c r="G1155" t="s">
        <v>3</v>
      </c>
      <c r="H1155" t="s">
        <v>104</v>
      </c>
      <c r="L1155" s="9"/>
    </row>
    <row r="1156" spans="1:12" x14ac:dyDescent="0.2">
      <c r="A1156" s="1">
        <v>43427</v>
      </c>
      <c r="B1156" s="9">
        <v>0.53680555555555554</v>
      </c>
      <c r="C1156" s="8">
        <v>43455.536805555559</v>
      </c>
      <c r="D1156" t="s">
        <v>8</v>
      </c>
      <c r="E1156" t="s">
        <v>115</v>
      </c>
      <c r="F1156" t="s">
        <v>139</v>
      </c>
      <c r="G1156" t="s">
        <v>3</v>
      </c>
      <c r="H1156" t="s">
        <v>104</v>
      </c>
      <c r="L1156" s="9"/>
    </row>
    <row r="1157" spans="1:12" x14ac:dyDescent="0.2">
      <c r="A1157" s="1">
        <v>43427</v>
      </c>
      <c r="B1157" s="9">
        <v>0.56319444444444444</v>
      </c>
      <c r="C1157" s="8">
        <v>43455.563194444447</v>
      </c>
      <c r="D1157" t="s">
        <v>8</v>
      </c>
      <c r="E1157" t="s">
        <v>119</v>
      </c>
      <c r="F1157" t="s">
        <v>140</v>
      </c>
      <c r="G1157" t="s">
        <v>3</v>
      </c>
      <c r="H1157" t="s">
        <v>103</v>
      </c>
      <c r="L1157" s="9"/>
    </row>
    <row r="1158" spans="1:12" x14ac:dyDescent="0.2">
      <c r="A1158" s="1">
        <v>43430</v>
      </c>
      <c r="B1158" s="9">
        <v>0.59166666666666667</v>
      </c>
      <c r="C1158" s="8">
        <v>43455.591666666667</v>
      </c>
      <c r="D1158" t="s">
        <v>8</v>
      </c>
      <c r="E1158" t="s">
        <v>115</v>
      </c>
      <c r="F1158" t="s">
        <v>139</v>
      </c>
      <c r="G1158" t="s">
        <v>3</v>
      </c>
      <c r="H1158" t="s">
        <v>104</v>
      </c>
      <c r="L1158" s="9"/>
    </row>
    <row r="1159" spans="1:12" x14ac:dyDescent="0.2">
      <c r="A1159" s="1">
        <v>43431</v>
      </c>
      <c r="B1159" s="9">
        <v>0.63124999999999998</v>
      </c>
      <c r="C1159" s="8">
        <v>43455.631249999999</v>
      </c>
      <c r="D1159" t="s">
        <v>8</v>
      </c>
      <c r="E1159" t="s">
        <v>114</v>
      </c>
      <c r="F1159" t="s">
        <v>140</v>
      </c>
      <c r="G1159" t="s">
        <v>3</v>
      </c>
      <c r="H1159" t="s">
        <v>104</v>
      </c>
      <c r="L1159" s="9"/>
    </row>
    <row r="1160" spans="1:12" x14ac:dyDescent="0.2">
      <c r="A1160" s="1">
        <v>43431</v>
      </c>
      <c r="B1160" s="9">
        <v>0.6333333333333333</v>
      </c>
      <c r="C1160" s="8">
        <v>43455.633333333331</v>
      </c>
      <c r="D1160" t="s">
        <v>8</v>
      </c>
      <c r="E1160" t="s">
        <v>115</v>
      </c>
      <c r="F1160" t="s">
        <v>139</v>
      </c>
      <c r="G1160" t="s">
        <v>3</v>
      </c>
      <c r="H1160" t="s">
        <v>104</v>
      </c>
      <c r="L1160" s="9"/>
    </row>
    <row r="1161" spans="1:12" x14ac:dyDescent="0.2">
      <c r="A1161" s="1">
        <v>43431</v>
      </c>
      <c r="B1161" s="9">
        <v>0.68125000000000002</v>
      </c>
      <c r="C1161" s="8">
        <v>43455.681250000001</v>
      </c>
      <c r="D1161" t="s">
        <v>8</v>
      </c>
      <c r="E1161" t="s">
        <v>120</v>
      </c>
      <c r="F1161" t="s">
        <v>140</v>
      </c>
      <c r="G1161" t="s">
        <v>3</v>
      </c>
      <c r="H1161" t="s">
        <v>104</v>
      </c>
      <c r="L1161" s="9"/>
    </row>
    <row r="1162" spans="1:12" x14ac:dyDescent="0.2">
      <c r="A1162" s="1">
        <v>43432</v>
      </c>
      <c r="B1162" s="9">
        <v>0.68472222222222223</v>
      </c>
      <c r="C1162" s="8">
        <v>43455.68472222222</v>
      </c>
      <c r="D1162" t="s">
        <v>8</v>
      </c>
      <c r="E1162" t="s">
        <v>115</v>
      </c>
      <c r="F1162" t="s">
        <v>139</v>
      </c>
      <c r="G1162" t="s">
        <v>3</v>
      </c>
      <c r="H1162" t="s">
        <v>104</v>
      </c>
      <c r="L1162" s="9"/>
    </row>
    <row r="1163" spans="1:12" x14ac:dyDescent="0.2">
      <c r="A1163" s="1">
        <v>43433</v>
      </c>
      <c r="B1163" s="9">
        <v>0.72430555555555554</v>
      </c>
      <c r="C1163" s="8">
        <v>43455.724305555559</v>
      </c>
      <c r="D1163" t="s">
        <v>8</v>
      </c>
      <c r="E1163" t="s">
        <v>119</v>
      </c>
      <c r="F1163" t="s">
        <v>140</v>
      </c>
      <c r="G1163" t="s">
        <v>3</v>
      </c>
      <c r="H1163" t="s">
        <v>103</v>
      </c>
      <c r="L1163" s="9"/>
    </row>
    <row r="1164" spans="1:12" x14ac:dyDescent="0.2">
      <c r="A1164" s="1">
        <v>43434</v>
      </c>
      <c r="B1164" s="9">
        <v>0.7319444444444444</v>
      </c>
      <c r="C1164" s="8">
        <v>43455.731944444444</v>
      </c>
      <c r="D1164" t="s">
        <v>8</v>
      </c>
      <c r="E1164" t="s">
        <v>115</v>
      </c>
      <c r="F1164" t="s">
        <v>139</v>
      </c>
      <c r="G1164" t="s">
        <v>3</v>
      </c>
      <c r="H1164" t="s">
        <v>106</v>
      </c>
      <c r="L1164" s="9"/>
    </row>
    <row r="1165" spans="1:12" x14ac:dyDescent="0.2">
      <c r="A1165" s="1">
        <v>43434</v>
      </c>
      <c r="B1165" s="9">
        <v>0.79861111111111116</v>
      </c>
      <c r="C1165" s="8">
        <v>43455.798611111109</v>
      </c>
      <c r="D1165" t="s">
        <v>8</v>
      </c>
      <c r="E1165" t="s">
        <v>119</v>
      </c>
      <c r="F1165" t="s">
        <v>140</v>
      </c>
      <c r="G1165" t="s">
        <v>3</v>
      </c>
      <c r="H1165" t="s">
        <v>106</v>
      </c>
      <c r="L1165" s="9"/>
    </row>
    <row r="1166" spans="1:12" x14ac:dyDescent="0.2">
      <c r="A1166" s="1">
        <v>43434</v>
      </c>
      <c r="B1166" s="9">
        <v>0.375</v>
      </c>
      <c r="C1166" s="8">
        <v>43458.375</v>
      </c>
      <c r="D1166" t="s">
        <v>8</v>
      </c>
      <c r="E1166" t="s">
        <v>123</v>
      </c>
      <c r="F1166" t="s">
        <v>139</v>
      </c>
      <c r="G1166" t="s">
        <v>3</v>
      </c>
      <c r="H1166" t="s">
        <v>104</v>
      </c>
      <c r="L1166" s="9"/>
    </row>
    <row r="1167" spans="1:12" x14ac:dyDescent="0.2">
      <c r="A1167" s="1">
        <v>43437</v>
      </c>
      <c r="B1167" s="9">
        <v>0.40833333333333338</v>
      </c>
      <c r="C1167" s="8">
        <v>43458.408333333333</v>
      </c>
      <c r="D1167" t="s">
        <v>8</v>
      </c>
      <c r="E1167" t="s">
        <v>114</v>
      </c>
      <c r="F1167" t="s">
        <v>140</v>
      </c>
      <c r="G1167" t="s">
        <v>3</v>
      </c>
      <c r="H1167" t="s">
        <v>104</v>
      </c>
      <c r="L1167" s="9"/>
    </row>
    <row r="1168" spans="1:12" x14ac:dyDescent="0.2">
      <c r="A1168" s="1">
        <v>43437</v>
      </c>
      <c r="B1168" s="9">
        <v>0.41111111111111115</v>
      </c>
      <c r="C1168" s="8">
        <v>43458.411111111112</v>
      </c>
      <c r="D1168" t="s">
        <v>8</v>
      </c>
      <c r="E1168" t="s">
        <v>115</v>
      </c>
      <c r="F1168" t="s">
        <v>139</v>
      </c>
      <c r="G1168" t="s">
        <v>3</v>
      </c>
      <c r="H1168" t="s">
        <v>104</v>
      </c>
      <c r="L1168" s="9"/>
    </row>
    <row r="1169" spans="1:12" x14ac:dyDescent="0.2">
      <c r="A1169" s="1">
        <v>43437</v>
      </c>
      <c r="B1169" s="9">
        <v>0.46458333333333335</v>
      </c>
      <c r="C1169" s="8">
        <v>43458.464583333334</v>
      </c>
      <c r="D1169" t="s">
        <v>8</v>
      </c>
      <c r="E1169" t="s">
        <v>114</v>
      </c>
      <c r="F1169" t="s">
        <v>140</v>
      </c>
      <c r="G1169" t="s">
        <v>3</v>
      </c>
      <c r="H1169" t="s">
        <v>104</v>
      </c>
      <c r="L1169" s="9"/>
    </row>
    <row r="1170" spans="1:12" x14ac:dyDescent="0.2">
      <c r="A1170" s="1">
        <v>43437</v>
      </c>
      <c r="B1170" s="9">
        <v>0.46736111111111112</v>
      </c>
      <c r="C1170" s="8">
        <v>43458.467361111114</v>
      </c>
      <c r="D1170" t="s">
        <v>8</v>
      </c>
      <c r="E1170" t="s">
        <v>123</v>
      </c>
      <c r="F1170" t="s">
        <v>139</v>
      </c>
      <c r="G1170" t="s">
        <v>3</v>
      </c>
      <c r="H1170" t="s">
        <v>104</v>
      </c>
      <c r="L1170" s="9"/>
    </row>
    <row r="1171" spans="1:12" x14ac:dyDescent="0.2">
      <c r="A1171" s="1">
        <v>43438</v>
      </c>
      <c r="B1171" s="9">
        <v>0.53125</v>
      </c>
      <c r="C1171" s="8">
        <v>43458.53125</v>
      </c>
      <c r="D1171" t="s">
        <v>8</v>
      </c>
      <c r="E1171" t="s">
        <v>114</v>
      </c>
      <c r="F1171" t="s">
        <v>140</v>
      </c>
      <c r="G1171" t="s">
        <v>3</v>
      </c>
      <c r="H1171" t="s">
        <v>104</v>
      </c>
      <c r="L1171" s="9"/>
    </row>
    <row r="1172" spans="1:12" x14ac:dyDescent="0.2">
      <c r="A1172" s="1">
        <v>43439</v>
      </c>
      <c r="B1172" s="9">
        <v>0.53402777777777777</v>
      </c>
      <c r="C1172" s="8">
        <v>43458.53402777778</v>
      </c>
      <c r="D1172" t="s">
        <v>8</v>
      </c>
      <c r="E1172" t="s">
        <v>115</v>
      </c>
      <c r="F1172" t="s">
        <v>139</v>
      </c>
      <c r="G1172" t="s">
        <v>3</v>
      </c>
      <c r="H1172" t="s">
        <v>104</v>
      </c>
      <c r="L1172" s="9"/>
    </row>
    <row r="1173" spans="1:12" x14ac:dyDescent="0.2">
      <c r="A1173" s="1">
        <v>43439</v>
      </c>
      <c r="B1173" s="9">
        <v>0.59027777777777779</v>
      </c>
      <c r="C1173" s="8">
        <v>43458.590277777781</v>
      </c>
      <c r="D1173" t="s">
        <v>8</v>
      </c>
      <c r="E1173" t="s">
        <v>114</v>
      </c>
      <c r="F1173" t="s">
        <v>140</v>
      </c>
      <c r="G1173" t="s">
        <v>3</v>
      </c>
      <c r="H1173" t="s">
        <v>104</v>
      </c>
      <c r="L1173" s="9"/>
    </row>
    <row r="1174" spans="1:12" x14ac:dyDescent="0.2">
      <c r="A1174" s="1">
        <v>43440</v>
      </c>
      <c r="B1174" s="9">
        <v>0.59583333333333333</v>
      </c>
      <c r="C1174" s="8">
        <v>43458.595833333333</v>
      </c>
      <c r="D1174" t="s">
        <v>8</v>
      </c>
      <c r="E1174" t="s">
        <v>115</v>
      </c>
      <c r="F1174" t="s">
        <v>139</v>
      </c>
      <c r="G1174" t="s">
        <v>3</v>
      </c>
      <c r="H1174" t="s">
        <v>104</v>
      </c>
      <c r="L1174" s="9"/>
    </row>
    <row r="1175" spans="1:12" x14ac:dyDescent="0.2">
      <c r="A1175" s="1">
        <v>43441</v>
      </c>
      <c r="B1175" s="9">
        <v>0.64236111111111105</v>
      </c>
      <c r="C1175" s="8">
        <v>43458.642361111109</v>
      </c>
      <c r="D1175" t="s">
        <v>8</v>
      </c>
      <c r="E1175" t="s">
        <v>114</v>
      </c>
      <c r="F1175" t="s">
        <v>140</v>
      </c>
      <c r="G1175" t="s">
        <v>3</v>
      </c>
      <c r="H1175" t="s">
        <v>104</v>
      </c>
      <c r="L1175" s="9"/>
    </row>
    <row r="1176" spans="1:12" x14ac:dyDescent="0.2">
      <c r="A1176" s="1">
        <v>43444</v>
      </c>
      <c r="B1176" s="9">
        <v>0.64513888888888882</v>
      </c>
      <c r="C1176" s="8">
        <v>43458.645138888889</v>
      </c>
      <c r="D1176" t="s">
        <v>8</v>
      </c>
      <c r="E1176" t="s">
        <v>123</v>
      </c>
      <c r="F1176" t="s">
        <v>139</v>
      </c>
      <c r="G1176" t="s">
        <v>3</v>
      </c>
      <c r="H1176" t="s">
        <v>104</v>
      </c>
      <c r="L1176" s="9"/>
    </row>
    <row r="1177" spans="1:12" x14ac:dyDescent="0.2">
      <c r="A1177" s="1">
        <v>43445</v>
      </c>
      <c r="B1177" s="9">
        <v>0.70347222222222217</v>
      </c>
      <c r="C1177" s="8">
        <v>43458.703472222223</v>
      </c>
      <c r="D1177" t="s">
        <v>8</v>
      </c>
      <c r="E1177" t="s">
        <v>120</v>
      </c>
      <c r="F1177" t="s">
        <v>140</v>
      </c>
      <c r="G1177" t="s">
        <v>3</v>
      </c>
      <c r="H1177" t="s">
        <v>104</v>
      </c>
      <c r="L1177" s="9"/>
    </row>
    <row r="1178" spans="1:12" x14ac:dyDescent="0.2">
      <c r="A1178" s="1">
        <v>43446</v>
      </c>
      <c r="B1178" s="9">
        <v>0.70624999999999993</v>
      </c>
      <c r="C1178" s="8">
        <v>43458.706250000003</v>
      </c>
      <c r="D1178" t="s">
        <v>8</v>
      </c>
      <c r="E1178" t="s">
        <v>115</v>
      </c>
      <c r="F1178" t="s">
        <v>139</v>
      </c>
      <c r="G1178" t="s">
        <v>3</v>
      </c>
      <c r="H1178" t="s">
        <v>104</v>
      </c>
      <c r="L1178" s="9"/>
    </row>
    <row r="1179" spans="1:12" x14ac:dyDescent="0.2">
      <c r="A1179" s="1">
        <v>43447</v>
      </c>
      <c r="B1179" s="9">
        <v>0.73263888888888884</v>
      </c>
      <c r="C1179" s="8">
        <v>43458.732638888891</v>
      </c>
      <c r="D1179" t="s">
        <v>8</v>
      </c>
      <c r="E1179" t="s">
        <v>114</v>
      </c>
      <c r="F1179" t="s">
        <v>140</v>
      </c>
      <c r="G1179" t="s">
        <v>3</v>
      </c>
      <c r="H1179" t="s">
        <v>104</v>
      </c>
      <c r="L1179" s="9"/>
    </row>
    <row r="1180" spans="1:12" x14ac:dyDescent="0.2">
      <c r="A1180" s="1">
        <v>43448</v>
      </c>
      <c r="B1180" s="9">
        <v>0.7368055555555556</v>
      </c>
      <c r="C1180" s="8">
        <v>43458.736805555556</v>
      </c>
      <c r="D1180" t="s">
        <v>8</v>
      </c>
      <c r="E1180" t="s">
        <v>115</v>
      </c>
      <c r="F1180" t="s">
        <v>139</v>
      </c>
      <c r="G1180" t="s">
        <v>3</v>
      </c>
      <c r="H1180" t="s">
        <v>104</v>
      </c>
      <c r="L1180" s="9"/>
    </row>
    <row r="1181" spans="1:12" x14ac:dyDescent="0.2">
      <c r="A1181" s="1">
        <v>43448</v>
      </c>
      <c r="B1181" s="9">
        <v>0.78194444444444444</v>
      </c>
      <c r="C1181" s="8">
        <v>43458.781944444447</v>
      </c>
      <c r="D1181" t="s">
        <v>8</v>
      </c>
      <c r="E1181" t="s">
        <v>119</v>
      </c>
      <c r="F1181" t="s">
        <v>140</v>
      </c>
      <c r="G1181" t="s">
        <v>3</v>
      </c>
      <c r="H1181" t="s">
        <v>103</v>
      </c>
      <c r="L1181" s="9"/>
    </row>
    <row r="1182" spans="1:12" x14ac:dyDescent="0.2">
      <c r="A1182" s="1">
        <v>43448</v>
      </c>
      <c r="B1182" s="9">
        <v>0.37986111111111115</v>
      </c>
      <c r="C1182" s="8">
        <v>43459.379861111112</v>
      </c>
      <c r="D1182" t="s">
        <v>8</v>
      </c>
      <c r="E1182" t="s">
        <v>115</v>
      </c>
      <c r="F1182" t="s">
        <v>139</v>
      </c>
      <c r="G1182" t="s">
        <v>3</v>
      </c>
      <c r="H1182" t="s">
        <v>104</v>
      </c>
      <c r="L1182" s="9"/>
    </row>
    <row r="1183" spans="1:12" x14ac:dyDescent="0.2">
      <c r="A1183" s="1">
        <v>43451</v>
      </c>
      <c r="B1183" s="9">
        <v>0.42569444444444443</v>
      </c>
      <c r="C1183" s="8">
        <v>43459.425694444442</v>
      </c>
      <c r="D1183" t="s">
        <v>8</v>
      </c>
      <c r="E1183" t="s">
        <v>114</v>
      </c>
      <c r="F1183" t="s">
        <v>140</v>
      </c>
      <c r="G1183" t="s">
        <v>3</v>
      </c>
      <c r="H1183" t="s">
        <v>104</v>
      </c>
      <c r="L1183" s="9"/>
    </row>
    <row r="1184" spans="1:12" x14ac:dyDescent="0.2">
      <c r="A1184" s="1">
        <v>43452</v>
      </c>
      <c r="B1184" s="9">
        <v>0.42777777777777781</v>
      </c>
      <c r="C1184" s="8">
        <v>43459.427777777775</v>
      </c>
      <c r="D1184" t="s">
        <v>8</v>
      </c>
      <c r="E1184" t="s">
        <v>115</v>
      </c>
      <c r="F1184" t="s">
        <v>139</v>
      </c>
      <c r="G1184" t="s">
        <v>3</v>
      </c>
      <c r="H1184" t="s">
        <v>104</v>
      </c>
      <c r="L1184" s="9"/>
    </row>
    <row r="1185" spans="1:12" x14ac:dyDescent="0.2">
      <c r="A1185" s="1">
        <v>43452</v>
      </c>
      <c r="B1185" s="9">
        <v>0.44166666666666665</v>
      </c>
      <c r="C1185" s="8">
        <v>43459.441666666666</v>
      </c>
      <c r="D1185" t="s">
        <v>8</v>
      </c>
      <c r="E1185" t="s">
        <v>114</v>
      </c>
      <c r="F1185" t="s">
        <v>140</v>
      </c>
      <c r="G1185" t="s">
        <v>3</v>
      </c>
      <c r="H1185" t="s">
        <v>104</v>
      </c>
      <c r="L1185" s="9"/>
    </row>
    <row r="1186" spans="1:12" x14ac:dyDescent="0.2">
      <c r="A1186" s="1">
        <v>43453</v>
      </c>
      <c r="B1186" s="9">
        <v>0.44236111111111115</v>
      </c>
      <c r="C1186" s="8">
        <v>43459.442361111112</v>
      </c>
      <c r="D1186" t="s">
        <v>8</v>
      </c>
      <c r="E1186" t="s">
        <v>123</v>
      </c>
      <c r="F1186" t="s">
        <v>139</v>
      </c>
      <c r="G1186" t="s">
        <v>3</v>
      </c>
      <c r="H1186" t="s">
        <v>104</v>
      </c>
      <c r="L1186" s="9"/>
    </row>
    <row r="1187" spans="1:12" x14ac:dyDescent="0.2">
      <c r="A1187" s="1">
        <v>43454</v>
      </c>
      <c r="B1187" s="9">
        <v>0.46388888888888885</v>
      </c>
      <c r="C1187" s="8">
        <v>43459.463888888888</v>
      </c>
      <c r="D1187" t="s">
        <v>8</v>
      </c>
      <c r="E1187" t="s">
        <v>120</v>
      </c>
      <c r="F1187" t="s">
        <v>140</v>
      </c>
      <c r="G1187" t="s">
        <v>3</v>
      </c>
      <c r="H1187" t="s">
        <v>104</v>
      </c>
      <c r="L1187" s="9"/>
    </row>
    <row r="1188" spans="1:12" x14ac:dyDescent="0.2">
      <c r="A1188" s="1">
        <v>43454</v>
      </c>
      <c r="B1188" s="9">
        <v>0.46388888888888885</v>
      </c>
      <c r="C1188" s="8">
        <v>43459.463888888888</v>
      </c>
      <c r="D1188" t="s">
        <v>8</v>
      </c>
      <c r="E1188" t="s">
        <v>115</v>
      </c>
      <c r="F1188" t="s">
        <v>139</v>
      </c>
      <c r="G1188" t="s">
        <v>3</v>
      </c>
      <c r="H1188" t="s">
        <v>104</v>
      </c>
      <c r="L1188" s="9"/>
    </row>
    <row r="1189" spans="1:12" x14ac:dyDescent="0.2">
      <c r="A1189" s="1">
        <v>43454</v>
      </c>
      <c r="B1189" s="9">
        <v>0.47291666666666665</v>
      </c>
      <c r="C1189" s="8">
        <v>43459.472916666666</v>
      </c>
      <c r="D1189" t="s">
        <v>8</v>
      </c>
      <c r="E1189" t="s">
        <v>114</v>
      </c>
      <c r="F1189" t="s">
        <v>140</v>
      </c>
      <c r="G1189" t="s">
        <v>3</v>
      </c>
      <c r="H1189" t="s">
        <v>104</v>
      </c>
      <c r="L1189" s="9"/>
    </row>
    <row r="1190" spans="1:12" x14ac:dyDescent="0.2">
      <c r="A1190" s="1">
        <v>43454</v>
      </c>
      <c r="B1190" s="9">
        <v>0.47569444444444442</v>
      </c>
      <c r="C1190" s="8">
        <v>43459.475694444445</v>
      </c>
      <c r="D1190" t="s">
        <v>8</v>
      </c>
      <c r="E1190" t="s">
        <v>115</v>
      </c>
      <c r="F1190" t="s">
        <v>139</v>
      </c>
      <c r="G1190" t="s">
        <v>3</v>
      </c>
      <c r="H1190" t="s">
        <v>104</v>
      </c>
      <c r="L1190" s="9"/>
    </row>
    <row r="1191" spans="1:12" x14ac:dyDescent="0.2">
      <c r="A1191" s="1">
        <v>43458</v>
      </c>
      <c r="B1191" s="9">
        <v>0.54236111111111118</v>
      </c>
      <c r="C1191" s="8">
        <v>43459.542361111111</v>
      </c>
      <c r="D1191" t="s">
        <v>8</v>
      </c>
      <c r="E1191" t="s">
        <v>114</v>
      </c>
      <c r="F1191" t="s">
        <v>140</v>
      </c>
      <c r="G1191" t="s">
        <v>3</v>
      </c>
      <c r="H1191" t="s">
        <v>104</v>
      </c>
      <c r="L1191" s="9"/>
    </row>
    <row r="1192" spans="1:12" x14ac:dyDescent="0.2">
      <c r="A1192" s="1">
        <v>43459</v>
      </c>
      <c r="B1192" s="9">
        <v>0.5444444444444444</v>
      </c>
      <c r="C1192" s="8">
        <v>43459.544444444444</v>
      </c>
      <c r="D1192" t="s">
        <v>8</v>
      </c>
      <c r="E1192" t="s">
        <v>115</v>
      </c>
      <c r="F1192" t="s">
        <v>139</v>
      </c>
      <c r="G1192" t="s">
        <v>3</v>
      </c>
      <c r="H1192" t="s">
        <v>104</v>
      </c>
      <c r="L1192" s="9"/>
    </row>
    <row r="1193" spans="1:12" x14ac:dyDescent="0.2">
      <c r="A1193" s="1">
        <v>43459</v>
      </c>
      <c r="B1193" s="9">
        <v>0.60833333333333328</v>
      </c>
      <c r="C1193" s="8">
        <v>43459.60833333333</v>
      </c>
      <c r="D1193" t="s">
        <v>8</v>
      </c>
      <c r="E1193" t="s">
        <v>114</v>
      </c>
      <c r="F1193" t="s">
        <v>140</v>
      </c>
      <c r="G1193" t="s">
        <v>3</v>
      </c>
      <c r="H1193" t="s">
        <v>104</v>
      </c>
      <c r="L1193" s="9"/>
    </row>
    <row r="1194" spans="1:12" x14ac:dyDescent="0.2">
      <c r="A1194" s="1">
        <v>43374</v>
      </c>
      <c r="B1194" s="9">
        <v>0.60972222222222217</v>
      </c>
      <c r="C1194" s="8">
        <v>43459.609722222223</v>
      </c>
      <c r="D1194" t="s">
        <v>8</v>
      </c>
      <c r="E1194" t="s">
        <v>115</v>
      </c>
      <c r="F1194" t="s">
        <v>139</v>
      </c>
      <c r="G1194" t="s">
        <v>3</v>
      </c>
      <c r="H1194" t="s">
        <v>104</v>
      </c>
      <c r="L1194" s="9"/>
    </row>
    <row r="1195" spans="1:12" x14ac:dyDescent="0.2">
      <c r="A1195" s="1">
        <v>43374</v>
      </c>
      <c r="B1195" s="9">
        <v>0.66805555555555562</v>
      </c>
      <c r="C1195" s="8">
        <v>43459.668055555558</v>
      </c>
      <c r="D1195" t="s">
        <v>8</v>
      </c>
      <c r="E1195" t="s">
        <v>120</v>
      </c>
      <c r="F1195" t="s">
        <v>140</v>
      </c>
      <c r="G1195" t="s">
        <v>3</v>
      </c>
      <c r="H1195" t="s">
        <v>104</v>
      </c>
      <c r="L1195" s="9"/>
    </row>
    <row r="1196" spans="1:12" x14ac:dyDescent="0.2">
      <c r="A1196" s="1">
        <v>43375</v>
      </c>
      <c r="B1196" s="9">
        <v>0.67638888888888893</v>
      </c>
      <c r="C1196" s="8">
        <v>43459.676388888889</v>
      </c>
      <c r="D1196" t="s">
        <v>8</v>
      </c>
      <c r="E1196" t="s">
        <v>123</v>
      </c>
      <c r="F1196" t="s">
        <v>139</v>
      </c>
      <c r="G1196" t="s">
        <v>3</v>
      </c>
      <c r="H1196" t="s">
        <v>104</v>
      </c>
      <c r="L1196" s="9"/>
    </row>
    <row r="1197" spans="1:12" x14ac:dyDescent="0.2">
      <c r="A1197" s="1">
        <v>43375</v>
      </c>
      <c r="B1197" s="9">
        <v>0.74583333333333324</v>
      </c>
      <c r="C1197" s="8">
        <v>43459.745833333334</v>
      </c>
      <c r="D1197" t="s">
        <v>8</v>
      </c>
      <c r="E1197" t="s">
        <v>120</v>
      </c>
      <c r="F1197" t="s">
        <v>140</v>
      </c>
      <c r="G1197" t="s">
        <v>3</v>
      </c>
      <c r="H1197" t="s">
        <v>104</v>
      </c>
      <c r="L1197" s="9"/>
    </row>
    <row r="1198" spans="1:12" x14ac:dyDescent="0.2">
      <c r="A1198" s="1">
        <v>43376</v>
      </c>
      <c r="B1198" s="9">
        <v>0.74930555555555556</v>
      </c>
      <c r="C1198" s="8">
        <v>43459.749305555553</v>
      </c>
      <c r="D1198" t="s">
        <v>8</v>
      </c>
      <c r="E1198" t="s">
        <v>123</v>
      </c>
      <c r="F1198" t="s">
        <v>139</v>
      </c>
      <c r="G1198" t="s">
        <v>3</v>
      </c>
      <c r="H1198" t="s">
        <v>104</v>
      </c>
      <c r="L1198" s="9"/>
    </row>
    <row r="1199" spans="1:12" x14ac:dyDescent="0.2">
      <c r="A1199" s="1">
        <v>43376</v>
      </c>
      <c r="B1199" s="9">
        <v>0.76250000000000007</v>
      </c>
      <c r="C1199" s="8">
        <v>43459.762499999997</v>
      </c>
      <c r="D1199" t="s">
        <v>8</v>
      </c>
      <c r="E1199" t="s">
        <v>114</v>
      </c>
      <c r="F1199" t="s">
        <v>140</v>
      </c>
      <c r="G1199" t="s">
        <v>3</v>
      </c>
      <c r="H1199" t="s">
        <v>104</v>
      </c>
      <c r="L1199" s="9"/>
    </row>
    <row r="1200" spans="1:12" x14ac:dyDescent="0.2">
      <c r="A1200" s="1">
        <v>43377</v>
      </c>
      <c r="B1200" s="9">
        <v>0.77013888888888893</v>
      </c>
      <c r="C1200" s="8">
        <v>43459.770138888889</v>
      </c>
      <c r="D1200" t="s">
        <v>8</v>
      </c>
      <c r="E1200" t="s">
        <v>115</v>
      </c>
      <c r="F1200" t="s">
        <v>139</v>
      </c>
      <c r="G1200" t="s">
        <v>3</v>
      </c>
      <c r="H1200" t="s">
        <v>104</v>
      </c>
      <c r="L1200" s="9"/>
    </row>
    <row r="1201" spans="1:12" x14ac:dyDescent="0.2">
      <c r="A1201" s="1">
        <v>43377</v>
      </c>
      <c r="B1201" s="9">
        <v>0.85833333333333339</v>
      </c>
      <c r="C1201" s="8">
        <v>43459.85833333333</v>
      </c>
      <c r="D1201" t="s">
        <v>8</v>
      </c>
      <c r="E1201" t="s">
        <v>117</v>
      </c>
      <c r="F1201" t="s">
        <v>140</v>
      </c>
      <c r="G1201" t="s">
        <v>3</v>
      </c>
      <c r="H1201" t="s">
        <v>103</v>
      </c>
      <c r="L1201" s="9"/>
    </row>
    <row r="1202" spans="1:12" x14ac:dyDescent="0.2">
      <c r="A1202" s="1">
        <v>43377</v>
      </c>
      <c r="B1202" s="9">
        <v>0.36527777777777781</v>
      </c>
      <c r="C1202" s="8">
        <v>43374.365277777775</v>
      </c>
      <c r="D1202" t="s">
        <v>9</v>
      </c>
      <c r="E1202" t="s">
        <v>115</v>
      </c>
      <c r="F1202" t="s">
        <v>139</v>
      </c>
      <c r="G1202" t="s">
        <v>3</v>
      </c>
      <c r="H1202" t="s">
        <v>104</v>
      </c>
      <c r="L1202" s="9"/>
    </row>
    <row r="1203" spans="1:12" x14ac:dyDescent="0.2">
      <c r="A1203" s="1">
        <v>43378</v>
      </c>
      <c r="B1203" s="9">
        <v>0.94166666666666676</v>
      </c>
      <c r="C1203" s="8">
        <v>43374.941666666666</v>
      </c>
      <c r="D1203" t="s">
        <v>9</v>
      </c>
      <c r="E1203" t="s">
        <v>117</v>
      </c>
      <c r="F1203" t="s">
        <v>140</v>
      </c>
      <c r="G1203" t="s">
        <v>3</v>
      </c>
      <c r="H1203" t="s">
        <v>103</v>
      </c>
      <c r="L1203" s="9"/>
    </row>
    <row r="1204" spans="1:12" x14ac:dyDescent="0.2">
      <c r="A1204" s="1">
        <v>43378</v>
      </c>
      <c r="B1204" s="9">
        <v>0.36736111111111108</v>
      </c>
      <c r="C1204" s="8">
        <v>43381.367361111108</v>
      </c>
      <c r="D1204" t="s">
        <v>9</v>
      </c>
      <c r="E1204" t="s">
        <v>123</v>
      </c>
      <c r="F1204" t="s">
        <v>139</v>
      </c>
      <c r="G1204" t="s">
        <v>3</v>
      </c>
      <c r="H1204" t="s">
        <v>104</v>
      </c>
      <c r="L1204" s="9"/>
    </row>
    <row r="1205" spans="1:12" x14ac:dyDescent="0.2">
      <c r="A1205" s="1">
        <v>43378</v>
      </c>
      <c r="B1205" s="9">
        <v>0.67152777777777783</v>
      </c>
      <c r="C1205" s="8">
        <v>43381.671527777777</v>
      </c>
      <c r="D1205" t="s">
        <v>9</v>
      </c>
      <c r="E1205" t="s">
        <v>114</v>
      </c>
      <c r="F1205" t="s">
        <v>140</v>
      </c>
      <c r="G1205" t="s">
        <v>3</v>
      </c>
      <c r="H1205" t="s">
        <v>104</v>
      </c>
      <c r="L1205" s="9"/>
    </row>
    <row r="1206" spans="1:12" x14ac:dyDescent="0.2">
      <c r="A1206" s="1">
        <v>43381</v>
      </c>
      <c r="B1206" s="9">
        <v>0.6743055555555556</v>
      </c>
      <c r="C1206" s="8">
        <v>43381.674305555556</v>
      </c>
      <c r="D1206" t="s">
        <v>9</v>
      </c>
      <c r="E1206" t="s">
        <v>115</v>
      </c>
      <c r="F1206" t="s">
        <v>139</v>
      </c>
      <c r="G1206" t="s">
        <v>3</v>
      </c>
      <c r="H1206" t="s">
        <v>104</v>
      </c>
      <c r="L1206" s="9"/>
    </row>
    <row r="1207" spans="1:12" x14ac:dyDescent="0.2">
      <c r="A1207" s="1">
        <v>43381</v>
      </c>
      <c r="B1207" s="9">
        <v>0.77083333333333337</v>
      </c>
      <c r="C1207" s="8">
        <v>43381.770833333336</v>
      </c>
      <c r="D1207" t="s">
        <v>9</v>
      </c>
      <c r="E1207" t="s">
        <v>120</v>
      </c>
      <c r="F1207" t="s">
        <v>140</v>
      </c>
      <c r="G1207" t="s">
        <v>3</v>
      </c>
      <c r="H1207" t="s">
        <v>104</v>
      </c>
      <c r="L1207" s="9"/>
    </row>
    <row r="1208" spans="1:12" x14ac:dyDescent="0.2">
      <c r="A1208" s="1">
        <v>43381</v>
      </c>
      <c r="B1208" s="9">
        <v>0.38194444444444442</v>
      </c>
      <c r="C1208" s="8">
        <v>43382.381944444445</v>
      </c>
      <c r="D1208" t="s">
        <v>9</v>
      </c>
      <c r="E1208" t="s">
        <v>115</v>
      </c>
      <c r="F1208" t="s">
        <v>139</v>
      </c>
      <c r="G1208" t="s">
        <v>3</v>
      </c>
      <c r="H1208" t="s">
        <v>104</v>
      </c>
      <c r="L1208" s="9"/>
    </row>
    <row r="1209" spans="1:12" x14ac:dyDescent="0.2">
      <c r="A1209" s="1">
        <v>43382</v>
      </c>
      <c r="B1209" s="9">
        <v>0.7402777777777777</v>
      </c>
      <c r="C1209" s="8">
        <v>43382.740277777775</v>
      </c>
      <c r="D1209" t="s">
        <v>9</v>
      </c>
      <c r="E1209" t="s">
        <v>117</v>
      </c>
      <c r="F1209" t="s">
        <v>140</v>
      </c>
      <c r="G1209" t="s">
        <v>3</v>
      </c>
      <c r="H1209" t="s">
        <v>103</v>
      </c>
      <c r="L1209" s="9"/>
    </row>
    <row r="1210" spans="1:12" x14ac:dyDescent="0.2">
      <c r="A1210" s="1">
        <v>43382</v>
      </c>
      <c r="B1210" s="9">
        <v>0.74236111111111114</v>
      </c>
      <c r="C1210" s="8">
        <v>43382.742361111108</v>
      </c>
      <c r="D1210" t="s">
        <v>9</v>
      </c>
      <c r="E1210" t="s">
        <v>113</v>
      </c>
      <c r="F1210" t="s">
        <v>139</v>
      </c>
      <c r="G1210" t="s">
        <v>3</v>
      </c>
      <c r="H1210" t="s">
        <v>103</v>
      </c>
      <c r="L1210" s="9"/>
    </row>
    <row r="1211" spans="1:12" x14ac:dyDescent="0.2">
      <c r="A1211" s="1">
        <v>43382</v>
      </c>
      <c r="B1211" s="9">
        <v>0.75763888888888886</v>
      </c>
      <c r="C1211" s="8">
        <v>43382.757638888892</v>
      </c>
      <c r="D1211" t="s">
        <v>9</v>
      </c>
      <c r="E1211" t="s">
        <v>119</v>
      </c>
      <c r="F1211" t="s">
        <v>140</v>
      </c>
      <c r="G1211" t="s">
        <v>3</v>
      </c>
      <c r="H1211" t="s">
        <v>103</v>
      </c>
      <c r="L1211" s="9"/>
    </row>
    <row r="1212" spans="1:12" x14ac:dyDescent="0.2">
      <c r="A1212" s="1">
        <v>43382</v>
      </c>
      <c r="B1212" s="9">
        <v>0.36388888888888887</v>
      </c>
      <c r="C1212" s="8">
        <v>43383.363888888889</v>
      </c>
      <c r="D1212" t="s">
        <v>9</v>
      </c>
      <c r="E1212" t="s">
        <v>123</v>
      </c>
      <c r="F1212" t="s">
        <v>139</v>
      </c>
      <c r="G1212" t="s">
        <v>3</v>
      </c>
      <c r="H1212" t="s">
        <v>104</v>
      </c>
      <c r="L1212" s="9"/>
    </row>
    <row r="1213" spans="1:12" x14ac:dyDescent="0.2">
      <c r="A1213" s="1">
        <v>43383</v>
      </c>
      <c r="B1213" s="9">
        <v>0.78194444444444444</v>
      </c>
      <c r="C1213" s="8">
        <v>43383.781944444447</v>
      </c>
      <c r="D1213" t="s">
        <v>9</v>
      </c>
      <c r="E1213" t="s">
        <v>120</v>
      </c>
      <c r="F1213" t="s">
        <v>140</v>
      </c>
      <c r="G1213" t="s">
        <v>3</v>
      </c>
      <c r="H1213" t="s">
        <v>104</v>
      </c>
      <c r="L1213" s="9"/>
    </row>
    <row r="1214" spans="1:12" x14ac:dyDescent="0.2">
      <c r="A1214" s="1">
        <v>43383</v>
      </c>
      <c r="B1214" s="9">
        <v>0.37361111111111112</v>
      </c>
      <c r="C1214" s="8">
        <v>43384.373611111114</v>
      </c>
      <c r="D1214" t="s">
        <v>9</v>
      </c>
      <c r="E1214" t="s">
        <v>115</v>
      </c>
      <c r="F1214" t="s">
        <v>139</v>
      </c>
      <c r="G1214" t="s">
        <v>3</v>
      </c>
      <c r="H1214" t="s">
        <v>104</v>
      </c>
      <c r="L1214" s="9"/>
    </row>
    <row r="1215" spans="1:12" x14ac:dyDescent="0.2">
      <c r="A1215" s="1">
        <v>43383</v>
      </c>
      <c r="B1215" s="9">
        <v>0.51736111111111105</v>
      </c>
      <c r="C1215" s="8">
        <v>43384.517361111109</v>
      </c>
      <c r="D1215" t="s">
        <v>9</v>
      </c>
      <c r="E1215" t="s">
        <v>119</v>
      </c>
      <c r="F1215" t="s">
        <v>140</v>
      </c>
      <c r="G1215" t="s">
        <v>3</v>
      </c>
      <c r="H1215" t="s">
        <v>103</v>
      </c>
      <c r="L1215" s="9"/>
    </row>
    <row r="1216" spans="1:12" x14ac:dyDescent="0.2">
      <c r="A1216" s="1">
        <v>43384</v>
      </c>
      <c r="B1216" s="9">
        <v>0.5180555555555556</v>
      </c>
      <c r="C1216" s="8">
        <v>43384.518055555556</v>
      </c>
      <c r="D1216" t="s">
        <v>9</v>
      </c>
      <c r="E1216" t="s">
        <v>124</v>
      </c>
      <c r="F1216" t="s">
        <v>139</v>
      </c>
      <c r="G1216" t="s">
        <v>3</v>
      </c>
      <c r="H1216" t="s">
        <v>103</v>
      </c>
      <c r="L1216" s="9"/>
    </row>
    <row r="1217" spans="1:12" x14ac:dyDescent="0.2">
      <c r="A1217" s="1">
        <v>43384</v>
      </c>
      <c r="B1217" s="9">
        <v>0.75555555555555554</v>
      </c>
      <c r="C1217" s="8">
        <v>43384.755555555559</v>
      </c>
      <c r="D1217" t="s">
        <v>9</v>
      </c>
      <c r="E1217" t="s">
        <v>114</v>
      </c>
      <c r="F1217" t="s">
        <v>140</v>
      </c>
      <c r="G1217" t="s">
        <v>3</v>
      </c>
      <c r="H1217" t="s">
        <v>104</v>
      </c>
      <c r="L1217" s="9"/>
    </row>
    <row r="1218" spans="1:12" x14ac:dyDescent="0.2">
      <c r="A1218" s="1">
        <v>43384</v>
      </c>
      <c r="B1218" s="9">
        <v>0.37708333333333338</v>
      </c>
      <c r="C1218" s="8">
        <v>43385.377083333333</v>
      </c>
      <c r="D1218" t="s">
        <v>9</v>
      </c>
      <c r="E1218" t="s">
        <v>123</v>
      </c>
      <c r="F1218" t="s">
        <v>139</v>
      </c>
      <c r="G1218" t="s">
        <v>3</v>
      </c>
      <c r="H1218" t="s">
        <v>104</v>
      </c>
      <c r="L1218" s="9"/>
    </row>
    <row r="1219" spans="1:12" x14ac:dyDescent="0.2">
      <c r="A1219" s="1">
        <v>43385</v>
      </c>
      <c r="B1219" s="9">
        <v>0.51874999999999993</v>
      </c>
      <c r="C1219" s="8">
        <v>43385.518750000003</v>
      </c>
      <c r="D1219" t="s">
        <v>9</v>
      </c>
      <c r="E1219" t="s">
        <v>120</v>
      </c>
      <c r="F1219" t="s">
        <v>140</v>
      </c>
      <c r="G1219" t="s">
        <v>3</v>
      </c>
      <c r="H1219" t="s">
        <v>104</v>
      </c>
      <c r="L1219" s="9"/>
    </row>
    <row r="1220" spans="1:12" x14ac:dyDescent="0.2">
      <c r="A1220" s="1">
        <v>43385</v>
      </c>
      <c r="B1220" s="9">
        <v>0.51874999999999993</v>
      </c>
      <c r="C1220" s="8">
        <v>43385.518750000003</v>
      </c>
      <c r="D1220" t="s">
        <v>9</v>
      </c>
      <c r="E1220" t="s">
        <v>115</v>
      </c>
      <c r="F1220" t="s">
        <v>139</v>
      </c>
      <c r="G1220" t="s">
        <v>3</v>
      </c>
      <c r="H1220" t="s">
        <v>104</v>
      </c>
      <c r="L1220" s="9"/>
    </row>
    <row r="1221" spans="1:12" x14ac:dyDescent="0.2">
      <c r="A1221" s="1">
        <v>43388</v>
      </c>
      <c r="B1221" s="9">
        <v>0.73749999999999993</v>
      </c>
      <c r="C1221" s="8">
        <v>43385.737500000003</v>
      </c>
      <c r="D1221" t="s">
        <v>9</v>
      </c>
      <c r="E1221" t="s">
        <v>120</v>
      </c>
      <c r="F1221" t="s">
        <v>140</v>
      </c>
      <c r="G1221" t="s">
        <v>3</v>
      </c>
      <c r="H1221" t="s">
        <v>104</v>
      </c>
      <c r="L1221" s="9"/>
    </row>
    <row r="1222" spans="1:12" x14ac:dyDescent="0.2">
      <c r="A1222" s="1">
        <v>43388</v>
      </c>
      <c r="B1222" s="9">
        <v>0.37708333333333338</v>
      </c>
      <c r="C1222" s="8">
        <v>43388.377083333333</v>
      </c>
      <c r="D1222" t="s">
        <v>9</v>
      </c>
      <c r="E1222" t="s">
        <v>115</v>
      </c>
      <c r="F1222" t="s">
        <v>139</v>
      </c>
      <c r="G1222" t="s">
        <v>3</v>
      </c>
      <c r="H1222" t="s">
        <v>104</v>
      </c>
      <c r="L1222" s="9"/>
    </row>
    <row r="1223" spans="1:12" x14ac:dyDescent="0.2">
      <c r="A1223" s="1">
        <v>43389</v>
      </c>
      <c r="B1223" s="9">
        <v>0.76458333333333339</v>
      </c>
      <c r="C1223" s="8">
        <v>43388.76458333333</v>
      </c>
      <c r="D1223" t="s">
        <v>9</v>
      </c>
      <c r="E1223" t="s">
        <v>114</v>
      </c>
      <c r="F1223" t="s">
        <v>140</v>
      </c>
      <c r="G1223" t="s">
        <v>3</v>
      </c>
      <c r="H1223" t="s">
        <v>104</v>
      </c>
      <c r="L1223" s="9"/>
    </row>
    <row r="1224" spans="1:12" x14ac:dyDescent="0.2">
      <c r="A1224" s="1">
        <v>43389</v>
      </c>
      <c r="B1224" s="9">
        <v>0.39305555555555555</v>
      </c>
      <c r="C1224" s="8">
        <v>43389.393055555556</v>
      </c>
      <c r="D1224" t="s">
        <v>9</v>
      </c>
      <c r="E1224" t="s">
        <v>123</v>
      </c>
      <c r="F1224" t="s">
        <v>139</v>
      </c>
      <c r="G1224" t="s">
        <v>3</v>
      </c>
      <c r="H1224" t="s">
        <v>104</v>
      </c>
      <c r="L1224" s="9"/>
    </row>
    <row r="1225" spans="1:12" x14ac:dyDescent="0.2">
      <c r="A1225" s="1">
        <v>43389</v>
      </c>
      <c r="B1225" s="9">
        <v>0.7631944444444444</v>
      </c>
      <c r="C1225" s="8">
        <v>43389.763194444444</v>
      </c>
      <c r="D1225" t="s">
        <v>9</v>
      </c>
      <c r="E1225" t="s">
        <v>114</v>
      </c>
      <c r="F1225" t="s">
        <v>140</v>
      </c>
      <c r="G1225" t="s">
        <v>3</v>
      </c>
      <c r="H1225" t="s">
        <v>104</v>
      </c>
      <c r="L1225" s="9"/>
    </row>
    <row r="1226" spans="1:12" x14ac:dyDescent="0.2">
      <c r="A1226" s="1">
        <v>43390</v>
      </c>
      <c r="B1226" s="9">
        <v>0.39444444444444443</v>
      </c>
      <c r="C1226" s="8">
        <v>43390.394444444442</v>
      </c>
      <c r="D1226" t="s">
        <v>9</v>
      </c>
      <c r="E1226" t="s">
        <v>115</v>
      </c>
      <c r="F1226" t="s">
        <v>139</v>
      </c>
      <c r="G1226" t="s">
        <v>3</v>
      </c>
      <c r="H1226" t="s">
        <v>104</v>
      </c>
      <c r="L1226" s="9"/>
    </row>
    <row r="1227" spans="1:12" x14ac:dyDescent="0.2">
      <c r="A1227" s="1">
        <v>43390</v>
      </c>
      <c r="B1227" s="9">
        <v>0.56944444444444442</v>
      </c>
      <c r="C1227" s="8">
        <v>43390.569444444445</v>
      </c>
      <c r="D1227" t="s">
        <v>9</v>
      </c>
      <c r="E1227" t="s">
        <v>114</v>
      </c>
      <c r="F1227" t="s">
        <v>140</v>
      </c>
      <c r="G1227" t="s">
        <v>3</v>
      </c>
      <c r="H1227" t="s">
        <v>104</v>
      </c>
      <c r="L1227" s="9"/>
    </row>
    <row r="1228" spans="1:12" x14ac:dyDescent="0.2">
      <c r="A1228" s="1">
        <v>43391</v>
      </c>
      <c r="B1228" s="9">
        <v>0.62152777777777779</v>
      </c>
      <c r="C1228" s="8">
        <v>43390.621527777781</v>
      </c>
      <c r="D1228" t="s">
        <v>9</v>
      </c>
      <c r="E1228" t="s">
        <v>123</v>
      </c>
      <c r="F1228" t="s">
        <v>139</v>
      </c>
      <c r="G1228" t="s">
        <v>3</v>
      </c>
      <c r="H1228" t="s">
        <v>104</v>
      </c>
      <c r="L1228" s="9"/>
    </row>
    <row r="1229" spans="1:12" x14ac:dyDescent="0.2">
      <c r="A1229" s="1">
        <v>43391</v>
      </c>
      <c r="B1229" s="9">
        <v>0.79236111111111107</v>
      </c>
      <c r="C1229" s="8">
        <v>43390.792361111111</v>
      </c>
      <c r="D1229" t="s">
        <v>9</v>
      </c>
      <c r="E1229" t="s">
        <v>121</v>
      </c>
      <c r="F1229" t="s">
        <v>140</v>
      </c>
      <c r="G1229" t="s">
        <v>3</v>
      </c>
      <c r="H1229" t="s">
        <v>103</v>
      </c>
      <c r="L1229" s="9"/>
    </row>
    <row r="1230" spans="1:12" x14ac:dyDescent="0.2">
      <c r="A1230" s="1">
        <v>43391</v>
      </c>
      <c r="B1230" s="9">
        <v>0.41388888888888892</v>
      </c>
      <c r="C1230" s="8">
        <v>43391.413888888892</v>
      </c>
      <c r="D1230" t="s">
        <v>9</v>
      </c>
      <c r="E1230" t="s">
        <v>122</v>
      </c>
      <c r="F1230" t="s">
        <v>139</v>
      </c>
      <c r="G1230" t="s">
        <v>3</v>
      </c>
      <c r="H1230" t="s">
        <v>107</v>
      </c>
      <c r="L1230" s="9"/>
    </row>
    <row r="1231" spans="1:12" x14ac:dyDescent="0.2">
      <c r="A1231" s="1">
        <v>43392</v>
      </c>
      <c r="B1231" s="9">
        <v>0.47986111111111113</v>
      </c>
      <c r="C1231" s="8">
        <v>43391.479861111111</v>
      </c>
      <c r="D1231" t="s">
        <v>9</v>
      </c>
      <c r="E1231" t="s">
        <v>120</v>
      </c>
      <c r="F1231" t="s">
        <v>140</v>
      </c>
      <c r="G1231" t="s">
        <v>3</v>
      </c>
      <c r="H1231" t="s">
        <v>107</v>
      </c>
      <c r="L1231" s="9"/>
    </row>
    <row r="1232" spans="1:12" x14ac:dyDescent="0.2">
      <c r="A1232" s="1">
        <v>43392</v>
      </c>
      <c r="B1232" s="9">
        <v>0.50416666666666665</v>
      </c>
      <c r="C1232" s="8">
        <v>43391.504166666666</v>
      </c>
      <c r="D1232" t="s">
        <v>9</v>
      </c>
      <c r="E1232" t="s">
        <v>118</v>
      </c>
      <c r="F1232" t="s">
        <v>139</v>
      </c>
      <c r="G1232" t="s">
        <v>3</v>
      </c>
      <c r="H1232" t="s">
        <v>103</v>
      </c>
      <c r="L1232" s="9"/>
    </row>
    <row r="1233" spans="1:12" x14ac:dyDescent="0.2">
      <c r="A1233" s="1">
        <v>43395</v>
      </c>
      <c r="B1233" s="9">
        <v>0.52361111111111114</v>
      </c>
      <c r="C1233" s="8">
        <v>43391.523611111108</v>
      </c>
      <c r="D1233" t="s">
        <v>9</v>
      </c>
      <c r="E1233" t="s">
        <v>114</v>
      </c>
      <c r="F1233" t="s">
        <v>140</v>
      </c>
      <c r="G1233" t="s">
        <v>3</v>
      </c>
      <c r="H1233" t="s">
        <v>104</v>
      </c>
      <c r="L1233" s="9"/>
    </row>
    <row r="1234" spans="1:12" x14ac:dyDescent="0.2">
      <c r="A1234" s="1">
        <v>43395</v>
      </c>
      <c r="B1234" s="9">
        <v>0.57777777777777783</v>
      </c>
      <c r="C1234" s="8">
        <v>43391.577777777777</v>
      </c>
      <c r="D1234" t="s">
        <v>9</v>
      </c>
      <c r="E1234" t="s">
        <v>123</v>
      </c>
      <c r="F1234" t="s">
        <v>139</v>
      </c>
      <c r="G1234" t="s">
        <v>3</v>
      </c>
      <c r="H1234" t="s">
        <v>104</v>
      </c>
      <c r="L1234" s="9"/>
    </row>
    <row r="1235" spans="1:12" x14ac:dyDescent="0.2">
      <c r="A1235" s="1">
        <v>43395</v>
      </c>
      <c r="B1235" s="9">
        <v>0.75902777777777775</v>
      </c>
      <c r="C1235" s="8">
        <v>43391.759027777778</v>
      </c>
      <c r="D1235" t="s">
        <v>9</v>
      </c>
      <c r="E1235" t="s">
        <v>114</v>
      </c>
      <c r="F1235" t="s">
        <v>140</v>
      </c>
      <c r="G1235" t="s">
        <v>3</v>
      </c>
      <c r="H1235" t="s">
        <v>104</v>
      </c>
      <c r="L1235" s="9"/>
    </row>
    <row r="1236" spans="1:12" x14ac:dyDescent="0.2">
      <c r="A1236" s="1">
        <v>43396</v>
      </c>
      <c r="B1236" s="9">
        <v>0.3979166666666667</v>
      </c>
      <c r="C1236" s="8">
        <v>43392.397916666669</v>
      </c>
      <c r="D1236" t="s">
        <v>9</v>
      </c>
      <c r="E1236" t="s">
        <v>123</v>
      </c>
      <c r="F1236" t="s">
        <v>139</v>
      </c>
      <c r="G1236" t="s">
        <v>3</v>
      </c>
      <c r="H1236" t="s">
        <v>104</v>
      </c>
      <c r="L1236" s="9"/>
    </row>
    <row r="1237" spans="1:12" x14ac:dyDescent="0.2">
      <c r="A1237" s="1">
        <v>43396</v>
      </c>
      <c r="B1237" s="9">
        <v>0.73055555555555562</v>
      </c>
      <c r="C1237" s="8">
        <v>43392.730555555558</v>
      </c>
      <c r="D1237" t="s">
        <v>9</v>
      </c>
      <c r="E1237" t="s">
        <v>120</v>
      </c>
      <c r="F1237" t="s">
        <v>140</v>
      </c>
      <c r="G1237" t="s">
        <v>3</v>
      </c>
      <c r="H1237" t="s">
        <v>104</v>
      </c>
      <c r="L1237" s="9"/>
    </row>
    <row r="1238" spans="1:12" x14ac:dyDescent="0.2">
      <c r="A1238" s="1">
        <v>43396</v>
      </c>
      <c r="B1238" s="9">
        <v>0.38541666666666669</v>
      </c>
      <c r="C1238" s="8">
        <v>43395.385416666664</v>
      </c>
      <c r="D1238" t="s">
        <v>9</v>
      </c>
      <c r="E1238" t="s">
        <v>115</v>
      </c>
      <c r="F1238" t="s">
        <v>139</v>
      </c>
      <c r="G1238" t="s">
        <v>3</v>
      </c>
      <c r="H1238" t="s">
        <v>104</v>
      </c>
      <c r="L1238" s="9"/>
    </row>
    <row r="1239" spans="1:12" x14ac:dyDescent="0.2">
      <c r="A1239" s="1">
        <v>43404</v>
      </c>
      <c r="B1239" s="9">
        <v>0.53680555555555554</v>
      </c>
      <c r="C1239" s="8">
        <v>43395.536805555559</v>
      </c>
      <c r="D1239" t="s">
        <v>9</v>
      </c>
      <c r="E1239" t="s">
        <v>119</v>
      </c>
      <c r="F1239" t="s">
        <v>140</v>
      </c>
      <c r="G1239" t="s">
        <v>3</v>
      </c>
      <c r="H1239" t="s">
        <v>103</v>
      </c>
      <c r="L1239" s="9"/>
    </row>
    <row r="1240" spans="1:12" x14ac:dyDescent="0.2">
      <c r="A1240" s="1">
        <v>43405</v>
      </c>
      <c r="B1240" s="9">
        <v>0.55902777777777779</v>
      </c>
      <c r="C1240" s="8">
        <v>43395.559027777781</v>
      </c>
      <c r="D1240" t="s">
        <v>9</v>
      </c>
      <c r="E1240" t="s">
        <v>113</v>
      </c>
      <c r="F1240" t="s">
        <v>139</v>
      </c>
      <c r="G1240" t="s">
        <v>3</v>
      </c>
      <c r="H1240" t="s">
        <v>107</v>
      </c>
      <c r="L1240" s="9"/>
    </row>
    <row r="1241" spans="1:12" x14ac:dyDescent="0.2">
      <c r="A1241" s="1">
        <v>43410</v>
      </c>
      <c r="B1241" s="9">
        <v>0.66111111111111109</v>
      </c>
      <c r="C1241" s="8">
        <v>43395.661111111112</v>
      </c>
      <c r="D1241" t="s">
        <v>9</v>
      </c>
      <c r="E1241" t="s">
        <v>117</v>
      </c>
      <c r="F1241" t="s">
        <v>140</v>
      </c>
      <c r="G1241" t="s">
        <v>3</v>
      </c>
      <c r="H1241" t="s">
        <v>107</v>
      </c>
      <c r="L1241" s="9"/>
    </row>
    <row r="1242" spans="1:12" x14ac:dyDescent="0.2">
      <c r="A1242" s="1">
        <v>43410</v>
      </c>
      <c r="B1242" s="9">
        <v>0.68055555555555547</v>
      </c>
      <c r="C1242" s="8">
        <v>43395.680555555555</v>
      </c>
      <c r="D1242" t="s">
        <v>9</v>
      </c>
      <c r="E1242" t="s">
        <v>118</v>
      </c>
      <c r="F1242" t="s">
        <v>139</v>
      </c>
      <c r="G1242" t="s">
        <v>3</v>
      </c>
      <c r="H1242" t="s">
        <v>103</v>
      </c>
      <c r="L1242" s="9"/>
    </row>
    <row r="1243" spans="1:12" x14ac:dyDescent="0.2">
      <c r="A1243" s="1">
        <v>43410</v>
      </c>
      <c r="B1243" s="9">
        <v>0.80555555555555547</v>
      </c>
      <c r="C1243" s="8">
        <v>43395.805555555555</v>
      </c>
      <c r="D1243" t="s">
        <v>9</v>
      </c>
      <c r="E1243" t="s">
        <v>114</v>
      </c>
      <c r="F1243" t="s">
        <v>140</v>
      </c>
      <c r="G1243" t="s">
        <v>3</v>
      </c>
      <c r="H1243" t="s">
        <v>104</v>
      </c>
      <c r="L1243" s="9"/>
    </row>
    <row r="1244" spans="1:12" x14ac:dyDescent="0.2">
      <c r="A1244" s="1">
        <v>43411</v>
      </c>
      <c r="B1244" s="9">
        <v>0.36944444444444446</v>
      </c>
      <c r="C1244" s="8">
        <v>43396.369444444441</v>
      </c>
      <c r="D1244" t="s">
        <v>9</v>
      </c>
      <c r="E1244" t="s">
        <v>123</v>
      </c>
      <c r="F1244" t="s">
        <v>139</v>
      </c>
      <c r="G1244" t="s">
        <v>3</v>
      </c>
      <c r="H1244" t="s">
        <v>104</v>
      </c>
      <c r="L1244" s="9"/>
    </row>
    <row r="1245" spans="1:12" x14ac:dyDescent="0.2">
      <c r="A1245" s="1">
        <v>43411</v>
      </c>
      <c r="B1245" s="9">
        <v>0.75763888888888886</v>
      </c>
      <c r="C1245" s="8">
        <v>43396.757638888892</v>
      </c>
      <c r="D1245" t="s">
        <v>9</v>
      </c>
      <c r="E1245" t="s">
        <v>120</v>
      </c>
      <c r="F1245" t="s">
        <v>140</v>
      </c>
      <c r="G1245" t="s">
        <v>3</v>
      </c>
      <c r="H1245" t="s">
        <v>104</v>
      </c>
      <c r="L1245" s="9"/>
    </row>
    <row r="1246" spans="1:12" x14ac:dyDescent="0.2">
      <c r="A1246" s="1">
        <v>43411</v>
      </c>
      <c r="B1246" s="9">
        <v>0.38819444444444445</v>
      </c>
      <c r="C1246" s="8">
        <v>43397.388194444444</v>
      </c>
      <c r="D1246" t="s">
        <v>9</v>
      </c>
      <c r="E1246" t="s">
        <v>115</v>
      </c>
      <c r="F1246" t="s">
        <v>139</v>
      </c>
      <c r="G1246" t="s">
        <v>3</v>
      </c>
      <c r="H1246" t="s">
        <v>104</v>
      </c>
      <c r="L1246" s="9"/>
    </row>
    <row r="1247" spans="1:12" x14ac:dyDescent="0.2">
      <c r="A1247" s="1">
        <v>43412</v>
      </c>
      <c r="B1247" s="9">
        <v>0.73541666666666661</v>
      </c>
      <c r="C1247" s="8">
        <v>43397.73541666667</v>
      </c>
      <c r="D1247" t="s">
        <v>9</v>
      </c>
      <c r="E1247" t="s">
        <v>114</v>
      </c>
      <c r="F1247" t="s">
        <v>140</v>
      </c>
      <c r="G1247" t="s">
        <v>3</v>
      </c>
      <c r="H1247" t="s">
        <v>104</v>
      </c>
      <c r="L1247" s="9"/>
    </row>
    <row r="1248" spans="1:12" x14ac:dyDescent="0.2">
      <c r="A1248" s="1">
        <v>43412</v>
      </c>
      <c r="B1248" s="9">
        <v>0.3833333333333333</v>
      </c>
      <c r="C1248" s="8">
        <v>43398.383333333331</v>
      </c>
      <c r="D1248" t="s">
        <v>9</v>
      </c>
      <c r="E1248" t="s">
        <v>115</v>
      </c>
      <c r="F1248" t="s">
        <v>139</v>
      </c>
      <c r="G1248" t="s">
        <v>3</v>
      </c>
      <c r="H1248" t="s">
        <v>104</v>
      </c>
      <c r="L1248" s="9"/>
    </row>
    <row r="1249" spans="1:12" x14ac:dyDescent="0.2">
      <c r="A1249" s="1">
        <v>43413</v>
      </c>
      <c r="B1249" s="9">
        <v>0.61944444444444446</v>
      </c>
      <c r="C1249" s="8">
        <v>43398.619444444441</v>
      </c>
      <c r="D1249" t="s">
        <v>9</v>
      </c>
      <c r="E1249" t="s">
        <v>114</v>
      </c>
      <c r="F1249" t="s">
        <v>140</v>
      </c>
      <c r="G1249" t="s">
        <v>3</v>
      </c>
      <c r="H1249" t="s">
        <v>104</v>
      </c>
      <c r="L1249" s="9"/>
    </row>
    <row r="1250" spans="1:12" x14ac:dyDescent="0.2">
      <c r="A1250" s="1">
        <v>43413</v>
      </c>
      <c r="B1250" s="9">
        <v>0.70208333333333339</v>
      </c>
      <c r="C1250" s="8">
        <v>43398.70208333333</v>
      </c>
      <c r="D1250" t="s">
        <v>9</v>
      </c>
      <c r="E1250" t="s">
        <v>118</v>
      </c>
      <c r="F1250" t="s">
        <v>139</v>
      </c>
      <c r="G1250" t="s">
        <v>3</v>
      </c>
      <c r="H1250" t="s">
        <v>103</v>
      </c>
      <c r="L1250" s="9"/>
    </row>
    <row r="1251" spans="1:12" x14ac:dyDescent="0.2">
      <c r="A1251" s="1">
        <v>43416</v>
      </c>
      <c r="B1251" s="9">
        <v>0.79861111111111116</v>
      </c>
      <c r="C1251" s="8">
        <v>43398.798611111109</v>
      </c>
      <c r="D1251" t="s">
        <v>9</v>
      </c>
      <c r="E1251" t="s">
        <v>120</v>
      </c>
      <c r="F1251" t="s">
        <v>140</v>
      </c>
      <c r="G1251" t="s">
        <v>3</v>
      </c>
      <c r="H1251" t="s">
        <v>104</v>
      </c>
      <c r="L1251" s="9"/>
    </row>
    <row r="1252" spans="1:12" x14ac:dyDescent="0.2">
      <c r="A1252" s="1">
        <v>43416</v>
      </c>
      <c r="B1252" s="9">
        <v>0.29791666666666666</v>
      </c>
      <c r="C1252" s="8">
        <v>43399.29791666667</v>
      </c>
      <c r="D1252" t="s">
        <v>9</v>
      </c>
      <c r="E1252" t="s">
        <v>113</v>
      </c>
      <c r="F1252" t="s">
        <v>139</v>
      </c>
      <c r="G1252" t="s">
        <v>3</v>
      </c>
      <c r="H1252" t="s">
        <v>103</v>
      </c>
      <c r="L1252" s="9"/>
    </row>
    <row r="1253" spans="1:12" x14ac:dyDescent="0.2">
      <c r="A1253" s="1">
        <v>43416</v>
      </c>
      <c r="B1253" s="9">
        <v>0.39583333333333331</v>
      </c>
      <c r="C1253" s="8">
        <v>43399.395833333336</v>
      </c>
      <c r="D1253" t="s">
        <v>9</v>
      </c>
      <c r="E1253" t="s">
        <v>119</v>
      </c>
      <c r="F1253" t="s">
        <v>140</v>
      </c>
      <c r="G1253" t="s">
        <v>3</v>
      </c>
      <c r="H1253" t="s">
        <v>103</v>
      </c>
      <c r="L1253" s="9"/>
    </row>
    <row r="1254" spans="1:12" x14ac:dyDescent="0.2">
      <c r="A1254" s="1">
        <v>43416</v>
      </c>
      <c r="B1254" s="9">
        <v>0.4152777777777778</v>
      </c>
      <c r="C1254" s="8">
        <v>43399.415277777778</v>
      </c>
      <c r="D1254" t="s">
        <v>9</v>
      </c>
      <c r="E1254" t="s">
        <v>113</v>
      </c>
      <c r="F1254" t="s">
        <v>139</v>
      </c>
      <c r="G1254" t="s">
        <v>3</v>
      </c>
      <c r="H1254" t="s">
        <v>107</v>
      </c>
      <c r="L1254" s="9"/>
    </row>
    <row r="1255" spans="1:12" x14ac:dyDescent="0.2">
      <c r="A1255" s="1">
        <v>43417</v>
      </c>
      <c r="B1255" s="9">
        <v>0.47291666666666665</v>
      </c>
      <c r="C1255" s="8">
        <v>43399.472916666666</v>
      </c>
      <c r="D1255" t="s">
        <v>9</v>
      </c>
      <c r="E1255" t="s">
        <v>119</v>
      </c>
      <c r="F1255" t="s">
        <v>140</v>
      </c>
      <c r="G1255" t="s">
        <v>3</v>
      </c>
      <c r="H1255" t="s">
        <v>107</v>
      </c>
      <c r="L1255" s="9"/>
    </row>
    <row r="1256" spans="1:12" x14ac:dyDescent="0.2">
      <c r="A1256" s="1">
        <v>43417</v>
      </c>
      <c r="B1256" s="9">
        <v>0.49583333333333335</v>
      </c>
      <c r="C1256" s="8">
        <v>43399.495833333334</v>
      </c>
      <c r="D1256" t="s">
        <v>9</v>
      </c>
      <c r="E1256" t="s">
        <v>118</v>
      </c>
      <c r="F1256" t="s">
        <v>139</v>
      </c>
      <c r="G1256" t="s">
        <v>3</v>
      </c>
      <c r="H1256" t="s">
        <v>103</v>
      </c>
      <c r="L1256" s="9"/>
    </row>
    <row r="1257" spans="1:12" x14ac:dyDescent="0.2">
      <c r="A1257" s="1">
        <v>43417</v>
      </c>
      <c r="B1257" s="9">
        <v>0.55486111111111114</v>
      </c>
      <c r="C1257" s="8">
        <v>43399.554861111108</v>
      </c>
      <c r="D1257" t="s">
        <v>9</v>
      </c>
      <c r="E1257" t="s">
        <v>119</v>
      </c>
      <c r="F1257" t="s">
        <v>140</v>
      </c>
      <c r="G1257" t="s">
        <v>3</v>
      </c>
      <c r="H1257" t="s">
        <v>103</v>
      </c>
      <c r="L1257" s="9"/>
    </row>
    <row r="1258" spans="1:12" x14ac:dyDescent="0.2">
      <c r="A1258" s="1">
        <v>43418</v>
      </c>
      <c r="B1258" s="9">
        <v>0.6118055555555556</v>
      </c>
      <c r="C1258" s="8">
        <v>43399.611805555556</v>
      </c>
      <c r="D1258" t="s">
        <v>9</v>
      </c>
      <c r="E1258" t="s">
        <v>123</v>
      </c>
      <c r="F1258" t="s">
        <v>139</v>
      </c>
      <c r="G1258" t="s">
        <v>3</v>
      </c>
      <c r="H1258" t="s">
        <v>104</v>
      </c>
      <c r="L1258" s="9"/>
    </row>
    <row r="1259" spans="1:12" x14ac:dyDescent="0.2">
      <c r="A1259" s="1">
        <v>43418</v>
      </c>
      <c r="B1259" s="9">
        <v>0.37847222222222227</v>
      </c>
      <c r="C1259" s="8">
        <v>43402.378472222219</v>
      </c>
      <c r="D1259" t="s">
        <v>9</v>
      </c>
      <c r="E1259" t="s">
        <v>115</v>
      </c>
      <c r="F1259" t="s">
        <v>139</v>
      </c>
      <c r="G1259" t="s">
        <v>3</v>
      </c>
      <c r="H1259" t="s">
        <v>104</v>
      </c>
      <c r="L1259" s="9"/>
    </row>
    <row r="1260" spans="1:12" x14ac:dyDescent="0.2">
      <c r="A1260" s="1">
        <v>43418</v>
      </c>
      <c r="B1260" s="9">
        <v>0.62291666666666667</v>
      </c>
      <c r="C1260" s="8">
        <v>43402.622916666667</v>
      </c>
      <c r="D1260" t="s">
        <v>9</v>
      </c>
      <c r="E1260" t="s">
        <v>117</v>
      </c>
      <c r="F1260" t="s">
        <v>140</v>
      </c>
      <c r="G1260" t="s">
        <v>3</v>
      </c>
      <c r="H1260" t="s">
        <v>103</v>
      </c>
      <c r="L1260" s="9"/>
    </row>
    <row r="1261" spans="1:12" x14ac:dyDescent="0.2">
      <c r="A1261" s="1">
        <v>43419</v>
      </c>
      <c r="B1261" s="9">
        <v>0.64236111111111105</v>
      </c>
      <c r="C1261" s="8">
        <v>43402.642361111109</v>
      </c>
      <c r="D1261" t="s">
        <v>9</v>
      </c>
      <c r="E1261" t="s">
        <v>123</v>
      </c>
      <c r="F1261" t="s">
        <v>139</v>
      </c>
      <c r="G1261" t="s">
        <v>3</v>
      </c>
      <c r="H1261" t="s">
        <v>108</v>
      </c>
      <c r="L1261" s="9"/>
    </row>
    <row r="1262" spans="1:12" x14ac:dyDescent="0.2">
      <c r="A1262" s="1">
        <v>43419</v>
      </c>
      <c r="B1262" s="9">
        <v>0.71875</v>
      </c>
      <c r="C1262" s="8">
        <v>43402.71875</v>
      </c>
      <c r="D1262" t="s">
        <v>9</v>
      </c>
      <c r="E1262" t="s">
        <v>116</v>
      </c>
      <c r="F1262" t="s">
        <v>140</v>
      </c>
      <c r="G1262" t="s">
        <v>3</v>
      </c>
      <c r="H1262" t="s">
        <v>108</v>
      </c>
      <c r="L1262" s="9"/>
    </row>
    <row r="1263" spans="1:12" x14ac:dyDescent="0.2">
      <c r="A1263" s="1">
        <v>43419</v>
      </c>
      <c r="B1263" s="9">
        <v>0.7368055555555556</v>
      </c>
      <c r="C1263" s="8">
        <v>43402.736805555556</v>
      </c>
      <c r="D1263" t="s">
        <v>9</v>
      </c>
      <c r="E1263" t="s">
        <v>124</v>
      </c>
      <c r="F1263" t="s">
        <v>139</v>
      </c>
      <c r="G1263" t="s">
        <v>3</v>
      </c>
      <c r="H1263" t="s">
        <v>103</v>
      </c>
      <c r="L1263" s="9"/>
    </row>
    <row r="1264" spans="1:12" x14ac:dyDescent="0.2">
      <c r="A1264" s="1">
        <v>43420</v>
      </c>
      <c r="B1264" s="9">
        <v>0.77013888888888893</v>
      </c>
      <c r="C1264" s="8">
        <v>43402.770138888889</v>
      </c>
      <c r="D1264" t="s">
        <v>9</v>
      </c>
      <c r="E1264" t="s">
        <v>114</v>
      </c>
      <c r="F1264" t="s">
        <v>140</v>
      </c>
      <c r="G1264" t="s">
        <v>3</v>
      </c>
      <c r="H1264" t="s">
        <v>104</v>
      </c>
      <c r="L1264" s="9"/>
    </row>
    <row r="1265" spans="1:12" x14ac:dyDescent="0.2">
      <c r="A1265" s="1">
        <v>43420</v>
      </c>
      <c r="B1265" s="9">
        <v>0.38611111111111113</v>
      </c>
      <c r="C1265" s="8">
        <v>43403.386111111111</v>
      </c>
      <c r="D1265" t="s">
        <v>9</v>
      </c>
      <c r="E1265" t="s">
        <v>115</v>
      </c>
      <c r="F1265" t="s">
        <v>139</v>
      </c>
      <c r="G1265" t="s">
        <v>3</v>
      </c>
      <c r="H1265" t="s">
        <v>104</v>
      </c>
      <c r="L1265" s="9"/>
    </row>
    <row r="1266" spans="1:12" x14ac:dyDescent="0.2">
      <c r="A1266" s="1">
        <v>43423</v>
      </c>
      <c r="B1266" s="9">
        <v>0.77083333333333337</v>
      </c>
      <c r="C1266" s="8">
        <v>43403.770833333336</v>
      </c>
      <c r="D1266" t="s">
        <v>9</v>
      </c>
      <c r="E1266" t="s">
        <v>114</v>
      </c>
      <c r="F1266" t="s">
        <v>140</v>
      </c>
      <c r="G1266" t="s">
        <v>3</v>
      </c>
      <c r="H1266" t="s">
        <v>104</v>
      </c>
      <c r="L1266" s="9"/>
    </row>
    <row r="1267" spans="1:12" x14ac:dyDescent="0.2">
      <c r="A1267" s="1">
        <v>43423</v>
      </c>
      <c r="B1267" s="9">
        <v>0.36805555555555558</v>
      </c>
      <c r="C1267" s="8">
        <v>43404.368055555555</v>
      </c>
      <c r="D1267" t="s">
        <v>9</v>
      </c>
      <c r="E1267" t="s">
        <v>123</v>
      </c>
      <c r="F1267" t="s">
        <v>139</v>
      </c>
      <c r="G1267" t="s">
        <v>3</v>
      </c>
      <c r="H1267" t="s">
        <v>104</v>
      </c>
      <c r="L1267" s="9"/>
    </row>
    <row r="1268" spans="1:12" x14ac:dyDescent="0.2">
      <c r="A1268" s="1">
        <v>43423</v>
      </c>
      <c r="B1268" s="9">
        <v>0.39930555555555558</v>
      </c>
      <c r="C1268" s="8">
        <v>43404.399305555555</v>
      </c>
      <c r="D1268" t="s">
        <v>9</v>
      </c>
      <c r="E1268" t="s">
        <v>117</v>
      </c>
      <c r="F1268" t="s">
        <v>140</v>
      </c>
      <c r="G1268" t="s">
        <v>3</v>
      </c>
      <c r="H1268" t="s">
        <v>103</v>
      </c>
      <c r="L1268" s="9"/>
    </row>
    <row r="1269" spans="1:12" x14ac:dyDescent="0.2">
      <c r="A1269" s="1">
        <v>43424</v>
      </c>
      <c r="B1269" s="9">
        <v>0.41736111111111113</v>
      </c>
      <c r="C1269" s="8">
        <v>43404.417361111111</v>
      </c>
      <c r="D1269" t="s">
        <v>9</v>
      </c>
      <c r="E1269" t="s">
        <v>113</v>
      </c>
      <c r="F1269" t="s">
        <v>139</v>
      </c>
      <c r="G1269" t="s">
        <v>3</v>
      </c>
      <c r="H1269" t="s">
        <v>107</v>
      </c>
      <c r="L1269" s="9"/>
    </row>
    <row r="1270" spans="1:12" x14ac:dyDescent="0.2">
      <c r="A1270" s="1">
        <v>43424</v>
      </c>
      <c r="B1270" s="9">
        <v>0.45902777777777781</v>
      </c>
      <c r="C1270" s="8">
        <v>43404.459027777775</v>
      </c>
      <c r="D1270" t="s">
        <v>9</v>
      </c>
      <c r="E1270" t="s">
        <v>116</v>
      </c>
      <c r="F1270" t="s">
        <v>140</v>
      </c>
      <c r="G1270" t="s">
        <v>3</v>
      </c>
      <c r="H1270" t="s">
        <v>107</v>
      </c>
      <c r="L1270" s="9"/>
    </row>
    <row r="1271" spans="1:12" x14ac:dyDescent="0.2">
      <c r="A1271" s="1">
        <v>43425</v>
      </c>
      <c r="B1271" s="9">
        <v>0.47847222222222219</v>
      </c>
      <c r="C1271" s="8">
        <v>43404.478472222225</v>
      </c>
      <c r="D1271" t="s">
        <v>9</v>
      </c>
      <c r="E1271" t="s">
        <v>122</v>
      </c>
      <c r="F1271" t="s">
        <v>139</v>
      </c>
      <c r="G1271" t="s">
        <v>3</v>
      </c>
      <c r="H1271" t="s">
        <v>103</v>
      </c>
      <c r="L1271" s="9"/>
    </row>
    <row r="1272" spans="1:12" x14ac:dyDescent="0.2">
      <c r="A1272" s="1">
        <v>43425</v>
      </c>
      <c r="B1272" s="9">
        <v>0.75069444444444444</v>
      </c>
      <c r="C1272" s="8">
        <v>43404.750694444447</v>
      </c>
      <c r="D1272" t="s">
        <v>9</v>
      </c>
      <c r="E1272" t="s">
        <v>120</v>
      </c>
      <c r="F1272" t="s">
        <v>140</v>
      </c>
      <c r="G1272" t="s">
        <v>3</v>
      </c>
      <c r="H1272" t="s">
        <v>104</v>
      </c>
      <c r="L1272" s="9"/>
    </row>
    <row r="1273" spans="1:12" x14ac:dyDescent="0.2">
      <c r="A1273" s="1">
        <v>43425</v>
      </c>
      <c r="B1273" s="9">
        <v>0.3756944444444445</v>
      </c>
      <c r="C1273" s="8">
        <v>43405.375694444447</v>
      </c>
      <c r="D1273" t="s">
        <v>9</v>
      </c>
      <c r="E1273" t="s">
        <v>115</v>
      </c>
      <c r="F1273" t="s">
        <v>139</v>
      </c>
      <c r="G1273" t="s">
        <v>3</v>
      </c>
      <c r="H1273" t="s">
        <v>104</v>
      </c>
      <c r="L1273" s="9"/>
    </row>
    <row r="1274" spans="1:12" x14ac:dyDescent="0.2">
      <c r="A1274" s="1">
        <v>43426</v>
      </c>
      <c r="B1274" s="9">
        <v>0.48680555555555555</v>
      </c>
      <c r="C1274" s="8">
        <v>43405.486805555556</v>
      </c>
      <c r="D1274" t="s">
        <v>9</v>
      </c>
      <c r="E1274" t="s">
        <v>117</v>
      </c>
      <c r="F1274" t="s">
        <v>140</v>
      </c>
      <c r="G1274" t="s">
        <v>3</v>
      </c>
      <c r="H1274" t="s">
        <v>103</v>
      </c>
      <c r="L1274" s="9"/>
    </row>
    <row r="1275" spans="1:12" x14ac:dyDescent="0.2">
      <c r="A1275" s="1">
        <v>43426</v>
      </c>
      <c r="B1275" s="9">
        <v>0.50347222222222221</v>
      </c>
      <c r="C1275" s="8">
        <v>43405.503472222219</v>
      </c>
      <c r="D1275" t="s">
        <v>9</v>
      </c>
      <c r="E1275" t="s">
        <v>124</v>
      </c>
      <c r="F1275" t="s">
        <v>139</v>
      </c>
      <c r="G1275" t="s">
        <v>3</v>
      </c>
      <c r="H1275" t="s">
        <v>108</v>
      </c>
      <c r="L1275" s="9"/>
    </row>
    <row r="1276" spans="1:12" x14ac:dyDescent="0.2">
      <c r="A1276" s="1">
        <v>43427</v>
      </c>
      <c r="B1276" s="9">
        <v>0.54583333333333328</v>
      </c>
      <c r="C1276" s="8">
        <v>43405.54583333333</v>
      </c>
      <c r="D1276" t="s">
        <v>9</v>
      </c>
      <c r="E1276" t="s">
        <v>121</v>
      </c>
      <c r="F1276" t="s">
        <v>140</v>
      </c>
      <c r="G1276" t="s">
        <v>3</v>
      </c>
      <c r="H1276" t="s">
        <v>108</v>
      </c>
      <c r="L1276" s="9"/>
    </row>
    <row r="1277" spans="1:12" x14ac:dyDescent="0.2">
      <c r="A1277" s="1">
        <v>43427</v>
      </c>
      <c r="B1277" s="9">
        <v>0.56527777777777777</v>
      </c>
      <c r="C1277" s="8">
        <v>43405.56527777778</v>
      </c>
      <c r="D1277" t="s">
        <v>9</v>
      </c>
      <c r="E1277" t="s">
        <v>113</v>
      </c>
      <c r="F1277" t="s">
        <v>139</v>
      </c>
      <c r="G1277" t="s">
        <v>3</v>
      </c>
      <c r="H1277" t="s">
        <v>103</v>
      </c>
      <c r="L1277" s="9"/>
    </row>
    <row r="1278" spans="1:12" x14ac:dyDescent="0.2">
      <c r="A1278" s="1">
        <v>43430</v>
      </c>
      <c r="B1278" s="9">
        <v>0.79305555555555562</v>
      </c>
      <c r="C1278" s="8">
        <v>43405.793055555558</v>
      </c>
      <c r="D1278" t="s">
        <v>9</v>
      </c>
      <c r="E1278" t="s">
        <v>120</v>
      </c>
      <c r="F1278" t="s">
        <v>140</v>
      </c>
      <c r="G1278" t="s">
        <v>3</v>
      </c>
      <c r="H1278" t="s">
        <v>104</v>
      </c>
      <c r="L1278" s="9"/>
    </row>
    <row r="1279" spans="1:12" x14ac:dyDescent="0.2">
      <c r="A1279" s="1">
        <v>43430</v>
      </c>
      <c r="B1279" s="9">
        <v>0.37916666666666665</v>
      </c>
      <c r="C1279" s="8">
        <v>43406.379166666666</v>
      </c>
      <c r="D1279" t="s">
        <v>9</v>
      </c>
      <c r="E1279" t="s">
        <v>123</v>
      </c>
      <c r="F1279" t="s">
        <v>139</v>
      </c>
      <c r="G1279" t="s">
        <v>3</v>
      </c>
      <c r="H1279" t="s">
        <v>104</v>
      </c>
      <c r="L1279" s="9"/>
    </row>
    <row r="1280" spans="1:12" x14ac:dyDescent="0.2">
      <c r="A1280" s="1">
        <v>43430</v>
      </c>
      <c r="B1280" s="9">
        <v>0.59097222222222223</v>
      </c>
      <c r="C1280" s="8">
        <v>43406.59097222222</v>
      </c>
      <c r="D1280" t="s">
        <v>9</v>
      </c>
      <c r="E1280" t="s">
        <v>119</v>
      </c>
      <c r="F1280" t="s">
        <v>140</v>
      </c>
      <c r="G1280" t="s">
        <v>3</v>
      </c>
      <c r="H1280" t="s">
        <v>103</v>
      </c>
      <c r="L1280" s="9"/>
    </row>
    <row r="1281" spans="1:12" x14ac:dyDescent="0.2">
      <c r="A1281" s="1">
        <v>43431</v>
      </c>
      <c r="B1281" s="9">
        <v>0.63611111111111118</v>
      </c>
      <c r="C1281" s="8">
        <v>43406.636111111111</v>
      </c>
      <c r="D1281" t="s">
        <v>9</v>
      </c>
      <c r="E1281" t="s">
        <v>122</v>
      </c>
      <c r="F1281" t="s">
        <v>139</v>
      </c>
      <c r="G1281" t="s">
        <v>3</v>
      </c>
      <c r="H1281" t="s">
        <v>103</v>
      </c>
      <c r="L1281" s="9"/>
    </row>
    <row r="1282" spans="1:12" x14ac:dyDescent="0.2">
      <c r="A1282" s="1">
        <v>43431</v>
      </c>
      <c r="B1282" s="9">
        <v>0.79236111111111107</v>
      </c>
      <c r="C1282" s="8">
        <v>43406.792361111111</v>
      </c>
      <c r="D1282" t="s">
        <v>9</v>
      </c>
      <c r="E1282" t="s">
        <v>117</v>
      </c>
      <c r="F1282" t="s">
        <v>140</v>
      </c>
      <c r="G1282" t="s">
        <v>3</v>
      </c>
      <c r="H1282" t="s">
        <v>103</v>
      </c>
      <c r="L1282" s="9"/>
    </row>
    <row r="1283" spans="1:12" x14ac:dyDescent="0.2">
      <c r="A1283" s="1">
        <v>43431</v>
      </c>
      <c r="B1283" s="9">
        <v>0.59861111111111109</v>
      </c>
      <c r="C1283" s="8">
        <v>43410.598611111112</v>
      </c>
      <c r="D1283" t="s">
        <v>9</v>
      </c>
      <c r="E1283" t="s">
        <v>113</v>
      </c>
      <c r="F1283" t="s">
        <v>139</v>
      </c>
      <c r="G1283" t="s">
        <v>3</v>
      </c>
      <c r="H1283" t="s">
        <v>103</v>
      </c>
      <c r="L1283" s="9"/>
    </row>
    <row r="1284" spans="1:12" x14ac:dyDescent="0.2">
      <c r="A1284" s="1">
        <v>43432</v>
      </c>
      <c r="B1284" s="9">
        <v>0.6381944444444444</v>
      </c>
      <c r="C1284" s="8">
        <v>43410.638194444444</v>
      </c>
      <c r="D1284" t="s">
        <v>9</v>
      </c>
      <c r="E1284" t="s">
        <v>117</v>
      </c>
      <c r="F1284" t="s">
        <v>140</v>
      </c>
      <c r="G1284" t="s">
        <v>3</v>
      </c>
      <c r="H1284" t="s">
        <v>103</v>
      </c>
      <c r="L1284" s="9"/>
    </row>
    <row r="1285" spans="1:12" x14ac:dyDescent="0.2">
      <c r="A1285" s="1">
        <v>43432</v>
      </c>
      <c r="B1285" s="9">
        <v>0.64374999999999993</v>
      </c>
      <c r="C1285" s="8">
        <v>43410.643750000003</v>
      </c>
      <c r="D1285" t="s">
        <v>9</v>
      </c>
      <c r="E1285" t="s">
        <v>115</v>
      </c>
      <c r="F1285" t="s">
        <v>139</v>
      </c>
      <c r="G1285" t="s">
        <v>3</v>
      </c>
      <c r="H1285" t="s">
        <v>106</v>
      </c>
      <c r="L1285" s="9"/>
    </row>
    <row r="1286" spans="1:12" x14ac:dyDescent="0.2">
      <c r="A1286" s="1">
        <v>43432</v>
      </c>
      <c r="B1286" s="9">
        <v>0.73888888888888893</v>
      </c>
      <c r="C1286" s="8">
        <v>43410.738888888889</v>
      </c>
      <c r="D1286" t="s">
        <v>9</v>
      </c>
      <c r="E1286" t="s">
        <v>116</v>
      </c>
      <c r="F1286" t="s">
        <v>140</v>
      </c>
      <c r="G1286" t="s">
        <v>3</v>
      </c>
      <c r="H1286" t="s">
        <v>106</v>
      </c>
      <c r="L1286" s="9"/>
    </row>
    <row r="1287" spans="1:12" x14ac:dyDescent="0.2">
      <c r="A1287" s="1">
        <v>43433</v>
      </c>
      <c r="B1287" s="9">
        <v>0.74583333333333324</v>
      </c>
      <c r="C1287" s="8">
        <v>43410.745833333334</v>
      </c>
      <c r="D1287" t="s">
        <v>9</v>
      </c>
      <c r="E1287" t="s">
        <v>122</v>
      </c>
      <c r="F1287" t="s">
        <v>139</v>
      </c>
      <c r="G1287" t="s">
        <v>3</v>
      </c>
      <c r="H1287" t="s">
        <v>103</v>
      </c>
      <c r="L1287" s="9"/>
    </row>
    <row r="1288" spans="1:12" x14ac:dyDescent="0.2">
      <c r="A1288" s="1">
        <v>43433</v>
      </c>
      <c r="B1288" s="9">
        <v>0.81597222222222221</v>
      </c>
      <c r="C1288" s="8">
        <v>43410.815972222219</v>
      </c>
      <c r="D1288" t="s">
        <v>9</v>
      </c>
      <c r="E1288" t="s">
        <v>114</v>
      </c>
      <c r="F1288" t="s">
        <v>140</v>
      </c>
      <c r="G1288" t="s">
        <v>3</v>
      </c>
      <c r="H1288" t="s">
        <v>104</v>
      </c>
      <c r="L1288" s="9"/>
    </row>
    <row r="1289" spans="1:12" x14ac:dyDescent="0.2">
      <c r="A1289" s="1">
        <v>43433</v>
      </c>
      <c r="B1289" s="9">
        <v>0.3743055555555555</v>
      </c>
      <c r="C1289" s="8">
        <v>43411.374305555553</v>
      </c>
      <c r="D1289" t="s">
        <v>9</v>
      </c>
      <c r="E1289" t="s">
        <v>123</v>
      </c>
      <c r="F1289" t="s">
        <v>139</v>
      </c>
      <c r="G1289" t="s">
        <v>3</v>
      </c>
      <c r="H1289" t="s">
        <v>104</v>
      </c>
      <c r="L1289" s="9"/>
    </row>
    <row r="1290" spans="1:12" x14ac:dyDescent="0.2">
      <c r="A1290" s="1">
        <v>43434</v>
      </c>
      <c r="B1290" s="9">
        <v>0.53888888888888886</v>
      </c>
      <c r="C1290" s="8">
        <v>43411.538888888892</v>
      </c>
      <c r="D1290" t="s">
        <v>9</v>
      </c>
      <c r="E1290" t="s">
        <v>121</v>
      </c>
      <c r="F1290" t="s">
        <v>140</v>
      </c>
      <c r="G1290" t="s">
        <v>3</v>
      </c>
      <c r="H1290" t="s">
        <v>103</v>
      </c>
      <c r="L1290" s="9"/>
    </row>
    <row r="1291" spans="1:12" x14ac:dyDescent="0.2">
      <c r="A1291" s="1">
        <v>43434</v>
      </c>
      <c r="B1291" s="9">
        <v>0.62986111111111109</v>
      </c>
      <c r="C1291" s="8">
        <v>43411.629861111112</v>
      </c>
      <c r="D1291" t="s">
        <v>9</v>
      </c>
      <c r="E1291" t="s">
        <v>123</v>
      </c>
      <c r="F1291" t="s">
        <v>139</v>
      </c>
      <c r="G1291" t="s">
        <v>3</v>
      </c>
      <c r="H1291" t="s">
        <v>104</v>
      </c>
      <c r="L1291" s="9"/>
    </row>
    <row r="1292" spans="1:12" x14ac:dyDescent="0.2">
      <c r="A1292" s="1">
        <v>43437</v>
      </c>
      <c r="B1292" s="9">
        <v>0.81180555555555556</v>
      </c>
      <c r="C1292" s="8">
        <v>43411.811805555553</v>
      </c>
      <c r="D1292" t="s">
        <v>9</v>
      </c>
      <c r="E1292" t="s">
        <v>114</v>
      </c>
      <c r="F1292" t="s">
        <v>140</v>
      </c>
      <c r="G1292" t="s">
        <v>3</v>
      </c>
      <c r="H1292" t="s">
        <v>104</v>
      </c>
      <c r="L1292" s="9"/>
    </row>
    <row r="1293" spans="1:12" x14ac:dyDescent="0.2">
      <c r="A1293" s="1">
        <v>43437</v>
      </c>
      <c r="B1293" s="9">
        <v>0.38055555555555554</v>
      </c>
      <c r="C1293" s="8">
        <v>43412.380555555559</v>
      </c>
      <c r="D1293" t="s">
        <v>9</v>
      </c>
      <c r="E1293" t="s">
        <v>115</v>
      </c>
      <c r="F1293" t="s">
        <v>139</v>
      </c>
      <c r="G1293" t="s">
        <v>3</v>
      </c>
      <c r="H1293" t="s">
        <v>104</v>
      </c>
      <c r="L1293" s="9"/>
    </row>
    <row r="1294" spans="1:12" x14ac:dyDescent="0.2">
      <c r="A1294" s="1">
        <v>43438</v>
      </c>
      <c r="B1294" s="9">
        <v>0.75208333333333333</v>
      </c>
      <c r="C1294" s="8">
        <v>43412.752083333333</v>
      </c>
      <c r="D1294" t="s">
        <v>9</v>
      </c>
      <c r="E1294" t="s">
        <v>120</v>
      </c>
      <c r="F1294" t="s">
        <v>140</v>
      </c>
      <c r="G1294" t="s">
        <v>3</v>
      </c>
      <c r="H1294" t="s">
        <v>104</v>
      </c>
      <c r="L1294" s="9"/>
    </row>
    <row r="1295" spans="1:12" x14ac:dyDescent="0.2">
      <c r="A1295" s="1">
        <v>43438</v>
      </c>
      <c r="B1295" s="9">
        <v>0.3923611111111111</v>
      </c>
      <c r="C1295" s="8">
        <v>43413.392361111109</v>
      </c>
      <c r="D1295" t="s">
        <v>9</v>
      </c>
      <c r="E1295" t="s">
        <v>115</v>
      </c>
      <c r="F1295" t="s">
        <v>139</v>
      </c>
      <c r="G1295" t="s">
        <v>3</v>
      </c>
      <c r="H1295" t="s">
        <v>104</v>
      </c>
      <c r="L1295" s="9"/>
    </row>
    <row r="1296" spans="1:12" x14ac:dyDescent="0.2">
      <c r="A1296" s="1">
        <v>43439</v>
      </c>
      <c r="B1296" s="9">
        <v>0.54652777777777783</v>
      </c>
      <c r="C1296" s="8">
        <v>43413.546527777777</v>
      </c>
      <c r="D1296" t="s">
        <v>9</v>
      </c>
      <c r="E1296" t="s">
        <v>116</v>
      </c>
      <c r="F1296" t="s">
        <v>140</v>
      </c>
      <c r="G1296" t="s">
        <v>3</v>
      </c>
      <c r="H1296" t="s">
        <v>103</v>
      </c>
      <c r="L1296" s="9"/>
    </row>
    <row r="1297" spans="1:12" x14ac:dyDescent="0.2">
      <c r="A1297" s="1">
        <v>43439</v>
      </c>
      <c r="B1297" s="9">
        <v>0.55902777777777779</v>
      </c>
      <c r="C1297" s="8">
        <v>43413.559027777781</v>
      </c>
      <c r="D1297" t="s">
        <v>9</v>
      </c>
      <c r="E1297" t="s">
        <v>122</v>
      </c>
      <c r="F1297" t="s">
        <v>139</v>
      </c>
      <c r="G1297" t="s">
        <v>3</v>
      </c>
      <c r="H1297" t="s">
        <v>103</v>
      </c>
      <c r="L1297" s="9"/>
    </row>
    <row r="1298" spans="1:12" x14ac:dyDescent="0.2">
      <c r="A1298" s="1">
        <v>43439</v>
      </c>
      <c r="B1298" s="9">
        <v>0.7715277777777777</v>
      </c>
      <c r="C1298" s="8">
        <v>43413.771527777775</v>
      </c>
      <c r="D1298" t="s">
        <v>9</v>
      </c>
      <c r="E1298" t="s">
        <v>120</v>
      </c>
      <c r="F1298" t="s">
        <v>140</v>
      </c>
      <c r="G1298" t="s">
        <v>3</v>
      </c>
      <c r="H1298" t="s">
        <v>104</v>
      </c>
      <c r="L1298" s="9"/>
    </row>
    <row r="1299" spans="1:12" x14ac:dyDescent="0.2">
      <c r="A1299" s="1">
        <v>43440</v>
      </c>
      <c r="B1299" s="9">
        <v>0.36874999999999997</v>
      </c>
      <c r="C1299" s="8">
        <v>43416.368750000001</v>
      </c>
      <c r="D1299" t="s">
        <v>9</v>
      </c>
      <c r="E1299" t="s">
        <v>123</v>
      </c>
      <c r="F1299" t="s">
        <v>139</v>
      </c>
      <c r="G1299" t="s">
        <v>3</v>
      </c>
      <c r="H1299" t="s">
        <v>104</v>
      </c>
      <c r="L1299" s="9"/>
    </row>
    <row r="1300" spans="1:12" x14ac:dyDescent="0.2">
      <c r="A1300" s="1">
        <v>43440</v>
      </c>
      <c r="B1300" s="9">
        <v>0.77708333333333324</v>
      </c>
      <c r="C1300" s="8">
        <v>43416.777083333334</v>
      </c>
      <c r="D1300" t="s">
        <v>9</v>
      </c>
      <c r="E1300" t="s">
        <v>114</v>
      </c>
      <c r="F1300" t="s">
        <v>140</v>
      </c>
      <c r="G1300" t="s">
        <v>3</v>
      </c>
      <c r="H1300" t="s">
        <v>104</v>
      </c>
      <c r="L1300" s="9"/>
    </row>
    <row r="1301" spans="1:12" x14ac:dyDescent="0.2">
      <c r="A1301" s="1">
        <v>43440</v>
      </c>
      <c r="B1301" s="9">
        <v>0.41944444444444445</v>
      </c>
      <c r="C1301" s="8">
        <v>43417.419444444444</v>
      </c>
      <c r="D1301" t="s">
        <v>9</v>
      </c>
      <c r="E1301" t="s">
        <v>115</v>
      </c>
      <c r="F1301" t="s">
        <v>139</v>
      </c>
      <c r="G1301" t="s">
        <v>3</v>
      </c>
      <c r="H1301" t="s">
        <v>104</v>
      </c>
      <c r="L1301" s="9"/>
    </row>
    <row r="1302" spans="1:12" x14ac:dyDescent="0.2">
      <c r="A1302" s="1">
        <v>43441</v>
      </c>
      <c r="B1302" s="9">
        <v>0.49791666666666662</v>
      </c>
      <c r="C1302" s="8">
        <v>43417.497916666667</v>
      </c>
      <c r="D1302" t="s">
        <v>9</v>
      </c>
      <c r="E1302" t="s">
        <v>120</v>
      </c>
      <c r="F1302" t="s">
        <v>140</v>
      </c>
      <c r="G1302" t="s">
        <v>3</v>
      </c>
      <c r="H1302" t="s">
        <v>104</v>
      </c>
      <c r="L1302" s="9"/>
    </row>
    <row r="1303" spans="1:12" x14ac:dyDescent="0.2">
      <c r="A1303" s="1">
        <v>43441</v>
      </c>
      <c r="B1303" s="9">
        <v>0.56319444444444444</v>
      </c>
      <c r="C1303" s="8">
        <v>43417.563194444447</v>
      </c>
      <c r="D1303" t="s">
        <v>9</v>
      </c>
      <c r="E1303" t="s">
        <v>115</v>
      </c>
      <c r="F1303" t="s">
        <v>139</v>
      </c>
      <c r="G1303" t="s">
        <v>3</v>
      </c>
      <c r="H1303" t="s">
        <v>104</v>
      </c>
      <c r="L1303" s="9"/>
    </row>
    <row r="1304" spans="1:12" x14ac:dyDescent="0.2">
      <c r="A1304" s="1">
        <v>43444</v>
      </c>
      <c r="B1304" s="9">
        <v>0.77986111111111101</v>
      </c>
      <c r="C1304" s="8">
        <v>43417.779861111114</v>
      </c>
      <c r="D1304" t="s">
        <v>9</v>
      </c>
      <c r="E1304" t="s">
        <v>114</v>
      </c>
      <c r="F1304" t="s">
        <v>140</v>
      </c>
      <c r="G1304" t="s">
        <v>3</v>
      </c>
      <c r="H1304" t="s">
        <v>104</v>
      </c>
      <c r="L1304" s="9"/>
    </row>
    <row r="1305" spans="1:12" x14ac:dyDescent="0.2">
      <c r="A1305" s="1">
        <v>43444</v>
      </c>
      <c r="B1305" s="9">
        <v>0.37708333333333338</v>
      </c>
      <c r="C1305" s="8">
        <v>43418.377083333333</v>
      </c>
      <c r="D1305" t="s">
        <v>9</v>
      </c>
      <c r="E1305" t="s">
        <v>123</v>
      </c>
      <c r="F1305" t="s">
        <v>139</v>
      </c>
      <c r="G1305" t="s">
        <v>3</v>
      </c>
      <c r="H1305" t="s">
        <v>104</v>
      </c>
      <c r="L1305" s="9"/>
    </row>
    <row r="1306" spans="1:12" x14ac:dyDescent="0.2">
      <c r="A1306" s="1">
        <v>43444</v>
      </c>
      <c r="B1306" s="9">
        <v>0.57777777777777783</v>
      </c>
      <c r="C1306" s="8">
        <v>43418.577777777777</v>
      </c>
      <c r="D1306" t="s">
        <v>9</v>
      </c>
      <c r="E1306" t="s">
        <v>114</v>
      </c>
      <c r="F1306" t="s">
        <v>140</v>
      </c>
      <c r="G1306" t="s">
        <v>3</v>
      </c>
      <c r="H1306" t="s">
        <v>104</v>
      </c>
      <c r="L1306" s="9"/>
    </row>
    <row r="1307" spans="1:12" x14ac:dyDescent="0.2">
      <c r="A1307" s="1">
        <v>43445</v>
      </c>
      <c r="B1307" s="9">
        <v>0.61805555555555558</v>
      </c>
      <c r="C1307" s="8">
        <v>43418.618055555555</v>
      </c>
      <c r="D1307" t="s">
        <v>9</v>
      </c>
      <c r="E1307" t="s">
        <v>123</v>
      </c>
      <c r="F1307" t="s">
        <v>139</v>
      </c>
      <c r="G1307" t="s">
        <v>3</v>
      </c>
      <c r="H1307" t="s">
        <v>104</v>
      </c>
      <c r="L1307" s="9"/>
    </row>
    <row r="1308" spans="1:12" x14ac:dyDescent="0.2">
      <c r="A1308" s="1">
        <v>43445</v>
      </c>
      <c r="B1308" s="9">
        <v>0.78611111111111109</v>
      </c>
      <c r="C1308" s="8">
        <v>43418.786111111112</v>
      </c>
      <c r="D1308" t="s">
        <v>9</v>
      </c>
      <c r="E1308" t="s">
        <v>114</v>
      </c>
      <c r="F1308" t="s">
        <v>140</v>
      </c>
      <c r="G1308" t="s">
        <v>3</v>
      </c>
      <c r="H1308" t="s">
        <v>104</v>
      </c>
      <c r="L1308" s="9"/>
    </row>
    <row r="1309" spans="1:12" x14ac:dyDescent="0.2">
      <c r="A1309" s="1">
        <v>43445</v>
      </c>
      <c r="B1309" s="9">
        <v>0.38819444444444445</v>
      </c>
      <c r="C1309" s="8">
        <v>43419.388194444444</v>
      </c>
      <c r="D1309" t="s">
        <v>9</v>
      </c>
      <c r="E1309" t="s">
        <v>115</v>
      </c>
      <c r="F1309" t="s">
        <v>139</v>
      </c>
      <c r="G1309" t="s">
        <v>3</v>
      </c>
      <c r="H1309" t="s">
        <v>104</v>
      </c>
      <c r="L1309" s="9"/>
    </row>
    <row r="1310" spans="1:12" x14ac:dyDescent="0.2">
      <c r="A1310" s="1">
        <v>43446</v>
      </c>
      <c r="B1310" s="9">
        <v>0.7319444444444444</v>
      </c>
      <c r="C1310" s="8">
        <v>43419.731944444444</v>
      </c>
      <c r="D1310" t="s">
        <v>9</v>
      </c>
      <c r="E1310" t="s">
        <v>114</v>
      </c>
      <c r="F1310" t="s">
        <v>140</v>
      </c>
      <c r="G1310" t="s">
        <v>3</v>
      </c>
      <c r="H1310" t="s">
        <v>104</v>
      </c>
      <c r="L1310" s="9"/>
    </row>
    <row r="1311" spans="1:12" x14ac:dyDescent="0.2">
      <c r="A1311" s="1">
        <v>43446</v>
      </c>
      <c r="B1311" s="9">
        <v>0.37361111111111112</v>
      </c>
      <c r="C1311" s="8">
        <v>43420.373611111114</v>
      </c>
      <c r="D1311" t="s">
        <v>9</v>
      </c>
      <c r="E1311" t="s">
        <v>115</v>
      </c>
      <c r="F1311" t="s">
        <v>139</v>
      </c>
      <c r="G1311" t="s">
        <v>3</v>
      </c>
      <c r="H1311" t="s">
        <v>104</v>
      </c>
      <c r="L1311" s="9"/>
    </row>
    <row r="1312" spans="1:12" x14ac:dyDescent="0.2">
      <c r="A1312" s="1">
        <v>43446</v>
      </c>
      <c r="B1312" s="9">
        <v>0.59722222222222221</v>
      </c>
      <c r="C1312" s="8">
        <v>43420.597222222219</v>
      </c>
      <c r="D1312" t="s">
        <v>9</v>
      </c>
      <c r="E1312" t="s">
        <v>120</v>
      </c>
      <c r="F1312" t="s">
        <v>140</v>
      </c>
      <c r="G1312" t="s">
        <v>3</v>
      </c>
      <c r="H1312" t="s">
        <v>104</v>
      </c>
      <c r="L1312" s="9"/>
    </row>
    <row r="1313" spans="1:12" x14ac:dyDescent="0.2">
      <c r="A1313" s="1">
        <v>43447</v>
      </c>
      <c r="B1313" s="9">
        <v>0.59930555555555554</v>
      </c>
      <c r="C1313" s="8">
        <v>43420.599305555559</v>
      </c>
      <c r="D1313" t="s">
        <v>9</v>
      </c>
      <c r="E1313" t="s">
        <v>115</v>
      </c>
      <c r="F1313" t="s">
        <v>139</v>
      </c>
      <c r="G1313" t="s">
        <v>3</v>
      </c>
      <c r="H1313" t="s">
        <v>104</v>
      </c>
      <c r="L1313" s="9"/>
    </row>
    <row r="1314" spans="1:12" x14ac:dyDescent="0.2">
      <c r="A1314" s="1">
        <v>43447</v>
      </c>
      <c r="B1314" s="9">
        <v>0.62638888888888888</v>
      </c>
      <c r="C1314" s="8">
        <v>43420.626388888886</v>
      </c>
      <c r="D1314" t="s">
        <v>9</v>
      </c>
      <c r="E1314" t="s">
        <v>114</v>
      </c>
      <c r="F1314" t="s">
        <v>140</v>
      </c>
      <c r="G1314" t="s">
        <v>3</v>
      </c>
      <c r="H1314" t="s">
        <v>104</v>
      </c>
      <c r="L1314" s="9"/>
    </row>
    <row r="1315" spans="1:12" x14ac:dyDescent="0.2">
      <c r="A1315" s="1">
        <v>43448</v>
      </c>
      <c r="B1315" s="9">
        <v>0.38958333333333334</v>
      </c>
      <c r="C1315" s="8">
        <v>43423.38958333333</v>
      </c>
      <c r="D1315" t="s">
        <v>9</v>
      </c>
      <c r="E1315" t="s">
        <v>115</v>
      </c>
      <c r="F1315" t="s">
        <v>139</v>
      </c>
      <c r="G1315" t="s">
        <v>3</v>
      </c>
      <c r="H1315" t="s">
        <v>104</v>
      </c>
      <c r="L1315" s="9"/>
    </row>
    <row r="1316" spans="1:12" x14ac:dyDescent="0.2">
      <c r="A1316" s="1">
        <v>43448</v>
      </c>
      <c r="B1316" s="9">
        <v>0.79305555555555562</v>
      </c>
      <c r="C1316" s="8">
        <v>43423.793055555558</v>
      </c>
      <c r="D1316" t="s">
        <v>9</v>
      </c>
      <c r="E1316" t="s">
        <v>120</v>
      </c>
      <c r="F1316" t="s">
        <v>140</v>
      </c>
      <c r="G1316" t="s">
        <v>3</v>
      </c>
      <c r="H1316" t="s">
        <v>104</v>
      </c>
      <c r="L1316" s="9"/>
    </row>
    <row r="1317" spans="1:12" x14ac:dyDescent="0.2">
      <c r="A1317" s="1">
        <v>43451</v>
      </c>
      <c r="B1317" s="9">
        <v>0.38750000000000001</v>
      </c>
      <c r="C1317" s="8">
        <v>43426.387499999997</v>
      </c>
      <c r="D1317" t="s">
        <v>9</v>
      </c>
      <c r="E1317" t="s">
        <v>115</v>
      </c>
      <c r="F1317" t="s">
        <v>139</v>
      </c>
      <c r="G1317" t="s">
        <v>3</v>
      </c>
      <c r="H1317" t="s">
        <v>104</v>
      </c>
      <c r="L1317" s="9"/>
    </row>
    <row r="1318" spans="1:12" x14ac:dyDescent="0.2">
      <c r="A1318" s="1">
        <v>43451</v>
      </c>
      <c r="B1318" s="9">
        <v>0.80138888888888893</v>
      </c>
      <c r="C1318" s="8">
        <v>43426.801388888889</v>
      </c>
      <c r="D1318" t="s">
        <v>9</v>
      </c>
      <c r="E1318" t="s">
        <v>119</v>
      </c>
      <c r="F1318" t="s">
        <v>140</v>
      </c>
      <c r="G1318" t="s">
        <v>3</v>
      </c>
      <c r="H1318" t="s">
        <v>103</v>
      </c>
      <c r="L1318" s="9"/>
    </row>
    <row r="1319" spans="1:12" x14ac:dyDescent="0.2">
      <c r="A1319" s="1">
        <v>43452</v>
      </c>
      <c r="B1319" s="9">
        <v>0.37708333333333338</v>
      </c>
      <c r="C1319" s="8">
        <v>43427.377083333333</v>
      </c>
      <c r="D1319" t="s">
        <v>9</v>
      </c>
      <c r="E1319" t="s">
        <v>123</v>
      </c>
      <c r="F1319" t="s">
        <v>139</v>
      </c>
      <c r="G1319" t="s">
        <v>3</v>
      </c>
      <c r="H1319" t="s">
        <v>104</v>
      </c>
      <c r="L1319" s="9"/>
    </row>
    <row r="1320" spans="1:12" x14ac:dyDescent="0.2">
      <c r="A1320" s="1">
        <v>43452</v>
      </c>
      <c r="B1320" s="9">
        <v>0.6118055555555556</v>
      </c>
      <c r="C1320" s="8">
        <v>43427.611805555556</v>
      </c>
      <c r="D1320" t="s">
        <v>9</v>
      </c>
      <c r="E1320" t="s">
        <v>114</v>
      </c>
      <c r="F1320" t="s">
        <v>140</v>
      </c>
      <c r="G1320" t="s">
        <v>3</v>
      </c>
      <c r="H1320" t="s">
        <v>104</v>
      </c>
      <c r="L1320" s="9"/>
    </row>
    <row r="1321" spans="1:12" x14ac:dyDescent="0.2">
      <c r="A1321" s="1">
        <v>43453</v>
      </c>
      <c r="B1321" s="9">
        <v>0.66805555555555562</v>
      </c>
      <c r="C1321" s="8">
        <v>43427.668055555558</v>
      </c>
      <c r="D1321" t="s">
        <v>9</v>
      </c>
      <c r="E1321" t="s">
        <v>123</v>
      </c>
      <c r="F1321" t="s">
        <v>139</v>
      </c>
      <c r="G1321" t="s">
        <v>3</v>
      </c>
      <c r="H1321" t="s">
        <v>104</v>
      </c>
      <c r="L1321" s="9"/>
    </row>
    <row r="1322" spans="1:12" x14ac:dyDescent="0.2">
      <c r="A1322" s="1">
        <v>43453</v>
      </c>
      <c r="B1322" s="9">
        <v>0.74513888888888891</v>
      </c>
      <c r="C1322" s="8">
        <v>43427.745138888888</v>
      </c>
      <c r="D1322" t="s">
        <v>9</v>
      </c>
      <c r="E1322" t="s">
        <v>120</v>
      </c>
      <c r="F1322" t="s">
        <v>140</v>
      </c>
      <c r="G1322" t="s">
        <v>3</v>
      </c>
      <c r="H1322" t="s">
        <v>104</v>
      </c>
      <c r="L1322" s="9"/>
    </row>
    <row r="1323" spans="1:12" x14ac:dyDescent="0.2">
      <c r="A1323" s="1">
        <v>43453</v>
      </c>
      <c r="B1323" s="9">
        <v>0.38125000000000003</v>
      </c>
      <c r="C1323" s="8">
        <v>43430.381249999999</v>
      </c>
      <c r="D1323" t="s">
        <v>9</v>
      </c>
      <c r="E1323" t="s">
        <v>123</v>
      </c>
      <c r="F1323" t="s">
        <v>139</v>
      </c>
      <c r="G1323" t="s">
        <v>3</v>
      </c>
      <c r="H1323" t="s">
        <v>104</v>
      </c>
      <c r="L1323" s="9"/>
    </row>
    <row r="1324" spans="1:12" x14ac:dyDescent="0.2">
      <c r="A1324" s="1">
        <v>43454</v>
      </c>
      <c r="B1324" s="9">
        <v>0.64444444444444449</v>
      </c>
      <c r="C1324" s="8">
        <v>43430.644444444442</v>
      </c>
      <c r="D1324" t="s">
        <v>9</v>
      </c>
      <c r="E1324" t="s">
        <v>120</v>
      </c>
      <c r="F1324" t="s">
        <v>140</v>
      </c>
      <c r="G1324" t="s">
        <v>3</v>
      </c>
      <c r="H1324" t="s">
        <v>104</v>
      </c>
      <c r="L1324" s="9"/>
    </row>
    <row r="1325" spans="1:12" x14ac:dyDescent="0.2">
      <c r="A1325" s="1">
        <v>43454</v>
      </c>
      <c r="B1325" s="9">
        <v>0.64652777777777781</v>
      </c>
      <c r="C1325" s="8">
        <v>43430.646527777775</v>
      </c>
      <c r="D1325" t="s">
        <v>9</v>
      </c>
      <c r="E1325" t="s">
        <v>115</v>
      </c>
      <c r="F1325" t="s">
        <v>139</v>
      </c>
      <c r="G1325" t="s">
        <v>3</v>
      </c>
      <c r="H1325" t="s">
        <v>104</v>
      </c>
      <c r="L1325" s="9"/>
    </row>
    <row r="1326" spans="1:12" x14ac:dyDescent="0.2">
      <c r="A1326" s="1">
        <v>43455</v>
      </c>
      <c r="B1326" s="9">
        <v>0.6743055555555556</v>
      </c>
      <c r="C1326" s="8">
        <v>43430.674305555556</v>
      </c>
      <c r="D1326" t="s">
        <v>9</v>
      </c>
      <c r="E1326" t="s">
        <v>114</v>
      </c>
      <c r="F1326" t="s">
        <v>140</v>
      </c>
      <c r="G1326" t="s">
        <v>3</v>
      </c>
      <c r="H1326" t="s">
        <v>104</v>
      </c>
      <c r="L1326" s="9"/>
    </row>
    <row r="1327" spans="1:12" x14ac:dyDescent="0.2">
      <c r="A1327" s="1">
        <v>43455</v>
      </c>
      <c r="B1327" s="9">
        <v>0.69652777777777775</v>
      </c>
      <c r="C1327" s="8">
        <v>43430.696527777778</v>
      </c>
      <c r="D1327" t="s">
        <v>9</v>
      </c>
      <c r="E1327" t="s">
        <v>115</v>
      </c>
      <c r="F1327" t="s">
        <v>139</v>
      </c>
      <c r="G1327" t="s">
        <v>3</v>
      </c>
      <c r="H1327" t="s">
        <v>104</v>
      </c>
      <c r="L1327" s="9"/>
    </row>
    <row r="1328" spans="1:12" x14ac:dyDescent="0.2">
      <c r="A1328" s="1">
        <v>43458</v>
      </c>
      <c r="B1328" s="9">
        <v>0.76111111111111107</v>
      </c>
      <c r="C1328" s="8">
        <v>43430.761111111111</v>
      </c>
      <c r="D1328" t="s">
        <v>9</v>
      </c>
      <c r="E1328" t="s">
        <v>117</v>
      </c>
      <c r="F1328" t="s">
        <v>140</v>
      </c>
      <c r="G1328" t="s">
        <v>3</v>
      </c>
      <c r="H1328" t="s">
        <v>103</v>
      </c>
      <c r="L1328" s="9"/>
    </row>
    <row r="1329" spans="1:12" x14ac:dyDescent="0.2">
      <c r="A1329" s="1">
        <v>43458</v>
      </c>
      <c r="B1329" s="9">
        <v>0.37777777777777777</v>
      </c>
      <c r="C1329" s="8">
        <v>43431.37777777778</v>
      </c>
      <c r="D1329" t="s">
        <v>9</v>
      </c>
      <c r="E1329" t="s">
        <v>115</v>
      </c>
      <c r="F1329" t="s">
        <v>139</v>
      </c>
      <c r="G1329" t="s">
        <v>3</v>
      </c>
      <c r="H1329" t="s">
        <v>104</v>
      </c>
      <c r="L1329" s="9"/>
    </row>
    <row r="1330" spans="1:12" x14ac:dyDescent="0.2">
      <c r="A1330" s="1">
        <v>43459</v>
      </c>
      <c r="B1330" s="9">
        <v>0.75694444444444453</v>
      </c>
      <c r="C1330" s="8">
        <v>43431.756944444445</v>
      </c>
      <c r="D1330" t="s">
        <v>9</v>
      </c>
      <c r="E1330" t="s">
        <v>114</v>
      </c>
      <c r="F1330" t="s">
        <v>140</v>
      </c>
      <c r="G1330" t="s">
        <v>3</v>
      </c>
      <c r="H1330" t="s">
        <v>104</v>
      </c>
      <c r="L1330" s="9"/>
    </row>
    <row r="1331" spans="1:12" x14ac:dyDescent="0.2">
      <c r="A1331" s="1">
        <v>43459</v>
      </c>
      <c r="B1331" s="9">
        <v>0.38611111111111113</v>
      </c>
      <c r="C1331" s="8">
        <v>43432.386111111111</v>
      </c>
      <c r="D1331" t="s">
        <v>9</v>
      </c>
      <c r="E1331" t="s">
        <v>123</v>
      </c>
      <c r="F1331" t="s">
        <v>139</v>
      </c>
      <c r="G1331" t="s">
        <v>3</v>
      </c>
      <c r="H1331" t="s">
        <v>104</v>
      </c>
      <c r="L1331" s="9"/>
    </row>
    <row r="1332" spans="1:12" x14ac:dyDescent="0.2">
      <c r="A1332" s="1">
        <v>43375</v>
      </c>
      <c r="B1332" s="9">
        <v>0.55486111111111114</v>
      </c>
      <c r="C1332" s="8">
        <v>43432.554861111108</v>
      </c>
      <c r="D1332" t="s">
        <v>9</v>
      </c>
      <c r="E1332" t="s">
        <v>117</v>
      </c>
      <c r="F1332" t="s">
        <v>140</v>
      </c>
      <c r="G1332" t="s">
        <v>3</v>
      </c>
      <c r="H1332" t="s">
        <v>103</v>
      </c>
      <c r="L1332" s="9"/>
    </row>
    <row r="1333" spans="1:12" x14ac:dyDescent="0.2">
      <c r="A1333" s="1">
        <v>43376</v>
      </c>
      <c r="B1333" s="9">
        <v>0.57638888888888895</v>
      </c>
      <c r="C1333" s="8">
        <v>43432.576388888891</v>
      </c>
      <c r="D1333" t="s">
        <v>9</v>
      </c>
      <c r="E1333" t="s">
        <v>124</v>
      </c>
      <c r="F1333" t="s">
        <v>139</v>
      </c>
      <c r="G1333" t="s">
        <v>3</v>
      </c>
      <c r="H1333" t="s">
        <v>108</v>
      </c>
      <c r="L1333" s="9"/>
    </row>
    <row r="1334" spans="1:12" x14ac:dyDescent="0.2">
      <c r="A1334" s="1">
        <v>43377</v>
      </c>
      <c r="B1334" s="9">
        <v>0.62847222222222221</v>
      </c>
      <c r="C1334" s="8">
        <v>43432.628472222219</v>
      </c>
      <c r="D1334" t="s">
        <v>9</v>
      </c>
      <c r="E1334" t="s">
        <v>121</v>
      </c>
      <c r="F1334" t="s">
        <v>140</v>
      </c>
      <c r="G1334" t="s">
        <v>3</v>
      </c>
      <c r="H1334" t="s">
        <v>108</v>
      </c>
      <c r="L1334" s="9"/>
    </row>
    <row r="1335" spans="1:12" x14ac:dyDescent="0.2">
      <c r="A1335" s="1">
        <v>43377</v>
      </c>
      <c r="B1335" s="9">
        <v>0.64930555555555558</v>
      </c>
      <c r="C1335" s="8">
        <v>43432.649305555555</v>
      </c>
      <c r="D1335" t="s">
        <v>9</v>
      </c>
      <c r="E1335" t="s">
        <v>122</v>
      </c>
      <c r="F1335" t="s">
        <v>139</v>
      </c>
      <c r="G1335" t="s">
        <v>3</v>
      </c>
      <c r="H1335" t="s">
        <v>103</v>
      </c>
      <c r="L1335" s="9"/>
    </row>
    <row r="1336" spans="1:12" x14ac:dyDescent="0.2">
      <c r="A1336" s="1">
        <v>43378</v>
      </c>
      <c r="B1336" s="9">
        <v>0.78472222222222221</v>
      </c>
      <c r="C1336" s="8">
        <v>43432.784722222219</v>
      </c>
      <c r="D1336" t="s">
        <v>9</v>
      </c>
      <c r="E1336" t="s">
        <v>120</v>
      </c>
      <c r="F1336" t="s">
        <v>140</v>
      </c>
      <c r="G1336" t="s">
        <v>3</v>
      </c>
      <c r="H1336" t="s">
        <v>104</v>
      </c>
      <c r="L1336" s="9"/>
    </row>
    <row r="1337" spans="1:12" x14ac:dyDescent="0.2">
      <c r="A1337" s="1">
        <v>43381</v>
      </c>
      <c r="B1337" s="9">
        <v>0.30069444444444443</v>
      </c>
      <c r="C1337" s="8">
        <v>43433.300694444442</v>
      </c>
      <c r="D1337" t="s">
        <v>9</v>
      </c>
      <c r="E1337" t="s">
        <v>124</v>
      </c>
      <c r="F1337" t="s">
        <v>139</v>
      </c>
      <c r="G1337" t="s">
        <v>3</v>
      </c>
      <c r="H1337" t="s">
        <v>103</v>
      </c>
      <c r="L1337" s="9"/>
    </row>
    <row r="1338" spans="1:12" x14ac:dyDescent="0.2">
      <c r="A1338" s="1">
        <v>43383</v>
      </c>
      <c r="B1338" s="9">
        <v>0.78055555555555556</v>
      </c>
      <c r="C1338" s="8">
        <v>43433.780555555553</v>
      </c>
      <c r="D1338" t="s">
        <v>9</v>
      </c>
      <c r="E1338" t="s">
        <v>114</v>
      </c>
      <c r="F1338" t="s">
        <v>140</v>
      </c>
      <c r="G1338" t="s">
        <v>3</v>
      </c>
      <c r="H1338" t="s">
        <v>104</v>
      </c>
      <c r="L1338" s="9"/>
    </row>
    <row r="1339" spans="1:12" x14ac:dyDescent="0.2">
      <c r="A1339" s="1">
        <v>43384</v>
      </c>
      <c r="B1339" s="9">
        <v>0.37847222222222227</v>
      </c>
      <c r="C1339" s="8">
        <v>43434.378472222219</v>
      </c>
      <c r="D1339" t="s">
        <v>9</v>
      </c>
      <c r="E1339" t="s">
        <v>123</v>
      </c>
      <c r="F1339" t="s">
        <v>139</v>
      </c>
      <c r="G1339" t="s">
        <v>3</v>
      </c>
      <c r="H1339" t="s">
        <v>104</v>
      </c>
      <c r="L1339" s="9"/>
    </row>
    <row r="1340" spans="1:12" x14ac:dyDescent="0.2">
      <c r="A1340" s="1">
        <v>43385</v>
      </c>
      <c r="B1340" s="9">
        <v>0.71527777777777779</v>
      </c>
      <c r="C1340" s="8">
        <v>43434.715277777781</v>
      </c>
      <c r="D1340" t="s">
        <v>9</v>
      </c>
      <c r="E1340" t="s">
        <v>121</v>
      </c>
      <c r="F1340" t="s">
        <v>140</v>
      </c>
      <c r="G1340" t="s">
        <v>3</v>
      </c>
      <c r="H1340" t="s">
        <v>103</v>
      </c>
      <c r="L1340" s="9"/>
    </row>
    <row r="1341" spans="1:12" x14ac:dyDescent="0.2">
      <c r="A1341" s="1">
        <v>43389</v>
      </c>
      <c r="B1341" s="9">
        <v>0.3888888888888889</v>
      </c>
      <c r="C1341" s="8">
        <v>43437.388888888891</v>
      </c>
      <c r="D1341" t="s">
        <v>9</v>
      </c>
      <c r="E1341" t="s">
        <v>115</v>
      </c>
      <c r="F1341" t="s">
        <v>139</v>
      </c>
      <c r="G1341" t="s">
        <v>3</v>
      </c>
      <c r="H1341" t="s">
        <v>104</v>
      </c>
      <c r="L1341" s="9"/>
    </row>
    <row r="1342" spans="1:12" x14ac:dyDescent="0.2">
      <c r="A1342" s="1">
        <v>43390</v>
      </c>
      <c r="B1342" s="9">
        <v>0.61944444444444446</v>
      </c>
      <c r="C1342" s="8">
        <v>43437.619444444441</v>
      </c>
      <c r="D1342" t="s">
        <v>9</v>
      </c>
      <c r="E1342" t="s">
        <v>121</v>
      </c>
      <c r="F1342" t="s">
        <v>140</v>
      </c>
      <c r="G1342" t="s">
        <v>3</v>
      </c>
      <c r="H1342" t="s">
        <v>103</v>
      </c>
      <c r="L1342" s="9"/>
    </row>
    <row r="1343" spans="1:12" x14ac:dyDescent="0.2">
      <c r="A1343" s="1">
        <v>43391</v>
      </c>
      <c r="B1343" s="9">
        <v>0.63888888888888895</v>
      </c>
      <c r="C1343" s="8">
        <v>43437.638888888891</v>
      </c>
      <c r="D1343" t="s">
        <v>9</v>
      </c>
      <c r="E1343" t="s">
        <v>124</v>
      </c>
      <c r="F1343" t="s">
        <v>139</v>
      </c>
      <c r="G1343" t="s">
        <v>3</v>
      </c>
      <c r="H1343" t="s">
        <v>108</v>
      </c>
      <c r="L1343" s="9"/>
    </row>
    <row r="1344" spans="1:12" x14ac:dyDescent="0.2">
      <c r="A1344" s="1">
        <v>43392</v>
      </c>
      <c r="B1344" s="9">
        <v>0.71180555555555547</v>
      </c>
      <c r="C1344" s="8">
        <v>43437.711805555555</v>
      </c>
      <c r="D1344" t="s">
        <v>9</v>
      </c>
      <c r="E1344" t="s">
        <v>116</v>
      </c>
      <c r="F1344" t="s">
        <v>140</v>
      </c>
      <c r="G1344" t="s">
        <v>3</v>
      </c>
      <c r="H1344" t="s">
        <v>108</v>
      </c>
      <c r="L1344" s="9"/>
    </row>
    <row r="1345" spans="1:12" x14ac:dyDescent="0.2">
      <c r="A1345" s="1">
        <v>43396</v>
      </c>
      <c r="B1345" s="9">
        <v>0.73055555555555562</v>
      </c>
      <c r="C1345" s="8">
        <v>43437.730555555558</v>
      </c>
      <c r="D1345" t="s">
        <v>9</v>
      </c>
      <c r="E1345" t="s">
        <v>113</v>
      </c>
      <c r="F1345" t="s">
        <v>139</v>
      </c>
      <c r="G1345" t="s">
        <v>3</v>
      </c>
      <c r="H1345" t="s">
        <v>103</v>
      </c>
      <c r="L1345" s="9"/>
    </row>
    <row r="1346" spans="1:12" x14ac:dyDescent="0.2">
      <c r="A1346" s="1">
        <v>43397</v>
      </c>
      <c r="B1346" s="9">
        <v>0.77569444444444446</v>
      </c>
      <c r="C1346" s="8">
        <v>43437.775694444441</v>
      </c>
      <c r="D1346" t="s">
        <v>9</v>
      </c>
      <c r="E1346" t="s">
        <v>119</v>
      </c>
      <c r="F1346" t="s">
        <v>140</v>
      </c>
      <c r="G1346" t="s">
        <v>3</v>
      </c>
      <c r="H1346" t="s">
        <v>103</v>
      </c>
      <c r="L1346" s="9"/>
    </row>
    <row r="1347" spans="1:12" x14ac:dyDescent="0.2">
      <c r="A1347" s="1">
        <v>43398</v>
      </c>
      <c r="B1347" s="9">
        <v>0.38958333333333334</v>
      </c>
      <c r="C1347" s="8">
        <v>43438.38958333333</v>
      </c>
      <c r="D1347" t="s">
        <v>9</v>
      </c>
      <c r="E1347" t="s">
        <v>123</v>
      </c>
      <c r="F1347" t="s">
        <v>139</v>
      </c>
      <c r="G1347" t="s">
        <v>3</v>
      </c>
      <c r="H1347" t="s">
        <v>104</v>
      </c>
      <c r="L1347" s="9"/>
    </row>
    <row r="1348" spans="1:12" x14ac:dyDescent="0.2">
      <c r="A1348" s="1">
        <v>43399</v>
      </c>
      <c r="B1348" s="9">
        <v>0.80694444444444446</v>
      </c>
      <c r="C1348" s="8">
        <v>43438.806944444441</v>
      </c>
      <c r="D1348" t="s">
        <v>9</v>
      </c>
      <c r="E1348" t="s">
        <v>119</v>
      </c>
      <c r="F1348" t="s">
        <v>140</v>
      </c>
      <c r="G1348" t="s">
        <v>3</v>
      </c>
      <c r="H1348" t="s">
        <v>103</v>
      </c>
      <c r="L1348" s="9"/>
    </row>
    <row r="1349" spans="1:12" x14ac:dyDescent="0.2">
      <c r="A1349" s="1">
        <v>43403</v>
      </c>
      <c r="B1349" s="9">
        <v>0.38819444444444445</v>
      </c>
      <c r="C1349" s="8">
        <v>43439.388194444444</v>
      </c>
      <c r="D1349" t="s">
        <v>9</v>
      </c>
      <c r="E1349" t="s">
        <v>115</v>
      </c>
      <c r="F1349" t="s">
        <v>139</v>
      </c>
      <c r="G1349" t="s">
        <v>3</v>
      </c>
      <c r="H1349" t="s">
        <v>104</v>
      </c>
      <c r="L1349" s="9"/>
    </row>
    <row r="1350" spans="1:12" x14ac:dyDescent="0.2">
      <c r="A1350" s="1">
        <v>43404</v>
      </c>
      <c r="B1350" s="9">
        <v>0.39027777777777778</v>
      </c>
      <c r="C1350" s="8">
        <v>43439.390277777777</v>
      </c>
      <c r="D1350" t="s">
        <v>9</v>
      </c>
      <c r="E1350" t="s">
        <v>118</v>
      </c>
      <c r="F1350" t="s">
        <v>139</v>
      </c>
      <c r="G1350" t="s">
        <v>3</v>
      </c>
      <c r="H1350" t="s">
        <v>103</v>
      </c>
      <c r="L1350" s="9"/>
    </row>
    <row r="1351" spans="1:12" x14ac:dyDescent="0.2">
      <c r="A1351" s="1">
        <v>43405</v>
      </c>
      <c r="B1351" s="9">
        <v>0.61597222222222225</v>
      </c>
      <c r="C1351" s="8">
        <v>43439.615972222222</v>
      </c>
      <c r="D1351" t="s">
        <v>9</v>
      </c>
      <c r="E1351" t="s">
        <v>116</v>
      </c>
      <c r="F1351" t="s">
        <v>140</v>
      </c>
      <c r="G1351" t="s">
        <v>3</v>
      </c>
      <c r="H1351" t="s">
        <v>103</v>
      </c>
      <c r="L1351" s="9"/>
    </row>
    <row r="1352" spans="1:12" x14ac:dyDescent="0.2">
      <c r="A1352" s="1">
        <v>43406</v>
      </c>
      <c r="B1352" s="9">
        <v>0.38263888888888892</v>
      </c>
      <c r="C1352" s="8">
        <v>43441.382638888892</v>
      </c>
      <c r="D1352" t="s">
        <v>9</v>
      </c>
      <c r="E1352" t="s">
        <v>123</v>
      </c>
      <c r="F1352" t="s">
        <v>139</v>
      </c>
      <c r="G1352" t="s">
        <v>3</v>
      </c>
      <c r="H1352" t="s">
        <v>104</v>
      </c>
      <c r="L1352" s="9"/>
    </row>
    <row r="1353" spans="1:12" x14ac:dyDescent="0.2">
      <c r="A1353" s="1">
        <v>43410</v>
      </c>
      <c r="B1353" s="9">
        <v>0.42152777777777778</v>
      </c>
      <c r="C1353" s="8">
        <v>43441.421527777777</v>
      </c>
      <c r="D1353" t="s">
        <v>9</v>
      </c>
      <c r="E1353" t="s">
        <v>119</v>
      </c>
      <c r="F1353" t="s">
        <v>140</v>
      </c>
      <c r="G1353" t="s">
        <v>3</v>
      </c>
      <c r="H1353" t="s">
        <v>103</v>
      </c>
      <c r="L1353" s="9"/>
    </row>
    <row r="1354" spans="1:12" x14ac:dyDescent="0.2">
      <c r="A1354" s="1">
        <v>43411</v>
      </c>
      <c r="B1354" s="9">
        <v>0.61111111111111105</v>
      </c>
      <c r="C1354" s="8">
        <v>43441.611111111109</v>
      </c>
      <c r="D1354" t="s">
        <v>9</v>
      </c>
      <c r="E1354" t="s">
        <v>113</v>
      </c>
      <c r="F1354" t="s">
        <v>139</v>
      </c>
      <c r="G1354" t="s">
        <v>3</v>
      </c>
      <c r="H1354" t="s">
        <v>103</v>
      </c>
      <c r="L1354" s="9"/>
    </row>
    <row r="1355" spans="1:12" x14ac:dyDescent="0.2">
      <c r="A1355" s="1">
        <v>43412</v>
      </c>
      <c r="B1355" s="9">
        <v>0.7270833333333333</v>
      </c>
      <c r="C1355" s="8">
        <v>43441.727083333331</v>
      </c>
      <c r="D1355" t="s">
        <v>9</v>
      </c>
      <c r="E1355" t="s">
        <v>120</v>
      </c>
      <c r="F1355" t="s">
        <v>140</v>
      </c>
      <c r="G1355" t="s">
        <v>3</v>
      </c>
      <c r="H1355" t="s">
        <v>104</v>
      </c>
      <c r="L1355" s="9"/>
    </row>
    <row r="1356" spans="1:12" x14ac:dyDescent="0.2">
      <c r="A1356" s="1">
        <v>43413</v>
      </c>
      <c r="B1356" s="9">
        <v>0.3888888888888889</v>
      </c>
      <c r="C1356" s="8">
        <v>43445.388888888891</v>
      </c>
      <c r="D1356" t="s">
        <v>9</v>
      </c>
      <c r="E1356" t="s">
        <v>115</v>
      </c>
      <c r="F1356" t="s">
        <v>139</v>
      </c>
      <c r="G1356" t="s">
        <v>3</v>
      </c>
      <c r="H1356" t="s">
        <v>104</v>
      </c>
      <c r="L1356" s="9"/>
    </row>
    <row r="1357" spans="1:12" x14ac:dyDescent="0.2">
      <c r="A1357" s="1">
        <v>43417</v>
      </c>
      <c r="B1357" s="9">
        <v>0.79722222222222217</v>
      </c>
      <c r="C1357" s="8">
        <v>43445.797222222223</v>
      </c>
      <c r="D1357" t="s">
        <v>9</v>
      </c>
      <c r="E1357" t="s">
        <v>120</v>
      </c>
      <c r="F1357" t="s">
        <v>140</v>
      </c>
      <c r="G1357" t="s">
        <v>3</v>
      </c>
      <c r="H1357" t="s">
        <v>104</v>
      </c>
      <c r="L1357" s="9"/>
    </row>
    <row r="1358" spans="1:12" x14ac:dyDescent="0.2">
      <c r="A1358" s="1">
        <v>43418</v>
      </c>
      <c r="B1358" s="9">
        <v>0.39166666666666666</v>
      </c>
      <c r="C1358" s="8">
        <v>43446.39166666667</v>
      </c>
      <c r="D1358" t="s">
        <v>9</v>
      </c>
      <c r="E1358" t="s">
        <v>123</v>
      </c>
      <c r="F1358" t="s">
        <v>139</v>
      </c>
      <c r="G1358" t="s">
        <v>3</v>
      </c>
      <c r="H1358" t="s">
        <v>104</v>
      </c>
      <c r="L1358" s="9"/>
    </row>
    <row r="1359" spans="1:12" x14ac:dyDescent="0.2">
      <c r="A1359" s="1">
        <v>43419</v>
      </c>
      <c r="B1359" s="9">
        <v>0.45</v>
      </c>
      <c r="C1359" s="8">
        <v>43446.45</v>
      </c>
      <c r="D1359" t="s">
        <v>9</v>
      </c>
      <c r="E1359" t="s">
        <v>116</v>
      </c>
      <c r="F1359" t="s">
        <v>140</v>
      </c>
      <c r="G1359" t="s">
        <v>3</v>
      </c>
      <c r="H1359" t="s">
        <v>103</v>
      </c>
      <c r="L1359" s="9"/>
    </row>
    <row r="1360" spans="1:12" x14ac:dyDescent="0.2">
      <c r="A1360" s="1">
        <v>43420</v>
      </c>
      <c r="B1360" s="9">
        <v>0.45624999999999999</v>
      </c>
      <c r="C1360" s="8">
        <v>43446.456250000003</v>
      </c>
      <c r="D1360" t="s">
        <v>9</v>
      </c>
      <c r="E1360" t="s">
        <v>115</v>
      </c>
      <c r="F1360" t="s">
        <v>139</v>
      </c>
      <c r="G1360" t="s">
        <v>3</v>
      </c>
      <c r="H1360" t="s">
        <v>106</v>
      </c>
      <c r="L1360" s="9"/>
    </row>
    <row r="1361" spans="1:12" x14ac:dyDescent="0.2">
      <c r="A1361" s="1">
        <v>43431</v>
      </c>
      <c r="B1361" s="9">
        <v>0.53749999999999998</v>
      </c>
      <c r="C1361" s="8">
        <v>43446.537499999999</v>
      </c>
      <c r="D1361" t="s">
        <v>9</v>
      </c>
      <c r="E1361" t="s">
        <v>116</v>
      </c>
      <c r="F1361" t="s">
        <v>140</v>
      </c>
      <c r="G1361" t="s">
        <v>3</v>
      </c>
      <c r="H1361" t="s">
        <v>106</v>
      </c>
      <c r="L1361" s="9"/>
    </row>
    <row r="1362" spans="1:12" x14ac:dyDescent="0.2">
      <c r="A1362" s="1">
        <v>43432</v>
      </c>
      <c r="B1362" s="9">
        <v>0.54513888888888895</v>
      </c>
      <c r="C1362" s="8">
        <v>43446.545138888891</v>
      </c>
      <c r="D1362" t="s">
        <v>9</v>
      </c>
      <c r="E1362" t="s">
        <v>124</v>
      </c>
      <c r="F1362" t="s">
        <v>139</v>
      </c>
      <c r="G1362" t="s">
        <v>3</v>
      </c>
      <c r="H1362" t="s">
        <v>103</v>
      </c>
      <c r="L1362" s="9"/>
    </row>
    <row r="1363" spans="1:12" x14ac:dyDescent="0.2">
      <c r="A1363" s="1">
        <v>43433</v>
      </c>
      <c r="B1363" s="9">
        <v>0.75486111111111109</v>
      </c>
      <c r="C1363" s="8">
        <v>43446.754861111112</v>
      </c>
      <c r="D1363" t="s">
        <v>9</v>
      </c>
      <c r="E1363" t="s">
        <v>114</v>
      </c>
      <c r="F1363" t="s">
        <v>140</v>
      </c>
      <c r="G1363" t="s">
        <v>3</v>
      </c>
      <c r="H1363" t="s">
        <v>104</v>
      </c>
      <c r="L1363" s="9"/>
    </row>
    <row r="1364" spans="1:12" x14ac:dyDescent="0.2">
      <c r="A1364" s="1">
        <v>43434</v>
      </c>
      <c r="B1364" s="9">
        <v>0.3888888888888889</v>
      </c>
      <c r="C1364" s="8">
        <v>43447.388888888891</v>
      </c>
      <c r="D1364" t="s">
        <v>9</v>
      </c>
      <c r="E1364" t="s">
        <v>123</v>
      </c>
      <c r="F1364" t="s">
        <v>139</v>
      </c>
      <c r="G1364" t="s">
        <v>3</v>
      </c>
      <c r="H1364" t="s">
        <v>104</v>
      </c>
      <c r="L1364" s="9"/>
    </row>
    <row r="1365" spans="1:12" x14ac:dyDescent="0.2">
      <c r="A1365" s="1">
        <v>43437</v>
      </c>
      <c r="B1365" s="9">
        <v>0.63124999999999998</v>
      </c>
      <c r="C1365" s="8">
        <v>43447.631249999999</v>
      </c>
      <c r="D1365" t="s">
        <v>9</v>
      </c>
      <c r="E1365" t="s">
        <v>117</v>
      </c>
      <c r="F1365" t="s">
        <v>140</v>
      </c>
      <c r="G1365" t="s">
        <v>3</v>
      </c>
      <c r="H1365" t="s">
        <v>103</v>
      </c>
      <c r="L1365" s="9"/>
    </row>
    <row r="1366" spans="1:12" x14ac:dyDescent="0.2">
      <c r="A1366" s="1">
        <v>43439</v>
      </c>
      <c r="B1366" s="9">
        <v>0.65069444444444446</v>
      </c>
      <c r="C1366" s="8">
        <v>43447.650694444441</v>
      </c>
      <c r="D1366" t="s">
        <v>9</v>
      </c>
      <c r="E1366" t="s">
        <v>115</v>
      </c>
      <c r="F1366" t="s">
        <v>139</v>
      </c>
      <c r="G1366" t="s">
        <v>3</v>
      </c>
      <c r="H1366" t="s">
        <v>108</v>
      </c>
      <c r="L1366" s="9"/>
    </row>
    <row r="1367" spans="1:12" x14ac:dyDescent="0.2">
      <c r="A1367" s="1">
        <v>43440</v>
      </c>
      <c r="B1367" s="9">
        <v>0.66111111111111109</v>
      </c>
      <c r="C1367" s="8">
        <v>43447.661111111112</v>
      </c>
      <c r="D1367" t="s">
        <v>9</v>
      </c>
      <c r="E1367" t="s">
        <v>114</v>
      </c>
      <c r="F1367" t="s">
        <v>140</v>
      </c>
      <c r="G1367" t="s">
        <v>3</v>
      </c>
      <c r="H1367" t="s">
        <v>108</v>
      </c>
      <c r="L1367" s="9"/>
    </row>
    <row r="1368" spans="1:12" x14ac:dyDescent="0.2">
      <c r="A1368" s="1">
        <v>43441</v>
      </c>
      <c r="B1368" s="9">
        <v>0.68263888888888891</v>
      </c>
      <c r="C1368" s="8">
        <v>43447.682638888888</v>
      </c>
      <c r="D1368" t="s">
        <v>9</v>
      </c>
      <c r="E1368" t="s">
        <v>124</v>
      </c>
      <c r="F1368" t="s">
        <v>139</v>
      </c>
      <c r="G1368" t="s">
        <v>3</v>
      </c>
      <c r="H1368" t="s">
        <v>103</v>
      </c>
      <c r="L1368" s="9"/>
    </row>
    <row r="1369" spans="1:12" x14ac:dyDescent="0.2">
      <c r="A1369" s="1">
        <v>43441</v>
      </c>
      <c r="B1369" s="9">
        <v>0.76041666666666663</v>
      </c>
      <c r="C1369" s="8">
        <v>43447.760416666664</v>
      </c>
      <c r="D1369" t="s">
        <v>9</v>
      </c>
      <c r="E1369" t="s">
        <v>120</v>
      </c>
      <c r="F1369" t="s">
        <v>140</v>
      </c>
      <c r="G1369" t="s">
        <v>3</v>
      </c>
      <c r="H1369" t="s">
        <v>104</v>
      </c>
      <c r="L1369" s="9"/>
    </row>
    <row r="1370" spans="1:12" x14ac:dyDescent="0.2">
      <c r="A1370" s="1">
        <v>43445</v>
      </c>
      <c r="B1370" s="9">
        <v>0.38611111111111113</v>
      </c>
      <c r="C1370" s="8">
        <v>43448.386111111111</v>
      </c>
      <c r="D1370" t="s">
        <v>9</v>
      </c>
      <c r="E1370" t="s">
        <v>115</v>
      </c>
      <c r="F1370" t="s">
        <v>139</v>
      </c>
      <c r="G1370" t="s">
        <v>3</v>
      </c>
      <c r="H1370" t="s">
        <v>104</v>
      </c>
      <c r="L1370" s="9"/>
    </row>
    <row r="1371" spans="1:12" x14ac:dyDescent="0.2">
      <c r="A1371" s="1">
        <v>43446</v>
      </c>
      <c r="B1371" s="9">
        <v>0.50694444444444442</v>
      </c>
      <c r="C1371" s="8">
        <v>43448.506944444445</v>
      </c>
      <c r="D1371" t="s">
        <v>9</v>
      </c>
      <c r="E1371" t="s">
        <v>114</v>
      </c>
      <c r="F1371" t="s">
        <v>140</v>
      </c>
      <c r="G1371" t="s">
        <v>3</v>
      </c>
      <c r="H1371" t="s">
        <v>104</v>
      </c>
      <c r="L1371" s="9"/>
    </row>
    <row r="1372" spans="1:12" x14ac:dyDescent="0.2">
      <c r="A1372" s="1">
        <v>43447</v>
      </c>
      <c r="B1372" s="9">
        <v>0.51041666666666663</v>
      </c>
      <c r="C1372" s="8">
        <v>43448.510416666664</v>
      </c>
      <c r="D1372" t="s">
        <v>9</v>
      </c>
      <c r="E1372" t="s">
        <v>115</v>
      </c>
      <c r="F1372" t="s">
        <v>139</v>
      </c>
      <c r="G1372" t="s">
        <v>3</v>
      </c>
      <c r="H1372" t="s">
        <v>104</v>
      </c>
      <c r="L1372" s="9"/>
    </row>
    <row r="1373" spans="1:12" x14ac:dyDescent="0.2">
      <c r="A1373" s="1">
        <v>43448</v>
      </c>
      <c r="B1373" s="9">
        <v>0.66388888888888886</v>
      </c>
      <c r="C1373" s="8">
        <v>43448.663888888892</v>
      </c>
      <c r="D1373" t="s">
        <v>9</v>
      </c>
      <c r="E1373" t="s">
        <v>114</v>
      </c>
      <c r="F1373" t="s">
        <v>140</v>
      </c>
      <c r="G1373" t="s">
        <v>3</v>
      </c>
      <c r="H1373" t="s">
        <v>104</v>
      </c>
      <c r="L1373" s="9"/>
    </row>
    <row r="1374" spans="1:12" x14ac:dyDescent="0.2">
      <c r="A1374" s="1">
        <v>43452</v>
      </c>
      <c r="B1374" s="9">
        <v>0.39305555555555555</v>
      </c>
      <c r="C1374" s="8">
        <v>43451.393055555556</v>
      </c>
      <c r="D1374" t="s">
        <v>9</v>
      </c>
      <c r="E1374" t="s">
        <v>115</v>
      </c>
      <c r="F1374" t="s">
        <v>139</v>
      </c>
      <c r="G1374" t="s">
        <v>3</v>
      </c>
      <c r="H1374" t="s">
        <v>104</v>
      </c>
      <c r="L1374" s="9"/>
    </row>
    <row r="1375" spans="1:12" x14ac:dyDescent="0.2">
      <c r="A1375" s="1">
        <v>43453</v>
      </c>
      <c r="B1375" s="9">
        <v>0.56388888888888888</v>
      </c>
      <c r="C1375" s="8">
        <v>43451.563888888886</v>
      </c>
      <c r="D1375" t="s">
        <v>9</v>
      </c>
      <c r="E1375" t="s">
        <v>116</v>
      </c>
      <c r="F1375" t="s">
        <v>140</v>
      </c>
      <c r="G1375" t="s">
        <v>3</v>
      </c>
      <c r="H1375" t="s">
        <v>103</v>
      </c>
      <c r="L1375" s="9"/>
    </row>
    <row r="1376" spans="1:12" x14ac:dyDescent="0.2">
      <c r="A1376" s="1">
        <v>43454</v>
      </c>
      <c r="B1376" s="9">
        <v>0.58402777777777781</v>
      </c>
      <c r="C1376" s="8">
        <v>43451.584027777775</v>
      </c>
      <c r="D1376" t="s">
        <v>9</v>
      </c>
      <c r="E1376" t="s">
        <v>124</v>
      </c>
      <c r="F1376" t="s">
        <v>139</v>
      </c>
      <c r="G1376" t="s">
        <v>3</v>
      </c>
      <c r="H1376" t="s">
        <v>108</v>
      </c>
      <c r="L1376" s="9"/>
    </row>
    <row r="1377" spans="1:12" x14ac:dyDescent="0.2">
      <c r="A1377" s="1">
        <v>43455</v>
      </c>
      <c r="B1377" s="9">
        <v>0.62222222222222223</v>
      </c>
      <c r="C1377" s="8">
        <v>43451.62222222222</v>
      </c>
      <c r="D1377" t="s">
        <v>9</v>
      </c>
      <c r="E1377" t="s">
        <v>116</v>
      </c>
      <c r="F1377" t="s">
        <v>140</v>
      </c>
      <c r="G1377" t="s">
        <v>3</v>
      </c>
      <c r="H1377" t="s">
        <v>108</v>
      </c>
      <c r="L1377" s="9"/>
    </row>
    <row r="1378" spans="1:12" x14ac:dyDescent="0.2">
      <c r="A1378" s="1">
        <v>43459</v>
      </c>
      <c r="B1378" s="9">
        <v>0.64236111111111105</v>
      </c>
      <c r="C1378" s="8">
        <v>43451.642361111109</v>
      </c>
      <c r="D1378" t="s">
        <v>9</v>
      </c>
      <c r="E1378" t="s">
        <v>122</v>
      </c>
      <c r="F1378" t="s">
        <v>139</v>
      </c>
      <c r="G1378" t="s">
        <v>3</v>
      </c>
      <c r="H1378" t="s">
        <v>103</v>
      </c>
      <c r="L1378" s="9"/>
    </row>
    <row r="1379" spans="1:12" x14ac:dyDescent="0.2">
      <c r="A1379" s="1">
        <v>43374</v>
      </c>
      <c r="B1379" s="9">
        <v>0.82777777777777783</v>
      </c>
      <c r="C1379" s="8">
        <v>43451.827777777777</v>
      </c>
      <c r="D1379" t="s">
        <v>9</v>
      </c>
      <c r="E1379" t="s">
        <v>116</v>
      </c>
      <c r="F1379" t="s">
        <v>140</v>
      </c>
      <c r="G1379" t="s">
        <v>3</v>
      </c>
      <c r="H1379" t="s">
        <v>103</v>
      </c>
      <c r="L1379" s="9"/>
    </row>
    <row r="1380" spans="1:12" x14ac:dyDescent="0.2">
      <c r="A1380" s="1">
        <v>43375</v>
      </c>
      <c r="B1380" s="9">
        <v>0.38680555555555557</v>
      </c>
      <c r="C1380" s="8">
        <v>43458.386805555558</v>
      </c>
      <c r="D1380" t="s">
        <v>9</v>
      </c>
      <c r="E1380" t="s">
        <v>123</v>
      </c>
      <c r="F1380" t="s">
        <v>139</v>
      </c>
      <c r="G1380" t="s">
        <v>3</v>
      </c>
      <c r="H1380" t="s">
        <v>104</v>
      </c>
      <c r="L1380" s="9"/>
    </row>
    <row r="1381" spans="1:12" x14ac:dyDescent="0.2">
      <c r="A1381" s="1">
        <v>43376</v>
      </c>
      <c r="B1381" s="9">
        <v>0.62708333333333333</v>
      </c>
      <c r="C1381" s="8">
        <v>43458.627083333333</v>
      </c>
      <c r="D1381" t="s">
        <v>9</v>
      </c>
      <c r="E1381" t="s">
        <v>116</v>
      </c>
      <c r="F1381" t="s">
        <v>140</v>
      </c>
      <c r="G1381" t="s">
        <v>3</v>
      </c>
      <c r="H1381" t="s">
        <v>103</v>
      </c>
      <c r="L1381" s="9"/>
    </row>
    <row r="1382" spans="1:12" x14ac:dyDescent="0.2">
      <c r="A1382" s="1">
        <v>43377</v>
      </c>
      <c r="B1382" s="9">
        <v>0.63402777777777775</v>
      </c>
      <c r="C1382" s="8">
        <v>43458.634027777778</v>
      </c>
      <c r="D1382" t="s">
        <v>9</v>
      </c>
      <c r="E1382" t="s">
        <v>124</v>
      </c>
      <c r="F1382" t="s">
        <v>139</v>
      </c>
      <c r="G1382" t="s">
        <v>3</v>
      </c>
      <c r="H1382" t="s">
        <v>103</v>
      </c>
      <c r="L1382" s="9"/>
    </row>
    <row r="1383" spans="1:12" x14ac:dyDescent="0.2">
      <c r="A1383" s="1">
        <v>43388</v>
      </c>
      <c r="B1383" s="9">
        <v>0.78888888888888886</v>
      </c>
      <c r="C1383" s="8">
        <v>43458.788888888892</v>
      </c>
      <c r="D1383" t="s">
        <v>9</v>
      </c>
      <c r="E1383" t="s">
        <v>114</v>
      </c>
      <c r="F1383" t="s">
        <v>140</v>
      </c>
      <c r="G1383" t="s">
        <v>3</v>
      </c>
      <c r="H1383" t="s">
        <v>104</v>
      </c>
      <c r="L1383" s="9"/>
    </row>
    <row r="1384" spans="1:12" x14ac:dyDescent="0.2">
      <c r="A1384" s="1">
        <v>43389</v>
      </c>
      <c r="B1384" s="9">
        <v>0.375</v>
      </c>
      <c r="C1384" s="8">
        <v>43459.375</v>
      </c>
      <c r="D1384" t="s">
        <v>9</v>
      </c>
      <c r="E1384" t="s">
        <v>123</v>
      </c>
      <c r="F1384" t="s">
        <v>139</v>
      </c>
      <c r="G1384" t="s">
        <v>3</v>
      </c>
      <c r="H1384" t="s">
        <v>104</v>
      </c>
      <c r="L1384" s="9"/>
    </row>
    <row r="1385" spans="1:12" x14ac:dyDescent="0.2">
      <c r="A1385" s="1">
        <v>43390</v>
      </c>
      <c r="B1385" s="9">
        <v>0.43055555555555558</v>
      </c>
      <c r="C1385" s="8">
        <v>43459.430555555555</v>
      </c>
      <c r="D1385" t="s">
        <v>9</v>
      </c>
      <c r="E1385" t="s">
        <v>121</v>
      </c>
      <c r="F1385" t="s">
        <v>140</v>
      </c>
      <c r="G1385" t="s">
        <v>3</v>
      </c>
      <c r="H1385" t="s">
        <v>103</v>
      </c>
      <c r="L1385" s="9"/>
    </row>
    <row r="1386" spans="1:12" x14ac:dyDescent="0.2">
      <c r="A1386" s="1">
        <v>43391</v>
      </c>
      <c r="B1386" s="9">
        <v>0.45</v>
      </c>
      <c r="C1386" s="8">
        <v>43459.45</v>
      </c>
      <c r="D1386" t="s">
        <v>9</v>
      </c>
      <c r="E1386" t="s">
        <v>122</v>
      </c>
      <c r="F1386" t="s">
        <v>139</v>
      </c>
      <c r="G1386" t="s">
        <v>3</v>
      </c>
      <c r="H1386" t="s">
        <v>108</v>
      </c>
      <c r="L1386" s="9"/>
    </row>
    <row r="1387" spans="1:12" x14ac:dyDescent="0.2">
      <c r="A1387" s="1">
        <v>43392</v>
      </c>
      <c r="B1387" s="9">
        <v>0.5</v>
      </c>
      <c r="C1387" s="8">
        <v>43459.5</v>
      </c>
      <c r="D1387" t="s">
        <v>9</v>
      </c>
      <c r="E1387" t="s">
        <v>114</v>
      </c>
      <c r="F1387" t="s">
        <v>140</v>
      </c>
      <c r="G1387" t="s">
        <v>3</v>
      </c>
      <c r="H1387" t="s">
        <v>108</v>
      </c>
      <c r="L1387" s="9"/>
    </row>
    <row r="1388" spans="1:12" x14ac:dyDescent="0.2">
      <c r="A1388" s="1">
        <v>43395</v>
      </c>
      <c r="B1388" s="9">
        <v>0.54305555555555551</v>
      </c>
      <c r="C1388" s="8">
        <v>43459.543055555558</v>
      </c>
      <c r="D1388" t="s">
        <v>9</v>
      </c>
      <c r="E1388" t="s">
        <v>113</v>
      </c>
      <c r="F1388" t="s">
        <v>139</v>
      </c>
      <c r="G1388" t="s">
        <v>3</v>
      </c>
      <c r="H1388" t="s">
        <v>103</v>
      </c>
      <c r="L1388" s="9"/>
    </row>
    <row r="1389" spans="1:12" x14ac:dyDescent="0.2">
      <c r="A1389" s="1">
        <v>43396</v>
      </c>
      <c r="B1389" s="9">
        <v>0.66388888888888886</v>
      </c>
      <c r="C1389" s="8">
        <v>43459.663888888892</v>
      </c>
      <c r="D1389" t="s">
        <v>9</v>
      </c>
      <c r="E1389" t="s">
        <v>120</v>
      </c>
      <c r="F1389" t="s">
        <v>140</v>
      </c>
      <c r="G1389" t="s">
        <v>3</v>
      </c>
      <c r="H1389" t="s">
        <v>104</v>
      </c>
      <c r="L1389" s="9"/>
    </row>
    <row r="1390" spans="1:12" x14ac:dyDescent="0.2">
      <c r="A1390" s="1">
        <v>43397</v>
      </c>
      <c r="B1390" s="9">
        <v>0.30902777777777779</v>
      </c>
      <c r="C1390" s="8">
        <v>43374.309027777781</v>
      </c>
      <c r="D1390" t="s">
        <v>10</v>
      </c>
      <c r="E1390" t="s">
        <v>118</v>
      </c>
      <c r="F1390" t="s">
        <v>139</v>
      </c>
      <c r="G1390" t="s">
        <v>3</v>
      </c>
      <c r="H1390" t="s">
        <v>103</v>
      </c>
      <c r="L1390" s="9"/>
    </row>
    <row r="1391" spans="1:12" x14ac:dyDescent="0.2">
      <c r="A1391" s="1">
        <v>43398</v>
      </c>
      <c r="B1391" s="9">
        <v>0.79861111111111116</v>
      </c>
      <c r="C1391" s="8">
        <v>43374.798611111109</v>
      </c>
      <c r="D1391" t="s">
        <v>10</v>
      </c>
      <c r="E1391" t="s">
        <v>119</v>
      </c>
      <c r="F1391" t="s">
        <v>140</v>
      </c>
      <c r="G1391" t="s">
        <v>3</v>
      </c>
      <c r="H1391" t="s">
        <v>103</v>
      </c>
      <c r="L1391" s="9"/>
    </row>
    <row r="1392" spans="1:12" x14ac:dyDescent="0.2">
      <c r="A1392" s="1">
        <v>43399</v>
      </c>
      <c r="B1392" s="9">
        <v>0.29722222222222222</v>
      </c>
      <c r="C1392" s="8">
        <v>43375.297222222223</v>
      </c>
      <c r="D1392" t="s">
        <v>10</v>
      </c>
      <c r="E1392" t="s">
        <v>118</v>
      </c>
      <c r="F1392" t="s">
        <v>139</v>
      </c>
      <c r="G1392" t="s">
        <v>3</v>
      </c>
      <c r="H1392" t="s">
        <v>103</v>
      </c>
      <c r="L1392" s="9"/>
    </row>
    <row r="1393" spans="1:12" x14ac:dyDescent="0.2">
      <c r="A1393" s="1">
        <v>43399</v>
      </c>
      <c r="B1393" s="9">
        <v>0.77708333333333324</v>
      </c>
      <c r="C1393" s="8">
        <v>43375.777083333334</v>
      </c>
      <c r="D1393" t="s">
        <v>10</v>
      </c>
      <c r="E1393" t="s">
        <v>117</v>
      </c>
      <c r="F1393" t="s">
        <v>140</v>
      </c>
      <c r="G1393" t="s">
        <v>3</v>
      </c>
      <c r="H1393" t="s">
        <v>103</v>
      </c>
      <c r="L1393" s="9"/>
    </row>
    <row r="1394" spans="1:12" x14ac:dyDescent="0.2">
      <c r="A1394" s="1">
        <v>43399</v>
      </c>
      <c r="B1394" s="9">
        <v>0.29583333333333334</v>
      </c>
      <c r="C1394" s="8">
        <v>43376.29583333333</v>
      </c>
      <c r="D1394" t="s">
        <v>10</v>
      </c>
      <c r="E1394" t="s">
        <v>118</v>
      </c>
      <c r="F1394" t="s">
        <v>139</v>
      </c>
      <c r="G1394" t="s">
        <v>3</v>
      </c>
      <c r="H1394" t="s">
        <v>103</v>
      </c>
      <c r="L1394" s="9"/>
    </row>
    <row r="1395" spans="1:12" x14ac:dyDescent="0.2">
      <c r="A1395" s="1">
        <v>43402</v>
      </c>
      <c r="B1395" s="9">
        <v>0.75069444444444444</v>
      </c>
      <c r="C1395" s="8">
        <v>43376.750694444447</v>
      </c>
      <c r="D1395" t="s">
        <v>10</v>
      </c>
      <c r="E1395" t="s">
        <v>114</v>
      </c>
      <c r="F1395" t="s">
        <v>140</v>
      </c>
      <c r="G1395" t="s">
        <v>3</v>
      </c>
      <c r="H1395" t="s">
        <v>104</v>
      </c>
      <c r="L1395" s="9"/>
    </row>
    <row r="1396" spans="1:12" x14ac:dyDescent="0.2">
      <c r="A1396" s="1">
        <v>43403</v>
      </c>
      <c r="B1396" s="9">
        <v>0.27361111111111108</v>
      </c>
      <c r="C1396" s="8">
        <v>43377.273611111108</v>
      </c>
      <c r="D1396" t="s">
        <v>10</v>
      </c>
      <c r="E1396" t="s">
        <v>118</v>
      </c>
      <c r="F1396" t="s">
        <v>139</v>
      </c>
      <c r="G1396" t="s">
        <v>3</v>
      </c>
      <c r="H1396" t="s">
        <v>103</v>
      </c>
      <c r="L1396" s="9"/>
    </row>
    <row r="1397" spans="1:12" x14ac:dyDescent="0.2">
      <c r="A1397" s="1">
        <v>43403</v>
      </c>
      <c r="B1397" s="9">
        <v>0.35555555555555557</v>
      </c>
      <c r="C1397" s="8">
        <v>43377.355555555558</v>
      </c>
      <c r="D1397" t="s">
        <v>10</v>
      </c>
      <c r="E1397" t="s">
        <v>119</v>
      </c>
      <c r="F1397" t="s">
        <v>140</v>
      </c>
      <c r="G1397" t="s">
        <v>3</v>
      </c>
      <c r="H1397" t="s">
        <v>103</v>
      </c>
      <c r="L1397" s="9"/>
    </row>
    <row r="1398" spans="1:12" x14ac:dyDescent="0.2">
      <c r="A1398" s="1">
        <v>43404</v>
      </c>
      <c r="B1398" s="9">
        <v>0.37986111111111115</v>
      </c>
      <c r="C1398" s="8">
        <v>43377.379861111112</v>
      </c>
      <c r="D1398" t="s">
        <v>10</v>
      </c>
      <c r="E1398" t="s">
        <v>122</v>
      </c>
      <c r="F1398" t="s">
        <v>139</v>
      </c>
      <c r="G1398" t="s">
        <v>3</v>
      </c>
      <c r="H1398" t="s">
        <v>108</v>
      </c>
      <c r="L1398" s="9"/>
    </row>
    <row r="1399" spans="1:12" x14ac:dyDescent="0.2">
      <c r="A1399" s="1">
        <v>43404</v>
      </c>
      <c r="B1399" s="9">
        <v>0.40208333333333335</v>
      </c>
      <c r="C1399" s="8">
        <v>43377.402083333334</v>
      </c>
      <c r="D1399" t="s">
        <v>10</v>
      </c>
      <c r="E1399" t="s">
        <v>116</v>
      </c>
      <c r="F1399" t="s">
        <v>140</v>
      </c>
      <c r="G1399" t="s">
        <v>3</v>
      </c>
      <c r="H1399" t="s">
        <v>108</v>
      </c>
      <c r="L1399" s="9"/>
    </row>
    <row r="1400" spans="1:12" x14ac:dyDescent="0.2">
      <c r="A1400" s="1">
        <v>43404</v>
      </c>
      <c r="B1400" s="9">
        <v>0.4236111111111111</v>
      </c>
      <c r="C1400" s="8">
        <v>43377.423611111109</v>
      </c>
      <c r="D1400" t="s">
        <v>10</v>
      </c>
      <c r="E1400" t="s">
        <v>118</v>
      </c>
      <c r="F1400" t="s">
        <v>139</v>
      </c>
      <c r="G1400" t="s">
        <v>3</v>
      </c>
      <c r="H1400" t="s">
        <v>103</v>
      </c>
      <c r="L1400" s="9"/>
    </row>
    <row r="1401" spans="1:12" x14ac:dyDescent="0.2">
      <c r="A1401" s="1">
        <v>43405</v>
      </c>
      <c r="B1401" s="9">
        <v>0.45694444444444443</v>
      </c>
      <c r="C1401" s="8">
        <v>43377.456944444442</v>
      </c>
      <c r="D1401" t="s">
        <v>10</v>
      </c>
      <c r="E1401" t="s">
        <v>117</v>
      </c>
      <c r="F1401" t="s">
        <v>140</v>
      </c>
      <c r="G1401" t="s">
        <v>3</v>
      </c>
      <c r="H1401" t="s">
        <v>103</v>
      </c>
      <c r="L1401" s="9"/>
    </row>
    <row r="1402" spans="1:12" x14ac:dyDescent="0.2">
      <c r="A1402" s="1">
        <v>43405</v>
      </c>
      <c r="B1402" s="9">
        <v>0.46875</v>
      </c>
      <c r="C1402" s="8">
        <v>43377.46875</v>
      </c>
      <c r="D1402" t="s">
        <v>10</v>
      </c>
      <c r="E1402" t="s">
        <v>113</v>
      </c>
      <c r="F1402" t="s">
        <v>139</v>
      </c>
      <c r="G1402" t="s">
        <v>3</v>
      </c>
      <c r="H1402" t="s">
        <v>109</v>
      </c>
      <c r="L1402" s="9"/>
    </row>
    <row r="1403" spans="1:12" x14ac:dyDescent="0.2">
      <c r="A1403" s="1">
        <v>43406</v>
      </c>
      <c r="B1403" s="9">
        <v>0.50208333333333333</v>
      </c>
      <c r="C1403" s="8">
        <v>43377.502083333333</v>
      </c>
      <c r="D1403" t="s">
        <v>10</v>
      </c>
      <c r="E1403" t="s">
        <v>116</v>
      </c>
      <c r="F1403" t="s">
        <v>140</v>
      </c>
      <c r="G1403" t="s">
        <v>3</v>
      </c>
      <c r="H1403" t="s">
        <v>108</v>
      </c>
      <c r="L1403" s="9"/>
    </row>
    <row r="1404" spans="1:12" x14ac:dyDescent="0.2">
      <c r="A1404" s="1">
        <v>43410</v>
      </c>
      <c r="B1404" s="9">
        <v>0.52152777777777781</v>
      </c>
      <c r="C1404" s="8">
        <v>43377.521527777775</v>
      </c>
      <c r="D1404" t="s">
        <v>10</v>
      </c>
      <c r="E1404" t="s">
        <v>118</v>
      </c>
      <c r="F1404" t="s">
        <v>139</v>
      </c>
      <c r="G1404" t="s">
        <v>3</v>
      </c>
      <c r="H1404" t="s">
        <v>103</v>
      </c>
      <c r="L1404" s="9"/>
    </row>
    <row r="1405" spans="1:12" x14ac:dyDescent="0.2">
      <c r="A1405" s="1">
        <v>43411</v>
      </c>
      <c r="B1405" s="9">
        <v>0.75347222222222221</v>
      </c>
      <c r="C1405" s="8">
        <v>43377.753472222219</v>
      </c>
      <c r="D1405" t="s">
        <v>10</v>
      </c>
      <c r="E1405" t="s">
        <v>117</v>
      </c>
      <c r="F1405" t="s">
        <v>140</v>
      </c>
      <c r="G1405" t="s">
        <v>3</v>
      </c>
      <c r="H1405" t="s">
        <v>103</v>
      </c>
      <c r="L1405" s="9"/>
    </row>
    <row r="1406" spans="1:12" x14ac:dyDescent="0.2">
      <c r="A1406" s="1">
        <v>43412</v>
      </c>
      <c r="B1406" s="9">
        <v>0.29583333333333334</v>
      </c>
      <c r="C1406" s="8">
        <v>43378.29583333333</v>
      </c>
      <c r="D1406" t="s">
        <v>10</v>
      </c>
      <c r="E1406" t="s">
        <v>113</v>
      </c>
      <c r="F1406" t="s">
        <v>139</v>
      </c>
      <c r="G1406" t="s">
        <v>3</v>
      </c>
      <c r="H1406" t="s">
        <v>103</v>
      </c>
      <c r="L1406" s="9"/>
    </row>
    <row r="1407" spans="1:12" x14ac:dyDescent="0.2">
      <c r="A1407" s="1">
        <v>43413</v>
      </c>
      <c r="B1407" s="9">
        <v>0.74236111111111114</v>
      </c>
      <c r="C1407" s="8">
        <v>43378.742361111108</v>
      </c>
      <c r="D1407" t="s">
        <v>10</v>
      </c>
      <c r="E1407" t="s">
        <v>117</v>
      </c>
      <c r="F1407" t="s">
        <v>140</v>
      </c>
      <c r="G1407" t="s">
        <v>3</v>
      </c>
      <c r="H1407" t="s">
        <v>103</v>
      </c>
      <c r="L1407" s="9"/>
    </row>
    <row r="1408" spans="1:12" x14ac:dyDescent="0.2">
      <c r="A1408" s="1">
        <v>43416</v>
      </c>
      <c r="B1408" s="9">
        <v>0.30555555555555552</v>
      </c>
      <c r="C1408" s="8">
        <v>43381.305555555555</v>
      </c>
      <c r="D1408" t="s">
        <v>10</v>
      </c>
      <c r="E1408" t="s">
        <v>113</v>
      </c>
      <c r="F1408" t="s">
        <v>139</v>
      </c>
      <c r="G1408" t="s">
        <v>3</v>
      </c>
      <c r="H1408" t="s">
        <v>103</v>
      </c>
      <c r="L1408" s="9"/>
    </row>
    <row r="1409" spans="1:12" x14ac:dyDescent="0.2">
      <c r="A1409" s="1">
        <v>43417</v>
      </c>
      <c r="B1409" s="9">
        <v>0.75416666666666676</v>
      </c>
      <c r="C1409" s="8">
        <v>43381.754166666666</v>
      </c>
      <c r="D1409" t="s">
        <v>10</v>
      </c>
      <c r="E1409" t="s">
        <v>119</v>
      </c>
      <c r="F1409" t="s">
        <v>140</v>
      </c>
      <c r="G1409" t="s">
        <v>3</v>
      </c>
      <c r="H1409" t="s">
        <v>103</v>
      </c>
      <c r="L1409" s="9"/>
    </row>
    <row r="1410" spans="1:12" x14ac:dyDescent="0.2">
      <c r="A1410" s="1">
        <v>43417</v>
      </c>
      <c r="B1410" s="9">
        <v>0.29791666666666666</v>
      </c>
      <c r="C1410" s="8">
        <v>43382.29791666667</v>
      </c>
      <c r="D1410" t="s">
        <v>10</v>
      </c>
      <c r="E1410" t="s">
        <v>118</v>
      </c>
      <c r="F1410" t="s">
        <v>139</v>
      </c>
      <c r="G1410" t="s">
        <v>3</v>
      </c>
      <c r="H1410" t="s">
        <v>103</v>
      </c>
      <c r="L1410" s="9"/>
    </row>
    <row r="1411" spans="1:12" x14ac:dyDescent="0.2">
      <c r="A1411" s="1">
        <v>43417</v>
      </c>
      <c r="B1411" s="9">
        <v>0.59583333333333333</v>
      </c>
      <c r="C1411" s="8">
        <v>43382.595833333333</v>
      </c>
      <c r="D1411" t="s">
        <v>10</v>
      </c>
      <c r="E1411" t="s">
        <v>120</v>
      </c>
      <c r="F1411" t="s">
        <v>140</v>
      </c>
      <c r="G1411" t="s">
        <v>3</v>
      </c>
      <c r="H1411" t="s">
        <v>104</v>
      </c>
      <c r="L1411" s="9"/>
    </row>
    <row r="1412" spans="1:12" x14ac:dyDescent="0.2">
      <c r="A1412" s="1">
        <v>43418</v>
      </c>
      <c r="B1412" s="9">
        <v>0.67569444444444438</v>
      </c>
      <c r="C1412" s="8">
        <v>43382.675694444442</v>
      </c>
      <c r="D1412" t="s">
        <v>10</v>
      </c>
      <c r="E1412" t="s">
        <v>123</v>
      </c>
      <c r="F1412" t="s">
        <v>139</v>
      </c>
      <c r="G1412" t="s">
        <v>3</v>
      </c>
      <c r="H1412" t="s">
        <v>104</v>
      </c>
      <c r="L1412" s="9"/>
    </row>
    <row r="1413" spans="1:12" x14ac:dyDescent="0.2">
      <c r="A1413" s="1">
        <v>43418</v>
      </c>
      <c r="B1413" s="9">
        <v>0.79027777777777775</v>
      </c>
      <c r="C1413" s="8">
        <v>43382.790277777778</v>
      </c>
      <c r="D1413" t="s">
        <v>10</v>
      </c>
      <c r="E1413" t="s">
        <v>119</v>
      </c>
      <c r="F1413" t="s">
        <v>140</v>
      </c>
      <c r="G1413" t="s">
        <v>3</v>
      </c>
      <c r="H1413" t="s">
        <v>103</v>
      </c>
      <c r="L1413" s="9"/>
    </row>
    <row r="1414" spans="1:12" x14ac:dyDescent="0.2">
      <c r="A1414" s="1">
        <v>43419</v>
      </c>
      <c r="B1414" s="9">
        <v>0.28680555555555554</v>
      </c>
      <c r="C1414" s="8">
        <v>43383.286805555559</v>
      </c>
      <c r="D1414" t="s">
        <v>10</v>
      </c>
      <c r="E1414" t="s">
        <v>118</v>
      </c>
      <c r="F1414" t="s">
        <v>139</v>
      </c>
      <c r="G1414" t="s">
        <v>3</v>
      </c>
      <c r="H1414" t="s">
        <v>103</v>
      </c>
      <c r="L1414" s="9"/>
    </row>
    <row r="1415" spans="1:12" x14ac:dyDescent="0.2">
      <c r="A1415" s="1">
        <v>43419</v>
      </c>
      <c r="B1415" s="9">
        <v>0.78194444444444444</v>
      </c>
      <c r="C1415" s="8">
        <v>43383.781944444447</v>
      </c>
      <c r="D1415" t="s">
        <v>10</v>
      </c>
      <c r="E1415" t="s">
        <v>117</v>
      </c>
      <c r="F1415" t="s">
        <v>140</v>
      </c>
      <c r="G1415" t="s">
        <v>3</v>
      </c>
      <c r="H1415" t="s">
        <v>103</v>
      </c>
      <c r="L1415" s="9"/>
    </row>
    <row r="1416" spans="1:12" x14ac:dyDescent="0.2">
      <c r="A1416" s="1">
        <v>43420</v>
      </c>
      <c r="B1416" s="9">
        <v>0.29930555555555555</v>
      </c>
      <c r="C1416" s="8">
        <v>43384.299305555556</v>
      </c>
      <c r="D1416" t="s">
        <v>10</v>
      </c>
      <c r="E1416" t="s">
        <v>118</v>
      </c>
      <c r="F1416" t="s">
        <v>139</v>
      </c>
      <c r="G1416" t="s">
        <v>3</v>
      </c>
      <c r="H1416" t="s">
        <v>103</v>
      </c>
      <c r="L1416" s="9"/>
    </row>
    <row r="1417" spans="1:12" x14ac:dyDescent="0.2">
      <c r="A1417" s="1">
        <v>43430</v>
      </c>
      <c r="B1417" s="9">
        <v>0.75555555555555554</v>
      </c>
      <c r="C1417" s="8">
        <v>43384.755555555559</v>
      </c>
      <c r="D1417" t="s">
        <v>10</v>
      </c>
      <c r="E1417" t="s">
        <v>120</v>
      </c>
      <c r="F1417" t="s">
        <v>140</v>
      </c>
      <c r="G1417" t="s">
        <v>3</v>
      </c>
      <c r="H1417" t="s">
        <v>104</v>
      </c>
      <c r="L1417" s="9"/>
    </row>
    <row r="1418" spans="1:12" x14ac:dyDescent="0.2">
      <c r="A1418" s="1">
        <v>43431</v>
      </c>
      <c r="B1418" s="9">
        <v>0.29930555555555555</v>
      </c>
      <c r="C1418" s="8">
        <v>43385.299305555556</v>
      </c>
      <c r="D1418" t="s">
        <v>10</v>
      </c>
      <c r="E1418" t="s">
        <v>118</v>
      </c>
      <c r="F1418" t="s">
        <v>139</v>
      </c>
      <c r="G1418" t="s">
        <v>3</v>
      </c>
      <c r="H1418" t="s">
        <v>103</v>
      </c>
      <c r="L1418" s="9"/>
    </row>
    <row r="1419" spans="1:12" x14ac:dyDescent="0.2">
      <c r="A1419" s="1">
        <v>43432</v>
      </c>
      <c r="B1419" s="9">
        <v>0.63680555555555551</v>
      </c>
      <c r="C1419" s="8">
        <v>43385.636805555558</v>
      </c>
      <c r="D1419" t="s">
        <v>10</v>
      </c>
      <c r="E1419" t="s">
        <v>119</v>
      </c>
      <c r="F1419" t="s">
        <v>140</v>
      </c>
      <c r="G1419" t="s">
        <v>3</v>
      </c>
      <c r="H1419" t="s">
        <v>103</v>
      </c>
      <c r="L1419" s="9"/>
    </row>
    <row r="1420" spans="1:12" x14ac:dyDescent="0.2">
      <c r="A1420" s="1">
        <v>43433</v>
      </c>
      <c r="B1420" s="9">
        <v>0.66319444444444442</v>
      </c>
      <c r="C1420" s="8">
        <v>43385.663194444445</v>
      </c>
      <c r="D1420" t="s">
        <v>10</v>
      </c>
      <c r="E1420" t="s">
        <v>122</v>
      </c>
      <c r="F1420" t="s">
        <v>139</v>
      </c>
      <c r="G1420" t="s">
        <v>3</v>
      </c>
      <c r="H1420" t="s">
        <v>108</v>
      </c>
      <c r="L1420" s="9"/>
    </row>
    <row r="1421" spans="1:12" x14ac:dyDescent="0.2">
      <c r="A1421" s="1">
        <v>43434</v>
      </c>
      <c r="B1421" s="9">
        <v>0.71458333333333324</v>
      </c>
      <c r="C1421" s="8">
        <v>43385.714583333334</v>
      </c>
      <c r="D1421" t="s">
        <v>10</v>
      </c>
      <c r="E1421" t="s">
        <v>116</v>
      </c>
      <c r="F1421" t="s">
        <v>140</v>
      </c>
      <c r="G1421" t="s">
        <v>3</v>
      </c>
      <c r="H1421" t="s">
        <v>108</v>
      </c>
      <c r="L1421" s="9"/>
    </row>
    <row r="1422" spans="1:12" x14ac:dyDescent="0.2">
      <c r="A1422" s="1">
        <v>43437</v>
      </c>
      <c r="B1422" s="9">
        <v>0.29930555555555555</v>
      </c>
      <c r="C1422" s="8">
        <v>43395.299305555556</v>
      </c>
      <c r="D1422" t="s">
        <v>10</v>
      </c>
      <c r="E1422" t="s">
        <v>118</v>
      </c>
      <c r="F1422" t="s">
        <v>139</v>
      </c>
      <c r="G1422" t="s">
        <v>3</v>
      </c>
      <c r="H1422" t="s">
        <v>103</v>
      </c>
      <c r="L1422" s="9"/>
    </row>
    <row r="1423" spans="1:12" x14ac:dyDescent="0.2">
      <c r="A1423" s="1">
        <v>43438</v>
      </c>
      <c r="B1423" s="9">
        <v>0.78541666666666676</v>
      </c>
      <c r="C1423" s="8">
        <v>43395.785416666666</v>
      </c>
      <c r="D1423" t="s">
        <v>10</v>
      </c>
      <c r="E1423" t="s">
        <v>117</v>
      </c>
      <c r="F1423" t="s">
        <v>140</v>
      </c>
      <c r="G1423" t="s">
        <v>3</v>
      </c>
      <c r="H1423" t="s">
        <v>103</v>
      </c>
      <c r="L1423" s="9"/>
    </row>
    <row r="1424" spans="1:12" x14ac:dyDescent="0.2">
      <c r="A1424" s="1">
        <v>43438</v>
      </c>
      <c r="B1424" s="9">
        <v>0.30208333333333331</v>
      </c>
      <c r="C1424" s="8">
        <v>43396.302083333336</v>
      </c>
      <c r="D1424" t="s">
        <v>10</v>
      </c>
      <c r="E1424" t="s">
        <v>118</v>
      </c>
      <c r="F1424" t="s">
        <v>139</v>
      </c>
      <c r="G1424" t="s">
        <v>3</v>
      </c>
      <c r="H1424" t="s">
        <v>103</v>
      </c>
      <c r="L1424" s="9"/>
    </row>
    <row r="1425" spans="1:12" x14ac:dyDescent="0.2">
      <c r="A1425" s="1">
        <v>43439</v>
      </c>
      <c r="B1425" s="9">
        <v>0.53194444444444444</v>
      </c>
      <c r="C1425" s="8">
        <v>43396.531944444447</v>
      </c>
      <c r="D1425" t="s">
        <v>10</v>
      </c>
      <c r="E1425" t="s">
        <v>117</v>
      </c>
      <c r="F1425" t="s">
        <v>140</v>
      </c>
      <c r="G1425" t="s">
        <v>3</v>
      </c>
      <c r="H1425" t="s">
        <v>103</v>
      </c>
      <c r="L1425" s="9"/>
    </row>
    <row r="1426" spans="1:12" x14ac:dyDescent="0.2">
      <c r="A1426" s="1">
        <v>43440</v>
      </c>
      <c r="B1426" s="9">
        <v>0.54861111111111105</v>
      </c>
      <c r="C1426" s="8">
        <v>43396.548611111109</v>
      </c>
      <c r="D1426" t="s">
        <v>10</v>
      </c>
      <c r="E1426" t="s">
        <v>113</v>
      </c>
      <c r="F1426" t="s">
        <v>139</v>
      </c>
      <c r="G1426" t="s">
        <v>3</v>
      </c>
      <c r="H1426" t="s">
        <v>105</v>
      </c>
      <c r="L1426" s="9"/>
    </row>
    <row r="1427" spans="1:12" x14ac:dyDescent="0.2">
      <c r="A1427" s="1">
        <v>43441</v>
      </c>
      <c r="B1427" s="9">
        <v>0.54999999999999993</v>
      </c>
      <c r="C1427" s="8">
        <v>43396.55</v>
      </c>
      <c r="D1427" t="s">
        <v>10</v>
      </c>
      <c r="E1427" t="s">
        <v>121</v>
      </c>
      <c r="F1427" t="s">
        <v>140</v>
      </c>
      <c r="G1427" t="s">
        <v>3</v>
      </c>
      <c r="H1427" t="s">
        <v>105</v>
      </c>
      <c r="L1427" s="9"/>
    </row>
    <row r="1428" spans="1:12" x14ac:dyDescent="0.2">
      <c r="A1428" s="1">
        <v>43444</v>
      </c>
      <c r="B1428" s="9">
        <v>0.65138888888888891</v>
      </c>
      <c r="C1428" s="8">
        <v>43396.651388888888</v>
      </c>
      <c r="D1428" t="s">
        <v>10</v>
      </c>
      <c r="E1428" t="s">
        <v>123</v>
      </c>
      <c r="F1428" t="s">
        <v>139</v>
      </c>
      <c r="G1428" t="s">
        <v>3</v>
      </c>
      <c r="H1428" t="s">
        <v>104</v>
      </c>
      <c r="L1428" s="9"/>
    </row>
    <row r="1429" spans="1:12" x14ac:dyDescent="0.2">
      <c r="A1429" s="1">
        <v>43445</v>
      </c>
      <c r="B1429" s="9">
        <v>0.75763888888888886</v>
      </c>
      <c r="C1429" s="8">
        <v>43396.757638888892</v>
      </c>
      <c r="D1429" t="s">
        <v>10</v>
      </c>
      <c r="E1429" t="s">
        <v>117</v>
      </c>
      <c r="F1429" t="s">
        <v>140</v>
      </c>
      <c r="G1429" t="s">
        <v>3</v>
      </c>
      <c r="H1429" t="s">
        <v>103</v>
      </c>
      <c r="L1429" s="9"/>
    </row>
    <row r="1430" spans="1:12" x14ac:dyDescent="0.2">
      <c r="A1430" s="1">
        <v>43446</v>
      </c>
      <c r="B1430" s="9">
        <v>0.35833333333333334</v>
      </c>
      <c r="C1430" s="8">
        <v>43397.35833333333</v>
      </c>
      <c r="D1430" t="s">
        <v>10</v>
      </c>
      <c r="E1430" t="s">
        <v>124</v>
      </c>
      <c r="F1430" t="s">
        <v>139</v>
      </c>
      <c r="G1430" t="s">
        <v>3</v>
      </c>
      <c r="H1430" t="s">
        <v>105</v>
      </c>
      <c r="L1430" s="9"/>
    </row>
    <row r="1431" spans="1:12" x14ac:dyDescent="0.2">
      <c r="A1431" s="1">
        <v>43447</v>
      </c>
      <c r="B1431" s="9">
        <v>0.37916666666666665</v>
      </c>
      <c r="C1431" s="8">
        <v>43397.379166666666</v>
      </c>
      <c r="D1431" t="s">
        <v>10</v>
      </c>
      <c r="E1431" t="s">
        <v>114</v>
      </c>
      <c r="F1431" t="s">
        <v>140</v>
      </c>
      <c r="G1431" t="s">
        <v>3</v>
      </c>
      <c r="H1431" t="s">
        <v>105</v>
      </c>
      <c r="L1431" s="9"/>
    </row>
    <row r="1432" spans="1:12" x14ac:dyDescent="0.2">
      <c r="A1432" s="1">
        <v>43447</v>
      </c>
      <c r="B1432" s="9">
        <v>0.40277777777777773</v>
      </c>
      <c r="C1432" s="8">
        <v>43397.402777777781</v>
      </c>
      <c r="D1432" t="s">
        <v>10</v>
      </c>
      <c r="E1432" t="s">
        <v>124</v>
      </c>
      <c r="F1432" t="s">
        <v>139</v>
      </c>
      <c r="G1432" t="s">
        <v>3</v>
      </c>
      <c r="H1432" t="s">
        <v>108</v>
      </c>
      <c r="L1432" s="9"/>
    </row>
    <row r="1433" spans="1:12" x14ac:dyDescent="0.2">
      <c r="A1433" s="1">
        <v>43447</v>
      </c>
      <c r="B1433" s="9">
        <v>0.45624999999999999</v>
      </c>
      <c r="C1433" s="8">
        <v>43397.456250000003</v>
      </c>
      <c r="D1433" t="s">
        <v>10</v>
      </c>
      <c r="E1433" t="s">
        <v>114</v>
      </c>
      <c r="F1433" t="s">
        <v>140</v>
      </c>
      <c r="G1433" t="s">
        <v>3</v>
      </c>
      <c r="H1433" t="s">
        <v>108</v>
      </c>
      <c r="L1433" s="9"/>
    </row>
    <row r="1434" spans="1:12" x14ac:dyDescent="0.2">
      <c r="A1434" s="1">
        <v>43448</v>
      </c>
      <c r="B1434" s="9">
        <v>0.48055555555555557</v>
      </c>
      <c r="C1434" s="8">
        <v>43397.480555555558</v>
      </c>
      <c r="D1434" t="s">
        <v>10</v>
      </c>
      <c r="E1434" t="s">
        <v>113</v>
      </c>
      <c r="F1434" t="s">
        <v>139</v>
      </c>
      <c r="G1434" t="s">
        <v>3</v>
      </c>
      <c r="H1434" t="s">
        <v>103</v>
      </c>
      <c r="L1434" s="9"/>
    </row>
    <row r="1435" spans="1:12" x14ac:dyDescent="0.2">
      <c r="A1435" s="1">
        <v>43451</v>
      </c>
      <c r="B1435" s="9">
        <v>0.73541666666666661</v>
      </c>
      <c r="C1435" s="8">
        <v>43397.73541666667</v>
      </c>
      <c r="D1435" t="s">
        <v>10</v>
      </c>
      <c r="E1435" t="s">
        <v>120</v>
      </c>
      <c r="F1435" t="s">
        <v>140</v>
      </c>
      <c r="G1435" t="s">
        <v>3</v>
      </c>
      <c r="H1435" t="s">
        <v>104</v>
      </c>
      <c r="L1435" s="9"/>
    </row>
    <row r="1436" spans="1:12" x14ac:dyDescent="0.2">
      <c r="A1436" s="1">
        <v>43452</v>
      </c>
      <c r="B1436" s="9">
        <v>0.28472222222222221</v>
      </c>
      <c r="C1436" s="8">
        <v>43398.284722222219</v>
      </c>
      <c r="D1436" t="s">
        <v>10</v>
      </c>
      <c r="E1436" t="s">
        <v>118</v>
      </c>
      <c r="F1436" t="s">
        <v>139</v>
      </c>
      <c r="G1436" t="s">
        <v>3</v>
      </c>
      <c r="H1436" t="s">
        <v>103</v>
      </c>
      <c r="L1436" s="9"/>
    </row>
    <row r="1437" spans="1:12" x14ac:dyDescent="0.2">
      <c r="A1437" s="1">
        <v>43453</v>
      </c>
      <c r="B1437" s="9">
        <v>0.61944444444444446</v>
      </c>
      <c r="C1437" s="8">
        <v>43398.619444444441</v>
      </c>
      <c r="D1437" t="s">
        <v>10</v>
      </c>
      <c r="E1437" t="s">
        <v>120</v>
      </c>
      <c r="F1437" t="s">
        <v>140</v>
      </c>
      <c r="G1437" t="s">
        <v>3</v>
      </c>
      <c r="H1437" t="s">
        <v>104</v>
      </c>
      <c r="L1437" s="9"/>
    </row>
    <row r="1438" spans="1:12" x14ac:dyDescent="0.2">
      <c r="A1438" s="1">
        <v>43454</v>
      </c>
      <c r="B1438" s="9">
        <v>0.70208333333333339</v>
      </c>
      <c r="C1438" s="8">
        <v>43398.70208333333</v>
      </c>
      <c r="D1438" t="s">
        <v>10</v>
      </c>
      <c r="E1438" t="s">
        <v>113</v>
      </c>
      <c r="F1438" t="s">
        <v>139</v>
      </c>
      <c r="G1438" t="s">
        <v>3</v>
      </c>
      <c r="H1438" t="s">
        <v>103</v>
      </c>
      <c r="L1438" s="9"/>
    </row>
    <row r="1439" spans="1:12" x14ac:dyDescent="0.2">
      <c r="A1439" s="1">
        <v>43455</v>
      </c>
      <c r="B1439" s="9">
        <v>0.76527777777777783</v>
      </c>
      <c r="C1439" s="8">
        <v>43398.765277777777</v>
      </c>
      <c r="D1439" t="s">
        <v>10</v>
      </c>
      <c r="E1439" t="s">
        <v>117</v>
      </c>
      <c r="F1439" t="s">
        <v>140</v>
      </c>
      <c r="G1439" t="s">
        <v>3</v>
      </c>
      <c r="H1439" t="s">
        <v>103</v>
      </c>
      <c r="L1439" s="9"/>
    </row>
    <row r="1440" spans="1:12" x14ac:dyDescent="0.2">
      <c r="A1440" s="1">
        <v>43458</v>
      </c>
      <c r="B1440" s="9">
        <v>0.4069444444444445</v>
      </c>
      <c r="C1440" s="8">
        <v>43399.406944444447</v>
      </c>
      <c r="D1440" t="s">
        <v>10</v>
      </c>
      <c r="E1440" t="s">
        <v>113</v>
      </c>
      <c r="F1440" t="s">
        <v>139</v>
      </c>
      <c r="G1440" t="s">
        <v>3</v>
      </c>
      <c r="H1440" t="s">
        <v>103</v>
      </c>
      <c r="L1440" s="9"/>
    </row>
    <row r="1441" spans="1:12" x14ac:dyDescent="0.2">
      <c r="A1441" s="1">
        <v>43459</v>
      </c>
      <c r="B1441" s="9">
        <v>0.30624999999999997</v>
      </c>
      <c r="C1441" s="8">
        <v>43402.306250000001</v>
      </c>
      <c r="D1441" t="s">
        <v>10</v>
      </c>
      <c r="E1441" t="s">
        <v>118</v>
      </c>
      <c r="F1441" t="s">
        <v>139</v>
      </c>
      <c r="G1441" t="s">
        <v>3</v>
      </c>
      <c r="H1441" t="s">
        <v>103</v>
      </c>
      <c r="L1441" s="9"/>
    </row>
    <row r="1442" spans="1:12" x14ac:dyDescent="0.2">
      <c r="A1442" s="1">
        <v>43410</v>
      </c>
      <c r="B1442" s="9">
        <v>0.79513888888888884</v>
      </c>
      <c r="C1442" s="8">
        <v>43402.795138888891</v>
      </c>
      <c r="D1442" t="s">
        <v>10</v>
      </c>
      <c r="E1442" t="s">
        <v>117</v>
      </c>
      <c r="F1442" t="s">
        <v>140</v>
      </c>
      <c r="G1442" t="s">
        <v>3</v>
      </c>
      <c r="H1442" t="s">
        <v>103</v>
      </c>
      <c r="L1442" s="9"/>
    </row>
    <row r="1443" spans="1:12" x14ac:dyDescent="0.2">
      <c r="A1443" s="1">
        <v>43410</v>
      </c>
      <c r="B1443" s="9">
        <v>0.29791666666666666</v>
      </c>
      <c r="C1443" s="8">
        <v>43403.29791666667</v>
      </c>
      <c r="D1443" t="s">
        <v>10</v>
      </c>
      <c r="E1443" t="s">
        <v>113</v>
      </c>
      <c r="F1443" t="s">
        <v>139</v>
      </c>
      <c r="G1443" t="s">
        <v>3</v>
      </c>
      <c r="H1443" t="s">
        <v>103</v>
      </c>
      <c r="L1443" s="9"/>
    </row>
    <row r="1444" spans="1:12" x14ac:dyDescent="0.2">
      <c r="A1444" s="1">
        <v>43411</v>
      </c>
      <c r="B1444" s="9">
        <v>0.77013888888888893</v>
      </c>
      <c r="C1444" s="8">
        <v>43403.770138888889</v>
      </c>
      <c r="D1444" t="s">
        <v>10</v>
      </c>
      <c r="E1444" t="s">
        <v>117</v>
      </c>
      <c r="F1444" t="s">
        <v>140</v>
      </c>
      <c r="G1444" t="s">
        <v>3</v>
      </c>
      <c r="H1444" t="s">
        <v>103</v>
      </c>
      <c r="L1444" s="9"/>
    </row>
    <row r="1445" spans="1:12" x14ac:dyDescent="0.2">
      <c r="A1445" s="1">
        <v>43412</v>
      </c>
      <c r="B1445" s="9">
        <v>0.29722222222222222</v>
      </c>
      <c r="C1445" s="8">
        <v>43404.297222222223</v>
      </c>
      <c r="D1445" t="s">
        <v>10</v>
      </c>
      <c r="E1445" t="s">
        <v>118</v>
      </c>
      <c r="F1445" t="s">
        <v>139</v>
      </c>
      <c r="G1445" t="s">
        <v>3</v>
      </c>
      <c r="H1445" t="s">
        <v>103</v>
      </c>
      <c r="L1445" s="9"/>
    </row>
    <row r="1446" spans="1:12" x14ac:dyDescent="0.2">
      <c r="A1446" s="1">
        <v>43413</v>
      </c>
      <c r="B1446" s="9">
        <v>0.75069444444444444</v>
      </c>
      <c r="C1446" s="8">
        <v>43404.750694444447</v>
      </c>
      <c r="D1446" t="s">
        <v>10</v>
      </c>
      <c r="E1446" t="s">
        <v>114</v>
      </c>
      <c r="F1446" t="s">
        <v>140</v>
      </c>
      <c r="G1446" t="s">
        <v>3</v>
      </c>
      <c r="H1446" t="s">
        <v>104</v>
      </c>
      <c r="L1446" s="9"/>
    </row>
    <row r="1447" spans="1:12" x14ac:dyDescent="0.2">
      <c r="A1447" s="1">
        <v>43417</v>
      </c>
      <c r="B1447" s="9">
        <v>0.3</v>
      </c>
      <c r="C1447" s="8">
        <v>43405.3</v>
      </c>
      <c r="D1447" t="s">
        <v>10</v>
      </c>
      <c r="E1447" t="s">
        <v>118</v>
      </c>
      <c r="F1447" t="s">
        <v>139</v>
      </c>
      <c r="G1447" t="s">
        <v>3</v>
      </c>
      <c r="H1447" t="s">
        <v>103</v>
      </c>
      <c r="L1447" s="9"/>
    </row>
    <row r="1448" spans="1:12" x14ac:dyDescent="0.2">
      <c r="A1448" s="1">
        <v>43418</v>
      </c>
      <c r="B1448" s="9">
        <v>0.78611111111111109</v>
      </c>
      <c r="C1448" s="8">
        <v>43405.786111111112</v>
      </c>
      <c r="D1448" t="s">
        <v>10</v>
      </c>
      <c r="E1448" t="s">
        <v>117</v>
      </c>
      <c r="F1448" t="s">
        <v>140</v>
      </c>
      <c r="G1448" t="s">
        <v>3</v>
      </c>
      <c r="H1448" t="s">
        <v>103</v>
      </c>
      <c r="L1448" s="9"/>
    </row>
    <row r="1449" spans="1:12" x14ac:dyDescent="0.2">
      <c r="A1449" s="1">
        <v>43419</v>
      </c>
      <c r="B1449" s="9">
        <v>0.31041666666666667</v>
      </c>
      <c r="C1449" s="8">
        <v>43406.310416666667</v>
      </c>
      <c r="D1449" t="s">
        <v>10</v>
      </c>
      <c r="E1449" t="s">
        <v>118</v>
      </c>
      <c r="F1449" t="s">
        <v>139</v>
      </c>
      <c r="G1449" t="s">
        <v>3</v>
      </c>
      <c r="H1449" t="s">
        <v>103</v>
      </c>
      <c r="L1449" s="9"/>
    </row>
    <row r="1450" spans="1:12" x14ac:dyDescent="0.2">
      <c r="A1450" s="1">
        <v>43420</v>
      </c>
      <c r="B1450" s="9">
        <v>0.7416666666666667</v>
      </c>
      <c r="C1450" s="8">
        <v>43406.741666666669</v>
      </c>
      <c r="D1450" t="s">
        <v>10</v>
      </c>
      <c r="E1450" t="s">
        <v>119</v>
      </c>
      <c r="F1450" t="s">
        <v>140</v>
      </c>
      <c r="G1450" t="s">
        <v>3</v>
      </c>
      <c r="H1450" t="s">
        <v>103</v>
      </c>
      <c r="L1450" s="9"/>
    </row>
    <row r="1451" spans="1:12" x14ac:dyDescent="0.2">
      <c r="A1451" s="1">
        <v>43423</v>
      </c>
      <c r="B1451" s="9">
        <v>0.29930555555555555</v>
      </c>
      <c r="C1451" s="8">
        <v>43410.299305555556</v>
      </c>
      <c r="D1451" t="s">
        <v>10</v>
      </c>
      <c r="E1451" t="s">
        <v>118</v>
      </c>
      <c r="F1451" t="s">
        <v>139</v>
      </c>
      <c r="G1451" t="s">
        <v>3</v>
      </c>
      <c r="H1451" t="s">
        <v>103</v>
      </c>
      <c r="L1451" s="9"/>
    </row>
    <row r="1452" spans="1:12" x14ac:dyDescent="0.2">
      <c r="A1452" s="1">
        <v>43424</v>
      </c>
      <c r="B1452" s="9">
        <v>0.76736111111111116</v>
      </c>
      <c r="C1452" s="8">
        <v>43410.767361111109</v>
      </c>
      <c r="D1452" t="s">
        <v>10</v>
      </c>
      <c r="E1452" t="s">
        <v>117</v>
      </c>
      <c r="F1452" t="s">
        <v>140</v>
      </c>
      <c r="G1452" t="s">
        <v>3</v>
      </c>
      <c r="H1452" t="s">
        <v>103</v>
      </c>
      <c r="L1452" s="9"/>
    </row>
    <row r="1453" spans="1:12" x14ac:dyDescent="0.2">
      <c r="A1453" s="1">
        <v>43425</v>
      </c>
      <c r="B1453" s="9">
        <v>0.29930555555555555</v>
      </c>
      <c r="C1453" s="8">
        <v>43411.299305555556</v>
      </c>
      <c r="D1453" t="s">
        <v>10</v>
      </c>
      <c r="E1453" t="s">
        <v>113</v>
      </c>
      <c r="F1453" t="s">
        <v>139</v>
      </c>
      <c r="G1453" t="s">
        <v>3</v>
      </c>
      <c r="H1453" t="s">
        <v>103</v>
      </c>
      <c r="L1453" s="9"/>
    </row>
    <row r="1454" spans="1:12" x14ac:dyDescent="0.2">
      <c r="A1454" s="1">
        <v>43426</v>
      </c>
      <c r="B1454" s="9">
        <v>0.46597222222222223</v>
      </c>
      <c r="C1454" s="8">
        <v>43411.46597222222</v>
      </c>
      <c r="D1454" t="s">
        <v>10</v>
      </c>
      <c r="E1454" t="s">
        <v>120</v>
      </c>
      <c r="F1454" t="s">
        <v>140</v>
      </c>
      <c r="G1454" t="s">
        <v>3</v>
      </c>
      <c r="H1454" t="s">
        <v>104</v>
      </c>
      <c r="L1454" s="9"/>
    </row>
    <row r="1455" spans="1:12" x14ac:dyDescent="0.2">
      <c r="A1455" s="1">
        <v>43427</v>
      </c>
      <c r="B1455" s="9">
        <v>0.46666666666666662</v>
      </c>
      <c r="C1455" s="8">
        <v>43411.466666666667</v>
      </c>
      <c r="D1455" t="s">
        <v>10</v>
      </c>
      <c r="E1455" t="s">
        <v>123</v>
      </c>
      <c r="F1455" t="s">
        <v>139</v>
      </c>
      <c r="G1455" t="s">
        <v>3</v>
      </c>
      <c r="H1455" t="s">
        <v>104</v>
      </c>
      <c r="L1455" s="9"/>
    </row>
    <row r="1456" spans="1:12" x14ac:dyDescent="0.2">
      <c r="A1456" s="1">
        <v>43427</v>
      </c>
      <c r="B1456" s="9">
        <v>0.78402777777777777</v>
      </c>
      <c r="C1456" s="8">
        <v>43411.78402777778</v>
      </c>
      <c r="D1456" t="s">
        <v>10</v>
      </c>
      <c r="E1456" t="s">
        <v>119</v>
      </c>
      <c r="F1456" t="s">
        <v>140</v>
      </c>
      <c r="G1456" t="s">
        <v>3</v>
      </c>
      <c r="H1456" t="s">
        <v>103</v>
      </c>
      <c r="L1456" s="9"/>
    </row>
    <row r="1457" spans="1:12" x14ac:dyDescent="0.2">
      <c r="A1457" s="1">
        <v>43427</v>
      </c>
      <c r="B1457" s="9">
        <v>0.30902777777777779</v>
      </c>
      <c r="C1457" s="8">
        <v>43412.309027777781</v>
      </c>
      <c r="D1457" t="s">
        <v>10</v>
      </c>
      <c r="E1457" t="s">
        <v>118</v>
      </c>
      <c r="F1457" t="s">
        <v>139</v>
      </c>
      <c r="G1457" t="s">
        <v>3</v>
      </c>
      <c r="H1457" t="s">
        <v>103</v>
      </c>
      <c r="L1457" s="9"/>
    </row>
    <row r="1458" spans="1:12" x14ac:dyDescent="0.2">
      <c r="A1458" s="1">
        <v>43430</v>
      </c>
      <c r="B1458" s="9">
        <v>0.49722222222222223</v>
      </c>
      <c r="C1458" s="8">
        <v>43412.49722222222</v>
      </c>
      <c r="D1458" t="s">
        <v>10</v>
      </c>
      <c r="E1458" t="s">
        <v>119</v>
      </c>
      <c r="F1458" t="s">
        <v>140</v>
      </c>
      <c r="G1458" t="s">
        <v>3</v>
      </c>
      <c r="H1458" t="s">
        <v>103</v>
      </c>
      <c r="L1458" s="9"/>
    </row>
    <row r="1459" spans="1:12" x14ac:dyDescent="0.2">
      <c r="A1459" s="1">
        <v>43431</v>
      </c>
      <c r="B1459" s="9">
        <v>0.68472222222222223</v>
      </c>
      <c r="C1459" s="8">
        <v>43412.68472222222</v>
      </c>
      <c r="D1459" t="s">
        <v>10</v>
      </c>
      <c r="E1459" t="s">
        <v>123</v>
      </c>
      <c r="F1459" t="s">
        <v>139</v>
      </c>
      <c r="G1459" t="s">
        <v>3</v>
      </c>
      <c r="H1459" t="s">
        <v>104</v>
      </c>
      <c r="L1459" s="9"/>
    </row>
    <row r="1460" spans="1:12" x14ac:dyDescent="0.2">
      <c r="A1460" s="1">
        <v>43432</v>
      </c>
      <c r="B1460" s="9">
        <v>0.75208333333333333</v>
      </c>
      <c r="C1460" s="8">
        <v>43412.752083333333</v>
      </c>
      <c r="D1460" t="s">
        <v>10</v>
      </c>
      <c r="E1460" t="s">
        <v>114</v>
      </c>
      <c r="F1460" t="s">
        <v>140</v>
      </c>
      <c r="G1460" t="s">
        <v>3</v>
      </c>
      <c r="H1460" t="s">
        <v>104</v>
      </c>
      <c r="L1460" s="9"/>
    </row>
    <row r="1461" spans="1:12" x14ac:dyDescent="0.2">
      <c r="A1461" s="1">
        <v>43432</v>
      </c>
      <c r="B1461" s="9">
        <v>0.30555555555555552</v>
      </c>
      <c r="C1461" s="8">
        <v>43413.305555555555</v>
      </c>
      <c r="D1461" t="s">
        <v>10</v>
      </c>
      <c r="E1461" t="s">
        <v>118</v>
      </c>
      <c r="F1461" t="s">
        <v>139</v>
      </c>
      <c r="G1461" t="s">
        <v>3</v>
      </c>
      <c r="H1461" t="s">
        <v>103</v>
      </c>
      <c r="L1461" s="9"/>
    </row>
    <row r="1462" spans="1:12" x14ac:dyDescent="0.2">
      <c r="A1462" s="1">
        <v>43432</v>
      </c>
      <c r="B1462" s="9">
        <v>0.77083333333333337</v>
      </c>
      <c r="C1462" s="8">
        <v>43413.770833333336</v>
      </c>
      <c r="D1462" t="s">
        <v>10</v>
      </c>
      <c r="E1462" t="s">
        <v>117</v>
      </c>
      <c r="F1462" t="s">
        <v>140</v>
      </c>
      <c r="G1462" t="s">
        <v>3</v>
      </c>
      <c r="H1462" t="s">
        <v>103</v>
      </c>
      <c r="L1462" s="9"/>
    </row>
    <row r="1463" spans="1:12" x14ac:dyDescent="0.2">
      <c r="A1463" s="1">
        <v>43433</v>
      </c>
      <c r="B1463" s="9">
        <v>0.29930555555555555</v>
      </c>
      <c r="C1463" s="8">
        <v>43416.299305555556</v>
      </c>
      <c r="D1463" t="s">
        <v>10</v>
      </c>
      <c r="E1463" t="s">
        <v>118</v>
      </c>
      <c r="F1463" t="s">
        <v>139</v>
      </c>
      <c r="G1463" t="s">
        <v>3</v>
      </c>
      <c r="H1463" t="s">
        <v>103</v>
      </c>
      <c r="L1463" s="9"/>
    </row>
    <row r="1464" spans="1:12" x14ac:dyDescent="0.2">
      <c r="A1464" s="1">
        <v>43434</v>
      </c>
      <c r="B1464" s="9">
        <v>0.77708333333333324</v>
      </c>
      <c r="C1464" s="8">
        <v>43416.777083333334</v>
      </c>
      <c r="D1464" t="s">
        <v>10</v>
      </c>
      <c r="E1464" t="s">
        <v>117</v>
      </c>
      <c r="F1464" t="s">
        <v>140</v>
      </c>
      <c r="G1464" t="s">
        <v>3</v>
      </c>
      <c r="H1464" t="s">
        <v>103</v>
      </c>
      <c r="L1464" s="9"/>
    </row>
    <row r="1465" spans="1:12" x14ac:dyDescent="0.2">
      <c r="A1465" s="1">
        <v>43435</v>
      </c>
      <c r="B1465" s="9">
        <v>0.2951388888888889</v>
      </c>
      <c r="C1465" s="8">
        <v>43420.295138888891</v>
      </c>
      <c r="D1465" t="s">
        <v>10</v>
      </c>
      <c r="E1465" t="s">
        <v>118</v>
      </c>
      <c r="F1465" t="s">
        <v>139</v>
      </c>
      <c r="G1465" t="s">
        <v>3</v>
      </c>
      <c r="H1465" t="s">
        <v>103</v>
      </c>
      <c r="L1465" s="9"/>
    </row>
    <row r="1466" spans="1:12" x14ac:dyDescent="0.2">
      <c r="A1466" s="1">
        <v>43437</v>
      </c>
      <c r="B1466" s="9">
        <v>0.75486111111111109</v>
      </c>
      <c r="C1466" s="8">
        <v>43420.754861111112</v>
      </c>
      <c r="D1466" t="s">
        <v>10</v>
      </c>
      <c r="E1466" t="s">
        <v>117</v>
      </c>
      <c r="F1466" t="s">
        <v>140</v>
      </c>
      <c r="G1466" t="s">
        <v>3</v>
      </c>
      <c r="H1466" t="s">
        <v>103</v>
      </c>
      <c r="L1466" s="9"/>
    </row>
    <row r="1467" spans="1:12" x14ac:dyDescent="0.2">
      <c r="A1467" s="1">
        <v>43438</v>
      </c>
      <c r="B1467" s="9">
        <v>0.30555555555555552</v>
      </c>
      <c r="C1467" s="8">
        <v>43423.305555555555</v>
      </c>
      <c r="D1467" t="s">
        <v>10</v>
      </c>
      <c r="E1467" t="s">
        <v>118</v>
      </c>
      <c r="F1467" t="s">
        <v>139</v>
      </c>
      <c r="G1467" t="s">
        <v>3</v>
      </c>
      <c r="H1467" t="s">
        <v>103</v>
      </c>
      <c r="L1467" s="9"/>
    </row>
    <row r="1468" spans="1:12" x14ac:dyDescent="0.2">
      <c r="A1468" s="1">
        <v>43439</v>
      </c>
      <c r="B1468" s="9">
        <v>0.76250000000000007</v>
      </c>
      <c r="C1468" s="8">
        <v>43423.762499999997</v>
      </c>
      <c r="D1468" t="s">
        <v>10</v>
      </c>
      <c r="E1468" t="s">
        <v>117</v>
      </c>
      <c r="F1468" t="s">
        <v>140</v>
      </c>
      <c r="G1468" t="s">
        <v>3</v>
      </c>
      <c r="H1468" t="s">
        <v>103</v>
      </c>
      <c r="L1468" s="9"/>
    </row>
    <row r="1469" spans="1:12" x14ac:dyDescent="0.2">
      <c r="A1469" s="1">
        <v>43440</v>
      </c>
      <c r="B1469" s="9">
        <v>0.30069444444444443</v>
      </c>
      <c r="C1469" s="8">
        <v>43424.300694444442</v>
      </c>
      <c r="D1469" t="s">
        <v>10</v>
      </c>
      <c r="E1469" t="s">
        <v>118</v>
      </c>
      <c r="F1469" t="s">
        <v>139</v>
      </c>
      <c r="G1469" t="s">
        <v>3</v>
      </c>
      <c r="H1469" t="s">
        <v>103</v>
      </c>
      <c r="L1469" s="9"/>
    </row>
    <row r="1470" spans="1:12" x14ac:dyDescent="0.2">
      <c r="A1470" s="1">
        <v>43441</v>
      </c>
      <c r="B1470" s="9">
        <v>0.59722222222222221</v>
      </c>
      <c r="C1470" s="8">
        <v>43424.597222222219</v>
      </c>
      <c r="D1470" t="s">
        <v>10</v>
      </c>
      <c r="E1470" t="s">
        <v>119</v>
      </c>
      <c r="F1470" t="s">
        <v>140</v>
      </c>
      <c r="G1470" t="s">
        <v>3</v>
      </c>
      <c r="H1470" t="s">
        <v>103</v>
      </c>
      <c r="L1470" s="9"/>
    </row>
    <row r="1471" spans="1:12" x14ac:dyDescent="0.2">
      <c r="A1471" s="1">
        <v>43444</v>
      </c>
      <c r="B1471" s="9">
        <v>0.61458333333333337</v>
      </c>
      <c r="C1471" s="8">
        <v>43424.614583333336</v>
      </c>
      <c r="D1471" t="s">
        <v>10</v>
      </c>
      <c r="E1471" t="s">
        <v>124</v>
      </c>
      <c r="F1471" t="s">
        <v>139</v>
      </c>
      <c r="G1471" t="s">
        <v>3</v>
      </c>
      <c r="H1471" t="s">
        <v>108</v>
      </c>
      <c r="L1471" s="9"/>
    </row>
    <row r="1472" spans="1:12" x14ac:dyDescent="0.2">
      <c r="A1472" s="1">
        <v>43444</v>
      </c>
      <c r="B1472" s="9">
        <v>0.66666666666666663</v>
      </c>
      <c r="C1472" s="8">
        <v>43424.666666666664</v>
      </c>
      <c r="D1472" t="s">
        <v>10</v>
      </c>
      <c r="E1472" t="s">
        <v>116</v>
      </c>
      <c r="F1472" t="s">
        <v>140</v>
      </c>
      <c r="G1472" t="s">
        <v>3</v>
      </c>
      <c r="H1472" t="s">
        <v>108</v>
      </c>
      <c r="L1472" s="9"/>
    </row>
    <row r="1473" spans="1:12" x14ac:dyDescent="0.2">
      <c r="A1473" s="1">
        <v>43445</v>
      </c>
      <c r="B1473" s="9">
        <v>0.68611111111111101</v>
      </c>
      <c r="C1473" s="8">
        <v>43424.686111111114</v>
      </c>
      <c r="D1473" t="s">
        <v>10</v>
      </c>
      <c r="E1473" t="s">
        <v>118</v>
      </c>
      <c r="F1473" t="s">
        <v>139</v>
      </c>
      <c r="G1473" t="s">
        <v>3</v>
      </c>
      <c r="H1473" t="s">
        <v>103</v>
      </c>
      <c r="L1473" s="9"/>
    </row>
    <row r="1474" spans="1:12" x14ac:dyDescent="0.2">
      <c r="A1474" s="1">
        <v>43445</v>
      </c>
      <c r="B1474" s="9">
        <v>0.77986111111111101</v>
      </c>
      <c r="C1474" s="8">
        <v>43424.779861111114</v>
      </c>
      <c r="D1474" t="s">
        <v>10</v>
      </c>
      <c r="E1474" t="s">
        <v>117</v>
      </c>
      <c r="F1474" t="s">
        <v>140</v>
      </c>
      <c r="G1474" t="s">
        <v>3</v>
      </c>
      <c r="H1474" t="s">
        <v>103</v>
      </c>
      <c r="L1474" s="9"/>
    </row>
    <row r="1475" spans="1:12" x14ac:dyDescent="0.2">
      <c r="A1475" s="1">
        <v>43446</v>
      </c>
      <c r="B1475" s="9">
        <v>0.29930555555555555</v>
      </c>
      <c r="C1475" s="8">
        <v>43425.299305555556</v>
      </c>
      <c r="D1475" t="s">
        <v>10</v>
      </c>
      <c r="E1475" t="s">
        <v>118</v>
      </c>
      <c r="F1475" t="s">
        <v>139</v>
      </c>
      <c r="G1475" t="s">
        <v>3</v>
      </c>
      <c r="H1475" t="s">
        <v>103</v>
      </c>
      <c r="L1475" s="9"/>
    </row>
    <row r="1476" spans="1:12" x14ac:dyDescent="0.2">
      <c r="A1476" s="1">
        <v>43447</v>
      </c>
      <c r="B1476" s="9">
        <v>0.65833333333333333</v>
      </c>
      <c r="C1476" s="8">
        <v>43425.658333333333</v>
      </c>
      <c r="D1476" t="s">
        <v>10</v>
      </c>
      <c r="E1476" t="s">
        <v>117</v>
      </c>
      <c r="F1476" t="s">
        <v>140</v>
      </c>
      <c r="G1476" t="s">
        <v>3</v>
      </c>
      <c r="H1476" t="s">
        <v>103</v>
      </c>
      <c r="L1476" s="9"/>
    </row>
    <row r="1477" spans="1:12" x14ac:dyDescent="0.2">
      <c r="A1477" s="1">
        <v>43448</v>
      </c>
      <c r="B1477" s="9">
        <v>0.66319444444444442</v>
      </c>
      <c r="C1477" s="8">
        <v>43425.663194444445</v>
      </c>
      <c r="D1477" t="s">
        <v>10</v>
      </c>
      <c r="E1477" t="s">
        <v>113</v>
      </c>
      <c r="F1477" t="s">
        <v>139</v>
      </c>
      <c r="G1477" t="s">
        <v>3</v>
      </c>
      <c r="H1477" t="s">
        <v>106</v>
      </c>
      <c r="L1477" s="9"/>
    </row>
    <row r="1478" spans="1:12" x14ac:dyDescent="0.2">
      <c r="A1478" s="1">
        <v>43451</v>
      </c>
      <c r="B1478" s="9">
        <v>0.66319444444444442</v>
      </c>
      <c r="C1478" s="8">
        <v>43425.663194444445</v>
      </c>
      <c r="D1478" t="s">
        <v>10</v>
      </c>
      <c r="E1478" t="s">
        <v>113</v>
      </c>
      <c r="F1478" t="s">
        <v>139</v>
      </c>
      <c r="G1478" t="s">
        <v>4</v>
      </c>
      <c r="H1478" t="s">
        <v>106</v>
      </c>
      <c r="L1478" s="9"/>
    </row>
    <row r="1479" spans="1:12" x14ac:dyDescent="0.2">
      <c r="A1479" s="1">
        <v>43452</v>
      </c>
      <c r="B1479" s="9">
        <v>0.66319444444444442</v>
      </c>
      <c r="C1479" s="8">
        <v>43425.663194444445</v>
      </c>
      <c r="D1479" t="s">
        <v>10</v>
      </c>
      <c r="E1479" t="s">
        <v>118</v>
      </c>
      <c r="F1479" t="s">
        <v>139</v>
      </c>
      <c r="G1479" t="s">
        <v>3</v>
      </c>
      <c r="H1479" t="s">
        <v>106</v>
      </c>
      <c r="L1479" s="9"/>
    </row>
    <row r="1480" spans="1:12" x14ac:dyDescent="0.2">
      <c r="A1480" s="1">
        <v>43452</v>
      </c>
      <c r="B1480" s="9">
        <v>0.71111111111111114</v>
      </c>
      <c r="C1480" s="8">
        <v>43425.711111111108</v>
      </c>
      <c r="D1480" t="s">
        <v>10</v>
      </c>
      <c r="E1480" t="s">
        <v>116</v>
      </c>
      <c r="F1480" t="s">
        <v>140</v>
      </c>
      <c r="G1480" t="s">
        <v>3</v>
      </c>
      <c r="H1480" t="s">
        <v>106</v>
      </c>
      <c r="L1480" s="9"/>
    </row>
    <row r="1481" spans="1:12" x14ac:dyDescent="0.2">
      <c r="A1481" s="1">
        <v>43453</v>
      </c>
      <c r="B1481" s="9">
        <v>0.71736111111111101</v>
      </c>
      <c r="C1481" s="8">
        <v>43425.717361111114</v>
      </c>
      <c r="D1481" t="s">
        <v>10</v>
      </c>
      <c r="E1481" t="s">
        <v>113</v>
      </c>
      <c r="F1481" t="s">
        <v>139</v>
      </c>
      <c r="G1481" t="s">
        <v>3</v>
      </c>
      <c r="H1481" t="s">
        <v>103</v>
      </c>
      <c r="L1481" s="9"/>
    </row>
    <row r="1482" spans="1:12" x14ac:dyDescent="0.2">
      <c r="A1482" s="1">
        <v>43454</v>
      </c>
      <c r="B1482" s="9">
        <v>0.76388888888888884</v>
      </c>
      <c r="C1482" s="8">
        <v>43425.763888888891</v>
      </c>
      <c r="D1482" t="s">
        <v>10</v>
      </c>
      <c r="E1482" t="s">
        <v>117</v>
      </c>
      <c r="F1482" t="s">
        <v>140</v>
      </c>
      <c r="G1482" t="s">
        <v>3</v>
      </c>
      <c r="H1482" t="s">
        <v>103</v>
      </c>
      <c r="L1482" s="9"/>
    </row>
    <row r="1483" spans="1:12" x14ac:dyDescent="0.2">
      <c r="A1483" s="1">
        <v>43455</v>
      </c>
      <c r="B1483" s="9">
        <v>0.2951388888888889</v>
      </c>
      <c r="C1483" s="8">
        <v>43426.295138888891</v>
      </c>
      <c r="D1483" t="s">
        <v>10</v>
      </c>
      <c r="E1483" t="s">
        <v>113</v>
      </c>
      <c r="F1483" t="s">
        <v>139</v>
      </c>
      <c r="G1483" t="s">
        <v>3</v>
      </c>
      <c r="H1483" t="s">
        <v>103</v>
      </c>
      <c r="L1483" s="9"/>
    </row>
    <row r="1484" spans="1:12" x14ac:dyDescent="0.2">
      <c r="A1484" s="1">
        <v>43458</v>
      </c>
      <c r="B1484" s="9">
        <v>0.47013888888888888</v>
      </c>
      <c r="C1484" s="8">
        <v>43426.470138888886</v>
      </c>
      <c r="D1484" t="s">
        <v>10</v>
      </c>
      <c r="E1484" t="s">
        <v>121</v>
      </c>
      <c r="F1484" t="s">
        <v>140</v>
      </c>
      <c r="G1484" t="s">
        <v>3</v>
      </c>
      <c r="H1484" t="s">
        <v>103</v>
      </c>
      <c r="L1484" s="9"/>
    </row>
    <row r="1485" spans="1:12" x14ac:dyDescent="0.2">
      <c r="A1485" s="1">
        <v>43459</v>
      </c>
      <c r="B1485" s="9">
        <v>0.48888888888888887</v>
      </c>
      <c r="C1485" s="8">
        <v>43426.488888888889</v>
      </c>
      <c r="D1485" t="s">
        <v>10</v>
      </c>
      <c r="E1485" t="s">
        <v>122</v>
      </c>
      <c r="F1485" t="s">
        <v>139</v>
      </c>
      <c r="G1485" t="s">
        <v>3</v>
      </c>
      <c r="H1485" t="s">
        <v>108</v>
      </c>
      <c r="L1485" s="9"/>
    </row>
    <row r="1486" spans="1:12" x14ac:dyDescent="0.2">
      <c r="A1486" s="1">
        <v>43374</v>
      </c>
      <c r="B1486" s="9">
        <v>0.6069444444444444</v>
      </c>
      <c r="C1486" s="8">
        <v>43426.606944444444</v>
      </c>
      <c r="D1486" t="s">
        <v>10</v>
      </c>
      <c r="E1486" t="s">
        <v>116</v>
      </c>
      <c r="F1486" t="s">
        <v>140</v>
      </c>
      <c r="G1486" t="s">
        <v>3</v>
      </c>
      <c r="H1486" t="s">
        <v>108</v>
      </c>
      <c r="L1486" s="9"/>
    </row>
    <row r="1487" spans="1:12" x14ac:dyDescent="0.2">
      <c r="A1487" s="1">
        <v>43375</v>
      </c>
      <c r="B1487" s="9">
        <v>0.62430555555555556</v>
      </c>
      <c r="C1487" s="8">
        <v>43426.624305555553</v>
      </c>
      <c r="D1487" t="s">
        <v>10</v>
      </c>
      <c r="E1487" t="s">
        <v>124</v>
      </c>
      <c r="F1487" t="s">
        <v>139</v>
      </c>
      <c r="G1487" t="s">
        <v>3</v>
      </c>
      <c r="H1487" t="s">
        <v>103</v>
      </c>
      <c r="L1487" s="9"/>
    </row>
    <row r="1488" spans="1:12" x14ac:dyDescent="0.2">
      <c r="A1488" s="1">
        <v>43376</v>
      </c>
      <c r="B1488" s="9">
        <v>0.80138888888888893</v>
      </c>
      <c r="C1488" s="8">
        <v>43426.801388888889</v>
      </c>
      <c r="D1488" t="s">
        <v>10</v>
      </c>
      <c r="E1488" t="s">
        <v>117</v>
      </c>
      <c r="F1488" t="s">
        <v>140</v>
      </c>
      <c r="G1488" t="s">
        <v>3</v>
      </c>
      <c r="H1488" t="s">
        <v>103</v>
      </c>
      <c r="L1488" s="9"/>
    </row>
    <row r="1489" spans="1:12" x14ac:dyDescent="0.2">
      <c r="A1489" s="1">
        <v>43377</v>
      </c>
      <c r="B1489" s="9">
        <v>0.29722222222222222</v>
      </c>
      <c r="C1489" s="8">
        <v>43427.297222222223</v>
      </c>
      <c r="D1489" t="s">
        <v>10</v>
      </c>
      <c r="E1489" t="s">
        <v>118</v>
      </c>
      <c r="F1489" t="s">
        <v>139</v>
      </c>
      <c r="G1489" t="s">
        <v>3</v>
      </c>
      <c r="H1489" t="s">
        <v>103</v>
      </c>
      <c r="L1489" s="9"/>
    </row>
    <row r="1490" spans="1:12" x14ac:dyDescent="0.2">
      <c r="A1490" s="1">
        <v>43378</v>
      </c>
      <c r="B1490" s="9">
        <v>0.6333333333333333</v>
      </c>
      <c r="C1490" s="8">
        <v>43427.633333333331</v>
      </c>
      <c r="D1490" t="s">
        <v>10</v>
      </c>
      <c r="E1490" t="s">
        <v>117</v>
      </c>
      <c r="F1490" t="s">
        <v>140</v>
      </c>
      <c r="G1490" t="s">
        <v>3</v>
      </c>
      <c r="H1490" t="s">
        <v>103</v>
      </c>
      <c r="L1490" s="9"/>
    </row>
    <row r="1491" spans="1:12" x14ac:dyDescent="0.2">
      <c r="A1491" s="1">
        <v>43381</v>
      </c>
      <c r="B1491" s="9">
        <v>0.30069444444444443</v>
      </c>
      <c r="C1491" s="8">
        <v>43430.300694444442</v>
      </c>
      <c r="D1491" t="s">
        <v>10</v>
      </c>
      <c r="E1491" t="s">
        <v>118</v>
      </c>
      <c r="F1491" t="s">
        <v>139</v>
      </c>
      <c r="G1491" t="s">
        <v>3</v>
      </c>
      <c r="H1491" t="s">
        <v>103</v>
      </c>
      <c r="L1491" s="9"/>
    </row>
    <row r="1492" spans="1:12" x14ac:dyDescent="0.2">
      <c r="A1492" s="1">
        <v>43381</v>
      </c>
      <c r="B1492" s="9">
        <v>0.76041666666666663</v>
      </c>
      <c r="C1492" s="8">
        <v>43430.760416666664</v>
      </c>
      <c r="D1492" t="s">
        <v>10</v>
      </c>
      <c r="E1492" t="s">
        <v>117</v>
      </c>
      <c r="F1492" t="s">
        <v>140</v>
      </c>
      <c r="G1492" t="s">
        <v>3</v>
      </c>
      <c r="H1492" t="s">
        <v>103</v>
      </c>
      <c r="L1492" s="9"/>
    </row>
    <row r="1493" spans="1:12" x14ac:dyDescent="0.2">
      <c r="A1493" s="1">
        <v>43382</v>
      </c>
      <c r="B1493" s="9">
        <v>0.26527777777777778</v>
      </c>
      <c r="C1493" s="8">
        <v>43431.265277777777</v>
      </c>
      <c r="D1493" t="s">
        <v>10</v>
      </c>
      <c r="E1493" t="s">
        <v>118</v>
      </c>
      <c r="F1493" t="s">
        <v>139</v>
      </c>
      <c r="G1493" t="s">
        <v>3</v>
      </c>
      <c r="H1493" t="s">
        <v>103</v>
      </c>
      <c r="L1493" s="9"/>
    </row>
    <row r="1494" spans="1:12" x14ac:dyDescent="0.2">
      <c r="A1494" s="1">
        <v>43383</v>
      </c>
      <c r="B1494" s="9">
        <v>0.74236111111111114</v>
      </c>
      <c r="C1494" s="8">
        <v>43431.742361111108</v>
      </c>
      <c r="D1494" t="s">
        <v>10</v>
      </c>
      <c r="E1494" t="s">
        <v>117</v>
      </c>
      <c r="F1494" t="s">
        <v>140</v>
      </c>
      <c r="G1494" t="s">
        <v>3</v>
      </c>
      <c r="H1494" t="s">
        <v>103</v>
      </c>
      <c r="L1494" s="9"/>
    </row>
    <row r="1495" spans="1:12" x14ac:dyDescent="0.2">
      <c r="A1495" s="1">
        <v>43384</v>
      </c>
      <c r="B1495" s="9">
        <v>0.30902777777777779</v>
      </c>
      <c r="C1495" s="8">
        <v>43432.309027777781</v>
      </c>
      <c r="D1495" t="s">
        <v>10</v>
      </c>
      <c r="E1495" t="s">
        <v>118</v>
      </c>
      <c r="F1495" t="s">
        <v>139</v>
      </c>
      <c r="G1495" t="s">
        <v>3</v>
      </c>
      <c r="H1495" t="s">
        <v>103</v>
      </c>
      <c r="L1495" s="9"/>
    </row>
    <row r="1496" spans="1:12" x14ac:dyDescent="0.2">
      <c r="A1496" s="1">
        <v>43385</v>
      </c>
      <c r="B1496" s="9">
        <v>0.54305555555555551</v>
      </c>
      <c r="C1496" s="8">
        <v>43432.543055555558</v>
      </c>
      <c r="D1496" t="s">
        <v>10</v>
      </c>
      <c r="E1496" t="s">
        <v>117</v>
      </c>
      <c r="F1496" t="s">
        <v>140</v>
      </c>
      <c r="G1496" t="s">
        <v>3</v>
      </c>
      <c r="H1496" t="s">
        <v>103</v>
      </c>
      <c r="L1496" s="9"/>
    </row>
    <row r="1497" spans="1:12" x14ac:dyDescent="0.2">
      <c r="A1497" s="1">
        <v>43388</v>
      </c>
      <c r="B1497" s="9">
        <v>0.55902777777777779</v>
      </c>
      <c r="C1497" s="8">
        <v>43432.559027777781</v>
      </c>
      <c r="D1497" t="s">
        <v>10</v>
      </c>
      <c r="E1497" t="s">
        <v>124</v>
      </c>
      <c r="F1497" t="s">
        <v>139</v>
      </c>
      <c r="G1497" t="s">
        <v>3</v>
      </c>
      <c r="H1497" t="s">
        <v>108</v>
      </c>
      <c r="L1497" s="9"/>
    </row>
    <row r="1498" spans="1:12" x14ac:dyDescent="0.2">
      <c r="A1498" s="1">
        <v>43388</v>
      </c>
      <c r="B1498" s="9">
        <v>0.66736111111111107</v>
      </c>
      <c r="C1498" s="8">
        <v>43432.667361111111</v>
      </c>
      <c r="D1498" t="s">
        <v>10</v>
      </c>
      <c r="E1498" t="s">
        <v>117</v>
      </c>
      <c r="F1498" t="s">
        <v>140</v>
      </c>
      <c r="G1498" t="s">
        <v>3</v>
      </c>
      <c r="H1498" t="s">
        <v>109</v>
      </c>
      <c r="L1498" s="9"/>
    </row>
    <row r="1499" spans="1:12" x14ac:dyDescent="0.2">
      <c r="A1499" s="1">
        <v>43389</v>
      </c>
      <c r="B1499" s="9">
        <v>0.6875</v>
      </c>
      <c r="C1499" s="8">
        <v>43432.6875</v>
      </c>
      <c r="D1499" t="s">
        <v>10</v>
      </c>
      <c r="E1499" t="s">
        <v>123</v>
      </c>
      <c r="F1499" t="s">
        <v>139</v>
      </c>
      <c r="G1499" t="s">
        <v>3</v>
      </c>
      <c r="H1499" t="s">
        <v>104</v>
      </c>
      <c r="L1499" s="9"/>
    </row>
    <row r="1500" spans="1:12" x14ac:dyDescent="0.2">
      <c r="A1500" s="1">
        <v>43390</v>
      </c>
      <c r="B1500" s="9">
        <v>0.82777777777777783</v>
      </c>
      <c r="C1500" s="8">
        <v>43432.827777777777</v>
      </c>
      <c r="D1500" t="s">
        <v>10</v>
      </c>
      <c r="E1500" t="s">
        <v>117</v>
      </c>
      <c r="F1500" t="s">
        <v>140</v>
      </c>
      <c r="G1500" t="s">
        <v>3</v>
      </c>
      <c r="H1500" t="s">
        <v>103</v>
      </c>
      <c r="L1500" s="9"/>
    </row>
    <row r="1501" spans="1:12" x14ac:dyDescent="0.2">
      <c r="A1501" s="1">
        <v>43391</v>
      </c>
      <c r="B1501" s="9">
        <v>0.29722222222222222</v>
      </c>
      <c r="C1501" s="8">
        <v>43433.297222222223</v>
      </c>
      <c r="D1501" t="s">
        <v>10</v>
      </c>
      <c r="E1501" t="s">
        <v>118</v>
      </c>
      <c r="F1501" t="s">
        <v>139</v>
      </c>
      <c r="G1501" t="s">
        <v>3</v>
      </c>
      <c r="H1501" t="s">
        <v>103</v>
      </c>
      <c r="L1501" s="9"/>
    </row>
    <row r="1502" spans="1:12" x14ac:dyDescent="0.2">
      <c r="A1502" s="1">
        <v>43392</v>
      </c>
      <c r="B1502" s="9">
        <v>0.75347222222222221</v>
      </c>
      <c r="C1502" s="8">
        <v>43433.753472222219</v>
      </c>
      <c r="D1502" t="s">
        <v>10</v>
      </c>
      <c r="E1502" t="s">
        <v>117</v>
      </c>
      <c r="F1502" t="s">
        <v>140</v>
      </c>
      <c r="G1502" t="s">
        <v>3</v>
      </c>
      <c r="H1502" t="s">
        <v>103</v>
      </c>
      <c r="L1502" s="9"/>
    </row>
    <row r="1503" spans="1:12" x14ac:dyDescent="0.2">
      <c r="A1503" s="1">
        <v>43395</v>
      </c>
      <c r="B1503" s="9">
        <v>0.29930555555555555</v>
      </c>
      <c r="C1503" s="8">
        <v>43434.299305555556</v>
      </c>
      <c r="D1503" t="s">
        <v>10</v>
      </c>
      <c r="E1503" t="s">
        <v>118</v>
      </c>
      <c r="F1503" t="s">
        <v>139</v>
      </c>
      <c r="G1503" t="s">
        <v>3</v>
      </c>
      <c r="H1503" t="s">
        <v>103</v>
      </c>
      <c r="L1503" s="9"/>
    </row>
    <row r="1504" spans="1:12" x14ac:dyDescent="0.2">
      <c r="A1504" s="1">
        <v>43396</v>
      </c>
      <c r="B1504" s="9">
        <v>0.73958333333333337</v>
      </c>
      <c r="C1504" s="8">
        <v>43434.739583333336</v>
      </c>
      <c r="D1504" t="s">
        <v>10</v>
      </c>
      <c r="E1504" t="s">
        <v>117</v>
      </c>
      <c r="F1504" t="s">
        <v>140</v>
      </c>
      <c r="G1504" t="s">
        <v>3</v>
      </c>
      <c r="H1504" t="s">
        <v>103</v>
      </c>
      <c r="L1504" s="9"/>
    </row>
    <row r="1505" spans="1:12" x14ac:dyDescent="0.2">
      <c r="A1505" s="1">
        <v>43397</v>
      </c>
      <c r="B1505" s="9">
        <v>0.26805555555555555</v>
      </c>
      <c r="C1505" s="8">
        <v>43437.268055555556</v>
      </c>
      <c r="D1505" t="s">
        <v>10</v>
      </c>
      <c r="E1505" t="s">
        <v>118</v>
      </c>
      <c r="F1505" t="s">
        <v>139</v>
      </c>
      <c r="G1505" t="s">
        <v>3</v>
      </c>
      <c r="H1505" t="s">
        <v>103</v>
      </c>
      <c r="L1505" s="9"/>
    </row>
    <row r="1506" spans="1:12" x14ac:dyDescent="0.2">
      <c r="A1506" s="1">
        <v>43397</v>
      </c>
      <c r="B1506" s="9">
        <v>0.61944444444444446</v>
      </c>
      <c r="C1506" s="8">
        <v>43437.619444444441</v>
      </c>
      <c r="D1506" t="s">
        <v>10</v>
      </c>
      <c r="E1506" t="s">
        <v>119</v>
      </c>
      <c r="F1506" t="s">
        <v>140</v>
      </c>
      <c r="G1506" t="s">
        <v>3</v>
      </c>
      <c r="H1506" t="s">
        <v>103</v>
      </c>
      <c r="L1506" s="9"/>
    </row>
    <row r="1507" spans="1:12" x14ac:dyDescent="0.2">
      <c r="A1507" s="1">
        <v>43397</v>
      </c>
      <c r="B1507" s="9">
        <v>0.63888888888888895</v>
      </c>
      <c r="C1507" s="8">
        <v>43437.638888888891</v>
      </c>
      <c r="D1507" t="s">
        <v>10</v>
      </c>
      <c r="E1507" t="s">
        <v>115</v>
      </c>
      <c r="F1507" t="s">
        <v>139</v>
      </c>
      <c r="G1507" t="s">
        <v>3</v>
      </c>
      <c r="H1507" t="s">
        <v>108</v>
      </c>
      <c r="L1507" s="9"/>
    </row>
    <row r="1508" spans="1:12" x14ac:dyDescent="0.2">
      <c r="A1508" s="1">
        <v>43397</v>
      </c>
      <c r="B1508" s="9">
        <v>0.71666666666666667</v>
      </c>
      <c r="C1508" s="8">
        <v>43437.716666666667</v>
      </c>
      <c r="D1508" t="s">
        <v>10</v>
      </c>
      <c r="E1508" t="s">
        <v>114</v>
      </c>
      <c r="F1508" t="s">
        <v>140</v>
      </c>
      <c r="G1508" t="s">
        <v>3</v>
      </c>
      <c r="H1508" t="s">
        <v>108</v>
      </c>
      <c r="L1508" s="9"/>
    </row>
    <row r="1509" spans="1:12" x14ac:dyDescent="0.2">
      <c r="A1509" s="1">
        <v>43397</v>
      </c>
      <c r="B1509" s="9">
        <v>0.73402777777777783</v>
      </c>
      <c r="C1509" s="8">
        <v>43437.734027777777</v>
      </c>
      <c r="D1509" t="s">
        <v>10</v>
      </c>
      <c r="E1509" t="s">
        <v>118</v>
      </c>
      <c r="F1509" t="s">
        <v>139</v>
      </c>
      <c r="G1509" t="s">
        <v>3</v>
      </c>
      <c r="H1509" t="s">
        <v>103</v>
      </c>
      <c r="L1509" s="9"/>
    </row>
    <row r="1510" spans="1:12" x14ac:dyDescent="0.2">
      <c r="A1510" s="1">
        <v>43398</v>
      </c>
      <c r="B1510" s="9">
        <v>0.80347222222222225</v>
      </c>
      <c r="C1510" s="8">
        <v>43437.803472222222</v>
      </c>
      <c r="D1510" t="s">
        <v>10</v>
      </c>
      <c r="E1510" t="s">
        <v>117</v>
      </c>
      <c r="F1510" t="s">
        <v>140</v>
      </c>
      <c r="G1510" t="s">
        <v>3</v>
      </c>
      <c r="H1510" t="s">
        <v>103</v>
      </c>
      <c r="L1510" s="9"/>
    </row>
    <row r="1511" spans="1:12" x14ac:dyDescent="0.2">
      <c r="A1511" s="1">
        <v>43398</v>
      </c>
      <c r="B1511" s="9">
        <v>0.29583333333333334</v>
      </c>
      <c r="C1511" s="8">
        <v>43438.29583333333</v>
      </c>
      <c r="D1511" t="s">
        <v>10</v>
      </c>
      <c r="E1511" t="s">
        <v>118</v>
      </c>
      <c r="F1511" t="s">
        <v>139</v>
      </c>
      <c r="G1511" t="s">
        <v>3</v>
      </c>
      <c r="H1511" t="s">
        <v>103</v>
      </c>
      <c r="L1511" s="9"/>
    </row>
    <row r="1512" spans="1:12" x14ac:dyDescent="0.2">
      <c r="A1512" s="1">
        <v>43398</v>
      </c>
      <c r="B1512" s="9">
        <v>0.80694444444444446</v>
      </c>
      <c r="C1512" s="8">
        <v>43438.806944444441</v>
      </c>
      <c r="D1512" t="s">
        <v>10</v>
      </c>
      <c r="E1512" t="s">
        <v>117</v>
      </c>
      <c r="F1512" t="s">
        <v>140</v>
      </c>
      <c r="G1512" t="s">
        <v>3</v>
      </c>
      <c r="H1512" t="s">
        <v>103</v>
      </c>
      <c r="L1512" s="9"/>
    </row>
    <row r="1513" spans="1:12" x14ac:dyDescent="0.2">
      <c r="A1513" s="1">
        <v>43399</v>
      </c>
      <c r="B1513" s="9">
        <v>0.37847222222222227</v>
      </c>
      <c r="C1513" s="8">
        <v>43439.378472222219</v>
      </c>
      <c r="D1513" t="s">
        <v>10</v>
      </c>
      <c r="E1513" t="s">
        <v>115</v>
      </c>
      <c r="F1513" t="s">
        <v>139</v>
      </c>
      <c r="G1513" t="s">
        <v>3</v>
      </c>
      <c r="H1513" t="s">
        <v>104</v>
      </c>
      <c r="L1513" s="9"/>
    </row>
    <row r="1514" spans="1:12" x14ac:dyDescent="0.2">
      <c r="A1514" s="1">
        <v>43402</v>
      </c>
      <c r="B1514" s="9">
        <v>0.61597222222222225</v>
      </c>
      <c r="C1514" s="8">
        <v>43439.615972222222</v>
      </c>
      <c r="D1514" t="s">
        <v>10</v>
      </c>
      <c r="E1514" t="s">
        <v>117</v>
      </c>
      <c r="F1514" t="s">
        <v>140</v>
      </c>
      <c r="G1514" t="s">
        <v>3</v>
      </c>
      <c r="H1514" t="s">
        <v>103</v>
      </c>
      <c r="L1514" s="9"/>
    </row>
    <row r="1515" spans="1:12" x14ac:dyDescent="0.2">
      <c r="A1515" s="1">
        <v>43402</v>
      </c>
      <c r="B1515" s="9">
        <v>0.30069444444444443</v>
      </c>
      <c r="C1515" s="8">
        <v>43441.300694444442</v>
      </c>
      <c r="D1515" t="s">
        <v>10</v>
      </c>
      <c r="E1515" t="s">
        <v>118</v>
      </c>
      <c r="F1515" t="s">
        <v>139</v>
      </c>
      <c r="G1515" t="s">
        <v>3</v>
      </c>
      <c r="H1515" t="s">
        <v>103</v>
      </c>
      <c r="L1515" s="9"/>
    </row>
    <row r="1516" spans="1:12" x14ac:dyDescent="0.2">
      <c r="A1516" s="1">
        <v>43403</v>
      </c>
      <c r="B1516" s="9">
        <v>0.72777777777777775</v>
      </c>
      <c r="C1516" s="8">
        <v>43441.727777777778</v>
      </c>
      <c r="D1516" t="s">
        <v>10</v>
      </c>
      <c r="E1516" t="s">
        <v>117</v>
      </c>
      <c r="F1516" t="s">
        <v>140</v>
      </c>
      <c r="G1516" t="s">
        <v>3</v>
      </c>
      <c r="H1516" t="s">
        <v>103</v>
      </c>
      <c r="L1516" s="9"/>
    </row>
    <row r="1517" spans="1:12" x14ac:dyDescent="0.2">
      <c r="A1517" s="1">
        <v>43404</v>
      </c>
      <c r="B1517" s="9">
        <v>0.28055555555555556</v>
      </c>
      <c r="C1517" s="8">
        <v>43444.280555555553</v>
      </c>
      <c r="D1517" t="s">
        <v>10</v>
      </c>
      <c r="E1517" t="s">
        <v>118</v>
      </c>
      <c r="F1517" t="s">
        <v>139</v>
      </c>
      <c r="G1517" t="s">
        <v>3</v>
      </c>
      <c r="H1517" t="s">
        <v>103</v>
      </c>
      <c r="L1517" s="9"/>
    </row>
    <row r="1518" spans="1:12" x14ac:dyDescent="0.2">
      <c r="A1518" s="1">
        <v>43405</v>
      </c>
      <c r="B1518" s="9">
        <v>0.36388888888888887</v>
      </c>
      <c r="C1518" s="8">
        <v>43444.363888888889</v>
      </c>
      <c r="D1518" t="s">
        <v>10</v>
      </c>
      <c r="E1518" t="s">
        <v>120</v>
      </c>
      <c r="F1518" t="s">
        <v>140</v>
      </c>
      <c r="G1518" t="s">
        <v>3</v>
      </c>
      <c r="H1518" t="s">
        <v>104</v>
      </c>
      <c r="L1518" s="9"/>
    </row>
    <row r="1519" spans="1:12" x14ac:dyDescent="0.2">
      <c r="A1519" s="1">
        <v>43406</v>
      </c>
      <c r="B1519" s="9">
        <v>0.29791666666666666</v>
      </c>
      <c r="C1519" s="8">
        <v>43445.29791666667</v>
      </c>
      <c r="D1519" t="s">
        <v>10</v>
      </c>
      <c r="E1519" t="s">
        <v>118</v>
      </c>
      <c r="F1519" t="s">
        <v>139</v>
      </c>
      <c r="G1519" t="s">
        <v>3</v>
      </c>
      <c r="H1519" t="s">
        <v>103</v>
      </c>
      <c r="L1519" s="9"/>
    </row>
    <row r="1520" spans="1:12" x14ac:dyDescent="0.2">
      <c r="A1520" s="1">
        <v>43410</v>
      </c>
      <c r="B1520" s="9">
        <v>0.79722222222222217</v>
      </c>
      <c r="C1520" s="8">
        <v>43445.797222222223</v>
      </c>
      <c r="D1520" t="s">
        <v>10</v>
      </c>
      <c r="E1520" t="s">
        <v>117</v>
      </c>
      <c r="F1520" t="s">
        <v>140</v>
      </c>
      <c r="G1520" t="s">
        <v>3</v>
      </c>
      <c r="H1520" t="s">
        <v>103</v>
      </c>
      <c r="L1520" s="9"/>
    </row>
    <row r="1521" spans="1:12" x14ac:dyDescent="0.2">
      <c r="A1521" s="1">
        <v>43411</v>
      </c>
      <c r="B1521" s="9">
        <v>0.30069444444444443</v>
      </c>
      <c r="C1521" s="8">
        <v>43446.300694444442</v>
      </c>
      <c r="D1521" t="s">
        <v>10</v>
      </c>
      <c r="E1521" t="s">
        <v>118</v>
      </c>
      <c r="F1521" t="s">
        <v>139</v>
      </c>
      <c r="G1521" t="s">
        <v>3</v>
      </c>
      <c r="H1521" t="s">
        <v>103</v>
      </c>
      <c r="L1521" s="9"/>
    </row>
    <row r="1522" spans="1:12" x14ac:dyDescent="0.2">
      <c r="A1522" s="1">
        <v>43412</v>
      </c>
      <c r="B1522" s="9">
        <v>0.75486111111111109</v>
      </c>
      <c r="C1522" s="8">
        <v>43446.754861111112</v>
      </c>
      <c r="D1522" t="s">
        <v>10</v>
      </c>
      <c r="E1522" t="s">
        <v>117</v>
      </c>
      <c r="F1522" t="s">
        <v>140</v>
      </c>
      <c r="G1522" t="s">
        <v>3</v>
      </c>
      <c r="H1522" t="s">
        <v>103</v>
      </c>
      <c r="L1522" s="9"/>
    </row>
    <row r="1523" spans="1:12" x14ac:dyDescent="0.2">
      <c r="A1523" s="1">
        <v>43413</v>
      </c>
      <c r="B1523" s="9">
        <v>0.29236111111111113</v>
      </c>
      <c r="C1523" s="8">
        <v>43447.292361111111</v>
      </c>
      <c r="D1523" t="s">
        <v>10</v>
      </c>
      <c r="E1523" t="s">
        <v>118</v>
      </c>
      <c r="F1523" t="s">
        <v>139</v>
      </c>
      <c r="G1523" t="s">
        <v>3</v>
      </c>
      <c r="H1523" t="s">
        <v>103</v>
      </c>
      <c r="L1523" s="9"/>
    </row>
    <row r="1524" spans="1:12" x14ac:dyDescent="0.2">
      <c r="A1524" s="1">
        <v>43416</v>
      </c>
      <c r="B1524" s="9">
        <v>0.33888888888888885</v>
      </c>
      <c r="C1524" s="8">
        <v>43447.338888888888</v>
      </c>
      <c r="D1524" t="s">
        <v>10</v>
      </c>
      <c r="E1524" t="s">
        <v>117</v>
      </c>
      <c r="F1524" t="s">
        <v>140</v>
      </c>
      <c r="G1524" t="s">
        <v>3</v>
      </c>
      <c r="H1524" t="s">
        <v>103</v>
      </c>
      <c r="L1524" s="9"/>
    </row>
    <row r="1525" spans="1:12" x14ac:dyDescent="0.2">
      <c r="A1525" s="1">
        <v>43416</v>
      </c>
      <c r="B1525" s="9">
        <v>0.35625000000000001</v>
      </c>
      <c r="C1525" s="8">
        <v>43447.356249999997</v>
      </c>
      <c r="D1525" t="s">
        <v>10</v>
      </c>
      <c r="E1525" t="s">
        <v>124</v>
      </c>
      <c r="F1525" t="s">
        <v>139</v>
      </c>
      <c r="G1525" t="s">
        <v>3</v>
      </c>
      <c r="H1525" t="s">
        <v>108</v>
      </c>
      <c r="L1525" s="9"/>
    </row>
    <row r="1526" spans="1:12" x14ac:dyDescent="0.2">
      <c r="A1526" s="1">
        <v>43417</v>
      </c>
      <c r="B1526" s="9">
        <v>0.39999999999999997</v>
      </c>
      <c r="C1526" s="8">
        <v>43447.4</v>
      </c>
      <c r="D1526" t="s">
        <v>10</v>
      </c>
      <c r="E1526" t="s">
        <v>116</v>
      </c>
      <c r="F1526" t="s">
        <v>140</v>
      </c>
      <c r="G1526" t="s">
        <v>3</v>
      </c>
      <c r="H1526" t="s">
        <v>108</v>
      </c>
      <c r="L1526" s="9"/>
    </row>
    <row r="1527" spans="1:12" x14ac:dyDescent="0.2">
      <c r="A1527" s="1">
        <v>43418</v>
      </c>
      <c r="B1527" s="9">
        <v>0.42152777777777778</v>
      </c>
      <c r="C1527" s="8">
        <v>43447.421527777777</v>
      </c>
      <c r="D1527" t="s">
        <v>10</v>
      </c>
      <c r="E1527" t="s">
        <v>118</v>
      </c>
      <c r="F1527" t="s">
        <v>139</v>
      </c>
      <c r="G1527" t="s">
        <v>3</v>
      </c>
      <c r="H1527" t="s">
        <v>103</v>
      </c>
      <c r="L1527" s="9"/>
    </row>
    <row r="1528" spans="1:12" x14ac:dyDescent="0.2">
      <c r="A1528" s="1">
        <v>43419</v>
      </c>
      <c r="B1528" s="9">
        <v>0.56319444444444444</v>
      </c>
      <c r="C1528" s="8">
        <v>43447.563194444447</v>
      </c>
      <c r="D1528" t="s">
        <v>10</v>
      </c>
      <c r="E1528" t="s">
        <v>119</v>
      </c>
      <c r="F1528" t="s">
        <v>140</v>
      </c>
      <c r="G1528" t="s">
        <v>3</v>
      </c>
      <c r="H1528" t="s">
        <v>103</v>
      </c>
      <c r="L1528" s="9"/>
    </row>
    <row r="1529" spans="1:12" x14ac:dyDescent="0.2">
      <c r="A1529" s="1">
        <v>43419</v>
      </c>
      <c r="B1529" s="9">
        <v>0.58472222222222225</v>
      </c>
      <c r="C1529" s="8">
        <v>43447.584722222222</v>
      </c>
      <c r="D1529" t="s">
        <v>10</v>
      </c>
      <c r="E1529" t="s">
        <v>122</v>
      </c>
      <c r="F1529" t="s">
        <v>139</v>
      </c>
      <c r="G1529" t="s">
        <v>3</v>
      </c>
      <c r="H1529" t="s">
        <v>108</v>
      </c>
      <c r="L1529" s="9"/>
    </row>
    <row r="1530" spans="1:12" x14ac:dyDescent="0.2">
      <c r="A1530" s="1">
        <v>43420</v>
      </c>
      <c r="B1530" s="9">
        <v>0.66111111111111109</v>
      </c>
      <c r="C1530" s="8">
        <v>43447.661111111112</v>
      </c>
      <c r="D1530" t="s">
        <v>10</v>
      </c>
      <c r="E1530" t="s">
        <v>120</v>
      </c>
      <c r="F1530" t="s">
        <v>140</v>
      </c>
      <c r="G1530" t="s">
        <v>3</v>
      </c>
      <c r="H1530" t="s">
        <v>108</v>
      </c>
      <c r="L1530" s="9"/>
    </row>
    <row r="1531" spans="1:12" x14ac:dyDescent="0.2">
      <c r="A1531" s="1">
        <v>43423</v>
      </c>
      <c r="B1531" s="9">
        <v>0.68263888888888891</v>
      </c>
      <c r="C1531" s="8">
        <v>43447.682638888888</v>
      </c>
      <c r="D1531" t="s">
        <v>10</v>
      </c>
      <c r="E1531" t="s">
        <v>113</v>
      </c>
      <c r="F1531" t="s">
        <v>139</v>
      </c>
      <c r="G1531" t="s">
        <v>3</v>
      </c>
      <c r="H1531" t="s">
        <v>103</v>
      </c>
      <c r="L1531" s="9"/>
    </row>
    <row r="1532" spans="1:12" x14ac:dyDescent="0.2">
      <c r="A1532" s="1">
        <v>43424</v>
      </c>
      <c r="B1532" s="9">
        <v>0.71597222222222223</v>
      </c>
      <c r="C1532" s="8">
        <v>43447.71597222222</v>
      </c>
      <c r="D1532" t="s">
        <v>10</v>
      </c>
      <c r="E1532" t="s">
        <v>120</v>
      </c>
      <c r="F1532" t="s">
        <v>140</v>
      </c>
      <c r="G1532" t="s">
        <v>3</v>
      </c>
      <c r="H1532" t="s">
        <v>104</v>
      </c>
      <c r="L1532" s="9"/>
    </row>
    <row r="1533" spans="1:12" x14ac:dyDescent="0.2">
      <c r="A1533" s="1">
        <v>43425</v>
      </c>
      <c r="B1533" s="9">
        <v>0.71597222222222223</v>
      </c>
      <c r="C1533" s="8">
        <v>43447.71597222222</v>
      </c>
      <c r="D1533" t="s">
        <v>10</v>
      </c>
      <c r="E1533" t="s">
        <v>123</v>
      </c>
      <c r="F1533" t="s">
        <v>139</v>
      </c>
      <c r="G1533" t="s">
        <v>3</v>
      </c>
      <c r="H1533" t="s">
        <v>104</v>
      </c>
      <c r="L1533" s="9"/>
    </row>
    <row r="1534" spans="1:12" x14ac:dyDescent="0.2">
      <c r="A1534" s="1">
        <v>43426</v>
      </c>
      <c r="B1534" s="9">
        <v>0.75902777777777775</v>
      </c>
      <c r="C1534" s="8">
        <v>43447.759027777778</v>
      </c>
      <c r="D1534" t="s">
        <v>10</v>
      </c>
      <c r="E1534" t="s">
        <v>117</v>
      </c>
      <c r="F1534" t="s">
        <v>140</v>
      </c>
      <c r="G1534" t="s">
        <v>3</v>
      </c>
      <c r="H1534" t="s">
        <v>103</v>
      </c>
      <c r="L1534" s="9"/>
    </row>
    <row r="1535" spans="1:12" x14ac:dyDescent="0.2">
      <c r="A1535" s="1">
        <v>43427</v>
      </c>
      <c r="B1535" s="9">
        <v>0.3</v>
      </c>
      <c r="C1535" s="8">
        <v>43448.3</v>
      </c>
      <c r="D1535" t="s">
        <v>10</v>
      </c>
      <c r="E1535" t="s">
        <v>118</v>
      </c>
      <c r="F1535" t="s">
        <v>139</v>
      </c>
      <c r="G1535" t="s">
        <v>3</v>
      </c>
      <c r="H1535" t="s">
        <v>103</v>
      </c>
      <c r="L1535" s="9"/>
    </row>
    <row r="1536" spans="1:12" x14ac:dyDescent="0.2">
      <c r="A1536" s="1">
        <v>43430</v>
      </c>
      <c r="B1536" s="9">
        <v>0.73819444444444438</v>
      </c>
      <c r="C1536" s="8">
        <v>43448.738194444442</v>
      </c>
      <c r="D1536" t="s">
        <v>10</v>
      </c>
      <c r="E1536" t="s">
        <v>114</v>
      </c>
      <c r="F1536" t="s">
        <v>140</v>
      </c>
      <c r="G1536" t="s">
        <v>3</v>
      </c>
      <c r="H1536" t="s">
        <v>104</v>
      </c>
      <c r="L1536" s="9"/>
    </row>
    <row r="1537" spans="1:12" x14ac:dyDescent="0.2">
      <c r="A1537" s="1">
        <v>43430</v>
      </c>
      <c r="B1537" s="9">
        <v>0.30972222222222223</v>
      </c>
      <c r="C1537" s="8">
        <v>43451.30972222222</v>
      </c>
      <c r="D1537" t="s">
        <v>10</v>
      </c>
      <c r="E1537" t="s">
        <v>118</v>
      </c>
      <c r="F1537" t="s">
        <v>139</v>
      </c>
      <c r="G1537" t="s">
        <v>3</v>
      </c>
      <c r="H1537" t="s">
        <v>103</v>
      </c>
      <c r="L1537" s="9"/>
    </row>
    <row r="1538" spans="1:12" x14ac:dyDescent="0.2">
      <c r="A1538" s="1">
        <v>43431</v>
      </c>
      <c r="B1538" s="9">
        <v>0.79375000000000007</v>
      </c>
      <c r="C1538" s="8">
        <v>43451.793749999997</v>
      </c>
      <c r="D1538" t="s">
        <v>10</v>
      </c>
      <c r="E1538" t="s">
        <v>117</v>
      </c>
      <c r="F1538" t="s">
        <v>140</v>
      </c>
      <c r="G1538" t="s">
        <v>3</v>
      </c>
      <c r="H1538" t="s">
        <v>103</v>
      </c>
      <c r="L1538" s="9"/>
    </row>
    <row r="1539" spans="1:12" x14ac:dyDescent="0.2">
      <c r="A1539" s="1">
        <v>43432</v>
      </c>
      <c r="B1539" s="9">
        <v>0.30208333333333331</v>
      </c>
      <c r="C1539" s="8">
        <v>43452.302083333336</v>
      </c>
      <c r="D1539" t="s">
        <v>10</v>
      </c>
      <c r="E1539" t="s">
        <v>118</v>
      </c>
      <c r="F1539" t="s">
        <v>139</v>
      </c>
      <c r="G1539" t="s">
        <v>3</v>
      </c>
      <c r="H1539" t="s">
        <v>103</v>
      </c>
      <c r="L1539" s="9"/>
    </row>
    <row r="1540" spans="1:12" x14ac:dyDescent="0.2">
      <c r="A1540" s="1">
        <v>43433</v>
      </c>
      <c r="B1540" s="9">
        <v>0.75486111111111109</v>
      </c>
      <c r="C1540" s="8">
        <v>43452.754861111112</v>
      </c>
      <c r="D1540" t="s">
        <v>10</v>
      </c>
      <c r="E1540" t="s">
        <v>117</v>
      </c>
      <c r="F1540" t="s">
        <v>140</v>
      </c>
      <c r="G1540" t="s">
        <v>3</v>
      </c>
      <c r="H1540" t="s">
        <v>103</v>
      </c>
      <c r="L1540" s="9"/>
    </row>
    <row r="1541" spans="1:12" x14ac:dyDescent="0.2">
      <c r="A1541" s="1">
        <v>43434</v>
      </c>
      <c r="B1541" s="9">
        <v>0.29722222222222222</v>
      </c>
      <c r="C1541" s="8">
        <v>43453.297222222223</v>
      </c>
      <c r="D1541" t="s">
        <v>10</v>
      </c>
      <c r="E1541" t="s">
        <v>118</v>
      </c>
      <c r="F1541" t="s">
        <v>139</v>
      </c>
      <c r="G1541" t="s">
        <v>3</v>
      </c>
      <c r="H1541" t="s">
        <v>103</v>
      </c>
      <c r="L1541" s="9"/>
    </row>
    <row r="1542" spans="1:12" x14ac:dyDescent="0.2">
      <c r="A1542" s="1">
        <v>43437</v>
      </c>
      <c r="B1542" s="9">
        <v>0.74375000000000002</v>
      </c>
      <c r="C1542" s="8">
        <v>43453.743750000001</v>
      </c>
      <c r="D1542" t="s">
        <v>10</v>
      </c>
      <c r="E1542" t="s">
        <v>117</v>
      </c>
      <c r="F1542" t="s">
        <v>140</v>
      </c>
      <c r="G1542" t="s">
        <v>3</v>
      </c>
      <c r="H1542" t="s">
        <v>103</v>
      </c>
      <c r="L1542" s="9"/>
    </row>
    <row r="1543" spans="1:12" x14ac:dyDescent="0.2">
      <c r="A1543" s="1">
        <v>43438</v>
      </c>
      <c r="B1543" s="9">
        <v>0.29930555555555555</v>
      </c>
      <c r="C1543" s="8">
        <v>43454.299305555556</v>
      </c>
      <c r="D1543" t="s">
        <v>10</v>
      </c>
      <c r="E1543" t="s">
        <v>118</v>
      </c>
      <c r="F1543" t="s">
        <v>139</v>
      </c>
      <c r="G1543" t="s">
        <v>3</v>
      </c>
      <c r="H1543" t="s">
        <v>103</v>
      </c>
      <c r="L1543" s="9"/>
    </row>
    <row r="1544" spans="1:12" x14ac:dyDescent="0.2">
      <c r="A1544" s="1">
        <v>43439</v>
      </c>
      <c r="B1544" s="9">
        <v>0.7909722222222223</v>
      </c>
      <c r="C1544" s="8">
        <v>43454.790972222225</v>
      </c>
      <c r="D1544" t="s">
        <v>10</v>
      </c>
      <c r="E1544" t="s">
        <v>119</v>
      </c>
      <c r="F1544" t="s">
        <v>140</v>
      </c>
      <c r="G1544" t="s">
        <v>3</v>
      </c>
      <c r="H1544" t="s">
        <v>103</v>
      </c>
      <c r="L1544" s="9"/>
    </row>
    <row r="1545" spans="1:12" x14ac:dyDescent="0.2">
      <c r="A1545" s="1">
        <v>43440</v>
      </c>
      <c r="B1545" s="9">
        <v>0.29722222222222222</v>
      </c>
      <c r="C1545" s="8">
        <v>43455.297222222223</v>
      </c>
      <c r="D1545" t="s">
        <v>10</v>
      </c>
      <c r="E1545" t="s">
        <v>118</v>
      </c>
      <c r="F1545" t="s">
        <v>139</v>
      </c>
      <c r="G1545" t="s">
        <v>3</v>
      </c>
      <c r="H1545" t="s">
        <v>103</v>
      </c>
      <c r="L1545" s="9"/>
    </row>
    <row r="1546" spans="1:12" x14ac:dyDescent="0.2">
      <c r="A1546" s="1">
        <v>43441</v>
      </c>
      <c r="B1546" s="9">
        <v>0.71944444444444444</v>
      </c>
      <c r="C1546" s="8">
        <v>43455.719444444447</v>
      </c>
      <c r="D1546" t="s">
        <v>10</v>
      </c>
      <c r="E1546" t="s">
        <v>119</v>
      </c>
      <c r="F1546" t="s">
        <v>140</v>
      </c>
      <c r="G1546" t="s">
        <v>3</v>
      </c>
      <c r="H1546" t="s">
        <v>103</v>
      </c>
      <c r="L1546" s="9"/>
    </row>
    <row r="1547" spans="1:12" x14ac:dyDescent="0.2">
      <c r="A1547" s="1">
        <v>43444</v>
      </c>
      <c r="B1547" s="9">
        <v>0.31111111111111112</v>
      </c>
      <c r="C1547" s="8">
        <v>43458.311111111114</v>
      </c>
      <c r="D1547" t="s">
        <v>10</v>
      </c>
      <c r="E1547" t="s">
        <v>118</v>
      </c>
      <c r="F1547" t="s">
        <v>139</v>
      </c>
      <c r="G1547" t="s">
        <v>3</v>
      </c>
      <c r="H1547" t="s">
        <v>103</v>
      </c>
      <c r="L1547" s="9"/>
    </row>
    <row r="1548" spans="1:12" x14ac:dyDescent="0.2">
      <c r="A1548" s="1">
        <v>43445</v>
      </c>
      <c r="B1548" s="9">
        <v>0.3527777777777778</v>
      </c>
      <c r="C1548" s="8">
        <v>43458.352777777778</v>
      </c>
      <c r="D1548" t="s">
        <v>10</v>
      </c>
      <c r="E1548" t="s">
        <v>117</v>
      </c>
      <c r="F1548" t="s">
        <v>140</v>
      </c>
      <c r="G1548" t="s">
        <v>3</v>
      </c>
      <c r="H1548" t="s">
        <v>103</v>
      </c>
      <c r="L1548" s="9"/>
    </row>
    <row r="1549" spans="1:12" x14ac:dyDescent="0.2">
      <c r="A1549" s="1">
        <v>43446</v>
      </c>
      <c r="B1549" s="9">
        <v>0.3659722222222222</v>
      </c>
      <c r="C1549" s="8">
        <v>43458.365972222222</v>
      </c>
      <c r="D1549" t="s">
        <v>10</v>
      </c>
      <c r="E1549" t="s">
        <v>118</v>
      </c>
      <c r="F1549" t="s">
        <v>139</v>
      </c>
      <c r="G1549" t="s">
        <v>3</v>
      </c>
      <c r="H1549" t="s">
        <v>103</v>
      </c>
      <c r="L1549" s="9"/>
    </row>
    <row r="1550" spans="1:12" x14ac:dyDescent="0.2">
      <c r="A1550" s="1">
        <v>43447</v>
      </c>
      <c r="B1550" s="9">
        <v>0.78888888888888886</v>
      </c>
      <c r="C1550" s="8">
        <v>43458.788888888892</v>
      </c>
      <c r="D1550" t="s">
        <v>10</v>
      </c>
      <c r="E1550" t="s">
        <v>117</v>
      </c>
      <c r="F1550" t="s">
        <v>140</v>
      </c>
      <c r="G1550" t="s">
        <v>3</v>
      </c>
      <c r="H1550" t="s">
        <v>103</v>
      </c>
      <c r="L1550" s="9"/>
    </row>
    <row r="1551" spans="1:12" x14ac:dyDescent="0.2">
      <c r="A1551" s="1">
        <v>43447</v>
      </c>
      <c r="B1551" s="9">
        <v>0.3034722222222222</v>
      </c>
      <c r="C1551" s="8">
        <v>43459.303472222222</v>
      </c>
      <c r="D1551" t="s">
        <v>10</v>
      </c>
      <c r="E1551" t="s">
        <v>118</v>
      </c>
      <c r="F1551" t="s">
        <v>139</v>
      </c>
      <c r="G1551" t="s">
        <v>3</v>
      </c>
      <c r="H1551" t="s">
        <v>103</v>
      </c>
      <c r="L1551" s="9"/>
    </row>
    <row r="1552" spans="1:12" x14ac:dyDescent="0.2">
      <c r="A1552" s="1">
        <v>43452</v>
      </c>
      <c r="B1552" s="9">
        <v>0.43055555555555558</v>
      </c>
      <c r="C1552" s="8">
        <v>43459.430555555555</v>
      </c>
      <c r="D1552" t="s">
        <v>10</v>
      </c>
      <c r="E1552" t="s">
        <v>119</v>
      </c>
      <c r="F1552" t="s">
        <v>140</v>
      </c>
      <c r="G1552" t="s">
        <v>3</v>
      </c>
      <c r="H1552" t="s">
        <v>103</v>
      </c>
      <c r="L1552" s="9"/>
    </row>
    <row r="1553" spans="1:12" x14ac:dyDescent="0.2">
      <c r="A1553" s="1">
        <v>43453</v>
      </c>
      <c r="B1553" s="9">
        <v>0.45</v>
      </c>
      <c r="C1553" s="8">
        <v>43459.45</v>
      </c>
      <c r="D1553" t="s">
        <v>10</v>
      </c>
      <c r="E1553" t="s">
        <v>124</v>
      </c>
      <c r="F1553" t="s">
        <v>139</v>
      </c>
      <c r="G1553" t="s">
        <v>3</v>
      </c>
      <c r="H1553" t="s">
        <v>108</v>
      </c>
      <c r="L1553" s="9"/>
    </row>
    <row r="1554" spans="1:12" x14ac:dyDescent="0.2">
      <c r="A1554" s="1">
        <v>43453</v>
      </c>
      <c r="B1554" s="9">
        <v>0.5</v>
      </c>
      <c r="C1554" s="8">
        <v>43459.5</v>
      </c>
      <c r="D1554" t="s">
        <v>10</v>
      </c>
      <c r="E1554" t="s">
        <v>116</v>
      </c>
      <c r="F1554" t="s">
        <v>140</v>
      </c>
      <c r="G1554" t="s">
        <v>3</v>
      </c>
      <c r="H1554" t="s">
        <v>108</v>
      </c>
      <c r="L1554" s="9"/>
    </row>
    <row r="1555" spans="1:12" x14ac:dyDescent="0.2">
      <c r="A1555" s="1">
        <v>43454</v>
      </c>
      <c r="B1555" s="9">
        <v>0.54305555555555551</v>
      </c>
      <c r="C1555" s="8">
        <v>43459.543055555558</v>
      </c>
      <c r="D1555" t="s">
        <v>10</v>
      </c>
      <c r="E1555" t="s">
        <v>118</v>
      </c>
      <c r="F1555" t="s">
        <v>139</v>
      </c>
      <c r="G1555" t="s">
        <v>3</v>
      </c>
      <c r="H1555" t="s">
        <v>103</v>
      </c>
      <c r="L1555" s="9"/>
    </row>
    <row r="1556" spans="1:12" x14ac:dyDescent="0.2">
      <c r="A1556" s="1">
        <v>43455</v>
      </c>
      <c r="B1556" s="9">
        <v>0.63958333333333328</v>
      </c>
      <c r="C1556" s="8">
        <v>43459.63958333333</v>
      </c>
      <c r="D1556" t="s">
        <v>10</v>
      </c>
      <c r="E1556" t="s">
        <v>117</v>
      </c>
      <c r="F1556" t="s">
        <v>140</v>
      </c>
      <c r="G1556" t="s">
        <v>3</v>
      </c>
      <c r="H1556" t="s">
        <v>103</v>
      </c>
      <c r="L1556" s="9"/>
    </row>
    <row r="1557" spans="1:12" x14ac:dyDescent="0.2">
      <c r="A1557" s="1">
        <v>43458</v>
      </c>
      <c r="B1557" s="9">
        <v>0.65972222222222221</v>
      </c>
      <c r="C1557" s="8">
        <v>43459.659722222219</v>
      </c>
      <c r="D1557" t="s">
        <v>10</v>
      </c>
      <c r="E1557" t="s">
        <v>124</v>
      </c>
      <c r="F1557" t="s">
        <v>139</v>
      </c>
      <c r="G1557" t="s">
        <v>3</v>
      </c>
      <c r="H1557" t="s">
        <v>108</v>
      </c>
      <c r="L1557" s="9"/>
    </row>
    <row r="1558" spans="1:12" x14ac:dyDescent="0.2">
      <c r="A1558" s="1">
        <v>43459</v>
      </c>
      <c r="B1558" s="9">
        <v>0.69513888888888886</v>
      </c>
      <c r="C1558" s="8">
        <v>43459.695138888892</v>
      </c>
      <c r="D1558" t="s">
        <v>10</v>
      </c>
      <c r="E1558" t="s">
        <v>116</v>
      </c>
      <c r="F1558" t="s">
        <v>140</v>
      </c>
      <c r="G1558" t="s">
        <v>3</v>
      </c>
      <c r="H1558" t="s">
        <v>108</v>
      </c>
      <c r="L1558" s="9"/>
    </row>
    <row r="1559" spans="1:12" x14ac:dyDescent="0.2">
      <c r="A1559" s="1">
        <v>43459</v>
      </c>
      <c r="B1559" s="9">
        <v>0.37638888888888888</v>
      </c>
      <c r="C1559" s="8">
        <v>43374.376388888886</v>
      </c>
      <c r="D1559" t="s">
        <v>11</v>
      </c>
      <c r="E1559" t="s">
        <v>118</v>
      </c>
      <c r="F1559" t="s">
        <v>139</v>
      </c>
      <c r="G1559" t="s">
        <v>3</v>
      </c>
      <c r="H1559" t="s">
        <v>103</v>
      </c>
      <c r="L1559" s="9"/>
    </row>
    <row r="1560" spans="1:12" x14ac:dyDescent="0.2">
      <c r="A1560" s="1">
        <v>43410</v>
      </c>
      <c r="B1560" s="9">
        <v>0.51666666666666672</v>
      </c>
      <c r="C1560" s="8">
        <v>43374.51666666667</v>
      </c>
      <c r="D1560" t="s">
        <v>11</v>
      </c>
      <c r="E1560" t="s">
        <v>114</v>
      </c>
      <c r="F1560" t="s">
        <v>140</v>
      </c>
      <c r="G1560" t="s">
        <v>3</v>
      </c>
      <c r="H1560" t="s">
        <v>104</v>
      </c>
      <c r="L1560" s="9"/>
    </row>
    <row r="1561" spans="1:12" x14ac:dyDescent="0.2">
      <c r="A1561" s="1">
        <v>43413</v>
      </c>
      <c r="B1561" s="9">
        <v>0.55138888888888882</v>
      </c>
      <c r="C1561" s="8">
        <v>43374.551388888889</v>
      </c>
      <c r="D1561" t="s">
        <v>11</v>
      </c>
      <c r="E1561" t="s">
        <v>123</v>
      </c>
      <c r="F1561" t="s">
        <v>139</v>
      </c>
      <c r="G1561" t="s">
        <v>3</v>
      </c>
      <c r="H1561" t="s">
        <v>104</v>
      </c>
      <c r="L1561" s="9"/>
    </row>
    <row r="1562" spans="1:12" x14ac:dyDescent="0.2">
      <c r="A1562" s="1">
        <v>43416</v>
      </c>
      <c r="B1562" s="9">
        <v>0.75208333333333333</v>
      </c>
      <c r="C1562" s="8">
        <v>43374.752083333333</v>
      </c>
      <c r="D1562" t="s">
        <v>11</v>
      </c>
      <c r="E1562" t="s">
        <v>117</v>
      </c>
      <c r="F1562" t="s">
        <v>140</v>
      </c>
      <c r="G1562" t="s">
        <v>3</v>
      </c>
      <c r="H1562" t="s">
        <v>103</v>
      </c>
      <c r="L1562" s="9"/>
    </row>
    <row r="1563" spans="1:12" x14ac:dyDescent="0.2">
      <c r="A1563" s="1">
        <v>43417</v>
      </c>
      <c r="B1563" s="9">
        <v>0.37222222222222223</v>
      </c>
      <c r="C1563" s="8">
        <v>43375.37222222222</v>
      </c>
      <c r="D1563" t="s">
        <v>11</v>
      </c>
      <c r="E1563" t="s">
        <v>118</v>
      </c>
      <c r="F1563" t="s">
        <v>139</v>
      </c>
      <c r="G1563" t="s">
        <v>3</v>
      </c>
      <c r="H1563" t="s">
        <v>103</v>
      </c>
      <c r="L1563" s="9"/>
    </row>
    <row r="1564" spans="1:12" x14ac:dyDescent="0.2">
      <c r="A1564" s="1">
        <v>43418</v>
      </c>
      <c r="B1564" s="9">
        <v>0.75138888888888899</v>
      </c>
      <c r="C1564" s="8">
        <v>43375.751388888886</v>
      </c>
      <c r="D1564" t="s">
        <v>11</v>
      </c>
      <c r="E1564" t="s">
        <v>116</v>
      </c>
      <c r="F1564" t="s">
        <v>140</v>
      </c>
      <c r="G1564" t="s">
        <v>3</v>
      </c>
      <c r="H1564" t="s">
        <v>103</v>
      </c>
      <c r="L1564" s="9"/>
    </row>
    <row r="1565" spans="1:12" x14ac:dyDescent="0.2">
      <c r="A1565" s="1">
        <v>43419</v>
      </c>
      <c r="B1565" s="9">
        <v>0.375</v>
      </c>
      <c r="C1565" s="8">
        <v>43376.375</v>
      </c>
      <c r="D1565" t="s">
        <v>11</v>
      </c>
      <c r="E1565" t="s">
        <v>113</v>
      </c>
      <c r="F1565" t="s">
        <v>139</v>
      </c>
      <c r="G1565" t="s">
        <v>3</v>
      </c>
      <c r="H1565" t="s">
        <v>103</v>
      </c>
      <c r="L1565" s="9"/>
    </row>
    <row r="1566" spans="1:12" x14ac:dyDescent="0.2">
      <c r="A1566" s="1">
        <v>43420</v>
      </c>
      <c r="B1566" s="9">
        <v>0.75208333333333333</v>
      </c>
      <c r="C1566" s="8">
        <v>43376.752083333333</v>
      </c>
      <c r="D1566" t="s">
        <v>11</v>
      </c>
      <c r="E1566" t="s">
        <v>121</v>
      </c>
      <c r="F1566" t="s">
        <v>140</v>
      </c>
      <c r="G1566" t="s">
        <v>3</v>
      </c>
      <c r="H1566" t="s">
        <v>103</v>
      </c>
      <c r="L1566" s="9"/>
    </row>
    <row r="1567" spans="1:12" x14ac:dyDescent="0.2">
      <c r="A1567" s="1">
        <v>43420</v>
      </c>
      <c r="B1567" s="9">
        <v>0.37847222222222227</v>
      </c>
      <c r="C1567" s="8">
        <v>43377.378472222219</v>
      </c>
      <c r="D1567" t="s">
        <v>11</v>
      </c>
      <c r="E1567" t="s">
        <v>113</v>
      </c>
      <c r="F1567" t="s">
        <v>139</v>
      </c>
      <c r="G1567" t="s">
        <v>3</v>
      </c>
      <c r="H1567" t="s">
        <v>103</v>
      </c>
      <c r="L1567" s="9"/>
    </row>
    <row r="1568" spans="1:12" x14ac:dyDescent="0.2">
      <c r="A1568" s="1">
        <v>43420</v>
      </c>
      <c r="B1568" s="9">
        <v>0.75277777777777777</v>
      </c>
      <c r="C1568" s="8">
        <v>43377.75277777778</v>
      </c>
      <c r="D1568" t="s">
        <v>11</v>
      </c>
      <c r="E1568" t="s">
        <v>121</v>
      </c>
      <c r="F1568" t="s">
        <v>140</v>
      </c>
      <c r="G1568" t="s">
        <v>3</v>
      </c>
      <c r="H1568" t="s">
        <v>103</v>
      </c>
      <c r="L1568" s="9"/>
    </row>
    <row r="1569" spans="1:12" x14ac:dyDescent="0.2">
      <c r="A1569" s="1">
        <v>43423</v>
      </c>
      <c r="B1569" s="9">
        <v>0.33055555555555555</v>
      </c>
      <c r="C1569" s="8">
        <v>43378.330555555556</v>
      </c>
      <c r="D1569" t="s">
        <v>11</v>
      </c>
      <c r="E1569" t="s">
        <v>122</v>
      </c>
      <c r="F1569" t="s">
        <v>139</v>
      </c>
      <c r="G1569" t="s">
        <v>3</v>
      </c>
      <c r="H1569" t="s">
        <v>105</v>
      </c>
      <c r="L1569" s="9"/>
    </row>
    <row r="1570" spans="1:12" x14ac:dyDescent="0.2">
      <c r="A1570" s="1">
        <v>43424</v>
      </c>
      <c r="B1570" s="9">
        <v>0.39861111111111108</v>
      </c>
      <c r="C1570" s="8">
        <v>43378.398611111108</v>
      </c>
      <c r="D1570" t="s">
        <v>11</v>
      </c>
      <c r="E1570" t="s">
        <v>119</v>
      </c>
      <c r="F1570" t="s">
        <v>140</v>
      </c>
      <c r="G1570" t="s">
        <v>3</v>
      </c>
      <c r="H1570" t="s">
        <v>105</v>
      </c>
      <c r="L1570" s="9"/>
    </row>
    <row r="1571" spans="1:12" x14ac:dyDescent="0.2">
      <c r="A1571" s="1">
        <v>43425</v>
      </c>
      <c r="B1571" s="9">
        <v>0.4145833333333333</v>
      </c>
      <c r="C1571" s="8">
        <v>43378.414583333331</v>
      </c>
      <c r="D1571" t="s">
        <v>11</v>
      </c>
      <c r="E1571" t="s">
        <v>113</v>
      </c>
      <c r="F1571" t="s">
        <v>139</v>
      </c>
      <c r="G1571" t="s">
        <v>3</v>
      </c>
      <c r="H1571" t="s">
        <v>103</v>
      </c>
      <c r="L1571" s="9"/>
    </row>
    <row r="1572" spans="1:12" x14ac:dyDescent="0.2">
      <c r="A1572" s="1">
        <v>43426</v>
      </c>
      <c r="B1572" s="9">
        <v>0.4368055555555555</v>
      </c>
      <c r="C1572" s="8">
        <v>43378.436805555553</v>
      </c>
      <c r="D1572" t="s">
        <v>11</v>
      </c>
      <c r="E1572" t="s">
        <v>119</v>
      </c>
      <c r="F1572" t="s">
        <v>140</v>
      </c>
      <c r="G1572" t="s">
        <v>3</v>
      </c>
      <c r="H1572" t="s">
        <v>103</v>
      </c>
      <c r="L1572" s="9"/>
    </row>
    <row r="1573" spans="1:12" x14ac:dyDescent="0.2">
      <c r="A1573" s="1">
        <v>43427</v>
      </c>
      <c r="B1573" s="9">
        <v>0.34166666666666662</v>
      </c>
      <c r="C1573" s="8">
        <v>43382.341666666667</v>
      </c>
      <c r="D1573" t="s">
        <v>11</v>
      </c>
      <c r="E1573" t="s">
        <v>118</v>
      </c>
      <c r="F1573" t="s">
        <v>139</v>
      </c>
      <c r="G1573" t="s">
        <v>3</v>
      </c>
      <c r="H1573" t="s">
        <v>105</v>
      </c>
      <c r="L1573" s="9"/>
    </row>
    <row r="1574" spans="1:12" x14ac:dyDescent="0.2">
      <c r="A1574" s="1">
        <v>43430</v>
      </c>
      <c r="B1574" s="9">
        <v>0.41875000000000001</v>
      </c>
      <c r="C1574" s="8">
        <v>43382.418749999997</v>
      </c>
      <c r="D1574" t="s">
        <v>11</v>
      </c>
      <c r="E1574" t="s">
        <v>119</v>
      </c>
      <c r="F1574" t="s">
        <v>140</v>
      </c>
      <c r="G1574" t="s">
        <v>3</v>
      </c>
      <c r="H1574" t="s">
        <v>105</v>
      </c>
      <c r="L1574" s="9"/>
    </row>
    <row r="1575" spans="1:12" x14ac:dyDescent="0.2">
      <c r="A1575" s="1">
        <v>43431</v>
      </c>
      <c r="B1575" s="9">
        <v>0.59305555555555556</v>
      </c>
      <c r="C1575" s="8">
        <v>43385.593055555553</v>
      </c>
      <c r="D1575" t="s">
        <v>11</v>
      </c>
      <c r="E1575" t="s">
        <v>118</v>
      </c>
      <c r="F1575" t="s">
        <v>139</v>
      </c>
      <c r="G1575" t="s">
        <v>3</v>
      </c>
      <c r="H1575" t="s">
        <v>105</v>
      </c>
      <c r="L1575" s="9"/>
    </row>
    <row r="1576" spans="1:12" x14ac:dyDescent="0.2">
      <c r="A1576" s="1">
        <v>43432</v>
      </c>
      <c r="B1576" s="9">
        <v>0.63124999999999998</v>
      </c>
      <c r="C1576" s="8">
        <v>43385.631249999999</v>
      </c>
      <c r="D1576" t="s">
        <v>11</v>
      </c>
      <c r="E1576" t="s">
        <v>121</v>
      </c>
      <c r="F1576" t="s">
        <v>140</v>
      </c>
      <c r="G1576" t="s">
        <v>3</v>
      </c>
      <c r="H1576" t="s">
        <v>105</v>
      </c>
      <c r="L1576" s="9"/>
    </row>
    <row r="1577" spans="1:12" x14ac:dyDescent="0.2">
      <c r="A1577" s="1">
        <v>43433</v>
      </c>
      <c r="B1577" s="9">
        <v>0.36944444444444446</v>
      </c>
      <c r="C1577" s="8">
        <v>43388.369444444441</v>
      </c>
      <c r="D1577" t="s">
        <v>11</v>
      </c>
      <c r="E1577" t="s">
        <v>113</v>
      </c>
      <c r="F1577" t="s">
        <v>139</v>
      </c>
      <c r="G1577" t="s">
        <v>3</v>
      </c>
      <c r="H1577" t="s">
        <v>103</v>
      </c>
      <c r="L1577" s="9"/>
    </row>
    <row r="1578" spans="1:12" x14ac:dyDescent="0.2">
      <c r="A1578" s="1">
        <v>43434</v>
      </c>
      <c r="B1578" s="9">
        <v>0.75347222222222221</v>
      </c>
      <c r="C1578" s="8">
        <v>43388.753472222219</v>
      </c>
      <c r="D1578" t="s">
        <v>11</v>
      </c>
      <c r="E1578" t="s">
        <v>117</v>
      </c>
      <c r="F1578" t="s">
        <v>140</v>
      </c>
      <c r="G1578" t="s">
        <v>3</v>
      </c>
      <c r="H1578" t="s">
        <v>103</v>
      </c>
      <c r="L1578" s="9"/>
    </row>
    <row r="1579" spans="1:12" x14ac:dyDescent="0.2">
      <c r="A1579" s="1">
        <v>43437</v>
      </c>
      <c r="B1579" s="9">
        <v>0.37222222222222223</v>
      </c>
      <c r="C1579" s="8">
        <v>43389.37222222222</v>
      </c>
      <c r="D1579" t="s">
        <v>11</v>
      </c>
      <c r="E1579" t="s">
        <v>113</v>
      </c>
      <c r="F1579" t="s">
        <v>139</v>
      </c>
      <c r="G1579" t="s">
        <v>3</v>
      </c>
      <c r="H1579" t="s">
        <v>103</v>
      </c>
      <c r="L1579" s="9"/>
    </row>
    <row r="1580" spans="1:12" x14ac:dyDescent="0.2">
      <c r="A1580" s="1">
        <v>43438</v>
      </c>
      <c r="B1580" s="9">
        <v>0.75347222222222221</v>
      </c>
      <c r="C1580" s="8">
        <v>43389.753472222219</v>
      </c>
      <c r="D1580" t="s">
        <v>11</v>
      </c>
      <c r="E1580" t="s">
        <v>117</v>
      </c>
      <c r="F1580" t="s">
        <v>140</v>
      </c>
      <c r="G1580" t="s">
        <v>3</v>
      </c>
      <c r="H1580" t="s">
        <v>103</v>
      </c>
      <c r="L1580" s="9"/>
    </row>
    <row r="1581" spans="1:12" x14ac:dyDescent="0.2">
      <c r="A1581" s="1">
        <v>43439</v>
      </c>
      <c r="B1581" s="9">
        <v>0.3743055555555555</v>
      </c>
      <c r="C1581" s="8">
        <v>43390.374305555553</v>
      </c>
      <c r="D1581" t="s">
        <v>11</v>
      </c>
      <c r="E1581" t="s">
        <v>113</v>
      </c>
      <c r="F1581" t="s">
        <v>139</v>
      </c>
      <c r="G1581" t="s">
        <v>3</v>
      </c>
      <c r="H1581" t="s">
        <v>103</v>
      </c>
      <c r="L1581" s="9"/>
    </row>
    <row r="1582" spans="1:12" x14ac:dyDescent="0.2">
      <c r="A1582" s="1">
        <v>43440</v>
      </c>
      <c r="B1582" s="9">
        <v>0.75277777777777777</v>
      </c>
      <c r="C1582" s="8">
        <v>43390.75277777778</v>
      </c>
      <c r="D1582" t="s">
        <v>11</v>
      </c>
      <c r="E1582" t="s">
        <v>121</v>
      </c>
      <c r="F1582" t="s">
        <v>140</v>
      </c>
      <c r="G1582" t="s">
        <v>3</v>
      </c>
      <c r="H1582" t="s">
        <v>103</v>
      </c>
      <c r="L1582" s="9"/>
    </row>
    <row r="1583" spans="1:12" x14ac:dyDescent="0.2">
      <c r="A1583" s="1">
        <v>43441</v>
      </c>
      <c r="B1583" s="9">
        <v>0.375</v>
      </c>
      <c r="C1583" s="8">
        <v>43391.375</v>
      </c>
      <c r="D1583" t="s">
        <v>11</v>
      </c>
      <c r="E1583" t="s">
        <v>118</v>
      </c>
      <c r="F1583" t="s">
        <v>139</v>
      </c>
      <c r="G1583" t="s">
        <v>3</v>
      </c>
      <c r="H1583" t="s">
        <v>103</v>
      </c>
      <c r="L1583" s="9"/>
    </row>
    <row r="1584" spans="1:12" x14ac:dyDescent="0.2">
      <c r="A1584" s="1">
        <v>43444</v>
      </c>
      <c r="B1584" s="9">
        <v>0.75347222222222221</v>
      </c>
      <c r="C1584" s="8">
        <v>43391.753472222219</v>
      </c>
      <c r="D1584" t="s">
        <v>11</v>
      </c>
      <c r="E1584" t="s">
        <v>119</v>
      </c>
      <c r="F1584" t="s">
        <v>140</v>
      </c>
      <c r="G1584" t="s">
        <v>3</v>
      </c>
      <c r="H1584" t="s">
        <v>103</v>
      </c>
      <c r="L1584" s="9"/>
    </row>
    <row r="1585" spans="1:12" x14ac:dyDescent="0.2">
      <c r="A1585" s="1">
        <v>43445</v>
      </c>
      <c r="B1585" s="9">
        <v>0.375</v>
      </c>
      <c r="C1585" s="8">
        <v>43392.375</v>
      </c>
      <c r="D1585" t="s">
        <v>11</v>
      </c>
      <c r="E1585" t="s">
        <v>113</v>
      </c>
      <c r="F1585" t="s">
        <v>139</v>
      </c>
      <c r="G1585" t="s">
        <v>3</v>
      </c>
      <c r="H1585" t="s">
        <v>103</v>
      </c>
      <c r="L1585" s="9"/>
    </row>
    <row r="1586" spans="1:12" x14ac:dyDescent="0.2">
      <c r="A1586" s="1">
        <v>43446</v>
      </c>
      <c r="B1586" s="9">
        <v>0.70208333333333339</v>
      </c>
      <c r="C1586" s="8">
        <v>43392.70208333333</v>
      </c>
      <c r="D1586" t="s">
        <v>11</v>
      </c>
      <c r="E1586" t="s">
        <v>117</v>
      </c>
      <c r="F1586" t="s">
        <v>140</v>
      </c>
      <c r="G1586" t="s">
        <v>3</v>
      </c>
      <c r="H1586" t="s">
        <v>103</v>
      </c>
      <c r="L1586" s="9"/>
    </row>
    <row r="1587" spans="1:12" x14ac:dyDescent="0.2">
      <c r="A1587" s="1">
        <v>43447</v>
      </c>
      <c r="B1587" s="9">
        <v>0.47986111111111113</v>
      </c>
      <c r="C1587" s="8">
        <v>43393.479861111111</v>
      </c>
      <c r="D1587" t="s">
        <v>11</v>
      </c>
      <c r="E1587" t="s">
        <v>118</v>
      </c>
      <c r="F1587" t="s">
        <v>139</v>
      </c>
      <c r="G1587" t="s">
        <v>3</v>
      </c>
      <c r="H1587" t="s">
        <v>105</v>
      </c>
      <c r="L1587" s="9"/>
    </row>
    <row r="1588" spans="1:12" x14ac:dyDescent="0.2">
      <c r="A1588" s="1">
        <v>43447</v>
      </c>
      <c r="B1588" s="9">
        <v>0.52986111111111112</v>
      </c>
      <c r="C1588" s="8">
        <v>43393.529861111114</v>
      </c>
      <c r="D1588" t="s">
        <v>11</v>
      </c>
      <c r="E1588" t="s">
        <v>117</v>
      </c>
      <c r="F1588" t="s">
        <v>140</v>
      </c>
      <c r="G1588" t="s">
        <v>3</v>
      </c>
      <c r="H1588" t="s">
        <v>105</v>
      </c>
      <c r="L1588" s="9"/>
    </row>
    <row r="1589" spans="1:12" x14ac:dyDescent="0.2">
      <c r="A1589" s="1">
        <v>43448</v>
      </c>
      <c r="B1589" s="9">
        <v>0.37777777777777777</v>
      </c>
      <c r="C1589" s="8">
        <v>43395.37777777778</v>
      </c>
      <c r="D1589" t="s">
        <v>11</v>
      </c>
      <c r="E1589" t="s">
        <v>113</v>
      </c>
      <c r="F1589" t="s">
        <v>139</v>
      </c>
      <c r="G1589" t="s">
        <v>3</v>
      </c>
      <c r="H1589" t="s">
        <v>103</v>
      </c>
      <c r="L1589" s="9"/>
    </row>
    <row r="1590" spans="1:12" x14ac:dyDescent="0.2">
      <c r="A1590" s="1">
        <v>43451</v>
      </c>
      <c r="B1590" s="9">
        <v>0.76180555555555562</v>
      </c>
      <c r="C1590" s="8">
        <v>43395.761805555558</v>
      </c>
      <c r="D1590" t="s">
        <v>11</v>
      </c>
      <c r="E1590" t="s">
        <v>117</v>
      </c>
      <c r="F1590" t="s">
        <v>140</v>
      </c>
      <c r="G1590" t="s">
        <v>3</v>
      </c>
      <c r="H1590" t="s">
        <v>103</v>
      </c>
      <c r="L1590" s="9"/>
    </row>
    <row r="1591" spans="1:12" x14ac:dyDescent="0.2">
      <c r="A1591" s="1">
        <v>43452</v>
      </c>
      <c r="B1591" s="9">
        <v>0.375</v>
      </c>
      <c r="C1591" s="8">
        <v>43396.375</v>
      </c>
      <c r="D1591" t="s">
        <v>11</v>
      </c>
      <c r="E1591" t="s">
        <v>118</v>
      </c>
      <c r="F1591" t="s">
        <v>139</v>
      </c>
      <c r="G1591" t="s">
        <v>3</v>
      </c>
      <c r="H1591" t="s">
        <v>103</v>
      </c>
      <c r="L1591" s="9"/>
    </row>
    <row r="1592" spans="1:12" x14ac:dyDescent="0.2">
      <c r="A1592" s="1">
        <v>43453</v>
      </c>
      <c r="B1592" s="9">
        <v>0.75208333333333333</v>
      </c>
      <c r="C1592" s="8">
        <v>43396.752083333333</v>
      </c>
      <c r="D1592" t="s">
        <v>11</v>
      </c>
      <c r="E1592" t="s">
        <v>117</v>
      </c>
      <c r="F1592" t="s">
        <v>140</v>
      </c>
      <c r="G1592" t="s">
        <v>3</v>
      </c>
      <c r="H1592" t="s">
        <v>103</v>
      </c>
      <c r="L1592" s="9"/>
    </row>
    <row r="1593" spans="1:12" x14ac:dyDescent="0.2">
      <c r="A1593" s="1">
        <v>43453</v>
      </c>
      <c r="B1593" s="9">
        <v>0.37291666666666662</v>
      </c>
      <c r="C1593" s="8">
        <v>43397.372916666667</v>
      </c>
      <c r="D1593" t="s">
        <v>11</v>
      </c>
      <c r="E1593" t="s">
        <v>113</v>
      </c>
      <c r="F1593" t="s">
        <v>139</v>
      </c>
      <c r="G1593" t="s">
        <v>3</v>
      </c>
      <c r="H1593" t="s">
        <v>103</v>
      </c>
      <c r="L1593" s="9"/>
    </row>
    <row r="1594" spans="1:12" x14ac:dyDescent="0.2">
      <c r="A1594" s="1">
        <v>43453</v>
      </c>
      <c r="B1594" s="9">
        <v>0.75347222222222221</v>
      </c>
      <c r="C1594" s="8">
        <v>43397.753472222219</v>
      </c>
      <c r="D1594" t="s">
        <v>11</v>
      </c>
      <c r="E1594" t="s">
        <v>117</v>
      </c>
      <c r="F1594" t="s">
        <v>140</v>
      </c>
      <c r="G1594" t="s">
        <v>3</v>
      </c>
      <c r="H1594" t="s">
        <v>103</v>
      </c>
      <c r="L1594" s="9"/>
    </row>
    <row r="1595" spans="1:12" x14ac:dyDescent="0.2">
      <c r="A1595" s="1">
        <v>43454</v>
      </c>
      <c r="B1595" s="9">
        <v>0.37847222222222227</v>
      </c>
      <c r="C1595" s="8">
        <v>43398.378472222219</v>
      </c>
      <c r="D1595" t="s">
        <v>11</v>
      </c>
      <c r="E1595" t="s">
        <v>113</v>
      </c>
      <c r="F1595" t="s">
        <v>139</v>
      </c>
      <c r="G1595" t="s">
        <v>3</v>
      </c>
      <c r="H1595" t="s">
        <v>103</v>
      </c>
      <c r="L1595" s="9"/>
    </row>
    <row r="1596" spans="1:12" x14ac:dyDescent="0.2">
      <c r="A1596" s="1">
        <v>43454</v>
      </c>
      <c r="B1596" s="9">
        <v>0.56319444444444444</v>
      </c>
      <c r="C1596" s="8">
        <v>43398.563194444447</v>
      </c>
      <c r="D1596" t="s">
        <v>11</v>
      </c>
      <c r="E1596" t="s">
        <v>120</v>
      </c>
      <c r="F1596" t="s">
        <v>140</v>
      </c>
      <c r="G1596" t="s">
        <v>3</v>
      </c>
      <c r="H1596" t="s">
        <v>104</v>
      </c>
      <c r="L1596" s="9"/>
    </row>
    <row r="1597" spans="1:12" x14ac:dyDescent="0.2">
      <c r="A1597" s="1">
        <v>43455</v>
      </c>
      <c r="B1597" s="9">
        <v>0.58680555555555558</v>
      </c>
      <c r="C1597" s="8">
        <v>43398.586805555555</v>
      </c>
      <c r="D1597" t="s">
        <v>11</v>
      </c>
      <c r="E1597" t="s">
        <v>115</v>
      </c>
      <c r="F1597" t="s">
        <v>139</v>
      </c>
      <c r="G1597" t="s">
        <v>3</v>
      </c>
      <c r="H1597" t="s">
        <v>104</v>
      </c>
      <c r="L1597" s="9"/>
    </row>
    <row r="1598" spans="1:12" x14ac:dyDescent="0.2">
      <c r="A1598" s="1">
        <v>43455</v>
      </c>
      <c r="B1598" s="9">
        <v>0.75347222222222221</v>
      </c>
      <c r="C1598" s="8">
        <v>43398.753472222219</v>
      </c>
      <c r="D1598" t="s">
        <v>11</v>
      </c>
      <c r="E1598" t="s">
        <v>120</v>
      </c>
      <c r="F1598" t="s">
        <v>140</v>
      </c>
      <c r="G1598" t="s">
        <v>3</v>
      </c>
      <c r="H1598" t="s">
        <v>104</v>
      </c>
      <c r="L1598" s="9"/>
    </row>
    <row r="1599" spans="1:12" x14ac:dyDescent="0.2">
      <c r="A1599" s="1">
        <v>43458</v>
      </c>
      <c r="B1599" s="9">
        <v>0.37708333333333338</v>
      </c>
      <c r="C1599" s="8">
        <v>43399.377083333333</v>
      </c>
      <c r="D1599" t="s">
        <v>11</v>
      </c>
      <c r="E1599" t="s">
        <v>113</v>
      </c>
      <c r="F1599" t="s">
        <v>139</v>
      </c>
      <c r="G1599" t="s">
        <v>3</v>
      </c>
      <c r="H1599" t="s">
        <v>103</v>
      </c>
      <c r="L1599" s="9"/>
    </row>
    <row r="1600" spans="1:12" x14ac:dyDescent="0.2">
      <c r="A1600" s="1">
        <v>43459</v>
      </c>
      <c r="B1600" s="9">
        <v>0.37638888888888888</v>
      </c>
      <c r="C1600" s="8">
        <v>43402.376388888886</v>
      </c>
      <c r="D1600" t="s">
        <v>11</v>
      </c>
      <c r="E1600" t="s">
        <v>113</v>
      </c>
      <c r="F1600" t="s">
        <v>139</v>
      </c>
      <c r="G1600" t="s">
        <v>3</v>
      </c>
      <c r="H1600" t="s">
        <v>103</v>
      </c>
      <c r="L1600" s="9"/>
    </row>
    <row r="1601" spans="1:12" x14ac:dyDescent="0.2">
      <c r="A1601" s="1">
        <v>43383</v>
      </c>
      <c r="B1601" s="9">
        <v>0.75277777777777777</v>
      </c>
      <c r="C1601" s="8">
        <v>43402.75277777778</v>
      </c>
      <c r="D1601" t="s">
        <v>11</v>
      </c>
      <c r="E1601" t="s">
        <v>117</v>
      </c>
      <c r="F1601" t="s">
        <v>140</v>
      </c>
      <c r="G1601" t="s">
        <v>3</v>
      </c>
      <c r="H1601" t="s">
        <v>103</v>
      </c>
      <c r="L1601" s="9"/>
    </row>
    <row r="1602" spans="1:12" x14ac:dyDescent="0.2">
      <c r="A1602" s="1">
        <v>43384</v>
      </c>
      <c r="B1602" s="9">
        <v>0.37638888888888888</v>
      </c>
      <c r="C1602" s="8">
        <v>43403.376388888886</v>
      </c>
      <c r="D1602" t="s">
        <v>11</v>
      </c>
      <c r="E1602" t="s">
        <v>113</v>
      </c>
      <c r="F1602" t="s">
        <v>139</v>
      </c>
      <c r="G1602" t="s">
        <v>3</v>
      </c>
      <c r="H1602" t="s">
        <v>103</v>
      </c>
      <c r="L1602" s="9"/>
    </row>
    <row r="1603" spans="1:12" x14ac:dyDescent="0.2">
      <c r="A1603" s="1">
        <v>43385</v>
      </c>
      <c r="B1603" s="9">
        <v>0.75347222222222221</v>
      </c>
      <c r="C1603" s="8">
        <v>43403.753472222219</v>
      </c>
      <c r="D1603" t="s">
        <v>11</v>
      </c>
      <c r="E1603" t="s">
        <v>117</v>
      </c>
      <c r="F1603" t="s">
        <v>140</v>
      </c>
      <c r="G1603" t="s">
        <v>3</v>
      </c>
      <c r="H1603" t="s">
        <v>103</v>
      </c>
      <c r="L1603" s="9"/>
    </row>
    <row r="1604" spans="1:12" x14ac:dyDescent="0.2">
      <c r="A1604" s="1">
        <v>43385</v>
      </c>
      <c r="B1604" s="9">
        <v>0.37777777777777777</v>
      </c>
      <c r="C1604" s="8">
        <v>43404.37777777778</v>
      </c>
      <c r="D1604" t="s">
        <v>11</v>
      </c>
      <c r="E1604" t="s">
        <v>113</v>
      </c>
      <c r="F1604" t="s">
        <v>139</v>
      </c>
      <c r="G1604" t="s">
        <v>3</v>
      </c>
      <c r="H1604" t="s">
        <v>103</v>
      </c>
      <c r="L1604" s="9"/>
    </row>
    <row r="1605" spans="1:12" x14ac:dyDescent="0.2">
      <c r="A1605" s="1">
        <v>43385</v>
      </c>
      <c r="B1605" s="9">
        <v>0.75277777777777777</v>
      </c>
      <c r="C1605" s="8">
        <v>43404.75277777778</v>
      </c>
      <c r="D1605" t="s">
        <v>11</v>
      </c>
      <c r="E1605" t="s">
        <v>119</v>
      </c>
      <c r="F1605" t="s">
        <v>140</v>
      </c>
      <c r="G1605" t="s">
        <v>3</v>
      </c>
      <c r="H1605" t="s">
        <v>103</v>
      </c>
      <c r="L1605" s="9"/>
    </row>
    <row r="1606" spans="1:12" x14ac:dyDescent="0.2">
      <c r="A1606" s="1">
        <v>43388</v>
      </c>
      <c r="B1606" s="9">
        <v>0.3743055555555555</v>
      </c>
      <c r="C1606" s="8">
        <v>43405.374305555553</v>
      </c>
      <c r="D1606" t="s">
        <v>11</v>
      </c>
      <c r="E1606" t="s">
        <v>113</v>
      </c>
      <c r="F1606" t="s">
        <v>139</v>
      </c>
      <c r="G1606" t="s">
        <v>3</v>
      </c>
      <c r="H1606" t="s">
        <v>103</v>
      </c>
      <c r="L1606" s="9"/>
    </row>
    <row r="1607" spans="1:12" x14ac:dyDescent="0.2">
      <c r="A1607" s="1">
        <v>43388</v>
      </c>
      <c r="B1607" s="9">
        <v>0.72291666666666676</v>
      </c>
      <c r="C1607" s="8">
        <v>43405.722916666666</v>
      </c>
      <c r="D1607" t="s">
        <v>11</v>
      </c>
      <c r="E1607" t="s">
        <v>117</v>
      </c>
      <c r="F1607" t="s">
        <v>140</v>
      </c>
      <c r="G1607" t="s">
        <v>3</v>
      </c>
      <c r="H1607" t="s">
        <v>103</v>
      </c>
      <c r="L1607" s="9"/>
    </row>
    <row r="1608" spans="1:12" x14ac:dyDescent="0.2">
      <c r="A1608" s="1">
        <v>43388</v>
      </c>
      <c r="B1608" s="9">
        <v>0.73958333333333337</v>
      </c>
      <c r="C1608" s="8">
        <v>43405.739583333336</v>
      </c>
      <c r="D1608" t="s">
        <v>11</v>
      </c>
      <c r="E1608" t="s">
        <v>118</v>
      </c>
      <c r="F1608" t="s">
        <v>139</v>
      </c>
      <c r="G1608" t="s">
        <v>3</v>
      </c>
      <c r="H1608" t="s">
        <v>105</v>
      </c>
      <c r="L1608" s="9"/>
    </row>
    <row r="1609" spans="1:12" x14ac:dyDescent="0.2">
      <c r="A1609" s="1">
        <v>43388</v>
      </c>
      <c r="B1609" s="9">
        <v>0.75277777777777777</v>
      </c>
      <c r="C1609" s="8">
        <v>43405.75277777778</v>
      </c>
      <c r="D1609" t="s">
        <v>11</v>
      </c>
      <c r="E1609" t="s">
        <v>121</v>
      </c>
      <c r="F1609" t="s">
        <v>140</v>
      </c>
      <c r="G1609" t="s">
        <v>3</v>
      </c>
      <c r="H1609" t="s">
        <v>105</v>
      </c>
      <c r="L1609" s="9"/>
    </row>
    <row r="1610" spans="1:12" x14ac:dyDescent="0.2">
      <c r="A1610" s="1">
        <v>43389</v>
      </c>
      <c r="B1610" s="9">
        <v>0.37291666666666662</v>
      </c>
      <c r="C1610" s="8">
        <v>43406.372916666667</v>
      </c>
      <c r="D1610" t="s">
        <v>11</v>
      </c>
      <c r="E1610" t="s">
        <v>113</v>
      </c>
      <c r="F1610" t="s">
        <v>139</v>
      </c>
      <c r="G1610" t="s">
        <v>3</v>
      </c>
      <c r="H1610" t="s">
        <v>103</v>
      </c>
      <c r="L1610" s="9"/>
    </row>
    <row r="1611" spans="1:12" x14ac:dyDescent="0.2">
      <c r="A1611" s="1">
        <v>43389</v>
      </c>
      <c r="B1611" s="9">
        <v>0.47847222222222219</v>
      </c>
      <c r="C1611" s="8">
        <v>43406.478472222225</v>
      </c>
      <c r="D1611" t="s">
        <v>11</v>
      </c>
      <c r="E1611" t="s">
        <v>119</v>
      </c>
      <c r="F1611" t="s">
        <v>140</v>
      </c>
      <c r="G1611" t="s">
        <v>3</v>
      </c>
      <c r="H1611" t="s">
        <v>103</v>
      </c>
      <c r="L1611" s="9"/>
    </row>
    <row r="1612" spans="1:12" x14ac:dyDescent="0.2">
      <c r="A1612" s="1">
        <v>43389</v>
      </c>
      <c r="B1612" s="9">
        <v>0.52777777777777779</v>
      </c>
      <c r="C1612" s="8">
        <v>43406.527777777781</v>
      </c>
      <c r="D1612" t="s">
        <v>11</v>
      </c>
      <c r="E1612" t="s">
        <v>115</v>
      </c>
      <c r="F1612" t="s">
        <v>139</v>
      </c>
      <c r="G1612" t="s">
        <v>3</v>
      </c>
      <c r="H1612" t="s">
        <v>104</v>
      </c>
      <c r="L1612" s="9"/>
    </row>
    <row r="1613" spans="1:12" x14ac:dyDescent="0.2">
      <c r="A1613" s="1">
        <v>43390</v>
      </c>
      <c r="B1613" s="9">
        <v>0.70208333333333339</v>
      </c>
      <c r="C1613" s="8">
        <v>43406.70208333333</v>
      </c>
      <c r="D1613" t="s">
        <v>11</v>
      </c>
      <c r="E1613" t="s">
        <v>117</v>
      </c>
      <c r="F1613" t="s">
        <v>140</v>
      </c>
      <c r="G1613" t="s">
        <v>3</v>
      </c>
      <c r="H1613" t="s">
        <v>103</v>
      </c>
      <c r="L1613" s="9"/>
    </row>
    <row r="1614" spans="1:12" x14ac:dyDescent="0.2">
      <c r="A1614" s="1">
        <v>43390</v>
      </c>
      <c r="B1614" s="9">
        <v>0.37361111111111112</v>
      </c>
      <c r="C1614" s="8">
        <v>43410.373611111114</v>
      </c>
      <c r="D1614" t="s">
        <v>11</v>
      </c>
      <c r="E1614" t="s">
        <v>113</v>
      </c>
      <c r="F1614" t="s">
        <v>139</v>
      </c>
      <c r="G1614" t="s">
        <v>3</v>
      </c>
      <c r="H1614" t="s">
        <v>103</v>
      </c>
      <c r="L1614" s="9"/>
    </row>
    <row r="1615" spans="1:12" x14ac:dyDescent="0.2">
      <c r="A1615" s="1">
        <v>43390</v>
      </c>
      <c r="B1615" s="9">
        <v>0.6958333333333333</v>
      </c>
      <c r="C1615" s="8">
        <v>43410.695833333331</v>
      </c>
      <c r="D1615" t="s">
        <v>11</v>
      </c>
      <c r="E1615" t="s">
        <v>117</v>
      </c>
      <c r="F1615" t="s">
        <v>140</v>
      </c>
      <c r="G1615" t="s">
        <v>3</v>
      </c>
      <c r="H1615" t="s">
        <v>103</v>
      </c>
      <c r="L1615" s="9"/>
    </row>
    <row r="1616" spans="1:12" x14ac:dyDescent="0.2">
      <c r="A1616" s="1">
        <v>43390</v>
      </c>
      <c r="B1616" s="9">
        <v>0.71388888888888891</v>
      </c>
      <c r="C1616" s="8">
        <v>43410.713888888888</v>
      </c>
      <c r="D1616" t="s">
        <v>11</v>
      </c>
      <c r="E1616" t="s">
        <v>122</v>
      </c>
      <c r="F1616" t="s">
        <v>139</v>
      </c>
      <c r="G1616" t="s">
        <v>3</v>
      </c>
      <c r="H1616" t="s">
        <v>105</v>
      </c>
      <c r="L1616" s="9"/>
    </row>
    <row r="1617" spans="1:12" x14ac:dyDescent="0.2">
      <c r="A1617" s="1">
        <v>43391</v>
      </c>
      <c r="B1617" s="9">
        <v>0.75486111111111109</v>
      </c>
      <c r="C1617" s="8">
        <v>43410.754861111112</v>
      </c>
      <c r="D1617" t="s">
        <v>11</v>
      </c>
      <c r="E1617" t="s">
        <v>119</v>
      </c>
      <c r="F1617" t="s">
        <v>140</v>
      </c>
      <c r="G1617" t="s">
        <v>3</v>
      </c>
      <c r="H1617" t="s">
        <v>105</v>
      </c>
      <c r="L1617" s="9"/>
    </row>
    <row r="1618" spans="1:12" x14ac:dyDescent="0.2">
      <c r="A1618" s="1">
        <v>43391</v>
      </c>
      <c r="B1618" s="9">
        <v>0.3743055555555555</v>
      </c>
      <c r="C1618" s="8">
        <v>43411.374305555553</v>
      </c>
      <c r="D1618" t="s">
        <v>11</v>
      </c>
      <c r="E1618" t="s">
        <v>118</v>
      </c>
      <c r="F1618" t="s">
        <v>139</v>
      </c>
      <c r="G1618" t="s">
        <v>3</v>
      </c>
      <c r="H1618" t="s">
        <v>103</v>
      </c>
      <c r="L1618" s="9"/>
    </row>
    <row r="1619" spans="1:12" x14ac:dyDescent="0.2">
      <c r="A1619" s="1">
        <v>43391</v>
      </c>
      <c r="B1619" s="9">
        <v>0.70972222222222225</v>
      </c>
      <c r="C1619" s="8">
        <v>43411.709722222222</v>
      </c>
      <c r="D1619" t="s">
        <v>11</v>
      </c>
      <c r="E1619" t="s">
        <v>117</v>
      </c>
      <c r="F1619" t="s">
        <v>140</v>
      </c>
      <c r="G1619" t="s">
        <v>3</v>
      </c>
      <c r="H1619" t="s">
        <v>103</v>
      </c>
      <c r="L1619" s="9"/>
    </row>
    <row r="1620" spans="1:12" x14ac:dyDescent="0.2">
      <c r="A1620" s="1">
        <v>43391</v>
      </c>
      <c r="B1620" s="9">
        <v>0.375</v>
      </c>
      <c r="C1620" s="8">
        <v>43412.375</v>
      </c>
      <c r="D1620" t="s">
        <v>11</v>
      </c>
      <c r="E1620" t="s">
        <v>113</v>
      </c>
      <c r="F1620" t="s">
        <v>139</v>
      </c>
      <c r="G1620" t="s">
        <v>3</v>
      </c>
      <c r="H1620" t="s">
        <v>103</v>
      </c>
      <c r="L1620" s="9"/>
    </row>
    <row r="1621" spans="1:12" x14ac:dyDescent="0.2">
      <c r="A1621" s="1">
        <v>43392</v>
      </c>
      <c r="B1621" s="9">
        <v>0.75347222222222221</v>
      </c>
      <c r="C1621" s="8">
        <v>43412.753472222219</v>
      </c>
      <c r="D1621" t="s">
        <v>11</v>
      </c>
      <c r="E1621" t="s">
        <v>119</v>
      </c>
      <c r="F1621" t="s">
        <v>140</v>
      </c>
      <c r="G1621" t="s">
        <v>3</v>
      </c>
      <c r="H1621" t="s">
        <v>103</v>
      </c>
      <c r="L1621" s="9"/>
    </row>
    <row r="1622" spans="1:12" x14ac:dyDescent="0.2">
      <c r="A1622" s="1">
        <v>43392</v>
      </c>
      <c r="B1622" s="9">
        <v>0.37777777777777777</v>
      </c>
      <c r="C1622" s="8">
        <v>43413.37777777778</v>
      </c>
      <c r="D1622" t="s">
        <v>11</v>
      </c>
      <c r="E1622" t="s">
        <v>113</v>
      </c>
      <c r="F1622" t="s">
        <v>139</v>
      </c>
      <c r="G1622" t="s">
        <v>3</v>
      </c>
      <c r="H1622" t="s">
        <v>103</v>
      </c>
      <c r="L1622" s="9"/>
    </row>
    <row r="1623" spans="1:12" x14ac:dyDescent="0.2">
      <c r="A1623" s="1">
        <v>43392</v>
      </c>
      <c r="B1623" s="9">
        <v>0.70277777777777783</v>
      </c>
      <c r="C1623" s="8">
        <v>43413.702777777777</v>
      </c>
      <c r="D1623" t="s">
        <v>11</v>
      </c>
      <c r="E1623" t="s">
        <v>117</v>
      </c>
      <c r="F1623" t="s">
        <v>140</v>
      </c>
      <c r="G1623" t="s">
        <v>3</v>
      </c>
      <c r="H1623" t="s">
        <v>103</v>
      </c>
      <c r="L1623" s="9"/>
    </row>
    <row r="1624" spans="1:12" x14ac:dyDescent="0.2">
      <c r="A1624" s="1">
        <v>43392</v>
      </c>
      <c r="B1624" s="9">
        <v>0.37847222222222227</v>
      </c>
      <c r="C1624" s="8">
        <v>43416.378472222219</v>
      </c>
      <c r="D1624" t="s">
        <v>11</v>
      </c>
      <c r="E1624" t="s">
        <v>113</v>
      </c>
      <c r="F1624" t="s">
        <v>139</v>
      </c>
      <c r="G1624" t="s">
        <v>3</v>
      </c>
      <c r="H1624" t="s">
        <v>103</v>
      </c>
      <c r="L1624" s="9"/>
    </row>
    <row r="1625" spans="1:12" x14ac:dyDescent="0.2">
      <c r="A1625" s="1">
        <v>43392</v>
      </c>
      <c r="B1625" s="9">
        <v>0.75208333333333333</v>
      </c>
      <c r="C1625" s="8">
        <v>43416.752083333333</v>
      </c>
      <c r="D1625" t="s">
        <v>11</v>
      </c>
      <c r="E1625" t="s">
        <v>117</v>
      </c>
      <c r="F1625" t="s">
        <v>140</v>
      </c>
      <c r="G1625" t="s">
        <v>3</v>
      </c>
      <c r="H1625" t="s">
        <v>103</v>
      </c>
      <c r="L1625" s="9"/>
    </row>
    <row r="1626" spans="1:12" x14ac:dyDescent="0.2">
      <c r="A1626" s="1">
        <v>43395</v>
      </c>
      <c r="B1626" s="9">
        <v>0.37777777777777777</v>
      </c>
      <c r="C1626" s="8">
        <v>43417.37777777778</v>
      </c>
      <c r="D1626" t="s">
        <v>11</v>
      </c>
      <c r="E1626" t="s">
        <v>113</v>
      </c>
      <c r="F1626" t="s">
        <v>139</v>
      </c>
      <c r="G1626" t="s">
        <v>3</v>
      </c>
      <c r="H1626" t="s">
        <v>103</v>
      </c>
      <c r="L1626" s="9"/>
    </row>
    <row r="1627" spans="1:12" x14ac:dyDescent="0.2">
      <c r="A1627" s="1">
        <v>43395</v>
      </c>
      <c r="B1627" s="9">
        <v>0.51041666666666663</v>
      </c>
      <c r="C1627" s="8">
        <v>43417.510416666664</v>
      </c>
      <c r="D1627" t="s">
        <v>11</v>
      </c>
      <c r="E1627" t="s">
        <v>114</v>
      </c>
      <c r="F1627" t="s">
        <v>140</v>
      </c>
      <c r="G1627" t="s">
        <v>3</v>
      </c>
      <c r="H1627" t="s">
        <v>104</v>
      </c>
      <c r="L1627" s="9"/>
    </row>
    <row r="1628" spans="1:12" x14ac:dyDescent="0.2">
      <c r="A1628" s="1">
        <v>43395</v>
      </c>
      <c r="B1628" s="9">
        <v>0.54583333333333328</v>
      </c>
      <c r="C1628" s="8">
        <v>43417.54583333333</v>
      </c>
      <c r="D1628" t="s">
        <v>11</v>
      </c>
      <c r="E1628" t="s">
        <v>113</v>
      </c>
      <c r="F1628" t="s">
        <v>139</v>
      </c>
      <c r="G1628" t="s">
        <v>3</v>
      </c>
      <c r="H1628" t="s">
        <v>103</v>
      </c>
      <c r="L1628" s="9"/>
    </row>
    <row r="1629" spans="1:12" x14ac:dyDescent="0.2">
      <c r="A1629" s="1">
        <v>43395</v>
      </c>
      <c r="B1629" s="9">
        <v>0.75208333333333333</v>
      </c>
      <c r="C1629" s="8">
        <v>43417.752083333333</v>
      </c>
      <c r="D1629" t="s">
        <v>11</v>
      </c>
      <c r="E1629" t="s">
        <v>117</v>
      </c>
      <c r="F1629" t="s">
        <v>140</v>
      </c>
      <c r="G1629" t="s">
        <v>3</v>
      </c>
      <c r="H1629" t="s">
        <v>103</v>
      </c>
      <c r="L1629" s="9"/>
    </row>
    <row r="1630" spans="1:12" x14ac:dyDescent="0.2">
      <c r="A1630" s="1">
        <v>43396</v>
      </c>
      <c r="B1630" s="9">
        <v>0.3756944444444445</v>
      </c>
      <c r="C1630" s="8">
        <v>43418.375694444447</v>
      </c>
      <c r="D1630" t="s">
        <v>11</v>
      </c>
      <c r="E1630" t="s">
        <v>113</v>
      </c>
      <c r="F1630" t="s">
        <v>139</v>
      </c>
      <c r="G1630" t="s">
        <v>3</v>
      </c>
      <c r="H1630" t="s">
        <v>103</v>
      </c>
      <c r="L1630" s="9"/>
    </row>
    <row r="1631" spans="1:12" x14ac:dyDescent="0.2">
      <c r="A1631" s="1">
        <v>43396</v>
      </c>
      <c r="B1631" s="9">
        <v>0.75277777777777777</v>
      </c>
      <c r="C1631" s="8">
        <v>43418.75277777778</v>
      </c>
      <c r="D1631" t="s">
        <v>11</v>
      </c>
      <c r="E1631" t="s">
        <v>117</v>
      </c>
      <c r="F1631" t="s">
        <v>140</v>
      </c>
      <c r="G1631" t="s">
        <v>3</v>
      </c>
      <c r="H1631" t="s">
        <v>103</v>
      </c>
      <c r="L1631" s="9"/>
    </row>
    <row r="1632" spans="1:12" x14ac:dyDescent="0.2">
      <c r="A1632" s="1">
        <v>43396</v>
      </c>
      <c r="B1632" s="9">
        <v>0.37083333333333335</v>
      </c>
      <c r="C1632" s="8">
        <v>43419.370833333334</v>
      </c>
      <c r="D1632" t="s">
        <v>11</v>
      </c>
      <c r="E1632" t="s">
        <v>118</v>
      </c>
      <c r="F1632" t="s">
        <v>139</v>
      </c>
      <c r="G1632" t="s">
        <v>3</v>
      </c>
      <c r="H1632" t="s">
        <v>103</v>
      </c>
      <c r="L1632" s="9"/>
    </row>
    <row r="1633" spans="1:12" x14ac:dyDescent="0.2">
      <c r="A1633" s="1">
        <v>43396</v>
      </c>
      <c r="B1633" s="9">
        <v>0.75624999999999998</v>
      </c>
      <c r="C1633" s="8">
        <v>43419.756249999999</v>
      </c>
      <c r="D1633" t="s">
        <v>11</v>
      </c>
      <c r="E1633" t="s">
        <v>119</v>
      </c>
      <c r="F1633" t="s">
        <v>140</v>
      </c>
      <c r="G1633" t="s">
        <v>3</v>
      </c>
      <c r="H1633" t="s">
        <v>103</v>
      </c>
      <c r="L1633" s="9"/>
    </row>
    <row r="1634" spans="1:12" x14ac:dyDescent="0.2">
      <c r="A1634" s="1">
        <v>43397</v>
      </c>
      <c r="B1634" s="9">
        <v>0.3833333333333333</v>
      </c>
      <c r="C1634" s="8">
        <v>43420.383333333331</v>
      </c>
      <c r="D1634" t="s">
        <v>11</v>
      </c>
      <c r="E1634" t="s">
        <v>118</v>
      </c>
      <c r="F1634" t="s">
        <v>139</v>
      </c>
      <c r="G1634" t="s">
        <v>3</v>
      </c>
      <c r="H1634" t="s">
        <v>103</v>
      </c>
      <c r="L1634" s="9"/>
    </row>
    <row r="1635" spans="1:12" x14ac:dyDescent="0.2">
      <c r="A1635" s="1">
        <v>43397</v>
      </c>
      <c r="B1635" s="9">
        <v>0.70347222222222217</v>
      </c>
      <c r="C1635" s="8">
        <v>43420.703472222223</v>
      </c>
      <c r="D1635" t="s">
        <v>11</v>
      </c>
      <c r="E1635" t="s">
        <v>117</v>
      </c>
      <c r="F1635" t="s">
        <v>140</v>
      </c>
      <c r="G1635" t="s">
        <v>3</v>
      </c>
      <c r="H1635" t="s">
        <v>103</v>
      </c>
      <c r="L1635" s="9"/>
    </row>
    <row r="1636" spans="1:12" x14ac:dyDescent="0.2">
      <c r="A1636" s="1">
        <v>43397</v>
      </c>
      <c r="B1636" s="9">
        <v>0.37916666666666665</v>
      </c>
      <c r="C1636" s="8">
        <v>43423.379166666666</v>
      </c>
      <c r="D1636" t="s">
        <v>11</v>
      </c>
      <c r="E1636" t="s">
        <v>113</v>
      </c>
      <c r="F1636" t="s">
        <v>139</v>
      </c>
      <c r="G1636" t="s">
        <v>3</v>
      </c>
      <c r="H1636" t="s">
        <v>103</v>
      </c>
      <c r="L1636" s="9"/>
    </row>
    <row r="1637" spans="1:12" x14ac:dyDescent="0.2">
      <c r="A1637" s="1">
        <v>43397</v>
      </c>
      <c r="B1637" s="9">
        <v>0.75208333333333333</v>
      </c>
      <c r="C1637" s="8">
        <v>43423.752083333333</v>
      </c>
      <c r="D1637" t="s">
        <v>11</v>
      </c>
      <c r="E1637" t="s">
        <v>120</v>
      </c>
      <c r="F1637" t="s">
        <v>140</v>
      </c>
      <c r="G1637" t="s">
        <v>3</v>
      </c>
      <c r="H1637" t="s">
        <v>104</v>
      </c>
      <c r="L1637" s="9"/>
    </row>
    <row r="1638" spans="1:12" x14ac:dyDescent="0.2">
      <c r="A1638" s="1">
        <v>43397</v>
      </c>
      <c r="B1638" s="9">
        <v>0.3743055555555555</v>
      </c>
      <c r="C1638" s="8">
        <v>43424.374305555553</v>
      </c>
      <c r="D1638" t="s">
        <v>11</v>
      </c>
      <c r="E1638" t="s">
        <v>118</v>
      </c>
      <c r="F1638" t="s">
        <v>139</v>
      </c>
      <c r="G1638" t="s">
        <v>3</v>
      </c>
      <c r="H1638" t="s">
        <v>103</v>
      </c>
      <c r="L1638" s="9"/>
    </row>
    <row r="1639" spans="1:12" x14ac:dyDescent="0.2">
      <c r="A1639" s="1">
        <v>43397</v>
      </c>
      <c r="B1639" s="9">
        <v>0.75208333333333333</v>
      </c>
      <c r="C1639" s="8">
        <v>43424.752083333333</v>
      </c>
      <c r="D1639" t="s">
        <v>11</v>
      </c>
      <c r="E1639" t="s">
        <v>119</v>
      </c>
      <c r="F1639" t="s">
        <v>140</v>
      </c>
      <c r="G1639" t="s">
        <v>3</v>
      </c>
      <c r="H1639" t="s">
        <v>103</v>
      </c>
      <c r="L1639" s="9"/>
    </row>
    <row r="1640" spans="1:12" x14ac:dyDescent="0.2">
      <c r="A1640" s="1">
        <v>43398</v>
      </c>
      <c r="B1640" s="9">
        <v>0.37361111111111112</v>
      </c>
      <c r="C1640" s="8">
        <v>43425.373611111114</v>
      </c>
      <c r="D1640" t="s">
        <v>11</v>
      </c>
      <c r="E1640" t="s">
        <v>118</v>
      </c>
      <c r="F1640" t="s">
        <v>139</v>
      </c>
      <c r="G1640" t="s">
        <v>3</v>
      </c>
      <c r="H1640" t="s">
        <v>103</v>
      </c>
      <c r="L1640" s="9"/>
    </row>
    <row r="1641" spans="1:12" x14ac:dyDescent="0.2">
      <c r="A1641" s="1">
        <v>43398</v>
      </c>
      <c r="B1641" s="9">
        <v>0.77430555555555547</v>
      </c>
      <c r="C1641" s="8">
        <v>43425.774305555555</v>
      </c>
      <c r="D1641" t="s">
        <v>11</v>
      </c>
      <c r="E1641" t="s">
        <v>117</v>
      </c>
      <c r="F1641" t="s">
        <v>140</v>
      </c>
      <c r="G1641" t="s">
        <v>3</v>
      </c>
      <c r="H1641" t="s">
        <v>103</v>
      </c>
      <c r="L1641" s="9"/>
    </row>
    <row r="1642" spans="1:12" x14ac:dyDescent="0.2">
      <c r="A1642" s="1">
        <v>43398</v>
      </c>
      <c r="B1642" s="9">
        <v>0.3659722222222222</v>
      </c>
      <c r="C1642" s="8">
        <v>43426.365972222222</v>
      </c>
      <c r="D1642" t="s">
        <v>11</v>
      </c>
      <c r="E1642" t="s">
        <v>113</v>
      </c>
      <c r="F1642" t="s">
        <v>139</v>
      </c>
      <c r="G1642" t="s">
        <v>3</v>
      </c>
      <c r="H1642" t="s">
        <v>103</v>
      </c>
      <c r="L1642" s="9"/>
    </row>
    <row r="1643" spans="1:12" x14ac:dyDescent="0.2">
      <c r="A1643" s="1">
        <v>43398</v>
      </c>
      <c r="B1643" s="9">
        <v>0.75416666666666676</v>
      </c>
      <c r="C1643" s="8">
        <v>43426.754166666666</v>
      </c>
      <c r="D1643" t="s">
        <v>11</v>
      </c>
      <c r="E1643" t="s">
        <v>119</v>
      </c>
      <c r="F1643" t="s">
        <v>140</v>
      </c>
      <c r="G1643" t="s">
        <v>3</v>
      </c>
      <c r="H1643" t="s">
        <v>103</v>
      </c>
      <c r="L1643" s="9"/>
    </row>
    <row r="1644" spans="1:12" x14ac:dyDescent="0.2">
      <c r="A1644" s="1">
        <v>43398</v>
      </c>
      <c r="B1644" s="9">
        <v>0.375</v>
      </c>
      <c r="C1644" s="8">
        <v>43430.375</v>
      </c>
      <c r="D1644" t="s">
        <v>11</v>
      </c>
      <c r="E1644" t="s">
        <v>113</v>
      </c>
      <c r="F1644" t="s">
        <v>139</v>
      </c>
      <c r="G1644" t="s">
        <v>3</v>
      </c>
      <c r="H1644" t="s">
        <v>103</v>
      </c>
      <c r="L1644" s="9"/>
    </row>
    <row r="1645" spans="1:12" x14ac:dyDescent="0.2">
      <c r="A1645" s="1">
        <v>43399</v>
      </c>
      <c r="B1645" s="9">
        <v>0.45902777777777781</v>
      </c>
      <c r="C1645" s="8">
        <v>43430.459027777775</v>
      </c>
      <c r="D1645" t="s">
        <v>11</v>
      </c>
      <c r="E1645" t="s">
        <v>117</v>
      </c>
      <c r="F1645" t="s">
        <v>140</v>
      </c>
      <c r="G1645" t="s">
        <v>3</v>
      </c>
      <c r="H1645" t="s">
        <v>103</v>
      </c>
      <c r="L1645" s="9"/>
    </row>
    <row r="1646" spans="1:12" x14ac:dyDescent="0.2">
      <c r="A1646" s="1">
        <v>43399</v>
      </c>
      <c r="B1646" s="9">
        <v>0.4597222222222222</v>
      </c>
      <c r="C1646" s="8">
        <v>43430.459722222222</v>
      </c>
      <c r="D1646" t="s">
        <v>11</v>
      </c>
      <c r="E1646" t="s">
        <v>122</v>
      </c>
      <c r="F1646" t="s">
        <v>139</v>
      </c>
      <c r="G1646" t="s">
        <v>3</v>
      </c>
      <c r="H1646" t="s">
        <v>103</v>
      </c>
      <c r="L1646" s="9"/>
    </row>
    <row r="1647" spans="1:12" x14ac:dyDescent="0.2">
      <c r="A1647" s="1">
        <v>43399</v>
      </c>
      <c r="B1647" s="9">
        <v>0.4777777777777778</v>
      </c>
      <c r="C1647" s="8">
        <v>43430.477777777778</v>
      </c>
      <c r="D1647" t="s">
        <v>11</v>
      </c>
      <c r="E1647" t="s">
        <v>119</v>
      </c>
      <c r="F1647" t="s">
        <v>140</v>
      </c>
      <c r="G1647" t="s">
        <v>3</v>
      </c>
      <c r="H1647" t="s">
        <v>103</v>
      </c>
      <c r="L1647" s="9"/>
    </row>
    <row r="1648" spans="1:12" x14ac:dyDescent="0.2">
      <c r="A1648" s="1">
        <v>43402</v>
      </c>
      <c r="B1648" s="9">
        <v>0.52638888888888891</v>
      </c>
      <c r="C1648" s="8">
        <v>43430.526388888888</v>
      </c>
      <c r="D1648" t="s">
        <v>11</v>
      </c>
      <c r="E1648" t="s">
        <v>115</v>
      </c>
      <c r="F1648" t="s">
        <v>139</v>
      </c>
      <c r="G1648" t="s">
        <v>3</v>
      </c>
      <c r="H1648" t="s">
        <v>104</v>
      </c>
      <c r="L1648" s="9"/>
    </row>
    <row r="1649" spans="1:12" x14ac:dyDescent="0.2">
      <c r="A1649" s="1">
        <v>43402</v>
      </c>
      <c r="B1649" s="9">
        <v>0.76944444444444438</v>
      </c>
      <c r="C1649" s="8">
        <v>43430.769444444442</v>
      </c>
      <c r="D1649" t="s">
        <v>11</v>
      </c>
      <c r="E1649" t="s">
        <v>117</v>
      </c>
      <c r="F1649" t="s">
        <v>140</v>
      </c>
      <c r="G1649" t="s">
        <v>3</v>
      </c>
      <c r="H1649" t="s">
        <v>103</v>
      </c>
      <c r="L1649" s="9"/>
    </row>
    <row r="1650" spans="1:12" x14ac:dyDescent="0.2">
      <c r="A1650" s="1">
        <v>43402</v>
      </c>
      <c r="B1650" s="9">
        <v>0.37222222222222223</v>
      </c>
      <c r="C1650" s="8">
        <v>43431.37222222222</v>
      </c>
      <c r="D1650" t="s">
        <v>11</v>
      </c>
      <c r="E1650" t="s">
        <v>113</v>
      </c>
      <c r="F1650" t="s">
        <v>139</v>
      </c>
      <c r="G1650" t="s">
        <v>3</v>
      </c>
      <c r="H1650" t="s">
        <v>103</v>
      </c>
      <c r="L1650" s="9"/>
    </row>
    <row r="1651" spans="1:12" x14ac:dyDescent="0.2">
      <c r="A1651" s="1">
        <v>43402</v>
      </c>
      <c r="B1651" s="9">
        <v>0.75347222222222221</v>
      </c>
      <c r="C1651" s="8">
        <v>43431.753472222219</v>
      </c>
      <c r="D1651" t="s">
        <v>11</v>
      </c>
      <c r="E1651" t="s">
        <v>117</v>
      </c>
      <c r="F1651" t="s">
        <v>140</v>
      </c>
      <c r="G1651" t="s">
        <v>3</v>
      </c>
      <c r="H1651" t="s">
        <v>103</v>
      </c>
      <c r="L1651" s="9"/>
    </row>
    <row r="1652" spans="1:12" x14ac:dyDescent="0.2">
      <c r="A1652" s="1">
        <v>43403</v>
      </c>
      <c r="B1652" s="9">
        <v>0.37777777777777777</v>
      </c>
      <c r="C1652" s="8">
        <v>43432.37777777778</v>
      </c>
      <c r="D1652" t="s">
        <v>11</v>
      </c>
      <c r="E1652" t="s">
        <v>113</v>
      </c>
      <c r="F1652" t="s">
        <v>139</v>
      </c>
      <c r="G1652" t="s">
        <v>3</v>
      </c>
      <c r="H1652" t="s">
        <v>103</v>
      </c>
      <c r="L1652" s="9"/>
    </row>
    <row r="1653" spans="1:12" x14ac:dyDescent="0.2">
      <c r="A1653" s="1">
        <v>43403</v>
      </c>
      <c r="B1653" s="9">
        <v>0.75416666666666676</v>
      </c>
      <c r="C1653" s="8">
        <v>43432.754166666666</v>
      </c>
      <c r="D1653" t="s">
        <v>11</v>
      </c>
      <c r="E1653" t="s">
        <v>117</v>
      </c>
      <c r="F1653" t="s">
        <v>140</v>
      </c>
      <c r="G1653" t="s">
        <v>3</v>
      </c>
      <c r="H1653" t="s">
        <v>103</v>
      </c>
      <c r="L1653" s="9"/>
    </row>
    <row r="1654" spans="1:12" x14ac:dyDescent="0.2">
      <c r="A1654" s="1">
        <v>43403</v>
      </c>
      <c r="B1654" s="9">
        <v>0.37083333333333335</v>
      </c>
      <c r="C1654" s="8">
        <v>43433.370833333334</v>
      </c>
      <c r="D1654" t="s">
        <v>11</v>
      </c>
      <c r="E1654" t="s">
        <v>113</v>
      </c>
      <c r="F1654" t="s">
        <v>139</v>
      </c>
      <c r="G1654" t="s">
        <v>3</v>
      </c>
      <c r="H1654" t="s">
        <v>103</v>
      </c>
      <c r="L1654" s="9"/>
    </row>
    <row r="1655" spans="1:12" x14ac:dyDescent="0.2">
      <c r="A1655" s="1">
        <v>43403</v>
      </c>
      <c r="B1655" s="9">
        <v>0.75624999999999998</v>
      </c>
      <c r="C1655" s="8">
        <v>43433.756249999999</v>
      </c>
      <c r="D1655" t="s">
        <v>11</v>
      </c>
      <c r="E1655" t="s">
        <v>119</v>
      </c>
      <c r="F1655" t="s">
        <v>140</v>
      </c>
      <c r="G1655" t="s">
        <v>3</v>
      </c>
      <c r="H1655" t="s">
        <v>103</v>
      </c>
      <c r="L1655" s="9"/>
    </row>
    <row r="1656" spans="1:12" x14ac:dyDescent="0.2">
      <c r="A1656" s="1">
        <v>43403</v>
      </c>
      <c r="B1656" s="9">
        <v>0.4680555555555555</v>
      </c>
      <c r="C1656" s="8">
        <v>43434.468055555553</v>
      </c>
      <c r="D1656" t="s">
        <v>11</v>
      </c>
      <c r="E1656" t="s">
        <v>113</v>
      </c>
      <c r="F1656" t="s">
        <v>139</v>
      </c>
      <c r="G1656" t="s">
        <v>3</v>
      </c>
      <c r="H1656" t="s">
        <v>103</v>
      </c>
      <c r="L1656" s="9"/>
    </row>
    <row r="1657" spans="1:12" x14ac:dyDescent="0.2">
      <c r="A1657" s="1">
        <v>43404</v>
      </c>
      <c r="B1657" s="9">
        <v>0.70277777777777783</v>
      </c>
      <c r="C1657" s="8">
        <v>43434.702777777777</v>
      </c>
      <c r="D1657" t="s">
        <v>11</v>
      </c>
      <c r="E1657" t="s">
        <v>117</v>
      </c>
      <c r="F1657" t="s">
        <v>140</v>
      </c>
      <c r="G1657" t="s">
        <v>3</v>
      </c>
      <c r="H1657" t="s">
        <v>103</v>
      </c>
      <c r="L1657" s="9"/>
    </row>
    <row r="1658" spans="1:12" x14ac:dyDescent="0.2">
      <c r="A1658" s="1">
        <v>43404</v>
      </c>
      <c r="B1658" s="9">
        <v>0.37638888888888888</v>
      </c>
      <c r="C1658" s="8">
        <v>43437.376388888886</v>
      </c>
      <c r="D1658" t="s">
        <v>11</v>
      </c>
      <c r="E1658" t="s">
        <v>118</v>
      </c>
      <c r="F1658" t="s">
        <v>139</v>
      </c>
      <c r="G1658" t="s">
        <v>3</v>
      </c>
      <c r="H1658" t="s">
        <v>103</v>
      </c>
      <c r="L1658" s="9"/>
    </row>
    <row r="1659" spans="1:12" x14ac:dyDescent="0.2">
      <c r="A1659" s="1">
        <v>43404</v>
      </c>
      <c r="B1659" s="9">
        <v>0.75347222222222221</v>
      </c>
      <c r="C1659" s="8">
        <v>43437.753472222219</v>
      </c>
      <c r="D1659" t="s">
        <v>11</v>
      </c>
      <c r="E1659" t="s">
        <v>117</v>
      </c>
      <c r="F1659" t="s">
        <v>140</v>
      </c>
      <c r="G1659" t="s">
        <v>3</v>
      </c>
      <c r="H1659" t="s">
        <v>103</v>
      </c>
      <c r="L1659" s="9"/>
    </row>
    <row r="1660" spans="1:12" x14ac:dyDescent="0.2">
      <c r="A1660" s="1">
        <v>43404</v>
      </c>
      <c r="B1660" s="9">
        <v>0.37638888888888888</v>
      </c>
      <c r="C1660" s="8">
        <v>43438.376388888886</v>
      </c>
      <c r="D1660" t="s">
        <v>11</v>
      </c>
      <c r="E1660" t="s">
        <v>118</v>
      </c>
      <c r="F1660" t="s">
        <v>139</v>
      </c>
      <c r="G1660" t="s">
        <v>3</v>
      </c>
      <c r="H1660" t="s">
        <v>103</v>
      </c>
      <c r="L1660" s="9"/>
    </row>
    <row r="1661" spans="1:12" x14ac:dyDescent="0.2">
      <c r="A1661" s="1">
        <v>43404</v>
      </c>
      <c r="B1661" s="9">
        <v>0.75486111111111109</v>
      </c>
      <c r="C1661" s="8">
        <v>43438.754861111112</v>
      </c>
      <c r="D1661" t="s">
        <v>11</v>
      </c>
      <c r="E1661" t="s">
        <v>119</v>
      </c>
      <c r="F1661" t="s">
        <v>140</v>
      </c>
      <c r="G1661" t="s">
        <v>3</v>
      </c>
      <c r="H1661" t="s">
        <v>103</v>
      </c>
      <c r="L1661" s="9"/>
    </row>
    <row r="1662" spans="1:12" x14ac:dyDescent="0.2">
      <c r="A1662" s="1">
        <v>43405</v>
      </c>
      <c r="B1662" s="9">
        <v>0.37777777777777777</v>
      </c>
      <c r="C1662" s="8">
        <v>43439.37777777778</v>
      </c>
      <c r="D1662" t="s">
        <v>11</v>
      </c>
      <c r="E1662" t="s">
        <v>118</v>
      </c>
      <c r="F1662" t="s">
        <v>139</v>
      </c>
      <c r="G1662" t="s">
        <v>3</v>
      </c>
      <c r="H1662" t="s">
        <v>103</v>
      </c>
      <c r="L1662" s="9"/>
    </row>
    <row r="1663" spans="1:12" x14ac:dyDescent="0.2">
      <c r="A1663" s="1">
        <v>43405</v>
      </c>
      <c r="B1663" s="9">
        <v>0.75208333333333333</v>
      </c>
      <c r="C1663" s="8">
        <v>43439.752083333333</v>
      </c>
      <c r="D1663" t="s">
        <v>11</v>
      </c>
      <c r="E1663" t="s">
        <v>119</v>
      </c>
      <c r="F1663" t="s">
        <v>140</v>
      </c>
      <c r="G1663" t="s">
        <v>3</v>
      </c>
      <c r="H1663" t="s">
        <v>103</v>
      </c>
      <c r="L1663" s="9"/>
    </row>
    <row r="1664" spans="1:12" x14ac:dyDescent="0.2">
      <c r="A1664" s="1">
        <v>43405</v>
      </c>
      <c r="B1664" s="9">
        <v>0.3840277777777778</v>
      </c>
      <c r="C1664" s="8">
        <v>43440.384027777778</v>
      </c>
      <c r="D1664" t="s">
        <v>11</v>
      </c>
      <c r="E1664" t="s">
        <v>118</v>
      </c>
      <c r="F1664" t="s">
        <v>139</v>
      </c>
      <c r="G1664" t="s">
        <v>3</v>
      </c>
      <c r="H1664" t="s">
        <v>103</v>
      </c>
      <c r="L1664" s="9"/>
    </row>
    <row r="1665" spans="1:12" x14ac:dyDescent="0.2">
      <c r="A1665" s="1">
        <v>43405</v>
      </c>
      <c r="B1665" s="9">
        <v>0.75069444444444444</v>
      </c>
      <c r="C1665" s="8">
        <v>43440.750694444447</v>
      </c>
      <c r="D1665" t="s">
        <v>11</v>
      </c>
      <c r="E1665" t="s">
        <v>117</v>
      </c>
      <c r="F1665" t="s">
        <v>140</v>
      </c>
      <c r="G1665" t="s">
        <v>3</v>
      </c>
      <c r="H1665" t="s">
        <v>103</v>
      </c>
      <c r="L1665" s="9"/>
    </row>
    <row r="1666" spans="1:12" x14ac:dyDescent="0.2">
      <c r="A1666" s="1">
        <v>43405</v>
      </c>
      <c r="B1666" s="9">
        <v>0.37708333333333338</v>
      </c>
      <c r="C1666" s="8">
        <v>43444.377083333333</v>
      </c>
      <c r="D1666" t="s">
        <v>11</v>
      </c>
      <c r="E1666" t="s">
        <v>118</v>
      </c>
      <c r="F1666" t="s">
        <v>139</v>
      </c>
      <c r="G1666" t="s">
        <v>3</v>
      </c>
      <c r="H1666" t="s">
        <v>103</v>
      </c>
      <c r="L1666" s="9"/>
    </row>
    <row r="1667" spans="1:12" x14ac:dyDescent="0.2">
      <c r="A1667" s="1">
        <v>43405</v>
      </c>
      <c r="B1667" s="9">
        <v>0.75208333333333333</v>
      </c>
      <c r="C1667" s="8">
        <v>43444.752083333333</v>
      </c>
      <c r="D1667" t="s">
        <v>11</v>
      </c>
      <c r="E1667" t="s">
        <v>119</v>
      </c>
      <c r="F1667" t="s">
        <v>140</v>
      </c>
      <c r="G1667" t="s">
        <v>3</v>
      </c>
      <c r="H1667" t="s">
        <v>103</v>
      </c>
      <c r="L1667" s="9"/>
    </row>
    <row r="1668" spans="1:12" x14ac:dyDescent="0.2">
      <c r="A1668" s="1">
        <v>43406</v>
      </c>
      <c r="B1668" s="9">
        <v>0.37708333333333338</v>
      </c>
      <c r="C1668" s="8">
        <v>43445.377083333333</v>
      </c>
      <c r="D1668" t="s">
        <v>11</v>
      </c>
      <c r="E1668" t="s">
        <v>113</v>
      </c>
      <c r="F1668" t="s">
        <v>139</v>
      </c>
      <c r="G1668" t="s">
        <v>3</v>
      </c>
      <c r="H1668" t="s">
        <v>103</v>
      </c>
      <c r="L1668" s="9"/>
    </row>
    <row r="1669" spans="1:12" x14ac:dyDescent="0.2">
      <c r="A1669" s="1">
        <v>43406</v>
      </c>
      <c r="B1669" s="9">
        <v>0.75277777777777777</v>
      </c>
      <c r="C1669" s="8">
        <v>43445.75277777778</v>
      </c>
      <c r="D1669" t="s">
        <v>11</v>
      </c>
      <c r="E1669" t="s">
        <v>119</v>
      </c>
      <c r="F1669" t="s">
        <v>140</v>
      </c>
      <c r="G1669" t="s">
        <v>3</v>
      </c>
      <c r="H1669" t="s">
        <v>103</v>
      </c>
      <c r="L1669" s="9"/>
    </row>
    <row r="1670" spans="1:12" x14ac:dyDescent="0.2">
      <c r="A1670" s="1">
        <v>43406</v>
      </c>
      <c r="B1670" s="9">
        <v>0.37916666666666665</v>
      </c>
      <c r="C1670" s="8">
        <v>43446.379166666666</v>
      </c>
      <c r="D1670" t="s">
        <v>11</v>
      </c>
      <c r="E1670" t="s">
        <v>113</v>
      </c>
      <c r="F1670" t="s">
        <v>139</v>
      </c>
      <c r="G1670" t="s">
        <v>3</v>
      </c>
      <c r="H1670" t="s">
        <v>103</v>
      </c>
      <c r="L1670" s="9"/>
    </row>
    <row r="1671" spans="1:12" x14ac:dyDescent="0.2">
      <c r="A1671" s="1">
        <v>43406</v>
      </c>
      <c r="B1671" s="9">
        <v>0.75347222222222221</v>
      </c>
      <c r="C1671" s="8">
        <v>43446.753472222219</v>
      </c>
      <c r="D1671" t="s">
        <v>11</v>
      </c>
      <c r="E1671" t="s">
        <v>119</v>
      </c>
      <c r="F1671" t="s">
        <v>140</v>
      </c>
      <c r="G1671" t="s">
        <v>3</v>
      </c>
      <c r="H1671" t="s">
        <v>103</v>
      </c>
      <c r="L1671" s="9"/>
    </row>
    <row r="1672" spans="1:12" x14ac:dyDescent="0.2">
      <c r="A1672" s="1">
        <v>43406</v>
      </c>
      <c r="B1672" s="9">
        <v>0.37847222222222227</v>
      </c>
      <c r="C1672" s="8">
        <v>43447.378472222219</v>
      </c>
      <c r="D1672" t="s">
        <v>11</v>
      </c>
      <c r="E1672" t="s">
        <v>113</v>
      </c>
      <c r="F1672" t="s">
        <v>139</v>
      </c>
      <c r="G1672" t="s">
        <v>3</v>
      </c>
      <c r="H1672" t="s">
        <v>103</v>
      </c>
      <c r="L1672" s="9"/>
    </row>
    <row r="1673" spans="1:12" x14ac:dyDescent="0.2">
      <c r="A1673" s="1">
        <v>43410</v>
      </c>
      <c r="B1673" s="9">
        <v>0.47986111111111113</v>
      </c>
      <c r="C1673" s="8">
        <v>43447.479861111111</v>
      </c>
      <c r="D1673" t="s">
        <v>11</v>
      </c>
      <c r="E1673" t="s">
        <v>120</v>
      </c>
      <c r="F1673" t="s">
        <v>140</v>
      </c>
      <c r="G1673" t="s">
        <v>3</v>
      </c>
      <c r="H1673" t="s">
        <v>104</v>
      </c>
      <c r="L1673" s="9"/>
    </row>
    <row r="1674" spans="1:12" x14ac:dyDescent="0.2">
      <c r="A1674" s="1">
        <v>43410</v>
      </c>
      <c r="B1674" s="9">
        <v>0.48125000000000001</v>
      </c>
      <c r="C1674" s="8">
        <v>43447.481249999997</v>
      </c>
      <c r="D1674" t="s">
        <v>11</v>
      </c>
      <c r="E1674" t="s">
        <v>115</v>
      </c>
      <c r="F1674" t="s">
        <v>139</v>
      </c>
      <c r="G1674" t="s">
        <v>3</v>
      </c>
      <c r="H1674" t="s">
        <v>104</v>
      </c>
      <c r="L1674" s="9"/>
    </row>
    <row r="1675" spans="1:12" x14ac:dyDescent="0.2">
      <c r="A1675" s="1">
        <v>43410</v>
      </c>
      <c r="B1675" s="9">
        <v>0.7597222222222223</v>
      </c>
      <c r="C1675" s="8">
        <v>43447.759722222225</v>
      </c>
      <c r="D1675" t="s">
        <v>11</v>
      </c>
      <c r="E1675" t="s">
        <v>114</v>
      </c>
      <c r="F1675" t="s">
        <v>140</v>
      </c>
      <c r="G1675" t="s">
        <v>3</v>
      </c>
      <c r="H1675" t="s">
        <v>104</v>
      </c>
      <c r="L1675" s="9"/>
    </row>
    <row r="1676" spans="1:12" x14ac:dyDescent="0.2">
      <c r="A1676" s="1">
        <v>43410</v>
      </c>
      <c r="B1676" s="9">
        <v>0.375</v>
      </c>
      <c r="C1676" s="8">
        <v>43448.375</v>
      </c>
      <c r="D1676" t="s">
        <v>11</v>
      </c>
      <c r="E1676" t="s">
        <v>118</v>
      </c>
      <c r="F1676" t="s">
        <v>139</v>
      </c>
      <c r="G1676" t="s">
        <v>3</v>
      </c>
      <c r="H1676" t="s">
        <v>103</v>
      </c>
      <c r="L1676" s="9"/>
    </row>
    <row r="1677" spans="1:12" x14ac:dyDescent="0.2">
      <c r="A1677" s="1">
        <v>43411</v>
      </c>
      <c r="B1677" s="9">
        <v>0.70694444444444438</v>
      </c>
      <c r="C1677" s="8">
        <v>43448.706944444442</v>
      </c>
      <c r="D1677" t="s">
        <v>11</v>
      </c>
      <c r="E1677" t="s">
        <v>119</v>
      </c>
      <c r="F1677" t="s">
        <v>140</v>
      </c>
      <c r="G1677" t="s">
        <v>3</v>
      </c>
      <c r="H1677" t="s">
        <v>103</v>
      </c>
      <c r="L1677" s="9"/>
    </row>
    <row r="1678" spans="1:12" x14ac:dyDescent="0.2">
      <c r="A1678" s="1">
        <v>43411</v>
      </c>
      <c r="B1678" s="9">
        <v>0.3756944444444445</v>
      </c>
      <c r="C1678" s="8">
        <v>43451.375694444447</v>
      </c>
      <c r="D1678" t="s">
        <v>11</v>
      </c>
      <c r="E1678" t="s">
        <v>118</v>
      </c>
      <c r="F1678" t="s">
        <v>139</v>
      </c>
      <c r="G1678" t="s">
        <v>3</v>
      </c>
      <c r="H1678" t="s">
        <v>103</v>
      </c>
      <c r="L1678" s="9"/>
    </row>
    <row r="1679" spans="1:12" x14ac:dyDescent="0.2">
      <c r="A1679" s="1">
        <v>43411</v>
      </c>
      <c r="B1679" s="9">
        <v>0.75347222222222221</v>
      </c>
      <c r="C1679" s="8">
        <v>43451.753472222219</v>
      </c>
      <c r="D1679" t="s">
        <v>11</v>
      </c>
      <c r="E1679" t="s">
        <v>119</v>
      </c>
      <c r="F1679" t="s">
        <v>140</v>
      </c>
      <c r="G1679" t="s">
        <v>3</v>
      </c>
      <c r="H1679" t="s">
        <v>103</v>
      </c>
      <c r="L1679" s="9"/>
    </row>
    <row r="1680" spans="1:12" x14ac:dyDescent="0.2">
      <c r="A1680" s="1">
        <v>43411</v>
      </c>
      <c r="B1680" s="9">
        <v>0.37916666666666665</v>
      </c>
      <c r="C1680" s="8">
        <v>43452.379166666666</v>
      </c>
      <c r="D1680" t="s">
        <v>11</v>
      </c>
      <c r="E1680" t="s">
        <v>118</v>
      </c>
      <c r="F1680" t="s">
        <v>139</v>
      </c>
      <c r="G1680" t="s">
        <v>3</v>
      </c>
      <c r="H1680" t="s">
        <v>103</v>
      </c>
      <c r="L1680" s="9"/>
    </row>
    <row r="1681" spans="1:12" x14ac:dyDescent="0.2">
      <c r="A1681" s="1">
        <v>43412</v>
      </c>
      <c r="B1681" s="9">
        <v>0.75347222222222221</v>
      </c>
      <c r="C1681" s="8">
        <v>43452.753472222219</v>
      </c>
      <c r="D1681" t="s">
        <v>11</v>
      </c>
      <c r="E1681" t="s">
        <v>117</v>
      </c>
      <c r="F1681" t="s">
        <v>140</v>
      </c>
      <c r="G1681" t="s">
        <v>3</v>
      </c>
      <c r="H1681" t="s">
        <v>103</v>
      </c>
      <c r="L1681" s="9"/>
    </row>
    <row r="1682" spans="1:12" x14ac:dyDescent="0.2">
      <c r="A1682" s="1">
        <v>43412</v>
      </c>
      <c r="B1682" s="9">
        <v>0.38125000000000003</v>
      </c>
      <c r="C1682" s="8">
        <v>43453.381249999999</v>
      </c>
      <c r="D1682" t="s">
        <v>11</v>
      </c>
      <c r="E1682" t="s">
        <v>113</v>
      </c>
      <c r="F1682" t="s">
        <v>139</v>
      </c>
      <c r="G1682" t="s">
        <v>3</v>
      </c>
      <c r="H1682" t="s">
        <v>103</v>
      </c>
      <c r="L1682" s="9"/>
    </row>
    <row r="1683" spans="1:12" x14ac:dyDescent="0.2">
      <c r="A1683" s="1">
        <v>43412</v>
      </c>
      <c r="B1683" s="9">
        <v>0.75347222222222221</v>
      </c>
      <c r="C1683" s="8">
        <v>43453.753472222219</v>
      </c>
      <c r="D1683" t="s">
        <v>11</v>
      </c>
      <c r="E1683" t="s">
        <v>117</v>
      </c>
      <c r="F1683" t="s">
        <v>140</v>
      </c>
      <c r="G1683" t="s">
        <v>3</v>
      </c>
      <c r="H1683" t="s">
        <v>103</v>
      </c>
      <c r="L1683" s="9"/>
    </row>
    <row r="1684" spans="1:12" x14ac:dyDescent="0.2">
      <c r="A1684" s="1">
        <v>43413</v>
      </c>
      <c r="B1684" s="9">
        <v>0.37708333333333338</v>
      </c>
      <c r="C1684" s="8">
        <v>43454.377083333333</v>
      </c>
      <c r="D1684" t="s">
        <v>11</v>
      </c>
      <c r="E1684" t="s">
        <v>113</v>
      </c>
      <c r="F1684" t="s">
        <v>139</v>
      </c>
      <c r="G1684" t="s">
        <v>3</v>
      </c>
      <c r="H1684" t="s">
        <v>103</v>
      </c>
      <c r="L1684" s="9"/>
    </row>
    <row r="1685" spans="1:12" x14ac:dyDescent="0.2">
      <c r="A1685" s="1">
        <v>43413</v>
      </c>
      <c r="B1685" s="9">
        <v>0.75277777777777777</v>
      </c>
      <c r="C1685" s="8">
        <v>43454.75277777778</v>
      </c>
      <c r="D1685" t="s">
        <v>11</v>
      </c>
      <c r="E1685" t="s">
        <v>117</v>
      </c>
      <c r="F1685" t="s">
        <v>140</v>
      </c>
      <c r="G1685" t="s">
        <v>3</v>
      </c>
      <c r="H1685" t="s">
        <v>103</v>
      </c>
      <c r="L1685" s="9"/>
    </row>
    <row r="1686" spans="1:12" x14ac:dyDescent="0.2">
      <c r="A1686" s="1">
        <v>43413</v>
      </c>
      <c r="B1686" s="9">
        <v>0.37916666666666665</v>
      </c>
      <c r="C1686" s="8">
        <v>43455.379166666666</v>
      </c>
      <c r="D1686" t="s">
        <v>11</v>
      </c>
      <c r="E1686" t="s">
        <v>113</v>
      </c>
      <c r="F1686" t="s">
        <v>139</v>
      </c>
      <c r="G1686" t="s">
        <v>3</v>
      </c>
      <c r="H1686" t="s">
        <v>103</v>
      </c>
      <c r="L1686" s="9"/>
    </row>
    <row r="1687" spans="1:12" x14ac:dyDescent="0.2">
      <c r="A1687" s="1">
        <v>43413</v>
      </c>
      <c r="B1687" s="9">
        <v>0.70138888888888884</v>
      </c>
      <c r="C1687" s="8">
        <v>43455.701388888891</v>
      </c>
      <c r="D1687" t="s">
        <v>11</v>
      </c>
      <c r="E1687" t="s">
        <v>119</v>
      </c>
      <c r="F1687" t="s">
        <v>140</v>
      </c>
      <c r="G1687" t="s">
        <v>3</v>
      </c>
      <c r="H1687" t="s">
        <v>103</v>
      </c>
      <c r="L1687" s="9"/>
    </row>
    <row r="1688" spans="1:12" x14ac:dyDescent="0.2">
      <c r="A1688" s="1">
        <v>43413</v>
      </c>
      <c r="B1688" s="9">
        <v>0.37708333333333338</v>
      </c>
      <c r="C1688" s="8">
        <v>43458.377083333333</v>
      </c>
      <c r="D1688" t="s">
        <v>11</v>
      </c>
      <c r="E1688" t="s">
        <v>113</v>
      </c>
      <c r="F1688" t="s">
        <v>139</v>
      </c>
      <c r="G1688" t="s">
        <v>3</v>
      </c>
      <c r="H1688" t="s">
        <v>103</v>
      </c>
      <c r="L1688" s="9"/>
    </row>
    <row r="1689" spans="1:12" x14ac:dyDescent="0.2">
      <c r="A1689" s="1">
        <v>43416</v>
      </c>
      <c r="B1689" s="9">
        <v>0.47500000000000003</v>
      </c>
      <c r="C1689" s="8">
        <v>43458.474999999999</v>
      </c>
      <c r="D1689" t="s">
        <v>11</v>
      </c>
      <c r="E1689" t="s">
        <v>117</v>
      </c>
      <c r="F1689" t="s">
        <v>140</v>
      </c>
      <c r="G1689" t="s">
        <v>3</v>
      </c>
      <c r="H1689" t="s">
        <v>103</v>
      </c>
      <c r="L1689" s="9"/>
    </row>
    <row r="1690" spans="1:12" x14ac:dyDescent="0.2">
      <c r="A1690" s="1">
        <v>43416</v>
      </c>
      <c r="B1690" s="9">
        <v>0.54861111111111105</v>
      </c>
      <c r="C1690" s="8">
        <v>43458.548611111109</v>
      </c>
      <c r="D1690" t="s">
        <v>11</v>
      </c>
      <c r="E1690" t="s">
        <v>115</v>
      </c>
      <c r="F1690" t="s">
        <v>139</v>
      </c>
      <c r="G1690" t="s">
        <v>3</v>
      </c>
      <c r="H1690" t="s">
        <v>104</v>
      </c>
      <c r="L1690" s="9"/>
    </row>
    <row r="1691" spans="1:12" x14ac:dyDescent="0.2">
      <c r="A1691" s="1">
        <v>43416</v>
      </c>
      <c r="B1691" s="9">
        <v>0.75138888888888899</v>
      </c>
      <c r="C1691" s="8">
        <v>43458.751388888886</v>
      </c>
      <c r="D1691" t="s">
        <v>11</v>
      </c>
      <c r="E1691" t="s">
        <v>117</v>
      </c>
      <c r="F1691" t="s">
        <v>140</v>
      </c>
      <c r="G1691" t="s">
        <v>3</v>
      </c>
      <c r="H1691" t="s">
        <v>103</v>
      </c>
      <c r="L1691" s="9"/>
    </row>
    <row r="1692" spans="1:12" x14ac:dyDescent="0.2">
      <c r="A1692" s="1">
        <v>43417</v>
      </c>
      <c r="B1692" s="9">
        <v>0.34513888888888888</v>
      </c>
      <c r="C1692" s="8">
        <v>43374.345138888886</v>
      </c>
      <c r="D1692" t="s">
        <v>12</v>
      </c>
      <c r="E1692" t="s">
        <v>115</v>
      </c>
      <c r="F1692" t="s">
        <v>139</v>
      </c>
      <c r="G1692" t="s">
        <v>3</v>
      </c>
      <c r="H1692" t="s">
        <v>104</v>
      </c>
      <c r="L1692" s="9"/>
    </row>
    <row r="1693" spans="1:12" x14ac:dyDescent="0.2">
      <c r="A1693" s="1">
        <v>43417</v>
      </c>
      <c r="B1693" s="9">
        <v>0.84513888888888899</v>
      </c>
      <c r="C1693" s="8">
        <v>43374.845138888886</v>
      </c>
      <c r="D1693" t="s">
        <v>12</v>
      </c>
      <c r="E1693" t="s">
        <v>117</v>
      </c>
      <c r="F1693" t="s">
        <v>140</v>
      </c>
      <c r="G1693" t="s">
        <v>3</v>
      </c>
      <c r="H1693" t="s">
        <v>103</v>
      </c>
      <c r="L1693" s="9"/>
    </row>
    <row r="1694" spans="1:12" x14ac:dyDescent="0.2">
      <c r="A1694" s="1">
        <v>43418</v>
      </c>
      <c r="B1694" s="9">
        <v>0.34166666666666662</v>
      </c>
      <c r="C1694" s="8">
        <v>43375.341666666667</v>
      </c>
      <c r="D1694" t="s">
        <v>12</v>
      </c>
      <c r="E1694" t="s">
        <v>123</v>
      </c>
      <c r="F1694" t="s">
        <v>139</v>
      </c>
      <c r="G1694" t="s">
        <v>3</v>
      </c>
      <c r="H1694" t="s">
        <v>104</v>
      </c>
      <c r="L1694" s="9"/>
    </row>
    <row r="1695" spans="1:12" x14ac:dyDescent="0.2">
      <c r="A1695" s="1">
        <v>43418</v>
      </c>
      <c r="B1695" s="9">
        <v>0.74444444444444446</v>
      </c>
      <c r="C1695" s="8">
        <v>43375.744444444441</v>
      </c>
      <c r="D1695" t="s">
        <v>12</v>
      </c>
      <c r="E1695" t="s">
        <v>117</v>
      </c>
      <c r="F1695" t="s">
        <v>140</v>
      </c>
      <c r="G1695" t="s">
        <v>3</v>
      </c>
      <c r="H1695" t="s">
        <v>103</v>
      </c>
      <c r="L1695" s="9"/>
    </row>
    <row r="1696" spans="1:12" x14ac:dyDescent="0.2">
      <c r="A1696" s="1">
        <v>43418</v>
      </c>
      <c r="B1696" s="9">
        <v>0.76458333333333339</v>
      </c>
      <c r="C1696" s="8">
        <v>43375.76458333333</v>
      </c>
      <c r="D1696" t="s">
        <v>12</v>
      </c>
      <c r="E1696" t="s">
        <v>113</v>
      </c>
      <c r="F1696" t="s">
        <v>139</v>
      </c>
      <c r="G1696" t="s">
        <v>3</v>
      </c>
      <c r="H1696" t="s">
        <v>105</v>
      </c>
      <c r="L1696" s="9"/>
    </row>
    <row r="1697" spans="1:12" x14ac:dyDescent="0.2">
      <c r="A1697" s="1">
        <v>43419</v>
      </c>
      <c r="B1697" s="9">
        <v>0.78333333333333333</v>
      </c>
      <c r="C1697" s="8">
        <v>43375.783333333333</v>
      </c>
      <c r="D1697" t="s">
        <v>12</v>
      </c>
      <c r="E1697" t="s">
        <v>119</v>
      </c>
      <c r="F1697" t="s">
        <v>140</v>
      </c>
      <c r="G1697" t="s">
        <v>3</v>
      </c>
      <c r="H1697" t="s">
        <v>105</v>
      </c>
      <c r="L1697" s="9"/>
    </row>
    <row r="1698" spans="1:12" x14ac:dyDescent="0.2">
      <c r="A1698" s="1">
        <v>43419</v>
      </c>
      <c r="B1698" s="9">
        <v>0.35138888888888892</v>
      </c>
      <c r="C1698" s="8">
        <v>43376.351388888892</v>
      </c>
      <c r="D1698" t="s">
        <v>12</v>
      </c>
      <c r="E1698" t="s">
        <v>123</v>
      </c>
      <c r="F1698" t="s">
        <v>139</v>
      </c>
      <c r="G1698" t="s">
        <v>3</v>
      </c>
      <c r="H1698" t="s">
        <v>104</v>
      </c>
      <c r="L1698" s="9"/>
    </row>
    <row r="1699" spans="1:12" x14ac:dyDescent="0.2">
      <c r="A1699" s="1">
        <v>43419</v>
      </c>
      <c r="B1699" s="9">
        <v>0.41805555555555557</v>
      </c>
      <c r="C1699" s="8">
        <v>43376.418055555558</v>
      </c>
      <c r="D1699" t="s">
        <v>12</v>
      </c>
      <c r="E1699" t="s">
        <v>114</v>
      </c>
      <c r="F1699" t="s">
        <v>140</v>
      </c>
      <c r="G1699" t="s">
        <v>3</v>
      </c>
      <c r="H1699" t="s">
        <v>104</v>
      </c>
      <c r="L1699" s="9"/>
    </row>
    <row r="1700" spans="1:12" x14ac:dyDescent="0.2">
      <c r="A1700" s="1">
        <v>43419</v>
      </c>
      <c r="B1700" s="9">
        <v>0.45069444444444445</v>
      </c>
      <c r="C1700" s="8">
        <v>43376.450694444444</v>
      </c>
      <c r="D1700" t="s">
        <v>12</v>
      </c>
      <c r="E1700" t="s">
        <v>115</v>
      </c>
      <c r="F1700" t="s">
        <v>139</v>
      </c>
      <c r="G1700" t="s">
        <v>3</v>
      </c>
      <c r="H1700" t="s">
        <v>104</v>
      </c>
      <c r="L1700" s="9"/>
    </row>
    <row r="1701" spans="1:12" x14ac:dyDescent="0.2">
      <c r="A1701" s="1">
        <v>43420</v>
      </c>
      <c r="B1701" s="9">
        <v>0.7680555555555556</v>
      </c>
      <c r="C1701" s="8">
        <v>43376.768055555556</v>
      </c>
      <c r="D1701" t="s">
        <v>12</v>
      </c>
      <c r="E1701" t="s">
        <v>120</v>
      </c>
      <c r="F1701" t="s">
        <v>140</v>
      </c>
      <c r="G1701" t="s">
        <v>3</v>
      </c>
      <c r="H1701" t="s">
        <v>104</v>
      </c>
      <c r="L1701" s="9"/>
    </row>
    <row r="1702" spans="1:12" x14ac:dyDescent="0.2">
      <c r="A1702" s="1">
        <v>43420</v>
      </c>
      <c r="B1702" s="9">
        <v>0.34166666666666662</v>
      </c>
      <c r="C1702" s="8">
        <v>43377.341666666667</v>
      </c>
      <c r="D1702" t="s">
        <v>12</v>
      </c>
      <c r="E1702" t="s">
        <v>115</v>
      </c>
      <c r="F1702" t="s">
        <v>139</v>
      </c>
      <c r="G1702" t="s">
        <v>3</v>
      </c>
      <c r="H1702" t="s">
        <v>104</v>
      </c>
      <c r="L1702" s="9"/>
    </row>
    <row r="1703" spans="1:12" x14ac:dyDescent="0.2">
      <c r="A1703" s="1">
        <v>43420</v>
      </c>
      <c r="B1703" s="9">
        <v>0.5805555555555556</v>
      </c>
      <c r="C1703" s="8">
        <v>43377.580555555556</v>
      </c>
      <c r="D1703" t="s">
        <v>12</v>
      </c>
      <c r="E1703" t="s">
        <v>120</v>
      </c>
      <c r="F1703" t="s">
        <v>140</v>
      </c>
      <c r="G1703" t="s">
        <v>3</v>
      </c>
      <c r="H1703" t="s">
        <v>104</v>
      </c>
      <c r="L1703" s="9"/>
    </row>
    <row r="1704" spans="1:12" x14ac:dyDescent="0.2">
      <c r="A1704" s="1">
        <v>43420</v>
      </c>
      <c r="B1704" s="9">
        <v>0.5805555555555556</v>
      </c>
      <c r="C1704" s="8">
        <v>43377.580555555556</v>
      </c>
      <c r="D1704" t="s">
        <v>12</v>
      </c>
      <c r="E1704" t="s">
        <v>115</v>
      </c>
      <c r="F1704" t="s">
        <v>139</v>
      </c>
      <c r="G1704" t="s">
        <v>3</v>
      </c>
      <c r="H1704" t="s">
        <v>104</v>
      </c>
      <c r="L1704" s="9"/>
    </row>
    <row r="1705" spans="1:12" x14ac:dyDescent="0.2">
      <c r="A1705" s="1">
        <v>43423</v>
      </c>
      <c r="B1705" s="9">
        <v>0.76666666666666661</v>
      </c>
      <c r="C1705" s="8">
        <v>43377.76666666667</v>
      </c>
      <c r="D1705" t="s">
        <v>12</v>
      </c>
      <c r="E1705" t="s">
        <v>120</v>
      </c>
      <c r="F1705" t="s">
        <v>140</v>
      </c>
      <c r="G1705" t="s">
        <v>3</v>
      </c>
      <c r="H1705" t="s">
        <v>104</v>
      </c>
      <c r="L1705" s="9"/>
    </row>
    <row r="1706" spans="1:12" x14ac:dyDescent="0.2">
      <c r="A1706" s="1">
        <v>43423</v>
      </c>
      <c r="B1706" s="9">
        <v>0.33611111111111108</v>
      </c>
      <c r="C1706" s="8">
        <v>43378.336111111108</v>
      </c>
      <c r="D1706" t="s">
        <v>12</v>
      </c>
      <c r="E1706" t="s">
        <v>115</v>
      </c>
      <c r="F1706" t="s">
        <v>139</v>
      </c>
      <c r="G1706" t="s">
        <v>3</v>
      </c>
      <c r="H1706" t="s">
        <v>104</v>
      </c>
      <c r="L1706" s="9"/>
    </row>
    <row r="1707" spans="1:12" x14ac:dyDescent="0.2">
      <c r="A1707" s="1">
        <v>43424</v>
      </c>
      <c r="B1707" s="9">
        <v>0.4368055555555555</v>
      </c>
      <c r="C1707" s="8">
        <v>43378.436805555553</v>
      </c>
      <c r="D1707" t="s">
        <v>12</v>
      </c>
      <c r="E1707" t="s">
        <v>117</v>
      </c>
      <c r="F1707" t="s">
        <v>140</v>
      </c>
      <c r="G1707" t="s">
        <v>3</v>
      </c>
      <c r="H1707" t="s">
        <v>103</v>
      </c>
      <c r="L1707" s="9"/>
    </row>
    <row r="1708" spans="1:12" x14ac:dyDescent="0.2">
      <c r="A1708" s="1">
        <v>43424</v>
      </c>
      <c r="B1708" s="9">
        <v>0.44305555555555554</v>
      </c>
      <c r="C1708" s="8">
        <v>43378.443055555559</v>
      </c>
      <c r="D1708" t="s">
        <v>12</v>
      </c>
      <c r="E1708" t="s">
        <v>122</v>
      </c>
      <c r="F1708" t="s">
        <v>139</v>
      </c>
      <c r="G1708" t="s">
        <v>3</v>
      </c>
      <c r="H1708" t="s">
        <v>103</v>
      </c>
      <c r="L1708" s="9"/>
    </row>
    <row r="1709" spans="1:12" x14ac:dyDescent="0.2">
      <c r="A1709" s="1">
        <v>43424</v>
      </c>
      <c r="B1709" s="9">
        <v>0.75486111111111109</v>
      </c>
      <c r="C1709" s="8">
        <v>43378.754861111112</v>
      </c>
      <c r="D1709" t="s">
        <v>12</v>
      </c>
      <c r="E1709" t="s">
        <v>120</v>
      </c>
      <c r="F1709" t="s">
        <v>140</v>
      </c>
      <c r="G1709" t="s">
        <v>3</v>
      </c>
      <c r="H1709" t="s">
        <v>104</v>
      </c>
      <c r="L1709" s="9"/>
    </row>
    <row r="1710" spans="1:12" x14ac:dyDescent="0.2">
      <c r="A1710" s="1">
        <v>43425</v>
      </c>
      <c r="B1710" s="9">
        <v>0.33958333333333335</v>
      </c>
      <c r="C1710" s="8">
        <v>43381.339583333334</v>
      </c>
      <c r="D1710" t="s">
        <v>12</v>
      </c>
      <c r="E1710" t="s">
        <v>115</v>
      </c>
      <c r="F1710" t="s">
        <v>139</v>
      </c>
      <c r="G1710" t="s">
        <v>3</v>
      </c>
      <c r="H1710" t="s">
        <v>104</v>
      </c>
      <c r="L1710" s="9"/>
    </row>
    <row r="1711" spans="1:12" x14ac:dyDescent="0.2">
      <c r="A1711" s="1">
        <v>43425</v>
      </c>
      <c r="B1711" s="9">
        <v>0.63888888888888895</v>
      </c>
      <c r="C1711" s="8">
        <v>43381.638888888891</v>
      </c>
      <c r="D1711" t="s">
        <v>12</v>
      </c>
      <c r="E1711" t="s">
        <v>114</v>
      </c>
      <c r="F1711" t="s">
        <v>140</v>
      </c>
      <c r="G1711" t="s">
        <v>3</v>
      </c>
      <c r="H1711" t="s">
        <v>104</v>
      </c>
      <c r="L1711" s="9"/>
    </row>
    <row r="1712" spans="1:12" x14ac:dyDescent="0.2">
      <c r="A1712" s="1">
        <v>43425</v>
      </c>
      <c r="B1712" s="9">
        <v>0.64027777777777783</v>
      </c>
      <c r="C1712" s="8">
        <v>43381.640277777777</v>
      </c>
      <c r="D1712" t="s">
        <v>12</v>
      </c>
      <c r="E1712" t="s">
        <v>115</v>
      </c>
      <c r="F1712" t="s">
        <v>139</v>
      </c>
      <c r="G1712" t="s">
        <v>3</v>
      </c>
      <c r="H1712" t="s">
        <v>104</v>
      </c>
      <c r="L1712" s="9"/>
    </row>
    <row r="1713" spans="1:12" x14ac:dyDescent="0.2">
      <c r="A1713" s="1">
        <v>43426</v>
      </c>
      <c r="B1713" s="9">
        <v>0.67638888888888893</v>
      </c>
      <c r="C1713" s="8">
        <v>43381.676388888889</v>
      </c>
      <c r="D1713" t="s">
        <v>12</v>
      </c>
      <c r="E1713" t="s">
        <v>117</v>
      </c>
      <c r="F1713" t="s">
        <v>140</v>
      </c>
      <c r="G1713" t="s">
        <v>3</v>
      </c>
      <c r="H1713" t="s">
        <v>103</v>
      </c>
      <c r="L1713" s="9"/>
    </row>
    <row r="1714" spans="1:12" x14ac:dyDescent="0.2">
      <c r="A1714" s="1">
        <v>43426</v>
      </c>
      <c r="B1714" s="9">
        <v>0.68472222222222223</v>
      </c>
      <c r="C1714" s="8">
        <v>43381.68472222222</v>
      </c>
      <c r="D1714" t="s">
        <v>12</v>
      </c>
      <c r="E1714" t="s">
        <v>113</v>
      </c>
      <c r="F1714" t="s">
        <v>139</v>
      </c>
      <c r="G1714" t="s">
        <v>3</v>
      </c>
      <c r="H1714" t="s">
        <v>103</v>
      </c>
      <c r="L1714" s="9"/>
    </row>
    <row r="1715" spans="1:12" x14ac:dyDescent="0.2">
      <c r="A1715" s="1">
        <v>43426</v>
      </c>
      <c r="B1715" s="9">
        <v>0.75763888888888886</v>
      </c>
      <c r="C1715" s="8">
        <v>43381.757638888892</v>
      </c>
      <c r="D1715" t="s">
        <v>12</v>
      </c>
      <c r="E1715" t="s">
        <v>120</v>
      </c>
      <c r="F1715" t="s">
        <v>140</v>
      </c>
      <c r="G1715" t="s">
        <v>3</v>
      </c>
      <c r="H1715" t="s">
        <v>104</v>
      </c>
      <c r="L1715" s="9"/>
    </row>
    <row r="1716" spans="1:12" x14ac:dyDescent="0.2">
      <c r="A1716" s="1">
        <v>43427</v>
      </c>
      <c r="B1716" s="9">
        <v>0.33749999999999997</v>
      </c>
      <c r="C1716" s="8">
        <v>43382.337500000001</v>
      </c>
      <c r="D1716" t="s">
        <v>12</v>
      </c>
      <c r="E1716" t="s">
        <v>115</v>
      </c>
      <c r="F1716" t="s">
        <v>139</v>
      </c>
      <c r="G1716" t="s">
        <v>3</v>
      </c>
      <c r="H1716" t="s">
        <v>104</v>
      </c>
      <c r="L1716" s="9"/>
    </row>
    <row r="1717" spans="1:12" x14ac:dyDescent="0.2">
      <c r="A1717" s="1">
        <v>43427</v>
      </c>
      <c r="B1717" s="9">
        <v>0.64097222222222217</v>
      </c>
      <c r="C1717" s="8">
        <v>43382.640972222223</v>
      </c>
      <c r="D1717" t="s">
        <v>12</v>
      </c>
      <c r="E1717" t="s">
        <v>114</v>
      </c>
      <c r="F1717" t="s">
        <v>140</v>
      </c>
      <c r="G1717" t="s">
        <v>3</v>
      </c>
      <c r="H1717" t="s">
        <v>104</v>
      </c>
      <c r="L1717" s="9"/>
    </row>
    <row r="1718" spans="1:12" x14ac:dyDescent="0.2">
      <c r="A1718" s="1">
        <v>43427</v>
      </c>
      <c r="B1718" s="9">
        <v>0.66319444444444442</v>
      </c>
      <c r="C1718" s="8">
        <v>43382.663194444445</v>
      </c>
      <c r="D1718" t="s">
        <v>12</v>
      </c>
      <c r="E1718" t="s">
        <v>123</v>
      </c>
      <c r="F1718" t="s">
        <v>139</v>
      </c>
      <c r="G1718" t="s">
        <v>3</v>
      </c>
      <c r="H1718" t="s">
        <v>104</v>
      </c>
      <c r="L1718" s="9"/>
    </row>
    <row r="1719" spans="1:12" x14ac:dyDescent="0.2">
      <c r="A1719" s="1">
        <v>43437</v>
      </c>
      <c r="B1719" s="9">
        <v>0.78680555555555554</v>
      </c>
      <c r="C1719" s="8">
        <v>43382.786805555559</v>
      </c>
      <c r="D1719" t="s">
        <v>12</v>
      </c>
      <c r="E1719" t="s">
        <v>120</v>
      </c>
      <c r="F1719" t="s">
        <v>140</v>
      </c>
      <c r="G1719" t="s">
        <v>3</v>
      </c>
      <c r="H1719" t="s">
        <v>104</v>
      </c>
      <c r="L1719" s="9"/>
    </row>
    <row r="1720" spans="1:12" x14ac:dyDescent="0.2">
      <c r="A1720" s="1">
        <v>43437</v>
      </c>
      <c r="B1720" s="9">
        <v>0.33611111111111108</v>
      </c>
      <c r="C1720" s="8">
        <v>43397.336111111108</v>
      </c>
      <c r="D1720" t="s">
        <v>12</v>
      </c>
      <c r="E1720" t="s">
        <v>115</v>
      </c>
      <c r="F1720" t="s">
        <v>139</v>
      </c>
      <c r="G1720" t="s">
        <v>3</v>
      </c>
      <c r="H1720" t="s">
        <v>104</v>
      </c>
      <c r="L1720" s="9"/>
    </row>
    <row r="1721" spans="1:12" x14ac:dyDescent="0.2">
      <c r="A1721" s="1">
        <v>43437</v>
      </c>
      <c r="B1721" s="9">
        <v>0.76180555555555562</v>
      </c>
      <c r="C1721" s="8">
        <v>43397.761805555558</v>
      </c>
      <c r="D1721" t="s">
        <v>12</v>
      </c>
      <c r="E1721" t="s">
        <v>114</v>
      </c>
      <c r="F1721" t="s">
        <v>140</v>
      </c>
      <c r="G1721" t="s">
        <v>3</v>
      </c>
      <c r="H1721" t="s">
        <v>104</v>
      </c>
      <c r="L1721" s="9"/>
    </row>
    <row r="1722" spans="1:12" x14ac:dyDescent="0.2">
      <c r="A1722" s="1">
        <v>43439</v>
      </c>
      <c r="B1722" s="9">
        <v>0.34027777777777773</v>
      </c>
      <c r="C1722" s="8">
        <v>43399.340277777781</v>
      </c>
      <c r="D1722" t="s">
        <v>12</v>
      </c>
      <c r="E1722" t="s">
        <v>115</v>
      </c>
      <c r="F1722" t="s">
        <v>139</v>
      </c>
      <c r="G1722" t="s">
        <v>3</v>
      </c>
      <c r="H1722" t="s">
        <v>104</v>
      </c>
      <c r="L1722" s="9"/>
    </row>
    <row r="1723" spans="1:12" x14ac:dyDescent="0.2">
      <c r="A1723" s="1">
        <v>43440</v>
      </c>
      <c r="B1723" s="9">
        <v>0.33749999999999997</v>
      </c>
      <c r="C1723" s="8">
        <v>43402.337500000001</v>
      </c>
      <c r="D1723" t="s">
        <v>12</v>
      </c>
      <c r="E1723" t="s">
        <v>115</v>
      </c>
      <c r="F1723" t="s">
        <v>139</v>
      </c>
      <c r="G1723" t="s">
        <v>3</v>
      </c>
      <c r="H1723" t="s">
        <v>104</v>
      </c>
      <c r="L1723" s="9"/>
    </row>
    <row r="1724" spans="1:12" x14ac:dyDescent="0.2">
      <c r="A1724" s="1">
        <v>43440</v>
      </c>
      <c r="B1724" s="9">
        <v>0.77013888888888893</v>
      </c>
      <c r="C1724" s="8">
        <v>43402.770138888889</v>
      </c>
      <c r="D1724" t="s">
        <v>12</v>
      </c>
      <c r="E1724" t="s">
        <v>120</v>
      </c>
      <c r="F1724" t="s">
        <v>140</v>
      </c>
      <c r="G1724" t="s">
        <v>3</v>
      </c>
      <c r="H1724" t="s">
        <v>104</v>
      </c>
      <c r="L1724" s="9"/>
    </row>
    <row r="1725" spans="1:12" x14ac:dyDescent="0.2">
      <c r="A1725" s="1">
        <v>43440</v>
      </c>
      <c r="B1725" s="9">
        <v>0.34722222222222227</v>
      </c>
      <c r="C1725" s="8">
        <v>43403.347222222219</v>
      </c>
      <c r="D1725" t="s">
        <v>12</v>
      </c>
      <c r="E1725" t="s">
        <v>123</v>
      </c>
      <c r="F1725" t="s">
        <v>139</v>
      </c>
      <c r="G1725" t="s">
        <v>3</v>
      </c>
      <c r="H1725" t="s">
        <v>104</v>
      </c>
      <c r="L1725" s="9"/>
    </row>
    <row r="1726" spans="1:12" x14ac:dyDescent="0.2">
      <c r="A1726" s="1">
        <v>43440</v>
      </c>
      <c r="B1726" s="9">
        <v>0.76180555555555562</v>
      </c>
      <c r="C1726" s="8">
        <v>43403.761805555558</v>
      </c>
      <c r="D1726" t="s">
        <v>12</v>
      </c>
      <c r="E1726" t="s">
        <v>120</v>
      </c>
      <c r="F1726" t="s">
        <v>140</v>
      </c>
      <c r="G1726" t="s">
        <v>3</v>
      </c>
      <c r="H1726" t="s">
        <v>104</v>
      </c>
      <c r="L1726" s="9"/>
    </row>
    <row r="1727" spans="1:12" x14ac:dyDescent="0.2">
      <c r="A1727" s="1">
        <v>43441</v>
      </c>
      <c r="B1727" s="9">
        <v>0.7729166666666667</v>
      </c>
      <c r="C1727" s="8">
        <v>43403.772916666669</v>
      </c>
      <c r="D1727" t="s">
        <v>12</v>
      </c>
      <c r="E1727" t="s">
        <v>118</v>
      </c>
      <c r="F1727" t="s">
        <v>139</v>
      </c>
      <c r="G1727" t="s">
        <v>3</v>
      </c>
      <c r="H1727" t="s">
        <v>106</v>
      </c>
      <c r="L1727" s="9"/>
    </row>
    <row r="1728" spans="1:12" x14ac:dyDescent="0.2">
      <c r="A1728" s="1">
        <v>43441</v>
      </c>
      <c r="B1728" s="9">
        <v>0.82847222222222217</v>
      </c>
      <c r="C1728" s="8">
        <v>43403.828472222223</v>
      </c>
      <c r="D1728" t="s">
        <v>12</v>
      </c>
      <c r="E1728" t="s">
        <v>120</v>
      </c>
      <c r="F1728" t="s">
        <v>140</v>
      </c>
      <c r="G1728" t="s">
        <v>3</v>
      </c>
      <c r="H1728" t="s">
        <v>106</v>
      </c>
      <c r="L1728" s="9"/>
    </row>
    <row r="1729" spans="1:12" x14ac:dyDescent="0.2">
      <c r="A1729" s="1">
        <v>43441</v>
      </c>
      <c r="B1729" s="9">
        <v>0.34027777777777773</v>
      </c>
      <c r="C1729" s="8">
        <v>43404.340277777781</v>
      </c>
      <c r="D1729" t="s">
        <v>12</v>
      </c>
      <c r="E1729" t="s">
        <v>115</v>
      </c>
      <c r="F1729" t="s">
        <v>139</v>
      </c>
      <c r="G1729" t="s">
        <v>3</v>
      </c>
      <c r="H1729" t="s">
        <v>104</v>
      </c>
      <c r="L1729" s="9"/>
    </row>
    <row r="1730" spans="1:12" x14ac:dyDescent="0.2">
      <c r="A1730" s="1">
        <v>43441</v>
      </c>
      <c r="B1730" s="9">
        <v>0.7597222222222223</v>
      </c>
      <c r="C1730" s="8">
        <v>43404.759722222225</v>
      </c>
      <c r="D1730" t="s">
        <v>12</v>
      </c>
      <c r="E1730" t="s">
        <v>120</v>
      </c>
      <c r="F1730" t="s">
        <v>140</v>
      </c>
      <c r="G1730" t="s">
        <v>3</v>
      </c>
      <c r="H1730" t="s">
        <v>104</v>
      </c>
      <c r="L1730" s="9"/>
    </row>
    <row r="1731" spans="1:12" x14ac:dyDescent="0.2">
      <c r="A1731" s="1">
        <v>43444</v>
      </c>
      <c r="B1731" s="9">
        <v>0.34097222222222223</v>
      </c>
      <c r="C1731" s="8">
        <v>43405.34097222222</v>
      </c>
      <c r="D1731" t="s">
        <v>12</v>
      </c>
      <c r="E1731" t="s">
        <v>115</v>
      </c>
      <c r="F1731" t="s">
        <v>139</v>
      </c>
      <c r="G1731" t="s">
        <v>3</v>
      </c>
      <c r="H1731" t="s">
        <v>104</v>
      </c>
      <c r="L1731" s="9"/>
    </row>
    <row r="1732" spans="1:12" x14ac:dyDescent="0.2">
      <c r="A1732" s="1">
        <v>43444</v>
      </c>
      <c r="B1732" s="9">
        <v>0.5180555555555556</v>
      </c>
      <c r="C1732" s="8">
        <v>43405.518055555556</v>
      </c>
      <c r="D1732" t="s">
        <v>12</v>
      </c>
      <c r="E1732" t="s">
        <v>120</v>
      </c>
      <c r="F1732" t="s">
        <v>140</v>
      </c>
      <c r="G1732" t="s">
        <v>3</v>
      </c>
      <c r="H1732" t="s">
        <v>104</v>
      </c>
      <c r="L1732" s="9"/>
    </row>
    <row r="1733" spans="1:12" x14ac:dyDescent="0.2">
      <c r="A1733" s="1">
        <v>43444</v>
      </c>
      <c r="B1733" s="9">
        <v>0.55694444444444446</v>
      </c>
      <c r="C1733" s="8">
        <v>43405.556944444441</v>
      </c>
      <c r="D1733" t="s">
        <v>12</v>
      </c>
      <c r="E1733" t="s">
        <v>115</v>
      </c>
      <c r="F1733" t="s">
        <v>139</v>
      </c>
      <c r="G1733" t="s">
        <v>3</v>
      </c>
      <c r="H1733" t="s">
        <v>104</v>
      </c>
      <c r="L1733" s="9"/>
    </row>
    <row r="1734" spans="1:12" x14ac:dyDescent="0.2">
      <c r="A1734" s="1">
        <v>43445</v>
      </c>
      <c r="B1734" s="9">
        <v>0.61805555555555558</v>
      </c>
      <c r="C1734" s="8">
        <v>43405.618055555555</v>
      </c>
      <c r="D1734" t="s">
        <v>12</v>
      </c>
      <c r="E1734" t="s">
        <v>120</v>
      </c>
      <c r="F1734" t="s">
        <v>140</v>
      </c>
      <c r="G1734" t="s">
        <v>3</v>
      </c>
      <c r="H1734" t="s">
        <v>104</v>
      </c>
      <c r="L1734" s="9"/>
    </row>
    <row r="1735" spans="1:12" x14ac:dyDescent="0.2">
      <c r="A1735" s="1">
        <v>43445</v>
      </c>
      <c r="B1735" s="9">
        <v>0.62152777777777779</v>
      </c>
      <c r="C1735" s="8">
        <v>43405.621527777781</v>
      </c>
      <c r="D1735" t="s">
        <v>12</v>
      </c>
      <c r="E1735" t="s">
        <v>115</v>
      </c>
      <c r="F1735" t="s">
        <v>139</v>
      </c>
      <c r="G1735" t="s">
        <v>3</v>
      </c>
      <c r="H1735" t="s">
        <v>104</v>
      </c>
      <c r="L1735" s="9"/>
    </row>
    <row r="1736" spans="1:12" x14ac:dyDescent="0.2">
      <c r="A1736" s="1">
        <v>43445</v>
      </c>
      <c r="B1736" s="9">
        <v>0.62222222222222223</v>
      </c>
      <c r="C1736" s="8">
        <v>43405.62222222222</v>
      </c>
      <c r="D1736" t="s">
        <v>12</v>
      </c>
      <c r="E1736" t="s">
        <v>114</v>
      </c>
      <c r="F1736" t="s">
        <v>140</v>
      </c>
      <c r="G1736" t="s">
        <v>3</v>
      </c>
      <c r="H1736" t="s">
        <v>104</v>
      </c>
      <c r="L1736" s="9"/>
    </row>
    <row r="1737" spans="1:12" x14ac:dyDescent="0.2">
      <c r="A1737" s="1">
        <v>43446</v>
      </c>
      <c r="B1737" s="9">
        <v>0.63194444444444442</v>
      </c>
      <c r="C1737" s="8">
        <v>43405.631944444445</v>
      </c>
      <c r="D1737" t="s">
        <v>12</v>
      </c>
      <c r="E1737" t="s">
        <v>123</v>
      </c>
      <c r="F1737" t="s">
        <v>139</v>
      </c>
      <c r="G1737" t="s">
        <v>3</v>
      </c>
      <c r="H1737" t="s">
        <v>104</v>
      </c>
      <c r="L1737" s="9"/>
    </row>
    <row r="1738" spans="1:12" x14ac:dyDescent="0.2">
      <c r="A1738" s="1">
        <v>43446</v>
      </c>
      <c r="B1738" s="9">
        <v>0.7729166666666667</v>
      </c>
      <c r="C1738" s="8">
        <v>43405.772916666669</v>
      </c>
      <c r="D1738" t="s">
        <v>12</v>
      </c>
      <c r="E1738" t="s">
        <v>120</v>
      </c>
      <c r="F1738" t="s">
        <v>140</v>
      </c>
      <c r="G1738" t="s">
        <v>3</v>
      </c>
      <c r="H1738" t="s">
        <v>104</v>
      </c>
      <c r="L1738" s="9"/>
    </row>
    <row r="1739" spans="1:12" x14ac:dyDescent="0.2">
      <c r="A1739" s="1">
        <v>43447</v>
      </c>
      <c r="B1739" s="9">
        <v>0.3444444444444445</v>
      </c>
      <c r="C1739" s="8">
        <v>43406.344444444447</v>
      </c>
      <c r="D1739" t="s">
        <v>12</v>
      </c>
      <c r="E1739" t="s">
        <v>115</v>
      </c>
      <c r="F1739" t="s">
        <v>139</v>
      </c>
      <c r="G1739" t="s">
        <v>3</v>
      </c>
      <c r="H1739" t="s">
        <v>104</v>
      </c>
      <c r="L1739" s="9"/>
    </row>
    <row r="1740" spans="1:12" x14ac:dyDescent="0.2">
      <c r="A1740" s="1">
        <v>43447</v>
      </c>
      <c r="B1740" s="9">
        <v>0.4993055555555555</v>
      </c>
      <c r="C1740" s="8">
        <v>43406.499305555553</v>
      </c>
      <c r="D1740" t="s">
        <v>12</v>
      </c>
      <c r="E1740" t="s">
        <v>120</v>
      </c>
      <c r="F1740" t="s">
        <v>140</v>
      </c>
      <c r="G1740" t="s">
        <v>3</v>
      </c>
      <c r="H1740" t="s">
        <v>104</v>
      </c>
      <c r="L1740" s="9"/>
    </row>
    <row r="1741" spans="1:12" x14ac:dyDescent="0.2">
      <c r="A1741" s="1">
        <v>43447</v>
      </c>
      <c r="B1741" s="9">
        <v>0.4993055555555555</v>
      </c>
      <c r="C1741" s="8">
        <v>43406.499305555553</v>
      </c>
      <c r="D1741" t="s">
        <v>12</v>
      </c>
      <c r="E1741" t="s">
        <v>123</v>
      </c>
      <c r="F1741" t="s">
        <v>139</v>
      </c>
      <c r="G1741" t="s">
        <v>3</v>
      </c>
      <c r="H1741" t="s">
        <v>104</v>
      </c>
      <c r="L1741" s="9"/>
    </row>
    <row r="1742" spans="1:12" x14ac:dyDescent="0.2">
      <c r="A1742" s="1">
        <v>43448</v>
      </c>
      <c r="B1742" s="9">
        <v>0.71944444444444444</v>
      </c>
      <c r="C1742" s="8">
        <v>43406.719444444447</v>
      </c>
      <c r="D1742" t="s">
        <v>12</v>
      </c>
      <c r="E1742" t="s">
        <v>120</v>
      </c>
      <c r="F1742" t="s">
        <v>140</v>
      </c>
      <c r="G1742" t="s">
        <v>3</v>
      </c>
      <c r="H1742" t="s">
        <v>104</v>
      </c>
      <c r="L1742" s="9"/>
    </row>
    <row r="1743" spans="1:12" x14ac:dyDescent="0.2">
      <c r="A1743" s="1">
        <v>43448</v>
      </c>
      <c r="B1743" s="9">
        <v>0.34722222222222227</v>
      </c>
      <c r="C1743" s="8">
        <v>43410.347222222219</v>
      </c>
      <c r="D1743" t="s">
        <v>12</v>
      </c>
      <c r="E1743" t="s">
        <v>115</v>
      </c>
      <c r="F1743" t="s">
        <v>139</v>
      </c>
      <c r="G1743" t="s">
        <v>3</v>
      </c>
      <c r="H1743" t="s">
        <v>104</v>
      </c>
      <c r="L1743" s="9"/>
    </row>
    <row r="1744" spans="1:12" x14ac:dyDescent="0.2">
      <c r="A1744" s="1">
        <v>43448</v>
      </c>
      <c r="B1744" s="9">
        <v>0.75694444444444453</v>
      </c>
      <c r="C1744" s="8">
        <v>43410.756944444445</v>
      </c>
      <c r="D1744" t="s">
        <v>12</v>
      </c>
      <c r="E1744" t="s">
        <v>117</v>
      </c>
      <c r="F1744" t="s">
        <v>140</v>
      </c>
      <c r="G1744" t="s">
        <v>3</v>
      </c>
      <c r="H1744" t="s">
        <v>103</v>
      </c>
      <c r="L1744" s="9"/>
    </row>
    <row r="1745" spans="1:12" x14ac:dyDescent="0.2">
      <c r="A1745" s="1">
        <v>43451</v>
      </c>
      <c r="B1745" s="9">
        <v>0.77638888888888891</v>
      </c>
      <c r="C1745" s="8">
        <v>43410.776388888888</v>
      </c>
      <c r="D1745" t="s">
        <v>12</v>
      </c>
      <c r="E1745" t="s">
        <v>113</v>
      </c>
      <c r="F1745" t="s">
        <v>139</v>
      </c>
      <c r="G1745" t="s">
        <v>3</v>
      </c>
      <c r="H1745" t="s">
        <v>105</v>
      </c>
      <c r="L1745" s="9"/>
    </row>
    <row r="1746" spans="1:12" x14ac:dyDescent="0.2">
      <c r="A1746" s="1">
        <v>43451</v>
      </c>
      <c r="B1746" s="9">
        <v>0.7895833333333333</v>
      </c>
      <c r="C1746" s="8">
        <v>43410.789583333331</v>
      </c>
      <c r="D1746" t="s">
        <v>12</v>
      </c>
      <c r="E1746" t="s">
        <v>116</v>
      </c>
      <c r="F1746" t="s">
        <v>140</v>
      </c>
      <c r="G1746" t="s">
        <v>3</v>
      </c>
      <c r="H1746" t="s">
        <v>105</v>
      </c>
      <c r="L1746" s="9"/>
    </row>
    <row r="1747" spans="1:12" x14ac:dyDescent="0.2">
      <c r="A1747" s="1">
        <v>43452</v>
      </c>
      <c r="B1747" s="9">
        <v>0.35138888888888892</v>
      </c>
      <c r="C1747" s="8">
        <v>43411.351388888892</v>
      </c>
      <c r="D1747" t="s">
        <v>12</v>
      </c>
      <c r="E1747" t="s">
        <v>115</v>
      </c>
      <c r="F1747" t="s">
        <v>139</v>
      </c>
      <c r="G1747" t="s">
        <v>3</v>
      </c>
      <c r="H1747" t="s">
        <v>104</v>
      </c>
      <c r="L1747" s="9"/>
    </row>
    <row r="1748" spans="1:12" x14ac:dyDescent="0.2">
      <c r="A1748" s="1">
        <v>43452</v>
      </c>
      <c r="B1748" s="9">
        <v>0.7597222222222223</v>
      </c>
      <c r="C1748" s="8">
        <v>43411.759722222225</v>
      </c>
      <c r="D1748" t="s">
        <v>12</v>
      </c>
      <c r="E1748" t="s">
        <v>114</v>
      </c>
      <c r="F1748" t="s">
        <v>140</v>
      </c>
      <c r="G1748" t="s">
        <v>3</v>
      </c>
      <c r="H1748" t="s">
        <v>104</v>
      </c>
      <c r="L1748" s="9"/>
    </row>
    <row r="1749" spans="1:12" x14ac:dyDescent="0.2">
      <c r="A1749" s="1">
        <v>43452</v>
      </c>
      <c r="B1749" s="9">
        <v>0.7715277777777777</v>
      </c>
      <c r="C1749" s="8">
        <v>43411.771527777775</v>
      </c>
      <c r="D1749" t="s">
        <v>12</v>
      </c>
      <c r="E1749" t="s">
        <v>118</v>
      </c>
      <c r="F1749" t="s">
        <v>139</v>
      </c>
      <c r="G1749" t="s">
        <v>3</v>
      </c>
      <c r="H1749" t="s">
        <v>106</v>
      </c>
      <c r="L1749" s="9"/>
    </row>
    <row r="1750" spans="1:12" x14ac:dyDescent="0.2">
      <c r="A1750" s="1">
        <v>43452</v>
      </c>
      <c r="B1750" s="9">
        <v>0.82638888888888884</v>
      </c>
      <c r="C1750" s="8">
        <v>43411.826388888891</v>
      </c>
      <c r="D1750" t="s">
        <v>12</v>
      </c>
      <c r="E1750" t="s">
        <v>120</v>
      </c>
      <c r="F1750" t="s">
        <v>140</v>
      </c>
      <c r="G1750" t="s">
        <v>3</v>
      </c>
      <c r="H1750" t="s">
        <v>106</v>
      </c>
      <c r="L1750" s="9"/>
    </row>
    <row r="1751" spans="1:12" x14ac:dyDescent="0.2">
      <c r="A1751" s="1">
        <v>43453</v>
      </c>
      <c r="B1751" s="9">
        <v>0.3354166666666667</v>
      </c>
      <c r="C1751" s="8">
        <v>43412.335416666669</v>
      </c>
      <c r="D1751" t="s">
        <v>12</v>
      </c>
      <c r="E1751" t="s">
        <v>115</v>
      </c>
      <c r="F1751" t="s">
        <v>139</v>
      </c>
      <c r="G1751" t="s">
        <v>3</v>
      </c>
      <c r="H1751" t="s">
        <v>104</v>
      </c>
      <c r="L1751" s="9"/>
    </row>
    <row r="1752" spans="1:12" x14ac:dyDescent="0.2">
      <c r="A1752" s="1">
        <v>43453</v>
      </c>
      <c r="B1752" s="9">
        <v>0.63611111111111118</v>
      </c>
      <c r="C1752" s="8">
        <v>43412.636111111111</v>
      </c>
      <c r="D1752" t="s">
        <v>12</v>
      </c>
      <c r="E1752" t="s">
        <v>117</v>
      </c>
      <c r="F1752" t="s">
        <v>140</v>
      </c>
      <c r="G1752" t="s">
        <v>3</v>
      </c>
      <c r="H1752" t="s">
        <v>103</v>
      </c>
      <c r="L1752" s="9"/>
    </row>
    <row r="1753" spans="1:12" x14ac:dyDescent="0.2">
      <c r="A1753" s="1">
        <v>43453</v>
      </c>
      <c r="B1753" s="9">
        <v>0.63611111111111118</v>
      </c>
      <c r="C1753" s="8">
        <v>43412.636111111111</v>
      </c>
      <c r="D1753" t="s">
        <v>12</v>
      </c>
      <c r="E1753" t="s">
        <v>122</v>
      </c>
      <c r="F1753" t="s">
        <v>139</v>
      </c>
      <c r="G1753" t="s">
        <v>3</v>
      </c>
      <c r="H1753" t="s">
        <v>103</v>
      </c>
      <c r="L1753" s="9"/>
    </row>
    <row r="1754" spans="1:12" x14ac:dyDescent="0.2">
      <c r="A1754" s="1">
        <v>43453</v>
      </c>
      <c r="B1754" s="9">
        <v>0.75069444444444444</v>
      </c>
      <c r="C1754" s="8">
        <v>43412.750694444447</v>
      </c>
      <c r="D1754" t="s">
        <v>12</v>
      </c>
      <c r="E1754" t="s">
        <v>119</v>
      </c>
      <c r="F1754" t="s">
        <v>140</v>
      </c>
      <c r="G1754" t="s">
        <v>3</v>
      </c>
      <c r="H1754" t="s">
        <v>103</v>
      </c>
      <c r="L1754" s="9"/>
    </row>
    <row r="1755" spans="1:12" x14ac:dyDescent="0.2">
      <c r="A1755" s="1">
        <v>43454</v>
      </c>
      <c r="B1755" s="9">
        <v>0.3354166666666667</v>
      </c>
      <c r="C1755" s="8">
        <v>43413.335416666669</v>
      </c>
      <c r="D1755" t="s">
        <v>12</v>
      </c>
      <c r="E1755" t="s">
        <v>115</v>
      </c>
      <c r="F1755" t="s">
        <v>139</v>
      </c>
      <c r="G1755" t="s">
        <v>3</v>
      </c>
      <c r="H1755" t="s">
        <v>104</v>
      </c>
      <c r="L1755" s="9"/>
    </row>
    <row r="1756" spans="1:12" x14ac:dyDescent="0.2">
      <c r="A1756" s="1">
        <v>43454</v>
      </c>
      <c r="B1756" s="9">
        <v>0.73055555555555562</v>
      </c>
      <c r="C1756" s="8">
        <v>43413.730555555558</v>
      </c>
      <c r="D1756" t="s">
        <v>12</v>
      </c>
      <c r="E1756" t="s">
        <v>114</v>
      </c>
      <c r="F1756" t="s">
        <v>140</v>
      </c>
      <c r="G1756" t="s">
        <v>3</v>
      </c>
      <c r="H1756" t="s">
        <v>104</v>
      </c>
      <c r="L1756" s="9"/>
    </row>
    <row r="1757" spans="1:12" x14ac:dyDescent="0.2">
      <c r="A1757" s="1">
        <v>43454</v>
      </c>
      <c r="B1757" s="9">
        <v>0.3430555555555555</v>
      </c>
      <c r="C1757" s="8">
        <v>43416.343055555553</v>
      </c>
      <c r="D1757" t="s">
        <v>12</v>
      </c>
      <c r="E1757" t="s">
        <v>115</v>
      </c>
      <c r="F1757" t="s">
        <v>139</v>
      </c>
      <c r="G1757" t="s">
        <v>3</v>
      </c>
      <c r="H1757" t="s">
        <v>104</v>
      </c>
      <c r="L1757" s="9"/>
    </row>
    <row r="1758" spans="1:12" x14ac:dyDescent="0.2">
      <c r="A1758" s="1">
        <v>43454</v>
      </c>
      <c r="B1758" s="9">
        <v>0.46736111111111112</v>
      </c>
      <c r="C1758" s="8">
        <v>43416.467361111114</v>
      </c>
      <c r="D1758" t="s">
        <v>12</v>
      </c>
      <c r="E1758" t="s">
        <v>117</v>
      </c>
      <c r="F1758" t="s">
        <v>140</v>
      </c>
      <c r="G1758" t="s">
        <v>3</v>
      </c>
      <c r="H1758" t="s">
        <v>103</v>
      </c>
      <c r="L1758" s="9"/>
    </row>
    <row r="1759" spans="1:12" x14ac:dyDescent="0.2">
      <c r="A1759" s="1">
        <v>43455</v>
      </c>
      <c r="B1759" s="9">
        <v>0.4680555555555555</v>
      </c>
      <c r="C1759" s="8">
        <v>43416.468055555553</v>
      </c>
      <c r="D1759" t="s">
        <v>12</v>
      </c>
      <c r="E1759" t="s">
        <v>122</v>
      </c>
      <c r="F1759" t="s">
        <v>139</v>
      </c>
      <c r="G1759" t="s">
        <v>3</v>
      </c>
      <c r="H1759" t="s">
        <v>103</v>
      </c>
      <c r="L1759" s="9"/>
    </row>
    <row r="1760" spans="1:12" x14ac:dyDescent="0.2">
      <c r="A1760" s="1">
        <v>43455</v>
      </c>
      <c r="B1760" s="9">
        <v>0.55208333333333337</v>
      </c>
      <c r="C1760" s="8">
        <v>43416.552083333336</v>
      </c>
      <c r="D1760" t="s">
        <v>12</v>
      </c>
      <c r="E1760" t="s">
        <v>117</v>
      </c>
      <c r="F1760" t="s">
        <v>140</v>
      </c>
      <c r="G1760" t="s">
        <v>3</v>
      </c>
      <c r="H1760" t="s">
        <v>103</v>
      </c>
      <c r="L1760" s="9"/>
    </row>
    <row r="1761" spans="1:12" x14ac:dyDescent="0.2">
      <c r="A1761" s="1">
        <v>43455</v>
      </c>
      <c r="B1761" s="9">
        <v>0.59513888888888888</v>
      </c>
      <c r="C1761" s="8">
        <v>43416.595138888886</v>
      </c>
      <c r="D1761" t="s">
        <v>12</v>
      </c>
      <c r="E1761" t="s">
        <v>118</v>
      </c>
      <c r="F1761" t="s">
        <v>139</v>
      </c>
      <c r="G1761" t="s">
        <v>3</v>
      </c>
      <c r="H1761" t="s">
        <v>103</v>
      </c>
      <c r="L1761" s="9"/>
    </row>
    <row r="1762" spans="1:12" x14ac:dyDescent="0.2">
      <c r="A1762" s="1">
        <v>43374</v>
      </c>
      <c r="B1762" s="9">
        <v>0.7270833333333333</v>
      </c>
      <c r="C1762" s="8">
        <v>43416.727083333331</v>
      </c>
      <c r="D1762" t="s">
        <v>12</v>
      </c>
      <c r="E1762" t="s">
        <v>120</v>
      </c>
      <c r="F1762" t="s">
        <v>140</v>
      </c>
      <c r="G1762" t="s">
        <v>3</v>
      </c>
      <c r="H1762" t="s">
        <v>104</v>
      </c>
      <c r="L1762" s="9"/>
    </row>
    <row r="1763" spans="1:12" x14ac:dyDescent="0.2">
      <c r="A1763" s="1">
        <v>43374</v>
      </c>
      <c r="B1763" s="9">
        <v>0.73472222222222217</v>
      </c>
      <c r="C1763" s="8">
        <v>43416.734722222223</v>
      </c>
      <c r="D1763" t="s">
        <v>12</v>
      </c>
      <c r="E1763" t="s">
        <v>123</v>
      </c>
      <c r="F1763" t="s">
        <v>139</v>
      </c>
      <c r="G1763" t="s">
        <v>3</v>
      </c>
      <c r="H1763" t="s">
        <v>104</v>
      </c>
      <c r="L1763" s="9"/>
    </row>
    <row r="1764" spans="1:12" x14ac:dyDescent="0.2">
      <c r="A1764" s="1">
        <v>43375</v>
      </c>
      <c r="B1764" s="9">
        <v>0.7680555555555556</v>
      </c>
      <c r="C1764" s="8">
        <v>43416.768055555556</v>
      </c>
      <c r="D1764" t="s">
        <v>12</v>
      </c>
      <c r="E1764" t="s">
        <v>120</v>
      </c>
      <c r="F1764" t="s">
        <v>140</v>
      </c>
      <c r="G1764" t="s">
        <v>3</v>
      </c>
      <c r="H1764" t="s">
        <v>104</v>
      </c>
      <c r="L1764" s="9"/>
    </row>
    <row r="1765" spans="1:12" x14ac:dyDescent="0.2">
      <c r="A1765" s="1">
        <v>43375</v>
      </c>
      <c r="B1765" s="9">
        <v>0.34027777777777773</v>
      </c>
      <c r="C1765" s="8">
        <v>43417.340277777781</v>
      </c>
      <c r="D1765" t="s">
        <v>12</v>
      </c>
      <c r="E1765" t="s">
        <v>115</v>
      </c>
      <c r="F1765" t="s">
        <v>139</v>
      </c>
      <c r="G1765" t="s">
        <v>3</v>
      </c>
      <c r="H1765" t="s">
        <v>104</v>
      </c>
      <c r="L1765" s="9"/>
    </row>
    <row r="1766" spans="1:12" x14ac:dyDescent="0.2">
      <c r="A1766" s="1">
        <v>43375</v>
      </c>
      <c r="B1766" s="9">
        <v>0.76458333333333339</v>
      </c>
      <c r="C1766" s="8">
        <v>43417.76458333333</v>
      </c>
      <c r="D1766" t="s">
        <v>12</v>
      </c>
      <c r="E1766" t="s">
        <v>120</v>
      </c>
      <c r="F1766" t="s">
        <v>140</v>
      </c>
      <c r="G1766" t="s">
        <v>3</v>
      </c>
      <c r="H1766" t="s">
        <v>104</v>
      </c>
      <c r="L1766" s="9"/>
    </row>
    <row r="1767" spans="1:12" x14ac:dyDescent="0.2">
      <c r="A1767" s="1">
        <v>43376</v>
      </c>
      <c r="B1767" s="9">
        <v>0.77777777777777779</v>
      </c>
      <c r="C1767" s="8">
        <v>43417.777777777781</v>
      </c>
      <c r="D1767" t="s">
        <v>12</v>
      </c>
      <c r="E1767" t="s">
        <v>118</v>
      </c>
      <c r="F1767" t="s">
        <v>139</v>
      </c>
      <c r="G1767" t="s">
        <v>3</v>
      </c>
      <c r="H1767" t="s">
        <v>106</v>
      </c>
      <c r="L1767" s="9"/>
    </row>
    <row r="1768" spans="1:12" x14ac:dyDescent="0.2">
      <c r="A1768" s="1">
        <v>43376</v>
      </c>
      <c r="B1768" s="9">
        <v>0.8222222222222223</v>
      </c>
      <c r="C1768" s="8">
        <v>43417.822222222225</v>
      </c>
      <c r="D1768" t="s">
        <v>12</v>
      </c>
      <c r="E1768" t="s">
        <v>125</v>
      </c>
      <c r="F1768" t="s">
        <v>140</v>
      </c>
      <c r="G1768" t="s">
        <v>3</v>
      </c>
      <c r="H1768" t="s">
        <v>106</v>
      </c>
      <c r="L1768" s="9"/>
    </row>
    <row r="1769" spans="1:12" x14ac:dyDescent="0.2">
      <c r="A1769" s="1">
        <v>43377</v>
      </c>
      <c r="B1769" s="9">
        <v>0.34027777777777773</v>
      </c>
      <c r="C1769" s="8">
        <v>43418.340277777781</v>
      </c>
      <c r="D1769" t="s">
        <v>12</v>
      </c>
      <c r="E1769" t="s">
        <v>115</v>
      </c>
      <c r="F1769" t="s">
        <v>139</v>
      </c>
      <c r="G1769" t="s">
        <v>3</v>
      </c>
      <c r="H1769" t="s">
        <v>104</v>
      </c>
      <c r="L1769" s="9"/>
    </row>
    <row r="1770" spans="1:12" x14ac:dyDescent="0.2">
      <c r="A1770" s="1">
        <v>43377</v>
      </c>
      <c r="B1770" s="9">
        <v>0.7729166666666667</v>
      </c>
      <c r="C1770" s="8">
        <v>43418.772916666669</v>
      </c>
      <c r="D1770" t="s">
        <v>12</v>
      </c>
      <c r="E1770" t="s">
        <v>120</v>
      </c>
      <c r="F1770" t="s">
        <v>140</v>
      </c>
      <c r="G1770" t="s">
        <v>3</v>
      </c>
      <c r="H1770" t="s">
        <v>104</v>
      </c>
      <c r="L1770" s="9"/>
    </row>
    <row r="1771" spans="1:12" x14ac:dyDescent="0.2">
      <c r="A1771" s="1">
        <v>43377</v>
      </c>
      <c r="B1771" s="9">
        <v>0.3430555555555555</v>
      </c>
      <c r="C1771" s="8">
        <v>43419.343055555553</v>
      </c>
      <c r="D1771" t="s">
        <v>12</v>
      </c>
      <c r="E1771" t="s">
        <v>115</v>
      </c>
      <c r="F1771" t="s">
        <v>139</v>
      </c>
      <c r="G1771" t="s">
        <v>3</v>
      </c>
      <c r="H1771" t="s">
        <v>104</v>
      </c>
      <c r="L1771" s="9"/>
    </row>
    <row r="1772" spans="1:12" x14ac:dyDescent="0.2">
      <c r="A1772" s="1">
        <v>43377</v>
      </c>
      <c r="B1772" s="9">
        <v>0.39374999999999999</v>
      </c>
      <c r="C1772" s="8">
        <v>43419.393750000003</v>
      </c>
      <c r="D1772" t="s">
        <v>12</v>
      </c>
      <c r="E1772" t="s">
        <v>119</v>
      </c>
      <c r="F1772" t="s">
        <v>140</v>
      </c>
      <c r="G1772" t="s">
        <v>3</v>
      </c>
      <c r="H1772" t="s">
        <v>103</v>
      </c>
      <c r="L1772" s="9"/>
    </row>
    <row r="1773" spans="1:12" x14ac:dyDescent="0.2">
      <c r="A1773" s="1">
        <v>43378</v>
      </c>
      <c r="B1773" s="9">
        <v>0.3979166666666667</v>
      </c>
      <c r="C1773" s="8">
        <v>43419.397916666669</v>
      </c>
      <c r="D1773" t="s">
        <v>12</v>
      </c>
      <c r="E1773" t="s">
        <v>118</v>
      </c>
      <c r="F1773" t="s">
        <v>139</v>
      </c>
      <c r="G1773" t="s">
        <v>3</v>
      </c>
      <c r="H1773" t="s">
        <v>103</v>
      </c>
      <c r="L1773" s="9"/>
    </row>
    <row r="1774" spans="1:12" x14ac:dyDescent="0.2">
      <c r="A1774" s="1">
        <v>43378</v>
      </c>
      <c r="B1774" s="9">
        <v>0.77083333333333337</v>
      </c>
      <c r="C1774" s="8">
        <v>43419.770833333336</v>
      </c>
      <c r="D1774" t="s">
        <v>12</v>
      </c>
      <c r="E1774" t="s">
        <v>120</v>
      </c>
      <c r="F1774" t="s">
        <v>140</v>
      </c>
      <c r="G1774" t="s">
        <v>3</v>
      </c>
      <c r="H1774" t="s">
        <v>104</v>
      </c>
      <c r="L1774" s="9"/>
    </row>
    <row r="1775" spans="1:12" x14ac:dyDescent="0.2">
      <c r="A1775" s="1">
        <v>43378</v>
      </c>
      <c r="B1775" s="9">
        <v>0.3430555555555555</v>
      </c>
      <c r="C1775" s="8">
        <v>43420.343055555553</v>
      </c>
      <c r="D1775" t="s">
        <v>12</v>
      </c>
      <c r="E1775" t="s">
        <v>123</v>
      </c>
      <c r="F1775" t="s">
        <v>139</v>
      </c>
      <c r="G1775" t="s">
        <v>3</v>
      </c>
      <c r="H1775" t="s">
        <v>104</v>
      </c>
      <c r="L1775" s="9"/>
    </row>
    <row r="1776" spans="1:12" x14ac:dyDescent="0.2">
      <c r="A1776" s="1">
        <v>43381</v>
      </c>
      <c r="B1776" s="9">
        <v>0.68958333333333333</v>
      </c>
      <c r="C1776" s="8">
        <v>43420.689583333333</v>
      </c>
      <c r="D1776" t="s">
        <v>12</v>
      </c>
      <c r="E1776" t="s">
        <v>120</v>
      </c>
      <c r="F1776" t="s">
        <v>140</v>
      </c>
      <c r="G1776" t="s">
        <v>3</v>
      </c>
      <c r="H1776" t="s">
        <v>104</v>
      </c>
      <c r="L1776" s="9"/>
    </row>
    <row r="1777" spans="1:12" x14ac:dyDescent="0.2">
      <c r="A1777" s="1">
        <v>43381</v>
      </c>
      <c r="B1777" s="9">
        <v>0.68958333333333333</v>
      </c>
      <c r="C1777" s="8">
        <v>43420.689583333333</v>
      </c>
      <c r="D1777" t="s">
        <v>12</v>
      </c>
      <c r="E1777" t="s">
        <v>123</v>
      </c>
      <c r="F1777" t="s">
        <v>139</v>
      </c>
      <c r="G1777" t="s">
        <v>3</v>
      </c>
      <c r="H1777" t="s">
        <v>104</v>
      </c>
      <c r="L1777" s="9"/>
    </row>
    <row r="1778" spans="1:12" x14ac:dyDescent="0.2">
      <c r="A1778" s="1">
        <v>43382</v>
      </c>
      <c r="B1778" s="9">
        <v>0.73472222222222217</v>
      </c>
      <c r="C1778" s="8">
        <v>43420.734722222223</v>
      </c>
      <c r="D1778" t="s">
        <v>12</v>
      </c>
      <c r="E1778" t="s">
        <v>114</v>
      </c>
      <c r="F1778" t="s">
        <v>140</v>
      </c>
      <c r="G1778" t="s">
        <v>3</v>
      </c>
      <c r="H1778" t="s">
        <v>104</v>
      </c>
      <c r="L1778" s="9"/>
    </row>
    <row r="1779" spans="1:12" x14ac:dyDescent="0.2">
      <c r="A1779" s="1">
        <v>43382</v>
      </c>
      <c r="B1779" s="9">
        <v>0.34236111111111112</v>
      </c>
      <c r="C1779" s="8">
        <v>43423.342361111114</v>
      </c>
      <c r="D1779" t="s">
        <v>12</v>
      </c>
      <c r="E1779" t="s">
        <v>115</v>
      </c>
      <c r="F1779" t="s">
        <v>139</v>
      </c>
      <c r="G1779" t="s">
        <v>3</v>
      </c>
      <c r="H1779" t="s">
        <v>104</v>
      </c>
      <c r="L1779" s="9"/>
    </row>
    <row r="1780" spans="1:12" x14ac:dyDescent="0.2">
      <c r="A1780" s="1">
        <v>43382</v>
      </c>
      <c r="B1780" s="9">
        <v>0.43263888888888885</v>
      </c>
      <c r="C1780" s="8">
        <v>43423.432638888888</v>
      </c>
      <c r="D1780" t="s">
        <v>12</v>
      </c>
      <c r="E1780" t="s">
        <v>114</v>
      </c>
      <c r="F1780" t="s">
        <v>140</v>
      </c>
      <c r="G1780" t="s">
        <v>3</v>
      </c>
      <c r="H1780" t="s">
        <v>104</v>
      </c>
      <c r="L1780" s="9"/>
    </row>
    <row r="1781" spans="1:12" x14ac:dyDescent="0.2">
      <c r="A1781" s="1">
        <v>43383</v>
      </c>
      <c r="B1781" s="9">
        <v>0.43333333333333335</v>
      </c>
      <c r="C1781" s="8">
        <v>43423.433333333334</v>
      </c>
      <c r="D1781" t="s">
        <v>12</v>
      </c>
      <c r="E1781" t="s">
        <v>123</v>
      </c>
      <c r="F1781" t="s">
        <v>139</v>
      </c>
      <c r="G1781" t="s">
        <v>3</v>
      </c>
      <c r="H1781" t="s">
        <v>104</v>
      </c>
      <c r="L1781" s="9"/>
    </row>
    <row r="1782" spans="1:12" x14ac:dyDescent="0.2">
      <c r="A1782" s="1">
        <v>43383</v>
      </c>
      <c r="B1782" s="9">
        <v>0.5131944444444444</v>
      </c>
      <c r="C1782" s="8">
        <v>43423.513194444444</v>
      </c>
      <c r="D1782" t="s">
        <v>12</v>
      </c>
      <c r="E1782" t="s">
        <v>120</v>
      </c>
      <c r="F1782" t="s">
        <v>140</v>
      </c>
      <c r="G1782" t="s">
        <v>3</v>
      </c>
      <c r="H1782" t="s">
        <v>104</v>
      </c>
      <c r="L1782" s="9"/>
    </row>
    <row r="1783" spans="1:12" x14ac:dyDescent="0.2">
      <c r="A1783" s="1">
        <v>43384</v>
      </c>
      <c r="B1783" s="9">
        <v>0.51388888888888895</v>
      </c>
      <c r="C1783" s="8">
        <v>43423.513888888891</v>
      </c>
      <c r="D1783" t="s">
        <v>12</v>
      </c>
      <c r="E1783" t="s">
        <v>115</v>
      </c>
      <c r="F1783" t="s">
        <v>139</v>
      </c>
      <c r="G1783" t="s">
        <v>3</v>
      </c>
      <c r="H1783" t="s">
        <v>104</v>
      </c>
      <c r="L1783" s="9"/>
    </row>
    <row r="1784" spans="1:12" x14ac:dyDescent="0.2">
      <c r="A1784" s="1">
        <v>43384</v>
      </c>
      <c r="B1784" s="9">
        <v>0.7597222222222223</v>
      </c>
      <c r="C1784" s="8">
        <v>43423.759722222225</v>
      </c>
      <c r="D1784" t="s">
        <v>12</v>
      </c>
      <c r="E1784" t="s">
        <v>114</v>
      </c>
      <c r="F1784" t="s">
        <v>140</v>
      </c>
      <c r="G1784" t="s">
        <v>3</v>
      </c>
      <c r="H1784" t="s">
        <v>104</v>
      </c>
      <c r="L1784" s="9"/>
    </row>
    <row r="1785" spans="1:12" x14ac:dyDescent="0.2">
      <c r="A1785" s="1">
        <v>43385</v>
      </c>
      <c r="B1785" s="9">
        <v>0.3444444444444445</v>
      </c>
      <c r="C1785" s="8">
        <v>43424.344444444447</v>
      </c>
      <c r="D1785" t="s">
        <v>12</v>
      </c>
      <c r="E1785" t="s">
        <v>123</v>
      </c>
      <c r="F1785" t="s">
        <v>139</v>
      </c>
      <c r="G1785" t="s">
        <v>3</v>
      </c>
      <c r="H1785" t="s">
        <v>104</v>
      </c>
      <c r="L1785" s="9"/>
    </row>
    <row r="1786" spans="1:12" x14ac:dyDescent="0.2">
      <c r="A1786" s="1">
        <v>43385</v>
      </c>
      <c r="B1786" s="9">
        <v>0.44375000000000003</v>
      </c>
      <c r="C1786" s="8">
        <v>43424.443749999999</v>
      </c>
      <c r="D1786" t="s">
        <v>12</v>
      </c>
      <c r="E1786" t="s">
        <v>120</v>
      </c>
      <c r="F1786" t="s">
        <v>140</v>
      </c>
      <c r="G1786" t="s">
        <v>3</v>
      </c>
      <c r="H1786" t="s">
        <v>104</v>
      </c>
      <c r="L1786" s="9"/>
    </row>
    <row r="1787" spans="1:12" x14ac:dyDescent="0.2">
      <c r="A1787" s="1">
        <v>43388</v>
      </c>
      <c r="B1787" s="9">
        <v>0.4458333333333333</v>
      </c>
      <c r="C1787" s="8">
        <v>43424.445833333331</v>
      </c>
      <c r="D1787" t="s">
        <v>12</v>
      </c>
      <c r="E1787" t="s">
        <v>123</v>
      </c>
      <c r="F1787" t="s">
        <v>139</v>
      </c>
      <c r="G1787" t="s">
        <v>3</v>
      </c>
      <c r="H1787" t="s">
        <v>104</v>
      </c>
      <c r="L1787" s="9"/>
    </row>
    <row r="1788" spans="1:12" x14ac:dyDescent="0.2">
      <c r="A1788" s="1">
        <v>43388</v>
      </c>
      <c r="B1788" s="9">
        <v>0.75694444444444453</v>
      </c>
      <c r="C1788" s="8">
        <v>43424.756944444445</v>
      </c>
      <c r="D1788" t="s">
        <v>12</v>
      </c>
      <c r="E1788" t="s">
        <v>120</v>
      </c>
      <c r="F1788" t="s">
        <v>140</v>
      </c>
      <c r="G1788" t="s">
        <v>3</v>
      </c>
      <c r="H1788" t="s">
        <v>104</v>
      </c>
      <c r="L1788" s="9"/>
    </row>
    <row r="1789" spans="1:12" x14ac:dyDescent="0.2">
      <c r="A1789" s="1">
        <v>43388</v>
      </c>
      <c r="B1789" s="9">
        <v>0.34166666666666662</v>
      </c>
      <c r="C1789" s="8">
        <v>43425.341666666667</v>
      </c>
      <c r="D1789" t="s">
        <v>12</v>
      </c>
      <c r="E1789" t="s">
        <v>115</v>
      </c>
      <c r="F1789" t="s">
        <v>139</v>
      </c>
      <c r="G1789" t="s">
        <v>3</v>
      </c>
      <c r="H1789" t="s">
        <v>104</v>
      </c>
      <c r="L1789" s="9"/>
    </row>
    <row r="1790" spans="1:12" x14ac:dyDescent="0.2">
      <c r="A1790" s="1">
        <v>43388</v>
      </c>
      <c r="B1790" s="9">
        <v>0.4201388888888889</v>
      </c>
      <c r="C1790" s="8">
        <v>43425.420138888891</v>
      </c>
      <c r="D1790" t="s">
        <v>12</v>
      </c>
      <c r="E1790" t="s">
        <v>120</v>
      </c>
      <c r="F1790" t="s">
        <v>140</v>
      </c>
      <c r="G1790" t="s">
        <v>3</v>
      </c>
      <c r="H1790" t="s">
        <v>104</v>
      </c>
      <c r="L1790" s="9"/>
    </row>
    <row r="1791" spans="1:12" x14ac:dyDescent="0.2">
      <c r="A1791" s="1">
        <v>43389</v>
      </c>
      <c r="B1791" s="9">
        <v>0.51527777777777783</v>
      </c>
      <c r="C1791" s="8">
        <v>43425.515277777777</v>
      </c>
      <c r="D1791" t="s">
        <v>12</v>
      </c>
      <c r="E1791" t="s">
        <v>118</v>
      </c>
      <c r="F1791" t="s">
        <v>139</v>
      </c>
      <c r="G1791" t="s">
        <v>3</v>
      </c>
      <c r="H1791" t="s">
        <v>103</v>
      </c>
      <c r="L1791" s="9"/>
    </row>
    <row r="1792" spans="1:12" x14ac:dyDescent="0.2">
      <c r="A1792" s="1">
        <v>43389</v>
      </c>
      <c r="B1792" s="9">
        <v>0.77222222222222225</v>
      </c>
      <c r="C1792" s="8">
        <v>43425.772222222222</v>
      </c>
      <c r="D1792" t="s">
        <v>12</v>
      </c>
      <c r="E1792" t="s">
        <v>120</v>
      </c>
      <c r="F1792" t="s">
        <v>140</v>
      </c>
      <c r="G1792" t="s">
        <v>3</v>
      </c>
      <c r="H1792" t="s">
        <v>104</v>
      </c>
      <c r="L1792" s="9"/>
    </row>
    <row r="1793" spans="1:12" x14ac:dyDescent="0.2">
      <c r="A1793" s="1">
        <v>43389</v>
      </c>
      <c r="B1793" s="9">
        <v>0.34375</v>
      </c>
      <c r="C1793" s="8">
        <v>43426.34375</v>
      </c>
      <c r="D1793" t="s">
        <v>12</v>
      </c>
      <c r="E1793" t="s">
        <v>115</v>
      </c>
      <c r="F1793" t="s">
        <v>139</v>
      </c>
      <c r="G1793" t="s">
        <v>3</v>
      </c>
      <c r="H1793" t="s">
        <v>104</v>
      </c>
      <c r="L1793" s="9"/>
    </row>
    <row r="1794" spans="1:12" x14ac:dyDescent="0.2">
      <c r="A1794" s="1">
        <v>43390</v>
      </c>
      <c r="B1794" s="9">
        <v>0.37083333333333335</v>
      </c>
      <c r="C1794" s="8">
        <v>43426.370833333334</v>
      </c>
      <c r="D1794" t="s">
        <v>12</v>
      </c>
      <c r="E1794" t="s">
        <v>117</v>
      </c>
      <c r="F1794" t="s">
        <v>140</v>
      </c>
      <c r="G1794" t="s">
        <v>3</v>
      </c>
      <c r="H1794" t="s">
        <v>103</v>
      </c>
      <c r="L1794" s="9"/>
    </row>
    <row r="1795" spans="1:12" x14ac:dyDescent="0.2">
      <c r="A1795" s="1">
        <v>43390</v>
      </c>
      <c r="B1795" s="9">
        <v>0.38750000000000001</v>
      </c>
      <c r="C1795" s="8">
        <v>43426.387499999997</v>
      </c>
      <c r="D1795" t="s">
        <v>12</v>
      </c>
      <c r="E1795" t="s">
        <v>122</v>
      </c>
      <c r="F1795" t="s">
        <v>139</v>
      </c>
      <c r="G1795" t="s">
        <v>3</v>
      </c>
      <c r="H1795" t="s">
        <v>103</v>
      </c>
      <c r="L1795" s="9"/>
    </row>
    <row r="1796" spans="1:12" x14ac:dyDescent="0.2">
      <c r="A1796" s="1">
        <v>43391</v>
      </c>
      <c r="B1796" s="9">
        <v>0.4368055555555555</v>
      </c>
      <c r="C1796" s="8">
        <v>43426.436805555553</v>
      </c>
      <c r="D1796" t="s">
        <v>12</v>
      </c>
      <c r="E1796" t="s">
        <v>116</v>
      </c>
      <c r="F1796" t="s">
        <v>140</v>
      </c>
      <c r="G1796" t="s">
        <v>3</v>
      </c>
      <c r="H1796" t="s">
        <v>103</v>
      </c>
      <c r="L1796" s="9"/>
    </row>
    <row r="1797" spans="1:12" x14ac:dyDescent="0.2">
      <c r="A1797" s="1">
        <v>43391</v>
      </c>
      <c r="B1797" s="9">
        <v>0.44097222222222227</v>
      </c>
      <c r="C1797" s="8">
        <v>43426.440972222219</v>
      </c>
      <c r="D1797" t="s">
        <v>12</v>
      </c>
      <c r="E1797" t="s">
        <v>122</v>
      </c>
      <c r="F1797" t="s">
        <v>139</v>
      </c>
      <c r="G1797" t="s">
        <v>3</v>
      </c>
      <c r="H1797" t="s">
        <v>103</v>
      </c>
      <c r="L1797" s="9"/>
    </row>
    <row r="1798" spans="1:12" x14ac:dyDescent="0.2">
      <c r="A1798" s="1">
        <v>43392</v>
      </c>
      <c r="B1798" s="9">
        <v>0.44375000000000003</v>
      </c>
      <c r="C1798" s="8">
        <v>43426.443749999999</v>
      </c>
      <c r="D1798" t="s">
        <v>12</v>
      </c>
      <c r="E1798" t="s">
        <v>119</v>
      </c>
      <c r="F1798" t="s">
        <v>140</v>
      </c>
      <c r="G1798" t="s">
        <v>3</v>
      </c>
      <c r="H1798" t="s">
        <v>103</v>
      </c>
      <c r="L1798" s="9"/>
    </row>
    <row r="1799" spans="1:12" x14ac:dyDescent="0.2">
      <c r="A1799" s="1">
        <v>43392</v>
      </c>
      <c r="B1799" s="9">
        <v>0.44861111111111113</v>
      </c>
      <c r="C1799" s="8">
        <v>43426.448611111111</v>
      </c>
      <c r="D1799" t="s">
        <v>12</v>
      </c>
      <c r="E1799" t="s">
        <v>124</v>
      </c>
      <c r="F1799" t="s">
        <v>139</v>
      </c>
      <c r="G1799" t="s">
        <v>3</v>
      </c>
      <c r="H1799" t="s">
        <v>103</v>
      </c>
      <c r="L1799" s="9"/>
    </row>
    <row r="1800" spans="1:12" x14ac:dyDescent="0.2">
      <c r="A1800" s="1">
        <v>43395</v>
      </c>
      <c r="B1800" s="9">
        <v>0.77430555555555547</v>
      </c>
      <c r="C1800" s="8">
        <v>43426.774305555555</v>
      </c>
      <c r="D1800" t="s">
        <v>12</v>
      </c>
      <c r="E1800" t="s">
        <v>120</v>
      </c>
      <c r="F1800" t="s">
        <v>140</v>
      </c>
      <c r="G1800" t="s">
        <v>3</v>
      </c>
      <c r="H1800" t="s">
        <v>104</v>
      </c>
      <c r="L1800" s="9"/>
    </row>
    <row r="1801" spans="1:12" x14ac:dyDescent="0.2">
      <c r="A1801" s="1">
        <v>43395</v>
      </c>
      <c r="B1801" s="9">
        <v>0.34027777777777773</v>
      </c>
      <c r="C1801" s="8">
        <v>43427.340277777781</v>
      </c>
      <c r="D1801" t="s">
        <v>12</v>
      </c>
      <c r="E1801" t="s">
        <v>115</v>
      </c>
      <c r="F1801" t="s">
        <v>139</v>
      </c>
      <c r="G1801" t="s">
        <v>3</v>
      </c>
      <c r="H1801" t="s">
        <v>104</v>
      </c>
      <c r="L1801" s="9"/>
    </row>
    <row r="1802" spans="1:12" x14ac:dyDescent="0.2">
      <c r="A1802" s="1">
        <v>43396</v>
      </c>
      <c r="B1802" s="9">
        <v>0.63402777777777775</v>
      </c>
      <c r="C1802" s="8">
        <v>43427.634027777778</v>
      </c>
      <c r="D1802" t="s">
        <v>12</v>
      </c>
      <c r="E1802" t="s">
        <v>114</v>
      </c>
      <c r="F1802" t="s">
        <v>140</v>
      </c>
      <c r="G1802" t="s">
        <v>3</v>
      </c>
      <c r="H1802" t="s">
        <v>104</v>
      </c>
      <c r="L1802" s="9"/>
    </row>
    <row r="1803" spans="1:12" x14ac:dyDescent="0.2">
      <c r="A1803" s="1">
        <v>43396</v>
      </c>
      <c r="B1803" s="9">
        <v>0.63611111111111118</v>
      </c>
      <c r="C1803" s="8">
        <v>43427.636111111111</v>
      </c>
      <c r="D1803" t="s">
        <v>12</v>
      </c>
      <c r="E1803" t="s">
        <v>123</v>
      </c>
      <c r="F1803" t="s">
        <v>139</v>
      </c>
      <c r="G1803" t="s">
        <v>3</v>
      </c>
      <c r="H1803" t="s">
        <v>104</v>
      </c>
      <c r="L1803" s="9"/>
    </row>
    <row r="1804" spans="1:12" x14ac:dyDescent="0.2">
      <c r="A1804" s="1">
        <v>43397</v>
      </c>
      <c r="B1804" s="9">
        <v>0.69374999999999998</v>
      </c>
      <c r="C1804" s="8">
        <v>43427.693749999999</v>
      </c>
      <c r="D1804" t="s">
        <v>12</v>
      </c>
      <c r="E1804" t="s">
        <v>120</v>
      </c>
      <c r="F1804" t="s">
        <v>140</v>
      </c>
      <c r="G1804" t="s">
        <v>3</v>
      </c>
      <c r="H1804" t="s">
        <v>104</v>
      </c>
      <c r="L1804" s="9"/>
    </row>
    <row r="1805" spans="1:12" x14ac:dyDescent="0.2">
      <c r="A1805" s="1">
        <v>43397</v>
      </c>
      <c r="B1805" s="9">
        <v>0.34236111111111112</v>
      </c>
      <c r="C1805" s="8">
        <v>43430.342361111114</v>
      </c>
      <c r="D1805" t="s">
        <v>12</v>
      </c>
      <c r="E1805" t="s">
        <v>118</v>
      </c>
      <c r="F1805" t="s">
        <v>139</v>
      </c>
      <c r="G1805" t="s">
        <v>3</v>
      </c>
      <c r="H1805" t="s">
        <v>103</v>
      </c>
      <c r="L1805" s="9"/>
    </row>
    <row r="1806" spans="1:12" x14ac:dyDescent="0.2">
      <c r="A1806" s="1">
        <v>43397</v>
      </c>
      <c r="B1806" s="9">
        <v>0.61805555555555558</v>
      </c>
      <c r="C1806" s="8">
        <v>43430.618055555555</v>
      </c>
      <c r="D1806" t="s">
        <v>12</v>
      </c>
      <c r="E1806" t="s">
        <v>119</v>
      </c>
      <c r="F1806" t="s">
        <v>140</v>
      </c>
      <c r="G1806" t="s">
        <v>3</v>
      </c>
      <c r="H1806" t="s">
        <v>103</v>
      </c>
      <c r="L1806" s="9"/>
    </row>
    <row r="1807" spans="1:12" x14ac:dyDescent="0.2">
      <c r="A1807" s="1">
        <v>43398</v>
      </c>
      <c r="B1807" s="9">
        <v>0.61805555555555558</v>
      </c>
      <c r="C1807" s="8">
        <v>43430.618055555555</v>
      </c>
      <c r="D1807" t="s">
        <v>12</v>
      </c>
      <c r="E1807" t="s">
        <v>122</v>
      </c>
      <c r="F1807" t="s">
        <v>139</v>
      </c>
      <c r="G1807" t="s">
        <v>3</v>
      </c>
      <c r="H1807" t="s">
        <v>103</v>
      </c>
      <c r="L1807" s="9"/>
    </row>
    <row r="1808" spans="1:12" x14ac:dyDescent="0.2">
      <c r="A1808" s="1">
        <v>43398</v>
      </c>
      <c r="B1808" s="9">
        <v>0.7597222222222223</v>
      </c>
      <c r="C1808" s="8">
        <v>43430.759722222225</v>
      </c>
      <c r="D1808" t="s">
        <v>12</v>
      </c>
      <c r="E1808" t="s">
        <v>117</v>
      </c>
      <c r="F1808" t="s">
        <v>140</v>
      </c>
      <c r="G1808" t="s">
        <v>3</v>
      </c>
      <c r="H1808" t="s">
        <v>103</v>
      </c>
      <c r="L1808" s="9"/>
    </row>
    <row r="1809" spans="1:12" x14ac:dyDescent="0.2">
      <c r="A1809" s="1">
        <v>43399</v>
      </c>
      <c r="B1809" s="9">
        <v>0.78819444444444453</v>
      </c>
      <c r="C1809" s="8">
        <v>43430.788194444445</v>
      </c>
      <c r="D1809" t="s">
        <v>12</v>
      </c>
      <c r="E1809" t="s">
        <v>122</v>
      </c>
      <c r="F1809" t="s">
        <v>139</v>
      </c>
      <c r="G1809" t="s">
        <v>3</v>
      </c>
      <c r="H1809" t="s">
        <v>105</v>
      </c>
      <c r="L1809" s="9"/>
    </row>
    <row r="1810" spans="1:12" x14ac:dyDescent="0.2">
      <c r="A1810" s="1">
        <v>43399</v>
      </c>
      <c r="B1810" s="9">
        <v>0.81805555555555554</v>
      </c>
      <c r="C1810" s="8">
        <v>43430.818055555559</v>
      </c>
      <c r="D1810" t="s">
        <v>12</v>
      </c>
      <c r="E1810" t="s">
        <v>121</v>
      </c>
      <c r="F1810" t="s">
        <v>140</v>
      </c>
      <c r="G1810" t="s">
        <v>3</v>
      </c>
      <c r="H1810" t="s">
        <v>105</v>
      </c>
      <c r="L1810" s="9"/>
    </row>
    <row r="1811" spans="1:12" x14ac:dyDescent="0.2">
      <c r="A1811" s="1">
        <v>43399</v>
      </c>
      <c r="B1811" s="9">
        <v>0.33958333333333335</v>
      </c>
      <c r="C1811" s="8">
        <v>43431.339583333334</v>
      </c>
      <c r="D1811" t="s">
        <v>12</v>
      </c>
      <c r="E1811" t="s">
        <v>123</v>
      </c>
      <c r="F1811" t="s">
        <v>139</v>
      </c>
      <c r="G1811" t="s">
        <v>3</v>
      </c>
      <c r="H1811" t="s">
        <v>104</v>
      </c>
      <c r="L1811" s="9"/>
    </row>
    <row r="1812" spans="1:12" x14ac:dyDescent="0.2">
      <c r="A1812" s="1">
        <v>43399</v>
      </c>
      <c r="B1812" s="9">
        <v>0.79583333333333339</v>
      </c>
      <c r="C1812" s="8">
        <v>43431.79583333333</v>
      </c>
      <c r="D1812" t="s">
        <v>12</v>
      </c>
      <c r="E1812" t="s">
        <v>114</v>
      </c>
      <c r="F1812" t="s">
        <v>140</v>
      </c>
      <c r="G1812" t="s">
        <v>3</v>
      </c>
      <c r="H1812" t="s">
        <v>104</v>
      </c>
      <c r="L1812" s="9"/>
    </row>
    <row r="1813" spans="1:12" x14ac:dyDescent="0.2">
      <c r="A1813" s="1">
        <v>43402</v>
      </c>
      <c r="B1813" s="9">
        <v>0.34652777777777777</v>
      </c>
      <c r="C1813" s="8">
        <v>43432.34652777778</v>
      </c>
      <c r="D1813" t="s">
        <v>12</v>
      </c>
      <c r="E1813" t="s">
        <v>123</v>
      </c>
      <c r="F1813" t="s">
        <v>139</v>
      </c>
      <c r="G1813" t="s">
        <v>3</v>
      </c>
      <c r="H1813" t="s">
        <v>104</v>
      </c>
      <c r="L1813" s="9"/>
    </row>
    <row r="1814" spans="1:12" x14ac:dyDescent="0.2">
      <c r="A1814" s="1">
        <v>43402</v>
      </c>
      <c r="B1814" s="9">
        <v>0.54722222222222217</v>
      </c>
      <c r="C1814" s="8">
        <v>43432.547222222223</v>
      </c>
      <c r="D1814" t="s">
        <v>12</v>
      </c>
      <c r="E1814" t="s">
        <v>114</v>
      </c>
      <c r="F1814" t="s">
        <v>140</v>
      </c>
      <c r="G1814" t="s">
        <v>3</v>
      </c>
      <c r="H1814" t="s">
        <v>104</v>
      </c>
      <c r="L1814" s="9"/>
    </row>
    <row r="1815" spans="1:12" x14ac:dyDescent="0.2">
      <c r="A1815" s="1">
        <v>43402</v>
      </c>
      <c r="B1815" s="9">
        <v>0.5493055555555556</v>
      </c>
      <c r="C1815" s="8">
        <v>43432.549305555556</v>
      </c>
      <c r="D1815" t="s">
        <v>12</v>
      </c>
      <c r="E1815" t="s">
        <v>115</v>
      </c>
      <c r="F1815" t="s">
        <v>139</v>
      </c>
      <c r="G1815" t="s">
        <v>3</v>
      </c>
      <c r="H1815" t="s">
        <v>104</v>
      </c>
      <c r="L1815" s="9"/>
    </row>
    <row r="1816" spans="1:12" x14ac:dyDescent="0.2">
      <c r="A1816" s="1">
        <v>43402</v>
      </c>
      <c r="B1816" s="9">
        <v>0.55069444444444449</v>
      </c>
      <c r="C1816" s="8">
        <v>43432.550694444442</v>
      </c>
      <c r="D1816" t="s">
        <v>12</v>
      </c>
      <c r="E1816" t="s">
        <v>114</v>
      </c>
      <c r="F1816" t="s">
        <v>140</v>
      </c>
      <c r="G1816" t="s">
        <v>3</v>
      </c>
      <c r="H1816" t="s">
        <v>104</v>
      </c>
      <c r="L1816" s="9"/>
    </row>
    <row r="1817" spans="1:12" x14ac:dyDescent="0.2">
      <c r="A1817" s="1">
        <v>43402</v>
      </c>
      <c r="B1817" s="9">
        <v>0.55138888888888882</v>
      </c>
      <c r="C1817" s="8">
        <v>43432.551388888889</v>
      </c>
      <c r="D1817" t="s">
        <v>12</v>
      </c>
      <c r="E1817" t="s">
        <v>115</v>
      </c>
      <c r="F1817" t="s">
        <v>139</v>
      </c>
      <c r="G1817" t="s">
        <v>3</v>
      </c>
      <c r="H1817" t="s">
        <v>104</v>
      </c>
      <c r="L1817" s="9"/>
    </row>
    <row r="1818" spans="1:12" x14ac:dyDescent="0.2">
      <c r="A1818" s="1">
        <v>43403</v>
      </c>
      <c r="B1818" s="9">
        <v>0.7680555555555556</v>
      </c>
      <c r="C1818" s="8">
        <v>43432.768055555556</v>
      </c>
      <c r="D1818" t="s">
        <v>12</v>
      </c>
      <c r="E1818" t="s">
        <v>120</v>
      </c>
      <c r="F1818" t="s">
        <v>140</v>
      </c>
      <c r="G1818" t="s">
        <v>3</v>
      </c>
      <c r="H1818" t="s">
        <v>104</v>
      </c>
      <c r="L1818" s="9"/>
    </row>
    <row r="1819" spans="1:12" x14ac:dyDescent="0.2">
      <c r="A1819" s="1">
        <v>43403</v>
      </c>
      <c r="B1819" s="9">
        <v>0.34861111111111115</v>
      </c>
      <c r="C1819" s="8">
        <v>43433.348611111112</v>
      </c>
      <c r="D1819" t="s">
        <v>12</v>
      </c>
      <c r="E1819" t="s">
        <v>115</v>
      </c>
      <c r="F1819" t="s">
        <v>139</v>
      </c>
      <c r="G1819" t="s">
        <v>3</v>
      </c>
      <c r="H1819" t="s">
        <v>104</v>
      </c>
      <c r="L1819" s="9"/>
    </row>
    <row r="1820" spans="1:12" x14ac:dyDescent="0.2">
      <c r="A1820" s="1">
        <v>43403</v>
      </c>
      <c r="B1820" s="9">
        <v>0.79027777777777775</v>
      </c>
      <c r="C1820" s="8">
        <v>43433.790277777778</v>
      </c>
      <c r="D1820" t="s">
        <v>12</v>
      </c>
      <c r="E1820" t="s">
        <v>120</v>
      </c>
      <c r="F1820" t="s">
        <v>140</v>
      </c>
      <c r="G1820" t="s">
        <v>3</v>
      </c>
      <c r="H1820" t="s">
        <v>104</v>
      </c>
      <c r="L1820" s="9"/>
    </row>
    <row r="1821" spans="1:12" x14ac:dyDescent="0.2">
      <c r="A1821" s="1">
        <v>43404</v>
      </c>
      <c r="B1821" s="9">
        <v>0.34375</v>
      </c>
      <c r="C1821" s="8">
        <v>43434.34375</v>
      </c>
      <c r="D1821" t="s">
        <v>12</v>
      </c>
      <c r="E1821" t="s">
        <v>115</v>
      </c>
      <c r="F1821" t="s">
        <v>139</v>
      </c>
      <c r="G1821" t="s">
        <v>3</v>
      </c>
      <c r="H1821" t="s">
        <v>104</v>
      </c>
      <c r="L1821" s="9"/>
    </row>
    <row r="1822" spans="1:12" x14ac:dyDescent="0.2">
      <c r="A1822" s="1">
        <v>43404</v>
      </c>
      <c r="B1822" s="9">
        <v>0.69166666666666676</v>
      </c>
      <c r="C1822" s="8">
        <v>43434.691666666666</v>
      </c>
      <c r="D1822" t="s">
        <v>12</v>
      </c>
      <c r="E1822" t="s">
        <v>119</v>
      </c>
      <c r="F1822" t="s">
        <v>140</v>
      </c>
      <c r="G1822" t="s">
        <v>3</v>
      </c>
      <c r="H1822" t="s">
        <v>103</v>
      </c>
      <c r="L1822" s="9"/>
    </row>
    <row r="1823" spans="1:12" x14ac:dyDescent="0.2">
      <c r="A1823" s="1">
        <v>43404</v>
      </c>
      <c r="B1823" s="9">
        <v>0.70694444444444438</v>
      </c>
      <c r="C1823" s="8">
        <v>43434.706944444442</v>
      </c>
      <c r="D1823" t="s">
        <v>12</v>
      </c>
      <c r="E1823" t="s">
        <v>113</v>
      </c>
      <c r="F1823" t="s">
        <v>139</v>
      </c>
      <c r="G1823" t="s">
        <v>3</v>
      </c>
      <c r="H1823" t="s">
        <v>105</v>
      </c>
      <c r="L1823" s="9"/>
    </row>
    <row r="1824" spans="1:12" x14ac:dyDescent="0.2">
      <c r="A1824" s="1">
        <v>43405</v>
      </c>
      <c r="B1824" s="9">
        <v>0.74444444444444446</v>
      </c>
      <c r="C1824" s="8">
        <v>43434.744444444441</v>
      </c>
      <c r="D1824" t="s">
        <v>12</v>
      </c>
      <c r="E1824" t="s">
        <v>121</v>
      </c>
      <c r="F1824" t="s">
        <v>140</v>
      </c>
      <c r="G1824" t="s">
        <v>3</v>
      </c>
      <c r="H1824" t="s">
        <v>105</v>
      </c>
      <c r="L1824" s="9"/>
    </row>
    <row r="1825" spans="1:12" x14ac:dyDescent="0.2">
      <c r="A1825" s="1">
        <v>43405</v>
      </c>
      <c r="B1825" s="9">
        <v>0.3520833333333333</v>
      </c>
      <c r="C1825" s="8">
        <v>43437.352083333331</v>
      </c>
      <c r="D1825" t="s">
        <v>12</v>
      </c>
      <c r="E1825" t="s">
        <v>123</v>
      </c>
      <c r="F1825" t="s">
        <v>139</v>
      </c>
      <c r="G1825" t="s">
        <v>3</v>
      </c>
      <c r="H1825" t="s">
        <v>104</v>
      </c>
      <c r="L1825" s="9"/>
    </row>
    <row r="1826" spans="1:12" x14ac:dyDescent="0.2">
      <c r="A1826" s="1">
        <v>43405</v>
      </c>
      <c r="B1826" s="9">
        <v>0.39999999999999997</v>
      </c>
      <c r="C1826" s="8">
        <v>43437.4</v>
      </c>
      <c r="D1826" t="s">
        <v>12</v>
      </c>
      <c r="E1826" t="s">
        <v>120</v>
      </c>
      <c r="F1826" t="s">
        <v>140</v>
      </c>
      <c r="G1826" t="s">
        <v>3</v>
      </c>
      <c r="H1826" t="s">
        <v>104</v>
      </c>
      <c r="L1826" s="9"/>
    </row>
    <row r="1827" spans="1:12" x14ac:dyDescent="0.2">
      <c r="A1827" s="1">
        <v>43406</v>
      </c>
      <c r="B1827" s="9">
        <v>0.40208333333333335</v>
      </c>
      <c r="C1827" s="8">
        <v>43437.402083333334</v>
      </c>
      <c r="D1827" t="s">
        <v>12</v>
      </c>
      <c r="E1827" t="s">
        <v>115</v>
      </c>
      <c r="F1827" t="s">
        <v>139</v>
      </c>
      <c r="G1827" t="s">
        <v>3</v>
      </c>
      <c r="H1827" t="s">
        <v>104</v>
      </c>
      <c r="L1827" s="9"/>
    </row>
    <row r="1828" spans="1:12" x14ac:dyDescent="0.2">
      <c r="A1828" s="1">
        <v>43406</v>
      </c>
      <c r="B1828" s="9">
        <v>0.77500000000000002</v>
      </c>
      <c r="C1828" s="8">
        <v>43437.775000000001</v>
      </c>
      <c r="D1828" t="s">
        <v>12</v>
      </c>
      <c r="E1828" t="s">
        <v>120</v>
      </c>
      <c r="F1828" t="s">
        <v>140</v>
      </c>
      <c r="G1828" t="s">
        <v>3</v>
      </c>
      <c r="H1828" t="s">
        <v>104</v>
      </c>
      <c r="L1828" s="9"/>
    </row>
    <row r="1829" spans="1:12" x14ac:dyDescent="0.2">
      <c r="A1829" s="1">
        <v>43406</v>
      </c>
      <c r="B1829" s="9">
        <v>0.34583333333333338</v>
      </c>
      <c r="C1829" s="8">
        <v>43438.345833333333</v>
      </c>
      <c r="D1829" t="s">
        <v>12</v>
      </c>
      <c r="E1829" t="s">
        <v>123</v>
      </c>
      <c r="F1829" t="s">
        <v>139</v>
      </c>
      <c r="G1829" t="s">
        <v>3</v>
      </c>
      <c r="H1829" t="s">
        <v>104</v>
      </c>
      <c r="L1829" s="9"/>
    </row>
    <row r="1830" spans="1:12" x14ac:dyDescent="0.2">
      <c r="A1830" s="1">
        <v>43407</v>
      </c>
      <c r="B1830" s="9">
        <v>0.47361111111111115</v>
      </c>
      <c r="C1830" s="8">
        <v>43438.473611111112</v>
      </c>
      <c r="D1830" t="s">
        <v>12</v>
      </c>
      <c r="E1830" t="s">
        <v>114</v>
      </c>
      <c r="F1830" t="s">
        <v>140</v>
      </c>
      <c r="G1830" t="s">
        <v>3</v>
      </c>
      <c r="H1830" t="s">
        <v>104</v>
      </c>
      <c r="L1830" s="9"/>
    </row>
    <row r="1831" spans="1:12" x14ac:dyDescent="0.2">
      <c r="A1831" s="1">
        <v>43410</v>
      </c>
      <c r="B1831" s="9">
        <v>0.50624999999999998</v>
      </c>
      <c r="C1831" s="8">
        <v>43438.506249999999</v>
      </c>
      <c r="D1831" t="s">
        <v>12</v>
      </c>
      <c r="E1831" t="s">
        <v>115</v>
      </c>
      <c r="F1831" t="s">
        <v>139</v>
      </c>
      <c r="G1831" t="s">
        <v>3</v>
      </c>
      <c r="H1831" t="s">
        <v>104</v>
      </c>
      <c r="L1831" s="9"/>
    </row>
    <row r="1832" spans="1:12" x14ac:dyDescent="0.2">
      <c r="A1832" s="1">
        <v>43410</v>
      </c>
      <c r="B1832" s="9">
        <v>0.81666666666666676</v>
      </c>
      <c r="C1832" s="8">
        <v>43438.816666666666</v>
      </c>
      <c r="D1832" t="s">
        <v>12</v>
      </c>
      <c r="E1832" t="s">
        <v>114</v>
      </c>
      <c r="F1832" t="s">
        <v>140</v>
      </c>
      <c r="G1832" t="s">
        <v>3</v>
      </c>
      <c r="H1832" t="s">
        <v>104</v>
      </c>
      <c r="L1832" s="9"/>
    </row>
    <row r="1833" spans="1:12" x14ac:dyDescent="0.2">
      <c r="A1833" s="1">
        <v>43410</v>
      </c>
      <c r="B1833" s="9">
        <v>0.3430555555555555</v>
      </c>
      <c r="C1833" s="8">
        <v>43439.343055555553</v>
      </c>
      <c r="D1833" t="s">
        <v>12</v>
      </c>
      <c r="E1833" t="s">
        <v>115</v>
      </c>
      <c r="F1833" t="s">
        <v>139</v>
      </c>
      <c r="G1833" t="s">
        <v>3</v>
      </c>
      <c r="H1833" t="s">
        <v>104</v>
      </c>
      <c r="L1833" s="9"/>
    </row>
    <row r="1834" spans="1:12" x14ac:dyDescent="0.2">
      <c r="A1834" s="1">
        <v>43410</v>
      </c>
      <c r="B1834" s="9">
        <v>0.7597222222222223</v>
      </c>
      <c r="C1834" s="8">
        <v>43439.759722222225</v>
      </c>
      <c r="D1834" t="s">
        <v>12</v>
      </c>
      <c r="E1834" t="s">
        <v>114</v>
      </c>
      <c r="F1834" t="s">
        <v>140</v>
      </c>
      <c r="G1834" t="s">
        <v>3</v>
      </c>
      <c r="H1834" t="s">
        <v>104</v>
      </c>
      <c r="L1834" s="9"/>
    </row>
    <row r="1835" spans="1:12" x14ac:dyDescent="0.2">
      <c r="A1835" s="1">
        <v>43411</v>
      </c>
      <c r="B1835" s="9">
        <v>0.34027777777777773</v>
      </c>
      <c r="C1835" s="8">
        <v>43440.340277777781</v>
      </c>
      <c r="D1835" t="s">
        <v>12</v>
      </c>
      <c r="E1835" t="s">
        <v>115</v>
      </c>
      <c r="F1835" t="s">
        <v>139</v>
      </c>
      <c r="G1835" t="s">
        <v>3</v>
      </c>
      <c r="H1835" t="s">
        <v>104</v>
      </c>
      <c r="L1835" s="9"/>
    </row>
    <row r="1836" spans="1:12" x14ac:dyDescent="0.2">
      <c r="A1836" s="1">
        <v>43412</v>
      </c>
      <c r="B1836" s="9">
        <v>0.63611111111111118</v>
      </c>
      <c r="C1836" s="8">
        <v>43440.636111111111</v>
      </c>
      <c r="D1836" t="s">
        <v>12</v>
      </c>
      <c r="E1836" t="s">
        <v>120</v>
      </c>
      <c r="F1836" t="s">
        <v>140</v>
      </c>
      <c r="G1836" t="s">
        <v>3</v>
      </c>
      <c r="H1836" t="s">
        <v>104</v>
      </c>
      <c r="L1836" s="9"/>
    </row>
    <row r="1837" spans="1:12" x14ac:dyDescent="0.2">
      <c r="A1837" s="1">
        <v>43412</v>
      </c>
      <c r="B1837" s="9">
        <v>0.63888888888888895</v>
      </c>
      <c r="C1837" s="8">
        <v>43440.638888888891</v>
      </c>
      <c r="D1837" t="s">
        <v>12</v>
      </c>
      <c r="E1837" t="s">
        <v>115</v>
      </c>
      <c r="F1837" t="s">
        <v>139</v>
      </c>
      <c r="G1837" t="s">
        <v>3</v>
      </c>
      <c r="H1837" t="s">
        <v>104</v>
      </c>
      <c r="L1837" s="9"/>
    </row>
    <row r="1838" spans="1:12" x14ac:dyDescent="0.2">
      <c r="A1838" s="1">
        <v>43413</v>
      </c>
      <c r="B1838" s="9">
        <v>0.85416666666666663</v>
      </c>
      <c r="C1838" s="8">
        <v>43440.854166666664</v>
      </c>
      <c r="D1838" t="s">
        <v>12</v>
      </c>
      <c r="E1838" t="s">
        <v>117</v>
      </c>
      <c r="F1838" t="s">
        <v>140</v>
      </c>
      <c r="G1838" t="s">
        <v>3</v>
      </c>
      <c r="H1838" t="s">
        <v>103</v>
      </c>
      <c r="L1838" s="9"/>
    </row>
    <row r="1839" spans="1:12" x14ac:dyDescent="0.2">
      <c r="A1839" s="1">
        <v>43413</v>
      </c>
      <c r="B1839" s="9">
        <v>0.33194444444444443</v>
      </c>
      <c r="C1839" s="8">
        <v>43441.331944444442</v>
      </c>
      <c r="D1839" t="s">
        <v>12</v>
      </c>
      <c r="E1839" t="s">
        <v>115</v>
      </c>
      <c r="F1839" t="s">
        <v>139</v>
      </c>
      <c r="G1839" t="s">
        <v>3</v>
      </c>
      <c r="H1839" t="s">
        <v>104</v>
      </c>
      <c r="L1839" s="9"/>
    </row>
    <row r="1840" spans="1:12" x14ac:dyDescent="0.2">
      <c r="A1840" s="1">
        <v>43413</v>
      </c>
      <c r="B1840" s="9">
        <v>0.66805555555555562</v>
      </c>
      <c r="C1840" s="8">
        <v>43441.668055555558</v>
      </c>
      <c r="D1840" t="s">
        <v>12</v>
      </c>
      <c r="E1840" t="s">
        <v>120</v>
      </c>
      <c r="F1840" t="s">
        <v>140</v>
      </c>
      <c r="G1840" t="s">
        <v>3</v>
      </c>
      <c r="H1840" t="s">
        <v>104</v>
      </c>
      <c r="L1840" s="9"/>
    </row>
    <row r="1841" spans="1:12" x14ac:dyDescent="0.2">
      <c r="A1841" s="1">
        <v>43423</v>
      </c>
      <c r="B1841" s="9">
        <v>0.6694444444444444</v>
      </c>
      <c r="C1841" s="8">
        <v>43441.669444444444</v>
      </c>
      <c r="D1841" t="s">
        <v>12</v>
      </c>
      <c r="E1841" t="s">
        <v>123</v>
      </c>
      <c r="F1841" t="s">
        <v>139</v>
      </c>
      <c r="G1841" t="s">
        <v>3</v>
      </c>
      <c r="H1841" t="s">
        <v>104</v>
      </c>
      <c r="L1841" s="9"/>
    </row>
    <row r="1842" spans="1:12" x14ac:dyDescent="0.2">
      <c r="A1842" s="1">
        <v>43423</v>
      </c>
      <c r="B1842" s="9">
        <v>0.73263888888888884</v>
      </c>
      <c r="C1842" s="8">
        <v>43441.732638888891</v>
      </c>
      <c r="D1842" t="s">
        <v>12</v>
      </c>
      <c r="E1842" t="s">
        <v>114</v>
      </c>
      <c r="F1842" t="s">
        <v>140</v>
      </c>
      <c r="G1842" t="s">
        <v>3</v>
      </c>
      <c r="H1842" t="s">
        <v>104</v>
      </c>
      <c r="L1842" s="9"/>
    </row>
    <row r="1843" spans="1:12" x14ac:dyDescent="0.2">
      <c r="A1843" s="1">
        <v>43424</v>
      </c>
      <c r="B1843" s="9">
        <v>0.33680555555555558</v>
      </c>
      <c r="C1843" s="8">
        <v>43444.336805555555</v>
      </c>
      <c r="D1843" t="s">
        <v>12</v>
      </c>
      <c r="E1843" t="s">
        <v>115</v>
      </c>
      <c r="F1843" t="s">
        <v>139</v>
      </c>
      <c r="G1843" t="s">
        <v>3</v>
      </c>
      <c r="H1843" t="s">
        <v>104</v>
      </c>
      <c r="L1843" s="9"/>
    </row>
    <row r="1844" spans="1:12" x14ac:dyDescent="0.2">
      <c r="A1844" s="1">
        <v>43424</v>
      </c>
      <c r="B1844" s="9">
        <v>0.70416666666666661</v>
      </c>
      <c r="C1844" s="8">
        <v>43444.70416666667</v>
      </c>
      <c r="D1844" t="s">
        <v>12</v>
      </c>
      <c r="E1844" t="s">
        <v>119</v>
      </c>
      <c r="F1844" t="s">
        <v>140</v>
      </c>
      <c r="G1844" t="s">
        <v>3</v>
      </c>
      <c r="H1844" t="s">
        <v>103</v>
      </c>
      <c r="L1844" s="9"/>
    </row>
    <row r="1845" spans="1:12" x14ac:dyDescent="0.2">
      <c r="A1845" s="1">
        <v>43424</v>
      </c>
      <c r="B1845" s="9">
        <v>0.7270833333333333</v>
      </c>
      <c r="C1845" s="8">
        <v>43444.727083333331</v>
      </c>
      <c r="D1845" t="s">
        <v>12</v>
      </c>
      <c r="E1845" t="s">
        <v>122</v>
      </c>
      <c r="F1845" t="s">
        <v>139</v>
      </c>
      <c r="G1845" t="s">
        <v>3</v>
      </c>
      <c r="H1845" t="s">
        <v>105</v>
      </c>
      <c r="L1845" s="9"/>
    </row>
    <row r="1846" spans="1:12" x14ac:dyDescent="0.2">
      <c r="A1846" s="1">
        <v>43424</v>
      </c>
      <c r="B1846" s="9">
        <v>0.77708333333333324</v>
      </c>
      <c r="C1846" s="8">
        <v>43444.777083333334</v>
      </c>
      <c r="D1846" t="s">
        <v>12</v>
      </c>
      <c r="E1846" t="s">
        <v>119</v>
      </c>
      <c r="F1846" t="s">
        <v>140</v>
      </c>
      <c r="G1846" t="s">
        <v>3</v>
      </c>
      <c r="H1846" t="s">
        <v>105</v>
      </c>
      <c r="L1846" s="9"/>
    </row>
    <row r="1847" spans="1:12" x14ac:dyDescent="0.2">
      <c r="A1847" s="1">
        <v>43425</v>
      </c>
      <c r="B1847" s="9">
        <v>0.33611111111111108</v>
      </c>
      <c r="C1847" s="8">
        <v>43445.336111111108</v>
      </c>
      <c r="D1847" t="s">
        <v>12</v>
      </c>
      <c r="E1847" t="s">
        <v>115</v>
      </c>
      <c r="F1847" t="s">
        <v>139</v>
      </c>
      <c r="G1847" t="s">
        <v>3</v>
      </c>
      <c r="H1847" t="s">
        <v>104</v>
      </c>
      <c r="L1847" s="9"/>
    </row>
    <row r="1848" spans="1:12" x14ac:dyDescent="0.2">
      <c r="A1848" s="1">
        <v>43425</v>
      </c>
      <c r="B1848" s="9">
        <v>0.76527777777777783</v>
      </c>
      <c r="C1848" s="8">
        <v>43445.765277777777</v>
      </c>
      <c r="D1848" t="s">
        <v>12</v>
      </c>
      <c r="E1848" t="s">
        <v>120</v>
      </c>
      <c r="F1848" t="s">
        <v>140</v>
      </c>
      <c r="G1848" t="s">
        <v>3</v>
      </c>
      <c r="H1848" t="s">
        <v>104</v>
      </c>
      <c r="L1848" s="9"/>
    </row>
    <row r="1849" spans="1:12" x14ac:dyDescent="0.2">
      <c r="A1849" s="1">
        <v>43425</v>
      </c>
      <c r="B1849" s="9">
        <v>0.33749999999999997</v>
      </c>
      <c r="C1849" s="8">
        <v>43446.337500000001</v>
      </c>
      <c r="D1849" t="s">
        <v>12</v>
      </c>
      <c r="E1849" t="s">
        <v>115</v>
      </c>
      <c r="F1849" t="s">
        <v>139</v>
      </c>
      <c r="G1849" t="s">
        <v>3</v>
      </c>
      <c r="H1849" t="s">
        <v>104</v>
      </c>
      <c r="L1849" s="9"/>
    </row>
    <row r="1850" spans="1:12" x14ac:dyDescent="0.2">
      <c r="A1850" s="1">
        <v>43426</v>
      </c>
      <c r="B1850" s="9">
        <v>0.75694444444444453</v>
      </c>
      <c r="C1850" s="8">
        <v>43446.756944444445</v>
      </c>
      <c r="D1850" t="s">
        <v>12</v>
      </c>
      <c r="E1850" t="s">
        <v>114</v>
      </c>
      <c r="F1850" t="s">
        <v>140</v>
      </c>
      <c r="G1850" t="s">
        <v>3</v>
      </c>
      <c r="H1850" t="s">
        <v>104</v>
      </c>
      <c r="L1850" s="9"/>
    </row>
    <row r="1851" spans="1:12" x14ac:dyDescent="0.2">
      <c r="A1851" s="1">
        <v>43426</v>
      </c>
      <c r="B1851" s="9">
        <v>0.34097222222222223</v>
      </c>
      <c r="C1851" s="8">
        <v>43447.34097222222</v>
      </c>
      <c r="D1851" t="s">
        <v>12</v>
      </c>
      <c r="E1851" t="s">
        <v>115</v>
      </c>
      <c r="F1851" t="s">
        <v>139</v>
      </c>
      <c r="G1851" t="s">
        <v>3</v>
      </c>
      <c r="H1851" t="s">
        <v>104</v>
      </c>
      <c r="L1851" s="9"/>
    </row>
    <row r="1852" spans="1:12" x14ac:dyDescent="0.2">
      <c r="A1852" s="1">
        <v>43426</v>
      </c>
      <c r="B1852" s="9">
        <v>0.82638888888888884</v>
      </c>
      <c r="C1852" s="8">
        <v>43447.826388888891</v>
      </c>
      <c r="D1852" t="s">
        <v>12</v>
      </c>
      <c r="E1852" t="s">
        <v>114</v>
      </c>
      <c r="F1852" t="s">
        <v>140</v>
      </c>
      <c r="G1852" t="s">
        <v>3</v>
      </c>
      <c r="H1852" t="s">
        <v>104</v>
      </c>
      <c r="L1852" s="9"/>
    </row>
    <row r="1853" spans="1:12" x14ac:dyDescent="0.2">
      <c r="A1853" s="1">
        <v>43427</v>
      </c>
      <c r="B1853" s="9">
        <v>0.3444444444444445</v>
      </c>
      <c r="C1853" s="8">
        <v>43448.344444444447</v>
      </c>
      <c r="D1853" t="s">
        <v>12</v>
      </c>
      <c r="E1853" t="s">
        <v>115</v>
      </c>
      <c r="F1853" t="s">
        <v>139</v>
      </c>
      <c r="G1853" t="s">
        <v>3</v>
      </c>
      <c r="H1853" t="s">
        <v>104</v>
      </c>
      <c r="L1853" s="9"/>
    </row>
    <row r="1854" spans="1:12" x14ac:dyDescent="0.2">
      <c r="A1854" s="1">
        <v>43427</v>
      </c>
      <c r="B1854" s="9">
        <v>0.61041666666666672</v>
      </c>
      <c r="C1854" s="8">
        <v>43448.61041666667</v>
      </c>
      <c r="D1854" t="s">
        <v>12</v>
      </c>
      <c r="E1854" t="s">
        <v>120</v>
      </c>
      <c r="F1854" t="s">
        <v>140</v>
      </c>
      <c r="G1854" t="s">
        <v>3</v>
      </c>
      <c r="H1854" t="s">
        <v>104</v>
      </c>
      <c r="L1854" s="9"/>
    </row>
    <row r="1855" spans="1:12" x14ac:dyDescent="0.2">
      <c r="A1855" s="1">
        <v>43427</v>
      </c>
      <c r="B1855" s="9">
        <v>0.63124999999999998</v>
      </c>
      <c r="C1855" s="8">
        <v>43448.631249999999</v>
      </c>
      <c r="D1855" t="s">
        <v>12</v>
      </c>
      <c r="E1855" t="s">
        <v>115</v>
      </c>
      <c r="F1855" t="s">
        <v>139</v>
      </c>
      <c r="G1855" t="s">
        <v>3</v>
      </c>
      <c r="H1855" t="s">
        <v>104</v>
      </c>
      <c r="L1855" s="9"/>
    </row>
    <row r="1856" spans="1:12" x14ac:dyDescent="0.2">
      <c r="A1856" s="1">
        <v>43430</v>
      </c>
      <c r="B1856" s="9">
        <v>0.71597222222222223</v>
      </c>
      <c r="C1856" s="8">
        <v>43448.71597222222</v>
      </c>
      <c r="D1856" t="s">
        <v>12</v>
      </c>
      <c r="E1856" t="s">
        <v>114</v>
      </c>
      <c r="F1856" t="s">
        <v>140</v>
      </c>
      <c r="G1856" t="s">
        <v>3</v>
      </c>
      <c r="H1856" t="s">
        <v>104</v>
      </c>
      <c r="L1856" s="9"/>
    </row>
    <row r="1857" spans="1:12" x14ac:dyDescent="0.2">
      <c r="A1857" s="1">
        <v>43430</v>
      </c>
      <c r="B1857" s="9">
        <v>0.33611111111111108</v>
      </c>
      <c r="C1857" s="8">
        <v>43451.336111111108</v>
      </c>
      <c r="D1857" t="s">
        <v>12</v>
      </c>
      <c r="E1857" t="s">
        <v>115</v>
      </c>
      <c r="F1857" t="s">
        <v>139</v>
      </c>
      <c r="G1857" t="s">
        <v>3</v>
      </c>
      <c r="H1857" t="s">
        <v>104</v>
      </c>
      <c r="L1857" s="9"/>
    </row>
    <row r="1858" spans="1:12" x14ac:dyDescent="0.2">
      <c r="A1858" s="1">
        <v>43431</v>
      </c>
      <c r="B1858" s="9">
        <v>0.78125</v>
      </c>
      <c r="C1858" s="8">
        <v>43451.78125</v>
      </c>
      <c r="D1858" t="s">
        <v>12</v>
      </c>
      <c r="E1858" t="s">
        <v>114</v>
      </c>
      <c r="F1858" t="s">
        <v>140</v>
      </c>
      <c r="G1858" t="s">
        <v>3</v>
      </c>
      <c r="H1858" t="s">
        <v>104</v>
      </c>
      <c r="L1858" s="9"/>
    </row>
    <row r="1859" spans="1:12" x14ac:dyDescent="0.2">
      <c r="A1859" s="1">
        <v>43431</v>
      </c>
      <c r="B1859" s="9">
        <v>0.3444444444444445</v>
      </c>
      <c r="C1859" s="8">
        <v>43452.344444444447</v>
      </c>
      <c r="D1859" t="s">
        <v>12</v>
      </c>
      <c r="E1859" t="s">
        <v>115</v>
      </c>
      <c r="F1859" t="s">
        <v>139</v>
      </c>
      <c r="G1859" t="s">
        <v>3</v>
      </c>
      <c r="H1859" t="s">
        <v>104</v>
      </c>
      <c r="L1859" s="9"/>
    </row>
    <row r="1860" spans="1:12" x14ac:dyDescent="0.2">
      <c r="A1860" s="1">
        <v>43431</v>
      </c>
      <c r="B1860" s="9">
        <v>0.85625000000000007</v>
      </c>
      <c r="C1860" s="8">
        <v>43452.856249999997</v>
      </c>
      <c r="D1860" t="s">
        <v>12</v>
      </c>
      <c r="E1860" t="s">
        <v>117</v>
      </c>
      <c r="F1860" t="s">
        <v>140</v>
      </c>
      <c r="G1860" t="s">
        <v>3</v>
      </c>
      <c r="H1860" t="s">
        <v>103</v>
      </c>
      <c r="L1860" s="9"/>
    </row>
    <row r="1861" spans="1:12" x14ac:dyDescent="0.2">
      <c r="A1861" s="1">
        <v>43431</v>
      </c>
      <c r="B1861" s="9">
        <v>0.34236111111111112</v>
      </c>
      <c r="C1861" s="8">
        <v>43453.342361111114</v>
      </c>
      <c r="D1861" t="s">
        <v>12</v>
      </c>
      <c r="E1861" t="s">
        <v>115</v>
      </c>
      <c r="F1861" t="s">
        <v>139</v>
      </c>
      <c r="G1861" t="s">
        <v>3</v>
      </c>
      <c r="H1861" t="s">
        <v>104</v>
      </c>
      <c r="L1861" s="9"/>
    </row>
    <row r="1862" spans="1:12" x14ac:dyDescent="0.2">
      <c r="A1862" s="1">
        <v>43432</v>
      </c>
      <c r="B1862" s="9">
        <v>0.7402777777777777</v>
      </c>
      <c r="C1862" s="8">
        <v>43453.740277777775</v>
      </c>
      <c r="D1862" t="s">
        <v>12</v>
      </c>
      <c r="E1862" t="s">
        <v>117</v>
      </c>
      <c r="F1862" t="s">
        <v>140</v>
      </c>
      <c r="G1862" t="s">
        <v>3</v>
      </c>
      <c r="H1862" t="s">
        <v>103</v>
      </c>
      <c r="L1862" s="9"/>
    </row>
    <row r="1863" spans="1:12" x14ac:dyDescent="0.2">
      <c r="A1863" s="1">
        <v>43432</v>
      </c>
      <c r="B1863" s="9">
        <v>0.74097222222222225</v>
      </c>
      <c r="C1863" s="8">
        <v>43453.740972222222</v>
      </c>
      <c r="D1863" t="s">
        <v>12</v>
      </c>
      <c r="E1863" t="s">
        <v>118</v>
      </c>
      <c r="F1863" t="s">
        <v>139</v>
      </c>
      <c r="G1863" t="s">
        <v>3</v>
      </c>
      <c r="H1863" t="s">
        <v>103</v>
      </c>
      <c r="L1863" s="9"/>
    </row>
    <row r="1864" spans="1:12" x14ac:dyDescent="0.2">
      <c r="A1864" s="1">
        <v>43432</v>
      </c>
      <c r="B1864" s="9">
        <v>0.76458333333333339</v>
      </c>
      <c r="C1864" s="8">
        <v>43453.76458333333</v>
      </c>
      <c r="D1864" t="s">
        <v>12</v>
      </c>
      <c r="E1864" t="s">
        <v>114</v>
      </c>
      <c r="F1864" t="s">
        <v>140</v>
      </c>
      <c r="G1864" t="s">
        <v>3</v>
      </c>
      <c r="H1864" t="s">
        <v>104</v>
      </c>
      <c r="L1864" s="9"/>
    </row>
    <row r="1865" spans="1:12" x14ac:dyDescent="0.2">
      <c r="A1865" s="1">
        <v>43433</v>
      </c>
      <c r="B1865" s="9">
        <v>0.77500000000000002</v>
      </c>
      <c r="C1865" s="8">
        <v>43453.775000000001</v>
      </c>
      <c r="D1865" t="s">
        <v>12</v>
      </c>
      <c r="E1865" t="s">
        <v>118</v>
      </c>
      <c r="F1865" t="s">
        <v>139</v>
      </c>
      <c r="G1865" t="s">
        <v>3</v>
      </c>
      <c r="H1865" t="s">
        <v>106</v>
      </c>
      <c r="L1865" s="9"/>
    </row>
    <row r="1866" spans="1:12" x14ac:dyDescent="0.2">
      <c r="A1866" s="1">
        <v>43433</v>
      </c>
      <c r="B1866" s="9">
        <v>0.8222222222222223</v>
      </c>
      <c r="C1866" s="8">
        <v>43453.822222222225</v>
      </c>
      <c r="D1866" t="s">
        <v>12</v>
      </c>
      <c r="E1866" t="s">
        <v>126</v>
      </c>
      <c r="F1866" t="s">
        <v>140</v>
      </c>
      <c r="G1866" t="s">
        <v>3</v>
      </c>
      <c r="H1866" t="s">
        <v>106</v>
      </c>
      <c r="L1866" s="9"/>
    </row>
    <row r="1867" spans="1:12" x14ac:dyDescent="0.2">
      <c r="A1867" s="1">
        <v>43434</v>
      </c>
      <c r="B1867" s="9">
        <v>0.3979166666666667</v>
      </c>
      <c r="C1867" s="8">
        <v>43454.397916666669</v>
      </c>
      <c r="D1867" t="s">
        <v>12</v>
      </c>
      <c r="E1867" t="s">
        <v>122</v>
      </c>
      <c r="F1867" t="s">
        <v>139</v>
      </c>
      <c r="G1867" t="s">
        <v>3</v>
      </c>
      <c r="H1867" t="s">
        <v>108</v>
      </c>
      <c r="L1867" s="9"/>
    </row>
    <row r="1868" spans="1:12" x14ac:dyDescent="0.2">
      <c r="A1868" s="1">
        <v>43438</v>
      </c>
      <c r="B1868" s="9">
        <v>0.46458333333333335</v>
      </c>
      <c r="C1868" s="8">
        <v>43454.464583333334</v>
      </c>
      <c r="D1868" t="s">
        <v>12</v>
      </c>
      <c r="E1868" t="s">
        <v>121</v>
      </c>
      <c r="F1868" t="s">
        <v>140</v>
      </c>
      <c r="G1868" t="s">
        <v>3</v>
      </c>
      <c r="H1868" t="s">
        <v>108</v>
      </c>
      <c r="L1868" s="9"/>
    </row>
    <row r="1869" spans="1:12" x14ac:dyDescent="0.2">
      <c r="A1869" s="1">
        <v>43438</v>
      </c>
      <c r="B1869" s="9">
        <v>0.50277777777777777</v>
      </c>
      <c r="C1869" s="8">
        <v>43454.50277777778</v>
      </c>
      <c r="D1869" t="s">
        <v>12</v>
      </c>
      <c r="E1869" t="s">
        <v>122</v>
      </c>
      <c r="F1869" t="s">
        <v>139</v>
      </c>
      <c r="G1869" t="s">
        <v>3</v>
      </c>
      <c r="H1869" t="s">
        <v>103</v>
      </c>
      <c r="L1869" s="9"/>
    </row>
    <row r="1870" spans="1:12" x14ac:dyDescent="0.2">
      <c r="A1870" s="1">
        <v>43439</v>
      </c>
      <c r="B1870" s="9">
        <v>0.81736111111111109</v>
      </c>
      <c r="C1870" s="8">
        <v>43454.817361111112</v>
      </c>
      <c r="D1870" t="s">
        <v>12</v>
      </c>
      <c r="E1870" t="s">
        <v>120</v>
      </c>
      <c r="F1870" t="s">
        <v>140</v>
      </c>
      <c r="G1870" t="s">
        <v>3</v>
      </c>
      <c r="H1870" t="s">
        <v>104</v>
      </c>
      <c r="L1870" s="9"/>
    </row>
    <row r="1871" spans="1:12" x14ac:dyDescent="0.2">
      <c r="A1871" s="1">
        <v>43439</v>
      </c>
      <c r="B1871" s="9">
        <v>0.33819444444444446</v>
      </c>
      <c r="C1871" s="8">
        <v>43455.338194444441</v>
      </c>
      <c r="D1871" t="s">
        <v>12</v>
      </c>
      <c r="E1871" t="s">
        <v>115</v>
      </c>
      <c r="F1871" t="s">
        <v>139</v>
      </c>
      <c r="G1871" t="s">
        <v>3</v>
      </c>
      <c r="H1871" t="s">
        <v>104</v>
      </c>
      <c r="L1871" s="9"/>
    </row>
    <row r="1872" spans="1:12" x14ac:dyDescent="0.2">
      <c r="A1872" s="1">
        <v>43444</v>
      </c>
      <c r="B1872" s="9">
        <v>0.71805555555555556</v>
      </c>
      <c r="C1872" s="8">
        <v>43455.718055555553</v>
      </c>
      <c r="D1872" t="s">
        <v>12</v>
      </c>
      <c r="E1872" t="s">
        <v>117</v>
      </c>
      <c r="F1872" t="s">
        <v>140</v>
      </c>
      <c r="G1872" t="s">
        <v>3</v>
      </c>
      <c r="H1872" t="s">
        <v>103</v>
      </c>
      <c r="L1872" s="9"/>
    </row>
    <row r="1873" spans="1:12" x14ac:dyDescent="0.2">
      <c r="A1873" s="1">
        <v>43444</v>
      </c>
      <c r="B1873" s="9">
        <v>0.73819444444444438</v>
      </c>
      <c r="C1873" s="8">
        <v>43455.738194444442</v>
      </c>
      <c r="D1873" t="s">
        <v>12</v>
      </c>
      <c r="E1873" t="s">
        <v>113</v>
      </c>
      <c r="F1873" t="s">
        <v>139</v>
      </c>
      <c r="G1873" t="s">
        <v>3</v>
      </c>
      <c r="H1873" t="s">
        <v>105</v>
      </c>
      <c r="L1873" s="9"/>
    </row>
    <row r="1874" spans="1:12" x14ac:dyDescent="0.2">
      <c r="A1874" s="1">
        <v>43444</v>
      </c>
      <c r="B1874" s="9">
        <v>0.75555555555555554</v>
      </c>
      <c r="C1874" s="8">
        <v>43455.755555555559</v>
      </c>
      <c r="D1874" t="s">
        <v>12</v>
      </c>
      <c r="E1874" t="s">
        <v>121</v>
      </c>
      <c r="F1874" t="s">
        <v>140</v>
      </c>
      <c r="G1874" t="s">
        <v>3</v>
      </c>
      <c r="H1874" t="s">
        <v>105</v>
      </c>
      <c r="L1874" s="9"/>
    </row>
    <row r="1875" spans="1:12" x14ac:dyDescent="0.2">
      <c r="A1875" s="1">
        <v>43444</v>
      </c>
      <c r="B1875" s="9">
        <v>0.34722222222222227</v>
      </c>
      <c r="C1875" s="8">
        <v>43458.347222222219</v>
      </c>
      <c r="D1875" t="s">
        <v>12</v>
      </c>
      <c r="E1875" t="s">
        <v>123</v>
      </c>
      <c r="F1875" t="s">
        <v>139</v>
      </c>
      <c r="G1875" t="s">
        <v>3</v>
      </c>
      <c r="H1875" t="s">
        <v>104</v>
      </c>
      <c r="L1875" s="9"/>
    </row>
    <row r="1876" spans="1:12" x14ac:dyDescent="0.2">
      <c r="A1876" s="1">
        <v>43445</v>
      </c>
      <c r="B1876" s="9">
        <v>0.4993055555555555</v>
      </c>
      <c r="C1876" s="8">
        <v>43458.499305555553</v>
      </c>
      <c r="D1876" t="s">
        <v>12</v>
      </c>
      <c r="E1876" t="s">
        <v>114</v>
      </c>
      <c r="F1876" t="s">
        <v>140</v>
      </c>
      <c r="G1876" t="s">
        <v>3</v>
      </c>
      <c r="H1876" t="s">
        <v>104</v>
      </c>
      <c r="L1876" s="9"/>
    </row>
    <row r="1877" spans="1:12" x14ac:dyDescent="0.2">
      <c r="A1877" s="1">
        <v>43445</v>
      </c>
      <c r="B1877" s="9">
        <v>0.52083333333333337</v>
      </c>
      <c r="C1877" s="8">
        <v>43458.520833333336</v>
      </c>
      <c r="D1877" t="s">
        <v>12</v>
      </c>
      <c r="E1877" t="s">
        <v>115</v>
      </c>
      <c r="F1877" t="s">
        <v>139</v>
      </c>
      <c r="G1877" t="s">
        <v>3</v>
      </c>
      <c r="H1877" t="s">
        <v>104</v>
      </c>
      <c r="L1877" s="9"/>
    </row>
    <row r="1878" spans="1:12" x14ac:dyDescent="0.2">
      <c r="A1878" s="1">
        <v>43445</v>
      </c>
      <c r="B1878" s="9">
        <v>0.75347222222222221</v>
      </c>
      <c r="C1878" s="8">
        <v>43458.753472222219</v>
      </c>
      <c r="D1878" t="s">
        <v>12</v>
      </c>
      <c r="E1878" t="s">
        <v>114</v>
      </c>
      <c r="F1878" t="s">
        <v>140</v>
      </c>
      <c r="G1878" t="s">
        <v>3</v>
      </c>
      <c r="H1878" t="s">
        <v>104</v>
      </c>
      <c r="L1878" s="9"/>
    </row>
    <row r="1879" spans="1:12" x14ac:dyDescent="0.2">
      <c r="A1879" s="1">
        <v>43446</v>
      </c>
      <c r="B1879" s="9">
        <v>0.35694444444444445</v>
      </c>
      <c r="C1879" s="8">
        <v>43459.356944444444</v>
      </c>
      <c r="D1879" t="s">
        <v>12</v>
      </c>
      <c r="E1879" t="s">
        <v>123</v>
      </c>
      <c r="F1879" t="s">
        <v>139</v>
      </c>
      <c r="G1879" t="s">
        <v>3</v>
      </c>
      <c r="H1879" t="s">
        <v>104</v>
      </c>
      <c r="L1879" s="9"/>
    </row>
    <row r="1880" spans="1:12" x14ac:dyDescent="0.2">
      <c r="A1880" s="1">
        <v>43446</v>
      </c>
      <c r="B1880" s="9">
        <v>0.44305555555555554</v>
      </c>
      <c r="C1880" s="8">
        <v>43459.443055555559</v>
      </c>
      <c r="D1880" t="s">
        <v>12</v>
      </c>
      <c r="E1880" t="s">
        <v>117</v>
      </c>
      <c r="F1880" t="s">
        <v>140</v>
      </c>
      <c r="G1880" t="s">
        <v>3</v>
      </c>
      <c r="H1880" t="s">
        <v>103</v>
      </c>
      <c r="L1880" s="9"/>
    </row>
    <row r="1881" spans="1:12" x14ac:dyDescent="0.2">
      <c r="A1881" s="1">
        <v>43446</v>
      </c>
      <c r="B1881" s="9">
        <v>0.49027777777777781</v>
      </c>
      <c r="C1881" s="8">
        <v>43459.490277777775</v>
      </c>
      <c r="D1881" t="s">
        <v>12</v>
      </c>
      <c r="E1881" t="s">
        <v>113</v>
      </c>
      <c r="F1881" t="s">
        <v>139</v>
      </c>
      <c r="G1881" t="s">
        <v>3</v>
      </c>
      <c r="H1881" t="s">
        <v>103</v>
      </c>
      <c r="L1881" s="9"/>
    </row>
    <row r="1882" spans="1:12" x14ac:dyDescent="0.2">
      <c r="A1882" s="1">
        <v>43447</v>
      </c>
      <c r="B1882" s="9">
        <v>0.76458333333333339</v>
      </c>
      <c r="C1882" s="8">
        <v>43459.76458333333</v>
      </c>
      <c r="D1882" t="s">
        <v>12</v>
      </c>
      <c r="E1882" t="s">
        <v>120</v>
      </c>
      <c r="F1882" t="s">
        <v>140</v>
      </c>
      <c r="G1882" t="s">
        <v>3</v>
      </c>
      <c r="H1882" t="s">
        <v>104</v>
      </c>
      <c r="L1882" s="9"/>
    </row>
    <row r="1883" spans="1:12" x14ac:dyDescent="0.2">
      <c r="A1883" s="1">
        <v>43447</v>
      </c>
      <c r="B1883" s="9">
        <v>0.37152777777777773</v>
      </c>
      <c r="C1883" s="8">
        <v>43374.371527777781</v>
      </c>
      <c r="D1883" t="s">
        <v>13</v>
      </c>
      <c r="E1883" t="s">
        <v>113</v>
      </c>
      <c r="F1883" t="s">
        <v>139</v>
      </c>
      <c r="G1883" t="s">
        <v>3</v>
      </c>
      <c r="H1883" t="s">
        <v>103</v>
      </c>
      <c r="L1883" s="9"/>
    </row>
    <row r="1884" spans="1:12" x14ac:dyDescent="0.2">
      <c r="A1884" s="1">
        <v>43448</v>
      </c>
      <c r="B1884" s="9">
        <v>0.75555555555555554</v>
      </c>
      <c r="C1884" s="8">
        <v>43374.755555555559</v>
      </c>
      <c r="D1884" t="s">
        <v>13</v>
      </c>
      <c r="E1884" t="s">
        <v>119</v>
      </c>
      <c r="F1884" t="s">
        <v>140</v>
      </c>
      <c r="G1884" t="s">
        <v>3</v>
      </c>
      <c r="H1884" t="s">
        <v>103</v>
      </c>
      <c r="L1884" s="9"/>
    </row>
    <row r="1885" spans="1:12" x14ac:dyDescent="0.2">
      <c r="A1885" s="1">
        <v>43448</v>
      </c>
      <c r="B1885" s="9">
        <v>0.37847222222222227</v>
      </c>
      <c r="C1885" s="8">
        <v>43375.378472222219</v>
      </c>
      <c r="D1885" t="s">
        <v>13</v>
      </c>
      <c r="E1885" t="s">
        <v>113</v>
      </c>
      <c r="F1885" t="s">
        <v>139</v>
      </c>
      <c r="G1885" t="s">
        <v>3</v>
      </c>
      <c r="H1885" t="s">
        <v>103</v>
      </c>
      <c r="L1885" s="9"/>
    </row>
    <row r="1886" spans="1:12" x14ac:dyDescent="0.2">
      <c r="A1886" s="1">
        <v>43448</v>
      </c>
      <c r="B1886" s="9">
        <v>0.75486111111111109</v>
      </c>
      <c r="C1886" s="8">
        <v>43375.754861111112</v>
      </c>
      <c r="D1886" t="s">
        <v>13</v>
      </c>
      <c r="E1886" t="s">
        <v>117</v>
      </c>
      <c r="F1886" t="s">
        <v>140</v>
      </c>
      <c r="G1886" t="s">
        <v>3</v>
      </c>
      <c r="H1886" t="s">
        <v>103</v>
      </c>
      <c r="L1886" s="9"/>
    </row>
    <row r="1887" spans="1:12" x14ac:dyDescent="0.2">
      <c r="A1887" s="1">
        <v>43451</v>
      </c>
      <c r="B1887" s="9">
        <v>0.3743055555555555</v>
      </c>
      <c r="C1887" s="8">
        <v>43376.374305555553</v>
      </c>
      <c r="D1887" t="s">
        <v>13</v>
      </c>
      <c r="E1887" t="s">
        <v>113</v>
      </c>
      <c r="F1887" t="s">
        <v>139</v>
      </c>
      <c r="G1887" t="s">
        <v>3</v>
      </c>
      <c r="H1887" t="s">
        <v>103</v>
      </c>
      <c r="L1887" s="9"/>
    </row>
    <row r="1888" spans="1:12" x14ac:dyDescent="0.2">
      <c r="A1888" s="1">
        <v>43451</v>
      </c>
      <c r="B1888" s="9">
        <v>0.77986111111111101</v>
      </c>
      <c r="C1888" s="8">
        <v>43376.779861111114</v>
      </c>
      <c r="D1888" t="s">
        <v>13</v>
      </c>
      <c r="E1888" t="s">
        <v>117</v>
      </c>
      <c r="F1888" t="s">
        <v>140</v>
      </c>
      <c r="G1888" t="s">
        <v>3</v>
      </c>
      <c r="H1888" t="s">
        <v>103</v>
      </c>
      <c r="L1888" s="9"/>
    </row>
    <row r="1889" spans="1:12" x14ac:dyDescent="0.2">
      <c r="A1889" s="1">
        <v>43451</v>
      </c>
      <c r="B1889" s="9">
        <v>0.37222222222222223</v>
      </c>
      <c r="C1889" s="8">
        <v>43377.37222222222</v>
      </c>
      <c r="D1889" t="s">
        <v>13</v>
      </c>
      <c r="E1889" t="s">
        <v>118</v>
      </c>
      <c r="F1889" t="s">
        <v>139</v>
      </c>
      <c r="G1889" t="s">
        <v>3</v>
      </c>
      <c r="H1889" t="s">
        <v>103</v>
      </c>
      <c r="L1889" s="9"/>
    </row>
    <row r="1890" spans="1:12" x14ac:dyDescent="0.2">
      <c r="A1890" s="1">
        <v>43451</v>
      </c>
      <c r="B1890" s="9">
        <v>0.75486111111111109</v>
      </c>
      <c r="C1890" s="8">
        <v>43377.754861111112</v>
      </c>
      <c r="D1890" t="s">
        <v>13</v>
      </c>
      <c r="E1890" t="s">
        <v>117</v>
      </c>
      <c r="F1890" t="s">
        <v>140</v>
      </c>
      <c r="G1890" t="s">
        <v>3</v>
      </c>
      <c r="H1890" t="s">
        <v>103</v>
      </c>
      <c r="L1890" s="9"/>
    </row>
    <row r="1891" spans="1:12" x14ac:dyDescent="0.2">
      <c r="A1891" s="1">
        <v>43451</v>
      </c>
      <c r="B1891" s="9">
        <v>0.37638888888888888</v>
      </c>
      <c r="C1891" s="8">
        <v>43378.376388888886</v>
      </c>
      <c r="D1891" t="s">
        <v>13</v>
      </c>
      <c r="E1891" t="s">
        <v>118</v>
      </c>
      <c r="F1891" t="s">
        <v>139</v>
      </c>
      <c r="G1891" t="s">
        <v>3</v>
      </c>
      <c r="H1891" t="s">
        <v>103</v>
      </c>
      <c r="L1891" s="9"/>
    </row>
    <row r="1892" spans="1:12" x14ac:dyDescent="0.2">
      <c r="A1892" s="1">
        <v>43452</v>
      </c>
      <c r="B1892" s="9">
        <v>0.73888888888888893</v>
      </c>
      <c r="C1892" s="8">
        <v>43378.738888888889</v>
      </c>
      <c r="D1892" t="s">
        <v>13</v>
      </c>
      <c r="E1892" t="s">
        <v>117</v>
      </c>
      <c r="F1892" t="s">
        <v>140</v>
      </c>
      <c r="G1892" t="s">
        <v>3</v>
      </c>
      <c r="H1892" t="s">
        <v>103</v>
      </c>
      <c r="L1892" s="9"/>
    </row>
    <row r="1893" spans="1:12" x14ac:dyDescent="0.2">
      <c r="A1893" s="1">
        <v>43452</v>
      </c>
      <c r="B1893" s="9">
        <v>0.36805555555555558</v>
      </c>
      <c r="C1893" s="8">
        <v>43381.368055555555</v>
      </c>
      <c r="D1893" t="s">
        <v>13</v>
      </c>
      <c r="E1893" t="s">
        <v>118</v>
      </c>
      <c r="F1893" t="s">
        <v>139</v>
      </c>
      <c r="G1893" t="s">
        <v>3</v>
      </c>
      <c r="H1893" t="s">
        <v>103</v>
      </c>
      <c r="L1893" s="9"/>
    </row>
    <row r="1894" spans="1:12" x14ac:dyDescent="0.2">
      <c r="A1894" s="1">
        <v>43453</v>
      </c>
      <c r="B1894" s="9">
        <v>0.54513888888888895</v>
      </c>
      <c r="C1894" s="8">
        <v>43381.545138888891</v>
      </c>
      <c r="D1894" t="s">
        <v>13</v>
      </c>
      <c r="E1894" t="s">
        <v>117</v>
      </c>
      <c r="F1894" t="s">
        <v>140</v>
      </c>
      <c r="G1894" t="s">
        <v>3</v>
      </c>
      <c r="H1894" t="s">
        <v>103</v>
      </c>
      <c r="L1894" s="9"/>
    </row>
    <row r="1895" spans="1:12" x14ac:dyDescent="0.2">
      <c r="A1895" s="1">
        <v>43453</v>
      </c>
      <c r="B1895" s="9">
        <v>0.58124999999999993</v>
      </c>
      <c r="C1895" s="8">
        <v>43381.581250000003</v>
      </c>
      <c r="D1895" t="s">
        <v>13</v>
      </c>
      <c r="E1895" t="s">
        <v>113</v>
      </c>
      <c r="F1895" t="s">
        <v>139</v>
      </c>
      <c r="G1895" t="s">
        <v>3</v>
      </c>
      <c r="H1895" t="s">
        <v>103</v>
      </c>
      <c r="L1895" s="9"/>
    </row>
    <row r="1896" spans="1:12" x14ac:dyDescent="0.2">
      <c r="A1896" s="1">
        <v>43453</v>
      </c>
      <c r="B1896" s="9">
        <v>0.75555555555555554</v>
      </c>
      <c r="C1896" s="8">
        <v>43381.755555555559</v>
      </c>
      <c r="D1896" t="s">
        <v>13</v>
      </c>
      <c r="E1896" t="s">
        <v>117</v>
      </c>
      <c r="F1896" t="s">
        <v>140</v>
      </c>
      <c r="G1896" t="s">
        <v>3</v>
      </c>
      <c r="H1896" t="s">
        <v>103</v>
      </c>
      <c r="L1896" s="9"/>
    </row>
    <row r="1897" spans="1:12" x14ac:dyDescent="0.2">
      <c r="A1897" s="1">
        <v>43454</v>
      </c>
      <c r="B1897" s="9">
        <v>0.37847222222222227</v>
      </c>
      <c r="C1897" s="8">
        <v>43382.378472222219</v>
      </c>
      <c r="D1897" t="s">
        <v>13</v>
      </c>
      <c r="E1897" t="s">
        <v>122</v>
      </c>
      <c r="F1897" t="s">
        <v>139</v>
      </c>
      <c r="G1897" t="s">
        <v>3</v>
      </c>
      <c r="H1897" t="s">
        <v>103</v>
      </c>
      <c r="L1897" s="9"/>
    </row>
    <row r="1898" spans="1:12" x14ac:dyDescent="0.2">
      <c r="A1898" s="1">
        <v>43454</v>
      </c>
      <c r="B1898" s="9">
        <v>0.76111111111111107</v>
      </c>
      <c r="C1898" s="8">
        <v>43382.761111111111</v>
      </c>
      <c r="D1898" t="s">
        <v>13</v>
      </c>
      <c r="E1898" t="s">
        <v>117</v>
      </c>
      <c r="F1898" t="s">
        <v>140</v>
      </c>
      <c r="G1898" t="s">
        <v>3</v>
      </c>
      <c r="H1898" t="s">
        <v>103</v>
      </c>
      <c r="L1898" s="9"/>
    </row>
    <row r="1899" spans="1:12" x14ac:dyDescent="0.2">
      <c r="A1899" s="1">
        <v>43454</v>
      </c>
      <c r="B1899" s="9">
        <v>0.37222222222222223</v>
      </c>
      <c r="C1899" s="8">
        <v>43383.37222222222</v>
      </c>
      <c r="D1899" t="s">
        <v>13</v>
      </c>
      <c r="E1899" t="s">
        <v>113</v>
      </c>
      <c r="F1899" t="s">
        <v>139</v>
      </c>
      <c r="G1899" t="s">
        <v>3</v>
      </c>
      <c r="H1899" t="s">
        <v>103</v>
      </c>
      <c r="L1899" s="9"/>
    </row>
    <row r="1900" spans="1:12" x14ac:dyDescent="0.2">
      <c r="A1900" s="1">
        <v>43455</v>
      </c>
      <c r="B1900" s="9">
        <v>0.80972222222222223</v>
      </c>
      <c r="C1900" s="8">
        <v>43383.80972222222</v>
      </c>
      <c r="D1900" t="s">
        <v>13</v>
      </c>
      <c r="E1900" t="s">
        <v>117</v>
      </c>
      <c r="F1900" t="s">
        <v>140</v>
      </c>
      <c r="G1900" t="s">
        <v>3</v>
      </c>
      <c r="H1900" t="s">
        <v>103</v>
      </c>
      <c r="L1900" s="9"/>
    </row>
    <row r="1901" spans="1:12" x14ac:dyDescent="0.2">
      <c r="A1901" s="1">
        <v>43455</v>
      </c>
      <c r="B1901" s="9">
        <v>0.36874999999999997</v>
      </c>
      <c r="C1901" s="8">
        <v>43384.368750000001</v>
      </c>
      <c r="D1901" t="s">
        <v>13</v>
      </c>
      <c r="E1901" t="s">
        <v>118</v>
      </c>
      <c r="F1901" t="s">
        <v>139</v>
      </c>
      <c r="G1901" t="s">
        <v>3</v>
      </c>
      <c r="H1901" t="s">
        <v>103</v>
      </c>
      <c r="L1901" s="9"/>
    </row>
    <row r="1902" spans="1:12" x14ac:dyDescent="0.2">
      <c r="A1902" s="1">
        <v>43458</v>
      </c>
      <c r="B1902" s="9">
        <v>0.45069444444444445</v>
      </c>
      <c r="C1902" s="8">
        <v>43384.450694444444</v>
      </c>
      <c r="D1902" t="s">
        <v>13</v>
      </c>
      <c r="E1902" t="s">
        <v>117</v>
      </c>
      <c r="F1902" t="s">
        <v>140</v>
      </c>
      <c r="G1902" t="s">
        <v>3</v>
      </c>
      <c r="H1902" t="s">
        <v>103</v>
      </c>
      <c r="L1902" s="9"/>
    </row>
    <row r="1903" spans="1:12" x14ac:dyDescent="0.2">
      <c r="A1903" s="1">
        <v>43458</v>
      </c>
      <c r="B1903" s="9">
        <v>0.45763888888888887</v>
      </c>
      <c r="C1903" s="8">
        <v>43384.457638888889</v>
      </c>
      <c r="D1903" t="s">
        <v>13</v>
      </c>
      <c r="E1903" t="s">
        <v>113</v>
      </c>
      <c r="F1903" t="s">
        <v>139</v>
      </c>
      <c r="G1903" t="s">
        <v>3</v>
      </c>
      <c r="H1903" t="s">
        <v>103</v>
      </c>
      <c r="L1903" s="9"/>
    </row>
    <row r="1904" spans="1:12" x14ac:dyDescent="0.2">
      <c r="A1904" s="1">
        <v>43459</v>
      </c>
      <c r="B1904" s="9">
        <v>0.75486111111111109</v>
      </c>
      <c r="C1904" s="8">
        <v>43384.754861111112</v>
      </c>
      <c r="D1904" t="s">
        <v>13</v>
      </c>
      <c r="E1904" t="s">
        <v>117</v>
      </c>
      <c r="F1904" t="s">
        <v>140</v>
      </c>
      <c r="G1904" t="s">
        <v>3</v>
      </c>
      <c r="H1904" t="s">
        <v>103</v>
      </c>
      <c r="L1904" s="9"/>
    </row>
    <row r="1905" spans="1:12" x14ac:dyDescent="0.2">
      <c r="A1905" s="1">
        <v>43459</v>
      </c>
      <c r="B1905" s="9">
        <v>0.38125000000000003</v>
      </c>
      <c r="C1905" s="8">
        <v>43385.381249999999</v>
      </c>
      <c r="D1905" t="s">
        <v>13</v>
      </c>
      <c r="E1905" t="s">
        <v>118</v>
      </c>
      <c r="F1905" t="s">
        <v>139</v>
      </c>
      <c r="G1905" t="s">
        <v>3</v>
      </c>
      <c r="H1905" t="s">
        <v>103</v>
      </c>
      <c r="L1905" s="9"/>
    </row>
    <row r="1906" spans="1:12" x14ac:dyDescent="0.2">
      <c r="A1906" s="1">
        <v>43374</v>
      </c>
      <c r="B1906" s="9">
        <v>0.70416666666666661</v>
      </c>
      <c r="C1906" s="8">
        <v>43385.70416666667</v>
      </c>
      <c r="D1906" t="s">
        <v>13</v>
      </c>
      <c r="E1906" t="s">
        <v>119</v>
      </c>
      <c r="F1906" t="s">
        <v>140</v>
      </c>
      <c r="G1906" t="s">
        <v>3</v>
      </c>
      <c r="H1906" t="s">
        <v>103</v>
      </c>
      <c r="L1906" s="9"/>
    </row>
    <row r="1907" spans="1:12" x14ac:dyDescent="0.2">
      <c r="A1907" s="1">
        <v>43375</v>
      </c>
      <c r="B1907" s="9">
        <v>0.37083333333333335</v>
      </c>
      <c r="C1907" s="8">
        <v>43388.370833333334</v>
      </c>
      <c r="D1907" t="s">
        <v>13</v>
      </c>
      <c r="E1907" t="s">
        <v>113</v>
      </c>
      <c r="F1907" t="s">
        <v>139</v>
      </c>
      <c r="G1907" t="s">
        <v>3</v>
      </c>
      <c r="H1907" t="s">
        <v>103</v>
      </c>
      <c r="L1907" s="9"/>
    </row>
    <row r="1908" spans="1:12" x14ac:dyDescent="0.2">
      <c r="A1908" s="1">
        <v>43376</v>
      </c>
      <c r="B1908" s="9">
        <v>0.50555555555555554</v>
      </c>
      <c r="C1908" s="8">
        <v>43388.505555555559</v>
      </c>
      <c r="D1908" t="s">
        <v>13</v>
      </c>
      <c r="E1908" t="s">
        <v>117</v>
      </c>
      <c r="F1908" t="s">
        <v>140</v>
      </c>
      <c r="G1908" t="s">
        <v>3</v>
      </c>
      <c r="H1908" t="s">
        <v>103</v>
      </c>
      <c r="L1908" s="9"/>
    </row>
    <row r="1909" spans="1:12" x14ac:dyDescent="0.2">
      <c r="A1909" s="1">
        <v>43377</v>
      </c>
      <c r="B1909" s="9">
        <v>0.56319444444444444</v>
      </c>
      <c r="C1909" s="8">
        <v>43388.563194444447</v>
      </c>
      <c r="D1909" t="s">
        <v>13</v>
      </c>
      <c r="E1909" t="s">
        <v>113</v>
      </c>
      <c r="F1909" t="s">
        <v>139</v>
      </c>
      <c r="G1909" t="s">
        <v>3</v>
      </c>
      <c r="H1909" t="s">
        <v>103</v>
      </c>
      <c r="L1909" s="9"/>
    </row>
    <row r="1910" spans="1:12" x14ac:dyDescent="0.2">
      <c r="A1910" s="1">
        <v>43377</v>
      </c>
      <c r="B1910" s="9">
        <v>0.79027777777777775</v>
      </c>
      <c r="C1910" s="8">
        <v>43388.790277777778</v>
      </c>
      <c r="D1910" t="s">
        <v>13</v>
      </c>
      <c r="E1910" t="s">
        <v>117</v>
      </c>
      <c r="F1910" t="s">
        <v>140</v>
      </c>
      <c r="G1910" t="s">
        <v>3</v>
      </c>
      <c r="H1910" t="s">
        <v>103</v>
      </c>
      <c r="L1910" s="9"/>
    </row>
    <row r="1911" spans="1:12" x14ac:dyDescent="0.2">
      <c r="A1911" s="1">
        <v>43378</v>
      </c>
      <c r="B1911" s="9">
        <v>0.3840277777777778</v>
      </c>
      <c r="C1911" s="8">
        <v>43389.384027777778</v>
      </c>
      <c r="D1911" t="s">
        <v>13</v>
      </c>
      <c r="E1911" t="s">
        <v>113</v>
      </c>
      <c r="F1911" t="s">
        <v>139</v>
      </c>
      <c r="G1911" t="s">
        <v>3</v>
      </c>
      <c r="H1911" t="s">
        <v>103</v>
      </c>
      <c r="L1911" s="9"/>
    </row>
    <row r="1912" spans="1:12" x14ac:dyDescent="0.2">
      <c r="A1912" s="1">
        <v>43381</v>
      </c>
      <c r="B1912" s="9">
        <v>0.75624999999999998</v>
      </c>
      <c r="C1912" s="8">
        <v>43389.756249999999</v>
      </c>
      <c r="D1912" t="s">
        <v>13</v>
      </c>
      <c r="E1912" t="s">
        <v>117</v>
      </c>
      <c r="F1912" t="s">
        <v>140</v>
      </c>
      <c r="G1912" t="s">
        <v>3</v>
      </c>
      <c r="H1912" t="s">
        <v>103</v>
      </c>
      <c r="L1912" s="9"/>
    </row>
    <row r="1913" spans="1:12" x14ac:dyDescent="0.2">
      <c r="A1913" s="1">
        <v>43381</v>
      </c>
      <c r="B1913" s="9">
        <v>0.37638888888888888</v>
      </c>
      <c r="C1913" s="8">
        <v>43390.376388888886</v>
      </c>
      <c r="D1913" t="s">
        <v>13</v>
      </c>
      <c r="E1913" t="s">
        <v>118</v>
      </c>
      <c r="F1913" t="s">
        <v>139</v>
      </c>
      <c r="G1913" t="s">
        <v>3</v>
      </c>
      <c r="H1913" t="s">
        <v>103</v>
      </c>
      <c r="L1913" s="9"/>
    </row>
    <row r="1914" spans="1:12" x14ac:dyDescent="0.2">
      <c r="A1914" s="1">
        <v>43381</v>
      </c>
      <c r="B1914" s="9">
        <v>0.75694444444444453</v>
      </c>
      <c r="C1914" s="8">
        <v>43390.756944444445</v>
      </c>
      <c r="D1914" t="s">
        <v>13</v>
      </c>
      <c r="E1914" t="s">
        <v>117</v>
      </c>
      <c r="F1914" t="s">
        <v>140</v>
      </c>
      <c r="G1914" t="s">
        <v>3</v>
      </c>
      <c r="H1914" t="s">
        <v>103</v>
      </c>
      <c r="L1914" s="9"/>
    </row>
    <row r="1915" spans="1:12" x14ac:dyDescent="0.2">
      <c r="A1915" s="1">
        <v>43382</v>
      </c>
      <c r="B1915" s="9">
        <v>0.37638888888888888</v>
      </c>
      <c r="C1915" s="8">
        <v>43391.376388888886</v>
      </c>
      <c r="D1915" t="s">
        <v>13</v>
      </c>
      <c r="E1915" t="s">
        <v>118</v>
      </c>
      <c r="F1915" t="s">
        <v>139</v>
      </c>
      <c r="G1915" t="s">
        <v>3</v>
      </c>
      <c r="H1915" t="s">
        <v>103</v>
      </c>
      <c r="L1915" s="9"/>
    </row>
    <row r="1916" spans="1:12" x14ac:dyDescent="0.2">
      <c r="A1916" s="1">
        <v>43383</v>
      </c>
      <c r="B1916" s="9">
        <v>0.75555555555555554</v>
      </c>
      <c r="C1916" s="8">
        <v>43391.755555555559</v>
      </c>
      <c r="D1916" t="s">
        <v>13</v>
      </c>
      <c r="E1916" t="s">
        <v>119</v>
      </c>
      <c r="F1916" t="s">
        <v>140</v>
      </c>
      <c r="G1916" t="s">
        <v>3</v>
      </c>
      <c r="H1916" t="s">
        <v>103</v>
      </c>
      <c r="L1916" s="9"/>
    </row>
    <row r="1917" spans="1:12" x14ac:dyDescent="0.2">
      <c r="A1917" s="1">
        <v>43384</v>
      </c>
      <c r="B1917" s="9">
        <v>0.375</v>
      </c>
      <c r="C1917" s="8">
        <v>43392.375</v>
      </c>
      <c r="D1917" t="s">
        <v>13</v>
      </c>
      <c r="E1917" t="s">
        <v>118</v>
      </c>
      <c r="F1917" t="s">
        <v>139</v>
      </c>
      <c r="G1917" t="s">
        <v>3</v>
      </c>
      <c r="H1917" t="s">
        <v>103</v>
      </c>
      <c r="L1917" s="9"/>
    </row>
    <row r="1918" spans="1:12" x14ac:dyDescent="0.2">
      <c r="A1918" s="1">
        <v>43385</v>
      </c>
      <c r="B1918" s="9">
        <v>0.72638888888888886</v>
      </c>
      <c r="C1918" s="8">
        <v>43392.726388888892</v>
      </c>
      <c r="D1918" t="s">
        <v>13</v>
      </c>
      <c r="E1918" t="s">
        <v>117</v>
      </c>
      <c r="F1918" t="s">
        <v>140</v>
      </c>
      <c r="G1918" t="s">
        <v>3</v>
      </c>
      <c r="H1918" t="s">
        <v>103</v>
      </c>
      <c r="L1918" s="9"/>
    </row>
    <row r="1919" spans="1:12" x14ac:dyDescent="0.2">
      <c r="A1919" s="1">
        <v>43388</v>
      </c>
      <c r="B1919" s="9">
        <v>0.37638888888888888</v>
      </c>
      <c r="C1919" s="8">
        <v>43395.376388888886</v>
      </c>
      <c r="D1919" t="s">
        <v>13</v>
      </c>
      <c r="E1919" t="s">
        <v>113</v>
      </c>
      <c r="F1919" t="s">
        <v>139</v>
      </c>
      <c r="G1919" t="s">
        <v>3</v>
      </c>
      <c r="H1919" t="s">
        <v>103</v>
      </c>
      <c r="L1919" s="9"/>
    </row>
    <row r="1920" spans="1:12" x14ac:dyDescent="0.2">
      <c r="A1920" s="1">
        <v>43389</v>
      </c>
      <c r="B1920" s="9">
        <v>0.75763888888888886</v>
      </c>
      <c r="C1920" s="8">
        <v>43395.757638888892</v>
      </c>
      <c r="D1920" t="s">
        <v>13</v>
      </c>
      <c r="E1920" t="s">
        <v>119</v>
      </c>
      <c r="F1920" t="s">
        <v>140</v>
      </c>
      <c r="G1920" t="s">
        <v>3</v>
      </c>
      <c r="H1920" t="s">
        <v>103</v>
      </c>
      <c r="L1920" s="9"/>
    </row>
    <row r="1921" spans="1:12" x14ac:dyDescent="0.2">
      <c r="A1921" s="1">
        <v>43390</v>
      </c>
      <c r="B1921" s="9">
        <v>0.38611111111111113</v>
      </c>
      <c r="C1921" s="8">
        <v>43396.386111111111</v>
      </c>
      <c r="D1921" t="s">
        <v>13</v>
      </c>
      <c r="E1921" t="s">
        <v>118</v>
      </c>
      <c r="F1921" t="s">
        <v>139</v>
      </c>
      <c r="G1921" t="s">
        <v>3</v>
      </c>
      <c r="H1921" t="s">
        <v>103</v>
      </c>
      <c r="L1921" s="9"/>
    </row>
    <row r="1922" spans="1:12" x14ac:dyDescent="0.2">
      <c r="A1922" s="1">
        <v>43391</v>
      </c>
      <c r="B1922" s="9">
        <v>0.75486111111111109</v>
      </c>
      <c r="C1922" s="8">
        <v>43396.754861111112</v>
      </c>
      <c r="D1922" t="s">
        <v>13</v>
      </c>
      <c r="E1922" t="s">
        <v>117</v>
      </c>
      <c r="F1922" t="s">
        <v>140</v>
      </c>
      <c r="G1922" t="s">
        <v>3</v>
      </c>
      <c r="H1922" t="s">
        <v>103</v>
      </c>
      <c r="L1922" s="9"/>
    </row>
    <row r="1923" spans="1:12" x14ac:dyDescent="0.2">
      <c r="A1923" s="1">
        <v>43392</v>
      </c>
      <c r="B1923" s="9">
        <v>0.37986111111111115</v>
      </c>
      <c r="C1923" s="8">
        <v>43397.379861111112</v>
      </c>
      <c r="D1923" t="s">
        <v>13</v>
      </c>
      <c r="E1923" t="s">
        <v>118</v>
      </c>
      <c r="F1923" t="s">
        <v>139</v>
      </c>
      <c r="G1923" t="s">
        <v>3</v>
      </c>
      <c r="H1923" t="s">
        <v>103</v>
      </c>
      <c r="L1923" s="9"/>
    </row>
    <row r="1924" spans="1:12" x14ac:dyDescent="0.2">
      <c r="A1924" s="1">
        <v>43395</v>
      </c>
      <c r="B1924" s="9">
        <v>0.7729166666666667</v>
      </c>
      <c r="C1924" s="8">
        <v>43397.772916666669</v>
      </c>
      <c r="D1924" t="s">
        <v>13</v>
      </c>
      <c r="E1924" t="s">
        <v>117</v>
      </c>
      <c r="F1924" t="s">
        <v>140</v>
      </c>
      <c r="G1924" t="s">
        <v>3</v>
      </c>
      <c r="H1924" t="s">
        <v>103</v>
      </c>
      <c r="L1924" s="9"/>
    </row>
    <row r="1925" spans="1:12" x14ac:dyDescent="0.2">
      <c r="A1925" s="1">
        <v>43396</v>
      </c>
      <c r="B1925" s="9">
        <v>0.37638888888888888</v>
      </c>
      <c r="C1925" s="8">
        <v>43398.376388888886</v>
      </c>
      <c r="D1925" t="s">
        <v>13</v>
      </c>
      <c r="E1925" t="s">
        <v>113</v>
      </c>
      <c r="F1925" t="s">
        <v>139</v>
      </c>
      <c r="G1925" t="s">
        <v>3</v>
      </c>
      <c r="H1925" t="s">
        <v>103</v>
      </c>
      <c r="L1925" s="9"/>
    </row>
    <row r="1926" spans="1:12" x14ac:dyDescent="0.2">
      <c r="A1926" s="1">
        <v>43397</v>
      </c>
      <c r="B1926" s="9">
        <v>0.7597222222222223</v>
      </c>
      <c r="C1926" s="8">
        <v>43398.759722222225</v>
      </c>
      <c r="D1926" t="s">
        <v>13</v>
      </c>
      <c r="E1926" t="s">
        <v>117</v>
      </c>
      <c r="F1926" t="s">
        <v>140</v>
      </c>
      <c r="G1926" t="s">
        <v>3</v>
      </c>
      <c r="H1926" t="s">
        <v>103</v>
      </c>
      <c r="L1926" s="9"/>
    </row>
    <row r="1927" spans="1:12" x14ac:dyDescent="0.2">
      <c r="A1927" s="1">
        <v>43397</v>
      </c>
      <c r="B1927" s="9">
        <v>0.36805555555555558</v>
      </c>
      <c r="C1927" s="8">
        <v>43410.368055555555</v>
      </c>
      <c r="D1927" t="s">
        <v>13</v>
      </c>
      <c r="E1927" t="s">
        <v>118</v>
      </c>
      <c r="F1927" t="s">
        <v>139</v>
      </c>
      <c r="G1927" t="s">
        <v>3</v>
      </c>
      <c r="H1927" t="s">
        <v>103</v>
      </c>
      <c r="L1927" s="9"/>
    </row>
    <row r="1928" spans="1:12" x14ac:dyDescent="0.2">
      <c r="A1928" s="1">
        <v>43398</v>
      </c>
      <c r="B1928" s="9">
        <v>0.75624999999999998</v>
      </c>
      <c r="C1928" s="8">
        <v>43410.756249999999</v>
      </c>
      <c r="D1928" t="s">
        <v>13</v>
      </c>
      <c r="E1928" t="s">
        <v>117</v>
      </c>
      <c r="F1928" t="s">
        <v>140</v>
      </c>
      <c r="G1928" t="s">
        <v>3</v>
      </c>
      <c r="H1928" t="s">
        <v>103</v>
      </c>
      <c r="L1928" s="9"/>
    </row>
    <row r="1929" spans="1:12" x14ac:dyDescent="0.2">
      <c r="A1929" s="1">
        <v>43399</v>
      </c>
      <c r="B1929" s="9">
        <v>0.38194444444444442</v>
      </c>
      <c r="C1929" s="8">
        <v>43411.381944444445</v>
      </c>
      <c r="D1929" t="s">
        <v>13</v>
      </c>
      <c r="E1929" t="s">
        <v>113</v>
      </c>
      <c r="F1929" t="s">
        <v>139</v>
      </c>
      <c r="G1929" t="s">
        <v>3</v>
      </c>
      <c r="H1929" t="s">
        <v>103</v>
      </c>
      <c r="L1929" s="9"/>
    </row>
    <row r="1930" spans="1:12" x14ac:dyDescent="0.2">
      <c r="A1930" s="1">
        <v>43402</v>
      </c>
      <c r="B1930" s="9">
        <v>0.77847222222222223</v>
      </c>
      <c r="C1930" s="8">
        <v>43411.77847222222</v>
      </c>
      <c r="D1930" t="s">
        <v>13</v>
      </c>
      <c r="E1930" t="s">
        <v>117</v>
      </c>
      <c r="F1930" t="s">
        <v>140</v>
      </c>
      <c r="G1930" t="s">
        <v>3</v>
      </c>
      <c r="H1930" t="s">
        <v>103</v>
      </c>
      <c r="L1930" s="9"/>
    </row>
    <row r="1931" spans="1:12" x14ac:dyDescent="0.2">
      <c r="A1931" s="1">
        <v>43403</v>
      </c>
      <c r="B1931" s="9">
        <v>0.37708333333333338</v>
      </c>
      <c r="C1931" s="8">
        <v>43412.377083333333</v>
      </c>
      <c r="D1931" t="s">
        <v>13</v>
      </c>
      <c r="E1931" t="s">
        <v>113</v>
      </c>
      <c r="F1931" t="s">
        <v>139</v>
      </c>
      <c r="G1931" t="s">
        <v>3</v>
      </c>
      <c r="H1931" t="s">
        <v>103</v>
      </c>
      <c r="L1931" s="9"/>
    </row>
    <row r="1932" spans="1:12" x14ac:dyDescent="0.2">
      <c r="A1932" s="1">
        <v>43404</v>
      </c>
      <c r="B1932" s="9">
        <v>0.78680555555555554</v>
      </c>
      <c r="C1932" s="8">
        <v>43412.786805555559</v>
      </c>
      <c r="D1932" t="s">
        <v>13</v>
      </c>
      <c r="E1932" t="s">
        <v>119</v>
      </c>
      <c r="F1932" t="s">
        <v>140</v>
      </c>
      <c r="G1932" t="s">
        <v>3</v>
      </c>
      <c r="H1932" t="s">
        <v>103</v>
      </c>
      <c r="L1932" s="9"/>
    </row>
    <row r="1933" spans="1:12" x14ac:dyDescent="0.2">
      <c r="A1933" s="1">
        <v>43404</v>
      </c>
      <c r="B1933" s="9">
        <v>0.3743055555555555</v>
      </c>
      <c r="C1933" s="8">
        <v>43413.374305555553</v>
      </c>
      <c r="D1933" t="s">
        <v>13</v>
      </c>
      <c r="E1933" t="s">
        <v>113</v>
      </c>
      <c r="F1933" t="s">
        <v>139</v>
      </c>
      <c r="G1933" t="s">
        <v>3</v>
      </c>
      <c r="H1933" t="s">
        <v>103</v>
      </c>
      <c r="L1933" s="9"/>
    </row>
    <row r="1934" spans="1:12" x14ac:dyDescent="0.2">
      <c r="A1934" s="1">
        <v>43405</v>
      </c>
      <c r="B1934" s="9">
        <v>0.71180555555555547</v>
      </c>
      <c r="C1934" s="8">
        <v>43413.711805555555</v>
      </c>
      <c r="D1934" t="s">
        <v>13</v>
      </c>
      <c r="E1934" t="s">
        <v>117</v>
      </c>
      <c r="F1934" t="s">
        <v>140</v>
      </c>
      <c r="G1934" t="s">
        <v>3</v>
      </c>
      <c r="H1934" t="s">
        <v>103</v>
      </c>
      <c r="L1934" s="9"/>
    </row>
    <row r="1935" spans="1:12" x14ac:dyDescent="0.2">
      <c r="A1935" s="1">
        <v>43406</v>
      </c>
      <c r="B1935" s="9">
        <v>0.37986111111111115</v>
      </c>
      <c r="C1935" s="8">
        <v>43416.379861111112</v>
      </c>
      <c r="D1935" t="s">
        <v>13</v>
      </c>
      <c r="E1935" t="s">
        <v>118</v>
      </c>
      <c r="F1935" t="s">
        <v>139</v>
      </c>
      <c r="G1935" t="s">
        <v>3</v>
      </c>
      <c r="H1935" t="s">
        <v>103</v>
      </c>
      <c r="L1935" s="9"/>
    </row>
    <row r="1936" spans="1:12" x14ac:dyDescent="0.2">
      <c r="A1936" s="1">
        <v>43416</v>
      </c>
      <c r="B1936" s="9">
        <v>0.53888888888888886</v>
      </c>
      <c r="C1936" s="8">
        <v>43416.538888888892</v>
      </c>
      <c r="D1936" t="s">
        <v>13</v>
      </c>
      <c r="E1936" t="s">
        <v>117</v>
      </c>
      <c r="F1936" t="s">
        <v>140</v>
      </c>
      <c r="G1936" t="s">
        <v>3</v>
      </c>
      <c r="H1936" t="s">
        <v>103</v>
      </c>
      <c r="L1936" s="9"/>
    </row>
    <row r="1937" spans="1:12" x14ac:dyDescent="0.2">
      <c r="A1937" s="1">
        <v>43416</v>
      </c>
      <c r="B1937" s="9">
        <v>0.56736111111111109</v>
      </c>
      <c r="C1937" s="8">
        <v>43416.567361111112</v>
      </c>
      <c r="D1937" t="s">
        <v>13</v>
      </c>
      <c r="E1937" t="s">
        <v>113</v>
      </c>
      <c r="F1937" t="s">
        <v>139</v>
      </c>
      <c r="G1937" t="s">
        <v>3</v>
      </c>
      <c r="H1937" t="s">
        <v>103</v>
      </c>
      <c r="L1937" s="9"/>
    </row>
    <row r="1938" spans="1:12" x14ac:dyDescent="0.2">
      <c r="A1938" s="1">
        <v>43416</v>
      </c>
      <c r="B1938" s="9">
        <v>0.70972222222222225</v>
      </c>
      <c r="C1938" s="8">
        <v>43416.709722222222</v>
      </c>
      <c r="D1938" t="s">
        <v>13</v>
      </c>
      <c r="E1938" t="s">
        <v>119</v>
      </c>
      <c r="F1938" t="s">
        <v>140</v>
      </c>
      <c r="G1938" t="s">
        <v>3</v>
      </c>
      <c r="H1938" t="s">
        <v>103</v>
      </c>
      <c r="L1938" s="9"/>
    </row>
    <row r="1939" spans="1:12" x14ac:dyDescent="0.2">
      <c r="A1939" s="1">
        <v>43417</v>
      </c>
      <c r="B1939" s="9">
        <v>0.3743055555555555</v>
      </c>
      <c r="C1939" s="8">
        <v>43417.374305555553</v>
      </c>
      <c r="D1939" t="s">
        <v>13</v>
      </c>
      <c r="E1939" t="s">
        <v>118</v>
      </c>
      <c r="F1939" t="s">
        <v>139</v>
      </c>
      <c r="G1939" t="s">
        <v>3</v>
      </c>
      <c r="H1939" t="s">
        <v>103</v>
      </c>
      <c r="L1939" s="9"/>
    </row>
    <row r="1940" spans="1:12" x14ac:dyDescent="0.2">
      <c r="A1940" s="1">
        <v>43418</v>
      </c>
      <c r="B1940" s="9">
        <v>0.77916666666666667</v>
      </c>
      <c r="C1940" s="8">
        <v>43417.779166666667</v>
      </c>
      <c r="D1940" t="s">
        <v>13</v>
      </c>
      <c r="E1940" t="s">
        <v>117</v>
      </c>
      <c r="F1940" t="s">
        <v>140</v>
      </c>
      <c r="G1940" t="s">
        <v>3</v>
      </c>
      <c r="H1940" t="s">
        <v>103</v>
      </c>
      <c r="L1940" s="9"/>
    </row>
    <row r="1941" spans="1:12" x14ac:dyDescent="0.2">
      <c r="A1941" s="1">
        <v>43418</v>
      </c>
      <c r="B1941" s="9">
        <v>0.37638888888888888</v>
      </c>
      <c r="C1941" s="8">
        <v>43418.376388888886</v>
      </c>
      <c r="D1941" t="s">
        <v>13</v>
      </c>
      <c r="E1941" t="s">
        <v>113</v>
      </c>
      <c r="F1941" t="s">
        <v>139</v>
      </c>
      <c r="G1941" t="s">
        <v>3</v>
      </c>
      <c r="H1941" t="s">
        <v>103</v>
      </c>
      <c r="L1941" s="9"/>
    </row>
    <row r="1942" spans="1:12" x14ac:dyDescent="0.2">
      <c r="A1942" s="1">
        <v>43419</v>
      </c>
      <c r="B1942" s="9">
        <v>0.77083333333333337</v>
      </c>
      <c r="C1942" s="8">
        <v>43418.770833333336</v>
      </c>
      <c r="D1942" t="s">
        <v>13</v>
      </c>
      <c r="E1942" t="s">
        <v>117</v>
      </c>
      <c r="F1942" t="s">
        <v>140</v>
      </c>
      <c r="G1942" t="s">
        <v>3</v>
      </c>
      <c r="H1942" t="s">
        <v>103</v>
      </c>
      <c r="L1942" s="9"/>
    </row>
    <row r="1943" spans="1:12" x14ac:dyDescent="0.2">
      <c r="A1943" s="1">
        <v>43420</v>
      </c>
      <c r="B1943" s="9">
        <v>0.3888888888888889</v>
      </c>
      <c r="C1943" s="8">
        <v>43419.388888888891</v>
      </c>
      <c r="D1943" t="s">
        <v>13</v>
      </c>
      <c r="E1943" t="s">
        <v>113</v>
      </c>
      <c r="F1943" t="s">
        <v>139</v>
      </c>
      <c r="G1943" t="s">
        <v>3</v>
      </c>
      <c r="H1943" t="s">
        <v>103</v>
      </c>
      <c r="L1943" s="9"/>
    </row>
    <row r="1944" spans="1:12" x14ac:dyDescent="0.2">
      <c r="A1944" s="1">
        <v>43420</v>
      </c>
      <c r="B1944" s="9">
        <v>0.77708333333333324</v>
      </c>
      <c r="C1944" s="8">
        <v>43419.777083333334</v>
      </c>
      <c r="D1944" t="s">
        <v>13</v>
      </c>
      <c r="E1944" t="s">
        <v>117</v>
      </c>
      <c r="F1944" t="s">
        <v>140</v>
      </c>
      <c r="G1944" t="s">
        <v>3</v>
      </c>
      <c r="H1944" t="s">
        <v>103</v>
      </c>
      <c r="L1944" s="9"/>
    </row>
    <row r="1945" spans="1:12" x14ac:dyDescent="0.2">
      <c r="A1945" s="1">
        <v>43420</v>
      </c>
      <c r="B1945" s="9">
        <v>0.38055555555555554</v>
      </c>
      <c r="C1945" s="8">
        <v>43420.380555555559</v>
      </c>
      <c r="D1945" t="s">
        <v>13</v>
      </c>
      <c r="E1945" t="s">
        <v>118</v>
      </c>
      <c r="F1945" t="s">
        <v>139</v>
      </c>
      <c r="G1945" t="s">
        <v>3</v>
      </c>
      <c r="H1945" t="s">
        <v>103</v>
      </c>
      <c r="L1945" s="9"/>
    </row>
    <row r="1946" spans="1:12" x14ac:dyDescent="0.2">
      <c r="A1946" s="1">
        <v>43421</v>
      </c>
      <c r="B1946" s="9">
        <v>0.70972222222222225</v>
      </c>
      <c r="C1946" s="8">
        <v>43420.709722222222</v>
      </c>
      <c r="D1946" t="s">
        <v>13</v>
      </c>
      <c r="E1946" t="s">
        <v>117</v>
      </c>
      <c r="F1946" t="s">
        <v>140</v>
      </c>
      <c r="G1946" t="s">
        <v>3</v>
      </c>
      <c r="H1946" t="s">
        <v>103</v>
      </c>
      <c r="L1946" s="9"/>
    </row>
    <row r="1947" spans="1:12" x14ac:dyDescent="0.2">
      <c r="A1947" s="1">
        <v>43423</v>
      </c>
      <c r="B1947" s="9">
        <v>0.375</v>
      </c>
      <c r="C1947" s="8">
        <v>43423.375</v>
      </c>
      <c r="D1947" t="s">
        <v>13</v>
      </c>
      <c r="E1947" t="s">
        <v>113</v>
      </c>
      <c r="F1947" t="s">
        <v>139</v>
      </c>
      <c r="G1947" t="s">
        <v>3</v>
      </c>
      <c r="H1947" t="s">
        <v>103</v>
      </c>
      <c r="L1947" s="9"/>
    </row>
    <row r="1948" spans="1:12" x14ac:dyDescent="0.2">
      <c r="A1948" s="1">
        <v>43423</v>
      </c>
      <c r="B1948" s="9">
        <v>0.78819444444444453</v>
      </c>
      <c r="C1948" s="8">
        <v>43423.788194444445</v>
      </c>
      <c r="D1948" t="s">
        <v>13</v>
      </c>
      <c r="E1948" t="s">
        <v>117</v>
      </c>
      <c r="F1948" t="s">
        <v>140</v>
      </c>
      <c r="G1948" t="s">
        <v>3</v>
      </c>
      <c r="H1948" t="s">
        <v>103</v>
      </c>
      <c r="L1948" s="9"/>
    </row>
    <row r="1949" spans="1:12" x14ac:dyDescent="0.2">
      <c r="A1949" s="1">
        <v>43423</v>
      </c>
      <c r="B1949" s="9">
        <v>0.37638888888888888</v>
      </c>
      <c r="C1949" s="8">
        <v>43424.376388888886</v>
      </c>
      <c r="D1949" t="s">
        <v>13</v>
      </c>
      <c r="E1949" t="s">
        <v>118</v>
      </c>
      <c r="F1949" t="s">
        <v>139</v>
      </c>
      <c r="G1949" t="s">
        <v>3</v>
      </c>
      <c r="H1949" t="s">
        <v>103</v>
      </c>
      <c r="L1949" s="9"/>
    </row>
    <row r="1950" spans="1:12" x14ac:dyDescent="0.2">
      <c r="A1950" s="1">
        <v>43424</v>
      </c>
      <c r="B1950" s="9">
        <v>0.47013888888888888</v>
      </c>
      <c r="C1950" s="8">
        <v>43424.470138888886</v>
      </c>
      <c r="D1950" t="s">
        <v>13</v>
      </c>
      <c r="E1950" t="s">
        <v>114</v>
      </c>
      <c r="F1950" t="s">
        <v>140</v>
      </c>
      <c r="G1950" t="s">
        <v>3</v>
      </c>
      <c r="H1950" t="s">
        <v>104</v>
      </c>
      <c r="L1950" s="9"/>
    </row>
    <row r="1951" spans="1:12" x14ac:dyDescent="0.2">
      <c r="A1951" s="1">
        <v>43425</v>
      </c>
      <c r="B1951" s="9">
        <v>0.54791666666666672</v>
      </c>
      <c r="C1951" s="8">
        <v>43424.54791666667</v>
      </c>
      <c r="D1951" t="s">
        <v>13</v>
      </c>
      <c r="E1951" t="s">
        <v>113</v>
      </c>
      <c r="F1951" t="s">
        <v>139</v>
      </c>
      <c r="G1951" t="s">
        <v>3</v>
      </c>
      <c r="H1951" t="s">
        <v>103</v>
      </c>
      <c r="L1951" s="9"/>
    </row>
    <row r="1952" spans="1:12" x14ac:dyDescent="0.2">
      <c r="A1952" s="1">
        <v>43425</v>
      </c>
      <c r="B1952" s="9">
        <v>0.77500000000000002</v>
      </c>
      <c r="C1952" s="8">
        <v>43424.775000000001</v>
      </c>
      <c r="D1952" t="s">
        <v>13</v>
      </c>
      <c r="E1952" t="s">
        <v>117</v>
      </c>
      <c r="F1952" t="s">
        <v>140</v>
      </c>
      <c r="G1952" t="s">
        <v>3</v>
      </c>
      <c r="H1952" t="s">
        <v>103</v>
      </c>
      <c r="L1952" s="9"/>
    </row>
    <row r="1953" spans="1:12" x14ac:dyDescent="0.2">
      <c r="A1953" s="1">
        <v>43425</v>
      </c>
      <c r="B1953" s="9">
        <v>0.38125000000000003</v>
      </c>
      <c r="C1953" s="8">
        <v>43425.381249999999</v>
      </c>
      <c r="D1953" t="s">
        <v>13</v>
      </c>
      <c r="E1953" t="s">
        <v>113</v>
      </c>
      <c r="F1953" t="s">
        <v>139</v>
      </c>
      <c r="G1953" t="s">
        <v>3</v>
      </c>
      <c r="H1953" t="s">
        <v>103</v>
      </c>
      <c r="L1953" s="9"/>
    </row>
    <row r="1954" spans="1:12" x14ac:dyDescent="0.2">
      <c r="A1954" s="1">
        <v>43426</v>
      </c>
      <c r="B1954" s="9">
        <v>0.79166666666666663</v>
      </c>
      <c r="C1954" s="8">
        <v>43425.791666666664</v>
      </c>
      <c r="D1954" t="s">
        <v>13</v>
      </c>
      <c r="E1954" t="s">
        <v>117</v>
      </c>
      <c r="F1954" t="s">
        <v>140</v>
      </c>
      <c r="G1954" t="s">
        <v>3</v>
      </c>
      <c r="H1954" t="s">
        <v>103</v>
      </c>
      <c r="L1954" s="9"/>
    </row>
    <row r="1955" spans="1:12" x14ac:dyDescent="0.2">
      <c r="A1955" s="1">
        <v>43426</v>
      </c>
      <c r="B1955" s="9">
        <v>0.38472222222222219</v>
      </c>
      <c r="C1955" s="8">
        <v>43426.384722222225</v>
      </c>
      <c r="D1955" t="s">
        <v>13</v>
      </c>
      <c r="E1955" t="s">
        <v>113</v>
      </c>
      <c r="F1955" t="s">
        <v>139</v>
      </c>
      <c r="G1955" t="s">
        <v>3</v>
      </c>
      <c r="H1955" t="s">
        <v>103</v>
      </c>
      <c r="L1955" s="9"/>
    </row>
    <row r="1956" spans="1:12" x14ac:dyDescent="0.2">
      <c r="A1956" s="1">
        <v>43426</v>
      </c>
      <c r="B1956" s="9">
        <v>0.78194444444444444</v>
      </c>
      <c r="C1956" s="8">
        <v>43426.781944444447</v>
      </c>
      <c r="D1956" t="s">
        <v>13</v>
      </c>
      <c r="E1956" t="s">
        <v>117</v>
      </c>
      <c r="F1956" t="s">
        <v>140</v>
      </c>
      <c r="G1956" t="s">
        <v>3</v>
      </c>
      <c r="H1956" t="s">
        <v>103</v>
      </c>
      <c r="L1956" s="9"/>
    </row>
    <row r="1957" spans="1:12" x14ac:dyDescent="0.2">
      <c r="A1957" s="1">
        <v>43427</v>
      </c>
      <c r="B1957" s="9">
        <v>0.37083333333333335</v>
      </c>
      <c r="C1957" s="8">
        <v>43427.370833333334</v>
      </c>
      <c r="D1957" t="s">
        <v>13</v>
      </c>
      <c r="E1957" t="s">
        <v>118</v>
      </c>
      <c r="F1957" t="s">
        <v>139</v>
      </c>
      <c r="G1957" t="s">
        <v>3</v>
      </c>
      <c r="H1957" t="s">
        <v>103</v>
      </c>
      <c r="L1957" s="9"/>
    </row>
    <row r="1958" spans="1:12" x14ac:dyDescent="0.2">
      <c r="A1958" s="1">
        <v>43430</v>
      </c>
      <c r="B1958" s="9">
        <v>0.71111111111111114</v>
      </c>
      <c r="C1958" s="8">
        <v>43427.711111111108</v>
      </c>
      <c r="D1958" t="s">
        <v>13</v>
      </c>
      <c r="E1958" t="s">
        <v>117</v>
      </c>
      <c r="F1958" t="s">
        <v>140</v>
      </c>
      <c r="G1958" t="s">
        <v>3</v>
      </c>
      <c r="H1958" t="s">
        <v>103</v>
      </c>
      <c r="L1958" s="9"/>
    </row>
    <row r="1959" spans="1:12" x14ac:dyDescent="0.2">
      <c r="A1959" s="1">
        <v>43431</v>
      </c>
      <c r="B1959" s="9">
        <v>0.3833333333333333</v>
      </c>
      <c r="C1959" s="8">
        <v>43430.383333333331</v>
      </c>
      <c r="D1959" t="s">
        <v>13</v>
      </c>
      <c r="E1959" t="s">
        <v>113</v>
      </c>
      <c r="F1959" t="s">
        <v>139</v>
      </c>
      <c r="G1959" t="s">
        <v>3</v>
      </c>
      <c r="H1959" t="s">
        <v>103</v>
      </c>
      <c r="L1959" s="9"/>
    </row>
    <row r="1960" spans="1:12" x14ac:dyDescent="0.2">
      <c r="A1960" s="1">
        <v>43432</v>
      </c>
      <c r="B1960" s="9">
        <v>0.76597222222222217</v>
      </c>
      <c r="C1960" s="8">
        <v>43430.765972222223</v>
      </c>
      <c r="D1960" t="s">
        <v>13</v>
      </c>
      <c r="E1960" t="s">
        <v>117</v>
      </c>
      <c r="F1960" t="s">
        <v>140</v>
      </c>
      <c r="G1960" t="s">
        <v>3</v>
      </c>
      <c r="H1960" t="s">
        <v>103</v>
      </c>
      <c r="L1960" s="9"/>
    </row>
    <row r="1961" spans="1:12" x14ac:dyDescent="0.2">
      <c r="A1961" s="1">
        <v>43432</v>
      </c>
      <c r="B1961" s="9">
        <v>0.3833333333333333</v>
      </c>
      <c r="C1961" s="8">
        <v>43431.383333333331</v>
      </c>
      <c r="D1961" t="s">
        <v>13</v>
      </c>
      <c r="E1961" t="s">
        <v>113</v>
      </c>
      <c r="F1961" t="s">
        <v>139</v>
      </c>
      <c r="G1961" t="s">
        <v>3</v>
      </c>
      <c r="H1961" t="s">
        <v>103</v>
      </c>
      <c r="L1961" s="9"/>
    </row>
    <row r="1962" spans="1:12" x14ac:dyDescent="0.2">
      <c r="A1962" s="1">
        <v>43432</v>
      </c>
      <c r="B1962" s="9">
        <v>0.39305555555555555</v>
      </c>
      <c r="C1962" s="8">
        <v>43431.393055555556</v>
      </c>
      <c r="D1962" t="s">
        <v>13</v>
      </c>
      <c r="E1962" t="s">
        <v>119</v>
      </c>
      <c r="F1962" t="s">
        <v>140</v>
      </c>
      <c r="G1962" t="s">
        <v>3</v>
      </c>
      <c r="H1962" t="s">
        <v>103</v>
      </c>
      <c r="L1962" s="9"/>
    </row>
    <row r="1963" spans="1:12" x14ac:dyDescent="0.2">
      <c r="A1963" s="1">
        <v>43433</v>
      </c>
      <c r="B1963" s="9">
        <v>0.46319444444444446</v>
      </c>
      <c r="C1963" s="8">
        <v>43431.463194444441</v>
      </c>
      <c r="D1963" t="s">
        <v>13</v>
      </c>
      <c r="E1963" t="s">
        <v>118</v>
      </c>
      <c r="F1963" t="s">
        <v>139</v>
      </c>
      <c r="G1963" t="s">
        <v>3</v>
      </c>
      <c r="H1963" t="s">
        <v>103</v>
      </c>
      <c r="L1963" s="9"/>
    </row>
    <row r="1964" spans="1:12" x14ac:dyDescent="0.2">
      <c r="A1964" s="1">
        <v>43433</v>
      </c>
      <c r="B1964" s="9">
        <v>0.79861111111111116</v>
      </c>
      <c r="C1964" s="8">
        <v>43431.798611111109</v>
      </c>
      <c r="D1964" t="s">
        <v>13</v>
      </c>
      <c r="E1964" t="s">
        <v>117</v>
      </c>
      <c r="F1964" t="s">
        <v>140</v>
      </c>
      <c r="G1964" t="s">
        <v>3</v>
      </c>
      <c r="H1964" t="s">
        <v>103</v>
      </c>
      <c r="L1964" s="9"/>
    </row>
    <row r="1965" spans="1:12" x14ac:dyDescent="0.2">
      <c r="A1965" s="1">
        <v>43434</v>
      </c>
      <c r="B1965" s="9">
        <v>0.38055555555555554</v>
      </c>
      <c r="C1965" s="8">
        <v>43432.380555555559</v>
      </c>
      <c r="D1965" t="s">
        <v>13</v>
      </c>
      <c r="E1965" t="s">
        <v>118</v>
      </c>
      <c r="F1965" t="s">
        <v>139</v>
      </c>
      <c r="G1965" t="s">
        <v>3</v>
      </c>
      <c r="H1965" t="s">
        <v>103</v>
      </c>
      <c r="L1965" s="9"/>
    </row>
    <row r="1966" spans="1:12" x14ac:dyDescent="0.2">
      <c r="A1966" s="1">
        <v>43434</v>
      </c>
      <c r="B1966" s="9">
        <v>0.79999999999999993</v>
      </c>
      <c r="C1966" s="8">
        <v>43432.800000000003</v>
      </c>
      <c r="D1966" t="s">
        <v>13</v>
      </c>
      <c r="E1966" t="s">
        <v>119</v>
      </c>
      <c r="F1966" t="s">
        <v>140</v>
      </c>
      <c r="G1966" t="s">
        <v>3</v>
      </c>
      <c r="H1966" t="s">
        <v>103</v>
      </c>
      <c r="L1966" s="9"/>
    </row>
    <row r="1967" spans="1:12" x14ac:dyDescent="0.2">
      <c r="A1967" s="1">
        <v>43441</v>
      </c>
      <c r="B1967" s="9">
        <v>0.37916666666666665</v>
      </c>
      <c r="C1967" s="8">
        <v>43433.379166666666</v>
      </c>
      <c r="D1967" t="s">
        <v>13</v>
      </c>
      <c r="E1967" t="s">
        <v>118</v>
      </c>
      <c r="F1967" t="s">
        <v>139</v>
      </c>
      <c r="G1967" t="s">
        <v>3</v>
      </c>
      <c r="H1967" t="s">
        <v>103</v>
      </c>
      <c r="L1967" s="9"/>
    </row>
    <row r="1968" spans="1:12" x14ac:dyDescent="0.2">
      <c r="A1968" s="1">
        <v>43441</v>
      </c>
      <c r="B1968" s="9">
        <v>0.78333333333333333</v>
      </c>
      <c r="C1968" s="8">
        <v>43433.783333333333</v>
      </c>
      <c r="D1968" t="s">
        <v>13</v>
      </c>
      <c r="E1968" t="s">
        <v>114</v>
      </c>
      <c r="F1968" t="s">
        <v>140</v>
      </c>
      <c r="G1968" t="s">
        <v>3</v>
      </c>
      <c r="H1968" t="s">
        <v>104</v>
      </c>
      <c r="L1968" s="9"/>
    </row>
    <row r="1969" spans="1:12" x14ac:dyDescent="0.2">
      <c r="A1969" s="1">
        <v>43374</v>
      </c>
      <c r="B1969" s="9">
        <v>0.38611111111111113</v>
      </c>
      <c r="C1969" s="8">
        <v>43434.386111111111</v>
      </c>
      <c r="D1969" t="s">
        <v>13</v>
      </c>
      <c r="E1969" t="s">
        <v>113</v>
      </c>
      <c r="F1969" t="s">
        <v>139</v>
      </c>
      <c r="G1969" t="s">
        <v>3</v>
      </c>
      <c r="H1969" t="s">
        <v>103</v>
      </c>
      <c r="L1969" s="9"/>
    </row>
    <row r="1970" spans="1:12" x14ac:dyDescent="0.2">
      <c r="A1970" s="1">
        <v>43374</v>
      </c>
      <c r="B1970" s="9">
        <v>0.72222222222222221</v>
      </c>
      <c r="C1970" s="8">
        <v>43434.722222222219</v>
      </c>
      <c r="D1970" t="s">
        <v>13</v>
      </c>
      <c r="E1970" t="s">
        <v>120</v>
      </c>
      <c r="F1970" t="s">
        <v>140</v>
      </c>
      <c r="G1970" t="s">
        <v>3</v>
      </c>
      <c r="H1970" t="s">
        <v>104</v>
      </c>
      <c r="L1970" s="9"/>
    </row>
    <row r="1971" spans="1:12" x14ac:dyDescent="0.2">
      <c r="A1971" s="1">
        <v>43375</v>
      </c>
      <c r="B1971" s="9">
        <v>0.38055555555555554</v>
      </c>
      <c r="C1971" s="8">
        <v>43437.380555555559</v>
      </c>
      <c r="D1971" t="s">
        <v>13</v>
      </c>
      <c r="E1971" t="s">
        <v>118</v>
      </c>
      <c r="F1971" t="s">
        <v>139</v>
      </c>
      <c r="G1971" t="s">
        <v>3</v>
      </c>
      <c r="H1971" t="s">
        <v>103</v>
      </c>
      <c r="L1971" s="9"/>
    </row>
    <row r="1972" spans="1:12" x14ac:dyDescent="0.2">
      <c r="A1972" s="1">
        <v>43375</v>
      </c>
      <c r="B1972" s="9">
        <v>0.76736111111111116</v>
      </c>
      <c r="C1972" s="8">
        <v>43437.767361111109</v>
      </c>
      <c r="D1972" t="s">
        <v>13</v>
      </c>
      <c r="E1972" t="s">
        <v>117</v>
      </c>
      <c r="F1972" t="s">
        <v>140</v>
      </c>
      <c r="G1972" t="s">
        <v>3</v>
      </c>
      <c r="H1972" t="s">
        <v>103</v>
      </c>
      <c r="L1972" s="9"/>
    </row>
    <row r="1973" spans="1:12" x14ac:dyDescent="0.2">
      <c r="A1973" s="1">
        <v>43376</v>
      </c>
      <c r="B1973" s="9">
        <v>0.38194444444444442</v>
      </c>
      <c r="C1973" s="8">
        <v>43438.381944444445</v>
      </c>
      <c r="D1973" t="s">
        <v>13</v>
      </c>
      <c r="E1973" t="s">
        <v>113</v>
      </c>
      <c r="F1973" t="s">
        <v>139</v>
      </c>
      <c r="G1973" t="s">
        <v>3</v>
      </c>
      <c r="H1973" t="s">
        <v>103</v>
      </c>
      <c r="L1973" s="9"/>
    </row>
    <row r="1974" spans="1:12" x14ac:dyDescent="0.2">
      <c r="A1974" s="1">
        <v>43376</v>
      </c>
      <c r="B1974" s="9">
        <v>0.65833333333333333</v>
      </c>
      <c r="C1974" s="8">
        <v>43438.658333333333</v>
      </c>
      <c r="D1974" t="s">
        <v>13</v>
      </c>
      <c r="E1974" t="s">
        <v>117</v>
      </c>
      <c r="F1974" t="s">
        <v>140</v>
      </c>
      <c r="G1974" t="s">
        <v>3</v>
      </c>
      <c r="H1974" t="s">
        <v>103</v>
      </c>
      <c r="L1974" s="9"/>
    </row>
    <row r="1975" spans="1:12" x14ac:dyDescent="0.2">
      <c r="A1975" s="1">
        <v>43376</v>
      </c>
      <c r="B1975" s="9">
        <v>0.67013888888888884</v>
      </c>
      <c r="C1975" s="8">
        <v>43438.670138888891</v>
      </c>
      <c r="D1975" t="s">
        <v>13</v>
      </c>
      <c r="E1975" t="s">
        <v>113</v>
      </c>
      <c r="F1975" t="s">
        <v>139</v>
      </c>
      <c r="G1975" t="s">
        <v>3</v>
      </c>
      <c r="H1975" t="s">
        <v>103</v>
      </c>
      <c r="L1975" s="9"/>
    </row>
    <row r="1976" spans="1:12" x14ac:dyDescent="0.2">
      <c r="A1976" s="1">
        <v>43376</v>
      </c>
      <c r="B1976" s="9">
        <v>0.79652777777777783</v>
      </c>
      <c r="C1976" s="8">
        <v>43438.796527777777</v>
      </c>
      <c r="D1976" t="s">
        <v>13</v>
      </c>
      <c r="E1976" t="s">
        <v>117</v>
      </c>
      <c r="F1976" t="s">
        <v>140</v>
      </c>
      <c r="G1976" t="s">
        <v>3</v>
      </c>
      <c r="H1976" t="s">
        <v>103</v>
      </c>
      <c r="L1976" s="9"/>
    </row>
    <row r="1977" spans="1:12" x14ac:dyDescent="0.2">
      <c r="A1977" s="1">
        <v>43377</v>
      </c>
      <c r="B1977" s="9">
        <v>0.3833333333333333</v>
      </c>
      <c r="C1977" s="8">
        <v>43439.383333333331</v>
      </c>
      <c r="D1977" t="s">
        <v>13</v>
      </c>
      <c r="E1977" t="s">
        <v>113</v>
      </c>
      <c r="F1977" t="s">
        <v>139</v>
      </c>
      <c r="G1977" t="s">
        <v>3</v>
      </c>
      <c r="H1977" t="s">
        <v>103</v>
      </c>
      <c r="L1977" s="9"/>
    </row>
    <row r="1978" spans="1:12" x14ac:dyDescent="0.2">
      <c r="A1978" s="1">
        <v>43378</v>
      </c>
      <c r="B1978" s="9">
        <v>0.75416666666666676</v>
      </c>
      <c r="C1978" s="8">
        <v>43439.754166666666</v>
      </c>
      <c r="D1978" t="s">
        <v>13</v>
      </c>
      <c r="E1978" t="s">
        <v>117</v>
      </c>
      <c r="F1978" t="s">
        <v>140</v>
      </c>
      <c r="G1978" t="s">
        <v>3</v>
      </c>
      <c r="H1978" t="s">
        <v>103</v>
      </c>
      <c r="L1978" s="9"/>
    </row>
    <row r="1979" spans="1:12" x14ac:dyDescent="0.2">
      <c r="A1979" s="1">
        <v>43381</v>
      </c>
      <c r="B1979" s="9">
        <v>0.38680555555555557</v>
      </c>
      <c r="C1979" s="8">
        <v>43440.386805555558</v>
      </c>
      <c r="D1979" t="s">
        <v>13</v>
      </c>
      <c r="E1979" t="s">
        <v>113</v>
      </c>
      <c r="F1979" t="s">
        <v>139</v>
      </c>
      <c r="G1979" t="s">
        <v>3</v>
      </c>
      <c r="H1979" t="s">
        <v>103</v>
      </c>
      <c r="L1979" s="9"/>
    </row>
    <row r="1980" spans="1:12" x14ac:dyDescent="0.2">
      <c r="A1980" s="1">
        <v>43382</v>
      </c>
      <c r="B1980" s="9">
        <v>0.80972222222222223</v>
      </c>
      <c r="C1980" s="8">
        <v>43440.80972222222</v>
      </c>
      <c r="D1980" t="s">
        <v>13</v>
      </c>
      <c r="E1980" t="s">
        <v>117</v>
      </c>
      <c r="F1980" t="s">
        <v>140</v>
      </c>
      <c r="G1980" t="s">
        <v>3</v>
      </c>
      <c r="H1980" t="s">
        <v>103</v>
      </c>
      <c r="L1980" s="9"/>
    </row>
    <row r="1981" spans="1:12" x14ac:dyDescent="0.2">
      <c r="A1981" s="1">
        <v>43382</v>
      </c>
      <c r="B1981" s="9">
        <v>0.38472222222222219</v>
      </c>
      <c r="C1981" s="8">
        <v>43441.384722222225</v>
      </c>
      <c r="D1981" t="s">
        <v>13</v>
      </c>
      <c r="E1981" t="s">
        <v>113</v>
      </c>
      <c r="F1981" t="s">
        <v>139</v>
      </c>
      <c r="G1981" t="s">
        <v>3</v>
      </c>
      <c r="H1981" t="s">
        <v>103</v>
      </c>
      <c r="L1981" s="9"/>
    </row>
    <row r="1982" spans="1:12" x14ac:dyDescent="0.2">
      <c r="A1982" s="1">
        <v>43383</v>
      </c>
      <c r="B1982" s="9">
        <v>0.74444444444444446</v>
      </c>
      <c r="C1982" s="8">
        <v>43441.744444444441</v>
      </c>
      <c r="D1982" t="s">
        <v>13</v>
      </c>
      <c r="E1982" t="s">
        <v>117</v>
      </c>
      <c r="F1982" t="s">
        <v>140</v>
      </c>
      <c r="G1982" t="s">
        <v>3</v>
      </c>
      <c r="H1982" t="s">
        <v>103</v>
      </c>
      <c r="L1982" s="9"/>
    </row>
    <row r="1983" spans="1:12" x14ac:dyDescent="0.2">
      <c r="A1983" s="1">
        <v>43383</v>
      </c>
      <c r="B1983" s="9">
        <v>0.37916666666666665</v>
      </c>
      <c r="C1983" s="8">
        <v>43444.379166666666</v>
      </c>
      <c r="D1983" t="s">
        <v>13</v>
      </c>
      <c r="E1983" t="s">
        <v>113</v>
      </c>
      <c r="F1983" t="s">
        <v>139</v>
      </c>
      <c r="G1983" t="s">
        <v>3</v>
      </c>
      <c r="H1983" t="s">
        <v>103</v>
      </c>
      <c r="L1983" s="9"/>
    </row>
    <row r="1984" spans="1:12" x14ac:dyDescent="0.2">
      <c r="A1984" s="1">
        <v>43384</v>
      </c>
      <c r="B1984" s="9">
        <v>0.77222222222222225</v>
      </c>
      <c r="C1984" s="8">
        <v>43444.772222222222</v>
      </c>
      <c r="D1984" t="s">
        <v>13</v>
      </c>
      <c r="E1984" t="s">
        <v>120</v>
      </c>
      <c r="F1984" t="s">
        <v>140</v>
      </c>
      <c r="G1984" t="s">
        <v>3</v>
      </c>
      <c r="H1984" t="s">
        <v>104</v>
      </c>
      <c r="L1984" s="9"/>
    </row>
    <row r="1985" spans="1:12" x14ac:dyDescent="0.2">
      <c r="A1985" s="1">
        <v>43384</v>
      </c>
      <c r="B1985" s="9">
        <v>0.38750000000000001</v>
      </c>
      <c r="C1985" s="8">
        <v>43445.387499999997</v>
      </c>
      <c r="D1985" t="s">
        <v>13</v>
      </c>
      <c r="E1985" t="s">
        <v>113</v>
      </c>
      <c r="F1985" t="s">
        <v>139</v>
      </c>
      <c r="G1985" t="s">
        <v>3</v>
      </c>
      <c r="H1985" t="s">
        <v>103</v>
      </c>
      <c r="L1985" s="9"/>
    </row>
    <row r="1986" spans="1:12" x14ac:dyDescent="0.2">
      <c r="A1986" s="1">
        <v>43385</v>
      </c>
      <c r="B1986" s="9">
        <v>0.7680555555555556</v>
      </c>
      <c r="C1986" s="8">
        <v>43445.768055555556</v>
      </c>
      <c r="D1986" t="s">
        <v>13</v>
      </c>
      <c r="E1986" t="s">
        <v>117</v>
      </c>
      <c r="F1986" t="s">
        <v>140</v>
      </c>
      <c r="G1986" t="s">
        <v>3</v>
      </c>
      <c r="H1986" t="s">
        <v>103</v>
      </c>
      <c r="L1986" s="9"/>
    </row>
    <row r="1987" spans="1:12" x14ac:dyDescent="0.2">
      <c r="A1987" s="1">
        <v>43385</v>
      </c>
      <c r="B1987" s="9">
        <v>0.3840277777777778</v>
      </c>
      <c r="C1987" s="8">
        <v>43446.384027777778</v>
      </c>
      <c r="D1987" t="s">
        <v>13</v>
      </c>
      <c r="E1987" t="s">
        <v>113</v>
      </c>
      <c r="F1987" t="s">
        <v>139</v>
      </c>
      <c r="G1987" t="s">
        <v>3</v>
      </c>
      <c r="H1987" t="s">
        <v>103</v>
      </c>
      <c r="L1987" s="9"/>
    </row>
    <row r="1988" spans="1:12" x14ac:dyDescent="0.2">
      <c r="A1988" s="1">
        <v>43388</v>
      </c>
      <c r="B1988" s="9">
        <v>0.45</v>
      </c>
      <c r="C1988" s="8">
        <v>43446.45</v>
      </c>
      <c r="D1988" t="s">
        <v>13</v>
      </c>
      <c r="E1988" t="s">
        <v>121</v>
      </c>
      <c r="F1988" t="s">
        <v>140</v>
      </c>
      <c r="G1988" t="s">
        <v>3</v>
      </c>
      <c r="H1988" t="s">
        <v>103</v>
      </c>
      <c r="L1988" s="9"/>
    </row>
    <row r="1989" spans="1:12" x14ac:dyDescent="0.2">
      <c r="A1989" s="1">
        <v>43388</v>
      </c>
      <c r="B1989" s="9">
        <v>0.45694444444444443</v>
      </c>
      <c r="C1989" s="8">
        <v>43446.456944444442</v>
      </c>
      <c r="D1989" t="s">
        <v>13</v>
      </c>
      <c r="E1989" t="s">
        <v>115</v>
      </c>
      <c r="F1989" t="s">
        <v>139</v>
      </c>
      <c r="G1989" t="s">
        <v>3</v>
      </c>
      <c r="H1989" t="s">
        <v>106</v>
      </c>
      <c r="L1989" s="9"/>
    </row>
    <row r="1990" spans="1:12" x14ac:dyDescent="0.2">
      <c r="A1990" s="1">
        <v>43389</v>
      </c>
      <c r="B1990" s="9">
        <v>0.53680555555555554</v>
      </c>
      <c r="C1990" s="8">
        <v>43446.536805555559</v>
      </c>
      <c r="D1990" t="s">
        <v>13</v>
      </c>
      <c r="E1990" t="s">
        <v>114</v>
      </c>
      <c r="F1990" t="s">
        <v>140</v>
      </c>
      <c r="G1990" t="s">
        <v>3</v>
      </c>
      <c r="H1990" t="s">
        <v>106</v>
      </c>
      <c r="L1990" s="9"/>
    </row>
    <row r="1991" spans="1:12" x14ac:dyDescent="0.2">
      <c r="A1991" s="1">
        <v>43389</v>
      </c>
      <c r="B1991" s="9">
        <v>0.54513888888888895</v>
      </c>
      <c r="C1991" s="8">
        <v>43446.545138888891</v>
      </c>
      <c r="D1991" t="s">
        <v>13</v>
      </c>
      <c r="E1991" t="s">
        <v>113</v>
      </c>
      <c r="F1991" t="s">
        <v>139</v>
      </c>
      <c r="G1991" t="s">
        <v>3</v>
      </c>
      <c r="H1991" t="s">
        <v>103</v>
      </c>
      <c r="L1991" s="9"/>
    </row>
    <row r="1992" spans="1:12" x14ac:dyDescent="0.2">
      <c r="A1992" s="1">
        <v>43390</v>
      </c>
      <c r="B1992" s="9">
        <v>0.77777777777777779</v>
      </c>
      <c r="C1992" s="8">
        <v>43446.777777777781</v>
      </c>
      <c r="D1992" t="s">
        <v>13</v>
      </c>
      <c r="E1992" t="s">
        <v>117</v>
      </c>
      <c r="F1992" t="s">
        <v>140</v>
      </c>
      <c r="G1992" t="s">
        <v>3</v>
      </c>
      <c r="H1992" t="s">
        <v>103</v>
      </c>
      <c r="L1992" s="9"/>
    </row>
    <row r="1993" spans="1:12" x14ac:dyDescent="0.2">
      <c r="A1993" s="1">
        <v>43390</v>
      </c>
      <c r="B1993" s="9">
        <v>0.39305555555555555</v>
      </c>
      <c r="C1993" s="8">
        <v>43447.393055555556</v>
      </c>
      <c r="D1993" t="s">
        <v>13</v>
      </c>
      <c r="E1993" t="s">
        <v>113</v>
      </c>
      <c r="F1993" t="s">
        <v>139</v>
      </c>
      <c r="G1993" t="s">
        <v>3</v>
      </c>
      <c r="H1993" t="s">
        <v>103</v>
      </c>
      <c r="L1993" s="9"/>
    </row>
    <row r="1994" spans="1:12" x14ac:dyDescent="0.2">
      <c r="A1994" s="1">
        <v>43391</v>
      </c>
      <c r="B1994" s="9">
        <v>0.65138888888888891</v>
      </c>
      <c r="C1994" s="8">
        <v>43447.651388888888</v>
      </c>
      <c r="D1994" t="s">
        <v>13</v>
      </c>
      <c r="E1994" t="s">
        <v>117</v>
      </c>
      <c r="F1994" t="s">
        <v>140</v>
      </c>
      <c r="G1994" t="s">
        <v>3</v>
      </c>
      <c r="H1994" t="s">
        <v>103</v>
      </c>
      <c r="L1994" s="9"/>
    </row>
    <row r="1995" spans="1:12" x14ac:dyDescent="0.2">
      <c r="A1995" s="1">
        <v>43391</v>
      </c>
      <c r="B1995" s="9">
        <v>0.65347222222222223</v>
      </c>
      <c r="C1995" s="8">
        <v>43447.65347222222</v>
      </c>
      <c r="D1995" t="s">
        <v>13</v>
      </c>
      <c r="E1995" t="s">
        <v>118</v>
      </c>
      <c r="F1995" t="s">
        <v>139</v>
      </c>
      <c r="G1995" t="s">
        <v>3</v>
      </c>
      <c r="H1995" t="s">
        <v>103</v>
      </c>
      <c r="L1995" s="9"/>
    </row>
    <row r="1996" spans="1:12" x14ac:dyDescent="0.2">
      <c r="A1996" s="1">
        <v>43392</v>
      </c>
      <c r="B1996" s="9">
        <v>0.75902777777777775</v>
      </c>
      <c r="C1996" s="8">
        <v>43447.759027777778</v>
      </c>
      <c r="D1996" t="s">
        <v>13</v>
      </c>
      <c r="E1996" t="s">
        <v>114</v>
      </c>
      <c r="F1996" t="s">
        <v>140</v>
      </c>
      <c r="G1996" t="s">
        <v>3</v>
      </c>
      <c r="H1996" t="s">
        <v>104</v>
      </c>
      <c r="L1996" s="9"/>
    </row>
    <row r="1997" spans="1:12" x14ac:dyDescent="0.2">
      <c r="A1997" s="1">
        <v>43392</v>
      </c>
      <c r="B1997" s="9">
        <v>0.38472222222222219</v>
      </c>
      <c r="C1997" s="8">
        <v>43448.384722222225</v>
      </c>
      <c r="D1997" t="s">
        <v>13</v>
      </c>
      <c r="E1997" t="s">
        <v>113</v>
      </c>
      <c r="F1997" t="s">
        <v>139</v>
      </c>
      <c r="G1997" t="s">
        <v>3</v>
      </c>
      <c r="H1997" t="s">
        <v>103</v>
      </c>
      <c r="L1997" s="9"/>
    </row>
    <row r="1998" spans="1:12" x14ac:dyDescent="0.2">
      <c r="A1998" s="1">
        <v>43395</v>
      </c>
      <c r="B1998" s="9">
        <v>0.72013888888888899</v>
      </c>
      <c r="C1998" s="8">
        <v>43448.720138888886</v>
      </c>
      <c r="D1998" t="s">
        <v>13</v>
      </c>
      <c r="E1998" t="s">
        <v>117</v>
      </c>
      <c r="F1998" t="s">
        <v>140</v>
      </c>
      <c r="G1998" t="s">
        <v>3</v>
      </c>
      <c r="H1998" t="s">
        <v>103</v>
      </c>
      <c r="L1998" s="9"/>
    </row>
    <row r="1999" spans="1:12" x14ac:dyDescent="0.2">
      <c r="A1999" s="1">
        <v>43395</v>
      </c>
      <c r="B1999" s="9">
        <v>0.3840277777777778</v>
      </c>
      <c r="C1999" s="8">
        <v>43451.384027777778</v>
      </c>
      <c r="D1999" t="s">
        <v>13</v>
      </c>
      <c r="E1999" t="s">
        <v>113</v>
      </c>
      <c r="F1999" t="s">
        <v>139</v>
      </c>
      <c r="G1999" t="s">
        <v>3</v>
      </c>
      <c r="H1999" t="s">
        <v>103</v>
      </c>
      <c r="L1999" s="9"/>
    </row>
    <row r="2000" spans="1:12" x14ac:dyDescent="0.2">
      <c r="A2000" s="1">
        <v>43396</v>
      </c>
      <c r="B2000" s="9">
        <v>0.7631944444444444</v>
      </c>
      <c r="C2000" s="8">
        <v>43451.763194444444</v>
      </c>
      <c r="D2000" t="s">
        <v>13</v>
      </c>
      <c r="E2000" t="s">
        <v>119</v>
      </c>
      <c r="F2000" t="s">
        <v>140</v>
      </c>
      <c r="G2000" t="s">
        <v>3</v>
      </c>
      <c r="H2000" t="s">
        <v>103</v>
      </c>
      <c r="L2000" s="9"/>
    </row>
    <row r="2001" spans="1:12" x14ac:dyDescent="0.2">
      <c r="A2001" s="1">
        <v>43396</v>
      </c>
      <c r="B2001" s="9">
        <v>0.39861111111111108</v>
      </c>
      <c r="C2001" s="8">
        <v>43452.398611111108</v>
      </c>
      <c r="D2001" t="s">
        <v>13</v>
      </c>
      <c r="E2001" t="s">
        <v>113</v>
      </c>
      <c r="F2001" t="s">
        <v>139</v>
      </c>
      <c r="G2001" t="s">
        <v>3</v>
      </c>
      <c r="H2001" t="s">
        <v>103</v>
      </c>
      <c r="L2001" s="9"/>
    </row>
    <row r="2002" spans="1:12" x14ac:dyDescent="0.2">
      <c r="A2002" s="1">
        <v>43397</v>
      </c>
      <c r="B2002" s="9">
        <v>0.64374999999999993</v>
      </c>
      <c r="C2002" s="8">
        <v>43452.643750000003</v>
      </c>
      <c r="D2002" t="s">
        <v>13</v>
      </c>
      <c r="E2002" t="s">
        <v>117</v>
      </c>
      <c r="F2002" t="s">
        <v>140</v>
      </c>
      <c r="G2002" t="s">
        <v>3</v>
      </c>
      <c r="H2002" t="s">
        <v>103</v>
      </c>
      <c r="L2002" s="9"/>
    </row>
    <row r="2003" spans="1:12" x14ac:dyDescent="0.2">
      <c r="A2003" s="1">
        <v>43397</v>
      </c>
      <c r="B2003" s="9">
        <v>0.65</v>
      </c>
      <c r="C2003" s="8">
        <v>43452.65</v>
      </c>
      <c r="D2003" t="s">
        <v>13</v>
      </c>
      <c r="E2003" t="s">
        <v>113</v>
      </c>
      <c r="F2003" t="s">
        <v>139</v>
      </c>
      <c r="G2003" t="s">
        <v>3</v>
      </c>
      <c r="H2003" t="s">
        <v>103</v>
      </c>
      <c r="L2003" s="9"/>
    </row>
    <row r="2004" spans="1:12" x14ac:dyDescent="0.2">
      <c r="A2004" s="1">
        <v>43398</v>
      </c>
      <c r="B2004" s="9">
        <v>0.80625000000000002</v>
      </c>
      <c r="C2004" s="8">
        <v>43452.806250000001</v>
      </c>
      <c r="D2004" t="s">
        <v>13</v>
      </c>
      <c r="E2004" t="s">
        <v>117</v>
      </c>
      <c r="F2004" t="s">
        <v>140</v>
      </c>
      <c r="G2004" t="s">
        <v>3</v>
      </c>
      <c r="H2004" t="s">
        <v>103</v>
      </c>
      <c r="L2004" s="9"/>
    </row>
    <row r="2005" spans="1:12" x14ac:dyDescent="0.2">
      <c r="A2005" s="1">
        <v>43398</v>
      </c>
      <c r="B2005" s="9">
        <v>0.3888888888888889</v>
      </c>
      <c r="C2005" s="8">
        <v>43453.388888888891</v>
      </c>
      <c r="D2005" t="s">
        <v>13</v>
      </c>
      <c r="E2005" t="s">
        <v>118</v>
      </c>
      <c r="F2005" t="s">
        <v>139</v>
      </c>
      <c r="G2005" t="s">
        <v>3</v>
      </c>
      <c r="H2005" t="s">
        <v>103</v>
      </c>
      <c r="L2005" s="9"/>
    </row>
    <row r="2006" spans="1:12" x14ac:dyDescent="0.2">
      <c r="A2006" s="1">
        <v>43399</v>
      </c>
      <c r="B2006" s="9">
        <v>0.77222222222222225</v>
      </c>
      <c r="C2006" s="8">
        <v>43453.772222222222</v>
      </c>
      <c r="D2006" t="s">
        <v>13</v>
      </c>
      <c r="E2006" t="s">
        <v>117</v>
      </c>
      <c r="F2006" t="s">
        <v>140</v>
      </c>
      <c r="G2006" t="s">
        <v>3</v>
      </c>
      <c r="H2006" t="s">
        <v>103</v>
      </c>
      <c r="L2006" s="9"/>
    </row>
    <row r="2007" spans="1:12" x14ac:dyDescent="0.2">
      <c r="A2007" s="1">
        <v>43416</v>
      </c>
      <c r="B2007" s="9">
        <v>0.38680555555555557</v>
      </c>
      <c r="C2007" s="8">
        <v>43454.386805555558</v>
      </c>
      <c r="D2007" t="s">
        <v>13</v>
      </c>
      <c r="E2007" t="s">
        <v>113</v>
      </c>
      <c r="F2007" t="s">
        <v>139</v>
      </c>
      <c r="G2007" t="s">
        <v>3</v>
      </c>
      <c r="H2007" t="s">
        <v>103</v>
      </c>
      <c r="L2007" s="9"/>
    </row>
    <row r="2008" spans="1:12" x14ac:dyDescent="0.2">
      <c r="A2008" s="1">
        <v>43417</v>
      </c>
      <c r="B2008" s="9">
        <v>0.76041666666666663</v>
      </c>
      <c r="C2008" s="8">
        <v>43454.760416666664</v>
      </c>
      <c r="D2008" t="s">
        <v>13</v>
      </c>
      <c r="E2008" t="s">
        <v>119</v>
      </c>
      <c r="F2008" t="s">
        <v>140</v>
      </c>
      <c r="G2008" t="s">
        <v>3</v>
      </c>
      <c r="H2008" t="s">
        <v>103</v>
      </c>
      <c r="L2008" s="9"/>
    </row>
    <row r="2009" spans="1:12" x14ac:dyDescent="0.2">
      <c r="A2009" s="1">
        <v>43417</v>
      </c>
      <c r="B2009" s="9">
        <v>0.38819444444444445</v>
      </c>
      <c r="C2009" s="8">
        <v>43455.388194444444</v>
      </c>
      <c r="D2009" t="s">
        <v>13</v>
      </c>
      <c r="E2009" t="s">
        <v>113</v>
      </c>
      <c r="F2009" t="s">
        <v>139</v>
      </c>
      <c r="G2009" t="s">
        <v>3</v>
      </c>
      <c r="H2009" t="s">
        <v>103</v>
      </c>
      <c r="L2009" s="9"/>
    </row>
    <row r="2010" spans="1:12" x14ac:dyDescent="0.2">
      <c r="A2010" s="1">
        <v>43418</v>
      </c>
      <c r="B2010" s="9">
        <v>0.70972222222222225</v>
      </c>
      <c r="C2010" s="8">
        <v>43455.709722222222</v>
      </c>
      <c r="D2010" t="s">
        <v>13</v>
      </c>
      <c r="E2010" t="s">
        <v>119</v>
      </c>
      <c r="F2010" t="s">
        <v>140</v>
      </c>
      <c r="G2010" t="s">
        <v>3</v>
      </c>
      <c r="H2010" t="s">
        <v>103</v>
      </c>
      <c r="L2010" s="9"/>
    </row>
    <row r="2011" spans="1:12" x14ac:dyDescent="0.2">
      <c r="A2011" s="1">
        <v>43419</v>
      </c>
      <c r="B2011" s="9">
        <v>0.3888888888888889</v>
      </c>
      <c r="C2011" s="8">
        <v>43458.388888888891</v>
      </c>
      <c r="D2011" t="s">
        <v>13</v>
      </c>
      <c r="E2011" t="s">
        <v>118</v>
      </c>
      <c r="F2011" t="s">
        <v>139</v>
      </c>
      <c r="G2011" t="s">
        <v>3</v>
      </c>
      <c r="H2011" t="s">
        <v>103</v>
      </c>
      <c r="L2011" s="9"/>
    </row>
    <row r="2012" spans="1:12" x14ac:dyDescent="0.2">
      <c r="A2012" s="1">
        <v>43420</v>
      </c>
      <c r="B2012" s="9">
        <v>0.75902777777777775</v>
      </c>
      <c r="C2012" s="8">
        <v>43458.759027777778</v>
      </c>
      <c r="D2012" t="s">
        <v>13</v>
      </c>
      <c r="E2012" t="s">
        <v>117</v>
      </c>
      <c r="F2012" t="s">
        <v>140</v>
      </c>
      <c r="G2012" t="s">
        <v>3</v>
      </c>
      <c r="H2012" t="s">
        <v>103</v>
      </c>
      <c r="L2012" s="9"/>
    </row>
    <row r="2013" spans="1:12" x14ac:dyDescent="0.2">
      <c r="A2013" s="1">
        <v>43423</v>
      </c>
      <c r="B2013" s="9">
        <v>0.39097222222222222</v>
      </c>
      <c r="C2013" s="8">
        <v>43459.390972222223</v>
      </c>
      <c r="D2013" t="s">
        <v>13</v>
      </c>
      <c r="E2013" t="s">
        <v>118</v>
      </c>
      <c r="F2013" t="s">
        <v>139</v>
      </c>
      <c r="G2013" t="s">
        <v>3</v>
      </c>
      <c r="H2013" t="s">
        <v>103</v>
      </c>
      <c r="L2013" s="9"/>
    </row>
    <row r="2014" spans="1:12" x14ac:dyDescent="0.2">
      <c r="A2014" s="1">
        <v>43424</v>
      </c>
      <c r="B2014" s="9">
        <v>0.56111111111111112</v>
      </c>
      <c r="C2014" s="8">
        <v>43459.561111111114</v>
      </c>
      <c r="D2014" t="s">
        <v>13</v>
      </c>
      <c r="E2014" t="s">
        <v>114</v>
      </c>
      <c r="F2014" t="s">
        <v>140</v>
      </c>
      <c r="G2014" t="s">
        <v>3</v>
      </c>
      <c r="H2014" t="s">
        <v>104</v>
      </c>
      <c r="L2014" s="9"/>
    </row>
    <row r="2015" spans="1:12" x14ac:dyDescent="0.2">
      <c r="A2015" s="1">
        <v>43425</v>
      </c>
      <c r="B2015" s="9">
        <v>0.57222222222222219</v>
      </c>
      <c r="C2015" s="8">
        <v>43459.572222222225</v>
      </c>
      <c r="D2015" t="s">
        <v>13</v>
      </c>
      <c r="E2015" t="s">
        <v>115</v>
      </c>
      <c r="F2015" t="s">
        <v>139</v>
      </c>
      <c r="G2015" t="s">
        <v>3</v>
      </c>
      <c r="H2015" t="s">
        <v>104</v>
      </c>
      <c r="L2015" s="9"/>
    </row>
    <row r="2016" spans="1:12" x14ac:dyDescent="0.2">
      <c r="A2016" s="1">
        <v>43426</v>
      </c>
      <c r="B2016" s="9">
        <v>0.57916666666666672</v>
      </c>
      <c r="C2016" s="8">
        <v>43459.57916666667</v>
      </c>
      <c r="D2016" t="s">
        <v>13</v>
      </c>
      <c r="E2016" t="s">
        <v>119</v>
      </c>
      <c r="F2016" t="s">
        <v>140</v>
      </c>
      <c r="G2016" t="s">
        <v>3</v>
      </c>
      <c r="H2016" t="s">
        <v>103</v>
      </c>
      <c r="L2016" s="9"/>
    </row>
    <row r="2017" spans="1:12" x14ac:dyDescent="0.2">
      <c r="A2017" s="1">
        <v>43427</v>
      </c>
      <c r="B2017" s="9">
        <v>0.63750000000000007</v>
      </c>
      <c r="C2017" s="8">
        <v>43459.637499999997</v>
      </c>
      <c r="D2017" t="s">
        <v>13</v>
      </c>
      <c r="E2017" t="s">
        <v>113</v>
      </c>
      <c r="F2017" t="s">
        <v>139</v>
      </c>
      <c r="G2017" t="s">
        <v>3</v>
      </c>
      <c r="H2017" t="s">
        <v>107</v>
      </c>
      <c r="L2017" s="9"/>
    </row>
    <row r="2018" spans="1:12" x14ac:dyDescent="0.2">
      <c r="A2018" s="1">
        <v>43430</v>
      </c>
      <c r="B2018" s="9">
        <v>0.6430555555555556</v>
      </c>
      <c r="C2018" s="8">
        <v>43459.643055555556</v>
      </c>
      <c r="D2018" t="s">
        <v>13</v>
      </c>
      <c r="E2018" t="s">
        <v>114</v>
      </c>
      <c r="F2018" t="s">
        <v>140</v>
      </c>
      <c r="G2018" t="s">
        <v>3</v>
      </c>
      <c r="H2018" t="s">
        <v>107</v>
      </c>
      <c r="L2018" s="9"/>
    </row>
    <row r="2019" spans="1:12" x14ac:dyDescent="0.2">
      <c r="A2019" s="1">
        <v>43430</v>
      </c>
      <c r="B2019" s="9">
        <v>0.66180555555555554</v>
      </c>
      <c r="C2019" s="8">
        <v>43459.661805555559</v>
      </c>
      <c r="D2019" t="s">
        <v>13</v>
      </c>
      <c r="E2019" t="s">
        <v>113</v>
      </c>
      <c r="F2019" t="s">
        <v>139</v>
      </c>
      <c r="G2019" t="s">
        <v>3</v>
      </c>
      <c r="H2019" t="s">
        <v>103</v>
      </c>
      <c r="L2019" s="9"/>
    </row>
    <row r="2020" spans="1:12" x14ac:dyDescent="0.2">
      <c r="A2020" s="1">
        <v>43431</v>
      </c>
      <c r="B2020" s="9">
        <v>0.77222222222222225</v>
      </c>
      <c r="C2020" s="8">
        <v>43459.772222222222</v>
      </c>
      <c r="D2020" t="s">
        <v>13</v>
      </c>
      <c r="E2020" t="s">
        <v>117</v>
      </c>
      <c r="F2020" t="s">
        <v>140</v>
      </c>
      <c r="G2020" t="s">
        <v>3</v>
      </c>
      <c r="H2020" t="s">
        <v>103</v>
      </c>
      <c r="L2020" s="9"/>
    </row>
    <row r="2021" spans="1:12" x14ac:dyDescent="0.2">
      <c r="A2021" s="1">
        <v>43432</v>
      </c>
      <c r="B2021" s="9">
        <v>0.36180555555555555</v>
      </c>
      <c r="C2021" s="8">
        <v>43374.361805555556</v>
      </c>
      <c r="D2021" t="s">
        <v>14</v>
      </c>
      <c r="E2021" t="s">
        <v>118</v>
      </c>
      <c r="F2021" t="s">
        <v>139</v>
      </c>
      <c r="G2021" t="s">
        <v>3</v>
      </c>
      <c r="H2021" t="s">
        <v>103</v>
      </c>
      <c r="L2021" s="9"/>
    </row>
    <row r="2022" spans="1:12" x14ac:dyDescent="0.2">
      <c r="A2022" s="1">
        <v>43433</v>
      </c>
      <c r="B2022" s="9">
        <v>0.76180555555555562</v>
      </c>
      <c r="C2022" s="8">
        <v>43374.761805555558</v>
      </c>
      <c r="D2022" t="s">
        <v>14</v>
      </c>
      <c r="E2022" t="s">
        <v>117</v>
      </c>
      <c r="F2022" t="s">
        <v>140</v>
      </c>
      <c r="G2022" t="s">
        <v>3</v>
      </c>
      <c r="H2022" t="s">
        <v>103</v>
      </c>
      <c r="L2022" s="9"/>
    </row>
    <row r="2023" spans="1:12" x14ac:dyDescent="0.2">
      <c r="A2023" s="1">
        <v>43434</v>
      </c>
      <c r="B2023" s="9">
        <v>0.37777777777777777</v>
      </c>
      <c r="C2023" s="8">
        <v>43375.37777777778</v>
      </c>
      <c r="D2023" t="s">
        <v>14</v>
      </c>
      <c r="E2023" t="s">
        <v>122</v>
      </c>
      <c r="F2023" t="s">
        <v>139</v>
      </c>
      <c r="G2023" t="s">
        <v>3</v>
      </c>
      <c r="H2023" t="s">
        <v>103</v>
      </c>
      <c r="L2023" s="9"/>
    </row>
    <row r="2024" spans="1:12" x14ac:dyDescent="0.2">
      <c r="A2024" s="1">
        <v>43437</v>
      </c>
      <c r="B2024" s="9">
        <v>0.52083333333333337</v>
      </c>
      <c r="C2024" s="8">
        <v>43375.520833333336</v>
      </c>
      <c r="D2024" t="s">
        <v>14</v>
      </c>
      <c r="E2024" t="s">
        <v>117</v>
      </c>
      <c r="F2024" t="s">
        <v>140</v>
      </c>
      <c r="G2024" t="s">
        <v>3</v>
      </c>
      <c r="H2024" t="s">
        <v>103</v>
      </c>
      <c r="L2024" s="9"/>
    </row>
    <row r="2025" spans="1:12" x14ac:dyDescent="0.2">
      <c r="A2025" s="1">
        <v>43438</v>
      </c>
      <c r="B2025" s="9">
        <v>0.53402777777777777</v>
      </c>
      <c r="C2025" s="8">
        <v>43375.53402777778</v>
      </c>
      <c r="D2025" t="s">
        <v>14</v>
      </c>
      <c r="E2025" t="s">
        <v>115</v>
      </c>
      <c r="F2025" t="s">
        <v>139</v>
      </c>
      <c r="G2025" t="s">
        <v>3</v>
      </c>
      <c r="H2025" t="s">
        <v>104</v>
      </c>
      <c r="L2025" s="9"/>
    </row>
    <row r="2026" spans="1:12" x14ac:dyDescent="0.2">
      <c r="A2026" s="1">
        <v>43439</v>
      </c>
      <c r="B2026" s="9">
        <v>0.75416666666666676</v>
      </c>
      <c r="C2026" s="8">
        <v>43375.754166666666</v>
      </c>
      <c r="D2026" t="s">
        <v>14</v>
      </c>
      <c r="E2026" t="s">
        <v>117</v>
      </c>
      <c r="F2026" t="s">
        <v>140</v>
      </c>
      <c r="G2026" t="s">
        <v>3</v>
      </c>
      <c r="H2026" t="s">
        <v>103</v>
      </c>
      <c r="L2026" s="9"/>
    </row>
    <row r="2027" spans="1:12" x14ac:dyDescent="0.2">
      <c r="A2027" s="1">
        <v>43440</v>
      </c>
      <c r="B2027" s="9">
        <v>0.37916666666666665</v>
      </c>
      <c r="C2027" s="8">
        <v>43376.379166666666</v>
      </c>
      <c r="D2027" t="s">
        <v>14</v>
      </c>
      <c r="E2027" t="s">
        <v>124</v>
      </c>
      <c r="F2027" t="s">
        <v>139</v>
      </c>
      <c r="G2027" t="s">
        <v>3</v>
      </c>
      <c r="H2027" t="s">
        <v>103</v>
      </c>
      <c r="L2027" s="9"/>
    </row>
    <row r="2028" spans="1:12" x14ac:dyDescent="0.2">
      <c r="A2028" s="1">
        <v>43441</v>
      </c>
      <c r="B2028" s="9">
        <v>0.60625000000000007</v>
      </c>
      <c r="C2028" s="8">
        <v>43376.606249999997</v>
      </c>
      <c r="D2028" t="s">
        <v>14</v>
      </c>
      <c r="E2028" t="s">
        <v>116</v>
      </c>
      <c r="F2028" t="s">
        <v>140</v>
      </c>
      <c r="G2028" t="s">
        <v>3</v>
      </c>
      <c r="H2028" t="s">
        <v>103</v>
      </c>
      <c r="L2028" s="9"/>
    </row>
    <row r="2029" spans="1:12" x14ac:dyDescent="0.2">
      <c r="A2029" s="1">
        <v>43444</v>
      </c>
      <c r="B2029" s="9">
        <v>0.61527777777777781</v>
      </c>
      <c r="C2029" s="8">
        <v>43376.615277777775</v>
      </c>
      <c r="D2029" t="s">
        <v>14</v>
      </c>
      <c r="E2029" t="s">
        <v>118</v>
      </c>
      <c r="F2029" t="s">
        <v>139</v>
      </c>
      <c r="G2029" t="s">
        <v>3</v>
      </c>
      <c r="H2029" t="s">
        <v>106</v>
      </c>
      <c r="L2029" s="9"/>
    </row>
    <row r="2030" spans="1:12" x14ac:dyDescent="0.2">
      <c r="A2030" s="1">
        <v>43444</v>
      </c>
      <c r="B2030" s="9">
        <v>0.65138888888888891</v>
      </c>
      <c r="C2030" s="8">
        <v>43376.651388888888</v>
      </c>
      <c r="D2030" t="s">
        <v>14</v>
      </c>
      <c r="E2030" t="s">
        <v>117</v>
      </c>
      <c r="F2030" t="s">
        <v>140</v>
      </c>
      <c r="G2030" t="s">
        <v>3</v>
      </c>
      <c r="H2030" t="s">
        <v>106</v>
      </c>
      <c r="L2030" s="9"/>
    </row>
    <row r="2031" spans="1:12" x14ac:dyDescent="0.2">
      <c r="A2031" s="1">
        <v>43445</v>
      </c>
      <c r="B2031" s="9">
        <v>0.65972222222222221</v>
      </c>
      <c r="C2031" s="8">
        <v>43376.659722222219</v>
      </c>
      <c r="D2031" t="s">
        <v>14</v>
      </c>
      <c r="E2031" t="s">
        <v>118</v>
      </c>
      <c r="F2031" t="s">
        <v>139</v>
      </c>
      <c r="G2031" t="s">
        <v>3</v>
      </c>
      <c r="H2031" t="s">
        <v>103</v>
      </c>
      <c r="L2031" s="9"/>
    </row>
    <row r="2032" spans="1:12" x14ac:dyDescent="0.2">
      <c r="A2032" s="1">
        <v>43446</v>
      </c>
      <c r="B2032" s="9">
        <v>0.7583333333333333</v>
      </c>
      <c r="C2032" s="8">
        <v>43376.758333333331</v>
      </c>
      <c r="D2032" t="s">
        <v>14</v>
      </c>
      <c r="E2032" t="s">
        <v>119</v>
      </c>
      <c r="F2032" t="s">
        <v>140</v>
      </c>
      <c r="G2032" t="s">
        <v>3</v>
      </c>
      <c r="H2032" t="s">
        <v>103</v>
      </c>
      <c r="L2032" s="9"/>
    </row>
    <row r="2033" spans="1:12" x14ac:dyDescent="0.2">
      <c r="A2033" s="1">
        <v>43447</v>
      </c>
      <c r="B2033" s="9">
        <v>0.3743055555555555</v>
      </c>
      <c r="C2033" s="8">
        <v>43377.374305555553</v>
      </c>
      <c r="D2033" t="s">
        <v>14</v>
      </c>
      <c r="E2033" t="s">
        <v>118</v>
      </c>
      <c r="F2033" t="s">
        <v>139</v>
      </c>
      <c r="G2033" t="s">
        <v>3</v>
      </c>
      <c r="H2033" t="s">
        <v>103</v>
      </c>
      <c r="L2033" s="9"/>
    </row>
    <row r="2034" spans="1:12" x14ac:dyDescent="0.2">
      <c r="A2034" s="1">
        <v>43448</v>
      </c>
      <c r="B2034" s="9">
        <v>0.75486111111111109</v>
      </c>
      <c r="C2034" s="8">
        <v>43377.754861111112</v>
      </c>
      <c r="D2034" t="s">
        <v>14</v>
      </c>
      <c r="E2034" t="s">
        <v>119</v>
      </c>
      <c r="F2034" t="s">
        <v>140</v>
      </c>
      <c r="G2034" t="s">
        <v>3</v>
      </c>
      <c r="H2034" t="s">
        <v>103</v>
      </c>
      <c r="L2034" s="9"/>
    </row>
    <row r="2035" spans="1:12" x14ac:dyDescent="0.2">
      <c r="A2035" s="1">
        <v>43451</v>
      </c>
      <c r="B2035" s="9">
        <v>0.40138888888888885</v>
      </c>
      <c r="C2035" s="8">
        <v>43378.401388888888</v>
      </c>
      <c r="D2035" t="s">
        <v>14</v>
      </c>
      <c r="E2035" t="s">
        <v>118</v>
      </c>
      <c r="F2035" t="s">
        <v>139</v>
      </c>
      <c r="G2035" t="s">
        <v>3</v>
      </c>
      <c r="H2035" t="s">
        <v>103</v>
      </c>
      <c r="L2035" s="9"/>
    </row>
    <row r="2036" spans="1:12" x14ac:dyDescent="0.2">
      <c r="A2036" s="1">
        <v>43452</v>
      </c>
      <c r="B2036" s="9">
        <v>0.70208333333333339</v>
      </c>
      <c r="C2036" s="8">
        <v>43378.70208333333</v>
      </c>
      <c r="D2036" t="s">
        <v>14</v>
      </c>
      <c r="E2036" t="s">
        <v>119</v>
      </c>
      <c r="F2036" t="s">
        <v>140</v>
      </c>
      <c r="G2036" t="s">
        <v>3</v>
      </c>
      <c r="H2036" t="s">
        <v>103</v>
      </c>
      <c r="L2036" s="9"/>
    </row>
    <row r="2037" spans="1:12" x14ac:dyDescent="0.2">
      <c r="A2037" s="1">
        <v>43453</v>
      </c>
      <c r="B2037" s="9">
        <v>0.36249999999999999</v>
      </c>
      <c r="C2037" s="8">
        <v>43381.362500000003</v>
      </c>
      <c r="D2037" t="s">
        <v>14</v>
      </c>
      <c r="E2037" t="s">
        <v>118</v>
      </c>
      <c r="F2037" t="s">
        <v>139</v>
      </c>
      <c r="G2037" t="s">
        <v>3</v>
      </c>
      <c r="H2037" t="s">
        <v>103</v>
      </c>
      <c r="L2037" s="9"/>
    </row>
    <row r="2038" spans="1:12" x14ac:dyDescent="0.2">
      <c r="A2038" s="1">
        <v>43454</v>
      </c>
      <c r="B2038" s="9">
        <v>0.75555555555555554</v>
      </c>
      <c r="C2038" s="8">
        <v>43381.755555555559</v>
      </c>
      <c r="D2038" t="s">
        <v>14</v>
      </c>
      <c r="E2038" t="s">
        <v>119</v>
      </c>
      <c r="F2038" t="s">
        <v>140</v>
      </c>
      <c r="G2038" t="s">
        <v>3</v>
      </c>
      <c r="H2038" t="s">
        <v>103</v>
      </c>
      <c r="L2038" s="9"/>
    </row>
    <row r="2039" spans="1:12" x14ac:dyDescent="0.2">
      <c r="A2039" s="1">
        <v>43455</v>
      </c>
      <c r="B2039" s="9">
        <v>0.37638888888888888</v>
      </c>
      <c r="C2039" s="8">
        <v>43382.376388888886</v>
      </c>
      <c r="D2039" t="s">
        <v>14</v>
      </c>
      <c r="E2039" t="s">
        <v>118</v>
      </c>
      <c r="F2039" t="s">
        <v>139</v>
      </c>
      <c r="G2039" t="s">
        <v>3</v>
      </c>
      <c r="H2039" t="s">
        <v>103</v>
      </c>
      <c r="L2039" s="9"/>
    </row>
    <row r="2040" spans="1:12" x14ac:dyDescent="0.2">
      <c r="A2040" s="1">
        <v>43458</v>
      </c>
      <c r="B2040" s="9">
        <v>0.75624999999999998</v>
      </c>
      <c r="C2040" s="8">
        <v>43382.756249999999</v>
      </c>
      <c r="D2040" t="s">
        <v>14</v>
      </c>
      <c r="E2040" t="s">
        <v>117</v>
      </c>
      <c r="F2040" t="s">
        <v>140</v>
      </c>
      <c r="G2040" t="s">
        <v>3</v>
      </c>
      <c r="H2040" t="s">
        <v>103</v>
      </c>
      <c r="L2040" s="9"/>
    </row>
    <row r="2041" spans="1:12" x14ac:dyDescent="0.2">
      <c r="A2041" s="1">
        <v>43459</v>
      </c>
      <c r="B2041" s="9">
        <v>0.37638888888888888</v>
      </c>
      <c r="C2041" s="8">
        <v>43383.376388888886</v>
      </c>
      <c r="D2041" t="s">
        <v>14</v>
      </c>
      <c r="E2041" t="s">
        <v>118</v>
      </c>
      <c r="F2041" t="s">
        <v>139</v>
      </c>
      <c r="G2041" t="s">
        <v>3</v>
      </c>
      <c r="H2041" t="s">
        <v>103</v>
      </c>
      <c r="L2041" s="9"/>
    </row>
    <row r="2042" spans="1:12" x14ac:dyDescent="0.2">
      <c r="A2042" s="1">
        <v>43459</v>
      </c>
      <c r="B2042" s="9">
        <v>0.52638888888888891</v>
      </c>
      <c r="C2042" s="8">
        <v>43383.526388888888</v>
      </c>
      <c r="D2042" t="s">
        <v>14</v>
      </c>
      <c r="E2042" t="s">
        <v>117</v>
      </c>
      <c r="F2042" t="s">
        <v>140</v>
      </c>
      <c r="G2042" t="s">
        <v>3</v>
      </c>
      <c r="H2042" t="s">
        <v>103</v>
      </c>
      <c r="L2042" s="9"/>
    </row>
    <row r="2043" spans="1:12" x14ac:dyDescent="0.2">
      <c r="A2043" s="1">
        <v>43420</v>
      </c>
      <c r="B2043" s="9">
        <v>0.53472222222222221</v>
      </c>
      <c r="C2043" s="8">
        <v>43383.534722222219</v>
      </c>
      <c r="D2043" t="s">
        <v>14</v>
      </c>
      <c r="E2043" t="s">
        <v>115</v>
      </c>
      <c r="F2043" t="s">
        <v>139</v>
      </c>
      <c r="G2043" t="s">
        <v>3</v>
      </c>
      <c r="H2043" t="s">
        <v>104</v>
      </c>
      <c r="L2043" s="9"/>
    </row>
    <row r="2044" spans="1:12" x14ac:dyDescent="0.2">
      <c r="A2044" s="1">
        <v>43426</v>
      </c>
      <c r="B2044" s="9">
        <v>0.82013888888888886</v>
      </c>
      <c r="C2044" s="8">
        <v>43383.820138888892</v>
      </c>
      <c r="D2044" t="s">
        <v>14</v>
      </c>
      <c r="E2044" t="s">
        <v>117</v>
      </c>
      <c r="F2044" t="s">
        <v>140</v>
      </c>
      <c r="G2044" t="s">
        <v>3</v>
      </c>
      <c r="H2044" t="s">
        <v>103</v>
      </c>
      <c r="L2044" s="9"/>
    </row>
    <row r="2045" spans="1:12" x14ac:dyDescent="0.2">
      <c r="A2045" s="1">
        <v>43432</v>
      </c>
      <c r="B2045" s="9">
        <v>0.375</v>
      </c>
      <c r="C2045" s="8">
        <v>43384.375</v>
      </c>
      <c r="D2045" t="s">
        <v>14</v>
      </c>
      <c r="E2045" t="s">
        <v>113</v>
      </c>
      <c r="F2045" t="s">
        <v>139</v>
      </c>
      <c r="G2045" t="s">
        <v>3</v>
      </c>
      <c r="H2045" t="s">
        <v>103</v>
      </c>
      <c r="L2045" s="9"/>
    </row>
    <row r="2046" spans="1:12" x14ac:dyDescent="0.2">
      <c r="A2046" s="1">
        <v>43447</v>
      </c>
      <c r="B2046" s="9">
        <v>0.51597222222222217</v>
      </c>
      <c r="C2046" s="8">
        <v>43384.515972222223</v>
      </c>
      <c r="D2046" t="s">
        <v>14</v>
      </c>
      <c r="E2046" t="s">
        <v>119</v>
      </c>
      <c r="F2046" t="s">
        <v>140</v>
      </c>
      <c r="G2046" t="s">
        <v>3</v>
      </c>
      <c r="H2046" t="s">
        <v>103</v>
      </c>
      <c r="L2046" s="9"/>
    </row>
    <row r="2047" spans="1:12" x14ac:dyDescent="0.2">
      <c r="A2047" s="1">
        <v>43453</v>
      </c>
      <c r="B2047" s="9">
        <v>0.53055555555555556</v>
      </c>
      <c r="C2047" s="8">
        <v>43384.530555555553</v>
      </c>
      <c r="D2047" t="s">
        <v>14</v>
      </c>
      <c r="E2047" t="s">
        <v>115</v>
      </c>
      <c r="F2047" t="s">
        <v>139</v>
      </c>
      <c r="G2047" t="s">
        <v>3</v>
      </c>
      <c r="H2047" t="s">
        <v>104</v>
      </c>
      <c r="L2047" s="9"/>
    </row>
    <row r="2048" spans="1:12" x14ac:dyDescent="0.2">
      <c r="A2048" s="1">
        <v>43459</v>
      </c>
      <c r="B2048" s="9">
        <v>0.75555555555555554</v>
      </c>
      <c r="C2048" s="8">
        <v>43384.755555555559</v>
      </c>
      <c r="D2048" t="s">
        <v>14</v>
      </c>
      <c r="E2048" t="s">
        <v>119</v>
      </c>
      <c r="F2048" t="s">
        <v>140</v>
      </c>
      <c r="G2048" t="s">
        <v>3</v>
      </c>
      <c r="H2048" t="s">
        <v>103</v>
      </c>
      <c r="L2048" s="9"/>
    </row>
    <row r="2049" spans="1:12" x14ac:dyDescent="0.2">
      <c r="A2049" s="1">
        <v>43459</v>
      </c>
      <c r="B2049" s="9">
        <v>0.37708333333333338</v>
      </c>
      <c r="C2049" s="8">
        <v>43385.377083333333</v>
      </c>
      <c r="D2049" t="s">
        <v>14</v>
      </c>
      <c r="E2049" t="s">
        <v>113</v>
      </c>
      <c r="F2049" t="s">
        <v>139</v>
      </c>
      <c r="G2049" t="s">
        <v>3</v>
      </c>
      <c r="H2049" t="s">
        <v>103</v>
      </c>
      <c r="L2049" s="9"/>
    </row>
    <row r="2050" spans="1:12" x14ac:dyDescent="0.2">
      <c r="A2050" s="1">
        <v>43374</v>
      </c>
      <c r="B2050" s="9">
        <v>0.52986111111111112</v>
      </c>
      <c r="C2050" s="8">
        <v>43385.529861111114</v>
      </c>
      <c r="D2050" t="s">
        <v>14</v>
      </c>
      <c r="E2050" t="s">
        <v>117</v>
      </c>
      <c r="F2050" t="s">
        <v>140</v>
      </c>
      <c r="G2050" t="s">
        <v>3</v>
      </c>
      <c r="H2050" t="s">
        <v>103</v>
      </c>
      <c r="L2050" s="9"/>
    </row>
    <row r="2051" spans="1:12" x14ac:dyDescent="0.2">
      <c r="A2051" s="1">
        <v>43374</v>
      </c>
      <c r="B2051" s="9">
        <v>0.54305555555555551</v>
      </c>
      <c r="C2051" s="8">
        <v>43385.543055555558</v>
      </c>
      <c r="D2051" t="s">
        <v>14</v>
      </c>
      <c r="E2051" t="s">
        <v>115</v>
      </c>
      <c r="F2051" t="s">
        <v>139</v>
      </c>
      <c r="G2051" t="s">
        <v>3</v>
      </c>
      <c r="H2051" t="s">
        <v>104</v>
      </c>
      <c r="L2051" s="9"/>
    </row>
    <row r="2052" spans="1:12" x14ac:dyDescent="0.2">
      <c r="A2052" s="1">
        <v>43375</v>
      </c>
      <c r="B2052" s="9">
        <v>0.70138888888888884</v>
      </c>
      <c r="C2052" s="8">
        <v>43385.701388888891</v>
      </c>
      <c r="D2052" t="s">
        <v>14</v>
      </c>
      <c r="E2052" t="s">
        <v>119</v>
      </c>
      <c r="F2052" t="s">
        <v>140</v>
      </c>
      <c r="G2052" t="s">
        <v>3</v>
      </c>
      <c r="H2052" t="s">
        <v>103</v>
      </c>
      <c r="L2052" s="9"/>
    </row>
    <row r="2053" spans="1:12" x14ac:dyDescent="0.2">
      <c r="A2053" s="1">
        <v>43376</v>
      </c>
      <c r="B2053" s="9">
        <v>0.36249999999999999</v>
      </c>
      <c r="C2053" s="8">
        <v>43388.362500000003</v>
      </c>
      <c r="D2053" t="s">
        <v>14</v>
      </c>
      <c r="E2053" t="s">
        <v>118</v>
      </c>
      <c r="F2053" t="s">
        <v>139</v>
      </c>
      <c r="G2053" t="s">
        <v>3</v>
      </c>
      <c r="H2053" t="s">
        <v>103</v>
      </c>
      <c r="L2053" s="9"/>
    </row>
    <row r="2054" spans="1:12" x14ac:dyDescent="0.2">
      <c r="A2054" s="1">
        <v>43377</v>
      </c>
      <c r="B2054" s="9">
        <v>0.76666666666666661</v>
      </c>
      <c r="C2054" s="8">
        <v>43388.76666666667</v>
      </c>
      <c r="D2054" t="s">
        <v>14</v>
      </c>
      <c r="E2054" t="s">
        <v>119</v>
      </c>
      <c r="F2054" t="s">
        <v>140</v>
      </c>
      <c r="G2054" t="s">
        <v>3</v>
      </c>
      <c r="H2054" t="s">
        <v>103</v>
      </c>
      <c r="L2054" s="9"/>
    </row>
    <row r="2055" spans="1:12" x14ac:dyDescent="0.2">
      <c r="A2055" s="1">
        <v>43378</v>
      </c>
      <c r="B2055" s="9">
        <v>0.37777777777777777</v>
      </c>
      <c r="C2055" s="8">
        <v>43389.37777777778</v>
      </c>
      <c r="D2055" t="s">
        <v>14</v>
      </c>
      <c r="E2055" t="s">
        <v>118</v>
      </c>
      <c r="F2055" t="s">
        <v>139</v>
      </c>
      <c r="G2055" t="s">
        <v>3</v>
      </c>
      <c r="H2055" t="s">
        <v>103</v>
      </c>
      <c r="L2055" s="9"/>
    </row>
    <row r="2056" spans="1:12" x14ac:dyDescent="0.2">
      <c r="A2056" s="1">
        <v>43381</v>
      </c>
      <c r="B2056" s="9">
        <v>0.52013888888888882</v>
      </c>
      <c r="C2056" s="8">
        <v>43389.520138888889</v>
      </c>
      <c r="D2056" t="s">
        <v>14</v>
      </c>
      <c r="E2056" t="s">
        <v>114</v>
      </c>
      <c r="F2056" t="s">
        <v>140</v>
      </c>
      <c r="G2056" t="s">
        <v>3</v>
      </c>
      <c r="H2056" t="s">
        <v>104</v>
      </c>
      <c r="L2056" s="9"/>
    </row>
    <row r="2057" spans="1:12" x14ac:dyDescent="0.2">
      <c r="A2057" s="1">
        <v>43382</v>
      </c>
      <c r="B2057" s="9">
        <v>0.53541666666666665</v>
      </c>
      <c r="C2057" s="8">
        <v>43389.535416666666</v>
      </c>
      <c r="D2057" t="s">
        <v>14</v>
      </c>
      <c r="E2057" t="s">
        <v>115</v>
      </c>
      <c r="F2057" t="s">
        <v>139</v>
      </c>
      <c r="G2057" t="s">
        <v>3</v>
      </c>
      <c r="H2057" t="s">
        <v>104</v>
      </c>
      <c r="L2057" s="9"/>
    </row>
    <row r="2058" spans="1:12" x14ac:dyDescent="0.2">
      <c r="A2058" s="1">
        <v>43383</v>
      </c>
      <c r="B2058" s="9">
        <v>0.75624999999999998</v>
      </c>
      <c r="C2058" s="8">
        <v>43389.756249999999</v>
      </c>
      <c r="D2058" t="s">
        <v>14</v>
      </c>
      <c r="E2058" t="s">
        <v>119</v>
      </c>
      <c r="F2058" t="s">
        <v>140</v>
      </c>
      <c r="G2058" t="s">
        <v>3</v>
      </c>
      <c r="H2058" t="s">
        <v>103</v>
      </c>
      <c r="L2058" s="9"/>
    </row>
    <row r="2059" spans="1:12" x14ac:dyDescent="0.2">
      <c r="A2059" s="1">
        <v>43384</v>
      </c>
      <c r="B2059" s="9">
        <v>0.3756944444444445</v>
      </c>
      <c r="C2059" s="8">
        <v>43390.375694444447</v>
      </c>
      <c r="D2059" t="s">
        <v>14</v>
      </c>
      <c r="E2059" t="s">
        <v>118</v>
      </c>
      <c r="F2059" t="s">
        <v>139</v>
      </c>
      <c r="G2059" t="s">
        <v>3</v>
      </c>
      <c r="H2059" t="s">
        <v>103</v>
      </c>
      <c r="L2059" s="9"/>
    </row>
    <row r="2060" spans="1:12" x14ac:dyDescent="0.2">
      <c r="A2060" s="1">
        <v>43385</v>
      </c>
      <c r="B2060" s="9">
        <v>0.51250000000000007</v>
      </c>
      <c r="C2060" s="8">
        <v>43390.512499999997</v>
      </c>
      <c r="D2060" t="s">
        <v>14</v>
      </c>
      <c r="E2060" t="s">
        <v>117</v>
      </c>
      <c r="F2060" t="s">
        <v>140</v>
      </c>
      <c r="G2060" t="s">
        <v>3</v>
      </c>
      <c r="H2060" t="s">
        <v>103</v>
      </c>
      <c r="L2060" s="9"/>
    </row>
    <row r="2061" spans="1:12" x14ac:dyDescent="0.2">
      <c r="A2061" s="1">
        <v>43385</v>
      </c>
      <c r="B2061" s="9">
        <v>0.53333333333333333</v>
      </c>
      <c r="C2061" s="8">
        <v>43390.533333333333</v>
      </c>
      <c r="D2061" t="s">
        <v>14</v>
      </c>
      <c r="E2061" t="s">
        <v>115</v>
      </c>
      <c r="F2061" t="s">
        <v>139</v>
      </c>
      <c r="G2061" t="s">
        <v>3</v>
      </c>
      <c r="H2061" t="s">
        <v>104</v>
      </c>
      <c r="L2061" s="9"/>
    </row>
    <row r="2062" spans="1:12" x14ac:dyDescent="0.2">
      <c r="A2062" s="1">
        <v>43388</v>
      </c>
      <c r="B2062" s="9">
        <v>0.77361111111111114</v>
      </c>
      <c r="C2062" s="8">
        <v>43390.773611111108</v>
      </c>
      <c r="D2062" t="s">
        <v>14</v>
      </c>
      <c r="E2062" t="s">
        <v>117</v>
      </c>
      <c r="F2062" t="s">
        <v>140</v>
      </c>
      <c r="G2062" t="s">
        <v>3</v>
      </c>
      <c r="H2062" t="s">
        <v>103</v>
      </c>
      <c r="L2062" s="9"/>
    </row>
    <row r="2063" spans="1:12" x14ac:dyDescent="0.2">
      <c r="A2063" s="1">
        <v>43389</v>
      </c>
      <c r="B2063" s="9">
        <v>0.3743055555555555</v>
      </c>
      <c r="C2063" s="8">
        <v>43391.374305555553</v>
      </c>
      <c r="D2063" t="s">
        <v>14</v>
      </c>
      <c r="E2063" t="s">
        <v>122</v>
      </c>
      <c r="F2063" t="s">
        <v>139</v>
      </c>
      <c r="G2063" t="s">
        <v>3</v>
      </c>
      <c r="H2063" t="s">
        <v>103</v>
      </c>
      <c r="L2063" s="9"/>
    </row>
    <row r="2064" spans="1:12" x14ac:dyDescent="0.2">
      <c r="A2064" s="1">
        <v>43390</v>
      </c>
      <c r="B2064" s="9">
        <v>0.73263888888888884</v>
      </c>
      <c r="C2064" s="8">
        <v>43391.732638888891</v>
      </c>
      <c r="D2064" t="s">
        <v>14</v>
      </c>
      <c r="E2064" t="s">
        <v>119</v>
      </c>
      <c r="F2064" t="s">
        <v>140</v>
      </c>
      <c r="G2064" t="s">
        <v>3</v>
      </c>
      <c r="H2064" t="s">
        <v>103</v>
      </c>
      <c r="L2064" s="9"/>
    </row>
    <row r="2065" spans="1:12" x14ac:dyDescent="0.2">
      <c r="A2065" s="1">
        <v>43391</v>
      </c>
      <c r="B2065" s="9">
        <v>0.3430555555555555</v>
      </c>
      <c r="C2065" s="8">
        <v>43392.343055555553</v>
      </c>
      <c r="D2065" t="s">
        <v>14</v>
      </c>
      <c r="E2065" t="s">
        <v>113</v>
      </c>
      <c r="F2065" t="s">
        <v>139</v>
      </c>
      <c r="G2065" t="s">
        <v>3</v>
      </c>
      <c r="H2065" t="s">
        <v>103</v>
      </c>
      <c r="L2065" s="9"/>
    </row>
    <row r="2066" spans="1:12" x14ac:dyDescent="0.2">
      <c r="A2066" s="1">
        <v>43392</v>
      </c>
      <c r="B2066" s="9">
        <v>0.5229166666666667</v>
      </c>
      <c r="C2066" s="8">
        <v>43392.522916666669</v>
      </c>
      <c r="D2066" t="s">
        <v>14</v>
      </c>
      <c r="E2066" t="s">
        <v>117</v>
      </c>
      <c r="F2066" t="s">
        <v>140</v>
      </c>
      <c r="G2066" t="s">
        <v>3</v>
      </c>
      <c r="H2066" t="s">
        <v>103</v>
      </c>
      <c r="L2066" s="9"/>
    </row>
    <row r="2067" spans="1:12" x14ac:dyDescent="0.2">
      <c r="A2067" s="1">
        <v>43395</v>
      </c>
      <c r="B2067" s="9">
        <v>0.53611111111111109</v>
      </c>
      <c r="C2067" s="8">
        <v>43392.536111111112</v>
      </c>
      <c r="D2067" t="s">
        <v>14</v>
      </c>
      <c r="E2067" t="s">
        <v>115</v>
      </c>
      <c r="F2067" t="s">
        <v>139</v>
      </c>
      <c r="G2067" t="s">
        <v>3</v>
      </c>
      <c r="H2067" t="s">
        <v>104</v>
      </c>
      <c r="L2067" s="9"/>
    </row>
    <row r="2068" spans="1:12" x14ac:dyDescent="0.2">
      <c r="A2068" s="1">
        <v>43396</v>
      </c>
      <c r="B2068" s="9">
        <v>0.7006944444444444</v>
      </c>
      <c r="C2068" s="8">
        <v>43392.700694444444</v>
      </c>
      <c r="D2068" t="s">
        <v>14</v>
      </c>
      <c r="E2068" t="s">
        <v>119</v>
      </c>
      <c r="F2068" t="s">
        <v>140</v>
      </c>
      <c r="G2068" t="s">
        <v>3</v>
      </c>
      <c r="H2068" t="s">
        <v>103</v>
      </c>
      <c r="L2068" s="9"/>
    </row>
    <row r="2069" spans="1:12" x14ac:dyDescent="0.2">
      <c r="A2069" s="1">
        <v>43397</v>
      </c>
      <c r="B2069" s="9">
        <v>0.36249999999999999</v>
      </c>
      <c r="C2069" s="8">
        <v>43395.362500000003</v>
      </c>
      <c r="D2069" t="s">
        <v>14</v>
      </c>
      <c r="E2069" t="s">
        <v>113</v>
      </c>
      <c r="F2069" t="s">
        <v>139</v>
      </c>
      <c r="G2069" t="s">
        <v>3</v>
      </c>
      <c r="H2069" t="s">
        <v>103</v>
      </c>
      <c r="L2069" s="9"/>
    </row>
    <row r="2070" spans="1:12" x14ac:dyDescent="0.2">
      <c r="A2070" s="1">
        <v>43398</v>
      </c>
      <c r="B2070" s="9">
        <v>0.51458333333333328</v>
      </c>
      <c r="C2070" s="8">
        <v>43395.51458333333</v>
      </c>
      <c r="D2070" t="s">
        <v>14</v>
      </c>
      <c r="E2070" t="s">
        <v>120</v>
      </c>
      <c r="F2070" t="s">
        <v>140</v>
      </c>
      <c r="G2070" t="s">
        <v>3</v>
      </c>
      <c r="H2070" t="s">
        <v>104</v>
      </c>
      <c r="L2070" s="9"/>
    </row>
    <row r="2071" spans="1:12" x14ac:dyDescent="0.2">
      <c r="A2071" s="1">
        <v>43399</v>
      </c>
      <c r="B2071" s="9">
        <v>0.53333333333333333</v>
      </c>
      <c r="C2071" s="8">
        <v>43395.533333333333</v>
      </c>
      <c r="D2071" t="s">
        <v>14</v>
      </c>
      <c r="E2071" t="s">
        <v>115</v>
      </c>
      <c r="F2071" t="s">
        <v>139</v>
      </c>
      <c r="G2071" t="s">
        <v>3</v>
      </c>
      <c r="H2071" t="s">
        <v>104</v>
      </c>
      <c r="L2071" s="9"/>
    </row>
    <row r="2072" spans="1:12" x14ac:dyDescent="0.2">
      <c r="A2072" s="1">
        <v>43399</v>
      </c>
      <c r="B2072" s="9">
        <v>0.75486111111111109</v>
      </c>
      <c r="C2072" s="8">
        <v>43395.754861111112</v>
      </c>
      <c r="D2072" t="s">
        <v>14</v>
      </c>
      <c r="E2072" t="s">
        <v>119</v>
      </c>
      <c r="F2072" t="s">
        <v>140</v>
      </c>
      <c r="G2072" t="s">
        <v>3</v>
      </c>
      <c r="H2072" t="s">
        <v>103</v>
      </c>
      <c r="L2072" s="9"/>
    </row>
    <row r="2073" spans="1:12" x14ac:dyDescent="0.2">
      <c r="A2073" s="1">
        <v>43399</v>
      </c>
      <c r="B2073" s="9">
        <v>0.37222222222222223</v>
      </c>
      <c r="C2073" s="8">
        <v>43396.37222222222</v>
      </c>
      <c r="D2073" t="s">
        <v>14</v>
      </c>
      <c r="E2073" t="s">
        <v>118</v>
      </c>
      <c r="F2073" t="s">
        <v>139</v>
      </c>
      <c r="G2073" t="s">
        <v>3</v>
      </c>
      <c r="H2073" t="s">
        <v>103</v>
      </c>
      <c r="L2073" s="9"/>
    </row>
    <row r="2074" spans="1:12" x14ac:dyDescent="0.2">
      <c r="A2074" s="1">
        <v>43410</v>
      </c>
      <c r="B2074" s="9">
        <v>0.52083333333333337</v>
      </c>
      <c r="C2074" s="8">
        <v>43396.520833333336</v>
      </c>
      <c r="D2074" t="s">
        <v>14</v>
      </c>
      <c r="E2074" t="s">
        <v>121</v>
      </c>
      <c r="F2074" t="s">
        <v>140</v>
      </c>
      <c r="G2074" t="s">
        <v>3</v>
      </c>
      <c r="H2074" t="s">
        <v>103</v>
      </c>
      <c r="L2074" s="9"/>
    </row>
    <row r="2075" spans="1:12" x14ac:dyDescent="0.2">
      <c r="A2075" s="1">
        <v>43411</v>
      </c>
      <c r="B2075" s="9">
        <v>0.53125</v>
      </c>
      <c r="C2075" s="8">
        <v>43396.53125</v>
      </c>
      <c r="D2075" t="s">
        <v>14</v>
      </c>
      <c r="E2075" t="s">
        <v>113</v>
      </c>
      <c r="F2075" t="s">
        <v>139</v>
      </c>
      <c r="G2075" t="s">
        <v>3</v>
      </c>
      <c r="H2075" t="s">
        <v>103</v>
      </c>
      <c r="L2075" s="9"/>
    </row>
    <row r="2076" spans="1:12" x14ac:dyDescent="0.2">
      <c r="A2076" s="1">
        <v>43412</v>
      </c>
      <c r="B2076" s="9">
        <v>0.76388888888888884</v>
      </c>
      <c r="C2076" s="8">
        <v>43396.763888888891</v>
      </c>
      <c r="D2076" t="s">
        <v>14</v>
      </c>
      <c r="E2076" t="s">
        <v>117</v>
      </c>
      <c r="F2076" t="s">
        <v>140</v>
      </c>
      <c r="G2076" t="s">
        <v>3</v>
      </c>
      <c r="H2076" t="s">
        <v>103</v>
      </c>
      <c r="L2076" s="9"/>
    </row>
    <row r="2077" spans="1:12" x14ac:dyDescent="0.2">
      <c r="A2077" s="1">
        <v>43413</v>
      </c>
      <c r="B2077" s="9">
        <v>0.37361111111111112</v>
      </c>
      <c r="C2077" s="8">
        <v>43397.373611111114</v>
      </c>
      <c r="D2077" t="s">
        <v>14</v>
      </c>
      <c r="E2077" t="s">
        <v>122</v>
      </c>
      <c r="F2077" t="s">
        <v>139</v>
      </c>
      <c r="G2077" t="s">
        <v>3</v>
      </c>
      <c r="H2077" t="s">
        <v>103</v>
      </c>
      <c r="L2077" s="9"/>
    </row>
    <row r="2078" spans="1:12" x14ac:dyDescent="0.2">
      <c r="A2078" s="1">
        <v>43416</v>
      </c>
      <c r="B2078" s="9">
        <v>0.75555555555555554</v>
      </c>
      <c r="C2078" s="8">
        <v>43397.755555555559</v>
      </c>
      <c r="D2078" t="s">
        <v>14</v>
      </c>
      <c r="E2078" t="s">
        <v>119</v>
      </c>
      <c r="F2078" t="s">
        <v>140</v>
      </c>
      <c r="G2078" t="s">
        <v>3</v>
      </c>
      <c r="H2078" t="s">
        <v>103</v>
      </c>
      <c r="L2078" s="9"/>
    </row>
    <row r="2079" spans="1:12" x14ac:dyDescent="0.2">
      <c r="A2079" s="1">
        <v>43417</v>
      </c>
      <c r="B2079" s="9">
        <v>0.37847222222222227</v>
      </c>
      <c r="C2079" s="8">
        <v>43398.378472222219</v>
      </c>
      <c r="D2079" t="s">
        <v>14</v>
      </c>
      <c r="E2079" t="s">
        <v>113</v>
      </c>
      <c r="F2079" t="s">
        <v>139</v>
      </c>
      <c r="G2079" t="s">
        <v>3</v>
      </c>
      <c r="H2079" t="s">
        <v>103</v>
      </c>
      <c r="L2079" s="9"/>
    </row>
    <row r="2080" spans="1:12" x14ac:dyDescent="0.2">
      <c r="A2080" s="1">
        <v>43418</v>
      </c>
      <c r="B2080" s="9">
        <v>0.51666666666666672</v>
      </c>
      <c r="C2080" s="8">
        <v>43398.51666666667</v>
      </c>
      <c r="D2080" t="s">
        <v>14</v>
      </c>
      <c r="E2080" t="s">
        <v>119</v>
      </c>
      <c r="F2080" t="s">
        <v>140</v>
      </c>
      <c r="G2080" t="s">
        <v>3</v>
      </c>
      <c r="H2080" t="s">
        <v>103</v>
      </c>
      <c r="L2080" s="9"/>
    </row>
    <row r="2081" spans="1:12" x14ac:dyDescent="0.2">
      <c r="A2081" s="1">
        <v>43419</v>
      </c>
      <c r="B2081" s="9">
        <v>0.53055555555555556</v>
      </c>
      <c r="C2081" s="8">
        <v>43398.530555555553</v>
      </c>
      <c r="D2081" t="s">
        <v>14</v>
      </c>
      <c r="E2081" t="s">
        <v>123</v>
      </c>
      <c r="F2081" t="s">
        <v>139</v>
      </c>
      <c r="G2081" t="s">
        <v>3</v>
      </c>
      <c r="H2081" t="s">
        <v>104</v>
      </c>
      <c r="L2081" s="9"/>
    </row>
    <row r="2082" spans="1:12" x14ac:dyDescent="0.2">
      <c r="A2082" s="1">
        <v>43420</v>
      </c>
      <c r="B2082" s="9">
        <v>0.76180555555555562</v>
      </c>
      <c r="C2082" s="8">
        <v>43398.761805555558</v>
      </c>
      <c r="D2082" t="s">
        <v>14</v>
      </c>
      <c r="E2082" t="s">
        <v>117</v>
      </c>
      <c r="F2082" t="s">
        <v>140</v>
      </c>
      <c r="G2082" t="s">
        <v>3</v>
      </c>
      <c r="H2082" t="s">
        <v>103</v>
      </c>
      <c r="L2082" s="9"/>
    </row>
    <row r="2083" spans="1:12" x14ac:dyDescent="0.2">
      <c r="A2083" s="1">
        <v>43420</v>
      </c>
      <c r="B2083" s="9">
        <v>0.375</v>
      </c>
      <c r="C2083" s="8">
        <v>43399.375</v>
      </c>
      <c r="D2083" t="s">
        <v>14</v>
      </c>
      <c r="E2083" t="s">
        <v>122</v>
      </c>
      <c r="F2083" t="s">
        <v>139</v>
      </c>
      <c r="G2083" t="s">
        <v>3</v>
      </c>
      <c r="H2083" t="s">
        <v>103</v>
      </c>
      <c r="L2083" s="9"/>
    </row>
    <row r="2084" spans="1:12" x14ac:dyDescent="0.2">
      <c r="A2084" s="1">
        <v>43420</v>
      </c>
      <c r="B2084" s="9">
        <v>0.36388888888888887</v>
      </c>
      <c r="C2084" s="8">
        <v>43402.363888888889</v>
      </c>
      <c r="D2084" t="s">
        <v>14</v>
      </c>
      <c r="E2084" t="s">
        <v>118</v>
      </c>
      <c r="F2084" t="s">
        <v>139</v>
      </c>
      <c r="G2084" t="s">
        <v>3</v>
      </c>
      <c r="H2084" t="s">
        <v>103</v>
      </c>
      <c r="L2084" s="9"/>
    </row>
    <row r="2085" spans="1:12" x14ac:dyDescent="0.2">
      <c r="A2085" s="1">
        <v>43420</v>
      </c>
      <c r="B2085" s="9">
        <v>0.76597222222222217</v>
      </c>
      <c r="C2085" s="8">
        <v>43402.765972222223</v>
      </c>
      <c r="D2085" t="s">
        <v>14</v>
      </c>
      <c r="E2085" t="s">
        <v>117</v>
      </c>
      <c r="F2085" t="s">
        <v>140</v>
      </c>
      <c r="G2085" t="s">
        <v>3</v>
      </c>
      <c r="H2085" t="s">
        <v>103</v>
      </c>
      <c r="L2085" s="9"/>
    </row>
    <row r="2086" spans="1:12" x14ac:dyDescent="0.2">
      <c r="A2086" s="1">
        <v>43420</v>
      </c>
      <c r="B2086" s="9">
        <v>0.375</v>
      </c>
      <c r="C2086" s="8">
        <v>43403.375</v>
      </c>
      <c r="D2086" t="s">
        <v>14</v>
      </c>
      <c r="E2086" t="s">
        <v>118</v>
      </c>
      <c r="F2086" t="s">
        <v>139</v>
      </c>
      <c r="G2086" t="s">
        <v>3</v>
      </c>
      <c r="H2086" t="s">
        <v>103</v>
      </c>
      <c r="L2086" s="9"/>
    </row>
    <row r="2087" spans="1:12" x14ac:dyDescent="0.2">
      <c r="A2087" s="1">
        <v>43423</v>
      </c>
      <c r="B2087" s="9">
        <v>0.78125</v>
      </c>
      <c r="C2087" s="8">
        <v>43403.78125</v>
      </c>
      <c r="D2087" t="s">
        <v>14</v>
      </c>
      <c r="E2087" t="s">
        <v>117</v>
      </c>
      <c r="F2087" t="s">
        <v>140</v>
      </c>
      <c r="G2087" t="s">
        <v>3</v>
      </c>
      <c r="H2087" t="s">
        <v>103</v>
      </c>
      <c r="L2087" s="9"/>
    </row>
    <row r="2088" spans="1:12" x14ac:dyDescent="0.2">
      <c r="A2088" s="1">
        <v>43424</v>
      </c>
      <c r="B2088" s="9">
        <v>0.37916666666666665</v>
      </c>
      <c r="C2088" s="8">
        <v>43404.379166666666</v>
      </c>
      <c r="D2088" t="s">
        <v>14</v>
      </c>
      <c r="E2088" t="s">
        <v>118</v>
      </c>
      <c r="F2088" t="s">
        <v>139</v>
      </c>
      <c r="G2088" t="s">
        <v>3</v>
      </c>
      <c r="H2088" t="s">
        <v>103</v>
      </c>
      <c r="L2088" s="9"/>
    </row>
    <row r="2089" spans="1:12" x14ac:dyDescent="0.2">
      <c r="A2089" s="1">
        <v>43425</v>
      </c>
      <c r="B2089" s="9">
        <v>0.75694444444444453</v>
      </c>
      <c r="C2089" s="8">
        <v>43404.756944444445</v>
      </c>
      <c r="D2089" t="s">
        <v>14</v>
      </c>
      <c r="E2089" t="s">
        <v>121</v>
      </c>
      <c r="F2089" t="s">
        <v>140</v>
      </c>
      <c r="G2089" t="s">
        <v>3</v>
      </c>
      <c r="H2089" t="s">
        <v>103</v>
      </c>
      <c r="L2089" s="9"/>
    </row>
    <row r="2090" spans="1:12" x14ac:dyDescent="0.2">
      <c r="A2090" s="1">
        <v>43426</v>
      </c>
      <c r="B2090" s="9">
        <v>0.37638888888888888</v>
      </c>
      <c r="C2090" s="8">
        <v>43405.376388888886</v>
      </c>
      <c r="D2090" t="s">
        <v>14</v>
      </c>
      <c r="E2090" t="s">
        <v>118</v>
      </c>
      <c r="F2090" t="s">
        <v>139</v>
      </c>
      <c r="G2090" t="s">
        <v>3</v>
      </c>
      <c r="H2090" t="s">
        <v>103</v>
      </c>
      <c r="L2090" s="9"/>
    </row>
    <row r="2091" spans="1:12" x14ac:dyDescent="0.2">
      <c r="A2091" s="1">
        <v>43427</v>
      </c>
      <c r="B2091" s="9">
        <v>0.77430555555555547</v>
      </c>
      <c r="C2091" s="8">
        <v>43405.774305555555</v>
      </c>
      <c r="D2091" t="s">
        <v>14</v>
      </c>
      <c r="E2091" t="s">
        <v>119</v>
      </c>
      <c r="F2091" t="s">
        <v>140</v>
      </c>
      <c r="G2091" t="s">
        <v>3</v>
      </c>
      <c r="H2091" t="s">
        <v>103</v>
      </c>
      <c r="L2091" s="9"/>
    </row>
    <row r="2092" spans="1:12" x14ac:dyDescent="0.2">
      <c r="A2092" s="1">
        <v>43430</v>
      </c>
      <c r="B2092" s="9">
        <v>0.37847222222222227</v>
      </c>
      <c r="C2092" s="8">
        <v>43406.378472222219</v>
      </c>
      <c r="D2092" t="s">
        <v>14</v>
      </c>
      <c r="E2092" t="s">
        <v>113</v>
      </c>
      <c r="F2092" t="s">
        <v>139</v>
      </c>
      <c r="G2092" t="s">
        <v>3</v>
      </c>
      <c r="H2092" t="s">
        <v>103</v>
      </c>
      <c r="L2092" s="9"/>
    </row>
    <row r="2093" spans="1:12" x14ac:dyDescent="0.2">
      <c r="A2093" s="1">
        <v>43431</v>
      </c>
      <c r="B2093" s="9">
        <v>0.70277777777777783</v>
      </c>
      <c r="C2093" s="8">
        <v>43406.702777777777</v>
      </c>
      <c r="D2093" t="s">
        <v>14</v>
      </c>
      <c r="E2093" t="s">
        <v>119</v>
      </c>
      <c r="F2093" t="s">
        <v>140</v>
      </c>
      <c r="G2093" t="s">
        <v>3</v>
      </c>
      <c r="H2093" t="s">
        <v>103</v>
      </c>
      <c r="L2093" s="9"/>
    </row>
    <row r="2094" spans="1:12" x14ac:dyDescent="0.2">
      <c r="A2094" s="1">
        <v>43437</v>
      </c>
      <c r="B2094" s="9">
        <v>0.36319444444444443</v>
      </c>
      <c r="C2094" s="8">
        <v>43410.363194444442</v>
      </c>
      <c r="D2094" t="s">
        <v>14</v>
      </c>
      <c r="E2094" t="s">
        <v>118</v>
      </c>
      <c r="F2094" t="s">
        <v>139</v>
      </c>
      <c r="G2094" t="s">
        <v>3</v>
      </c>
      <c r="H2094" t="s">
        <v>103</v>
      </c>
      <c r="L2094" s="9"/>
    </row>
    <row r="2095" spans="1:12" x14ac:dyDescent="0.2">
      <c r="A2095" s="1">
        <v>43438</v>
      </c>
      <c r="B2095" s="9">
        <v>0.76250000000000007</v>
      </c>
      <c r="C2095" s="8">
        <v>43410.762499999997</v>
      </c>
      <c r="D2095" t="s">
        <v>14</v>
      </c>
      <c r="E2095" t="s">
        <v>117</v>
      </c>
      <c r="F2095" t="s">
        <v>140</v>
      </c>
      <c r="G2095" t="s">
        <v>3</v>
      </c>
      <c r="H2095" t="s">
        <v>103</v>
      </c>
      <c r="L2095" s="9"/>
    </row>
    <row r="2096" spans="1:12" x14ac:dyDescent="0.2">
      <c r="A2096" s="1">
        <v>43439</v>
      </c>
      <c r="B2096" s="9">
        <v>0.37708333333333338</v>
      </c>
      <c r="C2096" s="8">
        <v>43411.377083333333</v>
      </c>
      <c r="D2096" t="s">
        <v>14</v>
      </c>
      <c r="E2096" t="s">
        <v>113</v>
      </c>
      <c r="F2096" t="s">
        <v>139</v>
      </c>
      <c r="G2096" t="s">
        <v>3</v>
      </c>
      <c r="H2096" t="s">
        <v>103</v>
      </c>
      <c r="L2096" s="9"/>
    </row>
    <row r="2097" spans="1:12" x14ac:dyDescent="0.2">
      <c r="A2097" s="1">
        <v>43440</v>
      </c>
      <c r="B2097" s="9">
        <v>0.76180555555555562</v>
      </c>
      <c r="C2097" s="8">
        <v>43411.761805555558</v>
      </c>
      <c r="D2097" t="s">
        <v>14</v>
      </c>
      <c r="E2097" t="s">
        <v>117</v>
      </c>
      <c r="F2097" t="s">
        <v>140</v>
      </c>
      <c r="G2097" t="s">
        <v>3</v>
      </c>
      <c r="H2097" t="s">
        <v>103</v>
      </c>
      <c r="L2097" s="9"/>
    </row>
    <row r="2098" spans="1:12" x14ac:dyDescent="0.2">
      <c r="A2098" s="1">
        <v>43441</v>
      </c>
      <c r="B2098" s="9">
        <v>0.37847222222222227</v>
      </c>
      <c r="C2098" s="8">
        <v>43412.378472222219</v>
      </c>
      <c r="D2098" t="s">
        <v>14</v>
      </c>
      <c r="E2098" t="s">
        <v>113</v>
      </c>
      <c r="F2098" t="s">
        <v>139</v>
      </c>
      <c r="G2098" t="s">
        <v>3</v>
      </c>
      <c r="H2098" t="s">
        <v>103</v>
      </c>
      <c r="L2098" s="9"/>
    </row>
    <row r="2099" spans="1:12" x14ac:dyDescent="0.2">
      <c r="A2099" s="1">
        <v>43444</v>
      </c>
      <c r="B2099" s="9">
        <v>0.79027777777777775</v>
      </c>
      <c r="C2099" s="8">
        <v>43412.790277777778</v>
      </c>
      <c r="D2099" t="s">
        <v>14</v>
      </c>
      <c r="E2099" t="s">
        <v>117</v>
      </c>
      <c r="F2099" t="s">
        <v>140</v>
      </c>
      <c r="G2099" t="s">
        <v>3</v>
      </c>
      <c r="H2099" t="s">
        <v>103</v>
      </c>
      <c r="L2099" s="9"/>
    </row>
    <row r="2100" spans="1:12" x14ac:dyDescent="0.2">
      <c r="A2100" s="1">
        <v>43444</v>
      </c>
      <c r="B2100" s="9">
        <v>0.37361111111111112</v>
      </c>
      <c r="C2100" s="8">
        <v>43413.373611111114</v>
      </c>
      <c r="D2100" t="s">
        <v>14</v>
      </c>
      <c r="E2100" t="s">
        <v>118</v>
      </c>
      <c r="F2100" t="s">
        <v>139</v>
      </c>
      <c r="G2100" t="s">
        <v>3</v>
      </c>
      <c r="H2100" t="s">
        <v>103</v>
      </c>
      <c r="L2100" s="9"/>
    </row>
    <row r="2101" spans="1:12" x14ac:dyDescent="0.2">
      <c r="A2101" s="1">
        <v>43445</v>
      </c>
      <c r="B2101" s="9">
        <v>0.70138888888888884</v>
      </c>
      <c r="C2101" s="8">
        <v>43413.701388888891</v>
      </c>
      <c r="D2101" t="s">
        <v>14</v>
      </c>
      <c r="E2101" t="s">
        <v>117</v>
      </c>
      <c r="F2101" t="s">
        <v>140</v>
      </c>
      <c r="G2101" t="s">
        <v>3</v>
      </c>
      <c r="H2101" t="s">
        <v>103</v>
      </c>
      <c r="L2101" s="9"/>
    </row>
    <row r="2102" spans="1:12" x14ac:dyDescent="0.2">
      <c r="A2102" s="1">
        <v>43446</v>
      </c>
      <c r="B2102" s="9">
        <v>0.37777777777777777</v>
      </c>
      <c r="C2102" s="8">
        <v>43416.37777777778</v>
      </c>
      <c r="D2102" t="s">
        <v>14</v>
      </c>
      <c r="E2102" t="s">
        <v>118</v>
      </c>
      <c r="F2102" t="s">
        <v>139</v>
      </c>
      <c r="G2102" t="s">
        <v>3</v>
      </c>
      <c r="H2102" t="s">
        <v>103</v>
      </c>
      <c r="L2102" s="9"/>
    </row>
    <row r="2103" spans="1:12" x14ac:dyDescent="0.2">
      <c r="A2103" s="1">
        <v>43447</v>
      </c>
      <c r="B2103" s="9">
        <v>0.76736111111111116</v>
      </c>
      <c r="C2103" s="8">
        <v>43416.767361111109</v>
      </c>
      <c r="D2103" t="s">
        <v>14</v>
      </c>
      <c r="E2103" t="s">
        <v>117</v>
      </c>
      <c r="F2103" t="s">
        <v>140</v>
      </c>
      <c r="G2103" t="s">
        <v>3</v>
      </c>
      <c r="H2103" t="s">
        <v>103</v>
      </c>
      <c r="L2103" s="9"/>
    </row>
    <row r="2104" spans="1:12" x14ac:dyDescent="0.2">
      <c r="A2104" s="1">
        <v>43448</v>
      </c>
      <c r="B2104" s="9">
        <v>0.35486111111111113</v>
      </c>
      <c r="C2104" s="8">
        <v>43417.354861111111</v>
      </c>
      <c r="D2104" t="s">
        <v>14</v>
      </c>
      <c r="E2104" t="s">
        <v>118</v>
      </c>
      <c r="F2104" t="s">
        <v>139</v>
      </c>
      <c r="G2104" t="s">
        <v>3</v>
      </c>
      <c r="H2104" t="s">
        <v>103</v>
      </c>
      <c r="L2104" s="9"/>
    </row>
    <row r="2105" spans="1:12" x14ac:dyDescent="0.2">
      <c r="A2105" s="1">
        <v>43451</v>
      </c>
      <c r="B2105" s="9">
        <v>0.45416666666666666</v>
      </c>
      <c r="C2105" s="8">
        <v>43417.45416666667</v>
      </c>
      <c r="D2105" t="s">
        <v>14</v>
      </c>
      <c r="E2105" t="s">
        <v>114</v>
      </c>
      <c r="F2105" t="s">
        <v>140</v>
      </c>
      <c r="G2105" t="s">
        <v>3</v>
      </c>
      <c r="H2105" t="s">
        <v>104</v>
      </c>
      <c r="L2105" s="9"/>
    </row>
    <row r="2106" spans="1:12" x14ac:dyDescent="0.2">
      <c r="A2106" s="1">
        <v>43452</v>
      </c>
      <c r="B2106" s="9">
        <v>0.54999999999999993</v>
      </c>
      <c r="C2106" s="8">
        <v>43417.55</v>
      </c>
      <c r="D2106" t="s">
        <v>14</v>
      </c>
      <c r="E2106" t="s">
        <v>115</v>
      </c>
      <c r="F2106" t="s">
        <v>139</v>
      </c>
      <c r="G2106" t="s">
        <v>3</v>
      </c>
      <c r="H2106" t="s">
        <v>104</v>
      </c>
      <c r="L2106" s="9"/>
    </row>
    <row r="2107" spans="1:12" x14ac:dyDescent="0.2">
      <c r="A2107" s="1">
        <v>43453</v>
      </c>
      <c r="B2107" s="9">
        <v>0.7631944444444444</v>
      </c>
      <c r="C2107" s="8">
        <v>43417.763194444444</v>
      </c>
      <c r="D2107" t="s">
        <v>14</v>
      </c>
      <c r="E2107" t="s">
        <v>121</v>
      </c>
      <c r="F2107" t="s">
        <v>140</v>
      </c>
      <c r="G2107" t="s">
        <v>3</v>
      </c>
      <c r="H2107" t="s">
        <v>103</v>
      </c>
      <c r="L2107" s="9"/>
    </row>
    <row r="2108" spans="1:12" x14ac:dyDescent="0.2">
      <c r="A2108" s="1">
        <v>43454</v>
      </c>
      <c r="B2108" s="9">
        <v>0.3743055555555555</v>
      </c>
      <c r="C2108" s="8">
        <v>43418.374305555553</v>
      </c>
      <c r="D2108" t="s">
        <v>14</v>
      </c>
      <c r="E2108" t="s">
        <v>118</v>
      </c>
      <c r="F2108" t="s">
        <v>139</v>
      </c>
      <c r="G2108" t="s">
        <v>3</v>
      </c>
      <c r="H2108" t="s">
        <v>103</v>
      </c>
      <c r="L2108" s="9"/>
    </row>
    <row r="2109" spans="1:12" x14ac:dyDescent="0.2">
      <c r="A2109" s="1">
        <v>43455</v>
      </c>
      <c r="B2109" s="9">
        <v>0.78819444444444453</v>
      </c>
      <c r="C2109" s="8">
        <v>43418.788194444445</v>
      </c>
      <c r="D2109" t="s">
        <v>14</v>
      </c>
      <c r="E2109" t="s">
        <v>119</v>
      </c>
      <c r="F2109" t="s">
        <v>140</v>
      </c>
      <c r="G2109" t="s">
        <v>3</v>
      </c>
      <c r="H2109" t="s">
        <v>103</v>
      </c>
      <c r="L2109" s="9"/>
    </row>
    <row r="2110" spans="1:12" x14ac:dyDescent="0.2">
      <c r="A2110" s="1">
        <v>43455</v>
      </c>
      <c r="B2110" s="9">
        <v>0.37291666666666662</v>
      </c>
      <c r="C2110" s="8">
        <v>43419.372916666667</v>
      </c>
      <c r="D2110" t="s">
        <v>14</v>
      </c>
      <c r="E2110" t="s">
        <v>122</v>
      </c>
      <c r="F2110" t="s">
        <v>139</v>
      </c>
      <c r="G2110" t="s">
        <v>3</v>
      </c>
      <c r="H2110" t="s">
        <v>103</v>
      </c>
      <c r="L2110" s="9"/>
    </row>
    <row r="2111" spans="1:12" x14ac:dyDescent="0.2">
      <c r="A2111" s="1">
        <v>43458</v>
      </c>
      <c r="B2111" s="9">
        <v>0.75624999999999998</v>
      </c>
      <c r="C2111" s="8">
        <v>43419.756249999999</v>
      </c>
      <c r="D2111" t="s">
        <v>14</v>
      </c>
      <c r="E2111" t="s">
        <v>117</v>
      </c>
      <c r="F2111" t="s">
        <v>140</v>
      </c>
      <c r="G2111" t="s">
        <v>3</v>
      </c>
      <c r="H2111" t="s">
        <v>103</v>
      </c>
      <c r="L2111" s="9"/>
    </row>
    <row r="2112" spans="1:12" x14ac:dyDescent="0.2">
      <c r="A2112" s="1">
        <v>43459</v>
      </c>
      <c r="B2112" s="9">
        <v>0.37152777777777773</v>
      </c>
      <c r="C2112" s="8">
        <v>43420.371527777781</v>
      </c>
      <c r="D2112" t="s">
        <v>14</v>
      </c>
      <c r="E2112" t="s">
        <v>118</v>
      </c>
      <c r="F2112" t="s">
        <v>139</v>
      </c>
      <c r="G2112" t="s">
        <v>3</v>
      </c>
      <c r="H2112" t="s">
        <v>103</v>
      </c>
      <c r="L2112" s="9"/>
    </row>
    <row r="2113" spans="1:12" x14ac:dyDescent="0.2">
      <c r="A2113" s="1">
        <v>43459</v>
      </c>
      <c r="B2113" s="9">
        <v>0.77986111111111101</v>
      </c>
      <c r="C2113" s="8">
        <v>43420.779861111114</v>
      </c>
      <c r="D2113" t="s">
        <v>14</v>
      </c>
      <c r="E2113" t="s">
        <v>117</v>
      </c>
      <c r="F2113" t="s">
        <v>140</v>
      </c>
      <c r="G2113" t="s">
        <v>3</v>
      </c>
      <c r="H2113" t="s">
        <v>103</v>
      </c>
      <c r="L2113" s="9"/>
    </row>
    <row r="2114" spans="1:12" x14ac:dyDescent="0.2">
      <c r="A2114" s="1">
        <v>43374</v>
      </c>
      <c r="B2114" s="9">
        <v>0.36805555555555558</v>
      </c>
      <c r="C2114" s="8">
        <v>43423.368055555555</v>
      </c>
      <c r="D2114" t="s">
        <v>14</v>
      </c>
      <c r="E2114" t="s">
        <v>118</v>
      </c>
      <c r="F2114" t="s">
        <v>139</v>
      </c>
      <c r="G2114" t="s">
        <v>3</v>
      </c>
      <c r="H2114" t="s">
        <v>103</v>
      </c>
      <c r="L2114" s="9"/>
    </row>
    <row r="2115" spans="1:12" x14ac:dyDescent="0.2">
      <c r="A2115" s="1">
        <v>43374</v>
      </c>
      <c r="B2115" s="9">
        <v>0.7729166666666667</v>
      </c>
      <c r="C2115" s="8">
        <v>43423.772916666669</v>
      </c>
      <c r="D2115" t="s">
        <v>14</v>
      </c>
      <c r="E2115" t="s">
        <v>119</v>
      </c>
      <c r="F2115" t="s">
        <v>140</v>
      </c>
      <c r="G2115" t="s">
        <v>3</v>
      </c>
      <c r="H2115" t="s">
        <v>103</v>
      </c>
      <c r="L2115" s="9"/>
    </row>
    <row r="2116" spans="1:12" x14ac:dyDescent="0.2">
      <c r="A2116" s="1">
        <v>43374</v>
      </c>
      <c r="B2116" s="9">
        <v>0.36249999999999999</v>
      </c>
      <c r="C2116" s="8">
        <v>43424.362500000003</v>
      </c>
      <c r="D2116" t="s">
        <v>14</v>
      </c>
      <c r="E2116" t="s">
        <v>113</v>
      </c>
      <c r="F2116" t="s">
        <v>139</v>
      </c>
      <c r="G2116" t="s">
        <v>3</v>
      </c>
      <c r="H2116" t="s">
        <v>103</v>
      </c>
      <c r="L2116" s="9"/>
    </row>
    <row r="2117" spans="1:12" x14ac:dyDescent="0.2">
      <c r="A2117" s="1">
        <v>43374</v>
      </c>
      <c r="B2117" s="9">
        <v>0.84166666666666667</v>
      </c>
      <c r="C2117" s="8">
        <v>43424.841666666667</v>
      </c>
      <c r="D2117" t="s">
        <v>14</v>
      </c>
      <c r="E2117" t="s">
        <v>119</v>
      </c>
      <c r="F2117" t="s">
        <v>140</v>
      </c>
      <c r="G2117" t="s">
        <v>3</v>
      </c>
      <c r="H2117" t="s">
        <v>103</v>
      </c>
      <c r="L2117" s="9"/>
    </row>
    <row r="2118" spans="1:12" x14ac:dyDescent="0.2">
      <c r="A2118" s="1">
        <v>43374</v>
      </c>
      <c r="B2118" s="9">
        <v>0.37708333333333338</v>
      </c>
      <c r="C2118" s="8">
        <v>43425.377083333333</v>
      </c>
      <c r="D2118" t="s">
        <v>14</v>
      </c>
      <c r="E2118" t="s">
        <v>113</v>
      </c>
      <c r="F2118" t="s">
        <v>139</v>
      </c>
      <c r="G2118" t="s">
        <v>3</v>
      </c>
      <c r="H2118" t="s">
        <v>103</v>
      </c>
      <c r="L2118" s="9"/>
    </row>
    <row r="2119" spans="1:12" x14ac:dyDescent="0.2">
      <c r="A2119" s="1">
        <v>43374</v>
      </c>
      <c r="B2119" s="9">
        <v>0.80625000000000002</v>
      </c>
      <c r="C2119" s="8">
        <v>43425.806250000001</v>
      </c>
      <c r="D2119" t="s">
        <v>14</v>
      </c>
      <c r="E2119" t="s">
        <v>117</v>
      </c>
      <c r="F2119" t="s">
        <v>140</v>
      </c>
      <c r="G2119" t="s">
        <v>3</v>
      </c>
      <c r="H2119" t="s">
        <v>103</v>
      </c>
      <c r="L2119" s="9"/>
    </row>
    <row r="2120" spans="1:12" x14ac:dyDescent="0.2">
      <c r="A2120" s="1">
        <v>43374</v>
      </c>
      <c r="B2120" s="9">
        <v>0.37222222222222223</v>
      </c>
      <c r="C2120" s="8">
        <v>43426.37222222222</v>
      </c>
      <c r="D2120" t="s">
        <v>14</v>
      </c>
      <c r="E2120" t="s">
        <v>113</v>
      </c>
      <c r="F2120" t="s">
        <v>139</v>
      </c>
      <c r="G2120" t="s">
        <v>3</v>
      </c>
      <c r="H2120" t="s">
        <v>103</v>
      </c>
      <c r="L2120" s="9"/>
    </row>
    <row r="2121" spans="1:12" x14ac:dyDescent="0.2">
      <c r="A2121" s="1">
        <v>43374</v>
      </c>
      <c r="B2121" s="9">
        <v>0.7729166666666667</v>
      </c>
      <c r="C2121" s="8">
        <v>43426.772916666669</v>
      </c>
      <c r="D2121" t="s">
        <v>14</v>
      </c>
      <c r="E2121" t="s">
        <v>117</v>
      </c>
      <c r="F2121" t="s">
        <v>140</v>
      </c>
      <c r="G2121" t="s">
        <v>3</v>
      </c>
      <c r="H2121" t="s">
        <v>103</v>
      </c>
      <c r="L2121" s="9"/>
    </row>
    <row r="2122" spans="1:12" x14ac:dyDescent="0.2">
      <c r="A2122" s="1">
        <v>43374</v>
      </c>
      <c r="B2122" s="9">
        <v>0.37361111111111112</v>
      </c>
      <c r="C2122" s="8">
        <v>43427.373611111114</v>
      </c>
      <c r="D2122" t="s">
        <v>14</v>
      </c>
      <c r="E2122" t="s">
        <v>118</v>
      </c>
      <c r="F2122" t="s">
        <v>139</v>
      </c>
      <c r="G2122" t="s">
        <v>3</v>
      </c>
      <c r="H2122" t="s">
        <v>103</v>
      </c>
      <c r="L2122" s="9"/>
    </row>
    <row r="2123" spans="1:12" x14ac:dyDescent="0.2">
      <c r="A2123" s="1">
        <v>43374</v>
      </c>
      <c r="B2123" s="9">
        <v>0.74097222222222225</v>
      </c>
      <c r="C2123" s="8">
        <v>43427.740972222222</v>
      </c>
      <c r="D2123" t="s">
        <v>14</v>
      </c>
      <c r="E2123" t="s">
        <v>119</v>
      </c>
      <c r="F2123" t="s">
        <v>140</v>
      </c>
      <c r="G2123" t="s">
        <v>3</v>
      </c>
      <c r="H2123" t="s">
        <v>103</v>
      </c>
      <c r="L2123" s="9"/>
    </row>
    <row r="2124" spans="1:12" x14ac:dyDescent="0.2">
      <c r="A2124" s="1">
        <v>43375</v>
      </c>
      <c r="B2124" s="9">
        <v>0.37222222222222223</v>
      </c>
      <c r="C2124" s="8">
        <v>43430.37222222222</v>
      </c>
      <c r="D2124" t="s">
        <v>14</v>
      </c>
      <c r="E2124" t="s">
        <v>118</v>
      </c>
      <c r="F2124" t="s">
        <v>139</v>
      </c>
      <c r="G2124" t="s">
        <v>3</v>
      </c>
      <c r="H2124" t="s">
        <v>103</v>
      </c>
      <c r="L2124" s="9"/>
    </row>
    <row r="2125" spans="1:12" x14ac:dyDescent="0.2">
      <c r="A2125" s="1">
        <v>43375</v>
      </c>
      <c r="B2125" s="9">
        <v>0.79861111111111116</v>
      </c>
      <c r="C2125" s="8">
        <v>43430.798611111109</v>
      </c>
      <c r="D2125" t="s">
        <v>14</v>
      </c>
      <c r="E2125" t="s">
        <v>117</v>
      </c>
      <c r="F2125" t="s">
        <v>140</v>
      </c>
      <c r="G2125" t="s">
        <v>3</v>
      </c>
      <c r="H2125" t="s">
        <v>103</v>
      </c>
      <c r="L2125" s="9"/>
    </row>
    <row r="2126" spans="1:12" x14ac:dyDescent="0.2">
      <c r="A2126" s="1">
        <v>43375</v>
      </c>
      <c r="B2126" s="9">
        <v>0.36944444444444446</v>
      </c>
      <c r="C2126" s="8">
        <v>43431.369444444441</v>
      </c>
      <c r="D2126" t="s">
        <v>14</v>
      </c>
      <c r="E2126" t="s">
        <v>124</v>
      </c>
      <c r="F2126" t="s">
        <v>139</v>
      </c>
      <c r="G2126" t="s">
        <v>3</v>
      </c>
      <c r="H2126" t="s">
        <v>103</v>
      </c>
      <c r="L2126" s="9"/>
    </row>
    <row r="2127" spans="1:12" x14ac:dyDescent="0.2">
      <c r="A2127" s="1">
        <v>43375</v>
      </c>
      <c r="B2127" s="9">
        <v>0.78402777777777777</v>
      </c>
      <c r="C2127" s="8">
        <v>43431.78402777778</v>
      </c>
      <c r="D2127" t="s">
        <v>14</v>
      </c>
      <c r="E2127" t="s">
        <v>117</v>
      </c>
      <c r="F2127" t="s">
        <v>140</v>
      </c>
      <c r="G2127" t="s">
        <v>3</v>
      </c>
      <c r="H2127" t="s">
        <v>103</v>
      </c>
      <c r="L2127" s="9"/>
    </row>
    <row r="2128" spans="1:12" x14ac:dyDescent="0.2">
      <c r="A2128" s="1">
        <v>43375</v>
      </c>
      <c r="B2128" s="9">
        <v>0.37152777777777773</v>
      </c>
      <c r="C2128" s="8">
        <v>43432.371527777781</v>
      </c>
      <c r="D2128" t="s">
        <v>14</v>
      </c>
      <c r="E2128" t="s">
        <v>113</v>
      </c>
      <c r="F2128" t="s">
        <v>139</v>
      </c>
      <c r="G2128" t="s">
        <v>3</v>
      </c>
      <c r="H2128" t="s">
        <v>103</v>
      </c>
      <c r="L2128" s="9"/>
    </row>
    <row r="2129" spans="1:12" x14ac:dyDescent="0.2">
      <c r="A2129" s="1">
        <v>43375</v>
      </c>
      <c r="B2129" s="9">
        <v>0.78402777777777777</v>
      </c>
      <c r="C2129" s="8">
        <v>43432.78402777778</v>
      </c>
      <c r="D2129" t="s">
        <v>14</v>
      </c>
      <c r="E2129" t="s">
        <v>119</v>
      </c>
      <c r="F2129" t="s">
        <v>140</v>
      </c>
      <c r="G2129" t="s">
        <v>3</v>
      </c>
      <c r="H2129" t="s">
        <v>103</v>
      </c>
      <c r="L2129" s="9"/>
    </row>
    <row r="2130" spans="1:12" x14ac:dyDescent="0.2">
      <c r="A2130" s="1">
        <v>43375</v>
      </c>
      <c r="B2130" s="9">
        <v>0.3666666666666667</v>
      </c>
      <c r="C2130" s="8">
        <v>43433.366666666669</v>
      </c>
      <c r="D2130" t="s">
        <v>14</v>
      </c>
      <c r="E2130" t="s">
        <v>113</v>
      </c>
      <c r="F2130" t="s">
        <v>139</v>
      </c>
      <c r="G2130" t="s">
        <v>3</v>
      </c>
      <c r="H2130" t="s">
        <v>103</v>
      </c>
      <c r="L2130" s="9"/>
    </row>
    <row r="2131" spans="1:12" x14ac:dyDescent="0.2">
      <c r="A2131" s="1">
        <v>43375</v>
      </c>
      <c r="B2131" s="9">
        <v>0.7583333333333333</v>
      </c>
      <c r="C2131" s="8">
        <v>43433.758333333331</v>
      </c>
      <c r="D2131" t="s">
        <v>14</v>
      </c>
      <c r="E2131" t="s">
        <v>117</v>
      </c>
      <c r="F2131" t="s">
        <v>140</v>
      </c>
      <c r="G2131" t="s">
        <v>3</v>
      </c>
      <c r="H2131" t="s">
        <v>103</v>
      </c>
      <c r="L2131" s="9"/>
    </row>
    <row r="2132" spans="1:12" x14ac:dyDescent="0.2">
      <c r="A2132" s="1">
        <v>43375</v>
      </c>
      <c r="B2132" s="9">
        <v>0.37013888888888885</v>
      </c>
      <c r="C2132" s="8">
        <v>43434.370138888888</v>
      </c>
      <c r="D2132" t="s">
        <v>14</v>
      </c>
      <c r="E2132" t="s">
        <v>118</v>
      </c>
      <c r="F2132" t="s">
        <v>139</v>
      </c>
      <c r="G2132" t="s">
        <v>3</v>
      </c>
      <c r="H2132" t="s">
        <v>103</v>
      </c>
      <c r="L2132" s="9"/>
    </row>
    <row r="2133" spans="1:12" x14ac:dyDescent="0.2">
      <c r="A2133" s="1">
        <v>43375</v>
      </c>
      <c r="B2133" s="9">
        <v>0.74930555555555556</v>
      </c>
      <c r="C2133" s="8">
        <v>43434.749305555553</v>
      </c>
      <c r="D2133" t="s">
        <v>14</v>
      </c>
      <c r="E2133" t="s">
        <v>117</v>
      </c>
      <c r="F2133" t="s">
        <v>140</v>
      </c>
      <c r="G2133" t="s">
        <v>3</v>
      </c>
      <c r="H2133" t="s">
        <v>103</v>
      </c>
      <c r="L2133" s="9"/>
    </row>
    <row r="2134" spans="1:12" x14ac:dyDescent="0.2">
      <c r="A2134" s="1">
        <v>43375</v>
      </c>
      <c r="B2134" s="9">
        <v>0.375</v>
      </c>
      <c r="C2134" s="8">
        <v>43437.375</v>
      </c>
      <c r="D2134" t="s">
        <v>14</v>
      </c>
      <c r="E2134" t="s">
        <v>118</v>
      </c>
      <c r="F2134" t="s">
        <v>139</v>
      </c>
      <c r="G2134" t="s">
        <v>3</v>
      </c>
      <c r="H2134" t="s">
        <v>103</v>
      </c>
      <c r="L2134" s="9"/>
    </row>
    <row r="2135" spans="1:12" x14ac:dyDescent="0.2">
      <c r="A2135" s="1">
        <v>43376</v>
      </c>
      <c r="B2135" s="9">
        <v>0.76388888888888884</v>
      </c>
      <c r="C2135" s="8">
        <v>43437.763888888891</v>
      </c>
      <c r="D2135" t="s">
        <v>14</v>
      </c>
      <c r="E2135" t="s">
        <v>117</v>
      </c>
      <c r="F2135" t="s">
        <v>140</v>
      </c>
      <c r="G2135" t="s">
        <v>3</v>
      </c>
      <c r="H2135" t="s">
        <v>103</v>
      </c>
      <c r="L2135" s="9"/>
    </row>
    <row r="2136" spans="1:12" x14ac:dyDescent="0.2">
      <c r="A2136" s="1">
        <v>43376</v>
      </c>
      <c r="B2136" s="9">
        <v>0.37291666666666662</v>
      </c>
      <c r="C2136" s="8">
        <v>43438.372916666667</v>
      </c>
      <c r="D2136" t="s">
        <v>14</v>
      </c>
      <c r="E2136" t="s">
        <v>118</v>
      </c>
      <c r="F2136" t="s">
        <v>139</v>
      </c>
      <c r="G2136" t="s">
        <v>3</v>
      </c>
      <c r="H2136" t="s">
        <v>103</v>
      </c>
      <c r="L2136" s="9"/>
    </row>
    <row r="2137" spans="1:12" x14ac:dyDescent="0.2">
      <c r="A2137" s="1">
        <v>43376</v>
      </c>
      <c r="B2137" s="9">
        <v>0.76388888888888884</v>
      </c>
      <c r="C2137" s="8">
        <v>43438.763888888891</v>
      </c>
      <c r="D2137" t="s">
        <v>14</v>
      </c>
      <c r="E2137" t="s">
        <v>119</v>
      </c>
      <c r="F2137" t="s">
        <v>140</v>
      </c>
      <c r="G2137" t="s">
        <v>3</v>
      </c>
      <c r="H2137" t="s">
        <v>103</v>
      </c>
      <c r="L2137" s="9"/>
    </row>
    <row r="2138" spans="1:12" x14ac:dyDescent="0.2">
      <c r="A2138" s="1">
        <v>43376</v>
      </c>
      <c r="B2138" s="9">
        <v>0.37916666666666665</v>
      </c>
      <c r="C2138" s="8">
        <v>43439.379166666666</v>
      </c>
      <c r="D2138" t="s">
        <v>14</v>
      </c>
      <c r="E2138" t="s">
        <v>118</v>
      </c>
      <c r="F2138" t="s">
        <v>139</v>
      </c>
      <c r="G2138" t="s">
        <v>3</v>
      </c>
      <c r="H2138" t="s">
        <v>103</v>
      </c>
      <c r="L2138" s="9"/>
    </row>
    <row r="2139" spans="1:12" x14ac:dyDescent="0.2">
      <c r="A2139" s="1">
        <v>43376</v>
      </c>
      <c r="B2139" s="9">
        <v>0.78402777777777777</v>
      </c>
      <c r="C2139" s="8">
        <v>43439.78402777778</v>
      </c>
      <c r="D2139" t="s">
        <v>14</v>
      </c>
      <c r="E2139" t="s">
        <v>119</v>
      </c>
      <c r="F2139" t="s">
        <v>140</v>
      </c>
      <c r="G2139" t="s">
        <v>3</v>
      </c>
      <c r="H2139" t="s">
        <v>103</v>
      </c>
      <c r="L2139" s="9"/>
    </row>
    <row r="2140" spans="1:12" x14ac:dyDescent="0.2">
      <c r="A2140" s="1">
        <v>43376</v>
      </c>
      <c r="B2140" s="9">
        <v>0.36944444444444446</v>
      </c>
      <c r="C2140" s="8">
        <v>43440.369444444441</v>
      </c>
      <c r="D2140" t="s">
        <v>14</v>
      </c>
      <c r="E2140" t="s">
        <v>118</v>
      </c>
      <c r="F2140" t="s">
        <v>139</v>
      </c>
      <c r="G2140" t="s">
        <v>3</v>
      </c>
      <c r="H2140" t="s">
        <v>103</v>
      </c>
      <c r="L2140" s="9"/>
    </row>
    <row r="2141" spans="1:12" x14ac:dyDescent="0.2">
      <c r="A2141" s="1">
        <v>43376</v>
      </c>
      <c r="B2141" s="9">
        <v>0.77986111111111101</v>
      </c>
      <c r="C2141" s="8">
        <v>43440.779861111114</v>
      </c>
      <c r="D2141" t="s">
        <v>14</v>
      </c>
      <c r="E2141" t="s">
        <v>117</v>
      </c>
      <c r="F2141" t="s">
        <v>140</v>
      </c>
      <c r="G2141" t="s">
        <v>3</v>
      </c>
      <c r="H2141" t="s">
        <v>103</v>
      </c>
      <c r="L2141" s="9"/>
    </row>
    <row r="2142" spans="1:12" x14ac:dyDescent="0.2">
      <c r="A2142" s="1">
        <v>43376</v>
      </c>
      <c r="B2142" s="9">
        <v>0.3756944444444445</v>
      </c>
      <c r="C2142" s="8">
        <v>43441.375694444447</v>
      </c>
      <c r="D2142" t="s">
        <v>14</v>
      </c>
      <c r="E2142" t="s">
        <v>118</v>
      </c>
      <c r="F2142" t="s">
        <v>139</v>
      </c>
      <c r="G2142" t="s">
        <v>3</v>
      </c>
      <c r="H2142" t="s">
        <v>103</v>
      </c>
      <c r="L2142" s="9"/>
    </row>
    <row r="2143" spans="1:12" x14ac:dyDescent="0.2">
      <c r="A2143" s="1">
        <v>43376</v>
      </c>
      <c r="B2143" s="9">
        <v>0.7270833333333333</v>
      </c>
      <c r="C2143" s="8">
        <v>43441.727083333331</v>
      </c>
      <c r="D2143" t="s">
        <v>14</v>
      </c>
      <c r="E2143" t="s">
        <v>119</v>
      </c>
      <c r="F2143" t="s">
        <v>140</v>
      </c>
      <c r="G2143" t="s">
        <v>3</v>
      </c>
      <c r="H2143" t="s">
        <v>103</v>
      </c>
      <c r="L2143" s="9"/>
    </row>
    <row r="2144" spans="1:12" x14ac:dyDescent="0.2">
      <c r="A2144" s="1">
        <v>43376</v>
      </c>
      <c r="B2144" s="9">
        <v>0.37222222222222223</v>
      </c>
      <c r="C2144" s="8">
        <v>43444.37222222222</v>
      </c>
      <c r="D2144" t="s">
        <v>14</v>
      </c>
      <c r="E2144" t="s">
        <v>113</v>
      </c>
      <c r="F2144" t="s">
        <v>139</v>
      </c>
      <c r="G2144" t="s">
        <v>3</v>
      </c>
      <c r="H2144" t="s">
        <v>103</v>
      </c>
      <c r="L2144" s="9"/>
    </row>
    <row r="2145" spans="1:12" x14ac:dyDescent="0.2">
      <c r="A2145" s="1">
        <v>43376</v>
      </c>
      <c r="B2145" s="9">
        <v>0.7715277777777777</v>
      </c>
      <c r="C2145" s="8">
        <v>43444.771527777775</v>
      </c>
      <c r="D2145" t="s">
        <v>14</v>
      </c>
      <c r="E2145" t="s">
        <v>117</v>
      </c>
      <c r="F2145" t="s">
        <v>140</v>
      </c>
      <c r="G2145" t="s">
        <v>3</v>
      </c>
      <c r="H2145" t="s">
        <v>103</v>
      </c>
      <c r="L2145" s="9"/>
    </row>
    <row r="2146" spans="1:12" x14ac:dyDescent="0.2">
      <c r="A2146" s="1">
        <v>43376</v>
      </c>
      <c r="B2146" s="9">
        <v>0.37638888888888888</v>
      </c>
      <c r="C2146" s="8">
        <v>43445.376388888886</v>
      </c>
      <c r="D2146" t="s">
        <v>14</v>
      </c>
      <c r="E2146" t="s">
        <v>118</v>
      </c>
      <c r="F2146" t="s">
        <v>139</v>
      </c>
      <c r="G2146" t="s">
        <v>3</v>
      </c>
      <c r="H2146" t="s">
        <v>103</v>
      </c>
      <c r="L2146" s="9"/>
    </row>
    <row r="2147" spans="1:12" x14ac:dyDescent="0.2">
      <c r="A2147" s="1">
        <v>43376</v>
      </c>
      <c r="B2147" s="9">
        <v>0.77222222222222225</v>
      </c>
      <c r="C2147" s="8">
        <v>43445.772222222222</v>
      </c>
      <c r="D2147" t="s">
        <v>14</v>
      </c>
      <c r="E2147" t="s">
        <v>117</v>
      </c>
      <c r="F2147" t="s">
        <v>140</v>
      </c>
      <c r="G2147" t="s">
        <v>3</v>
      </c>
      <c r="H2147" t="s">
        <v>103</v>
      </c>
      <c r="L2147" s="9"/>
    </row>
    <row r="2148" spans="1:12" x14ac:dyDescent="0.2">
      <c r="A2148" s="1">
        <v>43376</v>
      </c>
      <c r="B2148" s="9">
        <v>0.37361111111111112</v>
      </c>
      <c r="C2148" s="8">
        <v>43446.373611111114</v>
      </c>
      <c r="D2148" t="s">
        <v>14</v>
      </c>
      <c r="E2148" t="s">
        <v>124</v>
      </c>
      <c r="F2148" t="s">
        <v>139</v>
      </c>
      <c r="G2148" t="s">
        <v>3</v>
      </c>
      <c r="H2148" t="s">
        <v>103</v>
      </c>
      <c r="L2148" s="9"/>
    </row>
    <row r="2149" spans="1:12" x14ac:dyDescent="0.2">
      <c r="A2149" s="1">
        <v>43377</v>
      </c>
      <c r="B2149" s="9">
        <v>0.7729166666666667</v>
      </c>
      <c r="C2149" s="8">
        <v>43446.772916666669</v>
      </c>
      <c r="D2149" t="s">
        <v>14</v>
      </c>
      <c r="E2149" t="s">
        <v>117</v>
      </c>
      <c r="F2149" t="s">
        <v>140</v>
      </c>
      <c r="G2149" t="s">
        <v>3</v>
      </c>
      <c r="H2149" t="s">
        <v>103</v>
      </c>
      <c r="L2149" s="9"/>
    </row>
    <row r="2150" spans="1:12" x14ac:dyDescent="0.2">
      <c r="A2150" s="1">
        <v>43377</v>
      </c>
      <c r="B2150" s="9">
        <v>0.37013888888888885</v>
      </c>
      <c r="C2150" s="8">
        <v>43447.370138888888</v>
      </c>
      <c r="D2150" t="s">
        <v>14</v>
      </c>
      <c r="E2150" t="s">
        <v>118</v>
      </c>
      <c r="F2150" t="s">
        <v>139</v>
      </c>
      <c r="G2150" t="s">
        <v>3</v>
      </c>
      <c r="H2150" t="s">
        <v>103</v>
      </c>
      <c r="L2150" s="9"/>
    </row>
    <row r="2151" spans="1:12" x14ac:dyDescent="0.2">
      <c r="A2151" s="1">
        <v>43377</v>
      </c>
      <c r="B2151" s="9">
        <v>0.78055555555555556</v>
      </c>
      <c r="C2151" s="8">
        <v>43447.780555555553</v>
      </c>
      <c r="D2151" t="s">
        <v>14</v>
      </c>
      <c r="E2151" t="s">
        <v>119</v>
      </c>
      <c r="F2151" t="s">
        <v>140</v>
      </c>
      <c r="G2151" t="s">
        <v>3</v>
      </c>
      <c r="H2151" t="s">
        <v>103</v>
      </c>
      <c r="L2151" s="9"/>
    </row>
    <row r="2152" spans="1:12" x14ac:dyDescent="0.2">
      <c r="A2152" s="1">
        <v>43377</v>
      </c>
      <c r="B2152" s="9">
        <v>0.37222222222222223</v>
      </c>
      <c r="C2152" s="8">
        <v>43448.37222222222</v>
      </c>
      <c r="D2152" t="s">
        <v>14</v>
      </c>
      <c r="E2152" t="s">
        <v>113</v>
      </c>
      <c r="F2152" t="s">
        <v>139</v>
      </c>
      <c r="G2152" t="s">
        <v>3</v>
      </c>
      <c r="H2152" t="s">
        <v>103</v>
      </c>
      <c r="L2152" s="9"/>
    </row>
    <row r="2153" spans="1:12" x14ac:dyDescent="0.2">
      <c r="A2153" s="1">
        <v>43377</v>
      </c>
      <c r="B2153" s="9">
        <v>0.74375000000000002</v>
      </c>
      <c r="C2153" s="8">
        <v>43448.743750000001</v>
      </c>
      <c r="D2153" t="s">
        <v>14</v>
      </c>
      <c r="E2153" t="s">
        <v>117</v>
      </c>
      <c r="F2153" t="s">
        <v>140</v>
      </c>
      <c r="G2153" t="s">
        <v>3</v>
      </c>
      <c r="H2153" t="s">
        <v>103</v>
      </c>
      <c r="L2153" s="9"/>
    </row>
    <row r="2154" spans="1:12" x14ac:dyDescent="0.2">
      <c r="A2154" s="1">
        <v>43377</v>
      </c>
      <c r="B2154" s="9">
        <v>0.36805555555555558</v>
      </c>
      <c r="C2154" s="8">
        <v>43451.368055555555</v>
      </c>
      <c r="D2154" t="s">
        <v>14</v>
      </c>
      <c r="E2154" t="s">
        <v>118</v>
      </c>
      <c r="F2154" t="s">
        <v>139</v>
      </c>
      <c r="G2154" t="s">
        <v>3</v>
      </c>
      <c r="H2154" t="s">
        <v>103</v>
      </c>
      <c r="L2154" s="9"/>
    </row>
    <row r="2155" spans="1:12" x14ac:dyDescent="0.2">
      <c r="A2155" s="1">
        <v>43377</v>
      </c>
      <c r="B2155" s="9">
        <v>0.8027777777777777</v>
      </c>
      <c r="C2155" s="8">
        <v>43451.802777777775</v>
      </c>
      <c r="D2155" t="s">
        <v>14</v>
      </c>
      <c r="E2155" t="s">
        <v>117</v>
      </c>
      <c r="F2155" t="s">
        <v>140</v>
      </c>
      <c r="G2155" t="s">
        <v>3</v>
      </c>
      <c r="H2155" t="s">
        <v>103</v>
      </c>
      <c r="L2155" s="9"/>
    </row>
    <row r="2156" spans="1:12" x14ac:dyDescent="0.2">
      <c r="A2156" s="1">
        <v>43377</v>
      </c>
      <c r="B2156" s="9">
        <v>0.37083333333333335</v>
      </c>
      <c r="C2156" s="8">
        <v>43452.370833333334</v>
      </c>
      <c r="D2156" t="s">
        <v>14</v>
      </c>
      <c r="E2156" t="s">
        <v>113</v>
      </c>
      <c r="F2156" t="s">
        <v>139</v>
      </c>
      <c r="G2156" t="s">
        <v>3</v>
      </c>
      <c r="H2156" t="s">
        <v>103</v>
      </c>
      <c r="L2156" s="9"/>
    </row>
    <row r="2157" spans="1:12" x14ac:dyDescent="0.2">
      <c r="A2157" s="1">
        <v>43377</v>
      </c>
      <c r="B2157" s="9">
        <v>0.76041666666666663</v>
      </c>
      <c r="C2157" s="8">
        <v>43452.760416666664</v>
      </c>
      <c r="D2157" t="s">
        <v>14</v>
      </c>
      <c r="E2157" t="s">
        <v>117</v>
      </c>
      <c r="F2157" t="s">
        <v>140</v>
      </c>
      <c r="G2157" t="s">
        <v>3</v>
      </c>
      <c r="H2157" t="s">
        <v>103</v>
      </c>
      <c r="L2157" s="9"/>
    </row>
    <row r="2158" spans="1:12" x14ac:dyDescent="0.2">
      <c r="A2158" s="1">
        <v>43377</v>
      </c>
      <c r="B2158" s="9">
        <v>0.37222222222222223</v>
      </c>
      <c r="C2158" s="8">
        <v>43453.37222222222</v>
      </c>
      <c r="D2158" t="s">
        <v>14</v>
      </c>
      <c r="E2158" t="s">
        <v>118</v>
      </c>
      <c r="F2158" t="s">
        <v>139</v>
      </c>
      <c r="G2158" t="s">
        <v>3</v>
      </c>
      <c r="H2158" t="s">
        <v>103</v>
      </c>
      <c r="L2158" s="9"/>
    </row>
    <row r="2159" spans="1:12" x14ac:dyDescent="0.2">
      <c r="A2159" s="1">
        <v>43377</v>
      </c>
      <c r="B2159" s="9">
        <v>0.76874999999999993</v>
      </c>
      <c r="C2159" s="8">
        <v>43453.768750000003</v>
      </c>
      <c r="D2159" t="s">
        <v>14</v>
      </c>
      <c r="E2159" t="s">
        <v>117</v>
      </c>
      <c r="F2159" t="s">
        <v>140</v>
      </c>
      <c r="G2159" t="s">
        <v>3</v>
      </c>
      <c r="H2159" t="s">
        <v>103</v>
      </c>
      <c r="L2159" s="9"/>
    </row>
    <row r="2160" spans="1:12" x14ac:dyDescent="0.2">
      <c r="A2160" s="1">
        <v>43377</v>
      </c>
      <c r="B2160" s="9">
        <v>0.37708333333333338</v>
      </c>
      <c r="C2160" s="8">
        <v>43454.377083333333</v>
      </c>
      <c r="D2160" t="s">
        <v>14</v>
      </c>
      <c r="E2160" t="s">
        <v>118</v>
      </c>
      <c r="F2160" t="s">
        <v>139</v>
      </c>
      <c r="G2160" t="s">
        <v>3</v>
      </c>
      <c r="H2160" t="s">
        <v>103</v>
      </c>
      <c r="L2160" s="9"/>
    </row>
    <row r="2161" spans="1:12" x14ac:dyDescent="0.2">
      <c r="A2161" s="1">
        <v>43377</v>
      </c>
      <c r="B2161" s="9">
        <v>0.7597222222222223</v>
      </c>
      <c r="C2161" s="8">
        <v>43454.759722222225</v>
      </c>
      <c r="D2161" t="s">
        <v>14</v>
      </c>
      <c r="E2161" t="s">
        <v>117</v>
      </c>
      <c r="F2161" t="s">
        <v>140</v>
      </c>
      <c r="G2161" t="s">
        <v>3</v>
      </c>
      <c r="H2161" t="s">
        <v>103</v>
      </c>
      <c r="L2161" s="9"/>
    </row>
    <row r="2162" spans="1:12" x14ac:dyDescent="0.2">
      <c r="A2162" s="1">
        <v>43378</v>
      </c>
      <c r="B2162" s="9">
        <v>0.37222222222222223</v>
      </c>
      <c r="C2162" s="8">
        <v>43455.37222222222</v>
      </c>
      <c r="D2162" t="s">
        <v>14</v>
      </c>
      <c r="E2162" t="s">
        <v>118</v>
      </c>
      <c r="F2162" t="s">
        <v>139</v>
      </c>
      <c r="G2162" t="s">
        <v>3</v>
      </c>
      <c r="H2162" t="s">
        <v>103</v>
      </c>
      <c r="L2162" s="9"/>
    </row>
    <row r="2163" spans="1:12" x14ac:dyDescent="0.2">
      <c r="A2163" s="1">
        <v>43378</v>
      </c>
      <c r="B2163" s="9">
        <v>0.7402777777777777</v>
      </c>
      <c r="C2163" s="8">
        <v>43455.740277777775</v>
      </c>
      <c r="D2163" t="s">
        <v>14</v>
      </c>
      <c r="E2163" t="s">
        <v>119</v>
      </c>
      <c r="F2163" t="s">
        <v>140</v>
      </c>
      <c r="G2163" t="s">
        <v>3</v>
      </c>
      <c r="H2163" t="s">
        <v>103</v>
      </c>
      <c r="L2163" s="9"/>
    </row>
    <row r="2164" spans="1:12" x14ac:dyDescent="0.2">
      <c r="A2164" s="1">
        <v>43378</v>
      </c>
      <c r="B2164" s="9">
        <v>0.37222222222222223</v>
      </c>
      <c r="C2164" s="8">
        <v>43458.37222222222</v>
      </c>
      <c r="D2164" t="s">
        <v>14</v>
      </c>
      <c r="E2164" t="s">
        <v>118</v>
      </c>
      <c r="F2164" t="s">
        <v>139</v>
      </c>
      <c r="G2164" t="s">
        <v>3</v>
      </c>
      <c r="H2164" t="s">
        <v>103</v>
      </c>
      <c r="L2164" s="9"/>
    </row>
    <row r="2165" spans="1:12" x14ac:dyDescent="0.2">
      <c r="A2165" s="1">
        <v>43378</v>
      </c>
      <c r="B2165" s="9">
        <v>0.80833333333333324</v>
      </c>
      <c r="C2165" s="8">
        <v>43458.808333333334</v>
      </c>
      <c r="D2165" t="s">
        <v>14</v>
      </c>
      <c r="E2165" t="s">
        <v>119</v>
      </c>
      <c r="F2165" t="s">
        <v>140</v>
      </c>
      <c r="G2165" t="s">
        <v>3</v>
      </c>
      <c r="H2165" t="s">
        <v>103</v>
      </c>
      <c r="L2165" s="9"/>
    </row>
    <row r="2166" spans="1:12" x14ac:dyDescent="0.2">
      <c r="A2166" s="1">
        <v>43378</v>
      </c>
      <c r="B2166" s="9">
        <v>0.37986111111111115</v>
      </c>
      <c r="C2166" s="8">
        <v>43459.379861111112</v>
      </c>
      <c r="D2166" t="s">
        <v>14</v>
      </c>
      <c r="E2166" t="s">
        <v>118</v>
      </c>
      <c r="F2166" t="s">
        <v>139</v>
      </c>
      <c r="G2166" t="s">
        <v>3</v>
      </c>
      <c r="H2166" t="s">
        <v>103</v>
      </c>
      <c r="L2166" s="9"/>
    </row>
    <row r="2167" spans="1:12" x14ac:dyDescent="0.2">
      <c r="A2167" s="1">
        <v>43378</v>
      </c>
      <c r="B2167" s="9">
        <v>0.76388888888888884</v>
      </c>
      <c r="C2167" s="8">
        <v>43459.763888888891</v>
      </c>
      <c r="D2167" t="s">
        <v>14</v>
      </c>
      <c r="E2167" t="s">
        <v>119</v>
      </c>
      <c r="F2167" t="s">
        <v>140</v>
      </c>
      <c r="G2167" t="s">
        <v>3</v>
      </c>
      <c r="H2167" t="s">
        <v>103</v>
      </c>
      <c r="L2167" s="9"/>
    </row>
    <row r="2168" spans="1:12" x14ac:dyDescent="0.2">
      <c r="A2168" s="1">
        <v>43378</v>
      </c>
      <c r="B2168" s="9">
        <v>0.36736111111111108</v>
      </c>
      <c r="C2168" s="8">
        <v>43374.367361111108</v>
      </c>
      <c r="D2168" t="s">
        <v>15</v>
      </c>
      <c r="E2168" t="s">
        <v>123</v>
      </c>
      <c r="F2168" t="s">
        <v>139</v>
      </c>
      <c r="G2168" t="s">
        <v>3</v>
      </c>
      <c r="H2168" t="s">
        <v>104</v>
      </c>
      <c r="L2168" s="9"/>
    </row>
    <row r="2169" spans="1:12" x14ac:dyDescent="0.2">
      <c r="A2169" s="1">
        <v>43378</v>
      </c>
      <c r="B2169" s="9">
        <v>0.50624999999999998</v>
      </c>
      <c r="C2169" s="8">
        <v>43374.506249999999</v>
      </c>
      <c r="D2169" t="s">
        <v>15</v>
      </c>
      <c r="E2169" t="s">
        <v>117</v>
      </c>
      <c r="F2169" t="s">
        <v>140</v>
      </c>
      <c r="G2169" t="s">
        <v>3</v>
      </c>
      <c r="H2169" t="s">
        <v>103</v>
      </c>
      <c r="L2169" s="9"/>
    </row>
    <row r="2170" spans="1:12" x14ac:dyDescent="0.2">
      <c r="A2170" s="1">
        <v>43378</v>
      </c>
      <c r="B2170" s="9">
        <v>0.51944444444444449</v>
      </c>
      <c r="C2170" s="8">
        <v>43374.519444444442</v>
      </c>
      <c r="D2170" t="s">
        <v>15</v>
      </c>
      <c r="E2170" t="s">
        <v>118</v>
      </c>
      <c r="F2170" t="s">
        <v>139</v>
      </c>
      <c r="G2170" t="s">
        <v>3</v>
      </c>
      <c r="H2170" t="s">
        <v>103</v>
      </c>
      <c r="L2170" s="9"/>
    </row>
    <row r="2171" spans="1:12" x14ac:dyDescent="0.2">
      <c r="A2171" s="1">
        <v>43378</v>
      </c>
      <c r="B2171" s="9">
        <v>0.76111111111111107</v>
      </c>
      <c r="C2171" s="8">
        <v>43374.761111111111</v>
      </c>
      <c r="D2171" t="s">
        <v>15</v>
      </c>
      <c r="E2171" t="s">
        <v>120</v>
      </c>
      <c r="F2171" t="s">
        <v>140</v>
      </c>
      <c r="G2171" t="s">
        <v>3</v>
      </c>
      <c r="H2171" t="s">
        <v>104</v>
      </c>
      <c r="L2171" s="9"/>
    </row>
    <row r="2172" spans="1:12" x14ac:dyDescent="0.2">
      <c r="A2172" s="1">
        <v>43378</v>
      </c>
      <c r="B2172" s="9">
        <v>0.36944444444444446</v>
      </c>
      <c r="C2172" s="8">
        <v>43375.369444444441</v>
      </c>
      <c r="D2172" t="s">
        <v>15</v>
      </c>
      <c r="E2172" t="s">
        <v>123</v>
      </c>
      <c r="F2172" t="s">
        <v>139</v>
      </c>
      <c r="G2172" t="s">
        <v>3</v>
      </c>
      <c r="H2172" t="s">
        <v>104</v>
      </c>
      <c r="L2172" s="9"/>
    </row>
    <row r="2173" spans="1:12" x14ac:dyDescent="0.2">
      <c r="A2173" s="1">
        <v>43381</v>
      </c>
      <c r="B2173" s="9">
        <v>0.75624999999999998</v>
      </c>
      <c r="C2173" s="8">
        <v>43375.756249999999</v>
      </c>
      <c r="D2173" t="s">
        <v>15</v>
      </c>
      <c r="E2173" t="s">
        <v>114</v>
      </c>
      <c r="F2173" t="s">
        <v>140</v>
      </c>
      <c r="G2173" t="s">
        <v>3</v>
      </c>
      <c r="H2173" t="s">
        <v>104</v>
      </c>
      <c r="L2173" s="9"/>
    </row>
    <row r="2174" spans="1:12" x14ac:dyDescent="0.2">
      <c r="A2174" s="1">
        <v>43381</v>
      </c>
      <c r="B2174" s="9">
        <v>0.37013888888888885</v>
      </c>
      <c r="C2174" s="8">
        <v>43376.370138888888</v>
      </c>
      <c r="D2174" t="s">
        <v>15</v>
      </c>
      <c r="E2174" t="s">
        <v>115</v>
      </c>
      <c r="F2174" t="s">
        <v>139</v>
      </c>
      <c r="G2174" t="s">
        <v>3</v>
      </c>
      <c r="H2174" t="s">
        <v>104</v>
      </c>
      <c r="L2174" s="9"/>
    </row>
    <row r="2175" spans="1:12" x14ac:dyDescent="0.2">
      <c r="A2175" s="1">
        <v>43381</v>
      </c>
      <c r="B2175" s="9">
        <v>0.41805555555555557</v>
      </c>
      <c r="C2175" s="8">
        <v>43376.418055555558</v>
      </c>
      <c r="D2175" t="s">
        <v>15</v>
      </c>
      <c r="E2175" t="s">
        <v>120</v>
      </c>
      <c r="F2175" t="s">
        <v>140</v>
      </c>
      <c r="G2175" t="s">
        <v>3</v>
      </c>
      <c r="H2175" t="s">
        <v>104</v>
      </c>
      <c r="L2175" s="9"/>
    </row>
    <row r="2176" spans="1:12" x14ac:dyDescent="0.2">
      <c r="A2176" s="1">
        <v>43381</v>
      </c>
      <c r="B2176" s="9">
        <v>0.45069444444444445</v>
      </c>
      <c r="C2176" s="8">
        <v>43376.450694444444</v>
      </c>
      <c r="D2176" t="s">
        <v>15</v>
      </c>
      <c r="E2176" t="s">
        <v>123</v>
      </c>
      <c r="F2176" t="s">
        <v>139</v>
      </c>
      <c r="G2176" t="s">
        <v>3</v>
      </c>
      <c r="H2176" t="s">
        <v>104</v>
      </c>
      <c r="L2176" s="9"/>
    </row>
    <row r="2177" spans="1:12" x14ac:dyDescent="0.2">
      <c r="A2177" s="1">
        <v>43381</v>
      </c>
      <c r="B2177" s="9">
        <v>0.75624999999999998</v>
      </c>
      <c r="C2177" s="8">
        <v>43376.756249999999</v>
      </c>
      <c r="D2177" t="s">
        <v>15</v>
      </c>
      <c r="E2177" t="s">
        <v>114</v>
      </c>
      <c r="F2177" t="s">
        <v>140</v>
      </c>
      <c r="G2177" t="s">
        <v>3</v>
      </c>
      <c r="H2177" t="s">
        <v>104</v>
      </c>
      <c r="L2177" s="9"/>
    </row>
    <row r="2178" spans="1:12" x14ac:dyDescent="0.2">
      <c r="A2178" s="1">
        <v>43381</v>
      </c>
      <c r="B2178" s="9">
        <v>0.36041666666666666</v>
      </c>
      <c r="C2178" s="8">
        <v>43377.36041666667</v>
      </c>
      <c r="D2178" t="s">
        <v>15</v>
      </c>
      <c r="E2178" t="s">
        <v>115</v>
      </c>
      <c r="F2178" t="s">
        <v>139</v>
      </c>
      <c r="G2178" t="s">
        <v>3</v>
      </c>
      <c r="H2178" t="s">
        <v>104</v>
      </c>
      <c r="L2178" s="9"/>
    </row>
    <row r="2179" spans="1:12" x14ac:dyDescent="0.2">
      <c r="A2179" s="1">
        <v>43381</v>
      </c>
      <c r="B2179" s="9">
        <v>0.7583333333333333</v>
      </c>
      <c r="C2179" s="8">
        <v>43377.758333333331</v>
      </c>
      <c r="D2179" t="s">
        <v>15</v>
      </c>
      <c r="E2179" t="s">
        <v>114</v>
      </c>
      <c r="F2179" t="s">
        <v>140</v>
      </c>
      <c r="G2179" t="s">
        <v>3</v>
      </c>
      <c r="H2179" t="s">
        <v>104</v>
      </c>
      <c r="L2179" s="9"/>
    </row>
    <row r="2180" spans="1:12" x14ac:dyDescent="0.2">
      <c r="A2180" s="1">
        <v>43381</v>
      </c>
      <c r="B2180" s="9">
        <v>0.3520833333333333</v>
      </c>
      <c r="C2180" s="8">
        <v>43378.352083333331</v>
      </c>
      <c r="D2180" t="s">
        <v>15</v>
      </c>
      <c r="E2180" t="s">
        <v>123</v>
      </c>
      <c r="F2180" t="s">
        <v>139</v>
      </c>
      <c r="G2180" t="s">
        <v>3</v>
      </c>
      <c r="H2180" t="s">
        <v>104</v>
      </c>
      <c r="L2180" s="9"/>
    </row>
    <row r="2181" spans="1:12" x14ac:dyDescent="0.2">
      <c r="A2181" s="1">
        <v>43381</v>
      </c>
      <c r="B2181" s="9">
        <v>0.4145833333333333</v>
      </c>
      <c r="C2181" s="8">
        <v>43378.414583333331</v>
      </c>
      <c r="D2181" t="s">
        <v>15</v>
      </c>
      <c r="E2181" t="s">
        <v>119</v>
      </c>
      <c r="F2181" t="s">
        <v>140</v>
      </c>
      <c r="G2181" t="s">
        <v>3</v>
      </c>
      <c r="H2181" t="s">
        <v>103</v>
      </c>
      <c r="L2181" s="9"/>
    </row>
    <row r="2182" spans="1:12" x14ac:dyDescent="0.2">
      <c r="A2182" s="1">
        <v>43381</v>
      </c>
      <c r="B2182" s="9">
        <v>0.41805555555555557</v>
      </c>
      <c r="C2182" s="8">
        <v>43378.418055555558</v>
      </c>
      <c r="D2182" t="s">
        <v>15</v>
      </c>
      <c r="E2182" t="s">
        <v>118</v>
      </c>
      <c r="F2182" t="s">
        <v>139</v>
      </c>
      <c r="G2182" t="s">
        <v>3</v>
      </c>
      <c r="H2182" t="s">
        <v>103</v>
      </c>
      <c r="L2182" s="9"/>
    </row>
    <row r="2183" spans="1:12" x14ac:dyDescent="0.2">
      <c r="A2183" s="1">
        <v>43381</v>
      </c>
      <c r="B2183" s="9">
        <v>0.71180555555555547</v>
      </c>
      <c r="C2183" s="8">
        <v>43378.711805555555</v>
      </c>
      <c r="D2183" t="s">
        <v>15</v>
      </c>
      <c r="E2183" t="s">
        <v>114</v>
      </c>
      <c r="F2183" t="s">
        <v>140</v>
      </c>
      <c r="G2183" t="s">
        <v>3</v>
      </c>
      <c r="H2183" t="s">
        <v>104</v>
      </c>
      <c r="L2183" s="9"/>
    </row>
    <row r="2184" spans="1:12" x14ac:dyDescent="0.2">
      <c r="A2184" s="1">
        <v>43382</v>
      </c>
      <c r="B2184" s="9">
        <v>0.34375</v>
      </c>
      <c r="C2184" s="8">
        <v>43381.34375</v>
      </c>
      <c r="D2184" t="s">
        <v>15</v>
      </c>
      <c r="E2184" t="s">
        <v>123</v>
      </c>
      <c r="F2184" t="s">
        <v>139</v>
      </c>
      <c r="G2184" t="s">
        <v>3</v>
      </c>
      <c r="H2184" t="s">
        <v>104</v>
      </c>
      <c r="L2184" s="9"/>
    </row>
    <row r="2185" spans="1:12" x14ac:dyDescent="0.2">
      <c r="A2185" s="1">
        <v>43382</v>
      </c>
      <c r="B2185" s="9">
        <v>0.54375000000000007</v>
      </c>
      <c r="C2185" s="8">
        <v>43381.543749999997</v>
      </c>
      <c r="D2185" t="s">
        <v>15</v>
      </c>
      <c r="E2185" t="s">
        <v>120</v>
      </c>
      <c r="F2185" t="s">
        <v>140</v>
      </c>
      <c r="G2185" t="s">
        <v>3</v>
      </c>
      <c r="H2185" t="s">
        <v>104</v>
      </c>
      <c r="L2185" s="9"/>
    </row>
    <row r="2186" spans="1:12" x14ac:dyDescent="0.2">
      <c r="A2186" s="1">
        <v>43382</v>
      </c>
      <c r="B2186" s="9">
        <v>0.59305555555555556</v>
      </c>
      <c r="C2186" s="8">
        <v>43381.593055555553</v>
      </c>
      <c r="D2186" t="s">
        <v>15</v>
      </c>
      <c r="E2186" t="s">
        <v>123</v>
      </c>
      <c r="F2186" t="s">
        <v>139</v>
      </c>
      <c r="G2186" t="s">
        <v>3</v>
      </c>
      <c r="H2186" t="s">
        <v>104</v>
      </c>
      <c r="L2186" s="9"/>
    </row>
    <row r="2187" spans="1:12" x14ac:dyDescent="0.2">
      <c r="A2187" s="1">
        <v>43382</v>
      </c>
      <c r="B2187" s="9">
        <v>0.75555555555555554</v>
      </c>
      <c r="C2187" s="8">
        <v>43381.755555555559</v>
      </c>
      <c r="D2187" t="s">
        <v>15</v>
      </c>
      <c r="E2187" t="s">
        <v>120</v>
      </c>
      <c r="F2187" t="s">
        <v>140</v>
      </c>
      <c r="G2187" t="s">
        <v>3</v>
      </c>
      <c r="H2187" t="s">
        <v>104</v>
      </c>
      <c r="L2187" s="9"/>
    </row>
    <row r="2188" spans="1:12" x14ac:dyDescent="0.2">
      <c r="A2188" s="1">
        <v>43382</v>
      </c>
      <c r="B2188" s="9">
        <v>0.33749999999999997</v>
      </c>
      <c r="C2188" s="8">
        <v>43382.337500000001</v>
      </c>
      <c r="D2188" t="s">
        <v>15</v>
      </c>
      <c r="E2188" t="s">
        <v>123</v>
      </c>
      <c r="F2188" t="s">
        <v>139</v>
      </c>
      <c r="G2188" t="s">
        <v>3</v>
      </c>
      <c r="H2188" t="s">
        <v>104</v>
      </c>
      <c r="L2188" s="9"/>
    </row>
    <row r="2189" spans="1:12" x14ac:dyDescent="0.2">
      <c r="A2189" s="1">
        <v>43382</v>
      </c>
      <c r="B2189" s="9">
        <v>0.76250000000000007</v>
      </c>
      <c r="C2189" s="8">
        <v>43382.762499999997</v>
      </c>
      <c r="D2189" t="s">
        <v>15</v>
      </c>
      <c r="E2189" t="s">
        <v>120</v>
      </c>
      <c r="F2189" t="s">
        <v>140</v>
      </c>
      <c r="G2189" t="s">
        <v>3</v>
      </c>
      <c r="H2189" t="s">
        <v>104</v>
      </c>
      <c r="L2189" s="9"/>
    </row>
    <row r="2190" spans="1:12" x14ac:dyDescent="0.2">
      <c r="A2190" s="1">
        <v>43382</v>
      </c>
      <c r="B2190" s="9">
        <v>0.3430555555555555</v>
      </c>
      <c r="C2190" s="8">
        <v>43383.343055555553</v>
      </c>
      <c r="D2190" t="s">
        <v>15</v>
      </c>
      <c r="E2190" t="s">
        <v>123</v>
      </c>
      <c r="F2190" t="s">
        <v>139</v>
      </c>
      <c r="G2190" t="s">
        <v>3</v>
      </c>
      <c r="H2190" t="s">
        <v>104</v>
      </c>
      <c r="L2190" s="9"/>
    </row>
    <row r="2191" spans="1:12" x14ac:dyDescent="0.2">
      <c r="A2191" s="1">
        <v>43382</v>
      </c>
      <c r="B2191" s="9">
        <v>0.75694444444444453</v>
      </c>
      <c r="C2191" s="8">
        <v>43383.756944444445</v>
      </c>
      <c r="D2191" t="s">
        <v>15</v>
      </c>
      <c r="E2191" t="s">
        <v>120</v>
      </c>
      <c r="F2191" t="s">
        <v>140</v>
      </c>
      <c r="G2191" t="s">
        <v>3</v>
      </c>
      <c r="H2191" t="s">
        <v>104</v>
      </c>
      <c r="L2191" s="9"/>
    </row>
    <row r="2192" spans="1:12" x14ac:dyDescent="0.2">
      <c r="A2192" s="1">
        <v>43382</v>
      </c>
      <c r="B2192" s="9">
        <v>0.34583333333333338</v>
      </c>
      <c r="C2192" s="8">
        <v>43384.345833333333</v>
      </c>
      <c r="D2192" t="s">
        <v>15</v>
      </c>
      <c r="E2192" t="s">
        <v>115</v>
      </c>
      <c r="F2192" t="s">
        <v>139</v>
      </c>
      <c r="G2192" t="s">
        <v>3</v>
      </c>
      <c r="H2192" t="s">
        <v>104</v>
      </c>
      <c r="L2192" s="9"/>
    </row>
    <row r="2193" spans="1:12" x14ac:dyDescent="0.2">
      <c r="A2193" s="1">
        <v>43383</v>
      </c>
      <c r="B2193" s="9">
        <v>0.7597222222222223</v>
      </c>
      <c r="C2193" s="8">
        <v>43384.759722222225</v>
      </c>
      <c r="D2193" t="s">
        <v>15</v>
      </c>
      <c r="E2193" t="s">
        <v>120</v>
      </c>
      <c r="F2193" t="s">
        <v>140</v>
      </c>
      <c r="G2193" t="s">
        <v>3</v>
      </c>
      <c r="H2193" t="s">
        <v>104</v>
      </c>
      <c r="L2193" s="9"/>
    </row>
    <row r="2194" spans="1:12" x14ac:dyDescent="0.2">
      <c r="A2194" s="1">
        <v>43383</v>
      </c>
      <c r="B2194" s="9">
        <v>0.33958333333333335</v>
      </c>
      <c r="C2194" s="8">
        <v>43385.339583333334</v>
      </c>
      <c r="D2194" t="s">
        <v>15</v>
      </c>
      <c r="E2194" t="s">
        <v>123</v>
      </c>
      <c r="F2194" t="s">
        <v>139</v>
      </c>
      <c r="G2194" t="s">
        <v>3</v>
      </c>
      <c r="H2194" t="s">
        <v>104</v>
      </c>
      <c r="L2194" s="9"/>
    </row>
    <row r="2195" spans="1:12" x14ac:dyDescent="0.2">
      <c r="A2195" s="1">
        <v>43383</v>
      </c>
      <c r="B2195" s="9">
        <v>0.70486111111111116</v>
      </c>
      <c r="C2195" s="8">
        <v>43385.704861111109</v>
      </c>
      <c r="D2195" t="s">
        <v>15</v>
      </c>
      <c r="E2195" t="s">
        <v>114</v>
      </c>
      <c r="F2195" t="s">
        <v>140</v>
      </c>
      <c r="G2195" t="s">
        <v>3</v>
      </c>
      <c r="H2195" t="s">
        <v>104</v>
      </c>
      <c r="L2195" s="9"/>
    </row>
    <row r="2196" spans="1:12" x14ac:dyDescent="0.2">
      <c r="A2196" s="1">
        <v>43383</v>
      </c>
      <c r="B2196" s="9">
        <v>0.34930555555555554</v>
      </c>
      <c r="C2196" s="8">
        <v>43388.349305555559</v>
      </c>
      <c r="D2196" t="s">
        <v>15</v>
      </c>
      <c r="E2196" t="s">
        <v>123</v>
      </c>
      <c r="F2196" t="s">
        <v>139</v>
      </c>
      <c r="G2196" t="s">
        <v>3</v>
      </c>
      <c r="H2196" t="s">
        <v>104</v>
      </c>
      <c r="L2196" s="9"/>
    </row>
    <row r="2197" spans="1:12" x14ac:dyDescent="0.2">
      <c r="A2197" s="1">
        <v>43383</v>
      </c>
      <c r="B2197" s="9">
        <v>0.59722222222222221</v>
      </c>
      <c r="C2197" s="8">
        <v>43388.597222222219</v>
      </c>
      <c r="D2197" t="s">
        <v>15</v>
      </c>
      <c r="E2197" t="s">
        <v>119</v>
      </c>
      <c r="F2197" t="s">
        <v>140</v>
      </c>
      <c r="G2197" t="s">
        <v>3</v>
      </c>
      <c r="H2197" t="s">
        <v>103</v>
      </c>
      <c r="L2197" s="9"/>
    </row>
    <row r="2198" spans="1:12" x14ac:dyDescent="0.2">
      <c r="A2198" s="1">
        <v>43383</v>
      </c>
      <c r="B2198" s="9">
        <v>0.66041666666666665</v>
      </c>
      <c r="C2198" s="8">
        <v>43388.660416666666</v>
      </c>
      <c r="D2198" t="s">
        <v>15</v>
      </c>
      <c r="E2198" t="s">
        <v>123</v>
      </c>
      <c r="F2198" t="s">
        <v>139</v>
      </c>
      <c r="G2198" t="s">
        <v>3</v>
      </c>
      <c r="H2198" t="s">
        <v>104</v>
      </c>
      <c r="L2198" s="9"/>
    </row>
    <row r="2199" spans="1:12" x14ac:dyDescent="0.2">
      <c r="A2199" s="1">
        <v>43383</v>
      </c>
      <c r="B2199" s="9">
        <v>0.76458333333333339</v>
      </c>
      <c r="C2199" s="8">
        <v>43388.76458333333</v>
      </c>
      <c r="D2199" t="s">
        <v>15</v>
      </c>
      <c r="E2199" t="s">
        <v>120</v>
      </c>
      <c r="F2199" t="s">
        <v>140</v>
      </c>
      <c r="G2199" t="s">
        <v>3</v>
      </c>
      <c r="H2199" t="s">
        <v>104</v>
      </c>
      <c r="L2199" s="9"/>
    </row>
    <row r="2200" spans="1:12" x14ac:dyDescent="0.2">
      <c r="A2200" s="1">
        <v>43383</v>
      </c>
      <c r="B2200" s="9">
        <v>0.34513888888888888</v>
      </c>
      <c r="C2200" s="8">
        <v>43389.345138888886</v>
      </c>
      <c r="D2200" t="s">
        <v>15</v>
      </c>
      <c r="E2200" t="s">
        <v>123</v>
      </c>
      <c r="F2200" t="s">
        <v>139</v>
      </c>
      <c r="G2200" t="s">
        <v>3</v>
      </c>
      <c r="H2200" t="s">
        <v>104</v>
      </c>
      <c r="L2200" s="9"/>
    </row>
    <row r="2201" spans="1:12" x14ac:dyDescent="0.2">
      <c r="A2201" s="1">
        <v>43383</v>
      </c>
      <c r="B2201" s="9">
        <v>0.76250000000000007</v>
      </c>
      <c r="C2201" s="8">
        <v>43389.762499999997</v>
      </c>
      <c r="D2201" t="s">
        <v>15</v>
      </c>
      <c r="E2201" t="s">
        <v>120</v>
      </c>
      <c r="F2201" t="s">
        <v>140</v>
      </c>
      <c r="G2201" t="s">
        <v>3</v>
      </c>
      <c r="H2201" t="s">
        <v>104</v>
      </c>
      <c r="L2201" s="9"/>
    </row>
    <row r="2202" spans="1:12" x14ac:dyDescent="0.2">
      <c r="A2202" s="1">
        <v>43383</v>
      </c>
      <c r="B2202" s="9">
        <v>0.34513888888888888</v>
      </c>
      <c r="C2202" s="8">
        <v>43390.345138888886</v>
      </c>
      <c r="D2202" t="s">
        <v>15</v>
      </c>
      <c r="E2202" t="s">
        <v>123</v>
      </c>
      <c r="F2202" t="s">
        <v>139</v>
      </c>
      <c r="G2202" t="s">
        <v>3</v>
      </c>
      <c r="H2202" t="s">
        <v>104</v>
      </c>
      <c r="L2202" s="9"/>
    </row>
    <row r="2203" spans="1:12" x14ac:dyDescent="0.2">
      <c r="A2203" s="1">
        <v>43383</v>
      </c>
      <c r="B2203" s="9">
        <v>0.73541666666666661</v>
      </c>
      <c r="C2203" s="8">
        <v>43390.73541666667</v>
      </c>
      <c r="D2203" t="s">
        <v>15</v>
      </c>
      <c r="E2203" t="s">
        <v>120</v>
      </c>
      <c r="F2203" t="s">
        <v>140</v>
      </c>
      <c r="G2203" t="s">
        <v>3</v>
      </c>
      <c r="H2203" t="s">
        <v>104</v>
      </c>
      <c r="L2203" s="9"/>
    </row>
    <row r="2204" spans="1:12" x14ac:dyDescent="0.2">
      <c r="A2204" s="1">
        <v>43383</v>
      </c>
      <c r="B2204" s="9">
        <v>0.3430555555555555</v>
      </c>
      <c r="C2204" s="8">
        <v>43391.343055555553</v>
      </c>
      <c r="D2204" t="s">
        <v>15</v>
      </c>
      <c r="E2204" t="s">
        <v>123</v>
      </c>
      <c r="F2204" t="s">
        <v>139</v>
      </c>
      <c r="G2204" t="s">
        <v>3</v>
      </c>
      <c r="H2204" t="s">
        <v>104</v>
      </c>
      <c r="L2204" s="9"/>
    </row>
    <row r="2205" spans="1:12" x14ac:dyDescent="0.2">
      <c r="A2205" s="1">
        <v>43384</v>
      </c>
      <c r="B2205" s="9">
        <v>0.75624999999999998</v>
      </c>
      <c r="C2205" s="8">
        <v>43391.756249999999</v>
      </c>
      <c r="D2205" t="s">
        <v>15</v>
      </c>
      <c r="E2205" t="s">
        <v>120</v>
      </c>
      <c r="F2205" t="s">
        <v>140</v>
      </c>
      <c r="G2205" t="s">
        <v>3</v>
      </c>
      <c r="H2205" t="s">
        <v>104</v>
      </c>
      <c r="L2205" s="9"/>
    </row>
    <row r="2206" spans="1:12" x14ac:dyDescent="0.2">
      <c r="A2206" s="1">
        <v>43384</v>
      </c>
      <c r="B2206" s="9">
        <v>0.34861111111111115</v>
      </c>
      <c r="C2206" s="8">
        <v>43392.348611111112</v>
      </c>
      <c r="D2206" t="s">
        <v>15</v>
      </c>
      <c r="E2206" t="s">
        <v>123</v>
      </c>
      <c r="F2206" t="s">
        <v>139</v>
      </c>
      <c r="G2206" t="s">
        <v>3</v>
      </c>
      <c r="H2206" t="s">
        <v>104</v>
      </c>
      <c r="L2206" s="9"/>
    </row>
    <row r="2207" spans="1:12" x14ac:dyDescent="0.2">
      <c r="A2207" s="1">
        <v>43384</v>
      </c>
      <c r="B2207" s="9">
        <v>0.45208333333333334</v>
      </c>
      <c r="C2207" s="8">
        <v>43392.45208333333</v>
      </c>
      <c r="D2207" t="s">
        <v>15</v>
      </c>
      <c r="E2207" t="s">
        <v>119</v>
      </c>
      <c r="F2207" t="s">
        <v>140</v>
      </c>
      <c r="G2207" t="s">
        <v>3</v>
      </c>
      <c r="H2207" t="s">
        <v>103</v>
      </c>
      <c r="L2207" s="9"/>
    </row>
    <row r="2208" spans="1:12" x14ac:dyDescent="0.2">
      <c r="A2208" s="1">
        <v>43384</v>
      </c>
      <c r="B2208" s="9">
        <v>0.45277777777777778</v>
      </c>
      <c r="C2208" s="8">
        <v>43392.452777777777</v>
      </c>
      <c r="D2208" t="s">
        <v>15</v>
      </c>
      <c r="E2208" t="s">
        <v>118</v>
      </c>
      <c r="F2208" t="s">
        <v>139</v>
      </c>
      <c r="G2208" t="s">
        <v>3</v>
      </c>
      <c r="H2208" t="s">
        <v>103</v>
      </c>
      <c r="L2208" s="9"/>
    </row>
    <row r="2209" spans="1:12" x14ac:dyDescent="0.2">
      <c r="A2209" s="1">
        <v>43384</v>
      </c>
      <c r="B2209" s="9">
        <v>0.70208333333333339</v>
      </c>
      <c r="C2209" s="8">
        <v>43392.70208333333</v>
      </c>
      <c r="D2209" t="s">
        <v>15</v>
      </c>
      <c r="E2209" t="s">
        <v>114</v>
      </c>
      <c r="F2209" t="s">
        <v>140</v>
      </c>
      <c r="G2209" t="s">
        <v>3</v>
      </c>
      <c r="H2209" t="s">
        <v>104</v>
      </c>
      <c r="L2209" s="9"/>
    </row>
    <row r="2210" spans="1:12" x14ac:dyDescent="0.2">
      <c r="A2210" s="1">
        <v>43384</v>
      </c>
      <c r="B2210" s="9">
        <v>0.34583333333333338</v>
      </c>
      <c r="C2210" s="8">
        <v>43395.345833333333</v>
      </c>
      <c r="D2210" t="s">
        <v>15</v>
      </c>
      <c r="E2210" t="s">
        <v>123</v>
      </c>
      <c r="F2210" t="s">
        <v>139</v>
      </c>
      <c r="G2210" t="s">
        <v>3</v>
      </c>
      <c r="H2210" t="s">
        <v>104</v>
      </c>
      <c r="L2210" s="9"/>
    </row>
    <row r="2211" spans="1:12" x14ac:dyDescent="0.2">
      <c r="A2211" s="1">
        <v>43384</v>
      </c>
      <c r="B2211" s="9">
        <v>0.75624999999999998</v>
      </c>
      <c r="C2211" s="8">
        <v>43395.756249999999</v>
      </c>
      <c r="D2211" t="s">
        <v>15</v>
      </c>
      <c r="E2211" t="s">
        <v>114</v>
      </c>
      <c r="F2211" t="s">
        <v>140</v>
      </c>
      <c r="G2211" t="s">
        <v>3</v>
      </c>
      <c r="H2211" t="s">
        <v>104</v>
      </c>
      <c r="L2211" s="9"/>
    </row>
    <row r="2212" spans="1:12" x14ac:dyDescent="0.2">
      <c r="A2212" s="1">
        <v>43384</v>
      </c>
      <c r="B2212" s="9">
        <v>0.34583333333333338</v>
      </c>
      <c r="C2212" s="8">
        <v>43396.345833333333</v>
      </c>
      <c r="D2212" t="s">
        <v>15</v>
      </c>
      <c r="E2212" t="s">
        <v>123</v>
      </c>
      <c r="F2212" t="s">
        <v>139</v>
      </c>
      <c r="G2212" t="s">
        <v>3</v>
      </c>
      <c r="H2212" t="s">
        <v>104</v>
      </c>
      <c r="L2212" s="9"/>
    </row>
    <row r="2213" spans="1:12" x14ac:dyDescent="0.2">
      <c r="A2213" s="1">
        <v>43384</v>
      </c>
      <c r="B2213" s="9">
        <v>0.75277777777777777</v>
      </c>
      <c r="C2213" s="8">
        <v>43396.75277777778</v>
      </c>
      <c r="D2213" t="s">
        <v>15</v>
      </c>
      <c r="E2213" t="s">
        <v>120</v>
      </c>
      <c r="F2213" t="s">
        <v>140</v>
      </c>
      <c r="G2213" t="s">
        <v>3</v>
      </c>
      <c r="H2213" t="s">
        <v>104</v>
      </c>
      <c r="L2213" s="9"/>
    </row>
    <row r="2214" spans="1:12" x14ac:dyDescent="0.2">
      <c r="A2214" s="1">
        <v>43384</v>
      </c>
      <c r="B2214" s="9">
        <v>0.33749999999999997</v>
      </c>
      <c r="C2214" s="8">
        <v>43397.337500000001</v>
      </c>
      <c r="D2214" t="s">
        <v>15</v>
      </c>
      <c r="E2214" t="s">
        <v>123</v>
      </c>
      <c r="F2214" t="s">
        <v>139</v>
      </c>
      <c r="G2214" t="s">
        <v>3</v>
      </c>
      <c r="H2214" t="s">
        <v>104</v>
      </c>
      <c r="L2214" s="9"/>
    </row>
    <row r="2215" spans="1:12" x14ac:dyDescent="0.2">
      <c r="A2215" s="1">
        <v>43384</v>
      </c>
      <c r="B2215" s="9">
        <v>0.76180555555555562</v>
      </c>
      <c r="C2215" s="8">
        <v>43397.761805555558</v>
      </c>
      <c r="D2215" t="s">
        <v>15</v>
      </c>
      <c r="E2215" t="s">
        <v>120</v>
      </c>
      <c r="F2215" t="s">
        <v>140</v>
      </c>
      <c r="G2215" t="s">
        <v>3</v>
      </c>
      <c r="H2215" t="s">
        <v>104</v>
      </c>
      <c r="L2215" s="9"/>
    </row>
    <row r="2216" spans="1:12" x14ac:dyDescent="0.2">
      <c r="A2216" s="1">
        <v>43384</v>
      </c>
      <c r="B2216" s="9">
        <v>0.34583333333333338</v>
      </c>
      <c r="C2216" s="8">
        <v>43398.345833333333</v>
      </c>
      <c r="D2216" t="s">
        <v>15</v>
      </c>
      <c r="E2216" t="s">
        <v>123</v>
      </c>
      <c r="F2216" t="s">
        <v>139</v>
      </c>
      <c r="G2216" t="s">
        <v>3</v>
      </c>
      <c r="H2216" t="s">
        <v>104</v>
      </c>
      <c r="L2216" s="9"/>
    </row>
    <row r="2217" spans="1:12" x14ac:dyDescent="0.2">
      <c r="A2217" s="1">
        <v>43384</v>
      </c>
      <c r="B2217" s="9">
        <v>0.76666666666666661</v>
      </c>
      <c r="C2217" s="8">
        <v>43398.76666666667</v>
      </c>
      <c r="D2217" t="s">
        <v>15</v>
      </c>
      <c r="E2217" t="s">
        <v>120</v>
      </c>
      <c r="F2217" t="s">
        <v>140</v>
      </c>
      <c r="G2217" t="s">
        <v>3</v>
      </c>
      <c r="H2217" t="s">
        <v>104</v>
      </c>
      <c r="L2217" s="9"/>
    </row>
    <row r="2218" spans="1:12" x14ac:dyDescent="0.2">
      <c r="A2218" s="1">
        <v>43385</v>
      </c>
      <c r="B2218" s="9">
        <v>0.34027777777777773</v>
      </c>
      <c r="C2218" s="8">
        <v>43399.340277777781</v>
      </c>
      <c r="D2218" t="s">
        <v>15</v>
      </c>
      <c r="E2218" t="s">
        <v>123</v>
      </c>
      <c r="F2218" t="s">
        <v>139</v>
      </c>
      <c r="G2218" t="s">
        <v>3</v>
      </c>
      <c r="H2218" t="s">
        <v>104</v>
      </c>
      <c r="L2218" s="9"/>
    </row>
    <row r="2219" spans="1:12" x14ac:dyDescent="0.2">
      <c r="A2219" s="1">
        <v>43385</v>
      </c>
      <c r="B2219" s="9">
        <v>0.71527777777777779</v>
      </c>
      <c r="C2219" s="8">
        <v>43399.715277777781</v>
      </c>
      <c r="D2219" t="s">
        <v>15</v>
      </c>
      <c r="E2219" t="s">
        <v>113</v>
      </c>
      <c r="F2219" t="s">
        <v>139</v>
      </c>
      <c r="G2219" t="s">
        <v>3</v>
      </c>
      <c r="H2219" t="s">
        <v>105</v>
      </c>
      <c r="L2219" s="9"/>
    </row>
    <row r="2220" spans="1:12" x14ac:dyDescent="0.2">
      <c r="A2220" s="1">
        <v>43385</v>
      </c>
      <c r="B2220" s="9">
        <v>0.77986111111111101</v>
      </c>
      <c r="C2220" s="8">
        <v>43399.779861111114</v>
      </c>
      <c r="D2220" t="s">
        <v>15</v>
      </c>
      <c r="E2220" t="s">
        <v>121</v>
      </c>
      <c r="F2220" t="s">
        <v>140</v>
      </c>
      <c r="G2220" t="s">
        <v>3</v>
      </c>
      <c r="H2220" t="s">
        <v>105</v>
      </c>
      <c r="L2220" s="9"/>
    </row>
    <row r="2221" spans="1:12" x14ac:dyDescent="0.2">
      <c r="A2221" s="1">
        <v>43385</v>
      </c>
      <c r="B2221" s="9">
        <v>0.36180555555555555</v>
      </c>
      <c r="C2221" s="8">
        <v>43402.361805555556</v>
      </c>
      <c r="D2221" t="s">
        <v>15</v>
      </c>
      <c r="E2221" t="s">
        <v>123</v>
      </c>
      <c r="F2221" t="s">
        <v>139</v>
      </c>
      <c r="G2221" t="s">
        <v>3</v>
      </c>
      <c r="H2221" t="s">
        <v>104</v>
      </c>
      <c r="L2221" s="9"/>
    </row>
    <row r="2222" spans="1:12" x14ac:dyDescent="0.2">
      <c r="A2222" s="1">
        <v>43385</v>
      </c>
      <c r="B2222" s="9">
        <v>0.56111111111111112</v>
      </c>
      <c r="C2222" s="8">
        <v>43402.561111111114</v>
      </c>
      <c r="D2222" t="s">
        <v>15</v>
      </c>
      <c r="E2222" t="s">
        <v>120</v>
      </c>
      <c r="F2222" t="s">
        <v>140</v>
      </c>
      <c r="G2222" t="s">
        <v>3</v>
      </c>
      <c r="H2222" t="s">
        <v>104</v>
      </c>
      <c r="L2222" s="9"/>
    </row>
    <row r="2223" spans="1:12" x14ac:dyDescent="0.2">
      <c r="A2223" s="1">
        <v>43385</v>
      </c>
      <c r="B2223" s="9">
        <v>0.57916666666666672</v>
      </c>
      <c r="C2223" s="8">
        <v>43402.57916666667</v>
      </c>
      <c r="D2223" t="s">
        <v>15</v>
      </c>
      <c r="E2223" t="s">
        <v>122</v>
      </c>
      <c r="F2223" t="s">
        <v>139</v>
      </c>
      <c r="G2223" t="s">
        <v>3</v>
      </c>
      <c r="H2223" t="s">
        <v>108</v>
      </c>
      <c r="L2223" s="9"/>
    </row>
    <row r="2224" spans="1:12" x14ac:dyDescent="0.2">
      <c r="A2224" s="1">
        <v>43385</v>
      </c>
      <c r="B2224" s="9">
        <v>0.60486111111111118</v>
      </c>
      <c r="C2224" s="8">
        <v>43402.604861111111</v>
      </c>
      <c r="D2224" t="s">
        <v>15</v>
      </c>
      <c r="E2224" t="s">
        <v>116</v>
      </c>
      <c r="F2224" t="s">
        <v>140</v>
      </c>
      <c r="G2224" t="s">
        <v>3</v>
      </c>
      <c r="H2224" t="s">
        <v>108</v>
      </c>
      <c r="L2224" s="9"/>
    </row>
    <row r="2225" spans="1:12" x14ac:dyDescent="0.2">
      <c r="A2225" s="1">
        <v>43385</v>
      </c>
      <c r="B2225" s="9">
        <v>0.63888888888888895</v>
      </c>
      <c r="C2225" s="8">
        <v>43402.638888888891</v>
      </c>
      <c r="D2225" t="s">
        <v>15</v>
      </c>
      <c r="E2225" t="s">
        <v>113</v>
      </c>
      <c r="F2225" t="s">
        <v>139</v>
      </c>
      <c r="G2225" t="s">
        <v>3</v>
      </c>
      <c r="H2225" t="s">
        <v>103</v>
      </c>
      <c r="L2225" s="9"/>
    </row>
    <row r="2226" spans="1:12" x14ac:dyDescent="0.2">
      <c r="A2226" s="1">
        <v>43385</v>
      </c>
      <c r="B2226" s="9">
        <v>0.75347222222222221</v>
      </c>
      <c r="C2226" s="8">
        <v>43402.753472222219</v>
      </c>
      <c r="D2226" t="s">
        <v>15</v>
      </c>
      <c r="E2226" t="s">
        <v>120</v>
      </c>
      <c r="F2226" t="s">
        <v>140</v>
      </c>
      <c r="G2226" t="s">
        <v>3</v>
      </c>
      <c r="H2226" t="s">
        <v>104</v>
      </c>
      <c r="L2226" s="9"/>
    </row>
    <row r="2227" spans="1:12" x14ac:dyDescent="0.2">
      <c r="A2227" s="1">
        <v>43385</v>
      </c>
      <c r="B2227" s="9">
        <v>0.37083333333333335</v>
      </c>
      <c r="C2227" s="8">
        <v>43403.370833333334</v>
      </c>
      <c r="D2227" t="s">
        <v>15</v>
      </c>
      <c r="E2227" t="s">
        <v>123</v>
      </c>
      <c r="F2227" t="s">
        <v>139</v>
      </c>
      <c r="G2227" t="s">
        <v>3</v>
      </c>
      <c r="H2227" t="s">
        <v>104</v>
      </c>
      <c r="L2227" s="9"/>
    </row>
    <row r="2228" spans="1:12" x14ac:dyDescent="0.2">
      <c r="A2228" s="1">
        <v>43385</v>
      </c>
      <c r="B2228" s="9">
        <v>0.38541666666666669</v>
      </c>
      <c r="C2228" s="8">
        <v>43403.385416666664</v>
      </c>
      <c r="D2228" t="s">
        <v>15</v>
      </c>
      <c r="E2228" t="s">
        <v>120</v>
      </c>
      <c r="F2228" t="s">
        <v>140</v>
      </c>
      <c r="G2228" t="s">
        <v>3</v>
      </c>
      <c r="H2228" t="s">
        <v>104</v>
      </c>
      <c r="L2228" s="9"/>
    </row>
    <row r="2229" spans="1:12" x14ac:dyDescent="0.2">
      <c r="A2229" s="1">
        <v>43388</v>
      </c>
      <c r="B2229" s="9">
        <v>0.38680555555555557</v>
      </c>
      <c r="C2229" s="8">
        <v>43403.386805555558</v>
      </c>
      <c r="D2229" t="s">
        <v>15</v>
      </c>
      <c r="E2229" t="s">
        <v>115</v>
      </c>
      <c r="F2229" t="s">
        <v>139</v>
      </c>
      <c r="G2229" t="s">
        <v>3</v>
      </c>
      <c r="H2229" t="s">
        <v>104</v>
      </c>
      <c r="L2229" s="9"/>
    </row>
    <row r="2230" spans="1:12" x14ac:dyDescent="0.2">
      <c r="A2230" s="1">
        <v>43388</v>
      </c>
      <c r="B2230" s="9">
        <v>0.60625000000000007</v>
      </c>
      <c r="C2230" s="8">
        <v>43403.606249999997</v>
      </c>
      <c r="D2230" t="s">
        <v>15</v>
      </c>
      <c r="E2230" t="s">
        <v>117</v>
      </c>
      <c r="F2230" t="s">
        <v>140</v>
      </c>
      <c r="G2230" t="s">
        <v>3</v>
      </c>
      <c r="H2230" t="s">
        <v>103</v>
      </c>
      <c r="L2230" s="9"/>
    </row>
    <row r="2231" spans="1:12" x14ac:dyDescent="0.2">
      <c r="A2231" s="1">
        <v>43388</v>
      </c>
      <c r="B2231" s="9">
        <v>0.6069444444444444</v>
      </c>
      <c r="C2231" s="8">
        <v>43403.606944444444</v>
      </c>
      <c r="D2231" t="s">
        <v>15</v>
      </c>
      <c r="E2231" t="s">
        <v>118</v>
      </c>
      <c r="F2231" t="s">
        <v>139</v>
      </c>
      <c r="G2231" t="s">
        <v>3</v>
      </c>
      <c r="H2231" t="s">
        <v>103</v>
      </c>
      <c r="L2231" s="9"/>
    </row>
    <row r="2232" spans="1:12" x14ac:dyDescent="0.2">
      <c r="A2232" s="1">
        <v>43388</v>
      </c>
      <c r="B2232" s="9">
        <v>0.74652777777777779</v>
      </c>
      <c r="C2232" s="8">
        <v>43403.746527777781</v>
      </c>
      <c r="D2232" t="s">
        <v>15</v>
      </c>
      <c r="E2232" t="s">
        <v>114</v>
      </c>
      <c r="F2232" t="s">
        <v>140</v>
      </c>
      <c r="G2232" t="s">
        <v>3</v>
      </c>
      <c r="H2232" t="s">
        <v>104</v>
      </c>
      <c r="L2232" s="9"/>
    </row>
    <row r="2233" spans="1:12" x14ac:dyDescent="0.2">
      <c r="A2233" s="1">
        <v>43388</v>
      </c>
      <c r="B2233" s="9">
        <v>0.75</v>
      </c>
      <c r="C2233" s="8">
        <v>43403.75</v>
      </c>
      <c r="D2233" t="s">
        <v>15</v>
      </c>
      <c r="E2233" t="s">
        <v>123</v>
      </c>
      <c r="F2233" t="s">
        <v>139</v>
      </c>
      <c r="G2233" t="s">
        <v>3</v>
      </c>
      <c r="H2233" t="s">
        <v>104</v>
      </c>
      <c r="L2233" s="9"/>
    </row>
    <row r="2234" spans="1:12" x14ac:dyDescent="0.2">
      <c r="A2234" s="1">
        <v>43388</v>
      </c>
      <c r="B2234" s="9">
        <v>0.75486111111111109</v>
      </c>
      <c r="C2234" s="8">
        <v>43403.754861111112</v>
      </c>
      <c r="D2234" t="s">
        <v>15</v>
      </c>
      <c r="E2234" t="s">
        <v>120</v>
      </c>
      <c r="F2234" t="s">
        <v>140</v>
      </c>
      <c r="G2234" t="s">
        <v>3</v>
      </c>
      <c r="H2234" t="s">
        <v>104</v>
      </c>
      <c r="L2234" s="9"/>
    </row>
    <row r="2235" spans="1:12" x14ac:dyDescent="0.2">
      <c r="A2235" s="1">
        <v>43388</v>
      </c>
      <c r="B2235" s="9">
        <v>0.36388888888888887</v>
      </c>
      <c r="C2235" s="8">
        <v>43404.363888888889</v>
      </c>
      <c r="D2235" t="s">
        <v>15</v>
      </c>
      <c r="E2235" t="s">
        <v>123</v>
      </c>
      <c r="F2235" t="s">
        <v>139</v>
      </c>
      <c r="G2235" t="s">
        <v>3</v>
      </c>
      <c r="H2235" t="s">
        <v>104</v>
      </c>
      <c r="L2235" s="9"/>
    </row>
    <row r="2236" spans="1:12" x14ac:dyDescent="0.2">
      <c r="A2236" s="1">
        <v>43388</v>
      </c>
      <c r="B2236" s="9">
        <v>0.75416666666666676</v>
      </c>
      <c r="C2236" s="8">
        <v>43404.754166666666</v>
      </c>
      <c r="D2236" t="s">
        <v>15</v>
      </c>
      <c r="E2236" t="s">
        <v>114</v>
      </c>
      <c r="F2236" t="s">
        <v>140</v>
      </c>
      <c r="G2236" t="s">
        <v>3</v>
      </c>
      <c r="H2236" t="s">
        <v>104</v>
      </c>
      <c r="L2236" s="9"/>
    </row>
    <row r="2237" spans="1:12" x14ac:dyDescent="0.2">
      <c r="A2237" s="1">
        <v>43388</v>
      </c>
      <c r="B2237" s="9">
        <v>0.35347222222222219</v>
      </c>
      <c r="C2237" s="8">
        <v>43405.353472222225</v>
      </c>
      <c r="D2237" t="s">
        <v>15</v>
      </c>
      <c r="E2237" t="s">
        <v>115</v>
      </c>
      <c r="F2237" t="s">
        <v>139</v>
      </c>
      <c r="G2237" t="s">
        <v>3</v>
      </c>
      <c r="H2237" t="s">
        <v>104</v>
      </c>
      <c r="L2237" s="9"/>
    </row>
    <row r="2238" spans="1:12" x14ac:dyDescent="0.2">
      <c r="A2238" s="1">
        <v>43388</v>
      </c>
      <c r="B2238" s="9">
        <v>0.75555555555555554</v>
      </c>
      <c r="C2238" s="8">
        <v>43405.755555555559</v>
      </c>
      <c r="D2238" t="s">
        <v>15</v>
      </c>
      <c r="E2238" t="s">
        <v>120</v>
      </c>
      <c r="F2238" t="s">
        <v>140</v>
      </c>
      <c r="G2238" t="s">
        <v>3</v>
      </c>
      <c r="H2238" t="s">
        <v>104</v>
      </c>
      <c r="L2238" s="9"/>
    </row>
    <row r="2239" spans="1:12" x14ac:dyDescent="0.2">
      <c r="A2239" s="1">
        <v>43388</v>
      </c>
      <c r="B2239" s="9">
        <v>0.36041666666666666</v>
      </c>
      <c r="C2239" s="8">
        <v>43406.36041666667</v>
      </c>
      <c r="D2239" t="s">
        <v>15</v>
      </c>
      <c r="E2239" t="s">
        <v>115</v>
      </c>
      <c r="F2239" t="s">
        <v>139</v>
      </c>
      <c r="G2239" t="s">
        <v>3</v>
      </c>
      <c r="H2239" t="s">
        <v>104</v>
      </c>
      <c r="L2239" s="9"/>
    </row>
    <row r="2240" spans="1:12" x14ac:dyDescent="0.2">
      <c r="A2240" s="1">
        <v>43388</v>
      </c>
      <c r="B2240" s="9">
        <v>0.58750000000000002</v>
      </c>
      <c r="C2240" s="8">
        <v>43406.587500000001</v>
      </c>
      <c r="D2240" t="s">
        <v>15</v>
      </c>
      <c r="E2240" t="s">
        <v>120</v>
      </c>
      <c r="F2240" t="s">
        <v>140</v>
      </c>
      <c r="G2240" t="s">
        <v>3</v>
      </c>
      <c r="H2240" t="s">
        <v>104</v>
      </c>
      <c r="L2240" s="9"/>
    </row>
    <row r="2241" spans="1:12" x14ac:dyDescent="0.2">
      <c r="A2241" s="1">
        <v>43389</v>
      </c>
      <c r="B2241" s="9">
        <v>0.60625000000000007</v>
      </c>
      <c r="C2241" s="8">
        <v>43406.606249999997</v>
      </c>
      <c r="D2241" t="s">
        <v>15</v>
      </c>
      <c r="E2241" t="s">
        <v>123</v>
      </c>
      <c r="F2241" t="s">
        <v>139</v>
      </c>
      <c r="G2241" t="s">
        <v>3</v>
      </c>
      <c r="H2241" t="s">
        <v>104</v>
      </c>
      <c r="L2241" s="9"/>
    </row>
    <row r="2242" spans="1:12" x14ac:dyDescent="0.2">
      <c r="A2242" s="1">
        <v>43389</v>
      </c>
      <c r="B2242" s="9">
        <v>0.70277777777777783</v>
      </c>
      <c r="C2242" s="8">
        <v>43406.702777777777</v>
      </c>
      <c r="D2242" t="s">
        <v>15</v>
      </c>
      <c r="E2242" t="s">
        <v>120</v>
      </c>
      <c r="F2242" t="s">
        <v>140</v>
      </c>
      <c r="G2242" t="s">
        <v>3</v>
      </c>
      <c r="H2242" t="s">
        <v>104</v>
      </c>
      <c r="L2242" s="9"/>
    </row>
    <row r="2243" spans="1:12" x14ac:dyDescent="0.2">
      <c r="A2243" s="1">
        <v>43389</v>
      </c>
      <c r="B2243" s="9">
        <v>0.35486111111111113</v>
      </c>
      <c r="C2243" s="8">
        <v>43410.354861111111</v>
      </c>
      <c r="D2243" t="s">
        <v>15</v>
      </c>
      <c r="E2243" t="s">
        <v>123</v>
      </c>
      <c r="F2243" t="s">
        <v>139</v>
      </c>
      <c r="G2243" t="s">
        <v>3</v>
      </c>
      <c r="H2243" t="s">
        <v>104</v>
      </c>
      <c r="L2243" s="9"/>
    </row>
    <row r="2244" spans="1:12" x14ac:dyDescent="0.2">
      <c r="A2244" s="1">
        <v>43389</v>
      </c>
      <c r="B2244" s="9">
        <v>0.75624999999999998</v>
      </c>
      <c r="C2244" s="8">
        <v>43410.756249999999</v>
      </c>
      <c r="D2244" t="s">
        <v>15</v>
      </c>
      <c r="E2244" t="s">
        <v>114</v>
      </c>
      <c r="F2244" t="s">
        <v>140</v>
      </c>
      <c r="G2244" t="s">
        <v>3</v>
      </c>
      <c r="H2244" t="s">
        <v>104</v>
      </c>
      <c r="L2244" s="9"/>
    </row>
    <row r="2245" spans="1:12" x14ac:dyDescent="0.2">
      <c r="A2245" s="1">
        <v>43389</v>
      </c>
      <c r="B2245" s="9">
        <v>0.35138888888888892</v>
      </c>
      <c r="C2245" s="8">
        <v>43411.351388888892</v>
      </c>
      <c r="D2245" t="s">
        <v>15</v>
      </c>
      <c r="E2245" t="s">
        <v>123</v>
      </c>
      <c r="F2245" t="s">
        <v>139</v>
      </c>
      <c r="G2245" t="s">
        <v>3</v>
      </c>
      <c r="H2245" t="s">
        <v>104</v>
      </c>
      <c r="L2245" s="9"/>
    </row>
    <row r="2246" spans="1:12" x14ac:dyDescent="0.2">
      <c r="A2246" s="1">
        <v>43389</v>
      </c>
      <c r="B2246" s="9">
        <v>0.77986111111111101</v>
      </c>
      <c r="C2246" s="8">
        <v>43411.779861111114</v>
      </c>
      <c r="D2246" t="s">
        <v>15</v>
      </c>
      <c r="E2246" t="s">
        <v>117</v>
      </c>
      <c r="F2246" t="s">
        <v>140</v>
      </c>
      <c r="G2246" t="s">
        <v>3</v>
      </c>
      <c r="H2246" t="s">
        <v>103</v>
      </c>
      <c r="L2246" s="9"/>
    </row>
    <row r="2247" spans="1:12" x14ac:dyDescent="0.2">
      <c r="A2247" s="1">
        <v>43389</v>
      </c>
      <c r="B2247" s="9">
        <v>0.35486111111111113</v>
      </c>
      <c r="C2247" s="8">
        <v>43412.354861111111</v>
      </c>
      <c r="D2247" t="s">
        <v>15</v>
      </c>
      <c r="E2247" t="s">
        <v>123</v>
      </c>
      <c r="F2247" t="s">
        <v>139</v>
      </c>
      <c r="G2247" t="s">
        <v>3</v>
      </c>
      <c r="H2247" t="s">
        <v>104</v>
      </c>
      <c r="L2247" s="9"/>
    </row>
    <row r="2248" spans="1:12" x14ac:dyDescent="0.2">
      <c r="A2248" s="1">
        <v>43389</v>
      </c>
      <c r="B2248" s="9">
        <v>0.75486111111111109</v>
      </c>
      <c r="C2248" s="8">
        <v>43412.754861111112</v>
      </c>
      <c r="D2248" t="s">
        <v>15</v>
      </c>
      <c r="E2248" t="s">
        <v>114</v>
      </c>
      <c r="F2248" t="s">
        <v>140</v>
      </c>
      <c r="G2248" t="s">
        <v>3</v>
      </c>
      <c r="H2248" t="s">
        <v>104</v>
      </c>
      <c r="L2248" s="9"/>
    </row>
    <row r="2249" spans="1:12" x14ac:dyDescent="0.2">
      <c r="A2249" s="1">
        <v>43389</v>
      </c>
      <c r="B2249" s="9">
        <v>0.3354166666666667</v>
      </c>
      <c r="C2249" s="8">
        <v>43413.335416666669</v>
      </c>
      <c r="D2249" t="s">
        <v>15</v>
      </c>
      <c r="E2249" t="s">
        <v>123</v>
      </c>
      <c r="F2249" t="s">
        <v>139</v>
      </c>
      <c r="G2249" t="s">
        <v>3</v>
      </c>
      <c r="H2249" t="s">
        <v>104</v>
      </c>
      <c r="L2249" s="9"/>
    </row>
    <row r="2250" spans="1:12" x14ac:dyDescent="0.2">
      <c r="A2250" s="1">
        <v>43389</v>
      </c>
      <c r="B2250" s="9">
        <v>0.71388888888888891</v>
      </c>
      <c r="C2250" s="8">
        <v>43413.713888888888</v>
      </c>
      <c r="D2250" t="s">
        <v>15</v>
      </c>
      <c r="E2250" t="s">
        <v>114</v>
      </c>
      <c r="F2250" t="s">
        <v>140</v>
      </c>
      <c r="G2250" t="s">
        <v>3</v>
      </c>
      <c r="H2250" t="s">
        <v>104</v>
      </c>
      <c r="L2250" s="9"/>
    </row>
    <row r="2251" spans="1:12" x14ac:dyDescent="0.2">
      <c r="A2251" s="1">
        <v>43389</v>
      </c>
      <c r="B2251" s="9">
        <v>0.34375</v>
      </c>
      <c r="C2251" s="8">
        <v>43416.34375</v>
      </c>
      <c r="D2251" t="s">
        <v>15</v>
      </c>
      <c r="E2251" t="s">
        <v>123</v>
      </c>
      <c r="F2251" t="s">
        <v>139</v>
      </c>
      <c r="G2251" t="s">
        <v>3</v>
      </c>
      <c r="H2251" t="s">
        <v>104</v>
      </c>
      <c r="L2251" s="9"/>
    </row>
    <row r="2252" spans="1:12" x14ac:dyDescent="0.2">
      <c r="A2252" s="1">
        <v>43389</v>
      </c>
      <c r="B2252" s="9">
        <v>0.54999999999999993</v>
      </c>
      <c r="C2252" s="8">
        <v>43416.55</v>
      </c>
      <c r="D2252" t="s">
        <v>15</v>
      </c>
      <c r="E2252" t="s">
        <v>114</v>
      </c>
      <c r="F2252" t="s">
        <v>140</v>
      </c>
      <c r="G2252" t="s">
        <v>3</v>
      </c>
      <c r="H2252" t="s">
        <v>104</v>
      </c>
      <c r="L2252" s="9"/>
    </row>
    <row r="2253" spans="1:12" x14ac:dyDescent="0.2">
      <c r="A2253" s="1">
        <v>43389</v>
      </c>
      <c r="B2253" s="9">
        <v>0.58750000000000002</v>
      </c>
      <c r="C2253" s="8">
        <v>43416.587500000001</v>
      </c>
      <c r="D2253" t="s">
        <v>15</v>
      </c>
      <c r="E2253" t="s">
        <v>123</v>
      </c>
      <c r="F2253" t="s">
        <v>139</v>
      </c>
      <c r="G2253" t="s">
        <v>3</v>
      </c>
      <c r="H2253" t="s">
        <v>104</v>
      </c>
      <c r="L2253" s="9"/>
    </row>
    <row r="2254" spans="1:12" x14ac:dyDescent="0.2">
      <c r="A2254" s="1">
        <v>43389</v>
      </c>
      <c r="B2254" s="9">
        <v>0.75208333333333333</v>
      </c>
      <c r="C2254" s="8">
        <v>43416.752083333333</v>
      </c>
      <c r="D2254" t="s">
        <v>15</v>
      </c>
      <c r="E2254" t="s">
        <v>120</v>
      </c>
      <c r="F2254" t="s">
        <v>140</v>
      </c>
      <c r="G2254" t="s">
        <v>3</v>
      </c>
      <c r="H2254" t="s">
        <v>104</v>
      </c>
      <c r="L2254" s="9"/>
    </row>
    <row r="2255" spans="1:12" x14ac:dyDescent="0.2">
      <c r="A2255" s="1">
        <v>43390</v>
      </c>
      <c r="B2255" s="9">
        <v>0.34027777777777773</v>
      </c>
      <c r="C2255" s="8">
        <v>43417.340277777781</v>
      </c>
      <c r="D2255" t="s">
        <v>15</v>
      </c>
      <c r="E2255" t="s">
        <v>123</v>
      </c>
      <c r="F2255" t="s">
        <v>139</v>
      </c>
      <c r="G2255" t="s">
        <v>3</v>
      </c>
      <c r="H2255" t="s">
        <v>104</v>
      </c>
      <c r="L2255" s="9"/>
    </row>
    <row r="2256" spans="1:12" x14ac:dyDescent="0.2">
      <c r="A2256" s="1">
        <v>43390</v>
      </c>
      <c r="B2256" s="9">
        <v>0.75763888888888886</v>
      </c>
      <c r="C2256" s="8">
        <v>43417.757638888892</v>
      </c>
      <c r="D2256" t="s">
        <v>15</v>
      </c>
      <c r="E2256" t="s">
        <v>114</v>
      </c>
      <c r="F2256" t="s">
        <v>140</v>
      </c>
      <c r="G2256" t="s">
        <v>3</v>
      </c>
      <c r="H2256" t="s">
        <v>104</v>
      </c>
      <c r="L2256" s="9"/>
    </row>
    <row r="2257" spans="1:12" x14ac:dyDescent="0.2">
      <c r="A2257" s="1">
        <v>43390</v>
      </c>
      <c r="B2257" s="9">
        <v>0.34027777777777773</v>
      </c>
      <c r="C2257" s="8">
        <v>43418.340277777781</v>
      </c>
      <c r="D2257" t="s">
        <v>15</v>
      </c>
      <c r="E2257" t="s">
        <v>123</v>
      </c>
      <c r="F2257" t="s">
        <v>139</v>
      </c>
      <c r="G2257" t="s">
        <v>3</v>
      </c>
      <c r="H2257" t="s">
        <v>104</v>
      </c>
      <c r="L2257" s="9"/>
    </row>
    <row r="2258" spans="1:12" x14ac:dyDescent="0.2">
      <c r="A2258" s="1">
        <v>43390</v>
      </c>
      <c r="B2258" s="9">
        <v>0.75694444444444453</v>
      </c>
      <c r="C2258" s="8">
        <v>43418.756944444445</v>
      </c>
      <c r="D2258" t="s">
        <v>15</v>
      </c>
      <c r="E2258" t="s">
        <v>120</v>
      </c>
      <c r="F2258" t="s">
        <v>140</v>
      </c>
      <c r="G2258" t="s">
        <v>3</v>
      </c>
      <c r="H2258" t="s">
        <v>104</v>
      </c>
      <c r="L2258" s="9"/>
    </row>
    <row r="2259" spans="1:12" x14ac:dyDescent="0.2">
      <c r="A2259" s="1">
        <v>43390</v>
      </c>
      <c r="B2259" s="9">
        <v>0.3430555555555555</v>
      </c>
      <c r="C2259" s="8">
        <v>43419.343055555553</v>
      </c>
      <c r="D2259" t="s">
        <v>15</v>
      </c>
      <c r="E2259" t="s">
        <v>123</v>
      </c>
      <c r="F2259" t="s">
        <v>139</v>
      </c>
      <c r="G2259" t="s">
        <v>3</v>
      </c>
      <c r="H2259" t="s">
        <v>104</v>
      </c>
      <c r="L2259" s="9"/>
    </row>
    <row r="2260" spans="1:12" x14ac:dyDescent="0.2">
      <c r="A2260" s="1">
        <v>43390</v>
      </c>
      <c r="B2260" s="9">
        <v>0.59513888888888888</v>
      </c>
      <c r="C2260" s="8">
        <v>43419.595138888886</v>
      </c>
      <c r="D2260" t="s">
        <v>15</v>
      </c>
      <c r="E2260" t="s">
        <v>119</v>
      </c>
      <c r="F2260" t="s">
        <v>140</v>
      </c>
      <c r="G2260" t="s">
        <v>3</v>
      </c>
      <c r="H2260" t="s">
        <v>103</v>
      </c>
      <c r="L2260" s="9"/>
    </row>
    <row r="2261" spans="1:12" x14ac:dyDescent="0.2">
      <c r="A2261" s="1">
        <v>43390</v>
      </c>
      <c r="B2261" s="9">
        <v>0.63055555555555554</v>
      </c>
      <c r="C2261" s="8">
        <v>43419.630555555559</v>
      </c>
      <c r="D2261" t="s">
        <v>15</v>
      </c>
      <c r="E2261" t="s">
        <v>122</v>
      </c>
      <c r="F2261" t="s">
        <v>139</v>
      </c>
      <c r="G2261" t="s">
        <v>3</v>
      </c>
      <c r="H2261" t="s">
        <v>110</v>
      </c>
      <c r="L2261" s="9"/>
    </row>
    <row r="2262" spans="1:12" x14ac:dyDescent="0.2">
      <c r="A2262" s="1">
        <v>43390</v>
      </c>
      <c r="B2262" s="9">
        <v>0.64027777777777783</v>
      </c>
      <c r="C2262" s="8">
        <v>43419.640277777777</v>
      </c>
      <c r="D2262" t="s">
        <v>15</v>
      </c>
      <c r="E2262" t="s">
        <v>119</v>
      </c>
      <c r="F2262" t="s">
        <v>140</v>
      </c>
      <c r="G2262" t="s">
        <v>3</v>
      </c>
      <c r="H2262" t="s">
        <v>110</v>
      </c>
      <c r="L2262" s="9"/>
    </row>
    <row r="2263" spans="1:12" x14ac:dyDescent="0.2">
      <c r="A2263" s="1">
        <v>43390</v>
      </c>
      <c r="B2263" s="9">
        <v>0.67708333333333337</v>
      </c>
      <c r="C2263" s="8">
        <v>43419.677083333336</v>
      </c>
      <c r="D2263" t="s">
        <v>15</v>
      </c>
      <c r="E2263" t="s">
        <v>118</v>
      </c>
      <c r="F2263" t="s">
        <v>139</v>
      </c>
      <c r="G2263" t="s">
        <v>3</v>
      </c>
      <c r="H2263" t="s">
        <v>103</v>
      </c>
      <c r="L2263" s="9"/>
    </row>
    <row r="2264" spans="1:12" x14ac:dyDescent="0.2">
      <c r="A2264" s="1">
        <v>43390</v>
      </c>
      <c r="B2264" s="9">
        <v>0.75555555555555554</v>
      </c>
      <c r="C2264" s="8">
        <v>43419.755555555559</v>
      </c>
      <c r="D2264" t="s">
        <v>15</v>
      </c>
      <c r="E2264" t="s">
        <v>120</v>
      </c>
      <c r="F2264" t="s">
        <v>140</v>
      </c>
      <c r="G2264" t="s">
        <v>3</v>
      </c>
      <c r="H2264" t="s">
        <v>104</v>
      </c>
      <c r="L2264" s="9"/>
    </row>
    <row r="2265" spans="1:12" x14ac:dyDescent="0.2">
      <c r="A2265" s="1">
        <v>43390</v>
      </c>
      <c r="B2265" s="9">
        <v>0.33749999999999997</v>
      </c>
      <c r="C2265" s="8">
        <v>43420.337500000001</v>
      </c>
      <c r="D2265" t="s">
        <v>15</v>
      </c>
      <c r="E2265" t="s">
        <v>123</v>
      </c>
      <c r="F2265" t="s">
        <v>139</v>
      </c>
      <c r="G2265" t="s">
        <v>3</v>
      </c>
      <c r="H2265" t="s">
        <v>104</v>
      </c>
      <c r="L2265" s="9"/>
    </row>
    <row r="2266" spans="1:12" x14ac:dyDescent="0.2">
      <c r="A2266" s="1">
        <v>43390</v>
      </c>
      <c r="B2266" s="9">
        <v>0.59861111111111109</v>
      </c>
      <c r="C2266" s="8">
        <v>43420.598611111112</v>
      </c>
      <c r="D2266" t="s">
        <v>15</v>
      </c>
      <c r="E2266" t="s">
        <v>117</v>
      </c>
      <c r="F2266" t="s">
        <v>140</v>
      </c>
      <c r="G2266" t="s">
        <v>3</v>
      </c>
      <c r="H2266" t="s">
        <v>103</v>
      </c>
      <c r="L2266" s="9"/>
    </row>
    <row r="2267" spans="1:12" x14ac:dyDescent="0.2">
      <c r="A2267" s="1">
        <v>43390</v>
      </c>
      <c r="B2267" s="9">
        <v>0.59930555555555554</v>
      </c>
      <c r="C2267" s="8">
        <v>43420.599305555559</v>
      </c>
      <c r="D2267" t="s">
        <v>15</v>
      </c>
      <c r="E2267" t="s">
        <v>113</v>
      </c>
      <c r="F2267" t="s">
        <v>139</v>
      </c>
      <c r="G2267" t="s">
        <v>3</v>
      </c>
      <c r="H2267" t="s">
        <v>103</v>
      </c>
      <c r="L2267" s="9"/>
    </row>
    <row r="2268" spans="1:12" x14ac:dyDescent="0.2">
      <c r="A2268" s="1">
        <v>43390</v>
      </c>
      <c r="B2268" s="9">
        <v>0.6</v>
      </c>
      <c r="C2268" s="8">
        <v>43420.6</v>
      </c>
      <c r="D2268" t="s">
        <v>15</v>
      </c>
      <c r="E2268" t="s">
        <v>120</v>
      </c>
      <c r="F2268" t="s">
        <v>140</v>
      </c>
      <c r="G2268" t="s">
        <v>3</v>
      </c>
      <c r="H2268" t="s">
        <v>104</v>
      </c>
      <c r="L2268" s="9"/>
    </row>
    <row r="2269" spans="1:12" x14ac:dyDescent="0.2">
      <c r="A2269" s="1">
        <v>43390</v>
      </c>
      <c r="B2269" s="9">
        <v>0.6020833333333333</v>
      </c>
      <c r="C2269" s="8">
        <v>43420.602083333331</v>
      </c>
      <c r="D2269" t="s">
        <v>15</v>
      </c>
      <c r="E2269" t="s">
        <v>115</v>
      </c>
      <c r="F2269" t="s">
        <v>139</v>
      </c>
      <c r="G2269" t="s">
        <v>3</v>
      </c>
      <c r="H2269" t="s">
        <v>104</v>
      </c>
      <c r="L2269" s="9"/>
    </row>
    <row r="2270" spans="1:12" x14ac:dyDescent="0.2">
      <c r="A2270" s="1">
        <v>43390</v>
      </c>
      <c r="B2270" s="9">
        <v>0.7104166666666667</v>
      </c>
      <c r="C2270" s="8">
        <v>43420.710416666669</v>
      </c>
      <c r="D2270" t="s">
        <v>15</v>
      </c>
      <c r="E2270" t="s">
        <v>114</v>
      </c>
      <c r="F2270" t="s">
        <v>140</v>
      </c>
      <c r="G2270" t="s">
        <v>3</v>
      </c>
      <c r="H2270" t="s">
        <v>104</v>
      </c>
      <c r="L2270" s="9"/>
    </row>
    <row r="2271" spans="1:12" x14ac:dyDescent="0.2">
      <c r="A2271" s="1">
        <v>43391</v>
      </c>
      <c r="B2271" s="9">
        <v>0.33402777777777781</v>
      </c>
      <c r="C2271" s="8">
        <v>43423.334027777775</v>
      </c>
      <c r="D2271" t="s">
        <v>15</v>
      </c>
      <c r="E2271" t="s">
        <v>123</v>
      </c>
      <c r="F2271" t="s">
        <v>139</v>
      </c>
      <c r="G2271" t="s">
        <v>3</v>
      </c>
      <c r="H2271" t="s">
        <v>104</v>
      </c>
      <c r="L2271" s="9"/>
    </row>
    <row r="2272" spans="1:12" x14ac:dyDescent="0.2">
      <c r="A2272" s="1">
        <v>43391</v>
      </c>
      <c r="B2272" s="9">
        <v>0.65625</v>
      </c>
      <c r="C2272" s="8">
        <v>43423.65625</v>
      </c>
      <c r="D2272" t="s">
        <v>15</v>
      </c>
      <c r="E2272" t="s">
        <v>120</v>
      </c>
      <c r="F2272" t="s">
        <v>140</v>
      </c>
      <c r="G2272" t="s">
        <v>3</v>
      </c>
      <c r="H2272" t="s">
        <v>104</v>
      </c>
      <c r="L2272" s="9"/>
    </row>
    <row r="2273" spans="1:12" x14ac:dyDescent="0.2">
      <c r="A2273" s="1">
        <v>43391</v>
      </c>
      <c r="B2273" s="9">
        <v>0.66736111111111107</v>
      </c>
      <c r="C2273" s="8">
        <v>43423.667361111111</v>
      </c>
      <c r="D2273" t="s">
        <v>15</v>
      </c>
      <c r="E2273" t="s">
        <v>115</v>
      </c>
      <c r="F2273" t="s">
        <v>139</v>
      </c>
      <c r="G2273" t="s">
        <v>3</v>
      </c>
      <c r="H2273" t="s">
        <v>104</v>
      </c>
      <c r="L2273" s="9"/>
    </row>
    <row r="2274" spans="1:12" x14ac:dyDescent="0.2">
      <c r="A2274" s="1">
        <v>43391</v>
      </c>
      <c r="B2274" s="9">
        <v>0.76250000000000007</v>
      </c>
      <c r="C2274" s="8">
        <v>43423.762499999997</v>
      </c>
      <c r="D2274" t="s">
        <v>15</v>
      </c>
      <c r="E2274" t="s">
        <v>114</v>
      </c>
      <c r="F2274" t="s">
        <v>140</v>
      </c>
      <c r="G2274" t="s">
        <v>3</v>
      </c>
      <c r="H2274" t="s">
        <v>104</v>
      </c>
      <c r="L2274" s="9"/>
    </row>
    <row r="2275" spans="1:12" x14ac:dyDescent="0.2">
      <c r="A2275" s="1">
        <v>43391</v>
      </c>
      <c r="B2275" s="9">
        <v>0.4458333333333333</v>
      </c>
      <c r="C2275" s="8">
        <v>43424.445833333331</v>
      </c>
      <c r="D2275" t="s">
        <v>15</v>
      </c>
      <c r="E2275" t="s">
        <v>115</v>
      </c>
      <c r="F2275" t="s">
        <v>139</v>
      </c>
      <c r="G2275" t="s">
        <v>3</v>
      </c>
      <c r="H2275" t="s">
        <v>104</v>
      </c>
      <c r="L2275" s="9"/>
    </row>
    <row r="2276" spans="1:12" x14ac:dyDescent="0.2">
      <c r="A2276" s="1">
        <v>43391</v>
      </c>
      <c r="B2276" s="9">
        <v>0.75763888888888886</v>
      </c>
      <c r="C2276" s="8">
        <v>43424.757638888892</v>
      </c>
      <c r="D2276" t="s">
        <v>15</v>
      </c>
      <c r="E2276" t="s">
        <v>120</v>
      </c>
      <c r="F2276" t="s">
        <v>140</v>
      </c>
      <c r="G2276" t="s">
        <v>3</v>
      </c>
      <c r="H2276" t="s">
        <v>104</v>
      </c>
      <c r="L2276" s="9"/>
    </row>
    <row r="2277" spans="1:12" x14ac:dyDescent="0.2">
      <c r="A2277" s="1">
        <v>43391</v>
      </c>
      <c r="B2277" s="9">
        <v>0.34166666666666662</v>
      </c>
      <c r="C2277" s="8">
        <v>43425.341666666667</v>
      </c>
      <c r="D2277" t="s">
        <v>15</v>
      </c>
      <c r="E2277" t="s">
        <v>123</v>
      </c>
      <c r="F2277" t="s">
        <v>139</v>
      </c>
      <c r="G2277" t="s">
        <v>3</v>
      </c>
      <c r="H2277" t="s">
        <v>104</v>
      </c>
      <c r="L2277" s="9"/>
    </row>
    <row r="2278" spans="1:12" x14ac:dyDescent="0.2">
      <c r="A2278" s="1">
        <v>43391</v>
      </c>
      <c r="B2278" s="9">
        <v>0.75624999999999998</v>
      </c>
      <c r="C2278" s="8">
        <v>43425.756249999999</v>
      </c>
      <c r="D2278" t="s">
        <v>15</v>
      </c>
      <c r="E2278" t="s">
        <v>114</v>
      </c>
      <c r="F2278" t="s">
        <v>140</v>
      </c>
      <c r="G2278" t="s">
        <v>3</v>
      </c>
      <c r="H2278" t="s">
        <v>104</v>
      </c>
      <c r="L2278" s="9"/>
    </row>
    <row r="2279" spans="1:12" x14ac:dyDescent="0.2">
      <c r="A2279" s="1">
        <v>43391</v>
      </c>
      <c r="B2279" s="9">
        <v>0.34375</v>
      </c>
      <c r="C2279" s="8">
        <v>43426.34375</v>
      </c>
      <c r="D2279" t="s">
        <v>15</v>
      </c>
      <c r="E2279" t="s">
        <v>123</v>
      </c>
      <c r="F2279" t="s">
        <v>139</v>
      </c>
      <c r="G2279" t="s">
        <v>3</v>
      </c>
      <c r="H2279" t="s">
        <v>104</v>
      </c>
      <c r="L2279" s="9"/>
    </row>
    <row r="2280" spans="1:12" x14ac:dyDescent="0.2">
      <c r="A2280" s="1">
        <v>43391</v>
      </c>
      <c r="B2280" s="9">
        <v>0.40416666666666662</v>
      </c>
      <c r="C2280" s="8">
        <v>43426.404166666667</v>
      </c>
      <c r="D2280" t="s">
        <v>15</v>
      </c>
      <c r="E2280" t="s">
        <v>119</v>
      </c>
      <c r="F2280" t="s">
        <v>140</v>
      </c>
      <c r="G2280" t="s">
        <v>3</v>
      </c>
      <c r="H2280" t="s">
        <v>103</v>
      </c>
      <c r="L2280" s="9"/>
    </row>
    <row r="2281" spans="1:12" x14ac:dyDescent="0.2">
      <c r="A2281" s="1">
        <v>43391</v>
      </c>
      <c r="B2281" s="9">
        <v>0.47083333333333338</v>
      </c>
      <c r="C2281" s="8">
        <v>43426.470833333333</v>
      </c>
      <c r="D2281" t="s">
        <v>15</v>
      </c>
      <c r="E2281" t="s">
        <v>113</v>
      </c>
      <c r="F2281" t="s">
        <v>139</v>
      </c>
      <c r="G2281" t="s">
        <v>3</v>
      </c>
      <c r="H2281" t="s">
        <v>103</v>
      </c>
      <c r="L2281" s="9"/>
    </row>
    <row r="2282" spans="1:12" x14ac:dyDescent="0.2">
      <c r="A2282" s="1">
        <v>43391</v>
      </c>
      <c r="B2282" s="9">
        <v>0.76180555555555562</v>
      </c>
      <c r="C2282" s="8">
        <v>43426.761805555558</v>
      </c>
      <c r="D2282" t="s">
        <v>15</v>
      </c>
      <c r="E2282" t="s">
        <v>114</v>
      </c>
      <c r="F2282" t="s">
        <v>140</v>
      </c>
      <c r="G2282" t="s">
        <v>3</v>
      </c>
      <c r="H2282" t="s">
        <v>104</v>
      </c>
      <c r="L2282" s="9"/>
    </row>
    <row r="2283" spans="1:12" x14ac:dyDescent="0.2">
      <c r="A2283" s="1">
        <v>43391</v>
      </c>
      <c r="B2283" s="9">
        <v>0.76180555555555562</v>
      </c>
      <c r="C2283" s="8">
        <v>43426.761805555558</v>
      </c>
      <c r="D2283" t="s">
        <v>15</v>
      </c>
      <c r="E2283" t="s">
        <v>115</v>
      </c>
      <c r="F2283" t="s">
        <v>139</v>
      </c>
      <c r="G2283" t="s">
        <v>3</v>
      </c>
      <c r="H2283" t="s">
        <v>104</v>
      </c>
      <c r="L2283" s="9"/>
    </row>
    <row r="2284" spans="1:12" x14ac:dyDescent="0.2">
      <c r="A2284" s="1">
        <v>43391</v>
      </c>
      <c r="B2284" s="9">
        <v>0.76458333333333339</v>
      </c>
      <c r="C2284" s="8">
        <v>43426.76458333333</v>
      </c>
      <c r="D2284" t="s">
        <v>15</v>
      </c>
      <c r="E2284" t="s">
        <v>120</v>
      </c>
      <c r="F2284" t="s">
        <v>140</v>
      </c>
      <c r="G2284" t="s">
        <v>3</v>
      </c>
      <c r="H2284" t="s">
        <v>104</v>
      </c>
      <c r="L2284" s="9"/>
    </row>
    <row r="2285" spans="1:12" x14ac:dyDescent="0.2">
      <c r="A2285" s="1">
        <v>43391</v>
      </c>
      <c r="B2285" s="9">
        <v>0.34027777777777773</v>
      </c>
      <c r="C2285" s="8">
        <v>43427.340277777781</v>
      </c>
      <c r="D2285" t="s">
        <v>15</v>
      </c>
      <c r="E2285" t="s">
        <v>123</v>
      </c>
      <c r="F2285" t="s">
        <v>139</v>
      </c>
      <c r="G2285" t="s">
        <v>3</v>
      </c>
      <c r="H2285" t="s">
        <v>104</v>
      </c>
      <c r="L2285" s="9"/>
    </row>
    <row r="2286" spans="1:12" x14ac:dyDescent="0.2">
      <c r="A2286" s="1">
        <v>43392</v>
      </c>
      <c r="B2286" s="9">
        <v>0.49513888888888885</v>
      </c>
      <c r="C2286" s="8">
        <v>43427.495138888888</v>
      </c>
      <c r="D2286" t="s">
        <v>15</v>
      </c>
      <c r="E2286" t="s">
        <v>117</v>
      </c>
      <c r="F2286" t="s">
        <v>140</v>
      </c>
      <c r="G2286" t="s">
        <v>3</v>
      </c>
      <c r="H2286" t="s">
        <v>103</v>
      </c>
      <c r="L2286" s="9"/>
    </row>
    <row r="2287" spans="1:12" x14ac:dyDescent="0.2">
      <c r="A2287" s="1">
        <v>43392</v>
      </c>
      <c r="B2287" s="9">
        <v>0.51041666666666663</v>
      </c>
      <c r="C2287" s="8">
        <v>43427.510416666664</v>
      </c>
      <c r="D2287" t="s">
        <v>15</v>
      </c>
      <c r="E2287" t="s">
        <v>122</v>
      </c>
      <c r="F2287" t="s">
        <v>139</v>
      </c>
      <c r="G2287" t="s">
        <v>3</v>
      </c>
      <c r="H2287" t="s">
        <v>105</v>
      </c>
      <c r="L2287" s="9"/>
    </row>
    <row r="2288" spans="1:12" x14ac:dyDescent="0.2">
      <c r="A2288" s="1">
        <v>43392</v>
      </c>
      <c r="B2288" s="9">
        <v>0.52083333333333337</v>
      </c>
      <c r="C2288" s="8">
        <v>43427.520833333336</v>
      </c>
      <c r="D2288" t="s">
        <v>15</v>
      </c>
      <c r="E2288" t="s">
        <v>121</v>
      </c>
      <c r="F2288" t="s">
        <v>140</v>
      </c>
      <c r="G2288" t="s">
        <v>3</v>
      </c>
      <c r="H2288" t="s">
        <v>105</v>
      </c>
      <c r="L2288" s="9"/>
    </row>
    <row r="2289" spans="1:12" x14ac:dyDescent="0.2">
      <c r="A2289" s="1">
        <v>43392</v>
      </c>
      <c r="B2289" s="9">
        <v>0.52152777777777781</v>
      </c>
      <c r="C2289" s="8">
        <v>43427.521527777775</v>
      </c>
      <c r="D2289" t="s">
        <v>15</v>
      </c>
      <c r="E2289" t="s">
        <v>124</v>
      </c>
      <c r="F2289" t="s">
        <v>139</v>
      </c>
      <c r="G2289" t="s">
        <v>3</v>
      </c>
      <c r="H2289" t="s">
        <v>108</v>
      </c>
      <c r="L2289" s="9"/>
    </row>
    <row r="2290" spans="1:12" x14ac:dyDescent="0.2">
      <c r="A2290" s="1">
        <v>43392</v>
      </c>
      <c r="B2290" s="9">
        <v>0.52986111111111112</v>
      </c>
      <c r="C2290" s="8">
        <v>43427.529861111114</v>
      </c>
      <c r="D2290" t="s">
        <v>15</v>
      </c>
      <c r="E2290" t="s">
        <v>116</v>
      </c>
      <c r="F2290" t="s">
        <v>140</v>
      </c>
      <c r="G2290" t="s">
        <v>3</v>
      </c>
      <c r="H2290" t="s">
        <v>108</v>
      </c>
      <c r="L2290" s="9"/>
    </row>
    <row r="2291" spans="1:12" x14ac:dyDescent="0.2">
      <c r="A2291" s="1">
        <v>43392</v>
      </c>
      <c r="B2291" s="9">
        <v>0.53055555555555556</v>
      </c>
      <c r="C2291" s="8">
        <v>43427.530555555553</v>
      </c>
      <c r="D2291" t="s">
        <v>15</v>
      </c>
      <c r="E2291" t="s">
        <v>113</v>
      </c>
      <c r="F2291" t="s">
        <v>139</v>
      </c>
      <c r="G2291" t="s">
        <v>3</v>
      </c>
      <c r="H2291" t="s">
        <v>105</v>
      </c>
      <c r="L2291" s="9"/>
    </row>
    <row r="2292" spans="1:12" x14ac:dyDescent="0.2">
      <c r="A2292" s="1">
        <v>43392</v>
      </c>
      <c r="B2292" s="9">
        <v>0.53472222222222221</v>
      </c>
      <c r="C2292" s="8">
        <v>43427.534722222219</v>
      </c>
      <c r="D2292" t="s">
        <v>15</v>
      </c>
      <c r="E2292" t="s">
        <v>121</v>
      </c>
      <c r="F2292" t="s">
        <v>140</v>
      </c>
      <c r="G2292" t="s">
        <v>3</v>
      </c>
      <c r="H2292" t="s">
        <v>105</v>
      </c>
      <c r="L2292" s="9"/>
    </row>
    <row r="2293" spans="1:12" x14ac:dyDescent="0.2">
      <c r="A2293" s="1">
        <v>43392</v>
      </c>
      <c r="B2293" s="9">
        <v>0.55138888888888882</v>
      </c>
      <c r="C2293" s="8">
        <v>43427.551388888889</v>
      </c>
      <c r="D2293" t="s">
        <v>15</v>
      </c>
      <c r="E2293" t="s">
        <v>113</v>
      </c>
      <c r="F2293" t="s">
        <v>139</v>
      </c>
      <c r="G2293" t="s">
        <v>3</v>
      </c>
      <c r="H2293" t="s">
        <v>103</v>
      </c>
      <c r="L2293" s="9"/>
    </row>
    <row r="2294" spans="1:12" x14ac:dyDescent="0.2">
      <c r="A2294" s="1">
        <v>43392</v>
      </c>
      <c r="B2294" s="9">
        <v>0.63402777777777775</v>
      </c>
      <c r="C2294" s="8">
        <v>43427.634027777778</v>
      </c>
      <c r="D2294" t="s">
        <v>15</v>
      </c>
      <c r="E2294" t="s">
        <v>120</v>
      </c>
      <c r="F2294" t="s">
        <v>140</v>
      </c>
      <c r="G2294" t="s">
        <v>3</v>
      </c>
      <c r="H2294" t="s">
        <v>104</v>
      </c>
      <c r="L2294" s="9"/>
    </row>
    <row r="2295" spans="1:12" x14ac:dyDescent="0.2">
      <c r="A2295" s="1">
        <v>43392</v>
      </c>
      <c r="B2295" s="9">
        <v>0.63611111111111118</v>
      </c>
      <c r="C2295" s="8">
        <v>43427.636111111111</v>
      </c>
      <c r="D2295" t="s">
        <v>15</v>
      </c>
      <c r="E2295" t="s">
        <v>115</v>
      </c>
      <c r="F2295" t="s">
        <v>139</v>
      </c>
      <c r="G2295" t="s">
        <v>3</v>
      </c>
      <c r="H2295" t="s">
        <v>104</v>
      </c>
      <c r="L2295" s="9"/>
    </row>
    <row r="2296" spans="1:12" x14ac:dyDescent="0.2">
      <c r="A2296" s="1">
        <v>43392</v>
      </c>
      <c r="B2296" s="9">
        <v>0.70624999999999993</v>
      </c>
      <c r="C2296" s="8">
        <v>43427.706250000003</v>
      </c>
      <c r="D2296" t="s">
        <v>15</v>
      </c>
      <c r="E2296" t="s">
        <v>114</v>
      </c>
      <c r="F2296" t="s">
        <v>140</v>
      </c>
      <c r="G2296" t="s">
        <v>3</v>
      </c>
      <c r="H2296" t="s">
        <v>104</v>
      </c>
      <c r="L2296" s="9"/>
    </row>
    <row r="2297" spans="1:12" x14ac:dyDescent="0.2">
      <c r="A2297" s="1">
        <v>43392</v>
      </c>
      <c r="B2297" s="9">
        <v>0.34375</v>
      </c>
      <c r="C2297" s="8">
        <v>43430.34375</v>
      </c>
      <c r="D2297" t="s">
        <v>15</v>
      </c>
      <c r="E2297" t="s">
        <v>123</v>
      </c>
      <c r="F2297" t="s">
        <v>139</v>
      </c>
      <c r="G2297" t="s">
        <v>3</v>
      </c>
      <c r="H2297" t="s">
        <v>104</v>
      </c>
      <c r="L2297" s="9"/>
    </row>
    <row r="2298" spans="1:12" x14ac:dyDescent="0.2">
      <c r="A2298" s="1">
        <v>43395</v>
      </c>
      <c r="B2298" s="9">
        <v>0.75277777777777777</v>
      </c>
      <c r="C2298" s="8">
        <v>43430.75277777778</v>
      </c>
      <c r="D2298" t="s">
        <v>15</v>
      </c>
      <c r="E2298" t="s">
        <v>114</v>
      </c>
      <c r="F2298" t="s">
        <v>140</v>
      </c>
      <c r="G2298" t="s">
        <v>3</v>
      </c>
      <c r="H2298" t="s">
        <v>104</v>
      </c>
      <c r="L2298" s="9"/>
    </row>
    <row r="2299" spans="1:12" x14ac:dyDescent="0.2">
      <c r="A2299" s="1">
        <v>43395</v>
      </c>
      <c r="B2299" s="9">
        <v>0.34375</v>
      </c>
      <c r="C2299" s="8">
        <v>43431.34375</v>
      </c>
      <c r="D2299" t="s">
        <v>15</v>
      </c>
      <c r="E2299" t="s">
        <v>123</v>
      </c>
      <c r="F2299" t="s">
        <v>139</v>
      </c>
      <c r="G2299" t="s">
        <v>3</v>
      </c>
      <c r="H2299" t="s">
        <v>104</v>
      </c>
      <c r="L2299" s="9"/>
    </row>
    <row r="2300" spans="1:12" x14ac:dyDescent="0.2">
      <c r="A2300" s="1">
        <v>43395</v>
      </c>
      <c r="B2300" s="9">
        <v>0.56597222222222221</v>
      </c>
      <c r="C2300" s="8">
        <v>43431.565972222219</v>
      </c>
      <c r="D2300" t="s">
        <v>15</v>
      </c>
      <c r="E2300" t="s">
        <v>117</v>
      </c>
      <c r="F2300" t="s">
        <v>140</v>
      </c>
      <c r="G2300" t="s">
        <v>3</v>
      </c>
      <c r="H2300" t="s">
        <v>103</v>
      </c>
      <c r="L2300" s="9"/>
    </row>
    <row r="2301" spans="1:12" x14ac:dyDescent="0.2">
      <c r="A2301" s="1">
        <v>43395</v>
      </c>
      <c r="B2301" s="9">
        <v>0.64444444444444449</v>
      </c>
      <c r="C2301" s="8">
        <v>43431.644444444442</v>
      </c>
      <c r="D2301" t="s">
        <v>15</v>
      </c>
      <c r="E2301" t="s">
        <v>113</v>
      </c>
      <c r="F2301" t="s">
        <v>139</v>
      </c>
      <c r="G2301" t="s">
        <v>3</v>
      </c>
      <c r="H2301" t="s">
        <v>110</v>
      </c>
      <c r="L2301" s="9"/>
    </row>
    <row r="2302" spans="1:12" x14ac:dyDescent="0.2">
      <c r="A2302" s="1">
        <v>43395</v>
      </c>
      <c r="B2302" s="9">
        <v>0.66875000000000007</v>
      </c>
      <c r="C2302" s="8">
        <v>43431.668749999997</v>
      </c>
      <c r="D2302" t="s">
        <v>15</v>
      </c>
      <c r="E2302" t="s">
        <v>119</v>
      </c>
      <c r="F2302" t="s">
        <v>140</v>
      </c>
      <c r="G2302" t="s">
        <v>3</v>
      </c>
      <c r="H2302" t="s">
        <v>110</v>
      </c>
      <c r="L2302" s="9"/>
    </row>
    <row r="2303" spans="1:12" x14ac:dyDescent="0.2">
      <c r="A2303" s="1">
        <v>43395</v>
      </c>
      <c r="B2303" s="9">
        <v>0.71180555555555547</v>
      </c>
      <c r="C2303" s="8">
        <v>43431.711805555555</v>
      </c>
      <c r="D2303" t="s">
        <v>15</v>
      </c>
      <c r="E2303" t="s">
        <v>113</v>
      </c>
      <c r="F2303" t="s">
        <v>139</v>
      </c>
      <c r="G2303" t="s">
        <v>3</v>
      </c>
      <c r="H2303" t="s">
        <v>103</v>
      </c>
      <c r="L2303" s="9"/>
    </row>
    <row r="2304" spans="1:12" x14ac:dyDescent="0.2">
      <c r="A2304" s="1">
        <v>43395</v>
      </c>
      <c r="B2304" s="9">
        <v>0.75486111111111109</v>
      </c>
      <c r="C2304" s="8">
        <v>43431.754861111112</v>
      </c>
      <c r="D2304" t="s">
        <v>15</v>
      </c>
      <c r="E2304" t="s">
        <v>114</v>
      </c>
      <c r="F2304" t="s">
        <v>140</v>
      </c>
      <c r="G2304" t="s">
        <v>3</v>
      </c>
      <c r="H2304" t="s">
        <v>104</v>
      </c>
      <c r="L2304" s="9"/>
    </row>
    <row r="2305" spans="1:12" x14ac:dyDescent="0.2">
      <c r="A2305" s="1">
        <v>43395</v>
      </c>
      <c r="B2305" s="9">
        <v>0.3527777777777778</v>
      </c>
      <c r="C2305" s="8">
        <v>43432.352777777778</v>
      </c>
      <c r="D2305" t="s">
        <v>15</v>
      </c>
      <c r="E2305" t="s">
        <v>123</v>
      </c>
      <c r="F2305" t="s">
        <v>139</v>
      </c>
      <c r="G2305" t="s">
        <v>3</v>
      </c>
      <c r="H2305" t="s">
        <v>104</v>
      </c>
      <c r="L2305" s="9"/>
    </row>
    <row r="2306" spans="1:12" x14ac:dyDescent="0.2">
      <c r="A2306" s="1">
        <v>43395</v>
      </c>
      <c r="B2306" s="9">
        <v>0.75277777777777777</v>
      </c>
      <c r="C2306" s="8">
        <v>43432.75277777778</v>
      </c>
      <c r="D2306" t="s">
        <v>15</v>
      </c>
      <c r="E2306" t="s">
        <v>114</v>
      </c>
      <c r="F2306" t="s">
        <v>140</v>
      </c>
      <c r="G2306" t="s">
        <v>3</v>
      </c>
      <c r="H2306" t="s">
        <v>104</v>
      </c>
      <c r="L2306" s="9"/>
    </row>
    <row r="2307" spans="1:12" x14ac:dyDescent="0.2">
      <c r="A2307" s="1">
        <v>43395</v>
      </c>
      <c r="B2307" s="9">
        <v>0.35000000000000003</v>
      </c>
      <c r="C2307" s="8">
        <v>43433.35</v>
      </c>
      <c r="D2307" t="s">
        <v>15</v>
      </c>
      <c r="E2307" t="s">
        <v>123</v>
      </c>
      <c r="F2307" t="s">
        <v>139</v>
      </c>
      <c r="G2307" t="s">
        <v>3</v>
      </c>
      <c r="H2307" t="s">
        <v>104</v>
      </c>
      <c r="L2307" s="9"/>
    </row>
    <row r="2308" spans="1:12" x14ac:dyDescent="0.2">
      <c r="A2308" s="1">
        <v>43395</v>
      </c>
      <c r="B2308" s="9">
        <v>0.76180555555555562</v>
      </c>
      <c r="C2308" s="8">
        <v>43433.761805555558</v>
      </c>
      <c r="D2308" t="s">
        <v>15</v>
      </c>
      <c r="E2308" t="s">
        <v>114</v>
      </c>
      <c r="F2308" t="s">
        <v>140</v>
      </c>
      <c r="G2308" t="s">
        <v>3</v>
      </c>
      <c r="H2308" t="s">
        <v>104</v>
      </c>
      <c r="L2308" s="9"/>
    </row>
    <row r="2309" spans="1:12" x14ac:dyDescent="0.2">
      <c r="A2309" s="1">
        <v>43395</v>
      </c>
      <c r="B2309" s="9">
        <v>0.35972222222222222</v>
      </c>
      <c r="C2309" s="8">
        <v>43434.359722222223</v>
      </c>
      <c r="D2309" t="s">
        <v>15</v>
      </c>
      <c r="E2309" t="s">
        <v>123</v>
      </c>
      <c r="F2309" t="s">
        <v>139</v>
      </c>
      <c r="G2309" t="s">
        <v>3</v>
      </c>
      <c r="H2309" t="s">
        <v>104</v>
      </c>
      <c r="L2309" s="9"/>
    </row>
    <row r="2310" spans="1:12" x14ac:dyDescent="0.2">
      <c r="A2310" s="1">
        <v>43395</v>
      </c>
      <c r="B2310" s="9">
        <v>0.39999999999999997</v>
      </c>
      <c r="C2310" s="8">
        <v>43434.400000000001</v>
      </c>
      <c r="D2310" t="s">
        <v>15</v>
      </c>
      <c r="E2310" t="s">
        <v>114</v>
      </c>
      <c r="F2310" t="s">
        <v>140</v>
      </c>
      <c r="G2310" t="s">
        <v>3</v>
      </c>
      <c r="H2310" t="s">
        <v>104</v>
      </c>
      <c r="L2310" s="9"/>
    </row>
    <row r="2311" spans="1:12" x14ac:dyDescent="0.2">
      <c r="A2311" s="1">
        <v>43396</v>
      </c>
      <c r="B2311" s="9">
        <v>0.40208333333333335</v>
      </c>
      <c r="C2311" s="8">
        <v>43434.402083333334</v>
      </c>
      <c r="D2311" t="s">
        <v>15</v>
      </c>
      <c r="E2311" t="s">
        <v>123</v>
      </c>
      <c r="F2311" t="s">
        <v>139</v>
      </c>
      <c r="G2311" t="s">
        <v>3</v>
      </c>
      <c r="H2311" t="s">
        <v>104</v>
      </c>
      <c r="L2311" s="9"/>
    </row>
    <row r="2312" spans="1:12" x14ac:dyDescent="0.2">
      <c r="A2312" s="1">
        <v>43396</v>
      </c>
      <c r="B2312" s="9">
        <v>0.44027777777777777</v>
      </c>
      <c r="C2312" s="8">
        <v>43434.44027777778</v>
      </c>
      <c r="D2312" t="s">
        <v>15</v>
      </c>
      <c r="E2312" t="s">
        <v>117</v>
      </c>
      <c r="F2312" t="s">
        <v>140</v>
      </c>
      <c r="G2312" t="s">
        <v>3</v>
      </c>
      <c r="H2312" t="s">
        <v>103</v>
      </c>
      <c r="L2312" s="9"/>
    </row>
    <row r="2313" spans="1:12" x14ac:dyDescent="0.2">
      <c r="A2313" s="1">
        <v>43396</v>
      </c>
      <c r="B2313" s="9">
        <v>0.44097222222222227</v>
      </c>
      <c r="C2313" s="8">
        <v>43434.440972222219</v>
      </c>
      <c r="D2313" t="s">
        <v>15</v>
      </c>
      <c r="E2313" t="s">
        <v>113</v>
      </c>
      <c r="F2313" t="s">
        <v>139</v>
      </c>
      <c r="G2313" t="s">
        <v>3</v>
      </c>
      <c r="H2313" t="s">
        <v>103</v>
      </c>
      <c r="L2313" s="9"/>
    </row>
    <row r="2314" spans="1:12" x14ac:dyDescent="0.2">
      <c r="A2314" s="1">
        <v>43396</v>
      </c>
      <c r="B2314" s="9">
        <v>0.70416666666666661</v>
      </c>
      <c r="C2314" s="8">
        <v>43434.70416666667</v>
      </c>
      <c r="D2314" t="s">
        <v>15</v>
      </c>
      <c r="E2314" t="s">
        <v>120</v>
      </c>
      <c r="F2314" t="s">
        <v>140</v>
      </c>
      <c r="G2314" t="s">
        <v>3</v>
      </c>
      <c r="H2314" t="s">
        <v>104</v>
      </c>
      <c r="L2314" s="9"/>
    </row>
    <row r="2315" spans="1:12" x14ac:dyDescent="0.2">
      <c r="A2315" s="1">
        <v>43396</v>
      </c>
      <c r="B2315" s="9">
        <v>0.36180555555555555</v>
      </c>
      <c r="C2315" s="8">
        <v>43437.361805555556</v>
      </c>
      <c r="D2315" t="s">
        <v>15</v>
      </c>
      <c r="E2315" t="s">
        <v>115</v>
      </c>
      <c r="F2315" t="s">
        <v>139</v>
      </c>
      <c r="G2315" t="s">
        <v>3</v>
      </c>
      <c r="H2315" t="s">
        <v>104</v>
      </c>
      <c r="L2315" s="9"/>
    </row>
    <row r="2316" spans="1:12" x14ac:dyDescent="0.2">
      <c r="A2316" s="1">
        <v>43396</v>
      </c>
      <c r="B2316" s="9">
        <v>0.47847222222222219</v>
      </c>
      <c r="C2316" s="8">
        <v>43437.478472222225</v>
      </c>
      <c r="D2316" t="s">
        <v>15</v>
      </c>
      <c r="E2316" t="s">
        <v>120</v>
      </c>
      <c r="F2316" t="s">
        <v>140</v>
      </c>
      <c r="G2316" t="s">
        <v>3</v>
      </c>
      <c r="H2316" t="s">
        <v>104</v>
      </c>
      <c r="L2316" s="9"/>
    </row>
    <row r="2317" spans="1:12" x14ac:dyDescent="0.2">
      <c r="A2317" s="1">
        <v>43396</v>
      </c>
      <c r="B2317" s="9">
        <v>0.48194444444444445</v>
      </c>
      <c r="C2317" s="8">
        <v>43437.481944444444</v>
      </c>
      <c r="D2317" t="s">
        <v>15</v>
      </c>
      <c r="E2317" t="s">
        <v>123</v>
      </c>
      <c r="F2317" t="s">
        <v>139</v>
      </c>
      <c r="G2317" t="s">
        <v>3</v>
      </c>
      <c r="H2317" t="s">
        <v>104</v>
      </c>
      <c r="L2317" s="9"/>
    </row>
    <row r="2318" spans="1:12" x14ac:dyDescent="0.2">
      <c r="A2318" s="1">
        <v>43396</v>
      </c>
      <c r="B2318" s="9">
        <v>0.48888888888888887</v>
      </c>
      <c r="C2318" s="8">
        <v>43437.488888888889</v>
      </c>
      <c r="D2318" t="s">
        <v>15</v>
      </c>
      <c r="E2318" t="s">
        <v>120</v>
      </c>
      <c r="F2318" t="s">
        <v>140</v>
      </c>
      <c r="G2318" t="s">
        <v>3</v>
      </c>
      <c r="H2318" t="s">
        <v>104</v>
      </c>
      <c r="L2318" s="9"/>
    </row>
    <row r="2319" spans="1:12" x14ac:dyDescent="0.2">
      <c r="A2319" s="1">
        <v>43396</v>
      </c>
      <c r="B2319" s="9">
        <v>0.4916666666666667</v>
      </c>
      <c r="C2319" s="8">
        <v>43437.491666666669</v>
      </c>
      <c r="D2319" t="s">
        <v>15</v>
      </c>
      <c r="E2319" t="s">
        <v>115</v>
      </c>
      <c r="F2319" t="s">
        <v>139</v>
      </c>
      <c r="G2319" t="s">
        <v>3</v>
      </c>
      <c r="H2319" t="s">
        <v>104</v>
      </c>
      <c r="L2319" s="9"/>
    </row>
    <row r="2320" spans="1:12" x14ac:dyDescent="0.2">
      <c r="A2320" s="1">
        <v>43396</v>
      </c>
      <c r="B2320" s="9">
        <v>0.68194444444444446</v>
      </c>
      <c r="C2320" s="8">
        <v>43437.681944444441</v>
      </c>
      <c r="D2320" t="s">
        <v>15</v>
      </c>
      <c r="E2320" t="s">
        <v>120</v>
      </c>
      <c r="F2320" t="s">
        <v>140</v>
      </c>
      <c r="G2320" t="s">
        <v>3</v>
      </c>
      <c r="H2320" t="s">
        <v>104</v>
      </c>
      <c r="L2320" s="9"/>
    </row>
    <row r="2321" spans="1:12" x14ac:dyDescent="0.2">
      <c r="A2321" s="1">
        <v>43396</v>
      </c>
      <c r="B2321" s="9">
        <v>0.68402777777777779</v>
      </c>
      <c r="C2321" s="8">
        <v>43437.684027777781</v>
      </c>
      <c r="D2321" t="s">
        <v>15</v>
      </c>
      <c r="E2321" t="s">
        <v>123</v>
      </c>
      <c r="F2321" t="s">
        <v>139</v>
      </c>
      <c r="G2321" t="s">
        <v>3</v>
      </c>
      <c r="H2321" t="s">
        <v>104</v>
      </c>
      <c r="L2321" s="9"/>
    </row>
    <row r="2322" spans="1:12" x14ac:dyDescent="0.2">
      <c r="A2322" s="1">
        <v>43397</v>
      </c>
      <c r="B2322" s="9">
        <v>0.75624999999999998</v>
      </c>
      <c r="C2322" s="8">
        <v>43437.756249999999</v>
      </c>
      <c r="D2322" t="s">
        <v>15</v>
      </c>
      <c r="E2322" t="s">
        <v>114</v>
      </c>
      <c r="F2322" t="s">
        <v>140</v>
      </c>
      <c r="G2322" t="s">
        <v>3</v>
      </c>
      <c r="H2322" t="s">
        <v>104</v>
      </c>
      <c r="L2322" s="9"/>
    </row>
    <row r="2323" spans="1:12" x14ac:dyDescent="0.2">
      <c r="A2323" s="1">
        <v>43397</v>
      </c>
      <c r="B2323" s="9">
        <v>0.34583333333333338</v>
      </c>
      <c r="C2323" s="8">
        <v>43438.345833333333</v>
      </c>
      <c r="D2323" t="s">
        <v>15</v>
      </c>
      <c r="E2323" t="s">
        <v>123</v>
      </c>
      <c r="F2323" t="s">
        <v>139</v>
      </c>
      <c r="G2323" t="s">
        <v>3</v>
      </c>
      <c r="H2323" t="s">
        <v>104</v>
      </c>
      <c r="L2323" s="9"/>
    </row>
    <row r="2324" spans="1:12" x14ac:dyDescent="0.2">
      <c r="A2324" s="1">
        <v>43397</v>
      </c>
      <c r="B2324" s="9">
        <v>0.75555555555555554</v>
      </c>
      <c r="C2324" s="8">
        <v>43438.755555555559</v>
      </c>
      <c r="D2324" t="s">
        <v>15</v>
      </c>
      <c r="E2324" t="s">
        <v>114</v>
      </c>
      <c r="F2324" t="s">
        <v>140</v>
      </c>
      <c r="G2324" t="s">
        <v>3</v>
      </c>
      <c r="H2324" t="s">
        <v>104</v>
      </c>
      <c r="L2324" s="9"/>
    </row>
    <row r="2325" spans="1:12" x14ac:dyDescent="0.2">
      <c r="A2325" s="1">
        <v>43397</v>
      </c>
      <c r="B2325" s="9">
        <v>0.34930555555555554</v>
      </c>
      <c r="C2325" s="8">
        <v>43439.349305555559</v>
      </c>
      <c r="D2325" t="s">
        <v>15</v>
      </c>
      <c r="E2325" t="s">
        <v>123</v>
      </c>
      <c r="F2325" t="s">
        <v>139</v>
      </c>
      <c r="G2325" t="s">
        <v>3</v>
      </c>
      <c r="H2325" t="s">
        <v>104</v>
      </c>
      <c r="L2325" s="9"/>
    </row>
    <row r="2326" spans="1:12" x14ac:dyDescent="0.2">
      <c r="A2326" s="1">
        <v>43397</v>
      </c>
      <c r="B2326" s="9">
        <v>0.51180555555555551</v>
      </c>
      <c r="C2326" s="8">
        <v>43439.511805555558</v>
      </c>
      <c r="D2326" t="s">
        <v>15</v>
      </c>
      <c r="E2326" t="s">
        <v>120</v>
      </c>
      <c r="F2326" t="s">
        <v>140</v>
      </c>
      <c r="G2326" t="s">
        <v>3</v>
      </c>
      <c r="H2326" t="s">
        <v>104</v>
      </c>
      <c r="L2326" s="9"/>
    </row>
    <row r="2327" spans="1:12" x14ac:dyDescent="0.2">
      <c r="A2327" s="1">
        <v>43397</v>
      </c>
      <c r="B2327" s="9">
        <v>0.51527777777777783</v>
      </c>
      <c r="C2327" s="8">
        <v>43439.515277777777</v>
      </c>
      <c r="D2327" t="s">
        <v>15</v>
      </c>
      <c r="E2327" t="s">
        <v>115</v>
      </c>
      <c r="F2327" t="s">
        <v>139</v>
      </c>
      <c r="G2327" t="s">
        <v>3</v>
      </c>
      <c r="H2327" t="s">
        <v>104</v>
      </c>
      <c r="L2327" s="9"/>
    </row>
    <row r="2328" spans="1:12" x14ac:dyDescent="0.2">
      <c r="A2328" s="1">
        <v>43397</v>
      </c>
      <c r="B2328" s="9">
        <v>0.7597222222222223</v>
      </c>
      <c r="C2328" s="8">
        <v>43439.759722222225</v>
      </c>
      <c r="D2328" t="s">
        <v>15</v>
      </c>
      <c r="E2328" t="s">
        <v>120</v>
      </c>
      <c r="F2328" t="s">
        <v>140</v>
      </c>
      <c r="G2328" t="s">
        <v>3</v>
      </c>
      <c r="H2328" t="s">
        <v>104</v>
      </c>
      <c r="L2328" s="9"/>
    </row>
    <row r="2329" spans="1:12" x14ac:dyDescent="0.2">
      <c r="A2329" s="1">
        <v>43397</v>
      </c>
      <c r="B2329" s="9">
        <v>0.35486111111111113</v>
      </c>
      <c r="C2329" s="8">
        <v>43440.354861111111</v>
      </c>
      <c r="D2329" t="s">
        <v>15</v>
      </c>
      <c r="E2329" t="s">
        <v>115</v>
      </c>
      <c r="F2329" t="s">
        <v>139</v>
      </c>
      <c r="G2329" t="s">
        <v>3</v>
      </c>
      <c r="H2329" t="s">
        <v>104</v>
      </c>
      <c r="L2329" s="9"/>
    </row>
    <row r="2330" spans="1:12" x14ac:dyDescent="0.2">
      <c r="A2330" s="1">
        <v>43397</v>
      </c>
      <c r="B2330" s="9">
        <v>0.7597222222222223</v>
      </c>
      <c r="C2330" s="8">
        <v>43440.759722222225</v>
      </c>
      <c r="D2330" t="s">
        <v>15</v>
      </c>
      <c r="E2330" t="s">
        <v>120</v>
      </c>
      <c r="F2330" t="s">
        <v>140</v>
      </c>
      <c r="G2330" t="s">
        <v>3</v>
      </c>
      <c r="H2330" t="s">
        <v>104</v>
      </c>
      <c r="L2330" s="9"/>
    </row>
    <row r="2331" spans="1:12" x14ac:dyDescent="0.2">
      <c r="A2331" s="1">
        <v>43397</v>
      </c>
      <c r="B2331" s="9">
        <v>0.3520833333333333</v>
      </c>
      <c r="C2331" s="8">
        <v>43441.352083333331</v>
      </c>
      <c r="D2331" t="s">
        <v>15</v>
      </c>
      <c r="E2331" t="s">
        <v>123</v>
      </c>
      <c r="F2331" t="s">
        <v>139</v>
      </c>
      <c r="G2331" t="s">
        <v>3</v>
      </c>
      <c r="H2331" t="s">
        <v>104</v>
      </c>
      <c r="L2331" s="9"/>
    </row>
    <row r="2332" spans="1:12" x14ac:dyDescent="0.2">
      <c r="A2332" s="1">
        <v>43397</v>
      </c>
      <c r="B2332" s="9">
        <v>0.70416666666666661</v>
      </c>
      <c r="C2332" s="8">
        <v>43441.70416666667</v>
      </c>
      <c r="D2332" t="s">
        <v>15</v>
      </c>
      <c r="E2332" t="s">
        <v>120</v>
      </c>
      <c r="F2332" t="s">
        <v>140</v>
      </c>
      <c r="G2332" t="s">
        <v>3</v>
      </c>
      <c r="H2332" t="s">
        <v>104</v>
      </c>
      <c r="L2332" s="9"/>
    </row>
    <row r="2333" spans="1:12" x14ac:dyDescent="0.2">
      <c r="A2333" s="1">
        <v>43397</v>
      </c>
      <c r="B2333" s="9">
        <v>0.3666666666666667</v>
      </c>
      <c r="C2333" s="8">
        <v>43444.366666666669</v>
      </c>
      <c r="D2333" t="s">
        <v>15</v>
      </c>
      <c r="E2333" t="s">
        <v>113</v>
      </c>
      <c r="F2333" t="s">
        <v>139</v>
      </c>
      <c r="G2333" t="s">
        <v>3</v>
      </c>
      <c r="H2333" t="s">
        <v>103</v>
      </c>
      <c r="L2333" s="9"/>
    </row>
    <row r="2334" spans="1:12" x14ac:dyDescent="0.2">
      <c r="A2334" s="1">
        <v>43398</v>
      </c>
      <c r="B2334" s="9">
        <v>0.75763888888888886</v>
      </c>
      <c r="C2334" s="8">
        <v>43444.757638888892</v>
      </c>
      <c r="D2334" t="s">
        <v>15</v>
      </c>
      <c r="E2334" t="s">
        <v>114</v>
      </c>
      <c r="F2334" t="s">
        <v>140</v>
      </c>
      <c r="G2334" t="s">
        <v>3</v>
      </c>
      <c r="H2334" t="s">
        <v>104</v>
      </c>
      <c r="L2334" s="9"/>
    </row>
    <row r="2335" spans="1:12" x14ac:dyDescent="0.2">
      <c r="A2335" s="1">
        <v>43398</v>
      </c>
      <c r="B2335" s="9">
        <v>0.34861111111111115</v>
      </c>
      <c r="C2335" s="8">
        <v>43445.348611111112</v>
      </c>
      <c r="D2335" t="s">
        <v>15</v>
      </c>
      <c r="E2335" t="s">
        <v>115</v>
      </c>
      <c r="F2335" t="s">
        <v>139</v>
      </c>
      <c r="G2335" t="s">
        <v>3</v>
      </c>
      <c r="H2335" t="s">
        <v>104</v>
      </c>
      <c r="L2335" s="9"/>
    </row>
    <row r="2336" spans="1:12" x14ac:dyDescent="0.2">
      <c r="A2336" s="1">
        <v>43398</v>
      </c>
      <c r="B2336" s="9">
        <v>0.75486111111111109</v>
      </c>
      <c r="C2336" s="8">
        <v>43445.754861111112</v>
      </c>
      <c r="D2336" t="s">
        <v>15</v>
      </c>
      <c r="E2336" t="s">
        <v>114</v>
      </c>
      <c r="F2336" t="s">
        <v>140</v>
      </c>
      <c r="G2336" t="s">
        <v>3</v>
      </c>
      <c r="H2336" t="s">
        <v>104</v>
      </c>
      <c r="L2336" s="9"/>
    </row>
    <row r="2337" spans="1:12" x14ac:dyDescent="0.2">
      <c r="A2337" s="1">
        <v>43398</v>
      </c>
      <c r="B2337" s="9">
        <v>0.34236111111111112</v>
      </c>
      <c r="C2337" s="8">
        <v>43446.342361111114</v>
      </c>
      <c r="D2337" t="s">
        <v>15</v>
      </c>
      <c r="E2337" t="s">
        <v>123</v>
      </c>
      <c r="F2337" t="s">
        <v>139</v>
      </c>
      <c r="G2337" t="s">
        <v>3</v>
      </c>
      <c r="H2337" t="s">
        <v>104</v>
      </c>
      <c r="L2337" s="9"/>
    </row>
    <row r="2338" spans="1:12" x14ac:dyDescent="0.2">
      <c r="A2338" s="1">
        <v>43398</v>
      </c>
      <c r="B2338" s="9">
        <v>0.75277777777777777</v>
      </c>
      <c r="C2338" s="8">
        <v>43446.75277777778</v>
      </c>
      <c r="D2338" t="s">
        <v>15</v>
      </c>
      <c r="E2338" t="s">
        <v>120</v>
      </c>
      <c r="F2338" t="s">
        <v>140</v>
      </c>
      <c r="G2338" t="s">
        <v>3</v>
      </c>
      <c r="H2338" t="s">
        <v>104</v>
      </c>
      <c r="L2338" s="9"/>
    </row>
    <row r="2339" spans="1:12" x14ac:dyDescent="0.2">
      <c r="A2339" s="1">
        <v>43398</v>
      </c>
      <c r="B2339" s="9">
        <v>0.34097222222222223</v>
      </c>
      <c r="C2339" s="8">
        <v>43447.34097222222</v>
      </c>
      <c r="D2339" t="s">
        <v>15</v>
      </c>
      <c r="E2339" t="s">
        <v>123</v>
      </c>
      <c r="F2339" t="s">
        <v>139</v>
      </c>
      <c r="G2339" t="s">
        <v>3</v>
      </c>
      <c r="H2339" t="s">
        <v>104</v>
      </c>
      <c r="L2339" s="9"/>
    </row>
    <row r="2340" spans="1:12" x14ac:dyDescent="0.2">
      <c r="A2340" s="1">
        <v>43398</v>
      </c>
      <c r="B2340" s="9">
        <v>0.75555555555555554</v>
      </c>
      <c r="C2340" s="8">
        <v>43447.755555555559</v>
      </c>
      <c r="D2340" t="s">
        <v>15</v>
      </c>
      <c r="E2340" t="s">
        <v>114</v>
      </c>
      <c r="F2340" t="s">
        <v>140</v>
      </c>
      <c r="G2340" t="s">
        <v>3</v>
      </c>
      <c r="H2340" t="s">
        <v>104</v>
      </c>
      <c r="L2340" s="9"/>
    </row>
    <row r="2341" spans="1:12" x14ac:dyDescent="0.2">
      <c r="A2341" s="1">
        <v>43398</v>
      </c>
      <c r="B2341" s="9">
        <v>0.3444444444444445</v>
      </c>
      <c r="C2341" s="8">
        <v>43448.344444444447</v>
      </c>
      <c r="D2341" t="s">
        <v>15</v>
      </c>
      <c r="E2341" t="s">
        <v>123</v>
      </c>
      <c r="F2341" t="s">
        <v>139</v>
      </c>
      <c r="G2341" t="s">
        <v>3</v>
      </c>
      <c r="H2341" t="s">
        <v>104</v>
      </c>
      <c r="L2341" s="9"/>
    </row>
    <row r="2342" spans="1:12" x14ac:dyDescent="0.2">
      <c r="A2342" s="1">
        <v>43398</v>
      </c>
      <c r="B2342" s="9">
        <v>0.51041666666666663</v>
      </c>
      <c r="C2342" s="8">
        <v>43448.510416666664</v>
      </c>
      <c r="D2342" t="s">
        <v>15</v>
      </c>
      <c r="E2342" t="s">
        <v>117</v>
      </c>
      <c r="F2342" t="s">
        <v>140</v>
      </c>
      <c r="G2342" t="s">
        <v>3</v>
      </c>
      <c r="H2342" t="s">
        <v>103</v>
      </c>
      <c r="L2342" s="9"/>
    </row>
    <row r="2343" spans="1:12" x14ac:dyDescent="0.2">
      <c r="A2343" s="1">
        <v>43398</v>
      </c>
      <c r="B2343" s="9">
        <v>0.52708333333333335</v>
      </c>
      <c r="C2343" s="8">
        <v>43448.527083333334</v>
      </c>
      <c r="D2343" t="s">
        <v>15</v>
      </c>
      <c r="E2343" t="s">
        <v>113</v>
      </c>
      <c r="F2343" t="s">
        <v>139</v>
      </c>
      <c r="G2343" t="s">
        <v>3</v>
      </c>
      <c r="H2343" t="s">
        <v>105</v>
      </c>
      <c r="L2343" s="9"/>
    </row>
    <row r="2344" spans="1:12" x14ac:dyDescent="0.2">
      <c r="A2344" s="1">
        <v>43398</v>
      </c>
      <c r="B2344" s="9">
        <v>0.54791666666666672</v>
      </c>
      <c r="C2344" s="8">
        <v>43448.54791666667</v>
      </c>
      <c r="D2344" t="s">
        <v>15</v>
      </c>
      <c r="E2344" t="s">
        <v>119</v>
      </c>
      <c r="F2344" t="s">
        <v>140</v>
      </c>
      <c r="G2344" t="s">
        <v>3</v>
      </c>
      <c r="H2344" t="s">
        <v>105</v>
      </c>
      <c r="L2344" s="9"/>
    </row>
    <row r="2345" spans="1:12" x14ac:dyDescent="0.2">
      <c r="A2345" s="1">
        <v>43398</v>
      </c>
      <c r="B2345" s="9">
        <v>0.56736111111111109</v>
      </c>
      <c r="C2345" s="8">
        <v>43448.567361111112</v>
      </c>
      <c r="D2345" t="s">
        <v>15</v>
      </c>
      <c r="E2345" t="s">
        <v>113</v>
      </c>
      <c r="F2345" t="s">
        <v>139</v>
      </c>
      <c r="G2345" t="s">
        <v>3</v>
      </c>
      <c r="H2345" t="s">
        <v>103</v>
      </c>
      <c r="L2345" s="9"/>
    </row>
    <row r="2346" spans="1:12" x14ac:dyDescent="0.2">
      <c r="A2346" s="1">
        <v>43399</v>
      </c>
      <c r="B2346" s="9">
        <v>0.7104166666666667</v>
      </c>
      <c r="C2346" s="8">
        <v>43448.710416666669</v>
      </c>
      <c r="D2346" t="s">
        <v>15</v>
      </c>
      <c r="E2346" t="s">
        <v>114</v>
      </c>
      <c r="F2346" t="s">
        <v>140</v>
      </c>
      <c r="G2346" t="s">
        <v>3</v>
      </c>
      <c r="H2346" t="s">
        <v>104</v>
      </c>
      <c r="L2346" s="9"/>
    </row>
    <row r="2347" spans="1:12" x14ac:dyDescent="0.2">
      <c r="A2347" s="1">
        <v>43399</v>
      </c>
      <c r="B2347" s="9">
        <v>0.34652777777777777</v>
      </c>
      <c r="C2347" s="8">
        <v>43451.34652777778</v>
      </c>
      <c r="D2347" t="s">
        <v>15</v>
      </c>
      <c r="E2347" t="s">
        <v>115</v>
      </c>
      <c r="F2347" t="s">
        <v>139</v>
      </c>
      <c r="G2347" t="s">
        <v>3</v>
      </c>
      <c r="H2347" t="s">
        <v>104</v>
      </c>
      <c r="L2347" s="9"/>
    </row>
    <row r="2348" spans="1:12" x14ac:dyDescent="0.2">
      <c r="A2348" s="1">
        <v>43399</v>
      </c>
      <c r="B2348" s="9">
        <v>0.75694444444444453</v>
      </c>
      <c r="C2348" s="8">
        <v>43451.756944444445</v>
      </c>
      <c r="D2348" t="s">
        <v>15</v>
      </c>
      <c r="E2348" t="s">
        <v>120</v>
      </c>
      <c r="F2348" t="s">
        <v>140</v>
      </c>
      <c r="G2348" t="s">
        <v>3</v>
      </c>
      <c r="H2348" t="s">
        <v>104</v>
      </c>
      <c r="L2348" s="9"/>
    </row>
    <row r="2349" spans="1:12" x14ac:dyDescent="0.2">
      <c r="A2349" s="1">
        <v>43399</v>
      </c>
      <c r="B2349" s="9">
        <v>0.3444444444444445</v>
      </c>
      <c r="C2349" s="8">
        <v>43452.344444444447</v>
      </c>
      <c r="D2349" t="s">
        <v>15</v>
      </c>
      <c r="E2349" t="s">
        <v>123</v>
      </c>
      <c r="F2349" t="s">
        <v>139</v>
      </c>
      <c r="G2349" t="s">
        <v>3</v>
      </c>
      <c r="H2349" t="s">
        <v>104</v>
      </c>
      <c r="L2349" s="9"/>
    </row>
    <row r="2350" spans="1:12" x14ac:dyDescent="0.2">
      <c r="A2350" s="1">
        <v>43399</v>
      </c>
      <c r="B2350" s="9">
        <v>0.34930555555555554</v>
      </c>
      <c r="C2350" s="8">
        <v>43452.349305555559</v>
      </c>
      <c r="D2350" t="s">
        <v>15</v>
      </c>
      <c r="E2350" t="s">
        <v>120</v>
      </c>
      <c r="F2350" t="s">
        <v>140</v>
      </c>
      <c r="G2350" t="s">
        <v>3</v>
      </c>
      <c r="H2350" t="s">
        <v>104</v>
      </c>
      <c r="L2350" s="9"/>
    </row>
    <row r="2351" spans="1:12" x14ac:dyDescent="0.2">
      <c r="A2351" s="1">
        <v>43399</v>
      </c>
      <c r="B2351" s="9">
        <v>0.35069444444444442</v>
      </c>
      <c r="C2351" s="8">
        <v>43452.350694444445</v>
      </c>
      <c r="D2351" t="s">
        <v>15</v>
      </c>
      <c r="E2351" t="s">
        <v>115</v>
      </c>
      <c r="F2351" t="s">
        <v>139</v>
      </c>
      <c r="G2351" t="s">
        <v>3</v>
      </c>
      <c r="H2351" t="s">
        <v>104</v>
      </c>
      <c r="L2351" s="9"/>
    </row>
    <row r="2352" spans="1:12" x14ac:dyDescent="0.2">
      <c r="A2352" s="1">
        <v>43399</v>
      </c>
      <c r="B2352" s="9">
        <v>0.75555555555555554</v>
      </c>
      <c r="C2352" s="8">
        <v>43452.755555555559</v>
      </c>
      <c r="D2352" t="s">
        <v>15</v>
      </c>
      <c r="E2352" t="s">
        <v>114</v>
      </c>
      <c r="F2352" t="s">
        <v>140</v>
      </c>
      <c r="G2352" t="s">
        <v>3</v>
      </c>
      <c r="H2352" t="s">
        <v>104</v>
      </c>
      <c r="L2352" s="9"/>
    </row>
    <row r="2353" spans="1:12" x14ac:dyDescent="0.2">
      <c r="A2353" s="1">
        <v>43399</v>
      </c>
      <c r="B2353" s="9">
        <v>0.34722222222222227</v>
      </c>
      <c r="C2353" s="8">
        <v>43453.347222222219</v>
      </c>
      <c r="D2353" t="s">
        <v>15</v>
      </c>
      <c r="E2353" t="s">
        <v>123</v>
      </c>
      <c r="F2353" t="s">
        <v>139</v>
      </c>
      <c r="G2353" t="s">
        <v>3</v>
      </c>
      <c r="H2353" t="s">
        <v>104</v>
      </c>
      <c r="L2353" s="9"/>
    </row>
    <row r="2354" spans="1:12" x14ac:dyDescent="0.2">
      <c r="A2354" s="1">
        <v>43399</v>
      </c>
      <c r="B2354" s="9">
        <v>0.75486111111111109</v>
      </c>
      <c r="C2354" s="8">
        <v>43453.754861111112</v>
      </c>
      <c r="D2354" t="s">
        <v>15</v>
      </c>
      <c r="E2354" t="s">
        <v>120</v>
      </c>
      <c r="F2354" t="s">
        <v>140</v>
      </c>
      <c r="G2354" t="s">
        <v>3</v>
      </c>
      <c r="H2354" t="s">
        <v>104</v>
      </c>
      <c r="L2354" s="9"/>
    </row>
    <row r="2355" spans="1:12" x14ac:dyDescent="0.2">
      <c r="A2355" s="1">
        <v>43399</v>
      </c>
      <c r="B2355" s="9">
        <v>0.35000000000000003</v>
      </c>
      <c r="C2355" s="8">
        <v>43454.35</v>
      </c>
      <c r="D2355" t="s">
        <v>15</v>
      </c>
      <c r="E2355" t="s">
        <v>123</v>
      </c>
      <c r="F2355" t="s">
        <v>139</v>
      </c>
      <c r="G2355" t="s">
        <v>3</v>
      </c>
      <c r="H2355" t="s">
        <v>104</v>
      </c>
      <c r="L2355" s="9"/>
    </row>
    <row r="2356" spans="1:12" x14ac:dyDescent="0.2">
      <c r="A2356" s="1">
        <v>43399</v>
      </c>
      <c r="B2356" s="9">
        <v>0.38472222222222219</v>
      </c>
      <c r="C2356" s="8">
        <v>43454.384722222225</v>
      </c>
      <c r="D2356" t="s">
        <v>15</v>
      </c>
      <c r="E2356" t="s">
        <v>117</v>
      </c>
      <c r="F2356" t="s">
        <v>140</v>
      </c>
      <c r="G2356" t="s">
        <v>3</v>
      </c>
      <c r="H2356" t="s">
        <v>103</v>
      </c>
      <c r="L2356" s="9"/>
    </row>
    <row r="2357" spans="1:12" x14ac:dyDescent="0.2">
      <c r="A2357" s="1">
        <v>43402</v>
      </c>
      <c r="B2357" s="9">
        <v>0.38750000000000001</v>
      </c>
      <c r="C2357" s="8">
        <v>43454.387499999997</v>
      </c>
      <c r="D2357" t="s">
        <v>15</v>
      </c>
      <c r="E2357" t="s">
        <v>113</v>
      </c>
      <c r="F2357" t="s">
        <v>139</v>
      </c>
      <c r="G2357" t="s">
        <v>3</v>
      </c>
      <c r="H2357" t="s">
        <v>103</v>
      </c>
      <c r="L2357" s="9"/>
    </row>
    <row r="2358" spans="1:12" x14ac:dyDescent="0.2">
      <c r="A2358" s="1">
        <v>43402</v>
      </c>
      <c r="B2358" s="9">
        <v>0.54513888888888895</v>
      </c>
      <c r="C2358" s="8">
        <v>43454.545138888891</v>
      </c>
      <c r="D2358" t="s">
        <v>15</v>
      </c>
      <c r="E2358" t="s">
        <v>116</v>
      </c>
      <c r="F2358" t="s">
        <v>140</v>
      </c>
      <c r="G2358" t="s">
        <v>3</v>
      </c>
      <c r="H2358" t="s">
        <v>103</v>
      </c>
      <c r="L2358" s="9"/>
    </row>
    <row r="2359" spans="1:12" x14ac:dyDescent="0.2">
      <c r="A2359" s="1">
        <v>43402</v>
      </c>
      <c r="B2359" s="9">
        <v>0.57847222222222217</v>
      </c>
      <c r="C2359" s="8">
        <v>43454.578472222223</v>
      </c>
      <c r="D2359" t="s">
        <v>15</v>
      </c>
      <c r="E2359" t="s">
        <v>122</v>
      </c>
      <c r="F2359" t="s">
        <v>139</v>
      </c>
      <c r="G2359" t="s">
        <v>3</v>
      </c>
      <c r="H2359" t="s">
        <v>110</v>
      </c>
      <c r="L2359" s="9"/>
    </row>
    <row r="2360" spans="1:12" x14ac:dyDescent="0.2">
      <c r="A2360" s="1">
        <v>43402</v>
      </c>
      <c r="B2360" s="9">
        <v>0.59375</v>
      </c>
      <c r="C2360" s="8">
        <v>43454.59375</v>
      </c>
      <c r="D2360" t="s">
        <v>15</v>
      </c>
      <c r="E2360" t="s">
        <v>119</v>
      </c>
      <c r="F2360" t="s">
        <v>140</v>
      </c>
      <c r="G2360" t="s">
        <v>3</v>
      </c>
      <c r="H2360" t="s">
        <v>110</v>
      </c>
      <c r="L2360" s="9"/>
    </row>
    <row r="2361" spans="1:12" x14ac:dyDescent="0.2">
      <c r="A2361" s="1">
        <v>43402</v>
      </c>
      <c r="B2361" s="9">
        <v>0.69652777777777775</v>
      </c>
      <c r="C2361" s="8">
        <v>43454.696527777778</v>
      </c>
      <c r="D2361" t="s">
        <v>15</v>
      </c>
      <c r="E2361" t="s">
        <v>113</v>
      </c>
      <c r="F2361" t="s">
        <v>139</v>
      </c>
      <c r="G2361" t="s">
        <v>3</v>
      </c>
      <c r="H2361" t="s">
        <v>103</v>
      </c>
      <c r="L2361" s="9"/>
    </row>
    <row r="2362" spans="1:12" x14ac:dyDescent="0.2">
      <c r="A2362" s="1">
        <v>43402</v>
      </c>
      <c r="B2362" s="9">
        <v>0.75624999999999998</v>
      </c>
      <c r="C2362" s="8">
        <v>43454.756249999999</v>
      </c>
      <c r="D2362" t="s">
        <v>15</v>
      </c>
      <c r="E2362" t="s">
        <v>114</v>
      </c>
      <c r="F2362" t="s">
        <v>140</v>
      </c>
      <c r="G2362" t="s">
        <v>3</v>
      </c>
      <c r="H2362" t="s">
        <v>104</v>
      </c>
      <c r="L2362" s="9"/>
    </row>
    <row r="2363" spans="1:12" x14ac:dyDescent="0.2">
      <c r="A2363" s="1">
        <v>43402</v>
      </c>
      <c r="B2363" s="9">
        <v>0.35416666666666669</v>
      </c>
      <c r="C2363" s="8">
        <v>43458.354166666664</v>
      </c>
      <c r="D2363" t="s">
        <v>15</v>
      </c>
      <c r="E2363" t="s">
        <v>115</v>
      </c>
      <c r="F2363" t="s">
        <v>139</v>
      </c>
      <c r="G2363" t="s">
        <v>3</v>
      </c>
      <c r="H2363" t="s">
        <v>104</v>
      </c>
      <c r="L2363" s="9"/>
    </row>
    <row r="2364" spans="1:12" x14ac:dyDescent="0.2">
      <c r="A2364" s="1">
        <v>43402</v>
      </c>
      <c r="B2364" s="9">
        <v>0.75347222222222221</v>
      </c>
      <c r="C2364" s="8">
        <v>43458.753472222219</v>
      </c>
      <c r="D2364" t="s">
        <v>15</v>
      </c>
      <c r="E2364" t="s">
        <v>120</v>
      </c>
      <c r="F2364" t="s">
        <v>140</v>
      </c>
      <c r="G2364" t="s">
        <v>3</v>
      </c>
      <c r="H2364" t="s">
        <v>104</v>
      </c>
      <c r="L2364" s="9"/>
    </row>
    <row r="2365" spans="1:12" x14ac:dyDescent="0.2">
      <c r="A2365" s="1">
        <v>43402</v>
      </c>
      <c r="B2365" s="9">
        <v>0.35347222222222219</v>
      </c>
      <c r="C2365" s="8">
        <v>43459.353472222225</v>
      </c>
      <c r="D2365" t="s">
        <v>15</v>
      </c>
      <c r="E2365" t="s">
        <v>123</v>
      </c>
      <c r="F2365" t="s">
        <v>139</v>
      </c>
      <c r="G2365" t="s">
        <v>3</v>
      </c>
      <c r="H2365" t="s">
        <v>104</v>
      </c>
      <c r="L2365" s="9"/>
    </row>
    <row r="2366" spans="1:12" x14ac:dyDescent="0.2">
      <c r="A2366" s="1">
        <v>43402</v>
      </c>
      <c r="B2366" s="9">
        <v>0.43263888888888885</v>
      </c>
      <c r="C2366" s="8">
        <v>43459.432638888888</v>
      </c>
      <c r="D2366" t="s">
        <v>15</v>
      </c>
      <c r="E2366" t="s">
        <v>117</v>
      </c>
      <c r="F2366" t="s">
        <v>140</v>
      </c>
      <c r="G2366" t="s">
        <v>3</v>
      </c>
      <c r="H2366" t="s">
        <v>103</v>
      </c>
      <c r="L2366" s="9"/>
    </row>
    <row r="2367" spans="1:12" x14ac:dyDescent="0.2">
      <c r="A2367" s="1">
        <v>43402</v>
      </c>
      <c r="B2367" s="9">
        <v>0.49305555555555558</v>
      </c>
      <c r="C2367" s="8">
        <v>43459.493055555555</v>
      </c>
      <c r="D2367" t="s">
        <v>15</v>
      </c>
      <c r="E2367" t="s">
        <v>122</v>
      </c>
      <c r="F2367" t="s">
        <v>139</v>
      </c>
      <c r="G2367" t="s">
        <v>3</v>
      </c>
      <c r="H2367" t="s">
        <v>103</v>
      </c>
      <c r="L2367" s="9"/>
    </row>
    <row r="2368" spans="1:12" x14ac:dyDescent="0.2">
      <c r="A2368" s="1">
        <v>43403</v>
      </c>
      <c r="B2368" s="9">
        <v>0.75347222222222221</v>
      </c>
      <c r="C2368" s="8">
        <v>43459.753472222219</v>
      </c>
      <c r="D2368" t="s">
        <v>15</v>
      </c>
      <c r="E2368" t="s">
        <v>114</v>
      </c>
      <c r="F2368" t="s">
        <v>140</v>
      </c>
      <c r="G2368" t="s">
        <v>3</v>
      </c>
      <c r="H2368" t="s">
        <v>104</v>
      </c>
      <c r="L2368" s="9"/>
    </row>
    <row r="2369" spans="1:12" x14ac:dyDescent="0.2">
      <c r="A2369" s="1">
        <v>43403</v>
      </c>
      <c r="B2369" s="9">
        <v>0.37361111111111112</v>
      </c>
      <c r="C2369" s="8">
        <v>43374.373611111114</v>
      </c>
      <c r="D2369" t="s">
        <v>16</v>
      </c>
      <c r="E2369" t="s">
        <v>113</v>
      </c>
      <c r="F2369" t="s">
        <v>139</v>
      </c>
      <c r="G2369" t="s">
        <v>3</v>
      </c>
      <c r="H2369" t="s">
        <v>103</v>
      </c>
      <c r="L2369" s="9"/>
    </row>
    <row r="2370" spans="1:12" x14ac:dyDescent="0.2">
      <c r="A2370" s="1">
        <v>43403</v>
      </c>
      <c r="B2370" s="9">
        <v>0.59652777777777777</v>
      </c>
      <c r="C2370" s="8">
        <v>43374.59652777778</v>
      </c>
      <c r="D2370" t="s">
        <v>16</v>
      </c>
      <c r="E2370" t="s">
        <v>120</v>
      </c>
      <c r="F2370" t="s">
        <v>140</v>
      </c>
      <c r="G2370" t="s">
        <v>3</v>
      </c>
      <c r="H2370" t="s">
        <v>104</v>
      </c>
      <c r="L2370" s="9"/>
    </row>
    <row r="2371" spans="1:12" x14ac:dyDescent="0.2">
      <c r="A2371" s="1">
        <v>43403</v>
      </c>
      <c r="B2371" s="9">
        <v>0.60347222222222219</v>
      </c>
      <c r="C2371" s="8">
        <v>43374.603472222225</v>
      </c>
      <c r="D2371" t="s">
        <v>16</v>
      </c>
      <c r="E2371" t="s">
        <v>122</v>
      </c>
      <c r="F2371" t="s">
        <v>139</v>
      </c>
      <c r="G2371" t="s">
        <v>3</v>
      </c>
      <c r="H2371" t="s">
        <v>103</v>
      </c>
      <c r="L2371" s="9"/>
    </row>
    <row r="2372" spans="1:12" x14ac:dyDescent="0.2">
      <c r="A2372" s="1">
        <v>43403</v>
      </c>
      <c r="B2372" s="9">
        <v>0.7583333333333333</v>
      </c>
      <c r="C2372" s="8">
        <v>43374.758333333331</v>
      </c>
      <c r="D2372" t="s">
        <v>16</v>
      </c>
      <c r="E2372" t="s">
        <v>114</v>
      </c>
      <c r="F2372" t="s">
        <v>140</v>
      </c>
      <c r="G2372" t="s">
        <v>3</v>
      </c>
      <c r="H2372" t="s">
        <v>104</v>
      </c>
      <c r="L2372" s="9"/>
    </row>
    <row r="2373" spans="1:12" x14ac:dyDescent="0.2">
      <c r="A2373" s="1">
        <v>43403</v>
      </c>
      <c r="B2373" s="9">
        <v>0.3743055555555555</v>
      </c>
      <c r="C2373" s="8">
        <v>43375.374305555553</v>
      </c>
      <c r="D2373" t="s">
        <v>16</v>
      </c>
      <c r="E2373" t="s">
        <v>113</v>
      </c>
      <c r="F2373" t="s">
        <v>139</v>
      </c>
      <c r="G2373" t="s">
        <v>3</v>
      </c>
      <c r="H2373" t="s">
        <v>103</v>
      </c>
      <c r="L2373" s="9"/>
    </row>
    <row r="2374" spans="1:12" x14ac:dyDescent="0.2">
      <c r="A2374" s="1">
        <v>43403</v>
      </c>
      <c r="B2374" s="9">
        <v>0.60555555555555551</v>
      </c>
      <c r="C2374" s="8">
        <v>43375.605555555558</v>
      </c>
      <c r="D2374" t="s">
        <v>16</v>
      </c>
      <c r="E2374" t="s">
        <v>120</v>
      </c>
      <c r="F2374" t="s">
        <v>140</v>
      </c>
      <c r="G2374" t="s">
        <v>3</v>
      </c>
      <c r="H2374" t="s">
        <v>104</v>
      </c>
      <c r="L2374" s="9"/>
    </row>
    <row r="2375" spans="1:12" x14ac:dyDescent="0.2">
      <c r="A2375" s="1">
        <v>43403</v>
      </c>
      <c r="B2375" s="9">
        <v>0.61249999999999993</v>
      </c>
      <c r="C2375" s="8">
        <v>43375.612500000003</v>
      </c>
      <c r="D2375" t="s">
        <v>16</v>
      </c>
      <c r="E2375" t="s">
        <v>115</v>
      </c>
      <c r="F2375" t="s">
        <v>139</v>
      </c>
      <c r="G2375" t="s">
        <v>3</v>
      </c>
      <c r="H2375" t="s">
        <v>104</v>
      </c>
      <c r="L2375" s="9"/>
    </row>
    <row r="2376" spans="1:12" x14ac:dyDescent="0.2">
      <c r="A2376" s="1">
        <v>43403</v>
      </c>
      <c r="B2376" s="9">
        <v>0.82500000000000007</v>
      </c>
      <c r="C2376" s="8">
        <v>43375.824999999997</v>
      </c>
      <c r="D2376" t="s">
        <v>16</v>
      </c>
      <c r="E2376" t="s">
        <v>120</v>
      </c>
      <c r="F2376" t="s">
        <v>140</v>
      </c>
      <c r="G2376" t="s">
        <v>3</v>
      </c>
      <c r="H2376" t="s">
        <v>104</v>
      </c>
      <c r="L2376" s="9"/>
    </row>
    <row r="2377" spans="1:12" x14ac:dyDescent="0.2">
      <c r="A2377" s="1">
        <v>43403</v>
      </c>
      <c r="B2377" s="9">
        <v>0.37083333333333335</v>
      </c>
      <c r="C2377" s="8">
        <v>43376.370833333334</v>
      </c>
      <c r="D2377" t="s">
        <v>16</v>
      </c>
      <c r="E2377" t="s">
        <v>118</v>
      </c>
      <c r="F2377" t="s">
        <v>139</v>
      </c>
      <c r="G2377" t="s">
        <v>3</v>
      </c>
      <c r="H2377" t="s">
        <v>103</v>
      </c>
      <c r="L2377" s="9"/>
    </row>
    <row r="2378" spans="1:12" x14ac:dyDescent="0.2">
      <c r="A2378" s="1">
        <v>43403</v>
      </c>
      <c r="B2378" s="9">
        <v>0.59583333333333333</v>
      </c>
      <c r="C2378" s="8">
        <v>43376.595833333333</v>
      </c>
      <c r="D2378" t="s">
        <v>16</v>
      </c>
      <c r="E2378" t="s">
        <v>120</v>
      </c>
      <c r="F2378" t="s">
        <v>140</v>
      </c>
      <c r="G2378" t="s">
        <v>3</v>
      </c>
      <c r="H2378" t="s">
        <v>104</v>
      </c>
      <c r="L2378" s="9"/>
    </row>
    <row r="2379" spans="1:12" x14ac:dyDescent="0.2">
      <c r="A2379" s="1">
        <v>43403</v>
      </c>
      <c r="B2379" s="9">
        <v>0.60416666666666663</v>
      </c>
      <c r="C2379" s="8">
        <v>43376.604166666664</v>
      </c>
      <c r="D2379" t="s">
        <v>16</v>
      </c>
      <c r="E2379" t="s">
        <v>115</v>
      </c>
      <c r="F2379" t="s">
        <v>139</v>
      </c>
      <c r="G2379" t="s">
        <v>3</v>
      </c>
      <c r="H2379" t="s">
        <v>104</v>
      </c>
      <c r="L2379" s="9"/>
    </row>
    <row r="2380" spans="1:12" x14ac:dyDescent="0.2">
      <c r="A2380" s="1">
        <v>43404</v>
      </c>
      <c r="B2380" s="9">
        <v>0.76458333333333339</v>
      </c>
      <c r="C2380" s="8">
        <v>43376.76458333333</v>
      </c>
      <c r="D2380" t="s">
        <v>16</v>
      </c>
      <c r="E2380" t="s">
        <v>120</v>
      </c>
      <c r="F2380" t="s">
        <v>140</v>
      </c>
      <c r="G2380" t="s">
        <v>3</v>
      </c>
      <c r="H2380" t="s">
        <v>104</v>
      </c>
      <c r="L2380" s="9"/>
    </row>
    <row r="2381" spans="1:12" x14ac:dyDescent="0.2">
      <c r="A2381" s="1">
        <v>43404</v>
      </c>
      <c r="B2381" s="9">
        <v>0.37152777777777773</v>
      </c>
      <c r="C2381" s="8">
        <v>43377.371527777781</v>
      </c>
      <c r="D2381" t="s">
        <v>16</v>
      </c>
      <c r="E2381" t="s">
        <v>115</v>
      </c>
      <c r="F2381" t="s">
        <v>139</v>
      </c>
      <c r="G2381" t="s">
        <v>3</v>
      </c>
      <c r="H2381" t="s">
        <v>104</v>
      </c>
      <c r="L2381" s="9"/>
    </row>
    <row r="2382" spans="1:12" x14ac:dyDescent="0.2">
      <c r="A2382" s="1">
        <v>43404</v>
      </c>
      <c r="B2382" s="9">
        <v>0.58958333333333335</v>
      </c>
      <c r="C2382" s="8">
        <v>43377.589583333334</v>
      </c>
      <c r="D2382" t="s">
        <v>16</v>
      </c>
      <c r="E2382" t="s">
        <v>120</v>
      </c>
      <c r="F2382" t="s">
        <v>140</v>
      </c>
      <c r="G2382" t="s">
        <v>3</v>
      </c>
      <c r="H2382" t="s">
        <v>104</v>
      </c>
      <c r="L2382" s="9"/>
    </row>
    <row r="2383" spans="1:12" x14ac:dyDescent="0.2">
      <c r="A2383" s="1">
        <v>43404</v>
      </c>
      <c r="B2383" s="9">
        <v>0.59861111111111109</v>
      </c>
      <c r="C2383" s="8">
        <v>43377.598611111112</v>
      </c>
      <c r="D2383" t="s">
        <v>16</v>
      </c>
      <c r="E2383" t="s">
        <v>123</v>
      </c>
      <c r="F2383" t="s">
        <v>139</v>
      </c>
      <c r="G2383" t="s">
        <v>3</v>
      </c>
      <c r="H2383" t="s">
        <v>104</v>
      </c>
      <c r="L2383" s="9"/>
    </row>
    <row r="2384" spans="1:12" x14ac:dyDescent="0.2">
      <c r="A2384" s="1">
        <v>43404</v>
      </c>
      <c r="B2384" s="9">
        <v>0.68611111111111101</v>
      </c>
      <c r="C2384" s="8">
        <v>43377.686111111114</v>
      </c>
      <c r="D2384" t="s">
        <v>16</v>
      </c>
      <c r="E2384" t="s">
        <v>120</v>
      </c>
      <c r="F2384" t="s">
        <v>140</v>
      </c>
      <c r="G2384" t="s">
        <v>3</v>
      </c>
      <c r="H2384" t="s">
        <v>104</v>
      </c>
      <c r="L2384" s="9"/>
    </row>
    <row r="2385" spans="1:12" x14ac:dyDescent="0.2">
      <c r="A2385" s="1">
        <v>43404</v>
      </c>
      <c r="B2385" s="9">
        <v>0.69027777777777777</v>
      </c>
      <c r="C2385" s="8">
        <v>43377.69027777778</v>
      </c>
      <c r="D2385" t="s">
        <v>16</v>
      </c>
      <c r="E2385" t="s">
        <v>115</v>
      </c>
      <c r="F2385" t="s">
        <v>139</v>
      </c>
      <c r="G2385" t="s">
        <v>3</v>
      </c>
      <c r="H2385" t="s">
        <v>104</v>
      </c>
      <c r="L2385" s="9"/>
    </row>
    <row r="2386" spans="1:12" x14ac:dyDescent="0.2">
      <c r="A2386" s="1">
        <v>43404</v>
      </c>
      <c r="B2386" s="9">
        <v>0.80069444444444438</v>
      </c>
      <c r="C2386" s="8">
        <v>43377.800694444442</v>
      </c>
      <c r="D2386" t="s">
        <v>16</v>
      </c>
      <c r="E2386" t="s">
        <v>114</v>
      </c>
      <c r="F2386" t="s">
        <v>140</v>
      </c>
      <c r="G2386" t="s">
        <v>3</v>
      </c>
      <c r="H2386" t="s">
        <v>104</v>
      </c>
      <c r="L2386" s="9"/>
    </row>
    <row r="2387" spans="1:12" x14ac:dyDescent="0.2">
      <c r="A2387" s="1">
        <v>43404</v>
      </c>
      <c r="B2387" s="9">
        <v>0.37222222222222223</v>
      </c>
      <c r="C2387" s="8">
        <v>43378.37222222222</v>
      </c>
      <c r="D2387" t="s">
        <v>16</v>
      </c>
      <c r="E2387" t="s">
        <v>115</v>
      </c>
      <c r="F2387" t="s">
        <v>139</v>
      </c>
      <c r="G2387" t="s">
        <v>3</v>
      </c>
      <c r="H2387" t="s">
        <v>104</v>
      </c>
      <c r="L2387" s="9"/>
    </row>
    <row r="2388" spans="1:12" x14ac:dyDescent="0.2">
      <c r="A2388" s="1">
        <v>43404</v>
      </c>
      <c r="B2388" s="9">
        <v>0.57291666666666663</v>
      </c>
      <c r="C2388" s="8">
        <v>43378.572916666664</v>
      </c>
      <c r="D2388" t="s">
        <v>16</v>
      </c>
      <c r="E2388" t="s">
        <v>120</v>
      </c>
      <c r="F2388" t="s">
        <v>140</v>
      </c>
      <c r="G2388" t="s">
        <v>3</v>
      </c>
      <c r="H2388" t="s">
        <v>104</v>
      </c>
      <c r="L2388" s="9"/>
    </row>
    <row r="2389" spans="1:12" x14ac:dyDescent="0.2">
      <c r="A2389" s="1">
        <v>43404</v>
      </c>
      <c r="B2389" s="9">
        <v>0.57916666666666672</v>
      </c>
      <c r="C2389" s="8">
        <v>43378.57916666667</v>
      </c>
      <c r="D2389" t="s">
        <v>16</v>
      </c>
      <c r="E2389" t="s">
        <v>123</v>
      </c>
      <c r="F2389" t="s">
        <v>139</v>
      </c>
      <c r="G2389" t="s">
        <v>3</v>
      </c>
      <c r="H2389" t="s">
        <v>104</v>
      </c>
      <c r="L2389" s="9"/>
    </row>
    <row r="2390" spans="1:12" x14ac:dyDescent="0.2">
      <c r="A2390" s="1">
        <v>43404</v>
      </c>
      <c r="B2390" s="9">
        <v>0.65972222222222221</v>
      </c>
      <c r="C2390" s="8">
        <v>43378.659722222219</v>
      </c>
      <c r="D2390" t="s">
        <v>16</v>
      </c>
      <c r="E2390" t="s">
        <v>120</v>
      </c>
      <c r="F2390" t="s">
        <v>140</v>
      </c>
      <c r="G2390" t="s">
        <v>3</v>
      </c>
      <c r="H2390" t="s">
        <v>104</v>
      </c>
      <c r="L2390" s="9"/>
    </row>
    <row r="2391" spans="1:12" x14ac:dyDescent="0.2">
      <c r="A2391" s="1">
        <v>43404</v>
      </c>
      <c r="B2391" s="9">
        <v>0.66319444444444442</v>
      </c>
      <c r="C2391" s="8">
        <v>43378.663194444445</v>
      </c>
      <c r="D2391" t="s">
        <v>16</v>
      </c>
      <c r="E2391" t="s">
        <v>123</v>
      </c>
      <c r="F2391" t="s">
        <v>139</v>
      </c>
      <c r="G2391" t="s">
        <v>3</v>
      </c>
      <c r="H2391" t="s">
        <v>104</v>
      </c>
      <c r="L2391" s="9"/>
    </row>
    <row r="2392" spans="1:12" x14ac:dyDescent="0.2">
      <c r="A2392" s="1">
        <v>43405</v>
      </c>
      <c r="B2392" s="9">
        <v>0.75694444444444453</v>
      </c>
      <c r="C2392" s="8">
        <v>43378.756944444445</v>
      </c>
      <c r="D2392" t="s">
        <v>16</v>
      </c>
      <c r="E2392" t="s">
        <v>114</v>
      </c>
      <c r="F2392" t="s">
        <v>140</v>
      </c>
      <c r="G2392" t="s">
        <v>3</v>
      </c>
      <c r="H2392" t="s">
        <v>104</v>
      </c>
      <c r="L2392" s="9"/>
    </row>
    <row r="2393" spans="1:12" x14ac:dyDescent="0.2">
      <c r="A2393" s="1">
        <v>43405</v>
      </c>
      <c r="B2393" s="9">
        <v>0.37361111111111112</v>
      </c>
      <c r="C2393" s="8">
        <v>43381.373611111114</v>
      </c>
      <c r="D2393" t="s">
        <v>16</v>
      </c>
      <c r="E2393" t="s">
        <v>123</v>
      </c>
      <c r="F2393" t="s">
        <v>139</v>
      </c>
      <c r="G2393" t="s">
        <v>3</v>
      </c>
      <c r="H2393" t="s">
        <v>104</v>
      </c>
      <c r="L2393" s="9"/>
    </row>
    <row r="2394" spans="1:12" x14ac:dyDescent="0.2">
      <c r="A2394" s="1">
        <v>43405</v>
      </c>
      <c r="B2394" s="9">
        <v>0.54861111111111105</v>
      </c>
      <c r="C2394" s="8">
        <v>43381.548611111109</v>
      </c>
      <c r="D2394" t="s">
        <v>16</v>
      </c>
      <c r="E2394" t="s">
        <v>117</v>
      </c>
      <c r="F2394" t="s">
        <v>140</v>
      </c>
      <c r="G2394" t="s">
        <v>3</v>
      </c>
      <c r="H2394" t="s">
        <v>103</v>
      </c>
      <c r="L2394" s="9"/>
    </row>
    <row r="2395" spans="1:12" x14ac:dyDescent="0.2">
      <c r="A2395" s="1">
        <v>43405</v>
      </c>
      <c r="B2395" s="9">
        <v>0.55555555555555558</v>
      </c>
      <c r="C2395" s="8">
        <v>43381.555555555555</v>
      </c>
      <c r="D2395" t="s">
        <v>16</v>
      </c>
      <c r="E2395" t="s">
        <v>118</v>
      </c>
      <c r="F2395" t="s">
        <v>139</v>
      </c>
      <c r="G2395" t="s">
        <v>3</v>
      </c>
      <c r="H2395" t="s">
        <v>106</v>
      </c>
      <c r="L2395" s="9"/>
    </row>
    <row r="2396" spans="1:12" x14ac:dyDescent="0.2">
      <c r="A2396" s="1">
        <v>43405</v>
      </c>
      <c r="B2396" s="9">
        <v>0.58194444444444449</v>
      </c>
      <c r="C2396" s="8">
        <v>43381.581944444442</v>
      </c>
      <c r="D2396" t="s">
        <v>16</v>
      </c>
      <c r="E2396" t="s">
        <v>117</v>
      </c>
      <c r="F2396" t="s">
        <v>140</v>
      </c>
      <c r="G2396" t="s">
        <v>3</v>
      </c>
      <c r="H2396" t="s">
        <v>106</v>
      </c>
      <c r="L2396" s="9"/>
    </row>
    <row r="2397" spans="1:12" x14ac:dyDescent="0.2">
      <c r="A2397" s="1">
        <v>43405</v>
      </c>
      <c r="B2397" s="9">
        <v>0.59375</v>
      </c>
      <c r="C2397" s="8">
        <v>43381.59375</v>
      </c>
      <c r="D2397" t="s">
        <v>16</v>
      </c>
      <c r="E2397" t="s">
        <v>115</v>
      </c>
      <c r="F2397" t="s">
        <v>139</v>
      </c>
      <c r="G2397" t="s">
        <v>3</v>
      </c>
      <c r="H2397" t="s">
        <v>104</v>
      </c>
      <c r="L2397" s="9"/>
    </row>
    <row r="2398" spans="1:12" x14ac:dyDescent="0.2">
      <c r="A2398" s="1">
        <v>43405</v>
      </c>
      <c r="B2398" s="9">
        <v>0.7631944444444444</v>
      </c>
      <c r="C2398" s="8">
        <v>43381.763194444444</v>
      </c>
      <c r="D2398" t="s">
        <v>16</v>
      </c>
      <c r="E2398" t="s">
        <v>120</v>
      </c>
      <c r="F2398" t="s">
        <v>140</v>
      </c>
      <c r="G2398" t="s">
        <v>3</v>
      </c>
      <c r="H2398" t="s">
        <v>104</v>
      </c>
      <c r="L2398" s="9"/>
    </row>
    <row r="2399" spans="1:12" x14ac:dyDescent="0.2">
      <c r="A2399" s="1">
        <v>43405</v>
      </c>
      <c r="B2399" s="9">
        <v>0.37291666666666662</v>
      </c>
      <c r="C2399" s="8">
        <v>43382.372916666667</v>
      </c>
      <c r="D2399" t="s">
        <v>16</v>
      </c>
      <c r="E2399" t="s">
        <v>113</v>
      </c>
      <c r="F2399" t="s">
        <v>139</v>
      </c>
      <c r="G2399" t="s">
        <v>3</v>
      </c>
      <c r="H2399" t="s">
        <v>103</v>
      </c>
      <c r="L2399" s="9"/>
    </row>
    <row r="2400" spans="1:12" x14ac:dyDescent="0.2">
      <c r="A2400" s="1">
        <v>43405</v>
      </c>
      <c r="B2400" s="9">
        <v>0.58888888888888891</v>
      </c>
      <c r="C2400" s="8">
        <v>43382.588888888888</v>
      </c>
      <c r="D2400" t="s">
        <v>16</v>
      </c>
      <c r="E2400" t="s">
        <v>114</v>
      </c>
      <c r="F2400" t="s">
        <v>140</v>
      </c>
      <c r="G2400" t="s">
        <v>3</v>
      </c>
      <c r="H2400" t="s">
        <v>104</v>
      </c>
      <c r="L2400" s="9"/>
    </row>
    <row r="2401" spans="1:12" x14ac:dyDescent="0.2">
      <c r="A2401" s="1">
        <v>43405</v>
      </c>
      <c r="B2401" s="9">
        <v>0.59375</v>
      </c>
      <c r="C2401" s="8">
        <v>43382.59375</v>
      </c>
      <c r="D2401" t="s">
        <v>16</v>
      </c>
      <c r="E2401" t="s">
        <v>123</v>
      </c>
      <c r="F2401" t="s">
        <v>139</v>
      </c>
      <c r="G2401" t="s">
        <v>3</v>
      </c>
      <c r="H2401" t="s">
        <v>104</v>
      </c>
      <c r="L2401" s="9"/>
    </row>
    <row r="2402" spans="1:12" x14ac:dyDescent="0.2">
      <c r="A2402" s="1">
        <v>43405</v>
      </c>
      <c r="B2402" s="9">
        <v>0.625</v>
      </c>
      <c r="C2402" s="8">
        <v>43382.625</v>
      </c>
      <c r="D2402" t="s">
        <v>16</v>
      </c>
      <c r="E2402" t="s">
        <v>114</v>
      </c>
      <c r="F2402" t="s">
        <v>140</v>
      </c>
      <c r="G2402" t="s">
        <v>3</v>
      </c>
      <c r="H2402" t="s">
        <v>104</v>
      </c>
      <c r="L2402" s="9"/>
    </row>
    <row r="2403" spans="1:12" x14ac:dyDescent="0.2">
      <c r="A2403" s="1">
        <v>43405</v>
      </c>
      <c r="B2403" s="9">
        <v>0.64027777777777783</v>
      </c>
      <c r="C2403" s="8">
        <v>43382.640277777777</v>
      </c>
      <c r="D2403" t="s">
        <v>16</v>
      </c>
      <c r="E2403" t="s">
        <v>115</v>
      </c>
      <c r="F2403" t="s">
        <v>139</v>
      </c>
      <c r="G2403" t="s">
        <v>3</v>
      </c>
      <c r="H2403" t="s">
        <v>104</v>
      </c>
      <c r="L2403" s="9"/>
    </row>
    <row r="2404" spans="1:12" x14ac:dyDescent="0.2">
      <c r="A2404" s="1">
        <v>43406</v>
      </c>
      <c r="B2404" s="9">
        <v>0.66805555555555562</v>
      </c>
      <c r="C2404" s="8">
        <v>43382.668055555558</v>
      </c>
      <c r="D2404" t="s">
        <v>16</v>
      </c>
      <c r="E2404" t="s">
        <v>119</v>
      </c>
      <c r="F2404" t="s">
        <v>140</v>
      </c>
      <c r="G2404" t="s">
        <v>3</v>
      </c>
      <c r="H2404" t="s">
        <v>103</v>
      </c>
      <c r="L2404" s="9"/>
    </row>
    <row r="2405" spans="1:12" x14ac:dyDescent="0.2">
      <c r="A2405" s="1">
        <v>43406</v>
      </c>
      <c r="B2405" s="9">
        <v>0.67013888888888884</v>
      </c>
      <c r="C2405" s="8">
        <v>43382.670138888891</v>
      </c>
      <c r="D2405" t="s">
        <v>16</v>
      </c>
      <c r="E2405" t="s">
        <v>122</v>
      </c>
      <c r="F2405" t="s">
        <v>139</v>
      </c>
      <c r="G2405" t="s">
        <v>3</v>
      </c>
      <c r="H2405" t="s">
        <v>103</v>
      </c>
      <c r="L2405" s="9"/>
    </row>
    <row r="2406" spans="1:12" x14ac:dyDescent="0.2">
      <c r="A2406" s="1">
        <v>43406</v>
      </c>
      <c r="B2406" s="9">
        <v>0.77777777777777779</v>
      </c>
      <c r="C2406" s="8">
        <v>43382.777777777781</v>
      </c>
      <c r="D2406" t="s">
        <v>16</v>
      </c>
      <c r="E2406" t="s">
        <v>120</v>
      </c>
      <c r="F2406" t="s">
        <v>140</v>
      </c>
      <c r="G2406" t="s">
        <v>3</v>
      </c>
      <c r="H2406" t="s">
        <v>104</v>
      </c>
      <c r="L2406" s="9"/>
    </row>
    <row r="2407" spans="1:12" x14ac:dyDescent="0.2">
      <c r="A2407" s="1">
        <v>43406</v>
      </c>
      <c r="B2407" s="9">
        <v>0.37222222222222223</v>
      </c>
      <c r="C2407" s="8">
        <v>43383.37222222222</v>
      </c>
      <c r="D2407" t="s">
        <v>16</v>
      </c>
      <c r="E2407" t="s">
        <v>115</v>
      </c>
      <c r="F2407" t="s">
        <v>139</v>
      </c>
      <c r="G2407" t="s">
        <v>3</v>
      </c>
      <c r="H2407" t="s">
        <v>104</v>
      </c>
      <c r="L2407" s="9"/>
    </row>
    <row r="2408" spans="1:12" x14ac:dyDescent="0.2">
      <c r="A2408" s="1">
        <v>43406</v>
      </c>
      <c r="B2408" s="9">
        <v>0.42777777777777781</v>
      </c>
      <c r="C2408" s="8">
        <v>43383.427777777775</v>
      </c>
      <c r="D2408" t="s">
        <v>16</v>
      </c>
      <c r="E2408" t="s">
        <v>120</v>
      </c>
      <c r="F2408" t="s">
        <v>140</v>
      </c>
      <c r="G2408" t="s">
        <v>3</v>
      </c>
      <c r="H2408" t="s">
        <v>104</v>
      </c>
      <c r="L2408" s="9"/>
    </row>
    <row r="2409" spans="1:12" x14ac:dyDescent="0.2">
      <c r="A2409" s="1">
        <v>43406</v>
      </c>
      <c r="B2409" s="9">
        <v>0.44513888888888892</v>
      </c>
      <c r="C2409" s="8">
        <v>43383.445138888892</v>
      </c>
      <c r="D2409" t="s">
        <v>16</v>
      </c>
      <c r="E2409" t="s">
        <v>113</v>
      </c>
      <c r="F2409" t="s">
        <v>139</v>
      </c>
      <c r="G2409" t="s">
        <v>3</v>
      </c>
      <c r="H2409" t="s">
        <v>103</v>
      </c>
      <c r="L2409" s="9"/>
    </row>
    <row r="2410" spans="1:12" x14ac:dyDescent="0.2">
      <c r="A2410" s="1">
        <v>43406</v>
      </c>
      <c r="B2410" s="9">
        <v>0.60625000000000007</v>
      </c>
      <c r="C2410" s="8">
        <v>43383.606249999997</v>
      </c>
      <c r="D2410" t="s">
        <v>16</v>
      </c>
      <c r="E2410" t="s">
        <v>114</v>
      </c>
      <c r="F2410" t="s">
        <v>140</v>
      </c>
      <c r="G2410" t="s">
        <v>3</v>
      </c>
      <c r="H2410" t="s">
        <v>104</v>
      </c>
      <c r="L2410" s="9"/>
    </row>
    <row r="2411" spans="1:12" x14ac:dyDescent="0.2">
      <c r="A2411" s="1">
        <v>43406</v>
      </c>
      <c r="B2411" s="9">
        <v>0.61111111111111105</v>
      </c>
      <c r="C2411" s="8">
        <v>43383.611111111109</v>
      </c>
      <c r="D2411" t="s">
        <v>16</v>
      </c>
      <c r="E2411" t="s">
        <v>123</v>
      </c>
      <c r="F2411" t="s">
        <v>139</v>
      </c>
      <c r="G2411" t="s">
        <v>3</v>
      </c>
      <c r="H2411" t="s">
        <v>104</v>
      </c>
      <c r="L2411" s="9"/>
    </row>
    <row r="2412" spans="1:12" x14ac:dyDescent="0.2">
      <c r="A2412" s="1">
        <v>43406</v>
      </c>
      <c r="B2412" s="9">
        <v>0.76458333333333339</v>
      </c>
      <c r="C2412" s="8">
        <v>43383.76458333333</v>
      </c>
      <c r="D2412" t="s">
        <v>16</v>
      </c>
      <c r="E2412" t="s">
        <v>120</v>
      </c>
      <c r="F2412" t="s">
        <v>140</v>
      </c>
      <c r="G2412" t="s">
        <v>3</v>
      </c>
      <c r="H2412" t="s">
        <v>104</v>
      </c>
      <c r="L2412" s="9"/>
    </row>
    <row r="2413" spans="1:12" x14ac:dyDescent="0.2">
      <c r="A2413" s="1">
        <v>43406</v>
      </c>
      <c r="B2413" s="9">
        <v>0.37222222222222223</v>
      </c>
      <c r="C2413" s="8">
        <v>43384.37222222222</v>
      </c>
      <c r="D2413" t="s">
        <v>16</v>
      </c>
      <c r="E2413" t="s">
        <v>122</v>
      </c>
      <c r="F2413" t="s">
        <v>139</v>
      </c>
      <c r="G2413" t="s">
        <v>3</v>
      </c>
      <c r="H2413" t="s">
        <v>103</v>
      </c>
      <c r="L2413" s="9"/>
    </row>
    <row r="2414" spans="1:12" x14ac:dyDescent="0.2">
      <c r="A2414" s="1">
        <v>43406</v>
      </c>
      <c r="B2414" s="9">
        <v>0.63888888888888895</v>
      </c>
      <c r="C2414" s="8">
        <v>43384.638888888891</v>
      </c>
      <c r="D2414" t="s">
        <v>16</v>
      </c>
      <c r="E2414" t="s">
        <v>120</v>
      </c>
      <c r="F2414" t="s">
        <v>140</v>
      </c>
      <c r="G2414" t="s">
        <v>3</v>
      </c>
      <c r="H2414" t="s">
        <v>104</v>
      </c>
      <c r="L2414" s="9"/>
    </row>
    <row r="2415" spans="1:12" x14ac:dyDescent="0.2">
      <c r="A2415" s="1">
        <v>43410</v>
      </c>
      <c r="B2415" s="9">
        <v>0.64236111111111105</v>
      </c>
      <c r="C2415" s="8">
        <v>43384.642361111109</v>
      </c>
      <c r="D2415" t="s">
        <v>16</v>
      </c>
      <c r="E2415" t="s">
        <v>123</v>
      </c>
      <c r="F2415" t="s">
        <v>139</v>
      </c>
      <c r="G2415" t="s">
        <v>3</v>
      </c>
      <c r="H2415" t="s">
        <v>104</v>
      </c>
      <c r="L2415" s="9"/>
    </row>
    <row r="2416" spans="1:12" x14ac:dyDescent="0.2">
      <c r="A2416" s="1">
        <v>43410</v>
      </c>
      <c r="B2416" s="9">
        <v>0.7368055555555556</v>
      </c>
      <c r="C2416" s="8">
        <v>43384.736805555556</v>
      </c>
      <c r="D2416" t="s">
        <v>16</v>
      </c>
      <c r="E2416" t="s">
        <v>120</v>
      </c>
      <c r="F2416" t="s">
        <v>140</v>
      </c>
      <c r="G2416" t="s">
        <v>3</v>
      </c>
      <c r="H2416" t="s">
        <v>104</v>
      </c>
      <c r="L2416" s="9"/>
    </row>
    <row r="2417" spans="1:12" x14ac:dyDescent="0.2">
      <c r="A2417" s="1">
        <v>43410</v>
      </c>
      <c r="B2417" s="9">
        <v>0.7402777777777777</v>
      </c>
      <c r="C2417" s="8">
        <v>43384.740277777775</v>
      </c>
      <c r="D2417" t="s">
        <v>16</v>
      </c>
      <c r="E2417" t="s">
        <v>123</v>
      </c>
      <c r="F2417" t="s">
        <v>139</v>
      </c>
      <c r="G2417" t="s">
        <v>3</v>
      </c>
      <c r="H2417" t="s">
        <v>104</v>
      </c>
      <c r="L2417" s="9"/>
    </row>
    <row r="2418" spans="1:12" x14ac:dyDescent="0.2">
      <c r="A2418" s="1">
        <v>43410</v>
      </c>
      <c r="B2418" s="9">
        <v>0.80833333333333324</v>
      </c>
      <c r="C2418" s="8">
        <v>43384.808333333334</v>
      </c>
      <c r="D2418" t="s">
        <v>16</v>
      </c>
      <c r="E2418" t="s">
        <v>120</v>
      </c>
      <c r="F2418" t="s">
        <v>140</v>
      </c>
      <c r="G2418" t="s">
        <v>3</v>
      </c>
      <c r="H2418" t="s">
        <v>104</v>
      </c>
      <c r="L2418" s="9"/>
    </row>
    <row r="2419" spans="1:12" x14ac:dyDescent="0.2">
      <c r="A2419" s="1">
        <v>43410</v>
      </c>
      <c r="B2419" s="9">
        <v>0.37291666666666662</v>
      </c>
      <c r="C2419" s="8">
        <v>43385.372916666667</v>
      </c>
      <c r="D2419" t="s">
        <v>16</v>
      </c>
      <c r="E2419" t="s">
        <v>123</v>
      </c>
      <c r="F2419" t="s">
        <v>139</v>
      </c>
      <c r="G2419" t="s">
        <v>3</v>
      </c>
      <c r="H2419" t="s">
        <v>104</v>
      </c>
      <c r="L2419" s="9"/>
    </row>
    <row r="2420" spans="1:12" x14ac:dyDescent="0.2">
      <c r="A2420" s="1">
        <v>43410</v>
      </c>
      <c r="B2420" s="9">
        <v>0.57361111111111118</v>
      </c>
      <c r="C2420" s="8">
        <v>43385.573611111111</v>
      </c>
      <c r="D2420" t="s">
        <v>16</v>
      </c>
      <c r="E2420" t="s">
        <v>120</v>
      </c>
      <c r="F2420" t="s">
        <v>140</v>
      </c>
      <c r="G2420" t="s">
        <v>3</v>
      </c>
      <c r="H2420" t="s">
        <v>104</v>
      </c>
      <c r="L2420" s="9"/>
    </row>
    <row r="2421" spans="1:12" x14ac:dyDescent="0.2">
      <c r="A2421" s="1">
        <v>43410</v>
      </c>
      <c r="B2421" s="9">
        <v>0.57708333333333328</v>
      </c>
      <c r="C2421" s="8">
        <v>43385.57708333333</v>
      </c>
      <c r="D2421" t="s">
        <v>16</v>
      </c>
      <c r="E2421" t="s">
        <v>115</v>
      </c>
      <c r="F2421" t="s">
        <v>139</v>
      </c>
      <c r="G2421" t="s">
        <v>3</v>
      </c>
      <c r="H2421" t="s">
        <v>104</v>
      </c>
      <c r="L2421" s="9"/>
    </row>
    <row r="2422" spans="1:12" x14ac:dyDescent="0.2">
      <c r="A2422" s="1">
        <v>43410</v>
      </c>
      <c r="B2422" s="9">
        <v>0.72499999999999998</v>
      </c>
      <c r="C2422" s="8">
        <v>43385.724999999999</v>
      </c>
      <c r="D2422" t="s">
        <v>16</v>
      </c>
      <c r="E2422" t="s">
        <v>120</v>
      </c>
      <c r="F2422" t="s">
        <v>140</v>
      </c>
      <c r="G2422" t="s">
        <v>3</v>
      </c>
      <c r="H2422" t="s">
        <v>104</v>
      </c>
      <c r="L2422" s="9"/>
    </row>
    <row r="2423" spans="1:12" x14ac:dyDescent="0.2">
      <c r="A2423" s="1">
        <v>43410</v>
      </c>
      <c r="B2423" s="9">
        <v>0.37222222222222223</v>
      </c>
      <c r="C2423" s="8">
        <v>43388.37222222222</v>
      </c>
      <c r="D2423" t="s">
        <v>16</v>
      </c>
      <c r="E2423" t="s">
        <v>123</v>
      </c>
      <c r="F2423" t="s">
        <v>139</v>
      </c>
      <c r="G2423" t="s">
        <v>3</v>
      </c>
      <c r="H2423" t="s">
        <v>104</v>
      </c>
      <c r="L2423" s="9"/>
    </row>
    <row r="2424" spans="1:12" x14ac:dyDescent="0.2">
      <c r="A2424" s="1">
        <v>43410</v>
      </c>
      <c r="B2424" s="9">
        <v>0.59305555555555556</v>
      </c>
      <c r="C2424" s="8">
        <v>43388.593055555553</v>
      </c>
      <c r="D2424" t="s">
        <v>16</v>
      </c>
      <c r="E2424" t="s">
        <v>114</v>
      </c>
      <c r="F2424" t="s">
        <v>140</v>
      </c>
      <c r="G2424" t="s">
        <v>3</v>
      </c>
      <c r="H2424" t="s">
        <v>104</v>
      </c>
      <c r="L2424" s="9"/>
    </row>
    <row r="2425" spans="1:12" x14ac:dyDescent="0.2">
      <c r="A2425" s="1">
        <v>43411</v>
      </c>
      <c r="B2425" s="9">
        <v>0.60069444444444442</v>
      </c>
      <c r="C2425" s="8">
        <v>43388.600694444445</v>
      </c>
      <c r="D2425" t="s">
        <v>16</v>
      </c>
      <c r="E2425" t="s">
        <v>123</v>
      </c>
      <c r="F2425" t="s">
        <v>139</v>
      </c>
      <c r="G2425" t="s">
        <v>3</v>
      </c>
      <c r="H2425" t="s">
        <v>104</v>
      </c>
      <c r="L2425" s="9"/>
    </row>
    <row r="2426" spans="1:12" x14ac:dyDescent="0.2">
      <c r="A2426" s="1">
        <v>43411</v>
      </c>
      <c r="B2426" s="9">
        <v>0.76180555555555562</v>
      </c>
      <c r="C2426" s="8">
        <v>43388.761805555558</v>
      </c>
      <c r="D2426" t="s">
        <v>16</v>
      </c>
      <c r="E2426" t="s">
        <v>114</v>
      </c>
      <c r="F2426" t="s">
        <v>140</v>
      </c>
      <c r="G2426" t="s">
        <v>3</v>
      </c>
      <c r="H2426" t="s">
        <v>104</v>
      </c>
      <c r="L2426" s="9"/>
    </row>
    <row r="2427" spans="1:12" x14ac:dyDescent="0.2">
      <c r="A2427" s="1">
        <v>43411</v>
      </c>
      <c r="B2427" s="9">
        <v>0.3743055555555555</v>
      </c>
      <c r="C2427" s="8">
        <v>43389.374305555553</v>
      </c>
      <c r="D2427" t="s">
        <v>16</v>
      </c>
      <c r="E2427" t="s">
        <v>124</v>
      </c>
      <c r="F2427" t="s">
        <v>139</v>
      </c>
      <c r="G2427" t="s">
        <v>3</v>
      </c>
      <c r="H2427" t="s">
        <v>103</v>
      </c>
      <c r="L2427" s="9"/>
    </row>
    <row r="2428" spans="1:12" x14ac:dyDescent="0.2">
      <c r="A2428" s="1">
        <v>43411</v>
      </c>
      <c r="B2428" s="9">
        <v>0.58124999999999993</v>
      </c>
      <c r="C2428" s="8">
        <v>43389.581250000003</v>
      </c>
      <c r="D2428" t="s">
        <v>16</v>
      </c>
      <c r="E2428" t="s">
        <v>120</v>
      </c>
      <c r="F2428" t="s">
        <v>140</v>
      </c>
      <c r="G2428" t="s">
        <v>3</v>
      </c>
      <c r="H2428" t="s">
        <v>104</v>
      </c>
      <c r="L2428" s="9"/>
    </row>
    <row r="2429" spans="1:12" x14ac:dyDescent="0.2">
      <c r="A2429" s="1">
        <v>43411</v>
      </c>
      <c r="B2429" s="9">
        <v>0.58680555555555558</v>
      </c>
      <c r="C2429" s="8">
        <v>43389.586805555555</v>
      </c>
      <c r="D2429" t="s">
        <v>16</v>
      </c>
      <c r="E2429" t="s">
        <v>123</v>
      </c>
      <c r="F2429" t="s">
        <v>139</v>
      </c>
      <c r="G2429" t="s">
        <v>3</v>
      </c>
      <c r="H2429" t="s">
        <v>104</v>
      </c>
      <c r="L2429" s="9"/>
    </row>
    <row r="2430" spans="1:12" x14ac:dyDescent="0.2">
      <c r="A2430" s="1">
        <v>43411</v>
      </c>
      <c r="B2430" s="9">
        <v>0.69861111111111107</v>
      </c>
      <c r="C2430" s="8">
        <v>43389.698611111111</v>
      </c>
      <c r="D2430" t="s">
        <v>16</v>
      </c>
      <c r="E2430" t="s">
        <v>114</v>
      </c>
      <c r="F2430" t="s">
        <v>140</v>
      </c>
      <c r="G2430" t="s">
        <v>3</v>
      </c>
      <c r="H2430" t="s">
        <v>104</v>
      </c>
      <c r="L2430" s="9"/>
    </row>
    <row r="2431" spans="1:12" x14ac:dyDescent="0.2">
      <c r="A2431" s="1">
        <v>43411</v>
      </c>
      <c r="B2431" s="9">
        <v>0.70347222222222217</v>
      </c>
      <c r="C2431" s="8">
        <v>43389.703472222223</v>
      </c>
      <c r="D2431" t="s">
        <v>16</v>
      </c>
      <c r="E2431" t="s">
        <v>115</v>
      </c>
      <c r="F2431" t="s">
        <v>139</v>
      </c>
      <c r="G2431" t="s">
        <v>3</v>
      </c>
      <c r="H2431" t="s">
        <v>104</v>
      </c>
      <c r="L2431" s="9"/>
    </row>
    <row r="2432" spans="1:12" x14ac:dyDescent="0.2">
      <c r="A2432" s="1">
        <v>43411</v>
      </c>
      <c r="B2432" s="9">
        <v>0.74305555555555547</v>
      </c>
      <c r="C2432" s="8">
        <v>43389.743055555555</v>
      </c>
      <c r="D2432" t="s">
        <v>16</v>
      </c>
      <c r="E2432" t="s">
        <v>117</v>
      </c>
      <c r="F2432" t="s">
        <v>140</v>
      </c>
      <c r="G2432" t="s">
        <v>3</v>
      </c>
      <c r="H2432" t="s">
        <v>103</v>
      </c>
      <c r="L2432" s="9"/>
    </row>
    <row r="2433" spans="1:12" x14ac:dyDescent="0.2">
      <c r="A2433" s="1">
        <v>43411</v>
      </c>
      <c r="B2433" s="9">
        <v>0.37291666666666662</v>
      </c>
      <c r="C2433" s="8">
        <v>43390.372916666667</v>
      </c>
      <c r="D2433" t="s">
        <v>16</v>
      </c>
      <c r="E2433" t="s">
        <v>115</v>
      </c>
      <c r="F2433" t="s">
        <v>139</v>
      </c>
      <c r="G2433" t="s">
        <v>3</v>
      </c>
      <c r="H2433" t="s">
        <v>104</v>
      </c>
      <c r="L2433" s="9"/>
    </row>
    <row r="2434" spans="1:12" x14ac:dyDescent="0.2">
      <c r="A2434" s="1">
        <v>43411</v>
      </c>
      <c r="B2434" s="9">
        <v>0.58263888888888882</v>
      </c>
      <c r="C2434" s="8">
        <v>43390.582638888889</v>
      </c>
      <c r="D2434" t="s">
        <v>16</v>
      </c>
      <c r="E2434" t="s">
        <v>114</v>
      </c>
      <c r="F2434" t="s">
        <v>140</v>
      </c>
      <c r="G2434" t="s">
        <v>3</v>
      </c>
      <c r="H2434" t="s">
        <v>104</v>
      </c>
      <c r="L2434" s="9"/>
    </row>
    <row r="2435" spans="1:12" x14ac:dyDescent="0.2">
      <c r="A2435" s="1">
        <v>43411</v>
      </c>
      <c r="B2435" s="9">
        <v>0.59166666666666667</v>
      </c>
      <c r="C2435" s="8">
        <v>43390.591666666667</v>
      </c>
      <c r="D2435" t="s">
        <v>16</v>
      </c>
      <c r="E2435" t="s">
        <v>123</v>
      </c>
      <c r="F2435" t="s">
        <v>139</v>
      </c>
      <c r="G2435" t="s">
        <v>3</v>
      </c>
      <c r="H2435" t="s">
        <v>104</v>
      </c>
      <c r="L2435" s="9"/>
    </row>
    <row r="2436" spans="1:12" x14ac:dyDescent="0.2">
      <c r="A2436" s="1">
        <v>43412</v>
      </c>
      <c r="B2436" s="9">
        <v>0.77916666666666667</v>
      </c>
      <c r="C2436" s="8">
        <v>43390.779166666667</v>
      </c>
      <c r="D2436" t="s">
        <v>16</v>
      </c>
      <c r="E2436" t="s">
        <v>120</v>
      </c>
      <c r="F2436" t="s">
        <v>140</v>
      </c>
      <c r="G2436" t="s">
        <v>3</v>
      </c>
      <c r="H2436" t="s">
        <v>104</v>
      </c>
      <c r="L2436" s="9"/>
    </row>
    <row r="2437" spans="1:12" x14ac:dyDescent="0.2">
      <c r="A2437" s="1">
        <v>43412</v>
      </c>
      <c r="B2437" s="9">
        <v>0.37291666666666662</v>
      </c>
      <c r="C2437" s="8">
        <v>43391.372916666667</v>
      </c>
      <c r="D2437" t="s">
        <v>16</v>
      </c>
      <c r="E2437" t="s">
        <v>113</v>
      </c>
      <c r="F2437" t="s">
        <v>139</v>
      </c>
      <c r="G2437" t="s">
        <v>3</v>
      </c>
      <c r="H2437" t="s">
        <v>103</v>
      </c>
      <c r="L2437" s="9"/>
    </row>
    <row r="2438" spans="1:12" x14ac:dyDescent="0.2">
      <c r="A2438" s="1">
        <v>43412</v>
      </c>
      <c r="B2438" s="9">
        <v>0.58819444444444446</v>
      </c>
      <c r="C2438" s="8">
        <v>43391.588194444441</v>
      </c>
      <c r="D2438" t="s">
        <v>16</v>
      </c>
      <c r="E2438" t="s">
        <v>114</v>
      </c>
      <c r="F2438" t="s">
        <v>140</v>
      </c>
      <c r="G2438" t="s">
        <v>3</v>
      </c>
      <c r="H2438" t="s">
        <v>104</v>
      </c>
      <c r="L2438" s="9"/>
    </row>
    <row r="2439" spans="1:12" x14ac:dyDescent="0.2">
      <c r="A2439" s="1">
        <v>43412</v>
      </c>
      <c r="B2439" s="9">
        <v>0.60069444444444442</v>
      </c>
      <c r="C2439" s="8">
        <v>43391.600694444445</v>
      </c>
      <c r="D2439" t="s">
        <v>16</v>
      </c>
      <c r="E2439" t="s">
        <v>118</v>
      </c>
      <c r="F2439" t="s">
        <v>139</v>
      </c>
      <c r="G2439" t="s">
        <v>3</v>
      </c>
      <c r="H2439" t="s">
        <v>103</v>
      </c>
      <c r="L2439" s="9"/>
    </row>
    <row r="2440" spans="1:12" x14ac:dyDescent="0.2">
      <c r="A2440" s="1">
        <v>43412</v>
      </c>
      <c r="B2440" s="9">
        <v>0.73263888888888884</v>
      </c>
      <c r="C2440" s="8">
        <v>43391.732638888891</v>
      </c>
      <c r="D2440" t="s">
        <v>16</v>
      </c>
      <c r="E2440" t="s">
        <v>120</v>
      </c>
      <c r="F2440" t="s">
        <v>140</v>
      </c>
      <c r="G2440" t="s">
        <v>3</v>
      </c>
      <c r="H2440" t="s">
        <v>104</v>
      </c>
      <c r="L2440" s="9"/>
    </row>
    <row r="2441" spans="1:12" x14ac:dyDescent="0.2">
      <c r="A2441" s="1">
        <v>43412</v>
      </c>
      <c r="B2441" s="9">
        <v>0.75208333333333333</v>
      </c>
      <c r="C2441" s="8">
        <v>43391.752083333333</v>
      </c>
      <c r="D2441" t="s">
        <v>16</v>
      </c>
      <c r="E2441" t="s">
        <v>113</v>
      </c>
      <c r="F2441" t="s">
        <v>139</v>
      </c>
      <c r="G2441" t="s">
        <v>3</v>
      </c>
      <c r="H2441" t="s">
        <v>105</v>
      </c>
      <c r="L2441" s="9"/>
    </row>
    <row r="2442" spans="1:12" x14ac:dyDescent="0.2">
      <c r="A2442" s="1">
        <v>43412</v>
      </c>
      <c r="B2442" s="9">
        <v>0.77916666666666667</v>
      </c>
      <c r="C2442" s="8">
        <v>43391.779166666667</v>
      </c>
      <c r="D2442" t="s">
        <v>16</v>
      </c>
      <c r="E2442" t="s">
        <v>119</v>
      </c>
      <c r="F2442" t="s">
        <v>140</v>
      </c>
      <c r="G2442" t="s">
        <v>3</v>
      </c>
      <c r="H2442" t="s">
        <v>105</v>
      </c>
      <c r="L2442" s="9"/>
    </row>
    <row r="2443" spans="1:12" x14ac:dyDescent="0.2">
      <c r="A2443" s="1">
        <v>43412</v>
      </c>
      <c r="B2443" s="9">
        <v>0.37291666666666662</v>
      </c>
      <c r="C2443" s="8">
        <v>43392.372916666667</v>
      </c>
      <c r="D2443" t="s">
        <v>16</v>
      </c>
      <c r="E2443" t="s">
        <v>122</v>
      </c>
      <c r="F2443" t="s">
        <v>139</v>
      </c>
      <c r="G2443" t="s">
        <v>3</v>
      </c>
      <c r="H2443" t="s">
        <v>103</v>
      </c>
      <c r="L2443" s="9"/>
    </row>
    <row r="2444" spans="1:12" x14ac:dyDescent="0.2">
      <c r="A2444" s="1">
        <v>43412</v>
      </c>
      <c r="B2444" s="9">
        <v>0.58263888888888882</v>
      </c>
      <c r="C2444" s="8">
        <v>43392.582638888889</v>
      </c>
      <c r="D2444" t="s">
        <v>16</v>
      </c>
      <c r="E2444" t="s">
        <v>120</v>
      </c>
      <c r="F2444" t="s">
        <v>140</v>
      </c>
      <c r="G2444" t="s">
        <v>3</v>
      </c>
      <c r="H2444" t="s">
        <v>104</v>
      </c>
      <c r="L2444" s="9"/>
    </row>
    <row r="2445" spans="1:12" x14ac:dyDescent="0.2">
      <c r="A2445" s="1">
        <v>43412</v>
      </c>
      <c r="B2445" s="9">
        <v>0.59027777777777779</v>
      </c>
      <c r="C2445" s="8">
        <v>43392.590277777781</v>
      </c>
      <c r="D2445" t="s">
        <v>16</v>
      </c>
      <c r="E2445" t="s">
        <v>118</v>
      </c>
      <c r="F2445" t="s">
        <v>139</v>
      </c>
      <c r="G2445" t="s">
        <v>3</v>
      </c>
      <c r="H2445" t="s">
        <v>103</v>
      </c>
      <c r="L2445" s="9"/>
    </row>
    <row r="2446" spans="1:12" x14ac:dyDescent="0.2">
      <c r="A2446" s="1">
        <v>43412</v>
      </c>
      <c r="B2446" s="9">
        <v>0.73125000000000007</v>
      </c>
      <c r="C2446" s="8">
        <v>43392.731249999997</v>
      </c>
      <c r="D2446" t="s">
        <v>16</v>
      </c>
      <c r="E2446" t="s">
        <v>120</v>
      </c>
      <c r="F2446" t="s">
        <v>140</v>
      </c>
      <c r="G2446" t="s">
        <v>3</v>
      </c>
      <c r="H2446" t="s">
        <v>104</v>
      </c>
      <c r="L2446" s="9"/>
    </row>
    <row r="2447" spans="1:12" x14ac:dyDescent="0.2">
      <c r="A2447" s="1">
        <v>43413</v>
      </c>
      <c r="B2447" s="9">
        <v>0.37361111111111112</v>
      </c>
      <c r="C2447" s="8">
        <v>43395.373611111114</v>
      </c>
      <c r="D2447" t="s">
        <v>16</v>
      </c>
      <c r="E2447" t="s">
        <v>113</v>
      </c>
      <c r="F2447" t="s">
        <v>139</v>
      </c>
      <c r="G2447" t="s">
        <v>3</v>
      </c>
      <c r="H2447" t="s">
        <v>103</v>
      </c>
      <c r="L2447" s="9"/>
    </row>
    <row r="2448" spans="1:12" x14ac:dyDescent="0.2">
      <c r="A2448" s="1">
        <v>43413</v>
      </c>
      <c r="B2448" s="9">
        <v>0.5854166666666667</v>
      </c>
      <c r="C2448" s="8">
        <v>43395.585416666669</v>
      </c>
      <c r="D2448" t="s">
        <v>16</v>
      </c>
      <c r="E2448" t="s">
        <v>120</v>
      </c>
      <c r="F2448" t="s">
        <v>140</v>
      </c>
      <c r="G2448" t="s">
        <v>3</v>
      </c>
      <c r="H2448" t="s">
        <v>104</v>
      </c>
      <c r="L2448" s="9"/>
    </row>
    <row r="2449" spans="1:12" x14ac:dyDescent="0.2">
      <c r="A2449" s="1">
        <v>43413</v>
      </c>
      <c r="B2449" s="9">
        <v>0.59097222222222223</v>
      </c>
      <c r="C2449" s="8">
        <v>43395.59097222222</v>
      </c>
      <c r="D2449" t="s">
        <v>16</v>
      </c>
      <c r="E2449" t="s">
        <v>123</v>
      </c>
      <c r="F2449" t="s">
        <v>139</v>
      </c>
      <c r="G2449" t="s">
        <v>3</v>
      </c>
      <c r="H2449" t="s">
        <v>104</v>
      </c>
      <c r="L2449" s="9"/>
    </row>
    <row r="2450" spans="1:12" x14ac:dyDescent="0.2">
      <c r="A2450" s="1">
        <v>43413</v>
      </c>
      <c r="B2450" s="9">
        <v>0.71388888888888891</v>
      </c>
      <c r="C2450" s="8">
        <v>43395.713888888888</v>
      </c>
      <c r="D2450" t="s">
        <v>16</v>
      </c>
      <c r="E2450" t="s">
        <v>114</v>
      </c>
      <c r="F2450" t="s">
        <v>140</v>
      </c>
      <c r="G2450" t="s">
        <v>3</v>
      </c>
      <c r="H2450" t="s">
        <v>104</v>
      </c>
      <c r="L2450" s="9"/>
    </row>
    <row r="2451" spans="1:12" x14ac:dyDescent="0.2">
      <c r="A2451" s="1">
        <v>43413</v>
      </c>
      <c r="B2451" s="9">
        <v>0.71736111111111101</v>
      </c>
      <c r="C2451" s="8">
        <v>43395.717361111114</v>
      </c>
      <c r="D2451" t="s">
        <v>16</v>
      </c>
      <c r="E2451" t="s">
        <v>123</v>
      </c>
      <c r="F2451" t="s">
        <v>139</v>
      </c>
      <c r="G2451" t="s">
        <v>3</v>
      </c>
      <c r="H2451" t="s">
        <v>104</v>
      </c>
      <c r="L2451" s="9"/>
    </row>
    <row r="2452" spans="1:12" x14ac:dyDescent="0.2">
      <c r="A2452" s="1">
        <v>43413</v>
      </c>
      <c r="B2452" s="9">
        <v>0.81527777777777777</v>
      </c>
      <c r="C2452" s="8">
        <v>43395.81527777778</v>
      </c>
      <c r="D2452" t="s">
        <v>16</v>
      </c>
      <c r="E2452" t="s">
        <v>120</v>
      </c>
      <c r="F2452" t="s">
        <v>140</v>
      </c>
      <c r="G2452" t="s">
        <v>3</v>
      </c>
      <c r="H2452" t="s">
        <v>104</v>
      </c>
      <c r="L2452" s="9"/>
    </row>
    <row r="2453" spans="1:12" x14ac:dyDescent="0.2">
      <c r="A2453" s="1">
        <v>43413</v>
      </c>
      <c r="B2453" s="9">
        <v>0.36944444444444446</v>
      </c>
      <c r="C2453" s="8">
        <v>43396.369444444441</v>
      </c>
      <c r="D2453" t="s">
        <v>16</v>
      </c>
      <c r="E2453" t="s">
        <v>115</v>
      </c>
      <c r="F2453" t="s">
        <v>139</v>
      </c>
      <c r="G2453" t="s">
        <v>3</v>
      </c>
      <c r="H2453" t="s">
        <v>104</v>
      </c>
      <c r="L2453" s="9"/>
    </row>
    <row r="2454" spans="1:12" x14ac:dyDescent="0.2">
      <c r="A2454" s="1">
        <v>43413</v>
      </c>
      <c r="B2454" s="9">
        <v>0.5854166666666667</v>
      </c>
      <c r="C2454" s="8">
        <v>43396.585416666669</v>
      </c>
      <c r="D2454" t="s">
        <v>16</v>
      </c>
      <c r="E2454" t="s">
        <v>120</v>
      </c>
      <c r="F2454" t="s">
        <v>140</v>
      </c>
      <c r="G2454" t="s">
        <v>3</v>
      </c>
      <c r="H2454" t="s">
        <v>104</v>
      </c>
      <c r="L2454" s="9"/>
    </row>
    <row r="2455" spans="1:12" x14ac:dyDescent="0.2">
      <c r="A2455" s="1">
        <v>43413</v>
      </c>
      <c r="B2455" s="9">
        <v>0.58958333333333335</v>
      </c>
      <c r="C2455" s="8">
        <v>43396.589583333334</v>
      </c>
      <c r="D2455" t="s">
        <v>16</v>
      </c>
      <c r="E2455" t="s">
        <v>123</v>
      </c>
      <c r="F2455" t="s">
        <v>139</v>
      </c>
      <c r="G2455" t="s">
        <v>3</v>
      </c>
      <c r="H2455" t="s">
        <v>104</v>
      </c>
      <c r="L2455" s="9"/>
    </row>
    <row r="2456" spans="1:12" x14ac:dyDescent="0.2">
      <c r="A2456" s="1">
        <v>43413</v>
      </c>
      <c r="B2456" s="9">
        <v>0.6972222222222223</v>
      </c>
      <c r="C2456" s="8">
        <v>43396.697222222225</v>
      </c>
      <c r="D2456" t="s">
        <v>16</v>
      </c>
      <c r="E2456" t="s">
        <v>114</v>
      </c>
      <c r="F2456" t="s">
        <v>140</v>
      </c>
      <c r="G2456" t="s">
        <v>3</v>
      </c>
      <c r="H2456" t="s">
        <v>104</v>
      </c>
      <c r="L2456" s="9"/>
    </row>
    <row r="2457" spans="1:12" x14ac:dyDescent="0.2">
      <c r="A2457" s="1">
        <v>43416</v>
      </c>
      <c r="B2457" s="9">
        <v>0.70138888888888884</v>
      </c>
      <c r="C2457" s="8">
        <v>43396.701388888891</v>
      </c>
      <c r="D2457" t="s">
        <v>16</v>
      </c>
      <c r="E2457" t="s">
        <v>123</v>
      </c>
      <c r="F2457" t="s">
        <v>139</v>
      </c>
      <c r="G2457" t="s">
        <v>3</v>
      </c>
      <c r="H2457" t="s">
        <v>104</v>
      </c>
      <c r="L2457" s="9"/>
    </row>
    <row r="2458" spans="1:12" x14ac:dyDescent="0.2">
      <c r="A2458" s="1">
        <v>43416</v>
      </c>
      <c r="B2458" s="9">
        <v>0.81180555555555556</v>
      </c>
      <c r="C2458" s="8">
        <v>43396.811805555553</v>
      </c>
      <c r="D2458" t="s">
        <v>16</v>
      </c>
      <c r="E2458" t="s">
        <v>120</v>
      </c>
      <c r="F2458" t="s">
        <v>140</v>
      </c>
      <c r="G2458" t="s">
        <v>3</v>
      </c>
      <c r="H2458" t="s">
        <v>104</v>
      </c>
      <c r="L2458" s="9"/>
    </row>
    <row r="2459" spans="1:12" x14ac:dyDescent="0.2">
      <c r="A2459" s="1">
        <v>43416</v>
      </c>
      <c r="B2459" s="9">
        <v>0.46597222222222223</v>
      </c>
      <c r="C2459" s="8">
        <v>43404.46597222222</v>
      </c>
      <c r="D2459" t="s">
        <v>16</v>
      </c>
      <c r="E2459" t="s">
        <v>122</v>
      </c>
      <c r="F2459" t="s">
        <v>139</v>
      </c>
      <c r="G2459" t="s">
        <v>3</v>
      </c>
      <c r="H2459" t="s">
        <v>107</v>
      </c>
      <c r="L2459" s="9"/>
    </row>
    <row r="2460" spans="1:12" x14ac:dyDescent="0.2">
      <c r="A2460" s="1">
        <v>43416</v>
      </c>
      <c r="B2460" s="9">
        <v>0.49513888888888885</v>
      </c>
      <c r="C2460" s="8">
        <v>43404.495138888888</v>
      </c>
      <c r="D2460" t="s">
        <v>16</v>
      </c>
      <c r="E2460" t="s">
        <v>116</v>
      </c>
      <c r="F2460" t="s">
        <v>140</v>
      </c>
      <c r="G2460" t="s">
        <v>3</v>
      </c>
      <c r="H2460" t="s">
        <v>108</v>
      </c>
      <c r="L2460" s="9"/>
    </row>
    <row r="2461" spans="1:12" x14ac:dyDescent="0.2">
      <c r="A2461" s="1">
        <v>43416</v>
      </c>
      <c r="B2461" s="9">
        <v>0.7583333333333333</v>
      </c>
      <c r="C2461" s="8">
        <v>43405.758333333331</v>
      </c>
      <c r="D2461" t="s">
        <v>16</v>
      </c>
      <c r="E2461" t="s">
        <v>113</v>
      </c>
      <c r="F2461" t="s">
        <v>139</v>
      </c>
      <c r="G2461" t="s">
        <v>3</v>
      </c>
      <c r="H2461" t="s">
        <v>105</v>
      </c>
      <c r="L2461" s="9"/>
    </row>
    <row r="2462" spans="1:12" x14ac:dyDescent="0.2">
      <c r="A2462" s="1">
        <v>43416</v>
      </c>
      <c r="B2462" s="9">
        <v>0.78402777777777777</v>
      </c>
      <c r="C2462" s="8">
        <v>43405.78402777778</v>
      </c>
      <c r="D2462" t="s">
        <v>16</v>
      </c>
      <c r="E2462" t="s">
        <v>121</v>
      </c>
      <c r="F2462" t="s">
        <v>140</v>
      </c>
      <c r="G2462" t="s">
        <v>3</v>
      </c>
      <c r="H2462" t="s">
        <v>105</v>
      </c>
      <c r="L2462" s="9"/>
    </row>
    <row r="2463" spans="1:12" x14ac:dyDescent="0.2">
      <c r="A2463" s="1">
        <v>43416</v>
      </c>
      <c r="B2463" s="9">
        <v>0.37222222222222223</v>
      </c>
      <c r="C2463" s="8">
        <v>43410.37222222222</v>
      </c>
      <c r="D2463" t="s">
        <v>16</v>
      </c>
      <c r="E2463" t="s">
        <v>118</v>
      </c>
      <c r="F2463" t="s">
        <v>139</v>
      </c>
      <c r="G2463" t="s">
        <v>3</v>
      </c>
      <c r="H2463" t="s">
        <v>103</v>
      </c>
      <c r="L2463" s="9"/>
    </row>
    <row r="2464" spans="1:12" x14ac:dyDescent="0.2">
      <c r="A2464" s="1">
        <v>43416</v>
      </c>
      <c r="B2464" s="9">
        <v>0.59791666666666665</v>
      </c>
      <c r="C2464" s="8">
        <v>43410.597916666666</v>
      </c>
      <c r="D2464" t="s">
        <v>16</v>
      </c>
      <c r="E2464" t="s">
        <v>114</v>
      </c>
      <c r="F2464" t="s">
        <v>140</v>
      </c>
      <c r="G2464" t="s">
        <v>3</v>
      </c>
      <c r="H2464" t="s">
        <v>104</v>
      </c>
      <c r="L2464" s="9"/>
    </row>
    <row r="2465" spans="1:12" x14ac:dyDescent="0.2">
      <c r="A2465" s="1">
        <v>43416</v>
      </c>
      <c r="B2465" s="9">
        <v>0.6020833333333333</v>
      </c>
      <c r="C2465" s="8">
        <v>43410.602083333331</v>
      </c>
      <c r="D2465" t="s">
        <v>16</v>
      </c>
      <c r="E2465" t="s">
        <v>123</v>
      </c>
      <c r="F2465" t="s">
        <v>139</v>
      </c>
      <c r="G2465" t="s">
        <v>3</v>
      </c>
      <c r="H2465" t="s">
        <v>104</v>
      </c>
      <c r="L2465" s="9"/>
    </row>
    <row r="2466" spans="1:12" x14ac:dyDescent="0.2">
      <c r="A2466" s="1">
        <v>43416</v>
      </c>
      <c r="B2466" s="9">
        <v>0.7104166666666667</v>
      </c>
      <c r="C2466" s="8">
        <v>43410.710416666669</v>
      </c>
      <c r="D2466" t="s">
        <v>16</v>
      </c>
      <c r="E2466" t="s">
        <v>120</v>
      </c>
      <c r="F2466" t="s">
        <v>140</v>
      </c>
      <c r="G2466" t="s">
        <v>3</v>
      </c>
      <c r="H2466" t="s">
        <v>104</v>
      </c>
      <c r="L2466" s="9"/>
    </row>
    <row r="2467" spans="1:12" x14ac:dyDescent="0.2">
      <c r="A2467" s="1">
        <v>43417</v>
      </c>
      <c r="B2467" s="9">
        <v>0.71458333333333324</v>
      </c>
      <c r="C2467" s="8">
        <v>43410.714583333334</v>
      </c>
      <c r="D2467" t="s">
        <v>16</v>
      </c>
      <c r="E2467" t="s">
        <v>115</v>
      </c>
      <c r="F2467" t="s">
        <v>139</v>
      </c>
      <c r="G2467" t="s">
        <v>3</v>
      </c>
      <c r="H2467" t="s">
        <v>104</v>
      </c>
      <c r="L2467" s="9"/>
    </row>
    <row r="2468" spans="1:12" x14ac:dyDescent="0.2">
      <c r="A2468" s="1">
        <v>43417</v>
      </c>
      <c r="B2468" s="9">
        <v>0.76250000000000007</v>
      </c>
      <c r="C2468" s="8">
        <v>43410.762499999997</v>
      </c>
      <c r="D2468" t="s">
        <v>16</v>
      </c>
      <c r="E2468" t="s">
        <v>116</v>
      </c>
      <c r="F2468" t="s">
        <v>140</v>
      </c>
      <c r="G2468" t="s">
        <v>3</v>
      </c>
      <c r="H2468" t="s">
        <v>103</v>
      </c>
      <c r="L2468" s="9"/>
    </row>
    <row r="2469" spans="1:12" x14ac:dyDescent="0.2">
      <c r="A2469" s="1">
        <v>43417</v>
      </c>
      <c r="B2469" s="9">
        <v>0.36874999999999997</v>
      </c>
      <c r="C2469" s="8">
        <v>43411.368750000001</v>
      </c>
      <c r="D2469" t="s">
        <v>16</v>
      </c>
      <c r="E2469" t="s">
        <v>113</v>
      </c>
      <c r="F2469" t="s">
        <v>139</v>
      </c>
      <c r="G2469" t="s">
        <v>3</v>
      </c>
      <c r="H2469" t="s">
        <v>103</v>
      </c>
      <c r="L2469" s="9"/>
    </row>
    <row r="2470" spans="1:12" x14ac:dyDescent="0.2">
      <c r="A2470" s="1">
        <v>43417</v>
      </c>
      <c r="B2470" s="9">
        <v>0.58819444444444446</v>
      </c>
      <c r="C2470" s="8">
        <v>43411.588194444441</v>
      </c>
      <c r="D2470" t="s">
        <v>16</v>
      </c>
      <c r="E2470" t="s">
        <v>120</v>
      </c>
      <c r="F2470" t="s">
        <v>140</v>
      </c>
      <c r="G2470" t="s">
        <v>3</v>
      </c>
      <c r="H2470" t="s">
        <v>104</v>
      </c>
      <c r="L2470" s="9"/>
    </row>
    <row r="2471" spans="1:12" x14ac:dyDescent="0.2">
      <c r="A2471" s="1">
        <v>43417</v>
      </c>
      <c r="B2471" s="9">
        <v>0.59305555555555556</v>
      </c>
      <c r="C2471" s="8">
        <v>43411.593055555553</v>
      </c>
      <c r="D2471" t="s">
        <v>16</v>
      </c>
      <c r="E2471" t="s">
        <v>123</v>
      </c>
      <c r="F2471" t="s">
        <v>139</v>
      </c>
      <c r="G2471" t="s">
        <v>3</v>
      </c>
      <c r="H2471" t="s">
        <v>104</v>
      </c>
      <c r="L2471" s="9"/>
    </row>
    <row r="2472" spans="1:12" x14ac:dyDescent="0.2">
      <c r="A2472" s="1">
        <v>43417</v>
      </c>
      <c r="B2472" s="9">
        <v>0.70486111111111116</v>
      </c>
      <c r="C2472" s="8">
        <v>43411.704861111109</v>
      </c>
      <c r="D2472" t="s">
        <v>16</v>
      </c>
      <c r="E2472" t="s">
        <v>114</v>
      </c>
      <c r="F2472" t="s">
        <v>140</v>
      </c>
      <c r="G2472" t="s">
        <v>3</v>
      </c>
      <c r="H2472" t="s">
        <v>104</v>
      </c>
      <c r="L2472" s="9"/>
    </row>
    <row r="2473" spans="1:12" x14ac:dyDescent="0.2">
      <c r="A2473" s="1">
        <v>43417</v>
      </c>
      <c r="B2473" s="9">
        <v>0.71180555555555547</v>
      </c>
      <c r="C2473" s="8">
        <v>43411.711805555555</v>
      </c>
      <c r="D2473" t="s">
        <v>16</v>
      </c>
      <c r="E2473" t="s">
        <v>115</v>
      </c>
      <c r="F2473" t="s">
        <v>139</v>
      </c>
      <c r="G2473" t="s">
        <v>3</v>
      </c>
      <c r="H2473" t="s">
        <v>104</v>
      </c>
      <c r="L2473" s="9"/>
    </row>
    <row r="2474" spans="1:12" x14ac:dyDescent="0.2">
      <c r="A2474" s="1">
        <v>43417</v>
      </c>
      <c r="B2474" s="9">
        <v>0.77083333333333337</v>
      </c>
      <c r="C2474" s="8">
        <v>43411.770833333336</v>
      </c>
      <c r="D2474" t="s">
        <v>16</v>
      </c>
      <c r="E2474" t="s">
        <v>114</v>
      </c>
      <c r="F2474" t="s">
        <v>140</v>
      </c>
      <c r="G2474" t="s">
        <v>3</v>
      </c>
      <c r="H2474" t="s">
        <v>104</v>
      </c>
      <c r="L2474" s="9"/>
    </row>
    <row r="2475" spans="1:12" x14ac:dyDescent="0.2">
      <c r="A2475" s="1">
        <v>43417</v>
      </c>
      <c r="B2475" s="9">
        <v>0.37083333333333335</v>
      </c>
      <c r="C2475" s="8">
        <v>43412.370833333334</v>
      </c>
      <c r="D2475" t="s">
        <v>16</v>
      </c>
      <c r="E2475" t="s">
        <v>123</v>
      </c>
      <c r="F2475" t="s">
        <v>139</v>
      </c>
      <c r="G2475" t="s">
        <v>3</v>
      </c>
      <c r="H2475" t="s">
        <v>104</v>
      </c>
      <c r="L2475" s="9"/>
    </row>
    <row r="2476" spans="1:12" x14ac:dyDescent="0.2">
      <c r="A2476" s="1">
        <v>43417</v>
      </c>
      <c r="B2476" s="9">
        <v>0.60486111111111118</v>
      </c>
      <c r="C2476" s="8">
        <v>43412.604861111111</v>
      </c>
      <c r="D2476" t="s">
        <v>16</v>
      </c>
      <c r="E2476" t="s">
        <v>114</v>
      </c>
      <c r="F2476" t="s">
        <v>140</v>
      </c>
      <c r="G2476" t="s">
        <v>3</v>
      </c>
      <c r="H2476" t="s">
        <v>104</v>
      </c>
      <c r="L2476" s="9"/>
    </row>
    <row r="2477" spans="1:12" x14ac:dyDescent="0.2">
      <c r="A2477" s="1">
        <v>43417</v>
      </c>
      <c r="B2477" s="9">
        <v>0.60972222222222217</v>
      </c>
      <c r="C2477" s="8">
        <v>43412.609722222223</v>
      </c>
      <c r="D2477" t="s">
        <v>16</v>
      </c>
      <c r="E2477" t="s">
        <v>123</v>
      </c>
      <c r="F2477" t="s">
        <v>139</v>
      </c>
      <c r="G2477" t="s">
        <v>3</v>
      </c>
      <c r="H2477" t="s">
        <v>104</v>
      </c>
      <c r="L2477" s="9"/>
    </row>
    <row r="2478" spans="1:12" x14ac:dyDescent="0.2">
      <c r="A2478" s="1">
        <v>43418</v>
      </c>
      <c r="B2478" s="9">
        <v>0.76527777777777783</v>
      </c>
      <c r="C2478" s="8">
        <v>43412.765277777777</v>
      </c>
      <c r="D2478" t="s">
        <v>16</v>
      </c>
      <c r="E2478" t="s">
        <v>114</v>
      </c>
      <c r="F2478" t="s">
        <v>140</v>
      </c>
      <c r="G2478" t="s">
        <v>3</v>
      </c>
      <c r="H2478" t="s">
        <v>104</v>
      </c>
      <c r="L2478" s="9"/>
    </row>
    <row r="2479" spans="1:12" x14ac:dyDescent="0.2">
      <c r="A2479" s="1">
        <v>43418</v>
      </c>
      <c r="B2479" s="9">
        <v>0.37152777777777773</v>
      </c>
      <c r="C2479" s="8">
        <v>43413.371527777781</v>
      </c>
      <c r="D2479" t="s">
        <v>16</v>
      </c>
      <c r="E2479" t="s">
        <v>113</v>
      </c>
      <c r="F2479" t="s">
        <v>139</v>
      </c>
      <c r="G2479" t="s">
        <v>3</v>
      </c>
      <c r="H2479" t="s">
        <v>103</v>
      </c>
      <c r="L2479" s="9"/>
    </row>
    <row r="2480" spans="1:12" x14ac:dyDescent="0.2">
      <c r="A2480" s="1">
        <v>43418</v>
      </c>
      <c r="B2480" s="9">
        <v>0.59513888888888888</v>
      </c>
      <c r="C2480" s="8">
        <v>43413.595138888886</v>
      </c>
      <c r="D2480" t="s">
        <v>16</v>
      </c>
      <c r="E2480" t="s">
        <v>120</v>
      </c>
      <c r="F2480" t="s">
        <v>140</v>
      </c>
      <c r="G2480" t="s">
        <v>3</v>
      </c>
      <c r="H2480" t="s">
        <v>104</v>
      </c>
      <c r="L2480" s="9"/>
    </row>
    <row r="2481" spans="1:12" x14ac:dyDescent="0.2">
      <c r="A2481" s="1">
        <v>43418</v>
      </c>
      <c r="B2481" s="9">
        <v>0.59930555555555554</v>
      </c>
      <c r="C2481" s="8">
        <v>43413.599305555559</v>
      </c>
      <c r="D2481" t="s">
        <v>16</v>
      </c>
      <c r="E2481" t="s">
        <v>123</v>
      </c>
      <c r="F2481" t="s">
        <v>139</v>
      </c>
      <c r="G2481" t="s">
        <v>3</v>
      </c>
      <c r="H2481" t="s">
        <v>104</v>
      </c>
      <c r="L2481" s="9"/>
    </row>
    <row r="2482" spans="1:12" x14ac:dyDescent="0.2">
      <c r="A2482" s="1">
        <v>43418</v>
      </c>
      <c r="B2482" s="9">
        <v>0.72430555555555554</v>
      </c>
      <c r="C2482" s="8">
        <v>43413.724305555559</v>
      </c>
      <c r="D2482" t="s">
        <v>16</v>
      </c>
      <c r="E2482" t="s">
        <v>114</v>
      </c>
      <c r="F2482" t="s">
        <v>140</v>
      </c>
      <c r="G2482" t="s">
        <v>3</v>
      </c>
      <c r="H2482" t="s">
        <v>104</v>
      </c>
      <c r="L2482" s="9"/>
    </row>
    <row r="2483" spans="1:12" x14ac:dyDescent="0.2">
      <c r="A2483" s="1">
        <v>43418</v>
      </c>
      <c r="B2483" s="9">
        <v>0.37013888888888885</v>
      </c>
      <c r="C2483" s="8">
        <v>43416.370138888888</v>
      </c>
      <c r="D2483" t="s">
        <v>16</v>
      </c>
      <c r="E2483" t="s">
        <v>113</v>
      </c>
      <c r="F2483" t="s">
        <v>139</v>
      </c>
      <c r="G2483" t="s">
        <v>3</v>
      </c>
      <c r="H2483" t="s">
        <v>103</v>
      </c>
      <c r="L2483" s="9"/>
    </row>
    <row r="2484" spans="1:12" x14ac:dyDescent="0.2">
      <c r="A2484" s="1">
        <v>43418</v>
      </c>
      <c r="B2484" s="9">
        <v>0.55763888888888891</v>
      </c>
      <c r="C2484" s="8">
        <v>43416.557638888888</v>
      </c>
      <c r="D2484" t="s">
        <v>16</v>
      </c>
      <c r="E2484" t="s">
        <v>119</v>
      </c>
      <c r="F2484" t="s">
        <v>140</v>
      </c>
      <c r="G2484" t="s">
        <v>3</v>
      </c>
      <c r="H2484" t="s">
        <v>103</v>
      </c>
      <c r="L2484" s="9"/>
    </row>
    <row r="2485" spans="1:12" x14ac:dyDescent="0.2">
      <c r="A2485" s="1">
        <v>43418</v>
      </c>
      <c r="B2485" s="9">
        <v>0.56458333333333333</v>
      </c>
      <c r="C2485" s="8">
        <v>43416.564583333333</v>
      </c>
      <c r="D2485" t="s">
        <v>16</v>
      </c>
      <c r="E2485" t="s">
        <v>118</v>
      </c>
      <c r="F2485" t="s">
        <v>139</v>
      </c>
      <c r="G2485" t="s">
        <v>3</v>
      </c>
      <c r="H2485" t="s">
        <v>106</v>
      </c>
      <c r="L2485" s="9"/>
    </row>
    <row r="2486" spans="1:12" x14ac:dyDescent="0.2">
      <c r="A2486" s="1">
        <v>43418</v>
      </c>
      <c r="B2486" s="9">
        <v>0.59930555555555554</v>
      </c>
      <c r="C2486" s="8">
        <v>43416.599305555559</v>
      </c>
      <c r="D2486" t="s">
        <v>16</v>
      </c>
      <c r="E2486" t="s">
        <v>121</v>
      </c>
      <c r="F2486" t="s">
        <v>140</v>
      </c>
      <c r="G2486" t="s">
        <v>3</v>
      </c>
      <c r="H2486" t="s">
        <v>106</v>
      </c>
      <c r="L2486" s="9"/>
    </row>
    <row r="2487" spans="1:12" x14ac:dyDescent="0.2">
      <c r="A2487" s="1">
        <v>43418</v>
      </c>
      <c r="B2487" s="9">
        <v>0.61111111111111105</v>
      </c>
      <c r="C2487" s="8">
        <v>43416.611111111109</v>
      </c>
      <c r="D2487" t="s">
        <v>16</v>
      </c>
      <c r="E2487" t="s">
        <v>123</v>
      </c>
      <c r="F2487" t="s">
        <v>139</v>
      </c>
      <c r="G2487" t="s">
        <v>3</v>
      </c>
      <c r="H2487" t="s">
        <v>104</v>
      </c>
      <c r="L2487" s="9"/>
    </row>
    <row r="2488" spans="1:12" x14ac:dyDescent="0.2">
      <c r="A2488" s="1">
        <v>43418</v>
      </c>
      <c r="B2488" s="9">
        <v>0.72083333333333333</v>
      </c>
      <c r="C2488" s="8">
        <v>43416.720833333333</v>
      </c>
      <c r="D2488" t="s">
        <v>16</v>
      </c>
      <c r="E2488" t="s">
        <v>120</v>
      </c>
      <c r="F2488" t="s">
        <v>140</v>
      </c>
      <c r="G2488" t="s">
        <v>3</v>
      </c>
      <c r="H2488" t="s">
        <v>104</v>
      </c>
      <c r="L2488" s="9"/>
    </row>
    <row r="2489" spans="1:12" x14ac:dyDescent="0.2">
      <c r="A2489" s="1">
        <v>43419</v>
      </c>
      <c r="B2489" s="9">
        <v>0.72430555555555554</v>
      </c>
      <c r="C2489" s="8">
        <v>43416.724305555559</v>
      </c>
      <c r="D2489" t="s">
        <v>16</v>
      </c>
      <c r="E2489" t="s">
        <v>115</v>
      </c>
      <c r="F2489" t="s">
        <v>139</v>
      </c>
      <c r="G2489" t="s">
        <v>3</v>
      </c>
      <c r="H2489" t="s">
        <v>104</v>
      </c>
      <c r="L2489" s="9"/>
    </row>
    <row r="2490" spans="1:12" x14ac:dyDescent="0.2">
      <c r="A2490" s="1">
        <v>43419</v>
      </c>
      <c r="B2490" s="9">
        <v>0.80069444444444438</v>
      </c>
      <c r="C2490" s="8">
        <v>43416.800694444442</v>
      </c>
      <c r="D2490" t="s">
        <v>16</v>
      </c>
      <c r="E2490" t="s">
        <v>120</v>
      </c>
      <c r="F2490" t="s">
        <v>140</v>
      </c>
      <c r="G2490" t="s">
        <v>3</v>
      </c>
      <c r="H2490" t="s">
        <v>104</v>
      </c>
      <c r="L2490" s="9"/>
    </row>
    <row r="2491" spans="1:12" x14ac:dyDescent="0.2">
      <c r="A2491" s="1">
        <v>43419</v>
      </c>
      <c r="B2491" s="9">
        <v>0.37291666666666662</v>
      </c>
      <c r="C2491" s="8">
        <v>43417.372916666667</v>
      </c>
      <c r="D2491" t="s">
        <v>16</v>
      </c>
      <c r="E2491" t="s">
        <v>122</v>
      </c>
      <c r="F2491" t="s">
        <v>139</v>
      </c>
      <c r="G2491" t="s">
        <v>3</v>
      </c>
      <c r="H2491" t="s">
        <v>103</v>
      </c>
      <c r="L2491" s="9"/>
    </row>
    <row r="2492" spans="1:12" x14ac:dyDescent="0.2">
      <c r="A2492" s="1">
        <v>43419</v>
      </c>
      <c r="B2492" s="9">
        <v>0.58750000000000002</v>
      </c>
      <c r="C2492" s="8">
        <v>43417.587500000001</v>
      </c>
      <c r="D2492" t="s">
        <v>16</v>
      </c>
      <c r="E2492" t="s">
        <v>120</v>
      </c>
      <c r="F2492" t="s">
        <v>140</v>
      </c>
      <c r="G2492" t="s">
        <v>3</v>
      </c>
      <c r="H2492" t="s">
        <v>104</v>
      </c>
      <c r="L2492" s="9"/>
    </row>
    <row r="2493" spans="1:12" x14ac:dyDescent="0.2">
      <c r="A2493" s="1">
        <v>43419</v>
      </c>
      <c r="B2493" s="9">
        <v>0.59166666666666667</v>
      </c>
      <c r="C2493" s="8">
        <v>43417.591666666667</v>
      </c>
      <c r="D2493" t="s">
        <v>16</v>
      </c>
      <c r="E2493" t="s">
        <v>123</v>
      </c>
      <c r="F2493" t="s">
        <v>139</v>
      </c>
      <c r="G2493" t="s">
        <v>3</v>
      </c>
      <c r="H2493" t="s">
        <v>104</v>
      </c>
      <c r="L2493" s="9"/>
    </row>
    <row r="2494" spans="1:12" x14ac:dyDescent="0.2">
      <c r="A2494" s="1">
        <v>43419</v>
      </c>
      <c r="B2494" s="9">
        <v>0.6875</v>
      </c>
      <c r="C2494" s="8">
        <v>43417.6875</v>
      </c>
      <c r="D2494" t="s">
        <v>16</v>
      </c>
      <c r="E2494" t="s">
        <v>120</v>
      </c>
      <c r="F2494" t="s">
        <v>140</v>
      </c>
      <c r="G2494" t="s">
        <v>3</v>
      </c>
      <c r="H2494" t="s">
        <v>104</v>
      </c>
      <c r="L2494" s="9"/>
    </row>
    <row r="2495" spans="1:12" x14ac:dyDescent="0.2">
      <c r="A2495" s="1">
        <v>43419</v>
      </c>
      <c r="B2495" s="9">
        <v>0.69097222222222221</v>
      </c>
      <c r="C2495" s="8">
        <v>43417.690972222219</v>
      </c>
      <c r="D2495" t="s">
        <v>16</v>
      </c>
      <c r="E2495" t="s">
        <v>123</v>
      </c>
      <c r="F2495" t="s">
        <v>139</v>
      </c>
      <c r="G2495" t="s">
        <v>3</v>
      </c>
      <c r="H2495" t="s">
        <v>104</v>
      </c>
      <c r="L2495" s="9"/>
    </row>
    <row r="2496" spans="1:12" x14ac:dyDescent="0.2">
      <c r="A2496" s="1">
        <v>43419</v>
      </c>
      <c r="B2496" s="9">
        <v>0.77708333333333324</v>
      </c>
      <c r="C2496" s="8">
        <v>43417.777083333334</v>
      </c>
      <c r="D2496" t="s">
        <v>16</v>
      </c>
      <c r="E2496" t="s">
        <v>120</v>
      </c>
      <c r="F2496" t="s">
        <v>140</v>
      </c>
      <c r="G2496" t="s">
        <v>3</v>
      </c>
      <c r="H2496" t="s">
        <v>104</v>
      </c>
      <c r="L2496" s="9"/>
    </row>
    <row r="2497" spans="1:12" x14ac:dyDescent="0.2">
      <c r="A2497" s="1">
        <v>43419</v>
      </c>
      <c r="B2497" s="9">
        <v>0.37291666666666662</v>
      </c>
      <c r="C2497" s="8">
        <v>43418.372916666667</v>
      </c>
      <c r="D2497" t="s">
        <v>16</v>
      </c>
      <c r="E2497" t="s">
        <v>118</v>
      </c>
      <c r="F2497" t="s">
        <v>139</v>
      </c>
      <c r="G2497" t="s">
        <v>3</v>
      </c>
      <c r="H2497" t="s">
        <v>103</v>
      </c>
      <c r="L2497" s="9"/>
    </row>
    <row r="2498" spans="1:12" x14ac:dyDescent="0.2">
      <c r="A2498" s="1">
        <v>43419</v>
      </c>
      <c r="B2498" s="9">
        <v>0.59097222222222223</v>
      </c>
      <c r="C2498" s="8">
        <v>43418.59097222222</v>
      </c>
      <c r="D2498" t="s">
        <v>16</v>
      </c>
      <c r="E2498" t="s">
        <v>120</v>
      </c>
      <c r="F2498" t="s">
        <v>140</v>
      </c>
      <c r="G2498" t="s">
        <v>3</v>
      </c>
      <c r="H2498" t="s">
        <v>104</v>
      </c>
      <c r="L2498" s="9"/>
    </row>
    <row r="2499" spans="1:12" x14ac:dyDescent="0.2">
      <c r="A2499" s="1">
        <v>43420</v>
      </c>
      <c r="B2499" s="9">
        <v>0.59583333333333333</v>
      </c>
      <c r="C2499" s="8">
        <v>43418.595833333333</v>
      </c>
      <c r="D2499" t="s">
        <v>16</v>
      </c>
      <c r="E2499" t="s">
        <v>123</v>
      </c>
      <c r="F2499" t="s">
        <v>139</v>
      </c>
      <c r="G2499" t="s">
        <v>3</v>
      </c>
      <c r="H2499" t="s">
        <v>104</v>
      </c>
      <c r="L2499" s="9"/>
    </row>
    <row r="2500" spans="1:12" x14ac:dyDescent="0.2">
      <c r="A2500" s="1">
        <v>43420</v>
      </c>
      <c r="B2500" s="9">
        <v>0.71111111111111114</v>
      </c>
      <c r="C2500" s="8">
        <v>43418.711111111108</v>
      </c>
      <c r="D2500" t="s">
        <v>16</v>
      </c>
      <c r="E2500" t="s">
        <v>120</v>
      </c>
      <c r="F2500" t="s">
        <v>140</v>
      </c>
      <c r="G2500" t="s">
        <v>3</v>
      </c>
      <c r="H2500" t="s">
        <v>104</v>
      </c>
      <c r="L2500" s="9"/>
    </row>
    <row r="2501" spans="1:12" x14ac:dyDescent="0.2">
      <c r="A2501" s="1">
        <v>43420</v>
      </c>
      <c r="B2501" s="9">
        <v>0.71458333333333324</v>
      </c>
      <c r="C2501" s="8">
        <v>43418.714583333334</v>
      </c>
      <c r="D2501" t="s">
        <v>16</v>
      </c>
      <c r="E2501" t="s">
        <v>123</v>
      </c>
      <c r="F2501" t="s">
        <v>139</v>
      </c>
      <c r="G2501" t="s">
        <v>3</v>
      </c>
      <c r="H2501" t="s">
        <v>104</v>
      </c>
      <c r="L2501" s="9"/>
    </row>
    <row r="2502" spans="1:12" x14ac:dyDescent="0.2">
      <c r="A2502" s="1">
        <v>43420</v>
      </c>
      <c r="B2502" s="9">
        <v>0.80694444444444446</v>
      </c>
      <c r="C2502" s="8">
        <v>43418.806944444441</v>
      </c>
      <c r="D2502" t="s">
        <v>16</v>
      </c>
      <c r="E2502" t="s">
        <v>114</v>
      </c>
      <c r="F2502" t="s">
        <v>140</v>
      </c>
      <c r="G2502" t="s">
        <v>3</v>
      </c>
      <c r="H2502" t="s">
        <v>104</v>
      </c>
      <c r="L2502" s="9"/>
    </row>
    <row r="2503" spans="1:12" x14ac:dyDescent="0.2">
      <c r="A2503" s="1">
        <v>43420</v>
      </c>
      <c r="B2503" s="9">
        <v>0.37222222222222223</v>
      </c>
      <c r="C2503" s="8">
        <v>43419.37222222222</v>
      </c>
      <c r="D2503" t="s">
        <v>16</v>
      </c>
      <c r="E2503" t="s">
        <v>124</v>
      </c>
      <c r="F2503" t="s">
        <v>139</v>
      </c>
      <c r="G2503" t="s">
        <v>3</v>
      </c>
      <c r="H2503" t="s">
        <v>103</v>
      </c>
      <c r="L2503" s="9"/>
    </row>
    <row r="2504" spans="1:12" x14ac:dyDescent="0.2">
      <c r="A2504" s="1">
        <v>43420</v>
      </c>
      <c r="B2504" s="9">
        <v>0.60416666666666663</v>
      </c>
      <c r="C2504" s="8">
        <v>43419.604166666664</v>
      </c>
      <c r="D2504" t="s">
        <v>16</v>
      </c>
      <c r="E2504" t="s">
        <v>114</v>
      </c>
      <c r="F2504" t="s">
        <v>140</v>
      </c>
      <c r="G2504" t="s">
        <v>3</v>
      </c>
      <c r="H2504" t="s">
        <v>104</v>
      </c>
      <c r="L2504" s="9"/>
    </row>
    <row r="2505" spans="1:12" x14ac:dyDescent="0.2">
      <c r="A2505" s="1">
        <v>43420</v>
      </c>
      <c r="B2505" s="9">
        <v>0.60833333333333328</v>
      </c>
      <c r="C2505" s="8">
        <v>43419.60833333333</v>
      </c>
      <c r="D2505" t="s">
        <v>16</v>
      </c>
      <c r="E2505" t="s">
        <v>123</v>
      </c>
      <c r="F2505" t="s">
        <v>139</v>
      </c>
      <c r="G2505" t="s">
        <v>3</v>
      </c>
      <c r="H2505" t="s">
        <v>104</v>
      </c>
      <c r="L2505" s="9"/>
    </row>
    <row r="2506" spans="1:12" x14ac:dyDescent="0.2">
      <c r="A2506" s="1">
        <v>43420</v>
      </c>
      <c r="B2506" s="9">
        <v>0.71736111111111101</v>
      </c>
      <c r="C2506" s="8">
        <v>43419.717361111114</v>
      </c>
      <c r="D2506" t="s">
        <v>16</v>
      </c>
      <c r="E2506" t="s">
        <v>114</v>
      </c>
      <c r="F2506" t="s">
        <v>140</v>
      </c>
      <c r="G2506" t="s">
        <v>3</v>
      </c>
      <c r="H2506" t="s">
        <v>104</v>
      </c>
      <c r="L2506" s="9"/>
    </row>
    <row r="2507" spans="1:12" x14ac:dyDescent="0.2">
      <c r="A2507" s="1">
        <v>43420</v>
      </c>
      <c r="B2507" s="9">
        <v>0.72013888888888899</v>
      </c>
      <c r="C2507" s="8">
        <v>43419.720138888886</v>
      </c>
      <c r="D2507" t="s">
        <v>16</v>
      </c>
      <c r="E2507" t="s">
        <v>123</v>
      </c>
      <c r="F2507" t="s">
        <v>139</v>
      </c>
      <c r="G2507" t="s">
        <v>3</v>
      </c>
      <c r="H2507" t="s">
        <v>104</v>
      </c>
      <c r="L2507" s="9"/>
    </row>
    <row r="2508" spans="1:12" x14ac:dyDescent="0.2">
      <c r="A2508" s="1">
        <v>43420</v>
      </c>
      <c r="B2508" s="9">
        <v>0.7680555555555556</v>
      </c>
      <c r="C2508" s="8">
        <v>43419.768055555556</v>
      </c>
      <c r="D2508" t="s">
        <v>16</v>
      </c>
      <c r="E2508" t="s">
        <v>120</v>
      </c>
      <c r="F2508" t="s">
        <v>140</v>
      </c>
      <c r="G2508" t="s">
        <v>3</v>
      </c>
      <c r="H2508" t="s">
        <v>104</v>
      </c>
      <c r="L2508" s="9"/>
    </row>
    <row r="2509" spans="1:12" x14ac:dyDescent="0.2">
      <c r="A2509" s="1">
        <v>43423</v>
      </c>
      <c r="B2509" s="9">
        <v>0.3743055555555555</v>
      </c>
      <c r="C2509" s="8">
        <v>43420.374305555553</v>
      </c>
      <c r="D2509" t="s">
        <v>16</v>
      </c>
      <c r="E2509" t="s">
        <v>122</v>
      </c>
      <c r="F2509" t="s">
        <v>139</v>
      </c>
      <c r="G2509" t="s">
        <v>3</v>
      </c>
      <c r="H2509" t="s">
        <v>103</v>
      </c>
      <c r="L2509" s="9"/>
    </row>
    <row r="2510" spans="1:12" x14ac:dyDescent="0.2">
      <c r="A2510" s="1">
        <v>43423</v>
      </c>
      <c r="B2510" s="9">
        <v>0.60555555555555551</v>
      </c>
      <c r="C2510" s="8">
        <v>43420.605555555558</v>
      </c>
      <c r="D2510" t="s">
        <v>16</v>
      </c>
      <c r="E2510" t="s">
        <v>120</v>
      </c>
      <c r="F2510" t="s">
        <v>140</v>
      </c>
      <c r="G2510" t="s">
        <v>3</v>
      </c>
      <c r="H2510" t="s">
        <v>104</v>
      </c>
      <c r="L2510" s="9"/>
    </row>
    <row r="2511" spans="1:12" x14ac:dyDescent="0.2">
      <c r="A2511" s="1">
        <v>43423</v>
      </c>
      <c r="B2511" s="9">
        <v>0.6118055555555556</v>
      </c>
      <c r="C2511" s="8">
        <v>43420.611805555556</v>
      </c>
      <c r="D2511" t="s">
        <v>16</v>
      </c>
      <c r="E2511" t="s">
        <v>123</v>
      </c>
      <c r="F2511" t="s">
        <v>139</v>
      </c>
      <c r="G2511" t="s">
        <v>3</v>
      </c>
      <c r="H2511" t="s">
        <v>104</v>
      </c>
      <c r="L2511" s="9"/>
    </row>
    <row r="2512" spans="1:12" x14ac:dyDescent="0.2">
      <c r="A2512" s="1">
        <v>43423</v>
      </c>
      <c r="B2512" s="9">
        <v>0.75069444444444444</v>
      </c>
      <c r="C2512" s="8">
        <v>43420.750694444447</v>
      </c>
      <c r="D2512" t="s">
        <v>16</v>
      </c>
      <c r="E2512" t="s">
        <v>120</v>
      </c>
      <c r="F2512" t="s">
        <v>140</v>
      </c>
      <c r="G2512" t="s">
        <v>3</v>
      </c>
      <c r="H2512" t="s">
        <v>104</v>
      </c>
      <c r="L2512" s="9"/>
    </row>
    <row r="2513" spans="1:12" x14ac:dyDescent="0.2">
      <c r="A2513" s="1">
        <v>43423</v>
      </c>
      <c r="B2513" s="9">
        <v>0.37222222222222223</v>
      </c>
      <c r="C2513" s="8">
        <v>43423.37222222222</v>
      </c>
      <c r="D2513" t="s">
        <v>16</v>
      </c>
      <c r="E2513" t="s">
        <v>118</v>
      </c>
      <c r="F2513" t="s">
        <v>139</v>
      </c>
      <c r="G2513" t="s">
        <v>3</v>
      </c>
      <c r="H2513" t="s">
        <v>103</v>
      </c>
      <c r="L2513" s="9"/>
    </row>
    <row r="2514" spans="1:12" x14ac:dyDescent="0.2">
      <c r="A2514" s="1">
        <v>43423</v>
      </c>
      <c r="B2514" s="9">
        <v>0.59513888888888888</v>
      </c>
      <c r="C2514" s="8">
        <v>43423.595138888886</v>
      </c>
      <c r="D2514" t="s">
        <v>16</v>
      </c>
      <c r="E2514" t="s">
        <v>120</v>
      </c>
      <c r="F2514" t="s">
        <v>140</v>
      </c>
      <c r="G2514" t="s">
        <v>3</v>
      </c>
      <c r="H2514" t="s">
        <v>104</v>
      </c>
      <c r="L2514" s="9"/>
    </row>
    <row r="2515" spans="1:12" x14ac:dyDescent="0.2">
      <c r="A2515" s="1">
        <v>43423</v>
      </c>
      <c r="B2515" s="9">
        <v>0.59861111111111109</v>
      </c>
      <c r="C2515" s="8">
        <v>43423.598611111112</v>
      </c>
      <c r="D2515" t="s">
        <v>16</v>
      </c>
      <c r="E2515" t="s">
        <v>123</v>
      </c>
      <c r="F2515" t="s">
        <v>139</v>
      </c>
      <c r="G2515" t="s">
        <v>3</v>
      </c>
      <c r="H2515" t="s">
        <v>104</v>
      </c>
      <c r="L2515" s="9"/>
    </row>
    <row r="2516" spans="1:12" x14ac:dyDescent="0.2">
      <c r="A2516" s="1">
        <v>43423</v>
      </c>
      <c r="B2516" s="9">
        <v>0.70972222222222225</v>
      </c>
      <c r="C2516" s="8">
        <v>43423.709722222222</v>
      </c>
      <c r="D2516" t="s">
        <v>16</v>
      </c>
      <c r="E2516" t="s">
        <v>120</v>
      </c>
      <c r="F2516" t="s">
        <v>140</v>
      </c>
      <c r="G2516" t="s">
        <v>3</v>
      </c>
      <c r="H2516" t="s">
        <v>104</v>
      </c>
      <c r="L2516" s="9"/>
    </row>
    <row r="2517" spans="1:12" x14ac:dyDescent="0.2">
      <c r="A2517" s="1">
        <v>43423</v>
      </c>
      <c r="B2517" s="9">
        <v>0.71319444444444446</v>
      </c>
      <c r="C2517" s="8">
        <v>43423.713194444441</v>
      </c>
      <c r="D2517" t="s">
        <v>16</v>
      </c>
      <c r="E2517" t="s">
        <v>123</v>
      </c>
      <c r="F2517" t="s">
        <v>139</v>
      </c>
      <c r="G2517" t="s">
        <v>3</v>
      </c>
      <c r="H2517" t="s">
        <v>104</v>
      </c>
      <c r="L2517" s="9"/>
    </row>
    <row r="2518" spans="1:12" x14ac:dyDescent="0.2">
      <c r="A2518" s="1">
        <v>43423</v>
      </c>
      <c r="B2518" s="9">
        <v>0.77013888888888893</v>
      </c>
      <c r="C2518" s="8">
        <v>43423.770138888889</v>
      </c>
      <c r="D2518" t="s">
        <v>16</v>
      </c>
      <c r="E2518" t="s">
        <v>120</v>
      </c>
      <c r="F2518" t="s">
        <v>140</v>
      </c>
      <c r="G2518" t="s">
        <v>3</v>
      </c>
      <c r="H2518" t="s">
        <v>104</v>
      </c>
      <c r="L2518" s="9"/>
    </row>
    <row r="2519" spans="1:12" x14ac:dyDescent="0.2">
      <c r="A2519" s="1">
        <v>43423</v>
      </c>
      <c r="B2519" s="9">
        <v>0.37291666666666662</v>
      </c>
      <c r="C2519" s="8">
        <v>43424.372916666667</v>
      </c>
      <c r="D2519" t="s">
        <v>16</v>
      </c>
      <c r="E2519" t="s">
        <v>113</v>
      </c>
      <c r="F2519" t="s">
        <v>139</v>
      </c>
      <c r="G2519" t="s">
        <v>3</v>
      </c>
      <c r="H2519" t="s">
        <v>103</v>
      </c>
      <c r="L2519" s="9"/>
    </row>
    <row r="2520" spans="1:12" x14ac:dyDescent="0.2">
      <c r="A2520" s="1">
        <v>43424</v>
      </c>
      <c r="B2520" s="9">
        <v>0.61249999999999993</v>
      </c>
      <c r="C2520" s="8">
        <v>43424.612500000003</v>
      </c>
      <c r="D2520" t="s">
        <v>16</v>
      </c>
      <c r="E2520" t="s">
        <v>120</v>
      </c>
      <c r="F2520" t="s">
        <v>140</v>
      </c>
      <c r="G2520" t="s">
        <v>3</v>
      </c>
      <c r="H2520" t="s">
        <v>104</v>
      </c>
      <c r="L2520" s="9"/>
    </row>
    <row r="2521" spans="1:12" x14ac:dyDescent="0.2">
      <c r="A2521" s="1">
        <v>43424</v>
      </c>
      <c r="B2521" s="9">
        <v>0.61736111111111114</v>
      </c>
      <c r="C2521" s="8">
        <v>43424.617361111108</v>
      </c>
      <c r="D2521" t="s">
        <v>16</v>
      </c>
      <c r="E2521" t="s">
        <v>123</v>
      </c>
      <c r="F2521" t="s">
        <v>139</v>
      </c>
      <c r="G2521" t="s">
        <v>3</v>
      </c>
      <c r="H2521" t="s">
        <v>104</v>
      </c>
      <c r="L2521" s="9"/>
    </row>
    <row r="2522" spans="1:12" x14ac:dyDescent="0.2">
      <c r="A2522" s="1">
        <v>43424</v>
      </c>
      <c r="B2522" s="9">
        <v>0.71666666666666667</v>
      </c>
      <c r="C2522" s="8">
        <v>43424.716666666667</v>
      </c>
      <c r="D2522" t="s">
        <v>16</v>
      </c>
      <c r="E2522" t="s">
        <v>120</v>
      </c>
      <c r="F2522" t="s">
        <v>140</v>
      </c>
      <c r="G2522" t="s">
        <v>3</v>
      </c>
      <c r="H2522" t="s">
        <v>104</v>
      </c>
      <c r="L2522" s="9"/>
    </row>
    <row r="2523" spans="1:12" x14ac:dyDescent="0.2">
      <c r="A2523" s="1">
        <v>43424</v>
      </c>
      <c r="B2523" s="9">
        <v>0.37291666666666662</v>
      </c>
      <c r="C2523" s="8">
        <v>43425.372916666667</v>
      </c>
      <c r="D2523" t="s">
        <v>16</v>
      </c>
      <c r="E2523" t="s">
        <v>122</v>
      </c>
      <c r="F2523" t="s">
        <v>139</v>
      </c>
      <c r="G2523" t="s">
        <v>3</v>
      </c>
      <c r="H2523" t="s">
        <v>103</v>
      </c>
      <c r="L2523" s="9"/>
    </row>
    <row r="2524" spans="1:12" x14ac:dyDescent="0.2">
      <c r="A2524" s="1">
        <v>43424</v>
      </c>
      <c r="B2524" s="9">
        <v>0.59930555555555554</v>
      </c>
      <c r="C2524" s="8">
        <v>43425.599305555559</v>
      </c>
      <c r="D2524" t="s">
        <v>16</v>
      </c>
      <c r="E2524" t="s">
        <v>120</v>
      </c>
      <c r="F2524" t="s">
        <v>140</v>
      </c>
      <c r="G2524" t="s">
        <v>3</v>
      </c>
      <c r="H2524" t="s">
        <v>104</v>
      </c>
      <c r="L2524" s="9"/>
    </row>
    <row r="2525" spans="1:12" x14ac:dyDescent="0.2">
      <c r="A2525" s="1">
        <v>43424</v>
      </c>
      <c r="B2525" s="9">
        <v>0.60347222222222219</v>
      </c>
      <c r="C2525" s="8">
        <v>43425.603472222225</v>
      </c>
      <c r="D2525" t="s">
        <v>16</v>
      </c>
      <c r="E2525" t="s">
        <v>123</v>
      </c>
      <c r="F2525" t="s">
        <v>139</v>
      </c>
      <c r="G2525" t="s">
        <v>3</v>
      </c>
      <c r="H2525" t="s">
        <v>104</v>
      </c>
      <c r="L2525" s="9"/>
    </row>
    <row r="2526" spans="1:12" x14ac:dyDescent="0.2">
      <c r="A2526" s="1">
        <v>43424</v>
      </c>
      <c r="B2526" s="9">
        <v>0.67569444444444438</v>
      </c>
      <c r="C2526" s="8">
        <v>43425.675694444442</v>
      </c>
      <c r="D2526" t="s">
        <v>16</v>
      </c>
      <c r="E2526" t="s">
        <v>119</v>
      </c>
      <c r="F2526" t="s">
        <v>140</v>
      </c>
      <c r="G2526" t="s">
        <v>3</v>
      </c>
      <c r="H2526" t="s">
        <v>103</v>
      </c>
      <c r="L2526" s="9"/>
    </row>
    <row r="2527" spans="1:12" x14ac:dyDescent="0.2">
      <c r="A2527" s="1">
        <v>43424</v>
      </c>
      <c r="B2527" s="9">
        <v>0.70208333333333339</v>
      </c>
      <c r="C2527" s="8">
        <v>43425.70208333333</v>
      </c>
      <c r="D2527" t="s">
        <v>16</v>
      </c>
      <c r="E2527" t="s">
        <v>113</v>
      </c>
      <c r="F2527" t="s">
        <v>139</v>
      </c>
      <c r="G2527" t="s">
        <v>3</v>
      </c>
      <c r="H2527" t="s">
        <v>103</v>
      </c>
      <c r="L2527" s="9"/>
    </row>
    <row r="2528" spans="1:12" x14ac:dyDescent="0.2">
      <c r="A2528" s="1">
        <v>43424</v>
      </c>
      <c r="B2528" s="9">
        <v>0.76250000000000007</v>
      </c>
      <c r="C2528" s="8">
        <v>43425.762499999997</v>
      </c>
      <c r="D2528" t="s">
        <v>16</v>
      </c>
      <c r="E2528" t="s">
        <v>119</v>
      </c>
      <c r="F2528" t="s">
        <v>140</v>
      </c>
      <c r="G2528" t="s">
        <v>3</v>
      </c>
      <c r="H2528" t="s">
        <v>103</v>
      </c>
      <c r="L2528" s="9"/>
    </row>
    <row r="2529" spans="1:12" x14ac:dyDescent="0.2">
      <c r="A2529" s="1">
        <v>43424</v>
      </c>
      <c r="B2529" s="9">
        <v>0.37222222222222223</v>
      </c>
      <c r="C2529" s="8">
        <v>43426.37222222222</v>
      </c>
      <c r="D2529" t="s">
        <v>16</v>
      </c>
      <c r="E2529" t="s">
        <v>113</v>
      </c>
      <c r="F2529" t="s">
        <v>139</v>
      </c>
      <c r="G2529" t="s">
        <v>3</v>
      </c>
      <c r="H2529" t="s">
        <v>103</v>
      </c>
      <c r="L2529" s="9"/>
    </row>
    <row r="2530" spans="1:12" x14ac:dyDescent="0.2">
      <c r="A2530" s="1">
        <v>43425</v>
      </c>
      <c r="B2530" s="9">
        <v>0.60277777777777775</v>
      </c>
      <c r="C2530" s="8">
        <v>43426.602777777778</v>
      </c>
      <c r="D2530" t="s">
        <v>16</v>
      </c>
      <c r="E2530" t="s">
        <v>120</v>
      </c>
      <c r="F2530" t="s">
        <v>140</v>
      </c>
      <c r="G2530" t="s">
        <v>3</v>
      </c>
      <c r="H2530" t="s">
        <v>104</v>
      </c>
      <c r="L2530" s="9"/>
    </row>
    <row r="2531" spans="1:12" x14ac:dyDescent="0.2">
      <c r="A2531" s="1">
        <v>43425</v>
      </c>
      <c r="B2531" s="9">
        <v>0.6069444444444444</v>
      </c>
      <c r="C2531" s="8">
        <v>43426.606944444444</v>
      </c>
      <c r="D2531" t="s">
        <v>16</v>
      </c>
      <c r="E2531" t="s">
        <v>123</v>
      </c>
      <c r="F2531" t="s">
        <v>139</v>
      </c>
      <c r="G2531" t="s">
        <v>3</v>
      </c>
      <c r="H2531" t="s">
        <v>104</v>
      </c>
      <c r="L2531" s="9"/>
    </row>
    <row r="2532" spans="1:12" x14ac:dyDescent="0.2">
      <c r="A2532" s="1">
        <v>43425</v>
      </c>
      <c r="B2532" s="9">
        <v>0.75694444444444453</v>
      </c>
      <c r="C2532" s="8">
        <v>43426.756944444445</v>
      </c>
      <c r="D2532" t="s">
        <v>16</v>
      </c>
      <c r="E2532" t="s">
        <v>114</v>
      </c>
      <c r="F2532" t="s">
        <v>140</v>
      </c>
      <c r="G2532" t="s">
        <v>3</v>
      </c>
      <c r="H2532" t="s">
        <v>104</v>
      </c>
      <c r="L2532" s="9"/>
    </row>
    <row r="2533" spans="1:12" x14ac:dyDescent="0.2">
      <c r="A2533" s="1">
        <v>43425</v>
      </c>
      <c r="B2533" s="9">
        <v>0.37361111111111112</v>
      </c>
      <c r="C2533" s="8">
        <v>43427.373611111114</v>
      </c>
      <c r="D2533" t="s">
        <v>16</v>
      </c>
      <c r="E2533" t="s">
        <v>118</v>
      </c>
      <c r="F2533" t="s">
        <v>139</v>
      </c>
      <c r="G2533" t="s">
        <v>3</v>
      </c>
      <c r="H2533" t="s">
        <v>103</v>
      </c>
      <c r="L2533" s="9"/>
    </row>
    <row r="2534" spans="1:12" x14ac:dyDescent="0.2">
      <c r="A2534" s="1">
        <v>43425</v>
      </c>
      <c r="B2534" s="9">
        <v>0.59444444444444444</v>
      </c>
      <c r="C2534" s="8">
        <v>43427.594444444447</v>
      </c>
      <c r="D2534" t="s">
        <v>16</v>
      </c>
      <c r="E2534" t="s">
        <v>114</v>
      </c>
      <c r="F2534" t="s">
        <v>140</v>
      </c>
      <c r="G2534" t="s">
        <v>3</v>
      </c>
      <c r="H2534" t="s">
        <v>104</v>
      </c>
      <c r="L2534" s="9"/>
    </row>
    <row r="2535" spans="1:12" x14ac:dyDescent="0.2">
      <c r="A2535" s="1">
        <v>43425</v>
      </c>
      <c r="B2535" s="9">
        <v>0.61041666666666672</v>
      </c>
      <c r="C2535" s="8">
        <v>43427.61041666667</v>
      </c>
      <c r="D2535" t="s">
        <v>16</v>
      </c>
      <c r="E2535" t="s">
        <v>113</v>
      </c>
      <c r="F2535" t="s">
        <v>139</v>
      </c>
      <c r="G2535" t="s">
        <v>3</v>
      </c>
      <c r="H2535" t="s">
        <v>103</v>
      </c>
      <c r="L2535" s="9"/>
    </row>
    <row r="2536" spans="1:12" x14ac:dyDescent="0.2">
      <c r="A2536" s="1">
        <v>43425</v>
      </c>
      <c r="B2536" s="9">
        <v>0.71944444444444444</v>
      </c>
      <c r="C2536" s="8">
        <v>43427.719444444447</v>
      </c>
      <c r="D2536" t="s">
        <v>16</v>
      </c>
      <c r="E2536" t="s">
        <v>114</v>
      </c>
      <c r="F2536" t="s">
        <v>140</v>
      </c>
      <c r="G2536" t="s">
        <v>3</v>
      </c>
      <c r="H2536" t="s">
        <v>104</v>
      </c>
      <c r="L2536" s="9"/>
    </row>
    <row r="2537" spans="1:12" x14ac:dyDescent="0.2">
      <c r="A2537" s="1">
        <v>43425</v>
      </c>
      <c r="B2537" s="9">
        <v>0.37222222222222223</v>
      </c>
      <c r="C2537" s="8">
        <v>43430.37222222222</v>
      </c>
      <c r="D2537" t="s">
        <v>16</v>
      </c>
      <c r="E2537" t="s">
        <v>122</v>
      </c>
      <c r="F2537" t="s">
        <v>139</v>
      </c>
      <c r="G2537" t="s">
        <v>3</v>
      </c>
      <c r="H2537" t="s">
        <v>103</v>
      </c>
      <c r="L2537" s="9"/>
    </row>
    <row r="2538" spans="1:12" x14ac:dyDescent="0.2">
      <c r="A2538" s="1">
        <v>43425</v>
      </c>
      <c r="B2538" s="9">
        <v>0.6118055555555556</v>
      </c>
      <c r="C2538" s="8">
        <v>43430.611805555556</v>
      </c>
      <c r="D2538" t="s">
        <v>16</v>
      </c>
      <c r="E2538" t="s">
        <v>120</v>
      </c>
      <c r="F2538" t="s">
        <v>140</v>
      </c>
      <c r="G2538" t="s">
        <v>3</v>
      </c>
      <c r="H2538" t="s">
        <v>104</v>
      </c>
      <c r="L2538" s="9"/>
    </row>
    <row r="2539" spans="1:12" x14ac:dyDescent="0.2">
      <c r="A2539" s="1">
        <v>43425</v>
      </c>
      <c r="B2539" s="9">
        <v>0.61597222222222225</v>
      </c>
      <c r="C2539" s="8">
        <v>43430.615972222222</v>
      </c>
      <c r="D2539" t="s">
        <v>16</v>
      </c>
      <c r="E2539" t="s">
        <v>123</v>
      </c>
      <c r="F2539" t="s">
        <v>139</v>
      </c>
      <c r="G2539" t="s">
        <v>3</v>
      </c>
      <c r="H2539" t="s">
        <v>104</v>
      </c>
      <c r="L2539" s="9"/>
    </row>
    <row r="2540" spans="1:12" x14ac:dyDescent="0.2">
      <c r="A2540" s="1">
        <v>43426</v>
      </c>
      <c r="B2540" s="9">
        <v>0.71388888888888891</v>
      </c>
      <c r="C2540" s="8">
        <v>43430.713888888888</v>
      </c>
      <c r="D2540" t="s">
        <v>16</v>
      </c>
      <c r="E2540" t="s">
        <v>120</v>
      </c>
      <c r="F2540" t="s">
        <v>140</v>
      </c>
      <c r="G2540" t="s">
        <v>3</v>
      </c>
      <c r="H2540" t="s">
        <v>104</v>
      </c>
      <c r="L2540" s="9"/>
    </row>
    <row r="2541" spans="1:12" x14ac:dyDescent="0.2">
      <c r="A2541" s="1">
        <v>43426</v>
      </c>
      <c r="B2541" s="9">
        <v>0.71736111111111101</v>
      </c>
      <c r="C2541" s="8">
        <v>43430.717361111114</v>
      </c>
      <c r="D2541" t="s">
        <v>16</v>
      </c>
      <c r="E2541" t="s">
        <v>123</v>
      </c>
      <c r="F2541" t="s">
        <v>139</v>
      </c>
      <c r="G2541" t="s">
        <v>3</v>
      </c>
      <c r="H2541" t="s">
        <v>104</v>
      </c>
      <c r="L2541" s="9"/>
    </row>
    <row r="2542" spans="1:12" x14ac:dyDescent="0.2">
      <c r="A2542" s="1">
        <v>43426</v>
      </c>
      <c r="B2542" s="9">
        <v>0.76458333333333339</v>
      </c>
      <c r="C2542" s="8">
        <v>43430.76458333333</v>
      </c>
      <c r="D2542" t="s">
        <v>16</v>
      </c>
      <c r="E2542" t="s">
        <v>120</v>
      </c>
      <c r="F2542" t="s">
        <v>140</v>
      </c>
      <c r="G2542" t="s">
        <v>3</v>
      </c>
      <c r="H2542" t="s">
        <v>104</v>
      </c>
      <c r="L2542" s="9"/>
    </row>
    <row r="2543" spans="1:12" x14ac:dyDescent="0.2">
      <c r="A2543" s="1">
        <v>43426</v>
      </c>
      <c r="B2543" s="9">
        <v>0.37361111111111112</v>
      </c>
      <c r="C2543" s="8">
        <v>43431.373611111114</v>
      </c>
      <c r="D2543" t="s">
        <v>16</v>
      </c>
      <c r="E2543" t="s">
        <v>118</v>
      </c>
      <c r="F2543" t="s">
        <v>139</v>
      </c>
      <c r="G2543" t="s">
        <v>3</v>
      </c>
      <c r="H2543" t="s">
        <v>103</v>
      </c>
      <c r="L2543" s="9"/>
    </row>
    <row r="2544" spans="1:12" x14ac:dyDescent="0.2">
      <c r="A2544" s="1">
        <v>43426</v>
      </c>
      <c r="B2544" s="9">
        <v>0.60486111111111118</v>
      </c>
      <c r="C2544" s="8">
        <v>43431.604861111111</v>
      </c>
      <c r="D2544" t="s">
        <v>16</v>
      </c>
      <c r="E2544" t="s">
        <v>120</v>
      </c>
      <c r="F2544" t="s">
        <v>140</v>
      </c>
      <c r="G2544" t="s">
        <v>3</v>
      </c>
      <c r="H2544" t="s">
        <v>104</v>
      </c>
      <c r="L2544" s="9"/>
    </row>
    <row r="2545" spans="1:12" x14ac:dyDescent="0.2">
      <c r="A2545" s="1">
        <v>43426</v>
      </c>
      <c r="B2545" s="9">
        <v>0.6118055555555556</v>
      </c>
      <c r="C2545" s="8">
        <v>43431.611805555556</v>
      </c>
      <c r="D2545" t="s">
        <v>16</v>
      </c>
      <c r="E2545" t="s">
        <v>123</v>
      </c>
      <c r="F2545" t="s">
        <v>139</v>
      </c>
      <c r="G2545" t="s">
        <v>3</v>
      </c>
      <c r="H2545" t="s">
        <v>104</v>
      </c>
      <c r="L2545" s="9"/>
    </row>
    <row r="2546" spans="1:12" x14ac:dyDescent="0.2">
      <c r="A2546" s="1">
        <v>43426</v>
      </c>
      <c r="B2546" s="9">
        <v>0.70486111111111116</v>
      </c>
      <c r="C2546" s="8">
        <v>43431.704861111109</v>
      </c>
      <c r="D2546" t="s">
        <v>16</v>
      </c>
      <c r="E2546" t="s">
        <v>120</v>
      </c>
      <c r="F2546" t="s">
        <v>140</v>
      </c>
      <c r="G2546" t="s">
        <v>3</v>
      </c>
      <c r="H2546" t="s">
        <v>104</v>
      </c>
      <c r="L2546" s="9"/>
    </row>
    <row r="2547" spans="1:12" x14ac:dyDescent="0.2">
      <c r="A2547" s="1">
        <v>43426</v>
      </c>
      <c r="B2547" s="9">
        <v>0.70763888888888893</v>
      </c>
      <c r="C2547" s="8">
        <v>43431.707638888889</v>
      </c>
      <c r="D2547" t="s">
        <v>16</v>
      </c>
      <c r="E2547" t="s">
        <v>123</v>
      </c>
      <c r="F2547" t="s">
        <v>139</v>
      </c>
      <c r="G2547" t="s">
        <v>3</v>
      </c>
      <c r="H2547" t="s">
        <v>104</v>
      </c>
      <c r="L2547" s="9"/>
    </row>
    <row r="2548" spans="1:12" x14ac:dyDescent="0.2">
      <c r="A2548" s="1">
        <v>43426</v>
      </c>
      <c r="B2548" s="9">
        <v>0.78055555555555556</v>
      </c>
      <c r="C2548" s="8">
        <v>43431.780555555553</v>
      </c>
      <c r="D2548" t="s">
        <v>16</v>
      </c>
      <c r="E2548" t="s">
        <v>120</v>
      </c>
      <c r="F2548" t="s">
        <v>140</v>
      </c>
      <c r="G2548" t="s">
        <v>3</v>
      </c>
      <c r="H2548" t="s">
        <v>104</v>
      </c>
      <c r="L2548" s="9"/>
    </row>
    <row r="2549" spans="1:12" x14ac:dyDescent="0.2">
      <c r="A2549" s="1">
        <v>43426</v>
      </c>
      <c r="B2549" s="9">
        <v>0.37222222222222223</v>
      </c>
      <c r="C2549" s="8">
        <v>43432.37222222222</v>
      </c>
      <c r="D2549" t="s">
        <v>16</v>
      </c>
      <c r="E2549" t="s">
        <v>124</v>
      </c>
      <c r="F2549" t="s">
        <v>139</v>
      </c>
      <c r="G2549" t="s">
        <v>3</v>
      </c>
      <c r="H2549" t="s">
        <v>103</v>
      </c>
      <c r="L2549" s="9"/>
    </row>
    <row r="2550" spans="1:12" x14ac:dyDescent="0.2">
      <c r="A2550" s="1">
        <v>43426</v>
      </c>
      <c r="B2550" s="9">
        <v>0.58124999999999993</v>
      </c>
      <c r="C2550" s="8">
        <v>43432.581250000003</v>
      </c>
      <c r="D2550" t="s">
        <v>16</v>
      </c>
      <c r="E2550" t="s">
        <v>114</v>
      </c>
      <c r="F2550" t="s">
        <v>140</v>
      </c>
      <c r="G2550" t="s">
        <v>3</v>
      </c>
      <c r="H2550" t="s">
        <v>104</v>
      </c>
      <c r="L2550" s="9"/>
    </row>
    <row r="2551" spans="1:12" x14ac:dyDescent="0.2">
      <c r="A2551" s="1">
        <v>43427</v>
      </c>
      <c r="B2551" s="9">
        <v>0.58472222222222225</v>
      </c>
      <c r="C2551" s="8">
        <v>43432.584722222222</v>
      </c>
      <c r="D2551" t="s">
        <v>16</v>
      </c>
      <c r="E2551" t="s">
        <v>123</v>
      </c>
      <c r="F2551" t="s">
        <v>139</v>
      </c>
      <c r="G2551" t="s">
        <v>3</v>
      </c>
      <c r="H2551" t="s">
        <v>104</v>
      </c>
      <c r="L2551" s="9"/>
    </row>
    <row r="2552" spans="1:12" x14ac:dyDescent="0.2">
      <c r="A2552" s="1">
        <v>43427</v>
      </c>
      <c r="B2552" s="9">
        <v>0.68194444444444446</v>
      </c>
      <c r="C2552" s="8">
        <v>43432.681944444441</v>
      </c>
      <c r="D2552" t="s">
        <v>16</v>
      </c>
      <c r="E2552" t="s">
        <v>120</v>
      </c>
      <c r="F2552" t="s">
        <v>140</v>
      </c>
      <c r="G2552" t="s">
        <v>3</v>
      </c>
      <c r="H2552" t="s">
        <v>104</v>
      </c>
      <c r="L2552" s="9"/>
    </row>
    <row r="2553" spans="1:12" x14ac:dyDescent="0.2">
      <c r="A2553" s="1">
        <v>43427</v>
      </c>
      <c r="B2553" s="9">
        <v>0.68472222222222223</v>
      </c>
      <c r="C2553" s="8">
        <v>43432.68472222222</v>
      </c>
      <c r="D2553" t="s">
        <v>16</v>
      </c>
      <c r="E2553" t="s">
        <v>123</v>
      </c>
      <c r="F2553" t="s">
        <v>139</v>
      </c>
      <c r="G2553" t="s">
        <v>3</v>
      </c>
      <c r="H2553" t="s">
        <v>104</v>
      </c>
      <c r="L2553" s="9"/>
    </row>
    <row r="2554" spans="1:12" x14ac:dyDescent="0.2">
      <c r="A2554" s="1">
        <v>43427</v>
      </c>
      <c r="B2554" s="9">
        <v>0.76666666666666661</v>
      </c>
      <c r="C2554" s="8">
        <v>43432.76666666667</v>
      </c>
      <c r="D2554" t="s">
        <v>16</v>
      </c>
      <c r="E2554" t="s">
        <v>120</v>
      </c>
      <c r="F2554" t="s">
        <v>140</v>
      </c>
      <c r="G2554" t="s">
        <v>3</v>
      </c>
      <c r="H2554" t="s">
        <v>104</v>
      </c>
      <c r="L2554" s="9"/>
    </row>
    <row r="2555" spans="1:12" x14ac:dyDescent="0.2">
      <c r="A2555" s="1">
        <v>43427</v>
      </c>
      <c r="B2555" s="9">
        <v>0.37361111111111112</v>
      </c>
      <c r="C2555" s="8">
        <v>43433.373611111114</v>
      </c>
      <c r="D2555" t="s">
        <v>16</v>
      </c>
      <c r="E2555" t="s">
        <v>113</v>
      </c>
      <c r="F2555" t="s">
        <v>139</v>
      </c>
      <c r="G2555" t="s">
        <v>3</v>
      </c>
      <c r="H2555" t="s">
        <v>103</v>
      </c>
      <c r="L2555" s="9"/>
    </row>
    <row r="2556" spans="1:12" x14ac:dyDescent="0.2">
      <c r="A2556" s="1">
        <v>43427</v>
      </c>
      <c r="B2556" s="9">
        <v>0.60902777777777783</v>
      </c>
      <c r="C2556" s="8">
        <v>43433.609027777777</v>
      </c>
      <c r="D2556" t="s">
        <v>16</v>
      </c>
      <c r="E2556" t="s">
        <v>114</v>
      </c>
      <c r="F2556" t="s">
        <v>140</v>
      </c>
      <c r="G2556" t="s">
        <v>3</v>
      </c>
      <c r="H2556" t="s">
        <v>104</v>
      </c>
      <c r="L2556" s="9"/>
    </row>
    <row r="2557" spans="1:12" x14ac:dyDescent="0.2">
      <c r="A2557" s="1">
        <v>43427</v>
      </c>
      <c r="B2557" s="9">
        <v>0.61458333333333337</v>
      </c>
      <c r="C2557" s="8">
        <v>43433.614583333336</v>
      </c>
      <c r="D2557" t="s">
        <v>16</v>
      </c>
      <c r="E2557" t="s">
        <v>123</v>
      </c>
      <c r="F2557" t="s">
        <v>139</v>
      </c>
      <c r="G2557" t="s">
        <v>3</v>
      </c>
      <c r="H2557" t="s">
        <v>104</v>
      </c>
      <c r="L2557" s="9"/>
    </row>
    <row r="2558" spans="1:12" x14ac:dyDescent="0.2">
      <c r="A2558" s="1">
        <v>43427</v>
      </c>
      <c r="B2558" s="9">
        <v>0.70486111111111116</v>
      </c>
      <c r="C2558" s="8">
        <v>43433.704861111109</v>
      </c>
      <c r="D2558" t="s">
        <v>16</v>
      </c>
      <c r="E2558" t="s">
        <v>120</v>
      </c>
      <c r="F2558" t="s">
        <v>140</v>
      </c>
      <c r="G2558" t="s">
        <v>3</v>
      </c>
      <c r="H2558" t="s">
        <v>104</v>
      </c>
      <c r="L2558" s="9"/>
    </row>
    <row r="2559" spans="1:12" x14ac:dyDescent="0.2">
      <c r="A2559" s="1">
        <v>43427</v>
      </c>
      <c r="B2559" s="9">
        <v>0.7090277777777777</v>
      </c>
      <c r="C2559" s="8">
        <v>43433.709027777775</v>
      </c>
      <c r="D2559" t="s">
        <v>16</v>
      </c>
      <c r="E2559" t="s">
        <v>115</v>
      </c>
      <c r="F2559" t="s">
        <v>139</v>
      </c>
      <c r="G2559" t="s">
        <v>3</v>
      </c>
      <c r="H2559" t="s">
        <v>104</v>
      </c>
      <c r="L2559" s="9"/>
    </row>
    <row r="2560" spans="1:12" x14ac:dyDescent="0.2">
      <c r="A2560" s="1">
        <v>43427</v>
      </c>
      <c r="B2560" s="9">
        <v>0.76458333333333339</v>
      </c>
      <c r="C2560" s="8">
        <v>43433.76458333333</v>
      </c>
      <c r="D2560" t="s">
        <v>16</v>
      </c>
      <c r="E2560" t="s">
        <v>120</v>
      </c>
      <c r="F2560" t="s">
        <v>140</v>
      </c>
      <c r="G2560" t="s">
        <v>3</v>
      </c>
      <c r="H2560" t="s">
        <v>104</v>
      </c>
      <c r="L2560" s="9"/>
    </row>
    <row r="2561" spans="1:12" x14ac:dyDescent="0.2">
      <c r="A2561" s="1">
        <v>43430</v>
      </c>
      <c r="B2561" s="9">
        <v>0.37222222222222223</v>
      </c>
      <c r="C2561" s="8">
        <v>43434.37222222222</v>
      </c>
      <c r="D2561" t="s">
        <v>16</v>
      </c>
      <c r="E2561" t="s">
        <v>122</v>
      </c>
      <c r="F2561" t="s">
        <v>139</v>
      </c>
      <c r="G2561" t="s">
        <v>3</v>
      </c>
      <c r="H2561" t="s">
        <v>103</v>
      </c>
      <c r="L2561" s="9"/>
    </row>
    <row r="2562" spans="1:12" x14ac:dyDescent="0.2">
      <c r="A2562" s="1">
        <v>43430</v>
      </c>
      <c r="B2562" s="9">
        <v>0.5854166666666667</v>
      </c>
      <c r="C2562" s="8">
        <v>43434.585416666669</v>
      </c>
      <c r="D2562" t="s">
        <v>16</v>
      </c>
      <c r="E2562" t="s">
        <v>114</v>
      </c>
      <c r="F2562" t="s">
        <v>140</v>
      </c>
      <c r="G2562" t="s">
        <v>3</v>
      </c>
      <c r="H2562" t="s">
        <v>104</v>
      </c>
      <c r="L2562" s="9"/>
    </row>
    <row r="2563" spans="1:12" x14ac:dyDescent="0.2">
      <c r="A2563" s="1">
        <v>43430</v>
      </c>
      <c r="B2563" s="9">
        <v>0.59027777777777779</v>
      </c>
      <c r="C2563" s="8">
        <v>43434.590277777781</v>
      </c>
      <c r="D2563" t="s">
        <v>16</v>
      </c>
      <c r="E2563" t="s">
        <v>123</v>
      </c>
      <c r="F2563" t="s">
        <v>139</v>
      </c>
      <c r="G2563" t="s">
        <v>3</v>
      </c>
      <c r="H2563" t="s">
        <v>104</v>
      </c>
      <c r="L2563" s="9"/>
    </row>
    <row r="2564" spans="1:12" x14ac:dyDescent="0.2">
      <c r="A2564" s="1">
        <v>43430</v>
      </c>
      <c r="B2564" s="9">
        <v>0.67361111111111116</v>
      </c>
      <c r="C2564" s="8">
        <v>43434.673611111109</v>
      </c>
      <c r="D2564" t="s">
        <v>16</v>
      </c>
      <c r="E2564" t="s">
        <v>120</v>
      </c>
      <c r="F2564" t="s">
        <v>140</v>
      </c>
      <c r="G2564" t="s">
        <v>3</v>
      </c>
      <c r="H2564" t="s">
        <v>104</v>
      </c>
      <c r="L2564" s="9"/>
    </row>
    <row r="2565" spans="1:12" x14ac:dyDescent="0.2">
      <c r="A2565" s="1">
        <v>43430</v>
      </c>
      <c r="B2565" s="9">
        <v>0.375</v>
      </c>
      <c r="C2565" s="8">
        <v>43437.375</v>
      </c>
      <c r="D2565" t="s">
        <v>16</v>
      </c>
      <c r="E2565" t="s">
        <v>122</v>
      </c>
      <c r="F2565" t="s">
        <v>139</v>
      </c>
      <c r="G2565" t="s">
        <v>3</v>
      </c>
      <c r="H2565" t="s">
        <v>103</v>
      </c>
      <c r="L2565" s="9"/>
    </row>
    <row r="2566" spans="1:12" x14ac:dyDescent="0.2">
      <c r="A2566" s="1">
        <v>43430</v>
      </c>
      <c r="B2566" s="9">
        <v>0.59097222222222223</v>
      </c>
      <c r="C2566" s="8">
        <v>43437.59097222222</v>
      </c>
      <c r="D2566" t="s">
        <v>16</v>
      </c>
      <c r="E2566" t="s">
        <v>114</v>
      </c>
      <c r="F2566" t="s">
        <v>140</v>
      </c>
      <c r="G2566" t="s">
        <v>3</v>
      </c>
      <c r="H2566" t="s">
        <v>104</v>
      </c>
      <c r="L2566" s="9"/>
    </row>
    <row r="2567" spans="1:12" x14ac:dyDescent="0.2">
      <c r="A2567" s="1">
        <v>43430</v>
      </c>
      <c r="B2567" s="9">
        <v>0.59652777777777777</v>
      </c>
      <c r="C2567" s="8">
        <v>43437.59652777778</v>
      </c>
      <c r="D2567" t="s">
        <v>16</v>
      </c>
      <c r="E2567" t="s">
        <v>123</v>
      </c>
      <c r="F2567" t="s">
        <v>139</v>
      </c>
      <c r="G2567" t="s">
        <v>3</v>
      </c>
      <c r="H2567" t="s">
        <v>104</v>
      </c>
      <c r="L2567" s="9"/>
    </row>
    <row r="2568" spans="1:12" x14ac:dyDescent="0.2">
      <c r="A2568" s="1">
        <v>43430</v>
      </c>
      <c r="B2568" s="9">
        <v>0.76388888888888884</v>
      </c>
      <c r="C2568" s="8">
        <v>43437.763888888891</v>
      </c>
      <c r="D2568" t="s">
        <v>16</v>
      </c>
      <c r="E2568" t="s">
        <v>114</v>
      </c>
      <c r="F2568" t="s">
        <v>140</v>
      </c>
      <c r="G2568" t="s">
        <v>3</v>
      </c>
      <c r="H2568" t="s">
        <v>104</v>
      </c>
      <c r="L2568" s="9"/>
    </row>
    <row r="2569" spans="1:12" x14ac:dyDescent="0.2">
      <c r="A2569" s="1">
        <v>43430</v>
      </c>
      <c r="B2569" s="9">
        <v>0.3743055555555555</v>
      </c>
      <c r="C2569" s="8">
        <v>43438.374305555553</v>
      </c>
      <c r="D2569" t="s">
        <v>16</v>
      </c>
      <c r="E2569" t="s">
        <v>118</v>
      </c>
      <c r="F2569" t="s">
        <v>139</v>
      </c>
      <c r="G2569" t="s">
        <v>3</v>
      </c>
      <c r="H2569" t="s">
        <v>103</v>
      </c>
      <c r="L2569" s="9"/>
    </row>
    <row r="2570" spans="1:12" x14ac:dyDescent="0.2">
      <c r="A2570" s="1">
        <v>43430</v>
      </c>
      <c r="B2570" s="9">
        <v>0.59513888888888888</v>
      </c>
      <c r="C2570" s="8">
        <v>43438.595138888886</v>
      </c>
      <c r="D2570" t="s">
        <v>16</v>
      </c>
      <c r="E2570" t="s">
        <v>114</v>
      </c>
      <c r="F2570" t="s">
        <v>140</v>
      </c>
      <c r="G2570" t="s">
        <v>3</v>
      </c>
      <c r="H2570" t="s">
        <v>104</v>
      </c>
      <c r="L2570" s="9"/>
    </row>
    <row r="2571" spans="1:12" x14ac:dyDescent="0.2">
      <c r="A2571" s="1">
        <v>43430</v>
      </c>
      <c r="B2571" s="9">
        <v>0.59930555555555554</v>
      </c>
      <c r="C2571" s="8">
        <v>43438.599305555559</v>
      </c>
      <c r="D2571" t="s">
        <v>16</v>
      </c>
      <c r="E2571" t="s">
        <v>123</v>
      </c>
      <c r="F2571" t="s">
        <v>139</v>
      </c>
      <c r="G2571" t="s">
        <v>3</v>
      </c>
      <c r="H2571" t="s">
        <v>104</v>
      </c>
      <c r="L2571" s="9"/>
    </row>
    <row r="2572" spans="1:12" x14ac:dyDescent="0.2">
      <c r="A2572" s="1">
        <v>43431</v>
      </c>
      <c r="B2572" s="9">
        <v>0.76388888888888884</v>
      </c>
      <c r="C2572" s="8">
        <v>43438.763888888891</v>
      </c>
      <c r="D2572" t="s">
        <v>16</v>
      </c>
      <c r="E2572" t="s">
        <v>114</v>
      </c>
      <c r="F2572" t="s">
        <v>140</v>
      </c>
      <c r="G2572" t="s">
        <v>3</v>
      </c>
      <c r="H2572" t="s">
        <v>104</v>
      </c>
      <c r="L2572" s="9"/>
    </row>
    <row r="2573" spans="1:12" x14ac:dyDescent="0.2">
      <c r="A2573" s="1">
        <v>43431</v>
      </c>
      <c r="B2573" s="9">
        <v>0.37222222222222223</v>
      </c>
      <c r="C2573" s="8">
        <v>43439.37222222222</v>
      </c>
      <c r="D2573" t="s">
        <v>16</v>
      </c>
      <c r="E2573" t="s">
        <v>118</v>
      </c>
      <c r="F2573" t="s">
        <v>139</v>
      </c>
      <c r="G2573" t="s">
        <v>3</v>
      </c>
      <c r="H2573" t="s">
        <v>103</v>
      </c>
      <c r="L2573" s="9"/>
    </row>
    <row r="2574" spans="1:12" x14ac:dyDescent="0.2">
      <c r="A2574" s="1">
        <v>43431</v>
      </c>
      <c r="B2574" s="9">
        <v>0.59166666666666667</v>
      </c>
      <c r="C2574" s="8">
        <v>43439.591666666667</v>
      </c>
      <c r="D2574" t="s">
        <v>16</v>
      </c>
      <c r="E2574" t="s">
        <v>120</v>
      </c>
      <c r="F2574" t="s">
        <v>140</v>
      </c>
      <c r="G2574" t="s">
        <v>3</v>
      </c>
      <c r="H2574" t="s">
        <v>104</v>
      </c>
      <c r="L2574" s="9"/>
    </row>
    <row r="2575" spans="1:12" x14ac:dyDescent="0.2">
      <c r="A2575" s="1">
        <v>43431</v>
      </c>
      <c r="B2575" s="9">
        <v>0.59652777777777777</v>
      </c>
      <c r="C2575" s="8">
        <v>43439.59652777778</v>
      </c>
      <c r="D2575" t="s">
        <v>16</v>
      </c>
      <c r="E2575" t="s">
        <v>123</v>
      </c>
      <c r="F2575" t="s">
        <v>139</v>
      </c>
      <c r="G2575" t="s">
        <v>3</v>
      </c>
      <c r="H2575" t="s">
        <v>104</v>
      </c>
      <c r="L2575" s="9"/>
    </row>
    <row r="2576" spans="1:12" x14ac:dyDescent="0.2">
      <c r="A2576" s="1">
        <v>43431</v>
      </c>
      <c r="B2576" s="9">
        <v>0.69027777777777777</v>
      </c>
      <c r="C2576" s="8">
        <v>43439.69027777778</v>
      </c>
      <c r="D2576" t="s">
        <v>16</v>
      </c>
      <c r="E2576" t="s">
        <v>120</v>
      </c>
      <c r="F2576" t="s">
        <v>140</v>
      </c>
      <c r="G2576" t="s">
        <v>3</v>
      </c>
      <c r="H2576" t="s">
        <v>104</v>
      </c>
      <c r="L2576" s="9"/>
    </row>
    <row r="2577" spans="1:12" x14ac:dyDescent="0.2">
      <c r="A2577" s="1">
        <v>43431</v>
      </c>
      <c r="B2577" s="9">
        <v>0.69374999999999998</v>
      </c>
      <c r="C2577" s="8">
        <v>43439.693749999999</v>
      </c>
      <c r="D2577" t="s">
        <v>16</v>
      </c>
      <c r="E2577" t="s">
        <v>123</v>
      </c>
      <c r="F2577" t="s">
        <v>139</v>
      </c>
      <c r="G2577" t="s">
        <v>3</v>
      </c>
      <c r="H2577" t="s">
        <v>104</v>
      </c>
      <c r="L2577" s="9"/>
    </row>
    <row r="2578" spans="1:12" x14ac:dyDescent="0.2">
      <c r="A2578" s="1">
        <v>43431</v>
      </c>
      <c r="B2578" s="9">
        <v>0.75555555555555554</v>
      </c>
      <c r="C2578" s="8">
        <v>43439.755555555559</v>
      </c>
      <c r="D2578" t="s">
        <v>16</v>
      </c>
      <c r="E2578" t="s">
        <v>114</v>
      </c>
      <c r="F2578" t="s">
        <v>140</v>
      </c>
      <c r="G2578" t="s">
        <v>3</v>
      </c>
      <c r="H2578" t="s">
        <v>104</v>
      </c>
      <c r="L2578" s="9"/>
    </row>
    <row r="2579" spans="1:12" x14ac:dyDescent="0.2">
      <c r="A2579" s="1">
        <v>43431</v>
      </c>
      <c r="B2579" s="9">
        <v>0.37291666666666662</v>
      </c>
      <c r="C2579" s="8">
        <v>43440.372916666667</v>
      </c>
      <c r="D2579" t="s">
        <v>16</v>
      </c>
      <c r="E2579" t="s">
        <v>113</v>
      </c>
      <c r="F2579" t="s">
        <v>139</v>
      </c>
      <c r="G2579" t="s">
        <v>3</v>
      </c>
      <c r="H2579" t="s">
        <v>103</v>
      </c>
      <c r="L2579" s="9"/>
    </row>
    <row r="2580" spans="1:12" x14ac:dyDescent="0.2">
      <c r="A2580" s="1">
        <v>43431</v>
      </c>
      <c r="B2580" s="9">
        <v>0.59652777777777777</v>
      </c>
      <c r="C2580" s="8">
        <v>43440.59652777778</v>
      </c>
      <c r="D2580" t="s">
        <v>16</v>
      </c>
      <c r="E2580" t="s">
        <v>114</v>
      </c>
      <c r="F2580" t="s">
        <v>140</v>
      </c>
      <c r="G2580" t="s">
        <v>3</v>
      </c>
      <c r="H2580" t="s">
        <v>104</v>
      </c>
      <c r="L2580" s="9"/>
    </row>
    <row r="2581" spans="1:12" x14ac:dyDescent="0.2">
      <c r="A2581" s="1">
        <v>43431</v>
      </c>
      <c r="B2581" s="9">
        <v>0.60138888888888886</v>
      </c>
      <c r="C2581" s="8">
        <v>43440.601388888892</v>
      </c>
      <c r="D2581" t="s">
        <v>16</v>
      </c>
      <c r="E2581" t="s">
        <v>115</v>
      </c>
      <c r="F2581" t="s">
        <v>139</v>
      </c>
      <c r="G2581" t="s">
        <v>3</v>
      </c>
      <c r="H2581" t="s">
        <v>104</v>
      </c>
      <c r="L2581" s="9"/>
    </row>
    <row r="2582" spans="1:12" x14ac:dyDescent="0.2">
      <c r="A2582" s="1">
        <v>43431</v>
      </c>
      <c r="B2582" s="9">
        <v>0.67222222222222217</v>
      </c>
      <c r="C2582" s="8">
        <v>43440.672222222223</v>
      </c>
      <c r="D2582" t="s">
        <v>16</v>
      </c>
      <c r="E2582" t="s">
        <v>114</v>
      </c>
      <c r="F2582" t="s">
        <v>140</v>
      </c>
      <c r="G2582" t="s">
        <v>3</v>
      </c>
      <c r="H2582" t="s">
        <v>104</v>
      </c>
      <c r="L2582" s="9"/>
    </row>
    <row r="2583" spans="1:12" x14ac:dyDescent="0.2">
      <c r="A2583" s="1">
        <v>43432</v>
      </c>
      <c r="B2583" s="9">
        <v>0.67499999999999993</v>
      </c>
      <c r="C2583" s="8">
        <v>43440.675000000003</v>
      </c>
      <c r="D2583" t="s">
        <v>16</v>
      </c>
      <c r="E2583" t="s">
        <v>123</v>
      </c>
      <c r="F2583" t="s">
        <v>139</v>
      </c>
      <c r="G2583" t="s">
        <v>3</v>
      </c>
      <c r="H2583" t="s">
        <v>104</v>
      </c>
      <c r="L2583" s="9"/>
    </row>
    <row r="2584" spans="1:12" x14ac:dyDescent="0.2">
      <c r="A2584" s="1">
        <v>43432</v>
      </c>
      <c r="B2584" s="9">
        <v>0.75486111111111109</v>
      </c>
      <c r="C2584" s="8">
        <v>43440.754861111112</v>
      </c>
      <c r="D2584" t="s">
        <v>16</v>
      </c>
      <c r="E2584" t="s">
        <v>120</v>
      </c>
      <c r="F2584" t="s">
        <v>140</v>
      </c>
      <c r="G2584" t="s">
        <v>3</v>
      </c>
      <c r="H2584" t="s">
        <v>104</v>
      </c>
      <c r="L2584" s="9"/>
    </row>
    <row r="2585" spans="1:12" x14ac:dyDescent="0.2">
      <c r="A2585" s="1">
        <v>43432</v>
      </c>
      <c r="B2585" s="9">
        <v>0.36874999999999997</v>
      </c>
      <c r="C2585" s="8">
        <v>43441.368750000001</v>
      </c>
      <c r="D2585" t="s">
        <v>16</v>
      </c>
      <c r="E2585" t="s">
        <v>113</v>
      </c>
      <c r="F2585" t="s">
        <v>139</v>
      </c>
      <c r="G2585" t="s">
        <v>3</v>
      </c>
      <c r="H2585" t="s">
        <v>103</v>
      </c>
      <c r="L2585" s="9"/>
    </row>
    <row r="2586" spans="1:12" x14ac:dyDescent="0.2">
      <c r="A2586" s="1">
        <v>43432</v>
      </c>
      <c r="B2586" s="9">
        <v>0.62013888888888891</v>
      </c>
      <c r="C2586" s="8">
        <v>43441.620138888888</v>
      </c>
      <c r="D2586" t="s">
        <v>16</v>
      </c>
      <c r="E2586" t="s">
        <v>114</v>
      </c>
      <c r="F2586" t="s">
        <v>140</v>
      </c>
      <c r="G2586" t="s">
        <v>3</v>
      </c>
      <c r="H2586" t="s">
        <v>104</v>
      </c>
      <c r="L2586" s="9"/>
    </row>
    <row r="2587" spans="1:12" x14ac:dyDescent="0.2">
      <c r="A2587" s="1">
        <v>43432</v>
      </c>
      <c r="B2587" s="9">
        <v>0.625</v>
      </c>
      <c r="C2587" s="8">
        <v>43441.625</v>
      </c>
      <c r="D2587" t="s">
        <v>16</v>
      </c>
      <c r="E2587" t="s">
        <v>123</v>
      </c>
      <c r="F2587" t="s">
        <v>139</v>
      </c>
      <c r="G2587" t="s">
        <v>3</v>
      </c>
      <c r="H2587" t="s">
        <v>104</v>
      </c>
      <c r="L2587" s="9"/>
    </row>
    <row r="2588" spans="1:12" x14ac:dyDescent="0.2">
      <c r="A2588" s="1">
        <v>43432</v>
      </c>
      <c r="B2588" s="9">
        <v>0.72638888888888886</v>
      </c>
      <c r="C2588" s="8">
        <v>43441.726388888892</v>
      </c>
      <c r="D2588" t="s">
        <v>16</v>
      </c>
      <c r="E2588" t="s">
        <v>116</v>
      </c>
      <c r="F2588" t="s">
        <v>140</v>
      </c>
      <c r="G2588" t="s">
        <v>3</v>
      </c>
      <c r="H2588" t="s">
        <v>103</v>
      </c>
      <c r="L2588" s="9"/>
    </row>
    <row r="2589" spans="1:12" x14ac:dyDescent="0.2">
      <c r="A2589" s="1">
        <v>43432</v>
      </c>
      <c r="B2589" s="9">
        <v>0.375</v>
      </c>
      <c r="C2589" s="8">
        <v>43444.375</v>
      </c>
      <c r="D2589" t="s">
        <v>16</v>
      </c>
      <c r="E2589" t="s">
        <v>113</v>
      </c>
      <c r="F2589" t="s">
        <v>139</v>
      </c>
      <c r="G2589" t="s">
        <v>3</v>
      </c>
      <c r="H2589" t="s">
        <v>103</v>
      </c>
      <c r="L2589" s="9"/>
    </row>
    <row r="2590" spans="1:12" x14ac:dyDescent="0.2">
      <c r="A2590" s="1">
        <v>43432</v>
      </c>
      <c r="B2590" s="9">
        <v>0.58263888888888882</v>
      </c>
      <c r="C2590" s="8">
        <v>43444.582638888889</v>
      </c>
      <c r="D2590" t="s">
        <v>16</v>
      </c>
      <c r="E2590" t="s">
        <v>114</v>
      </c>
      <c r="F2590" t="s">
        <v>140</v>
      </c>
      <c r="G2590" t="s">
        <v>3</v>
      </c>
      <c r="H2590" t="s">
        <v>104</v>
      </c>
      <c r="L2590" s="9"/>
    </row>
    <row r="2591" spans="1:12" x14ac:dyDescent="0.2">
      <c r="A2591" s="1">
        <v>43432</v>
      </c>
      <c r="B2591" s="9">
        <v>0.58819444444444446</v>
      </c>
      <c r="C2591" s="8">
        <v>43444.588194444441</v>
      </c>
      <c r="D2591" t="s">
        <v>16</v>
      </c>
      <c r="E2591" t="s">
        <v>123</v>
      </c>
      <c r="F2591" t="s">
        <v>139</v>
      </c>
      <c r="G2591" t="s">
        <v>3</v>
      </c>
      <c r="H2591" t="s">
        <v>104</v>
      </c>
      <c r="L2591" s="9"/>
    </row>
    <row r="2592" spans="1:12" x14ac:dyDescent="0.2">
      <c r="A2592" s="1">
        <v>43432</v>
      </c>
      <c r="B2592" s="9">
        <v>0.70694444444444438</v>
      </c>
      <c r="C2592" s="8">
        <v>43444.706944444442</v>
      </c>
      <c r="D2592" t="s">
        <v>16</v>
      </c>
      <c r="E2592" t="s">
        <v>120</v>
      </c>
      <c r="F2592" t="s">
        <v>140</v>
      </c>
      <c r="G2592" t="s">
        <v>3</v>
      </c>
      <c r="H2592" t="s">
        <v>104</v>
      </c>
      <c r="L2592" s="9"/>
    </row>
    <row r="2593" spans="1:12" x14ac:dyDescent="0.2">
      <c r="A2593" s="1">
        <v>43432</v>
      </c>
      <c r="B2593" s="9">
        <v>0.7104166666666667</v>
      </c>
      <c r="C2593" s="8">
        <v>43444.710416666669</v>
      </c>
      <c r="D2593" t="s">
        <v>16</v>
      </c>
      <c r="E2593" t="s">
        <v>115</v>
      </c>
      <c r="F2593" t="s">
        <v>139</v>
      </c>
      <c r="G2593" t="s">
        <v>3</v>
      </c>
      <c r="H2593" t="s">
        <v>104</v>
      </c>
      <c r="L2593" s="9"/>
    </row>
    <row r="2594" spans="1:12" x14ac:dyDescent="0.2">
      <c r="A2594" s="1">
        <v>43433</v>
      </c>
      <c r="B2594" s="9">
        <v>0.76388888888888884</v>
      </c>
      <c r="C2594" s="8">
        <v>43444.763888888891</v>
      </c>
      <c r="D2594" t="s">
        <v>16</v>
      </c>
      <c r="E2594" t="s">
        <v>120</v>
      </c>
      <c r="F2594" t="s">
        <v>140</v>
      </c>
      <c r="G2594" t="s">
        <v>3</v>
      </c>
      <c r="H2594" t="s">
        <v>104</v>
      </c>
      <c r="L2594" s="9"/>
    </row>
    <row r="2595" spans="1:12" x14ac:dyDescent="0.2">
      <c r="A2595" s="1">
        <v>43433</v>
      </c>
      <c r="B2595" s="9">
        <v>0.37152777777777773</v>
      </c>
      <c r="C2595" s="8">
        <v>43445.371527777781</v>
      </c>
      <c r="D2595" t="s">
        <v>16</v>
      </c>
      <c r="E2595" t="s">
        <v>118</v>
      </c>
      <c r="F2595" t="s">
        <v>139</v>
      </c>
      <c r="G2595" t="s">
        <v>3</v>
      </c>
      <c r="H2595" t="s">
        <v>103</v>
      </c>
      <c r="L2595" s="9"/>
    </row>
    <row r="2596" spans="1:12" x14ac:dyDescent="0.2">
      <c r="A2596" s="1">
        <v>43433</v>
      </c>
      <c r="B2596" s="9">
        <v>0.62569444444444444</v>
      </c>
      <c r="C2596" s="8">
        <v>43445.625694444447</v>
      </c>
      <c r="D2596" t="s">
        <v>16</v>
      </c>
      <c r="E2596" t="s">
        <v>114</v>
      </c>
      <c r="F2596" t="s">
        <v>140</v>
      </c>
      <c r="G2596" t="s">
        <v>3</v>
      </c>
      <c r="H2596" t="s">
        <v>104</v>
      </c>
      <c r="L2596" s="9"/>
    </row>
    <row r="2597" spans="1:12" x14ac:dyDescent="0.2">
      <c r="A2597" s="1">
        <v>43433</v>
      </c>
      <c r="B2597" s="9">
        <v>0.63124999999999998</v>
      </c>
      <c r="C2597" s="8">
        <v>43445.631249999999</v>
      </c>
      <c r="D2597" t="s">
        <v>16</v>
      </c>
      <c r="E2597" t="s">
        <v>123</v>
      </c>
      <c r="F2597" t="s">
        <v>139</v>
      </c>
      <c r="G2597" t="s">
        <v>3</v>
      </c>
      <c r="H2597" t="s">
        <v>104</v>
      </c>
      <c r="L2597" s="9"/>
    </row>
    <row r="2598" spans="1:12" x14ac:dyDescent="0.2">
      <c r="A2598" s="1">
        <v>43433</v>
      </c>
      <c r="B2598" s="9">
        <v>0.71597222222222223</v>
      </c>
      <c r="C2598" s="8">
        <v>43445.71597222222</v>
      </c>
      <c r="D2598" t="s">
        <v>16</v>
      </c>
      <c r="E2598" t="s">
        <v>120</v>
      </c>
      <c r="F2598" t="s">
        <v>140</v>
      </c>
      <c r="G2598" t="s">
        <v>3</v>
      </c>
      <c r="H2598" t="s">
        <v>104</v>
      </c>
      <c r="L2598" s="9"/>
    </row>
    <row r="2599" spans="1:12" x14ac:dyDescent="0.2">
      <c r="A2599" s="1">
        <v>43433</v>
      </c>
      <c r="B2599" s="9">
        <v>0.71875</v>
      </c>
      <c r="C2599" s="8">
        <v>43445.71875</v>
      </c>
      <c r="D2599" t="s">
        <v>16</v>
      </c>
      <c r="E2599" t="s">
        <v>115</v>
      </c>
      <c r="F2599" t="s">
        <v>139</v>
      </c>
      <c r="G2599" t="s">
        <v>3</v>
      </c>
      <c r="H2599" t="s">
        <v>104</v>
      </c>
      <c r="L2599" s="9"/>
    </row>
    <row r="2600" spans="1:12" x14ac:dyDescent="0.2">
      <c r="A2600" s="1">
        <v>43433</v>
      </c>
      <c r="B2600" s="9">
        <v>0.76458333333333339</v>
      </c>
      <c r="C2600" s="8">
        <v>43445.76458333333</v>
      </c>
      <c r="D2600" t="s">
        <v>16</v>
      </c>
      <c r="E2600" t="s">
        <v>120</v>
      </c>
      <c r="F2600" t="s">
        <v>140</v>
      </c>
      <c r="G2600" t="s">
        <v>3</v>
      </c>
      <c r="H2600" t="s">
        <v>104</v>
      </c>
      <c r="L2600" s="9"/>
    </row>
    <row r="2601" spans="1:12" x14ac:dyDescent="0.2">
      <c r="A2601" s="1">
        <v>43433</v>
      </c>
      <c r="B2601" s="9">
        <v>0.37361111111111112</v>
      </c>
      <c r="C2601" s="8">
        <v>43446.373611111114</v>
      </c>
      <c r="D2601" t="s">
        <v>16</v>
      </c>
      <c r="E2601" t="s">
        <v>122</v>
      </c>
      <c r="F2601" t="s">
        <v>139</v>
      </c>
      <c r="G2601" t="s">
        <v>3</v>
      </c>
      <c r="H2601" t="s">
        <v>103</v>
      </c>
      <c r="L2601" s="9"/>
    </row>
    <row r="2602" spans="1:12" x14ac:dyDescent="0.2">
      <c r="A2602" s="1">
        <v>43433</v>
      </c>
      <c r="B2602" s="9">
        <v>0.58680555555555558</v>
      </c>
      <c r="C2602" s="8">
        <v>43446.586805555555</v>
      </c>
      <c r="D2602" t="s">
        <v>16</v>
      </c>
      <c r="E2602" t="s">
        <v>120</v>
      </c>
      <c r="F2602" t="s">
        <v>140</v>
      </c>
      <c r="G2602" t="s">
        <v>3</v>
      </c>
      <c r="H2602" t="s">
        <v>104</v>
      </c>
      <c r="L2602" s="9"/>
    </row>
    <row r="2603" spans="1:12" x14ac:dyDescent="0.2">
      <c r="A2603" s="1">
        <v>43433</v>
      </c>
      <c r="B2603" s="9">
        <v>0.59097222222222223</v>
      </c>
      <c r="C2603" s="8">
        <v>43446.59097222222</v>
      </c>
      <c r="D2603" t="s">
        <v>16</v>
      </c>
      <c r="E2603" t="s">
        <v>123</v>
      </c>
      <c r="F2603" t="s">
        <v>139</v>
      </c>
      <c r="G2603" t="s">
        <v>3</v>
      </c>
      <c r="H2603" t="s">
        <v>104</v>
      </c>
      <c r="L2603" s="9"/>
    </row>
    <row r="2604" spans="1:12" x14ac:dyDescent="0.2">
      <c r="A2604" s="1">
        <v>43433</v>
      </c>
      <c r="B2604" s="9">
        <v>0.71319444444444446</v>
      </c>
      <c r="C2604" s="8">
        <v>43446.713194444441</v>
      </c>
      <c r="D2604" t="s">
        <v>16</v>
      </c>
      <c r="E2604" t="s">
        <v>120</v>
      </c>
      <c r="F2604" t="s">
        <v>140</v>
      </c>
      <c r="G2604" t="s">
        <v>3</v>
      </c>
      <c r="H2604" t="s">
        <v>104</v>
      </c>
      <c r="L2604" s="9"/>
    </row>
    <row r="2605" spans="1:12" x14ac:dyDescent="0.2">
      <c r="A2605" s="1">
        <v>43434</v>
      </c>
      <c r="B2605" s="9">
        <v>0.71666666666666667</v>
      </c>
      <c r="C2605" s="8">
        <v>43446.716666666667</v>
      </c>
      <c r="D2605" t="s">
        <v>16</v>
      </c>
      <c r="E2605" t="s">
        <v>123</v>
      </c>
      <c r="F2605" t="s">
        <v>139</v>
      </c>
      <c r="G2605" t="s">
        <v>3</v>
      </c>
      <c r="H2605" t="s">
        <v>104</v>
      </c>
      <c r="L2605" s="9"/>
    </row>
    <row r="2606" spans="1:12" x14ac:dyDescent="0.2">
      <c r="A2606" s="1">
        <v>43434</v>
      </c>
      <c r="B2606" s="9">
        <v>0.78541666666666676</v>
      </c>
      <c r="C2606" s="8">
        <v>43446.785416666666</v>
      </c>
      <c r="D2606" t="s">
        <v>16</v>
      </c>
      <c r="E2606" t="s">
        <v>120</v>
      </c>
      <c r="F2606" t="s">
        <v>140</v>
      </c>
      <c r="G2606" t="s">
        <v>3</v>
      </c>
      <c r="H2606" t="s">
        <v>104</v>
      </c>
      <c r="L2606" s="9"/>
    </row>
    <row r="2607" spans="1:12" x14ac:dyDescent="0.2">
      <c r="A2607" s="1">
        <v>43434</v>
      </c>
      <c r="B2607" s="9">
        <v>0.3743055555555555</v>
      </c>
      <c r="C2607" s="8">
        <v>43447.374305555553</v>
      </c>
      <c r="D2607" t="s">
        <v>16</v>
      </c>
      <c r="E2607" t="s">
        <v>115</v>
      </c>
      <c r="F2607" t="s">
        <v>139</v>
      </c>
      <c r="G2607" t="s">
        <v>3</v>
      </c>
      <c r="H2607" t="s">
        <v>104</v>
      </c>
      <c r="L2607" s="9"/>
    </row>
    <row r="2608" spans="1:12" x14ac:dyDescent="0.2">
      <c r="A2608" s="1">
        <v>43434</v>
      </c>
      <c r="B2608" s="9">
        <v>0.52500000000000002</v>
      </c>
      <c r="C2608" s="8">
        <v>43447.525000000001</v>
      </c>
      <c r="D2608" t="s">
        <v>16</v>
      </c>
      <c r="E2608" t="s">
        <v>114</v>
      </c>
      <c r="F2608" t="s">
        <v>140</v>
      </c>
      <c r="G2608" t="s">
        <v>3</v>
      </c>
      <c r="H2608" t="s">
        <v>104</v>
      </c>
      <c r="L2608" s="9"/>
    </row>
    <row r="2609" spans="1:12" x14ac:dyDescent="0.2">
      <c r="A2609" s="1">
        <v>43434</v>
      </c>
      <c r="B2609" s="9">
        <v>0.67152777777777783</v>
      </c>
      <c r="C2609" s="8">
        <v>43447.671527777777</v>
      </c>
      <c r="D2609" t="s">
        <v>16</v>
      </c>
      <c r="E2609" t="s">
        <v>113</v>
      </c>
      <c r="F2609" t="s">
        <v>139</v>
      </c>
      <c r="G2609" t="s">
        <v>3</v>
      </c>
      <c r="H2609" t="s">
        <v>103</v>
      </c>
      <c r="L2609" s="9"/>
    </row>
    <row r="2610" spans="1:12" x14ac:dyDescent="0.2">
      <c r="A2610" s="1">
        <v>43434</v>
      </c>
      <c r="B2610" s="9">
        <v>0.77222222222222225</v>
      </c>
      <c r="C2610" s="8">
        <v>43447.772222222222</v>
      </c>
      <c r="D2610" t="s">
        <v>16</v>
      </c>
      <c r="E2610" t="s">
        <v>114</v>
      </c>
      <c r="F2610" t="s">
        <v>140</v>
      </c>
      <c r="G2610" t="s">
        <v>3</v>
      </c>
      <c r="H2610" t="s">
        <v>104</v>
      </c>
      <c r="L2610" s="9"/>
    </row>
    <row r="2611" spans="1:12" x14ac:dyDescent="0.2">
      <c r="A2611" s="1">
        <v>43434</v>
      </c>
      <c r="B2611" s="9">
        <v>0.37152777777777773</v>
      </c>
      <c r="C2611" s="8">
        <v>43448.371527777781</v>
      </c>
      <c r="D2611" t="s">
        <v>16</v>
      </c>
      <c r="E2611" t="s">
        <v>113</v>
      </c>
      <c r="F2611" t="s">
        <v>139</v>
      </c>
      <c r="G2611" t="s">
        <v>3</v>
      </c>
      <c r="H2611" t="s">
        <v>103</v>
      </c>
      <c r="L2611" s="9"/>
    </row>
    <row r="2612" spans="1:12" x14ac:dyDescent="0.2">
      <c r="A2612" s="1">
        <v>43434</v>
      </c>
      <c r="B2612" s="9">
        <v>0.60972222222222217</v>
      </c>
      <c r="C2612" s="8">
        <v>43448.609722222223</v>
      </c>
      <c r="D2612" t="s">
        <v>16</v>
      </c>
      <c r="E2612" t="s">
        <v>120</v>
      </c>
      <c r="F2612" t="s">
        <v>140</v>
      </c>
      <c r="G2612" t="s">
        <v>3</v>
      </c>
      <c r="H2612" t="s">
        <v>104</v>
      </c>
      <c r="L2612" s="9"/>
    </row>
    <row r="2613" spans="1:12" x14ac:dyDescent="0.2">
      <c r="A2613" s="1">
        <v>43434</v>
      </c>
      <c r="B2613" s="9">
        <v>0.61805555555555558</v>
      </c>
      <c r="C2613" s="8">
        <v>43448.618055555555</v>
      </c>
      <c r="D2613" t="s">
        <v>16</v>
      </c>
      <c r="E2613" t="s">
        <v>115</v>
      </c>
      <c r="F2613" t="s">
        <v>139</v>
      </c>
      <c r="G2613" t="s">
        <v>3</v>
      </c>
      <c r="H2613" t="s">
        <v>104</v>
      </c>
      <c r="L2613" s="9"/>
    </row>
    <row r="2614" spans="1:12" x14ac:dyDescent="0.2">
      <c r="A2614" s="1">
        <v>43437</v>
      </c>
      <c r="B2614" s="9">
        <v>0.71458333333333324</v>
      </c>
      <c r="C2614" s="8">
        <v>43448.714583333334</v>
      </c>
      <c r="D2614" t="s">
        <v>16</v>
      </c>
      <c r="E2614" t="s">
        <v>114</v>
      </c>
      <c r="F2614" t="s">
        <v>140</v>
      </c>
      <c r="G2614" t="s">
        <v>3</v>
      </c>
      <c r="H2614" t="s">
        <v>104</v>
      </c>
      <c r="L2614" s="9"/>
    </row>
    <row r="2615" spans="1:12" x14ac:dyDescent="0.2">
      <c r="A2615" s="1">
        <v>43437</v>
      </c>
      <c r="B2615" s="9">
        <v>0.37152777777777773</v>
      </c>
      <c r="C2615" s="8">
        <v>43451.371527777781</v>
      </c>
      <c r="D2615" t="s">
        <v>16</v>
      </c>
      <c r="E2615" t="s">
        <v>124</v>
      </c>
      <c r="F2615" t="s">
        <v>139</v>
      </c>
      <c r="G2615" t="s">
        <v>3</v>
      </c>
      <c r="H2615" t="s">
        <v>103</v>
      </c>
      <c r="L2615" s="9"/>
    </row>
    <row r="2616" spans="1:12" x14ac:dyDescent="0.2">
      <c r="A2616" s="1">
        <v>43437</v>
      </c>
      <c r="B2616" s="9">
        <v>0.6</v>
      </c>
      <c r="C2616" s="8">
        <v>43451.6</v>
      </c>
      <c r="D2616" t="s">
        <v>16</v>
      </c>
      <c r="E2616" t="s">
        <v>120</v>
      </c>
      <c r="F2616" t="s">
        <v>140</v>
      </c>
      <c r="G2616" t="s">
        <v>3</v>
      </c>
      <c r="H2616" t="s">
        <v>104</v>
      </c>
      <c r="L2616" s="9"/>
    </row>
    <row r="2617" spans="1:12" x14ac:dyDescent="0.2">
      <c r="A2617" s="1">
        <v>43437</v>
      </c>
      <c r="B2617" s="9">
        <v>0.60486111111111118</v>
      </c>
      <c r="C2617" s="8">
        <v>43451.604861111111</v>
      </c>
      <c r="D2617" t="s">
        <v>16</v>
      </c>
      <c r="E2617" t="s">
        <v>115</v>
      </c>
      <c r="F2617" t="s">
        <v>139</v>
      </c>
      <c r="G2617" t="s">
        <v>3</v>
      </c>
      <c r="H2617" t="s">
        <v>104</v>
      </c>
      <c r="L2617" s="9"/>
    </row>
    <row r="2618" spans="1:12" x14ac:dyDescent="0.2">
      <c r="A2618" s="1">
        <v>43437</v>
      </c>
      <c r="B2618" s="9">
        <v>0.79027777777777775</v>
      </c>
      <c r="C2618" s="8">
        <v>43451.790277777778</v>
      </c>
      <c r="D2618" t="s">
        <v>16</v>
      </c>
      <c r="E2618" t="s">
        <v>120</v>
      </c>
      <c r="F2618" t="s">
        <v>140</v>
      </c>
      <c r="G2618" t="s">
        <v>3</v>
      </c>
      <c r="H2618" t="s">
        <v>104</v>
      </c>
      <c r="L2618" s="9"/>
    </row>
    <row r="2619" spans="1:12" x14ac:dyDescent="0.2">
      <c r="A2619" s="1">
        <v>43437</v>
      </c>
      <c r="B2619" s="9">
        <v>0.37083333333333335</v>
      </c>
      <c r="C2619" s="8">
        <v>43452.370833333334</v>
      </c>
      <c r="D2619" t="s">
        <v>16</v>
      </c>
      <c r="E2619" t="s">
        <v>118</v>
      </c>
      <c r="F2619" t="s">
        <v>139</v>
      </c>
      <c r="G2619" t="s">
        <v>3</v>
      </c>
      <c r="H2619" t="s">
        <v>103</v>
      </c>
      <c r="L2619" s="9"/>
    </row>
    <row r="2620" spans="1:12" x14ac:dyDescent="0.2">
      <c r="A2620" s="1">
        <v>43437</v>
      </c>
      <c r="B2620" s="9">
        <v>0.59097222222222223</v>
      </c>
      <c r="C2620" s="8">
        <v>43452.59097222222</v>
      </c>
      <c r="D2620" t="s">
        <v>16</v>
      </c>
      <c r="E2620" t="s">
        <v>120</v>
      </c>
      <c r="F2620" t="s">
        <v>140</v>
      </c>
      <c r="G2620" t="s">
        <v>3</v>
      </c>
      <c r="H2620" t="s">
        <v>104</v>
      </c>
      <c r="L2620" s="9"/>
    </row>
    <row r="2621" spans="1:12" x14ac:dyDescent="0.2">
      <c r="A2621" s="1">
        <v>43437</v>
      </c>
      <c r="B2621" s="9">
        <v>0.59652777777777777</v>
      </c>
      <c r="C2621" s="8">
        <v>43452.59652777778</v>
      </c>
      <c r="D2621" t="s">
        <v>16</v>
      </c>
      <c r="E2621" t="s">
        <v>123</v>
      </c>
      <c r="F2621" t="s">
        <v>139</v>
      </c>
      <c r="G2621" t="s">
        <v>3</v>
      </c>
      <c r="H2621" t="s">
        <v>104</v>
      </c>
      <c r="L2621" s="9"/>
    </row>
    <row r="2622" spans="1:12" x14ac:dyDescent="0.2">
      <c r="A2622" s="1">
        <v>43437</v>
      </c>
      <c r="B2622" s="9">
        <v>0.82291666666666663</v>
      </c>
      <c r="C2622" s="8">
        <v>43452.822916666664</v>
      </c>
      <c r="D2622" t="s">
        <v>16</v>
      </c>
      <c r="E2622" t="s">
        <v>120</v>
      </c>
      <c r="F2622" t="s">
        <v>140</v>
      </c>
      <c r="G2622" t="s">
        <v>3</v>
      </c>
      <c r="H2622" t="s">
        <v>104</v>
      </c>
      <c r="L2622" s="9"/>
    </row>
    <row r="2623" spans="1:12" x14ac:dyDescent="0.2">
      <c r="A2623" s="1">
        <v>43437</v>
      </c>
      <c r="B2623" s="9">
        <v>0.37291666666666662</v>
      </c>
      <c r="C2623" s="8">
        <v>43453.372916666667</v>
      </c>
      <c r="D2623" t="s">
        <v>16</v>
      </c>
      <c r="E2623" t="s">
        <v>118</v>
      </c>
      <c r="F2623" t="s">
        <v>139</v>
      </c>
      <c r="G2623" t="s">
        <v>3</v>
      </c>
      <c r="H2623" t="s">
        <v>103</v>
      </c>
      <c r="L2623" s="9"/>
    </row>
    <row r="2624" spans="1:12" x14ac:dyDescent="0.2">
      <c r="A2624" s="1">
        <v>43437</v>
      </c>
      <c r="B2624" s="9">
        <v>0.56388888888888888</v>
      </c>
      <c r="C2624" s="8">
        <v>43453.563888888886</v>
      </c>
      <c r="D2624" t="s">
        <v>16</v>
      </c>
      <c r="E2624" t="s">
        <v>120</v>
      </c>
      <c r="F2624" t="s">
        <v>140</v>
      </c>
      <c r="G2624" t="s">
        <v>3</v>
      </c>
      <c r="H2624" t="s">
        <v>104</v>
      </c>
      <c r="L2624" s="9"/>
    </row>
    <row r="2625" spans="1:12" x14ac:dyDescent="0.2">
      <c r="A2625" s="1">
        <v>43438</v>
      </c>
      <c r="B2625" s="9">
        <v>0.56805555555555554</v>
      </c>
      <c r="C2625" s="8">
        <v>43453.568055555559</v>
      </c>
      <c r="D2625" t="s">
        <v>16</v>
      </c>
      <c r="E2625" t="s">
        <v>115</v>
      </c>
      <c r="F2625" t="s">
        <v>139</v>
      </c>
      <c r="G2625" t="s">
        <v>3</v>
      </c>
      <c r="H2625" t="s">
        <v>104</v>
      </c>
      <c r="L2625" s="9"/>
    </row>
    <row r="2626" spans="1:12" x14ac:dyDescent="0.2">
      <c r="A2626" s="1">
        <v>43438</v>
      </c>
      <c r="B2626" s="9">
        <v>0.67569444444444438</v>
      </c>
      <c r="C2626" s="8">
        <v>43453.675694444442</v>
      </c>
      <c r="D2626" t="s">
        <v>16</v>
      </c>
      <c r="E2626" t="s">
        <v>120</v>
      </c>
      <c r="F2626" t="s">
        <v>140</v>
      </c>
      <c r="G2626" t="s">
        <v>3</v>
      </c>
      <c r="H2626" t="s">
        <v>104</v>
      </c>
      <c r="L2626" s="9"/>
    </row>
    <row r="2627" spans="1:12" x14ac:dyDescent="0.2">
      <c r="A2627" s="1">
        <v>43438</v>
      </c>
      <c r="B2627" s="9">
        <v>0.67986111111111114</v>
      </c>
      <c r="C2627" s="8">
        <v>43453.679861111108</v>
      </c>
      <c r="D2627" t="s">
        <v>16</v>
      </c>
      <c r="E2627" t="s">
        <v>123</v>
      </c>
      <c r="F2627" t="s">
        <v>139</v>
      </c>
      <c r="G2627" t="s">
        <v>3</v>
      </c>
      <c r="H2627" t="s">
        <v>104</v>
      </c>
      <c r="L2627" s="9"/>
    </row>
    <row r="2628" spans="1:12" x14ac:dyDescent="0.2">
      <c r="A2628" s="1">
        <v>43438</v>
      </c>
      <c r="B2628" s="9">
        <v>0.78749999999999998</v>
      </c>
      <c r="C2628" s="8">
        <v>43453.787499999999</v>
      </c>
      <c r="D2628" t="s">
        <v>16</v>
      </c>
      <c r="E2628" t="s">
        <v>114</v>
      </c>
      <c r="F2628" t="s">
        <v>140</v>
      </c>
      <c r="G2628" t="s">
        <v>3</v>
      </c>
      <c r="H2628" t="s">
        <v>104</v>
      </c>
      <c r="L2628" s="9"/>
    </row>
    <row r="2629" spans="1:12" x14ac:dyDescent="0.2">
      <c r="A2629" s="1">
        <v>43438</v>
      </c>
      <c r="B2629" s="9">
        <v>0.37361111111111112</v>
      </c>
      <c r="C2629" s="8">
        <v>43454.373611111114</v>
      </c>
      <c r="D2629" t="s">
        <v>16</v>
      </c>
      <c r="E2629" t="s">
        <v>118</v>
      </c>
      <c r="F2629" t="s">
        <v>139</v>
      </c>
      <c r="G2629" t="s">
        <v>3</v>
      </c>
      <c r="H2629" t="s">
        <v>103</v>
      </c>
      <c r="L2629" s="9"/>
    </row>
    <row r="2630" spans="1:12" x14ac:dyDescent="0.2">
      <c r="A2630" s="1">
        <v>43438</v>
      </c>
      <c r="B2630" s="9">
        <v>0.57638888888888895</v>
      </c>
      <c r="C2630" s="8">
        <v>43454.576388888891</v>
      </c>
      <c r="D2630" t="s">
        <v>16</v>
      </c>
      <c r="E2630" t="s">
        <v>120</v>
      </c>
      <c r="F2630" t="s">
        <v>140</v>
      </c>
      <c r="G2630" t="s">
        <v>3</v>
      </c>
      <c r="H2630" t="s">
        <v>104</v>
      </c>
      <c r="L2630" s="9"/>
    </row>
    <row r="2631" spans="1:12" x14ac:dyDescent="0.2">
      <c r="A2631" s="1">
        <v>43438</v>
      </c>
      <c r="B2631" s="9">
        <v>0.5805555555555556</v>
      </c>
      <c r="C2631" s="8">
        <v>43454.580555555556</v>
      </c>
      <c r="D2631" t="s">
        <v>16</v>
      </c>
      <c r="E2631" t="s">
        <v>115</v>
      </c>
      <c r="F2631" t="s">
        <v>139</v>
      </c>
      <c r="G2631" t="s">
        <v>3</v>
      </c>
      <c r="H2631" t="s">
        <v>104</v>
      </c>
      <c r="L2631" s="9"/>
    </row>
    <row r="2632" spans="1:12" x14ac:dyDescent="0.2">
      <c r="A2632" s="1">
        <v>43438</v>
      </c>
      <c r="B2632" s="9">
        <v>0.81874999999999998</v>
      </c>
      <c r="C2632" s="8">
        <v>43454.818749999999</v>
      </c>
      <c r="D2632" t="s">
        <v>16</v>
      </c>
      <c r="E2632" t="s">
        <v>114</v>
      </c>
      <c r="F2632" t="s">
        <v>140</v>
      </c>
      <c r="G2632" t="s">
        <v>3</v>
      </c>
      <c r="H2632" t="s">
        <v>104</v>
      </c>
      <c r="L2632" s="9"/>
    </row>
    <row r="2633" spans="1:12" x14ac:dyDescent="0.2">
      <c r="A2633" s="1">
        <v>43438</v>
      </c>
      <c r="B2633" s="9">
        <v>0.37361111111111112</v>
      </c>
      <c r="C2633" s="8">
        <v>43455.373611111114</v>
      </c>
      <c r="D2633" t="s">
        <v>16</v>
      </c>
      <c r="E2633" t="s">
        <v>118</v>
      </c>
      <c r="F2633" t="s">
        <v>139</v>
      </c>
      <c r="G2633" t="s">
        <v>3</v>
      </c>
      <c r="H2633" t="s">
        <v>103</v>
      </c>
      <c r="L2633" s="9"/>
    </row>
    <row r="2634" spans="1:12" x14ac:dyDescent="0.2">
      <c r="A2634" s="1">
        <v>43438</v>
      </c>
      <c r="B2634" s="9">
        <v>0.59097222222222223</v>
      </c>
      <c r="C2634" s="8">
        <v>43455.59097222222</v>
      </c>
      <c r="D2634" t="s">
        <v>16</v>
      </c>
      <c r="E2634" t="s">
        <v>120</v>
      </c>
      <c r="F2634" t="s">
        <v>140</v>
      </c>
      <c r="G2634" t="s">
        <v>3</v>
      </c>
      <c r="H2634" t="s">
        <v>104</v>
      </c>
      <c r="L2634" s="9"/>
    </row>
    <row r="2635" spans="1:12" x14ac:dyDescent="0.2">
      <c r="A2635" s="1">
        <v>43438</v>
      </c>
      <c r="B2635" s="9">
        <v>0.59722222222222221</v>
      </c>
      <c r="C2635" s="8">
        <v>43455.597222222219</v>
      </c>
      <c r="D2635" t="s">
        <v>16</v>
      </c>
      <c r="E2635" t="s">
        <v>123</v>
      </c>
      <c r="F2635" t="s">
        <v>139</v>
      </c>
      <c r="G2635" t="s">
        <v>3</v>
      </c>
      <c r="H2635" t="s">
        <v>104</v>
      </c>
      <c r="L2635" s="9"/>
    </row>
    <row r="2636" spans="1:12" x14ac:dyDescent="0.2">
      <c r="A2636" s="1">
        <v>43438</v>
      </c>
      <c r="B2636" s="9">
        <v>0.73749999999999993</v>
      </c>
      <c r="C2636" s="8">
        <v>43455.737500000003</v>
      </c>
      <c r="D2636" t="s">
        <v>16</v>
      </c>
      <c r="E2636" t="s">
        <v>120</v>
      </c>
      <c r="F2636" t="s">
        <v>140</v>
      </c>
      <c r="G2636" t="s">
        <v>3</v>
      </c>
      <c r="H2636" t="s">
        <v>104</v>
      </c>
      <c r="L2636" s="9"/>
    </row>
    <row r="2637" spans="1:12" x14ac:dyDescent="0.2">
      <c r="A2637" s="1">
        <v>43438</v>
      </c>
      <c r="B2637" s="9">
        <v>0.375</v>
      </c>
      <c r="C2637" s="8">
        <v>43458.375</v>
      </c>
      <c r="D2637" t="s">
        <v>16</v>
      </c>
      <c r="E2637" t="s">
        <v>113</v>
      </c>
      <c r="F2637" t="s">
        <v>139</v>
      </c>
      <c r="G2637" t="s">
        <v>3</v>
      </c>
      <c r="H2637" t="s">
        <v>103</v>
      </c>
      <c r="L2637" s="9"/>
    </row>
    <row r="2638" spans="1:12" x14ac:dyDescent="0.2">
      <c r="A2638" s="1">
        <v>43439</v>
      </c>
      <c r="B2638" s="9">
        <v>0.59583333333333333</v>
      </c>
      <c r="C2638" s="8">
        <v>43458.595833333333</v>
      </c>
      <c r="D2638" t="s">
        <v>16</v>
      </c>
      <c r="E2638" t="s">
        <v>114</v>
      </c>
      <c r="F2638" t="s">
        <v>140</v>
      </c>
      <c r="G2638" t="s">
        <v>3</v>
      </c>
      <c r="H2638" t="s">
        <v>104</v>
      </c>
      <c r="L2638" s="9"/>
    </row>
    <row r="2639" spans="1:12" x14ac:dyDescent="0.2">
      <c r="A2639" s="1">
        <v>43439</v>
      </c>
      <c r="B2639" s="9">
        <v>0.60069444444444442</v>
      </c>
      <c r="C2639" s="8">
        <v>43458.600694444445</v>
      </c>
      <c r="D2639" t="s">
        <v>16</v>
      </c>
      <c r="E2639" t="s">
        <v>115</v>
      </c>
      <c r="F2639" t="s">
        <v>139</v>
      </c>
      <c r="G2639" t="s">
        <v>3</v>
      </c>
      <c r="H2639" t="s">
        <v>104</v>
      </c>
      <c r="L2639" s="9"/>
    </row>
    <row r="2640" spans="1:12" x14ac:dyDescent="0.2">
      <c r="A2640" s="1">
        <v>43439</v>
      </c>
      <c r="B2640" s="9">
        <v>0.78263888888888899</v>
      </c>
      <c r="C2640" s="8">
        <v>43458.782638888886</v>
      </c>
      <c r="D2640" t="s">
        <v>16</v>
      </c>
      <c r="E2640" t="s">
        <v>120</v>
      </c>
      <c r="F2640" t="s">
        <v>140</v>
      </c>
      <c r="G2640" t="s">
        <v>3</v>
      </c>
      <c r="H2640" t="s">
        <v>104</v>
      </c>
      <c r="L2640" s="9"/>
    </row>
    <row r="2641" spans="1:12" x14ac:dyDescent="0.2">
      <c r="A2641" s="1">
        <v>43439</v>
      </c>
      <c r="B2641" s="9">
        <v>0.37847222222222227</v>
      </c>
      <c r="C2641" s="8">
        <v>43459.378472222219</v>
      </c>
      <c r="D2641" t="s">
        <v>16</v>
      </c>
      <c r="E2641" t="s">
        <v>115</v>
      </c>
      <c r="F2641" t="s">
        <v>139</v>
      </c>
      <c r="G2641" t="s">
        <v>3</v>
      </c>
      <c r="H2641" t="s">
        <v>104</v>
      </c>
      <c r="L2641" s="9"/>
    </row>
    <row r="2642" spans="1:12" x14ac:dyDescent="0.2">
      <c r="A2642" s="1">
        <v>43439</v>
      </c>
      <c r="B2642" s="9">
        <v>0.59375</v>
      </c>
      <c r="C2642" s="8">
        <v>43459.59375</v>
      </c>
      <c r="D2642" t="s">
        <v>16</v>
      </c>
      <c r="E2642" t="s">
        <v>120</v>
      </c>
      <c r="F2642" t="s">
        <v>140</v>
      </c>
      <c r="G2642" t="s">
        <v>3</v>
      </c>
      <c r="H2642" t="s">
        <v>104</v>
      </c>
      <c r="L2642" s="9"/>
    </row>
    <row r="2643" spans="1:12" x14ac:dyDescent="0.2">
      <c r="A2643" s="1">
        <v>43439</v>
      </c>
      <c r="B2643" s="9">
        <v>0.6</v>
      </c>
      <c r="C2643" s="8">
        <v>43459.6</v>
      </c>
      <c r="D2643" t="s">
        <v>16</v>
      </c>
      <c r="E2643" t="s">
        <v>115</v>
      </c>
      <c r="F2643" t="s">
        <v>139</v>
      </c>
      <c r="G2643" t="s">
        <v>3</v>
      </c>
      <c r="H2643" t="s">
        <v>104</v>
      </c>
      <c r="L2643" s="9"/>
    </row>
    <row r="2644" spans="1:12" x14ac:dyDescent="0.2">
      <c r="A2644" s="1">
        <v>43439</v>
      </c>
      <c r="B2644" s="9">
        <v>0.7284722222222223</v>
      </c>
      <c r="C2644" s="8">
        <v>43459.728472222225</v>
      </c>
      <c r="D2644" t="s">
        <v>16</v>
      </c>
      <c r="E2644" t="s">
        <v>121</v>
      </c>
      <c r="F2644" t="s">
        <v>140</v>
      </c>
      <c r="G2644" t="s">
        <v>3</v>
      </c>
      <c r="H2644" t="s">
        <v>103</v>
      </c>
      <c r="L2644" s="9"/>
    </row>
    <row r="2645" spans="1:12" x14ac:dyDescent="0.2">
      <c r="A2645" s="1">
        <v>43439</v>
      </c>
      <c r="B2645" s="9">
        <v>0.3743055555555555</v>
      </c>
      <c r="C2645" s="8">
        <v>43375.374305555553</v>
      </c>
      <c r="D2645" t="s">
        <v>17</v>
      </c>
      <c r="E2645" t="s">
        <v>113</v>
      </c>
      <c r="F2645" t="s">
        <v>139</v>
      </c>
      <c r="G2645" t="s">
        <v>3</v>
      </c>
      <c r="H2645" t="s">
        <v>103</v>
      </c>
      <c r="L2645" s="9"/>
    </row>
    <row r="2646" spans="1:12" x14ac:dyDescent="0.2">
      <c r="A2646" s="1">
        <v>43439</v>
      </c>
      <c r="B2646" s="9">
        <v>0.77013888888888893</v>
      </c>
      <c r="C2646" s="8">
        <v>43375.770138888889</v>
      </c>
      <c r="D2646" t="s">
        <v>17</v>
      </c>
      <c r="E2646" t="s">
        <v>119</v>
      </c>
      <c r="F2646" t="s">
        <v>140</v>
      </c>
      <c r="G2646" t="s">
        <v>3</v>
      </c>
      <c r="H2646" t="s">
        <v>103</v>
      </c>
      <c r="L2646" s="9"/>
    </row>
    <row r="2647" spans="1:12" x14ac:dyDescent="0.2">
      <c r="A2647" s="1">
        <v>43439</v>
      </c>
      <c r="B2647" s="9">
        <v>0.37291666666666662</v>
      </c>
      <c r="C2647" s="8">
        <v>43376.372916666667</v>
      </c>
      <c r="D2647" t="s">
        <v>17</v>
      </c>
      <c r="E2647" t="s">
        <v>113</v>
      </c>
      <c r="F2647" t="s">
        <v>139</v>
      </c>
      <c r="G2647" t="s">
        <v>3</v>
      </c>
      <c r="H2647" t="s">
        <v>103</v>
      </c>
      <c r="L2647" s="9"/>
    </row>
    <row r="2648" spans="1:12" x14ac:dyDescent="0.2">
      <c r="A2648" s="1">
        <v>43439</v>
      </c>
      <c r="B2648" s="9">
        <v>0.7597222222222223</v>
      </c>
      <c r="C2648" s="8">
        <v>43376.759722222225</v>
      </c>
      <c r="D2648" t="s">
        <v>17</v>
      </c>
      <c r="E2648" t="s">
        <v>117</v>
      </c>
      <c r="F2648" t="s">
        <v>140</v>
      </c>
      <c r="G2648" t="s">
        <v>3</v>
      </c>
      <c r="H2648" t="s">
        <v>103</v>
      </c>
      <c r="L2648" s="9"/>
    </row>
    <row r="2649" spans="1:12" x14ac:dyDescent="0.2">
      <c r="A2649" s="1">
        <v>43439</v>
      </c>
      <c r="B2649" s="9">
        <v>0.37291666666666662</v>
      </c>
      <c r="C2649" s="8">
        <v>43377.372916666667</v>
      </c>
      <c r="D2649" t="s">
        <v>17</v>
      </c>
      <c r="E2649" t="s">
        <v>122</v>
      </c>
      <c r="F2649" t="s">
        <v>139</v>
      </c>
      <c r="G2649" t="s">
        <v>3</v>
      </c>
      <c r="H2649" t="s">
        <v>103</v>
      </c>
      <c r="L2649" s="9"/>
    </row>
    <row r="2650" spans="1:12" x14ac:dyDescent="0.2">
      <c r="A2650" s="1">
        <v>43439</v>
      </c>
      <c r="B2650" s="9">
        <v>0.39374999999999999</v>
      </c>
      <c r="C2650" s="8">
        <v>43377.393750000003</v>
      </c>
      <c r="D2650" t="s">
        <v>17</v>
      </c>
      <c r="E2650" t="s">
        <v>120</v>
      </c>
      <c r="F2650" t="s">
        <v>140</v>
      </c>
      <c r="G2650" t="s">
        <v>3</v>
      </c>
      <c r="H2650" t="s">
        <v>104</v>
      </c>
      <c r="L2650" s="9"/>
    </row>
    <row r="2651" spans="1:12" x14ac:dyDescent="0.2">
      <c r="A2651" s="1">
        <v>43439</v>
      </c>
      <c r="B2651" s="9">
        <v>0.52500000000000002</v>
      </c>
      <c r="C2651" s="8">
        <v>43377.525000000001</v>
      </c>
      <c r="D2651" t="s">
        <v>17</v>
      </c>
      <c r="E2651" t="s">
        <v>113</v>
      </c>
      <c r="F2651" t="s">
        <v>139</v>
      </c>
      <c r="G2651" t="s">
        <v>3</v>
      </c>
      <c r="H2651" t="s">
        <v>103</v>
      </c>
      <c r="L2651" s="9"/>
    </row>
    <row r="2652" spans="1:12" x14ac:dyDescent="0.2">
      <c r="A2652" s="1">
        <v>43440</v>
      </c>
      <c r="B2652" s="9">
        <v>0.7583333333333333</v>
      </c>
      <c r="C2652" s="8">
        <v>43377.758333333331</v>
      </c>
      <c r="D2652" t="s">
        <v>17</v>
      </c>
      <c r="E2652" t="s">
        <v>117</v>
      </c>
      <c r="F2652" t="s">
        <v>140</v>
      </c>
      <c r="G2652" t="s">
        <v>3</v>
      </c>
      <c r="H2652" t="s">
        <v>103</v>
      </c>
      <c r="L2652" s="9"/>
    </row>
    <row r="2653" spans="1:12" x14ac:dyDescent="0.2">
      <c r="A2653" s="1">
        <v>43440</v>
      </c>
      <c r="B2653" s="9">
        <v>0.36944444444444446</v>
      </c>
      <c r="C2653" s="8">
        <v>43378.369444444441</v>
      </c>
      <c r="D2653" t="s">
        <v>17</v>
      </c>
      <c r="E2653" t="s">
        <v>113</v>
      </c>
      <c r="F2653" t="s">
        <v>139</v>
      </c>
      <c r="G2653" t="s">
        <v>3</v>
      </c>
      <c r="H2653" t="s">
        <v>103</v>
      </c>
      <c r="L2653" s="9"/>
    </row>
    <row r="2654" spans="1:12" x14ac:dyDescent="0.2">
      <c r="A2654" s="1">
        <v>43440</v>
      </c>
      <c r="B2654" s="9">
        <v>0.72916666666666663</v>
      </c>
      <c r="C2654" s="8">
        <v>43378.729166666664</v>
      </c>
      <c r="D2654" t="s">
        <v>17</v>
      </c>
      <c r="E2654" t="s">
        <v>119</v>
      </c>
      <c r="F2654" t="s">
        <v>140</v>
      </c>
      <c r="G2654" t="s">
        <v>3</v>
      </c>
      <c r="H2654" t="s">
        <v>103</v>
      </c>
      <c r="L2654" s="9"/>
    </row>
    <row r="2655" spans="1:12" x14ac:dyDescent="0.2">
      <c r="A2655" s="1">
        <v>43440</v>
      </c>
      <c r="B2655" s="9">
        <v>0.37152777777777773</v>
      </c>
      <c r="C2655" s="8">
        <v>43381.371527777781</v>
      </c>
      <c r="D2655" t="s">
        <v>17</v>
      </c>
      <c r="E2655" t="s">
        <v>113</v>
      </c>
      <c r="F2655" t="s">
        <v>139</v>
      </c>
      <c r="G2655" t="s">
        <v>3</v>
      </c>
      <c r="H2655" t="s">
        <v>103</v>
      </c>
      <c r="L2655" s="9"/>
    </row>
    <row r="2656" spans="1:12" x14ac:dyDescent="0.2">
      <c r="A2656" s="1">
        <v>43440</v>
      </c>
      <c r="B2656" s="9">
        <v>0.76180555555555562</v>
      </c>
      <c r="C2656" s="8">
        <v>43381.761805555558</v>
      </c>
      <c r="D2656" t="s">
        <v>17</v>
      </c>
      <c r="E2656" t="s">
        <v>117</v>
      </c>
      <c r="F2656" t="s">
        <v>140</v>
      </c>
      <c r="G2656" t="s">
        <v>3</v>
      </c>
      <c r="H2656" t="s">
        <v>103</v>
      </c>
      <c r="L2656" s="9"/>
    </row>
    <row r="2657" spans="1:12" x14ac:dyDescent="0.2">
      <c r="A2657" s="1">
        <v>43440</v>
      </c>
      <c r="B2657" s="9">
        <v>0.3743055555555555</v>
      </c>
      <c r="C2657" s="8">
        <v>43383.374305555553</v>
      </c>
      <c r="D2657" t="s">
        <v>17</v>
      </c>
      <c r="E2657" t="s">
        <v>124</v>
      </c>
      <c r="F2657" t="s">
        <v>139</v>
      </c>
      <c r="G2657" t="s">
        <v>3</v>
      </c>
      <c r="H2657" t="s">
        <v>103</v>
      </c>
      <c r="L2657" s="9"/>
    </row>
    <row r="2658" spans="1:12" x14ac:dyDescent="0.2">
      <c r="A2658" s="1">
        <v>43440</v>
      </c>
      <c r="B2658" s="9">
        <v>0.76527777777777783</v>
      </c>
      <c r="C2658" s="8">
        <v>43383.765277777777</v>
      </c>
      <c r="D2658" t="s">
        <v>17</v>
      </c>
      <c r="E2658" t="s">
        <v>117</v>
      </c>
      <c r="F2658" t="s">
        <v>140</v>
      </c>
      <c r="G2658" t="s">
        <v>3</v>
      </c>
      <c r="H2658" t="s">
        <v>103</v>
      </c>
      <c r="L2658" s="9"/>
    </row>
    <row r="2659" spans="1:12" x14ac:dyDescent="0.2">
      <c r="A2659" s="1">
        <v>43440</v>
      </c>
      <c r="B2659" s="9">
        <v>0.37986111111111115</v>
      </c>
      <c r="C2659" s="8">
        <v>43384.379861111112</v>
      </c>
      <c r="D2659" t="s">
        <v>17</v>
      </c>
      <c r="E2659" t="s">
        <v>113</v>
      </c>
      <c r="F2659" t="s">
        <v>139</v>
      </c>
      <c r="G2659" t="s">
        <v>3</v>
      </c>
      <c r="H2659" t="s">
        <v>103</v>
      </c>
      <c r="L2659" s="9"/>
    </row>
    <row r="2660" spans="1:12" x14ac:dyDescent="0.2">
      <c r="A2660" s="1">
        <v>43440</v>
      </c>
      <c r="B2660" s="9">
        <v>0.76388888888888884</v>
      </c>
      <c r="C2660" s="8">
        <v>43384.763888888891</v>
      </c>
      <c r="D2660" t="s">
        <v>17</v>
      </c>
      <c r="E2660" t="s">
        <v>119</v>
      </c>
      <c r="F2660" t="s">
        <v>140</v>
      </c>
      <c r="G2660" t="s">
        <v>3</v>
      </c>
      <c r="H2660" t="s">
        <v>103</v>
      </c>
      <c r="L2660" s="9"/>
    </row>
    <row r="2661" spans="1:12" x14ac:dyDescent="0.2">
      <c r="A2661" s="1">
        <v>43440</v>
      </c>
      <c r="B2661" s="9">
        <v>0.37152777777777773</v>
      </c>
      <c r="C2661" s="8">
        <v>43385.371527777781</v>
      </c>
      <c r="D2661" t="s">
        <v>17</v>
      </c>
      <c r="E2661" t="s">
        <v>118</v>
      </c>
      <c r="F2661" t="s">
        <v>139</v>
      </c>
      <c r="G2661" t="s">
        <v>3</v>
      </c>
      <c r="H2661" t="s">
        <v>103</v>
      </c>
      <c r="L2661" s="9"/>
    </row>
    <row r="2662" spans="1:12" x14ac:dyDescent="0.2">
      <c r="A2662" s="1">
        <v>43440</v>
      </c>
      <c r="B2662" s="9">
        <v>0.70833333333333337</v>
      </c>
      <c r="C2662" s="8">
        <v>43385.708333333336</v>
      </c>
      <c r="D2662" t="s">
        <v>17</v>
      </c>
      <c r="E2662" t="s">
        <v>117</v>
      </c>
      <c r="F2662" t="s">
        <v>140</v>
      </c>
      <c r="G2662" t="s">
        <v>3</v>
      </c>
      <c r="H2662" t="s">
        <v>103</v>
      </c>
      <c r="L2662" s="9"/>
    </row>
    <row r="2663" spans="1:12" x14ac:dyDescent="0.2">
      <c r="A2663" s="1">
        <v>43440</v>
      </c>
      <c r="B2663" s="9">
        <v>0.37361111111111112</v>
      </c>
      <c r="C2663" s="8">
        <v>43389.373611111114</v>
      </c>
      <c r="D2663" t="s">
        <v>17</v>
      </c>
      <c r="E2663" t="s">
        <v>113</v>
      </c>
      <c r="F2663" t="s">
        <v>139</v>
      </c>
      <c r="G2663" t="s">
        <v>3</v>
      </c>
      <c r="H2663" t="s">
        <v>103</v>
      </c>
      <c r="L2663" s="9"/>
    </row>
    <row r="2664" spans="1:12" x14ac:dyDescent="0.2">
      <c r="A2664" s="1">
        <v>43441</v>
      </c>
      <c r="B2664" s="9">
        <v>0.71111111111111114</v>
      </c>
      <c r="C2664" s="8">
        <v>43389.711111111108</v>
      </c>
      <c r="D2664" t="s">
        <v>17</v>
      </c>
      <c r="E2664" t="s">
        <v>117</v>
      </c>
      <c r="F2664" t="s">
        <v>140</v>
      </c>
      <c r="G2664" t="s">
        <v>3</v>
      </c>
      <c r="H2664" t="s">
        <v>103</v>
      </c>
      <c r="L2664" s="9"/>
    </row>
    <row r="2665" spans="1:12" x14ac:dyDescent="0.2">
      <c r="A2665" s="1">
        <v>43441</v>
      </c>
      <c r="B2665" s="9">
        <v>0.375</v>
      </c>
      <c r="C2665" s="8">
        <v>43390.375</v>
      </c>
      <c r="D2665" t="s">
        <v>17</v>
      </c>
      <c r="E2665" t="s">
        <v>113</v>
      </c>
      <c r="F2665" t="s">
        <v>139</v>
      </c>
      <c r="G2665" t="s">
        <v>3</v>
      </c>
      <c r="H2665" t="s">
        <v>103</v>
      </c>
      <c r="L2665" s="9"/>
    </row>
    <row r="2666" spans="1:12" x14ac:dyDescent="0.2">
      <c r="A2666" s="1">
        <v>43441</v>
      </c>
      <c r="B2666" s="9">
        <v>0.78402777777777777</v>
      </c>
      <c r="C2666" s="8">
        <v>43390.78402777778</v>
      </c>
      <c r="D2666" t="s">
        <v>17</v>
      </c>
      <c r="E2666" t="s">
        <v>117</v>
      </c>
      <c r="F2666" t="s">
        <v>140</v>
      </c>
      <c r="G2666" t="s">
        <v>3</v>
      </c>
      <c r="H2666" t="s">
        <v>103</v>
      </c>
      <c r="L2666" s="9"/>
    </row>
    <row r="2667" spans="1:12" x14ac:dyDescent="0.2">
      <c r="A2667" s="1">
        <v>43441</v>
      </c>
      <c r="B2667" s="9">
        <v>0.41319444444444442</v>
      </c>
      <c r="C2667" s="8">
        <v>43391.413194444445</v>
      </c>
      <c r="D2667" t="s">
        <v>17</v>
      </c>
      <c r="E2667" t="s">
        <v>113</v>
      </c>
      <c r="F2667" t="s">
        <v>139</v>
      </c>
      <c r="G2667" t="s">
        <v>3</v>
      </c>
      <c r="H2667" t="s">
        <v>103</v>
      </c>
      <c r="L2667" s="9"/>
    </row>
    <row r="2668" spans="1:12" x14ac:dyDescent="0.2">
      <c r="A2668" s="1">
        <v>43441</v>
      </c>
      <c r="B2668" s="9">
        <v>0.85486111111111107</v>
      </c>
      <c r="C2668" s="8">
        <v>43391.854861111111</v>
      </c>
      <c r="D2668" t="s">
        <v>17</v>
      </c>
      <c r="E2668" t="s">
        <v>117</v>
      </c>
      <c r="F2668" t="s">
        <v>140</v>
      </c>
      <c r="G2668" t="s">
        <v>3</v>
      </c>
      <c r="H2668" t="s">
        <v>103</v>
      </c>
      <c r="L2668" s="9"/>
    </row>
    <row r="2669" spans="1:12" x14ac:dyDescent="0.2">
      <c r="A2669" s="1">
        <v>43441</v>
      </c>
      <c r="B2669" s="9">
        <v>0.37361111111111112</v>
      </c>
      <c r="C2669" s="8">
        <v>43392.373611111114</v>
      </c>
      <c r="D2669" t="s">
        <v>17</v>
      </c>
      <c r="E2669" t="s">
        <v>122</v>
      </c>
      <c r="F2669" t="s">
        <v>139</v>
      </c>
      <c r="G2669" t="s">
        <v>3</v>
      </c>
      <c r="H2669" t="s">
        <v>103</v>
      </c>
      <c r="L2669" s="9"/>
    </row>
    <row r="2670" spans="1:12" x14ac:dyDescent="0.2">
      <c r="A2670" s="1">
        <v>43441</v>
      </c>
      <c r="B2670" s="9">
        <v>0.7416666666666667</v>
      </c>
      <c r="C2670" s="8">
        <v>43392.741666666669</v>
      </c>
      <c r="D2670" t="s">
        <v>17</v>
      </c>
      <c r="E2670" t="s">
        <v>117</v>
      </c>
      <c r="F2670" t="s">
        <v>140</v>
      </c>
      <c r="G2670" t="s">
        <v>3</v>
      </c>
      <c r="H2670" t="s">
        <v>103</v>
      </c>
      <c r="L2670" s="9"/>
    </row>
    <row r="2671" spans="1:12" x14ac:dyDescent="0.2">
      <c r="A2671" s="1">
        <v>43441</v>
      </c>
      <c r="B2671" s="9">
        <v>0.37847222222222227</v>
      </c>
      <c r="C2671" s="8">
        <v>43396.378472222219</v>
      </c>
      <c r="D2671" t="s">
        <v>17</v>
      </c>
      <c r="E2671" t="s">
        <v>113</v>
      </c>
      <c r="F2671" t="s">
        <v>139</v>
      </c>
      <c r="G2671" t="s">
        <v>3</v>
      </c>
      <c r="H2671" t="s">
        <v>103</v>
      </c>
      <c r="L2671" s="9"/>
    </row>
    <row r="2672" spans="1:12" x14ac:dyDescent="0.2">
      <c r="A2672" s="1">
        <v>43444</v>
      </c>
      <c r="B2672" s="9">
        <v>0.76180555555555562</v>
      </c>
      <c r="C2672" s="8">
        <v>43396.761805555558</v>
      </c>
      <c r="D2672" t="s">
        <v>17</v>
      </c>
      <c r="E2672" t="s">
        <v>119</v>
      </c>
      <c r="F2672" t="s">
        <v>140</v>
      </c>
      <c r="G2672" t="s">
        <v>3</v>
      </c>
      <c r="H2672" t="s">
        <v>103</v>
      </c>
      <c r="L2672" s="9"/>
    </row>
    <row r="2673" spans="1:12" x14ac:dyDescent="0.2">
      <c r="A2673" s="1">
        <v>43444</v>
      </c>
      <c r="B2673" s="9">
        <v>0.375</v>
      </c>
      <c r="C2673" s="8">
        <v>43397.375</v>
      </c>
      <c r="D2673" t="s">
        <v>17</v>
      </c>
      <c r="E2673" t="s">
        <v>118</v>
      </c>
      <c r="F2673" t="s">
        <v>139</v>
      </c>
      <c r="G2673" t="s">
        <v>3</v>
      </c>
      <c r="H2673" t="s">
        <v>103</v>
      </c>
      <c r="L2673" s="9"/>
    </row>
    <row r="2674" spans="1:12" x14ac:dyDescent="0.2">
      <c r="A2674" s="1">
        <v>43444</v>
      </c>
      <c r="B2674" s="9">
        <v>0.8256944444444444</v>
      </c>
      <c r="C2674" s="8">
        <v>43397.825694444444</v>
      </c>
      <c r="D2674" t="s">
        <v>17</v>
      </c>
      <c r="E2674" t="s">
        <v>117</v>
      </c>
      <c r="F2674" t="s">
        <v>140</v>
      </c>
      <c r="G2674" t="s">
        <v>3</v>
      </c>
      <c r="H2674" t="s">
        <v>103</v>
      </c>
      <c r="L2674" s="9"/>
    </row>
    <row r="2675" spans="1:12" x14ac:dyDescent="0.2">
      <c r="A2675" s="1">
        <v>43444</v>
      </c>
      <c r="B2675" s="9">
        <v>0.37361111111111112</v>
      </c>
      <c r="C2675" s="8">
        <v>43398.373611111114</v>
      </c>
      <c r="D2675" t="s">
        <v>17</v>
      </c>
      <c r="E2675" t="s">
        <v>118</v>
      </c>
      <c r="F2675" t="s">
        <v>139</v>
      </c>
      <c r="G2675" t="s">
        <v>3</v>
      </c>
      <c r="H2675" t="s">
        <v>103</v>
      </c>
      <c r="L2675" s="9"/>
    </row>
    <row r="2676" spans="1:12" x14ac:dyDescent="0.2">
      <c r="A2676" s="1">
        <v>43444</v>
      </c>
      <c r="B2676" s="9">
        <v>0.8125</v>
      </c>
      <c r="C2676" s="8">
        <v>43398.8125</v>
      </c>
      <c r="D2676" t="s">
        <v>17</v>
      </c>
      <c r="E2676" t="s">
        <v>119</v>
      </c>
      <c r="F2676" t="s">
        <v>140</v>
      </c>
      <c r="G2676" t="s">
        <v>3</v>
      </c>
      <c r="H2676" t="s">
        <v>103</v>
      </c>
      <c r="L2676" s="9"/>
    </row>
    <row r="2677" spans="1:12" x14ac:dyDescent="0.2">
      <c r="A2677" s="1">
        <v>43444</v>
      </c>
      <c r="B2677" s="9">
        <v>0.37152777777777773</v>
      </c>
      <c r="C2677" s="8">
        <v>43399.371527777781</v>
      </c>
      <c r="D2677" t="s">
        <v>17</v>
      </c>
      <c r="E2677" t="s">
        <v>113</v>
      </c>
      <c r="F2677" t="s">
        <v>139</v>
      </c>
      <c r="G2677" t="s">
        <v>3</v>
      </c>
      <c r="H2677" t="s">
        <v>103</v>
      </c>
      <c r="L2677" s="9"/>
    </row>
    <row r="2678" spans="1:12" x14ac:dyDescent="0.2">
      <c r="A2678" s="1">
        <v>43444</v>
      </c>
      <c r="B2678" s="9">
        <v>0.37361111111111112</v>
      </c>
      <c r="C2678" s="8">
        <v>43403.373611111114</v>
      </c>
      <c r="D2678" t="s">
        <v>17</v>
      </c>
      <c r="E2678" t="s">
        <v>118</v>
      </c>
      <c r="F2678" t="s">
        <v>139</v>
      </c>
      <c r="G2678" t="s">
        <v>3</v>
      </c>
      <c r="H2678" t="s">
        <v>103</v>
      </c>
      <c r="L2678" s="9"/>
    </row>
    <row r="2679" spans="1:12" x14ac:dyDescent="0.2">
      <c r="A2679" s="1">
        <v>43444</v>
      </c>
      <c r="B2679" s="9">
        <v>0.76527777777777783</v>
      </c>
      <c r="C2679" s="8">
        <v>43403.765277777777</v>
      </c>
      <c r="D2679" t="s">
        <v>17</v>
      </c>
      <c r="E2679" t="s">
        <v>117</v>
      </c>
      <c r="F2679" t="s">
        <v>140</v>
      </c>
      <c r="G2679" t="s">
        <v>3</v>
      </c>
      <c r="H2679" t="s">
        <v>103</v>
      </c>
      <c r="L2679" s="9"/>
    </row>
    <row r="2680" spans="1:12" x14ac:dyDescent="0.2">
      <c r="A2680" s="1">
        <v>43444</v>
      </c>
      <c r="B2680" s="9">
        <v>0.3743055555555555</v>
      </c>
      <c r="C2680" s="8">
        <v>43404.374305555553</v>
      </c>
      <c r="D2680" t="s">
        <v>17</v>
      </c>
      <c r="E2680" t="s">
        <v>113</v>
      </c>
      <c r="F2680" t="s">
        <v>139</v>
      </c>
      <c r="G2680" t="s">
        <v>3</v>
      </c>
      <c r="H2680" t="s">
        <v>103</v>
      </c>
      <c r="L2680" s="9"/>
    </row>
    <row r="2681" spans="1:12" x14ac:dyDescent="0.2">
      <c r="A2681" s="1">
        <v>43444</v>
      </c>
      <c r="B2681" s="9">
        <v>0.75624999999999998</v>
      </c>
      <c r="C2681" s="8">
        <v>43404.756249999999</v>
      </c>
      <c r="D2681" t="s">
        <v>17</v>
      </c>
      <c r="E2681" t="s">
        <v>117</v>
      </c>
      <c r="F2681" t="s">
        <v>140</v>
      </c>
      <c r="G2681" t="s">
        <v>3</v>
      </c>
      <c r="H2681" t="s">
        <v>103</v>
      </c>
      <c r="L2681" s="9"/>
    </row>
    <row r="2682" spans="1:12" x14ac:dyDescent="0.2">
      <c r="A2682" s="1">
        <v>43445</v>
      </c>
      <c r="B2682" s="9">
        <v>0.37708333333333338</v>
      </c>
      <c r="C2682" s="8">
        <v>43405.377083333333</v>
      </c>
      <c r="D2682" t="s">
        <v>17</v>
      </c>
      <c r="E2682" t="s">
        <v>113</v>
      </c>
      <c r="F2682" t="s">
        <v>139</v>
      </c>
      <c r="G2682" t="s">
        <v>3</v>
      </c>
      <c r="H2682" t="s">
        <v>103</v>
      </c>
      <c r="L2682" s="9"/>
    </row>
    <row r="2683" spans="1:12" x14ac:dyDescent="0.2">
      <c r="A2683" s="1">
        <v>43445</v>
      </c>
      <c r="B2683" s="9">
        <v>0.85555555555555562</v>
      </c>
      <c r="C2683" s="8">
        <v>43405.855555555558</v>
      </c>
      <c r="D2683" t="s">
        <v>17</v>
      </c>
      <c r="E2683" t="s">
        <v>117</v>
      </c>
      <c r="F2683" t="s">
        <v>140</v>
      </c>
      <c r="G2683" t="s">
        <v>3</v>
      </c>
      <c r="H2683" t="s">
        <v>103</v>
      </c>
      <c r="L2683" s="9"/>
    </row>
    <row r="2684" spans="1:12" x14ac:dyDescent="0.2">
      <c r="A2684" s="1">
        <v>43445</v>
      </c>
      <c r="B2684" s="9">
        <v>0.375</v>
      </c>
      <c r="C2684" s="8">
        <v>43406.375</v>
      </c>
      <c r="D2684" t="s">
        <v>17</v>
      </c>
      <c r="E2684" t="s">
        <v>118</v>
      </c>
      <c r="F2684" t="s">
        <v>139</v>
      </c>
      <c r="G2684" t="s">
        <v>3</v>
      </c>
      <c r="H2684" t="s">
        <v>103</v>
      </c>
      <c r="L2684" s="9"/>
    </row>
    <row r="2685" spans="1:12" x14ac:dyDescent="0.2">
      <c r="A2685" s="1">
        <v>43445</v>
      </c>
      <c r="B2685" s="9">
        <v>0.82361111111111107</v>
      </c>
      <c r="C2685" s="8">
        <v>43406.823611111111</v>
      </c>
      <c r="D2685" t="s">
        <v>17</v>
      </c>
      <c r="E2685" t="s">
        <v>117</v>
      </c>
      <c r="F2685" t="s">
        <v>140</v>
      </c>
      <c r="G2685" t="s">
        <v>3</v>
      </c>
      <c r="H2685" t="s">
        <v>103</v>
      </c>
      <c r="L2685" s="9"/>
    </row>
    <row r="2686" spans="1:12" x14ac:dyDescent="0.2">
      <c r="A2686" s="1">
        <v>43445</v>
      </c>
      <c r="B2686" s="9">
        <v>0.37152777777777773</v>
      </c>
      <c r="C2686" s="8">
        <v>43410.371527777781</v>
      </c>
      <c r="D2686" t="s">
        <v>17</v>
      </c>
      <c r="E2686" t="s">
        <v>124</v>
      </c>
      <c r="F2686" t="s">
        <v>139</v>
      </c>
      <c r="G2686" t="s">
        <v>3</v>
      </c>
      <c r="H2686" t="s">
        <v>103</v>
      </c>
      <c r="L2686" s="9"/>
    </row>
    <row r="2687" spans="1:12" x14ac:dyDescent="0.2">
      <c r="A2687" s="1">
        <v>43445</v>
      </c>
      <c r="B2687" s="9">
        <v>0.76111111111111107</v>
      </c>
      <c r="C2687" s="8">
        <v>43410.761111111111</v>
      </c>
      <c r="D2687" t="s">
        <v>17</v>
      </c>
      <c r="E2687" t="s">
        <v>117</v>
      </c>
      <c r="F2687" t="s">
        <v>140</v>
      </c>
      <c r="G2687" t="s">
        <v>3</v>
      </c>
      <c r="H2687" t="s">
        <v>103</v>
      </c>
      <c r="L2687" s="9"/>
    </row>
    <row r="2688" spans="1:12" x14ac:dyDescent="0.2">
      <c r="A2688" s="1">
        <v>43445</v>
      </c>
      <c r="B2688" s="9">
        <v>0.37361111111111112</v>
      </c>
      <c r="C2688" s="8">
        <v>43411.373611111114</v>
      </c>
      <c r="D2688" t="s">
        <v>17</v>
      </c>
      <c r="E2688" t="s">
        <v>124</v>
      </c>
      <c r="F2688" t="s">
        <v>139</v>
      </c>
      <c r="G2688" t="s">
        <v>3</v>
      </c>
      <c r="H2688" t="s">
        <v>103</v>
      </c>
      <c r="L2688" s="9"/>
    </row>
    <row r="2689" spans="1:12" x14ac:dyDescent="0.2">
      <c r="A2689" s="1">
        <v>43445</v>
      </c>
      <c r="B2689" s="9">
        <v>0.7715277777777777</v>
      </c>
      <c r="C2689" s="8">
        <v>43411.771527777775</v>
      </c>
      <c r="D2689" t="s">
        <v>17</v>
      </c>
      <c r="E2689" t="s">
        <v>119</v>
      </c>
      <c r="F2689" t="s">
        <v>140</v>
      </c>
      <c r="G2689" t="s">
        <v>3</v>
      </c>
      <c r="H2689" t="s">
        <v>103</v>
      </c>
      <c r="L2689" s="9"/>
    </row>
    <row r="2690" spans="1:12" x14ac:dyDescent="0.2">
      <c r="A2690" s="1">
        <v>43445</v>
      </c>
      <c r="B2690" s="9">
        <v>0.3743055555555555</v>
      </c>
      <c r="C2690" s="8">
        <v>43412.374305555553</v>
      </c>
      <c r="D2690" t="s">
        <v>17</v>
      </c>
      <c r="E2690" t="s">
        <v>118</v>
      </c>
      <c r="F2690" t="s">
        <v>139</v>
      </c>
      <c r="G2690" t="s">
        <v>3</v>
      </c>
      <c r="H2690" t="s">
        <v>103</v>
      </c>
      <c r="L2690" s="9"/>
    </row>
    <row r="2691" spans="1:12" x14ac:dyDescent="0.2">
      <c r="A2691" s="1">
        <v>43445</v>
      </c>
      <c r="B2691" s="9">
        <v>0.77430555555555547</v>
      </c>
      <c r="C2691" s="8">
        <v>43412.774305555555</v>
      </c>
      <c r="D2691" t="s">
        <v>17</v>
      </c>
      <c r="E2691" t="s">
        <v>119</v>
      </c>
      <c r="F2691" t="s">
        <v>140</v>
      </c>
      <c r="G2691" t="s">
        <v>3</v>
      </c>
      <c r="H2691" t="s">
        <v>103</v>
      </c>
      <c r="L2691" s="9"/>
    </row>
    <row r="2692" spans="1:12" x14ac:dyDescent="0.2">
      <c r="A2692" s="1">
        <v>43445</v>
      </c>
      <c r="B2692" s="9">
        <v>0.3743055555555555</v>
      </c>
      <c r="C2692" s="8">
        <v>43413.374305555553</v>
      </c>
      <c r="D2692" t="s">
        <v>17</v>
      </c>
      <c r="E2692" t="s">
        <v>118</v>
      </c>
      <c r="F2692" t="s">
        <v>139</v>
      </c>
      <c r="G2692" t="s">
        <v>3</v>
      </c>
      <c r="H2692" t="s">
        <v>103</v>
      </c>
      <c r="L2692" s="9"/>
    </row>
    <row r="2693" spans="1:12" x14ac:dyDescent="0.2">
      <c r="A2693" s="1">
        <v>43446</v>
      </c>
      <c r="B2693" s="9">
        <v>0.76736111111111116</v>
      </c>
      <c r="C2693" s="8">
        <v>43413.767361111109</v>
      </c>
      <c r="D2693" t="s">
        <v>17</v>
      </c>
      <c r="E2693" t="s">
        <v>117</v>
      </c>
      <c r="F2693" t="s">
        <v>140</v>
      </c>
      <c r="G2693" t="s">
        <v>3</v>
      </c>
      <c r="H2693" t="s">
        <v>103</v>
      </c>
      <c r="L2693" s="9"/>
    </row>
    <row r="2694" spans="1:12" x14ac:dyDescent="0.2">
      <c r="A2694" s="1">
        <v>43446</v>
      </c>
      <c r="B2694" s="9">
        <v>0.3756944444444445</v>
      </c>
      <c r="C2694" s="8">
        <v>43417.375694444447</v>
      </c>
      <c r="D2694" t="s">
        <v>17</v>
      </c>
      <c r="E2694" t="s">
        <v>122</v>
      </c>
      <c r="F2694" t="s">
        <v>139</v>
      </c>
      <c r="G2694" t="s">
        <v>3</v>
      </c>
      <c r="H2694" t="s">
        <v>103</v>
      </c>
      <c r="L2694" s="9"/>
    </row>
    <row r="2695" spans="1:12" x14ac:dyDescent="0.2">
      <c r="A2695" s="1">
        <v>43446</v>
      </c>
      <c r="B2695" s="9">
        <v>0.76250000000000007</v>
      </c>
      <c r="C2695" s="8">
        <v>43417.762499999997</v>
      </c>
      <c r="D2695" t="s">
        <v>17</v>
      </c>
      <c r="E2695" t="s">
        <v>117</v>
      </c>
      <c r="F2695" t="s">
        <v>140</v>
      </c>
      <c r="G2695" t="s">
        <v>3</v>
      </c>
      <c r="H2695" t="s">
        <v>103</v>
      </c>
      <c r="L2695" s="9"/>
    </row>
    <row r="2696" spans="1:12" x14ac:dyDescent="0.2">
      <c r="A2696" s="1">
        <v>43446</v>
      </c>
      <c r="B2696" s="9">
        <v>0.375</v>
      </c>
      <c r="C2696" s="8">
        <v>43418.375</v>
      </c>
      <c r="D2696" t="s">
        <v>17</v>
      </c>
      <c r="E2696" t="s">
        <v>124</v>
      </c>
      <c r="F2696" t="s">
        <v>139</v>
      </c>
      <c r="G2696" t="s">
        <v>3</v>
      </c>
      <c r="H2696" t="s">
        <v>103</v>
      </c>
      <c r="L2696" s="9"/>
    </row>
    <row r="2697" spans="1:12" x14ac:dyDescent="0.2">
      <c r="A2697" s="1">
        <v>43446</v>
      </c>
      <c r="B2697" s="9">
        <v>0.76527777777777783</v>
      </c>
      <c r="C2697" s="8">
        <v>43418.765277777777</v>
      </c>
      <c r="D2697" t="s">
        <v>17</v>
      </c>
      <c r="E2697" t="s">
        <v>121</v>
      </c>
      <c r="F2697" t="s">
        <v>140</v>
      </c>
      <c r="G2697" t="s">
        <v>3</v>
      </c>
      <c r="H2697" t="s">
        <v>103</v>
      </c>
      <c r="L2697" s="9"/>
    </row>
    <row r="2698" spans="1:12" x14ac:dyDescent="0.2">
      <c r="A2698" s="1">
        <v>43446</v>
      </c>
      <c r="B2698" s="9">
        <v>0.375</v>
      </c>
      <c r="C2698" s="8">
        <v>43419.375</v>
      </c>
      <c r="D2698" t="s">
        <v>17</v>
      </c>
      <c r="E2698" t="s">
        <v>122</v>
      </c>
      <c r="F2698" t="s">
        <v>139</v>
      </c>
      <c r="G2698" t="s">
        <v>3</v>
      </c>
      <c r="H2698" t="s">
        <v>103</v>
      </c>
      <c r="L2698" s="9"/>
    </row>
    <row r="2699" spans="1:12" x14ac:dyDescent="0.2">
      <c r="A2699" s="1">
        <v>43446</v>
      </c>
      <c r="B2699" s="9">
        <v>0.76388888888888884</v>
      </c>
      <c r="C2699" s="8">
        <v>43419.763888888891</v>
      </c>
      <c r="D2699" t="s">
        <v>17</v>
      </c>
      <c r="E2699" t="s">
        <v>117</v>
      </c>
      <c r="F2699" t="s">
        <v>140</v>
      </c>
      <c r="G2699" t="s">
        <v>3</v>
      </c>
      <c r="H2699" t="s">
        <v>103</v>
      </c>
      <c r="L2699" s="9"/>
    </row>
    <row r="2700" spans="1:12" x14ac:dyDescent="0.2">
      <c r="A2700" s="1">
        <v>43446</v>
      </c>
      <c r="B2700" s="9">
        <v>0.3743055555555555</v>
      </c>
      <c r="C2700" s="8">
        <v>43420.374305555553</v>
      </c>
      <c r="D2700" t="s">
        <v>17</v>
      </c>
      <c r="E2700" t="s">
        <v>113</v>
      </c>
      <c r="F2700" t="s">
        <v>139</v>
      </c>
      <c r="G2700" t="s">
        <v>3</v>
      </c>
      <c r="H2700" t="s">
        <v>103</v>
      </c>
      <c r="L2700" s="9"/>
    </row>
    <row r="2701" spans="1:12" x14ac:dyDescent="0.2">
      <c r="A2701" s="1">
        <v>43446</v>
      </c>
      <c r="B2701" s="9">
        <v>0.70624999999999993</v>
      </c>
      <c r="C2701" s="8">
        <v>43420.706250000003</v>
      </c>
      <c r="D2701" t="s">
        <v>17</v>
      </c>
      <c r="E2701" t="s">
        <v>119</v>
      </c>
      <c r="F2701" t="s">
        <v>140</v>
      </c>
      <c r="G2701" t="s">
        <v>3</v>
      </c>
      <c r="H2701" t="s">
        <v>103</v>
      </c>
      <c r="L2701" s="9"/>
    </row>
    <row r="2702" spans="1:12" x14ac:dyDescent="0.2">
      <c r="A2702" s="1">
        <v>43446</v>
      </c>
      <c r="B2702" s="9">
        <v>0.37222222222222223</v>
      </c>
      <c r="C2702" s="8">
        <v>43431.37222222222</v>
      </c>
      <c r="D2702" t="s">
        <v>17</v>
      </c>
      <c r="E2702" t="s">
        <v>118</v>
      </c>
      <c r="F2702" t="s">
        <v>139</v>
      </c>
      <c r="G2702" t="s">
        <v>3</v>
      </c>
      <c r="H2702" t="s">
        <v>103</v>
      </c>
      <c r="L2702" s="9"/>
    </row>
    <row r="2703" spans="1:12" x14ac:dyDescent="0.2">
      <c r="A2703" s="1">
        <v>43446</v>
      </c>
      <c r="B2703" s="9">
        <v>0.7597222222222223</v>
      </c>
      <c r="C2703" s="8">
        <v>43431.759722222225</v>
      </c>
      <c r="D2703" t="s">
        <v>17</v>
      </c>
      <c r="E2703" t="s">
        <v>117</v>
      </c>
      <c r="F2703" t="s">
        <v>140</v>
      </c>
      <c r="G2703" t="s">
        <v>3</v>
      </c>
      <c r="H2703" t="s">
        <v>103</v>
      </c>
      <c r="L2703" s="9"/>
    </row>
    <row r="2704" spans="1:12" x14ac:dyDescent="0.2">
      <c r="A2704" s="1">
        <v>43446</v>
      </c>
      <c r="B2704" s="9">
        <v>0.375</v>
      </c>
      <c r="C2704" s="8">
        <v>43432.375</v>
      </c>
      <c r="D2704" t="s">
        <v>17</v>
      </c>
      <c r="E2704" t="s">
        <v>118</v>
      </c>
      <c r="F2704" t="s">
        <v>139</v>
      </c>
      <c r="G2704" t="s">
        <v>3</v>
      </c>
      <c r="H2704" t="s">
        <v>103</v>
      </c>
      <c r="L2704" s="9"/>
    </row>
    <row r="2705" spans="1:12" x14ac:dyDescent="0.2">
      <c r="A2705" s="1">
        <v>43446</v>
      </c>
      <c r="B2705" s="9">
        <v>0.75486111111111109</v>
      </c>
      <c r="C2705" s="8">
        <v>43432.754861111112</v>
      </c>
      <c r="D2705" t="s">
        <v>17</v>
      </c>
      <c r="E2705" t="s">
        <v>117</v>
      </c>
      <c r="F2705" t="s">
        <v>140</v>
      </c>
      <c r="G2705" t="s">
        <v>3</v>
      </c>
      <c r="H2705" t="s">
        <v>103</v>
      </c>
      <c r="L2705" s="9"/>
    </row>
    <row r="2706" spans="1:12" x14ac:dyDescent="0.2">
      <c r="A2706" s="1">
        <v>43447</v>
      </c>
      <c r="B2706" s="9">
        <v>0.375</v>
      </c>
      <c r="C2706" s="8">
        <v>43433.375</v>
      </c>
      <c r="D2706" t="s">
        <v>17</v>
      </c>
      <c r="E2706" t="s">
        <v>118</v>
      </c>
      <c r="F2706" t="s">
        <v>139</v>
      </c>
      <c r="G2706" t="s">
        <v>3</v>
      </c>
      <c r="H2706" t="s">
        <v>103</v>
      </c>
      <c r="L2706" s="9"/>
    </row>
    <row r="2707" spans="1:12" x14ac:dyDescent="0.2">
      <c r="A2707" s="1">
        <v>43447</v>
      </c>
      <c r="B2707" s="9">
        <v>0.75416666666666676</v>
      </c>
      <c r="C2707" s="8">
        <v>43433.754166666666</v>
      </c>
      <c r="D2707" t="s">
        <v>17</v>
      </c>
      <c r="E2707" t="s">
        <v>119</v>
      </c>
      <c r="F2707" t="s">
        <v>140</v>
      </c>
      <c r="G2707" t="s">
        <v>3</v>
      </c>
      <c r="H2707" t="s">
        <v>103</v>
      </c>
      <c r="L2707" s="9"/>
    </row>
    <row r="2708" spans="1:12" x14ac:dyDescent="0.2">
      <c r="A2708" s="1">
        <v>43447</v>
      </c>
      <c r="B2708" s="9">
        <v>0.37152777777777773</v>
      </c>
      <c r="C2708" s="8">
        <v>43434.371527777781</v>
      </c>
      <c r="D2708" t="s">
        <v>17</v>
      </c>
      <c r="E2708" t="s">
        <v>113</v>
      </c>
      <c r="F2708" t="s">
        <v>139</v>
      </c>
      <c r="G2708" t="s">
        <v>3</v>
      </c>
      <c r="H2708" t="s">
        <v>103</v>
      </c>
      <c r="L2708" s="9"/>
    </row>
    <row r="2709" spans="1:12" x14ac:dyDescent="0.2">
      <c r="A2709" s="1">
        <v>43447</v>
      </c>
      <c r="B2709" s="9">
        <v>0.7090277777777777</v>
      </c>
      <c r="C2709" s="8">
        <v>43434.709027777775</v>
      </c>
      <c r="D2709" t="s">
        <v>17</v>
      </c>
      <c r="E2709" t="s">
        <v>121</v>
      </c>
      <c r="F2709" t="s">
        <v>140</v>
      </c>
      <c r="G2709" t="s">
        <v>3</v>
      </c>
      <c r="H2709" t="s">
        <v>103</v>
      </c>
      <c r="L2709" s="9"/>
    </row>
    <row r="2710" spans="1:12" x14ac:dyDescent="0.2">
      <c r="A2710" s="1">
        <v>43447</v>
      </c>
      <c r="B2710" s="9">
        <v>0.3756944444444445</v>
      </c>
      <c r="C2710" s="8">
        <v>43437.375694444447</v>
      </c>
      <c r="D2710" t="s">
        <v>17</v>
      </c>
      <c r="E2710" t="s">
        <v>113</v>
      </c>
      <c r="F2710" t="s">
        <v>139</v>
      </c>
      <c r="G2710" t="s">
        <v>3</v>
      </c>
      <c r="H2710" t="s">
        <v>103</v>
      </c>
      <c r="L2710" s="9"/>
    </row>
    <row r="2711" spans="1:12" x14ac:dyDescent="0.2">
      <c r="A2711" s="1">
        <v>43447</v>
      </c>
      <c r="B2711" s="9">
        <v>0.75486111111111109</v>
      </c>
      <c r="C2711" s="8">
        <v>43437.754861111112</v>
      </c>
      <c r="D2711" t="s">
        <v>17</v>
      </c>
      <c r="E2711" t="s">
        <v>121</v>
      </c>
      <c r="F2711" t="s">
        <v>140</v>
      </c>
      <c r="G2711" t="s">
        <v>3</v>
      </c>
      <c r="H2711" t="s">
        <v>103</v>
      </c>
      <c r="L2711" s="9"/>
    </row>
    <row r="2712" spans="1:12" x14ac:dyDescent="0.2">
      <c r="A2712" s="1">
        <v>43447</v>
      </c>
      <c r="B2712" s="9">
        <v>0.37361111111111112</v>
      </c>
      <c r="C2712" s="8">
        <v>43439.373611111114</v>
      </c>
      <c r="D2712" t="s">
        <v>17</v>
      </c>
      <c r="E2712" t="s">
        <v>113</v>
      </c>
      <c r="F2712" t="s">
        <v>139</v>
      </c>
      <c r="G2712" t="s">
        <v>3</v>
      </c>
      <c r="H2712" t="s">
        <v>103</v>
      </c>
      <c r="L2712" s="9"/>
    </row>
    <row r="2713" spans="1:12" x14ac:dyDescent="0.2">
      <c r="A2713" s="1">
        <v>43447</v>
      </c>
      <c r="B2713" s="9">
        <v>0.81458333333333333</v>
      </c>
      <c r="C2713" s="8">
        <v>43439.814583333333</v>
      </c>
      <c r="D2713" t="s">
        <v>17</v>
      </c>
      <c r="E2713" t="s">
        <v>119</v>
      </c>
      <c r="F2713" t="s">
        <v>140</v>
      </c>
      <c r="G2713" t="s">
        <v>3</v>
      </c>
      <c r="H2713" t="s">
        <v>103</v>
      </c>
      <c r="L2713" s="9"/>
    </row>
    <row r="2714" spans="1:12" x14ac:dyDescent="0.2">
      <c r="A2714" s="1">
        <v>43447</v>
      </c>
      <c r="B2714" s="9">
        <v>0.375</v>
      </c>
      <c r="C2714" s="8">
        <v>43440.375</v>
      </c>
      <c r="D2714" t="s">
        <v>17</v>
      </c>
      <c r="E2714" t="s">
        <v>118</v>
      </c>
      <c r="F2714" t="s">
        <v>139</v>
      </c>
      <c r="G2714" t="s">
        <v>3</v>
      </c>
      <c r="H2714" t="s">
        <v>103</v>
      </c>
      <c r="L2714" s="9"/>
    </row>
    <row r="2715" spans="1:12" x14ac:dyDescent="0.2">
      <c r="A2715" s="1">
        <v>43447</v>
      </c>
      <c r="B2715" s="9">
        <v>0.79722222222222217</v>
      </c>
      <c r="C2715" s="8">
        <v>43440.797222222223</v>
      </c>
      <c r="D2715" t="s">
        <v>17</v>
      </c>
      <c r="E2715" t="s">
        <v>117</v>
      </c>
      <c r="F2715" t="s">
        <v>140</v>
      </c>
      <c r="G2715" t="s">
        <v>3</v>
      </c>
      <c r="H2715" t="s">
        <v>103</v>
      </c>
      <c r="L2715" s="9"/>
    </row>
    <row r="2716" spans="1:12" x14ac:dyDescent="0.2">
      <c r="A2716" s="1">
        <v>43447</v>
      </c>
      <c r="B2716" s="9">
        <v>0.37152777777777773</v>
      </c>
      <c r="C2716" s="8">
        <v>43441.371527777781</v>
      </c>
      <c r="D2716" t="s">
        <v>17</v>
      </c>
      <c r="E2716" t="s">
        <v>113</v>
      </c>
      <c r="F2716" t="s">
        <v>139</v>
      </c>
      <c r="G2716" t="s">
        <v>3</v>
      </c>
      <c r="H2716" t="s">
        <v>103</v>
      </c>
      <c r="L2716" s="9"/>
    </row>
    <row r="2717" spans="1:12" x14ac:dyDescent="0.2">
      <c r="A2717" s="1">
        <v>43447</v>
      </c>
      <c r="B2717" s="9">
        <v>0.39999999999999997</v>
      </c>
      <c r="C2717" s="8">
        <v>43441.4</v>
      </c>
      <c r="D2717" t="s">
        <v>17</v>
      </c>
      <c r="E2717" t="s">
        <v>114</v>
      </c>
      <c r="F2717" t="s">
        <v>140</v>
      </c>
      <c r="G2717" t="s">
        <v>3</v>
      </c>
      <c r="H2717" t="s">
        <v>104</v>
      </c>
      <c r="L2717" s="9"/>
    </row>
    <row r="2718" spans="1:12" x14ac:dyDescent="0.2">
      <c r="A2718" s="1">
        <v>43448</v>
      </c>
      <c r="B2718" s="9">
        <v>0.49583333333333335</v>
      </c>
      <c r="C2718" s="8">
        <v>43441.495833333334</v>
      </c>
      <c r="D2718" t="s">
        <v>17</v>
      </c>
      <c r="E2718" t="s">
        <v>118</v>
      </c>
      <c r="F2718" t="s">
        <v>139</v>
      </c>
      <c r="G2718" t="s">
        <v>3</v>
      </c>
      <c r="H2718" t="s">
        <v>103</v>
      </c>
      <c r="L2718" s="9"/>
    </row>
    <row r="2719" spans="1:12" x14ac:dyDescent="0.2">
      <c r="A2719" s="1">
        <v>43448</v>
      </c>
      <c r="B2719" s="9">
        <v>0.72638888888888886</v>
      </c>
      <c r="C2719" s="8">
        <v>43441.726388888892</v>
      </c>
      <c r="D2719" t="s">
        <v>17</v>
      </c>
      <c r="E2719" t="s">
        <v>119</v>
      </c>
      <c r="F2719" t="s">
        <v>140</v>
      </c>
      <c r="G2719" t="s">
        <v>3</v>
      </c>
      <c r="H2719" t="s">
        <v>103</v>
      </c>
      <c r="L2719" s="9"/>
    </row>
    <row r="2720" spans="1:12" x14ac:dyDescent="0.2">
      <c r="A2720" s="1">
        <v>43448</v>
      </c>
      <c r="B2720" s="9">
        <v>0.37777777777777777</v>
      </c>
      <c r="C2720" s="8">
        <v>43445.37777777778</v>
      </c>
      <c r="D2720" t="s">
        <v>17</v>
      </c>
      <c r="E2720" t="s">
        <v>113</v>
      </c>
      <c r="F2720" t="s">
        <v>139</v>
      </c>
      <c r="G2720" t="s">
        <v>3</v>
      </c>
      <c r="H2720" t="s">
        <v>103</v>
      </c>
      <c r="L2720" s="9"/>
    </row>
    <row r="2721" spans="1:12" x14ac:dyDescent="0.2">
      <c r="A2721" s="1">
        <v>43448</v>
      </c>
      <c r="B2721" s="9">
        <v>0.7597222222222223</v>
      </c>
      <c r="C2721" s="8">
        <v>43445.759722222225</v>
      </c>
      <c r="D2721" t="s">
        <v>17</v>
      </c>
      <c r="E2721" t="s">
        <v>117</v>
      </c>
      <c r="F2721" t="s">
        <v>140</v>
      </c>
      <c r="G2721" t="s">
        <v>3</v>
      </c>
      <c r="H2721" t="s">
        <v>103</v>
      </c>
      <c r="L2721" s="9"/>
    </row>
    <row r="2722" spans="1:12" x14ac:dyDescent="0.2">
      <c r="A2722" s="1">
        <v>43448</v>
      </c>
      <c r="B2722" s="9">
        <v>0.37152777777777773</v>
      </c>
      <c r="C2722" s="8">
        <v>43446.371527777781</v>
      </c>
      <c r="D2722" t="s">
        <v>17</v>
      </c>
      <c r="E2722" t="s">
        <v>118</v>
      </c>
      <c r="F2722" t="s">
        <v>139</v>
      </c>
      <c r="G2722" t="s">
        <v>3</v>
      </c>
      <c r="H2722" t="s">
        <v>103</v>
      </c>
      <c r="L2722" s="9"/>
    </row>
    <row r="2723" spans="1:12" x14ac:dyDescent="0.2">
      <c r="A2723" s="1">
        <v>43448</v>
      </c>
      <c r="B2723" s="9">
        <v>0.7583333333333333</v>
      </c>
      <c r="C2723" s="8">
        <v>43446.758333333331</v>
      </c>
      <c r="D2723" t="s">
        <v>17</v>
      </c>
      <c r="E2723" t="s">
        <v>119</v>
      </c>
      <c r="F2723" t="s">
        <v>140</v>
      </c>
      <c r="G2723" t="s">
        <v>3</v>
      </c>
      <c r="H2723" t="s">
        <v>103</v>
      </c>
      <c r="L2723" s="9"/>
    </row>
    <row r="2724" spans="1:12" x14ac:dyDescent="0.2">
      <c r="A2724" s="1">
        <v>43448</v>
      </c>
      <c r="B2724" s="9">
        <v>0.3743055555555555</v>
      </c>
      <c r="C2724" s="8">
        <v>43447.374305555553</v>
      </c>
      <c r="D2724" t="s">
        <v>17</v>
      </c>
      <c r="E2724" t="s">
        <v>123</v>
      </c>
      <c r="F2724" t="s">
        <v>139</v>
      </c>
      <c r="G2724" t="s">
        <v>3</v>
      </c>
      <c r="H2724" t="s">
        <v>104</v>
      </c>
      <c r="L2724" s="9"/>
    </row>
    <row r="2725" spans="1:12" x14ac:dyDescent="0.2">
      <c r="A2725" s="1">
        <v>43448</v>
      </c>
      <c r="B2725" s="9">
        <v>0.76597222222222217</v>
      </c>
      <c r="C2725" s="8">
        <v>43447.765972222223</v>
      </c>
      <c r="D2725" t="s">
        <v>17</v>
      </c>
      <c r="E2725" t="s">
        <v>117</v>
      </c>
      <c r="F2725" t="s">
        <v>140</v>
      </c>
      <c r="G2725" t="s">
        <v>3</v>
      </c>
      <c r="H2725" t="s">
        <v>103</v>
      </c>
      <c r="L2725" s="9"/>
    </row>
    <row r="2726" spans="1:12" x14ac:dyDescent="0.2">
      <c r="A2726" s="1">
        <v>43448</v>
      </c>
      <c r="B2726" s="9">
        <v>0.375</v>
      </c>
      <c r="C2726" s="8">
        <v>43448.375</v>
      </c>
      <c r="D2726" t="s">
        <v>17</v>
      </c>
      <c r="E2726" t="s">
        <v>113</v>
      </c>
      <c r="F2726" t="s">
        <v>139</v>
      </c>
      <c r="G2726" t="s">
        <v>3</v>
      </c>
      <c r="H2726" t="s">
        <v>103</v>
      </c>
      <c r="L2726" s="9"/>
    </row>
    <row r="2727" spans="1:12" x14ac:dyDescent="0.2">
      <c r="A2727" s="1">
        <v>43448</v>
      </c>
      <c r="B2727" s="9">
        <v>0.80972222222222223</v>
      </c>
      <c r="C2727" s="8">
        <v>43448.80972222222</v>
      </c>
      <c r="D2727" t="s">
        <v>17</v>
      </c>
      <c r="E2727" t="s">
        <v>117</v>
      </c>
      <c r="F2727" t="s">
        <v>140</v>
      </c>
      <c r="G2727" t="s">
        <v>3</v>
      </c>
      <c r="H2727" t="s">
        <v>103</v>
      </c>
      <c r="L2727" s="9"/>
    </row>
    <row r="2728" spans="1:12" x14ac:dyDescent="0.2">
      <c r="A2728" s="1">
        <v>43448</v>
      </c>
      <c r="B2728" s="9">
        <v>0.375</v>
      </c>
      <c r="C2728" s="8">
        <v>43452.375</v>
      </c>
      <c r="D2728" t="s">
        <v>17</v>
      </c>
      <c r="E2728" t="s">
        <v>118</v>
      </c>
      <c r="F2728" t="s">
        <v>139</v>
      </c>
      <c r="G2728" t="s">
        <v>3</v>
      </c>
      <c r="H2728" t="s">
        <v>103</v>
      </c>
      <c r="L2728" s="9"/>
    </row>
    <row r="2729" spans="1:12" x14ac:dyDescent="0.2">
      <c r="A2729" s="1">
        <v>43451</v>
      </c>
      <c r="B2729" s="9">
        <v>0.76458333333333339</v>
      </c>
      <c r="C2729" s="8">
        <v>43452.76458333333</v>
      </c>
      <c r="D2729" t="s">
        <v>17</v>
      </c>
      <c r="E2729" t="s">
        <v>117</v>
      </c>
      <c r="F2729" t="s">
        <v>140</v>
      </c>
      <c r="G2729" t="s">
        <v>3</v>
      </c>
      <c r="H2729" t="s">
        <v>103</v>
      </c>
      <c r="L2729" s="9"/>
    </row>
    <row r="2730" spans="1:12" x14ac:dyDescent="0.2">
      <c r="A2730" s="1">
        <v>43451</v>
      </c>
      <c r="B2730" s="9">
        <v>0.37361111111111112</v>
      </c>
      <c r="C2730" s="8">
        <v>43453.373611111114</v>
      </c>
      <c r="D2730" t="s">
        <v>17</v>
      </c>
      <c r="E2730" t="s">
        <v>122</v>
      </c>
      <c r="F2730" t="s">
        <v>139</v>
      </c>
      <c r="G2730" t="s">
        <v>3</v>
      </c>
      <c r="H2730" t="s">
        <v>103</v>
      </c>
      <c r="L2730" s="9"/>
    </row>
    <row r="2731" spans="1:12" x14ac:dyDescent="0.2">
      <c r="A2731" s="1">
        <v>43451</v>
      </c>
      <c r="B2731" s="9">
        <v>0.77569444444444446</v>
      </c>
      <c r="C2731" s="8">
        <v>43453.775694444441</v>
      </c>
      <c r="D2731" t="s">
        <v>17</v>
      </c>
      <c r="E2731" t="s">
        <v>117</v>
      </c>
      <c r="F2731" t="s">
        <v>140</v>
      </c>
      <c r="G2731" t="s">
        <v>3</v>
      </c>
      <c r="H2731" t="s">
        <v>103</v>
      </c>
      <c r="L2731" s="9"/>
    </row>
    <row r="2732" spans="1:12" x14ac:dyDescent="0.2">
      <c r="A2732" s="1">
        <v>43451</v>
      </c>
      <c r="B2732" s="9">
        <v>0.375</v>
      </c>
      <c r="C2732" s="8">
        <v>43454.375</v>
      </c>
      <c r="D2732" t="s">
        <v>17</v>
      </c>
      <c r="E2732" t="s">
        <v>113</v>
      </c>
      <c r="F2732" t="s">
        <v>139</v>
      </c>
      <c r="G2732" t="s">
        <v>3</v>
      </c>
      <c r="H2732" t="s">
        <v>103</v>
      </c>
      <c r="L2732" s="9"/>
    </row>
    <row r="2733" spans="1:12" x14ac:dyDescent="0.2">
      <c r="A2733" s="1">
        <v>43451</v>
      </c>
      <c r="B2733" s="9">
        <v>0.76527777777777783</v>
      </c>
      <c r="C2733" s="8">
        <v>43454.765277777777</v>
      </c>
      <c r="D2733" t="s">
        <v>17</v>
      </c>
      <c r="E2733" t="s">
        <v>117</v>
      </c>
      <c r="F2733" t="s">
        <v>140</v>
      </c>
      <c r="G2733" t="s">
        <v>3</v>
      </c>
      <c r="H2733" t="s">
        <v>103</v>
      </c>
      <c r="L2733" s="9"/>
    </row>
    <row r="2734" spans="1:12" x14ac:dyDescent="0.2">
      <c r="A2734" s="1">
        <v>43451</v>
      </c>
      <c r="B2734" s="9">
        <v>0.3743055555555555</v>
      </c>
      <c r="C2734" s="8">
        <v>43455.374305555553</v>
      </c>
      <c r="D2734" t="s">
        <v>17</v>
      </c>
      <c r="E2734" t="s">
        <v>113</v>
      </c>
      <c r="F2734" t="s">
        <v>139</v>
      </c>
      <c r="G2734" t="s">
        <v>3</v>
      </c>
      <c r="H2734" t="s">
        <v>103</v>
      </c>
      <c r="L2734" s="9"/>
    </row>
    <row r="2735" spans="1:12" x14ac:dyDescent="0.2">
      <c r="A2735" s="1">
        <v>43451</v>
      </c>
      <c r="B2735" s="9">
        <v>0.7416666666666667</v>
      </c>
      <c r="C2735" s="8">
        <v>43455.741666666669</v>
      </c>
      <c r="D2735" t="s">
        <v>17</v>
      </c>
      <c r="E2735" t="s">
        <v>117</v>
      </c>
      <c r="F2735" t="s">
        <v>140</v>
      </c>
      <c r="G2735" t="s">
        <v>3</v>
      </c>
      <c r="H2735" t="s">
        <v>103</v>
      </c>
      <c r="L2735" s="9"/>
    </row>
    <row r="2736" spans="1:12" x14ac:dyDescent="0.2">
      <c r="A2736" s="1">
        <v>43451</v>
      </c>
      <c r="B2736" s="9">
        <v>0.37152777777777773</v>
      </c>
      <c r="C2736" s="8">
        <v>43459.371527777781</v>
      </c>
      <c r="D2736" t="s">
        <v>17</v>
      </c>
      <c r="E2736" t="s">
        <v>113</v>
      </c>
      <c r="F2736" t="s">
        <v>139</v>
      </c>
      <c r="G2736" t="s">
        <v>3</v>
      </c>
      <c r="H2736" t="s">
        <v>103</v>
      </c>
      <c r="L2736" s="9"/>
    </row>
    <row r="2737" spans="1:12" x14ac:dyDescent="0.2">
      <c r="A2737" s="1">
        <v>43451</v>
      </c>
      <c r="B2737" s="9">
        <v>0.75347222222222221</v>
      </c>
      <c r="C2737" s="8">
        <v>43459.753472222219</v>
      </c>
      <c r="D2737" t="s">
        <v>17</v>
      </c>
      <c r="E2737" t="s">
        <v>117</v>
      </c>
      <c r="F2737" t="s">
        <v>140</v>
      </c>
      <c r="G2737" t="s">
        <v>3</v>
      </c>
      <c r="H2737" t="s">
        <v>103</v>
      </c>
      <c r="L2737" s="9"/>
    </row>
    <row r="2738" spans="1:12" x14ac:dyDescent="0.2">
      <c r="A2738" s="1">
        <v>43451</v>
      </c>
      <c r="B2738" s="9">
        <v>0.41597222222222219</v>
      </c>
      <c r="C2738" s="8">
        <v>43374.415972222225</v>
      </c>
      <c r="D2738" t="s">
        <v>18</v>
      </c>
      <c r="E2738" t="s">
        <v>118</v>
      </c>
      <c r="F2738" t="s">
        <v>139</v>
      </c>
      <c r="G2738" t="s">
        <v>3</v>
      </c>
      <c r="H2738" t="s">
        <v>103</v>
      </c>
      <c r="L2738" s="9"/>
    </row>
    <row r="2739" spans="1:12" x14ac:dyDescent="0.2">
      <c r="A2739" s="1">
        <v>43452</v>
      </c>
      <c r="B2739" s="9">
        <v>0.88402777777777775</v>
      </c>
      <c r="C2739" s="8">
        <v>43374.884027777778</v>
      </c>
      <c r="D2739" t="s">
        <v>18</v>
      </c>
      <c r="E2739" t="s">
        <v>117</v>
      </c>
      <c r="F2739" t="s">
        <v>140</v>
      </c>
      <c r="G2739" t="s">
        <v>3</v>
      </c>
      <c r="H2739" t="s">
        <v>103</v>
      </c>
      <c r="L2739" s="9"/>
    </row>
    <row r="2740" spans="1:12" x14ac:dyDescent="0.2">
      <c r="A2740" s="1">
        <v>43452</v>
      </c>
      <c r="B2740" s="9">
        <v>0.44513888888888892</v>
      </c>
      <c r="C2740" s="8">
        <v>43375.445138888892</v>
      </c>
      <c r="D2740" t="s">
        <v>18</v>
      </c>
      <c r="E2740" t="s">
        <v>118</v>
      </c>
      <c r="F2740" t="s">
        <v>139</v>
      </c>
      <c r="G2740" t="s">
        <v>3</v>
      </c>
      <c r="H2740" t="s">
        <v>103</v>
      </c>
      <c r="L2740" s="9"/>
    </row>
    <row r="2741" spans="1:12" x14ac:dyDescent="0.2">
      <c r="A2741" s="1">
        <v>43452</v>
      </c>
      <c r="B2741" s="9">
        <v>0.87083333333333324</v>
      </c>
      <c r="C2741" s="8">
        <v>43375.870833333334</v>
      </c>
      <c r="D2741" t="s">
        <v>18</v>
      </c>
      <c r="E2741" t="s">
        <v>119</v>
      </c>
      <c r="F2741" t="s">
        <v>140</v>
      </c>
      <c r="G2741" t="s">
        <v>3</v>
      </c>
      <c r="H2741" t="s">
        <v>103</v>
      </c>
      <c r="L2741" s="9"/>
    </row>
    <row r="2742" spans="1:12" x14ac:dyDescent="0.2">
      <c r="A2742" s="1">
        <v>43452</v>
      </c>
      <c r="B2742" s="9">
        <v>0.41250000000000003</v>
      </c>
      <c r="C2742" s="8">
        <v>43376.412499999999</v>
      </c>
      <c r="D2742" t="s">
        <v>18</v>
      </c>
      <c r="E2742" t="s">
        <v>118</v>
      </c>
      <c r="F2742" t="s">
        <v>139</v>
      </c>
      <c r="G2742" t="s">
        <v>3</v>
      </c>
      <c r="H2742" t="s">
        <v>103</v>
      </c>
      <c r="L2742" s="9"/>
    </row>
    <row r="2743" spans="1:12" x14ac:dyDescent="0.2">
      <c r="A2743" s="1">
        <v>43452</v>
      </c>
      <c r="B2743" s="9">
        <v>0.77430555555555547</v>
      </c>
      <c r="C2743" s="8">
        <v>43376.774305555555</v>
      </c>
      <c r="D2743" t="s">
        <v>18</v>
      </c>
      <c r="E2743" t="s">
        <v>117</v>
      </c>
      <c r="F2743" t="s">
        <v>140</v>
      </c>
      <c r="G2743" t="s">
        <v>3</v>
      </c>
      <c r="H2743" t="s">
        <v>103</v>
      </c>
      <c r="L2743" s="9"/>
    </row>
    <row r="2744" spans="1:12" x14ac:dyDescent="0.2">
      <c r="A2744" s="1">
        <v>43452</v>
      </c>
      <c r="B2744" s="9">
        <v>0.42083333333333334</v>
      </c>
      <c r="C2744" s="8">
        <v>43377.42083333333</v>
      </c>
      <c r="D2744" t="s">
        <v>18</v>
      </c>
      <c r="E2744" t="s">
        <v>118</v>
      </c>
      <c r="F2744" t="s">
        <v>139</v>
      </c>
      <c r="G2744" t="s">
        <v>3</v>
      </c>
      <c r="H2744" t="s">
        <v>103</v>
      </c>
      <c r="L2744" s="9"/>
    </row>
    <row r="2745" spans="1:12" x14ac:dyDescent="0.2">
      <c r="A2745" s="1">
        <v>43452</v>
      </c>
      <c r="B2745" s="9">
        <v>0.86249999999999993</v>
      </c>
      <c r="C2745" s="8">
        <v>43377.862500000003</v>
      </c>
      <c r="D2745" t="s">
        <v>18</v>
      </c>
      <c r="E2745" t="s">
        <v>117</v>
      </c>
      <c r="F2745" t="s">
        <v>140</v>
      </c>
      <c r="G2745" t="s">
        <v>3</v>
      </c>
      <c r="H2745" t="s">
        <v>103</v>
      </c>
      <c r="L2745" s="9"/>
    </row>
    <row r="2746" spans="1:12" x14ac:dyDescent="0.2">
      <c r="A2746" s="1">
        <v>43453</v>
      </c>
      <c r="B2746" s="9">
        <v>0.39930555555555558</v>
      </c>
      <c r="C2746" s="8">
        <v>43388.399305555555</v>
      </c>
      <c r="D2746" t="s">
        <v>18</v>
      </c>
      <c r="E2746" t="s">
        <v>118</v>
      </c>
      <c r="F2746" t="s">
        <v>139</v>
      </c>
      <c r="G2746" t="s">
        <v>3</v>
      </c>
      <c r="H2746" t="s">
        <v>103</v>
      </c>
      <c r="L2746" s="9"/>
    </row>
    <row r="2747" spans="1:12" x14ac:dyDescent="0.2">
      <c r="A2747" s="1">
        <v>43453</v>
      </c>
      <c r="B2747" s="9">
        <v>0.86597222222222225</v>
      </c>
      <c r="C2747" s="8">
        <v>43388.865972222222</v>
      </c>
      <c r="D2747" t="s">
        <v>18</v>
      </c>
      <c r="E2747" t="s">
        <v>117</v>
      </c>
      <c r="F2747" t="s">
        <v>140</v>
      </c>
      <c r="G2747" t="s">
        <v>3</v>
      </c>
      <c r="H2747" t="s">
        <v>103</v>
      </c>
      <c r="L2747" s="9"/>
    </row>
    <row r="2748" spans="1:12" x14ac:dyDescent="0.2">
      <c r="A2748" s="1">
        <v>43453</v>
      </c>
      <c r="B2748" s="9">
        <v>0.40972222222222227</v>
      </c>
      <c r="C2748" s="8">
        <v>43389.409722222219</v>
      </c>
      <c r="D2748" t="s">
        <v>18</v>
      </c>
      <c r="E2748" t="s">
        <v>118</v>
      </c>
      <c r="F2748" t="s">
        <v>139</v>
      </c>
      <c r="G2748" t="s">
        <v>3</v>
      </c>
      <c r="H2748" t="s">
        <v>103</v>
      </c>
      <c r="L2748" s="9"/>
    </row>
    <row r="2749" spans="1:12" x14ac:dyDescent="0.2">
      <c r="A2749" s="1">
        <v>43453</v>
      </c>
      <c r="B2749" s="9">
        <v>0.88263888888888886</v>
      </c>
      <c r="C2749" s="8">
        <v>43389.882638888892</v>
      </c>
      <c r="D2749" t="s">
        <v>18</v>
      </c>
      <c r="E2749" t="s">
        <v>117</v>
      </c>
      <c r="F2749" t="s">
        <v>140</v>
      </c>
      <c r="G2749" t="s">
        <v>3</v>
      </c>
      <c r="H2749" t="s">
        <v>103</v>
      </c>
      <c r="L2749" s="9"/>
    </row>
    <row r="2750" spans="1:12" x14ac:dyDescent="0.2">
      <c r="A2750" s="1">
        <v>43453</v>
      </c>
      <c r="B2750" s="9">
        <v>0.4055555555555555</v>
      </c>
      <c r="C2750" s="8">
        <v>43390.405555555553</v>
      </c>
      <c r="D2750" t="s">
        <v>18</v>
      </c>
      <c r="E2750" t="s">
        <v>118</v>
      </c>
      <c r="F2750" t="s">
        <v>139</v>
      </c>
      <c r="G2750" t="s">
        <v>3</v>
      </c>
      <c r="H2750" t="s">
        <v>103</v>
      </c>
      <c r="L2750" s="9"/>
    </row>
    <row r="2751" spans="1:12" x14ac:dyDescent="0.2">
      <c r="A2751" s="1">
        <v>43453</v>
      </c>
      <c r="B2751" s="9">
        <v>0.79791666666666661</v>
      </c>
      <c r="C2751" s="8">
        <v>43390.79791666667</v>
      </c>
      <c r="D2751" t="s">
        <v>18</v>
      </c>
      <c r="E2751" t="s">
        <v>117</v>
      </c>
      <c r="F2751" t="s">
        <v>140</v>
      </c>
      <c r="G2751" t="s">
        <v>3</v>
      </c>
      <c r="H2751" t="s">
        <v>103</v>
      </c>
      <c r="L2751" s="9"/>
    </row>
    <row r="2752" spans="1:12" x14ac:dyDescent="0.2">
      <c r="A2752" s="1">
        <v>43453</v>
      </c>
      <c r="B2752" s="9">
        <v>0.40069444444444446</v>
      </c>
      <c r="C2752" s="8">
        <v>43391.400694444441</v>
      </c>
      <c r="D2752" t="s">
        <v>18</v>
      </c>
      <c r="E2752" t="s">
        <v>113</v>
      </c>
      <c r="F2752" t="s">
        <v>139</v>
      </c>
      <c r="G2752" t="s">
        <v>3</v>
      </c>
      <c r="H2752" t="s">
        <v>103</v>
      </c>
      <c r="L2752" s="9"/>
    </row>
    <row r="2753" spans="1:12" x14ac:dyDescent="0.2">
      <c r="A2753" s="1">
        <v>43453</v>
      </c>
      <c r="B2753" s="9">
        <v>0.82500000000000007</v>
      </c>
      <c r="C2753" s="8">
        <v>43391.824999999997</v>
      </c>
      <c r="D2753" t="s">
        <v>18</v>
      </c>
      <c r="E2753" t="s">
        <v>117</v>
      </c>
      <c r="F2753" t="s">
        <v>140</v>
      </c>
      <c r="G2753" t="s">
        <v>3</v>
      </c>
      <c r="H2753" t="s">
        <v>103</v>
      </c>
      <c r="L2753" s="9"/>
    </row>
    <row r="2754" spans="1:12" x14ac:dyDescent="0.2">
      <c r="A2754" s="1">
        <v>43455</v>
      </c>
      <c r="B2754" s="9">
        <v>0.40138888888888885</v>
      </c>
      <c r="C2754" s="8">
        <v>43392.401388888888</v>
      </c>
      <c r="D2754" t="s">
        <v>18</v>
      </c>
      <c r="E2754" t="s">
        <v>113</v>
      </c>
      <c r="F2754" t="s">
        <v>139</v>
      </c>
      <c r="G2754" t="s">
        <v>3</v>
      </c>
      <c r="H2754" t="s">
        <v>103</v>
      </c>
      <c r="L2754" s="9"/>
    </row>
    <row r="2755" spans="1:12" x14ac:dyDescent="0.2">
      <c r="A2755" s="1">
        <v>43455</v>
      </c>
      <c r="B2755" s="9">
        <v>0.92569444444444438</v>
      </c>
      <c r="C2755" s="8">
        <v>43392.925694444442</v>
      </c>
      <c r="D2755" t="s">
        <v>18</v>
      </c>
      <c r="E2755" t="s">
        <v>117</v>
      </c>
      <c r="F2755" t="s">
        <v>140</v>
      </c>
      <c r="G2755" t="s">
        <v>3</v>
      </c>
      <c r="H2755" t="s">
        <v>103</v>
      </c>
      <c r="L2755" s="9"/>
    </row>
    <row r="2756" spans="1:12" x14ac:dyDescent="0.2">
      <c r="A2756" s="1">
        <v>43455</v>
      </c>
      <c r="B2756" s="9">
        <v>0.38194444444444442</v>
      </c>
      <c r="C2756" s="8">
        <v>43395.381944444445</v>
      </c>
      <c r="D2756" t="s">
        <v>18</v>
      </c>
      <c r="E2756" t="s">
        <v>113</v>
      </c>
      <c r="F2756" t="s">
        <v>139</v>
      </c>
      <c r="G2756" t="s">
        <v>3</v>
      </c>
      <c r="H2756" t="s">
        <v>103</v>
      </c>
      <c r="L2756" s="9"/>
    </row>
    <row r="2757" spans="1:12" x14ac:dyDescent="0.2">
      <c r="A2757" s="1">
        <v>43455</v>
      </c>
      <c r="B2757" s="9">
        <v>0.77013888888888893</v>
      </c>
      <c r="C2757" s="8">
        <v>43395.770138888889</v>
      </c>
      <c r="D2757" t="s">
        <v>18</v>
      </c>
      <c r="E2757" t="s">
        <v>117</v>
      </c>
      <c r="F2757" t="s">
        <v>140</v>
      </c>
      <c r="G2757" t="s">
        <v>3</v>
      </c>
      <c r="H2757" t="s">
        <v>103</v>
      </c>
      <c r="L2757" s="9"/>
    </row>
    <row r="2758" spans="1:12" x14ac:dyDescent="0.2">
      <c r="A2758" s="1">
        <v>43455</v>
      </c>
      <c r="B2758" s="9">
        <v>0.4236111111111111</v>
      </c>
      <c r="C2758" s="8">
        <v>43396.423611111109</v>
      </c>
      <c r="D2758" t="s">
        <v>18</v>
      </c>
      <c r="E2758" t="s">
        <v>118</v>
      </c>
      <c r="F2758" t="s">
        <v>139</v>
      </c>
      <c r="G2758" t="s">
        <v>3</v>
      </c>
      <c r="H2758" t="s">
        <v>103</v>
      </c>
      <c r="L2758" s="9"/>
    </row>
    <row r="2759" spans="1:12" x14ac:dyDescent="0.2">
      <c r="A2759" s="1">
        <v>43455</v>
      </c>
      <c r="B2759" s="9">
        <v>0.82013888888888886</v>
      </c>
      <c r="C2759" s="8">
        <v>43396.820138888892</v>
      </c>
      <c r="D2759" t="s">
        <v>18</v>
      </c>
      <c r="E2759" t="s">
        <v>120</v>
      </c>
      <c r="F2759" t="s">
        <v>140</v>
      </c>
      <c r="G2759" t="s">
        <v>3</v>
      </c>
      <c r="H2759" t="s">
        <v>104</v>
      </c>
      <c r="L2759" s="9"/>
    </row>
    <row r="2760" spans="1:12" x14ac:dyDescent="0.2">
      <c r="A2760" s="1">
        <v>43455</v>
      </c>
      <c r="B2760" s="9">
        <v>0.4069444444444445</v>
      </c>
      <c r="C2760" s="8">
        <v>43397.406944444447</v>
      </c>
      <c r="D2760" t="s">
        <v>18</v>
      </c>
      <c r="E2760" t="s">
        <v>118</v>
      </c>
      <c r="F2760" t="s">
        <v>139</v>
      </c>
      <c r="G2760" t="s">
        <v>3</v>
      </c>
      <c r="H2760" t="s">
        <v>103</v>
      </c>
      <c r="L2760" s="9"/>
    </row>
    <row r="2761" spans="1:12" x14ac:dyDescent="0.2">
      <c r="A2761" s="1">
        <v>43455</v>
      </c>
      <c r="B2761" s="9">
        <v>0.7631944444444444</v>
      </c>
      <c r="C2761" s="8">
        <v>43397.763194444444</v>
      </c>
      <c r="D2761" t="s">
        <v>18</v>
      </c>
      <c r="E2761" t="s">
        <v>117</v>
      </c>
      <c r="F2761" t="s">
        <v>140</v>
      </c>
      <c r="G2761" t="s">
        <v>3</v>
      </c>
      <c r="H2761" t="s">
        <v>103</v>
      </c>
      <c r="L2761" s="9"/>
    </row>
    <row r="2762" spans="1:12" x14ac:dyDescent="0.2">
      <c r="A2762" s="1">
        <v>43458</v>
      </c>
      <c r="B2762" s="9">
        <v>0.41666666666666669</v>
      </c>
      <c r="C2762" s="8">
        <v>43398.416666666664</v>
      </c>
      <c r="D2762" t="s">
        <v>18</v>
      </c>
      <c r="E2762" t="s">
        <v>118</v>
      </c>
      <c r="F2762" t="s">
        <v>139</v>
      </c>
      <c r="G2762" t="s">
        <v>3</v>
      </c>
      <c r="H2762" t="s">
        <v>103</v>
      </c>
      <c r="L2762" s="9"/>
    </row>
    <row r="2763" spans="1:12" x14ac:dyDescent="0.2">
      <c r="A2763" s="1">
        <v>43458</v>
      </c>
      <c r="B2763" s="9">
        <v>0.68888888888888899</v>
      </c>
      <c r="C2763" s="8">
        <v>43398.688888888886</v>
      </c>
      <c r="D2763" t="s">
        <v>18</v>
      </c>
      <c r="E2763" t="s">
        <v>117</v>
      </c>
      <c r="F2763" t="s">
        <v>140</v>
      </c>
      <c r="G2763" t="s">
        <v>3</v>
      </c>
      <c r="H2763" t="s">
        <v>103</v>
      </c>
      <c r="L2763" s="9"/>
    </row>
    <row r="2764" spans="1:12" x14ac:dyDescent="0.2">
      <c r="A2764" s="1">
        <v>43458</v>
      </c>
      <c r="B2764" s="9">
        <v>0.41944444444444445</v>
      </c>
      <c r="C2764" s="8">
        <v>43399.419444444444</v>
      </c>
      <c r="D2764" t="s">
        <v>18</v>
      </c>
      <c r="E2764" t="s">
        <v>118</v>
      </c>
      <c r="F2764" t="s">
        <v>139</v>
      </c>
      <c r="G2764" t="s">
        <v>3</v>
      </c>
      <c r="H2764" t="s">
        <v>103</v>
      </c>
      <c r="L2764" s="9"/>
    </row>
    <row r="2765" spans="1:12" x14ac:dyDescent="0.2">
      <c r="A2765" s="1">
        <v>43458</v>
      </c>
      <c r="B2765" s="9">
        <v>0.47291666666666665</v>
      </c>
      <c r="C2765" s="8">
        <v>43399.472916666666</v>
      </c>
      <c r="D2765" t="s">
        <v>18</v>
      </c>
      <c r="E2765" t="s">
        <v>114</v>
      </c>
      <c r="F2765" t="s">
        <v>140</v>
      </c>
      <c r="G2765" t="s">
        <v>3</v>
      </c>
      <c r="H2765" t="s">
        <v>104</v>
      </c>
      <c r="L2765" s="9"/>
    </row>
    <row r="2766" spans="1:12" x14ac:dyDescent="0.2">
      <c r="A2766" s="1">
        <v>43458</v>
      </c>
      <c r="B2766" s="9">
        <v>0.47500000000000003</v>
      </c>
      <c r="C2766" s="8">
        <v>43399.474999999999</v>
      </c>
      <c r="D2766" t="s">
        <v>18</v>
      </c>
      <c r="E2766" t="s">
        <v>115</v>
      </c>
      <c r="F2766" t="s">
        <v>139</v>
      </c>
      <c r="G2766" t="s">
        <v>3</v>
      </c>
      <c r="H2766" t="s">
        <v>104</v>
      </c>
      <c r="L2766" s="9"/>
    </row>
    <row r="2767" spans="1:12" x14ac:dyDescent="0.2">
      <c r="A2767" s="1">
        <v>43458</v>
      </c>
      <c r="B2767" s="9">
        <v>0.68958333333333333</v>
      </c>
      <c r="C2767" s="8">
        <v>43399.689583333333</v>
      </c>
      <c r="D2767" t="s">
        <v>18</v>
      </c>
      <c r="E2767" t="s">
        <v>118</v>
      </c>
      <c r="F2767" t="s">
        <v>139</v>
      </c>
      <c r="G2767" t="s">
        <v>3</v>
      </c>
      <c r="H2767" t="s">
        <v>103</v>
      </c>
      <c r="L2767" s="9"/>
    </row>
    <row r="2768" spans="1:12" x14ac:dyDescent="0.2">
      <c r="A2768" s="1">
        <v>43458</v>
      </c>
      <c r="B2768" s="9">
        <v>0.87708333333333333</v>
      </c>
      <c r="C2768" s="8">
        <v>43399.877083333333</v>
      </c>
      <c r="D2768" t="s">
        <v>18</v>
      </c>
      <c r="E2768" t="s">
        <v>117</v>
      </c>
      <c r="F2768" t="s">
        <v>140</v>
      </c>
      <c r="G2768" t="s">
        <v>3</v>
      </c>
      <c r="H2768" t="s">
        <v>103</v>
      </c>
      <c r="L2768" s="9"/>
    </row>
    <row r="2769" spans="1:12" x14ac:dyDescent="0.2">
      <c r="A2769" s="1">
        <v>43458</v>
      </c>
      <c r="B2769" s="9">
        <v>0.3840277777777778</v>
      </c>
      <c r="C2769" s="8">
        <v>43402.384027777778</v>
      </c>
      <c r="D2769" t="s">
        <v>18</v>
      </c>
      <c r="E2769" t="s">
        <v>113</v>
      </c>
      <c r="F2769" t="s">
        <v>139</v>
      </c>
      <c r="G2769" t="s">
        <v>3</v>
      </c>
      <c r="H2769" t="s">
        <v>103</v>
      </c>
      <c r="L2769" s="9"/>
    </row>
    <row r="2770" spans="1:12" x14ac:dyDescent="0.2">
      <c r="A2770" s="1">
        <v>43458</v>
      </c>
      <c r="B2770" s="9">
        <v>0.83888888888888891</v>
      </c>
      <c r="C2770" s="8">
        <v>43402.838888888888</v>
      </c>
      <c r="D2770" t="s">
        <v>18</v>
      </c>
      <c r="E2770" t="s">
        <v>117</v>
      </c>
      <c r="F2770" t="s">
        <v>140</v>
      </c>
      <c r="G2770" t="s">
        <v>3</v>
      </c>
      <c r="H2770" t="s">
        <v>103</v>
      </c>
      <c r="L2770" s="9"/>
    </row>
    <row r="2771" spans="1:12" x14ac:dyDescent="0.2">
      <c r="A2771" s="1">
        <v>43458</v>
      </c>
      <c r="B2771" s="9">
        <v>0.4145833333333333</v>
      </c>
      <c r="C2771" s="8">
        <v>43403.414583333331</v>
      </c>
      <c r="D2771" t="s">
        <v>18</v>
      </c>
      <c r="E2771" t="s">
        <v>113</v>
      </c>
      <c r="F2771" t="s">
        <v>139</v>
      </c>
      <c r="G2771" t="s">
        <v>3</v>
      </c>
      <c r="H2771" t="s">
        <v>103</v>
      </c>
      <c r="L2771" s="9"/>
    </row>
    <row r="2772" spans="1:12" x14ac:dyDescent="0.2">
      <c r="A2772" s="1">
        <v>43458</v>
      </c>
      <c r="B2772" s="9">
        <v>0.53333333333333333</v>
      </c>
      <c r="C2772" s="8">
        <v>43403.533333333333</v>
      </c>
      <c r="D2772" t="s">
        <v>18</v>
      </c>
      <c r="E2772" t="s">
        <v>120</v>
      </c>
      <c r="F2772" t="s">
        <v>140</v>
      </c>
      <c r="G2772" t="s">
        <v>3</v>
      </c>
      <c r="H2772" t="s">
        <v>104</v>
      </c>
      <c r="L2772" s="9"/>
    </row>
    <row r="2773" spans="1:12" x14ac:dyDescent="0.2">
      <c r="A2773" s="1">
        <v>43459</v>
      </c>
      <c r="B2773" s="9">
        <v>0.53541666666666665</v>
      </c>
      <c r="C2773" s="8">
        <v>43403.535416666666</v>
      </c>
      <c r="D2773" t="s">
        <v>18</v>
      </c>
      <c r="E2773" t="s">
        <v>115</v>
      </c>
      <c r="F2773" t="s">
        <v>139</v>
      </c>
      <c r="G2773" t="s">
        <v>3</v>
      </c>
      <c r="H2773" t="s">
        <v>104</v>
      </c>
      <c r="L2773" s="9"/>
    </row>
    <row r="2774" spans="1:12" x14ac:dyDescent="0.2">
      <c r="A2774" s="1">
        <v>43459</v>
      </c>
      <c r="B2774" s="9">
        <v>0.8027777777777777</v>
      </c>
      <c r="C2774" s="8">
        <v>43403.802777777775</v>
      </c>
      <c r="D2774" t="s">
        <v>18</v>
      </c>
      <c r="E2774" t="s">
        <v>117</v>
      </c>
      <c r="F2774" t="s">
        <v>140</v>
      </c>
      <c r="G2774" t="s">
        <v>3</v>
      </c>
      <c r="H2774" t="s">
        <v>103</v>
      </c>
      <c r="L2774" s="9"/>
    </row>
    <row r="2775" spans="1:12" x14ac:dyDescent="0.2">
      <c r="A2775" s="1">
        <v>43459</v>
      </c>
      <c r="B2775" s="9">
        <v>0.42152777777777778</v>
      </c>
      <c r="C2775" s="8">
        <v>43404.421527777777</v>
      </c>
      <c r="D2775" t="s">
        <v>18</v>
      </c>
      <c r="E2775" t="s">
        <v>118</v>
      </c>
      <c r="F2775" t="s">
        <v>139</v>
      </c>
      <c r="G2775" t="s">
        <v>3</v>
      </c>
      <c r="H2775" t="s">
        <v>103</v>
      </c>
      <c r="L2775" s="9"/>
    </row>
    <row r="2776" spans="1:12" x14ac:dyDescent="0.2">
      <c r="A2776" s="1">
        <v>43459</v>
      </c>
      <c r="B2776" s="9">
        <v>0.52777777777777779</v>
      </c>
      <c r="C2776" s="8">
        <v>43404.527777777781</v>
      </c>
      <c r="D2776" t="s">
        <v>18</v>
      </c>
      <c r="E2776" t="s">
        <v>119</v>
      </c>
      <c r="F2776" t="s">
        <v>140</v>
      </c>
      <c r="G2776" t="s">
        <v>3</v>
      </c>
      <c r="H2776" t="s">
        <v>103</v>
      </c>
      <c r="L2776" s="9"/>
    </row>
    <row r="2777" spans="1:12" x14ac:dyDescent="0.2">
      <c r="A2777" s="1">
        <v>43459</v>
      </c>
      <c r="B2777" s="9">
        <v>0.53402777777777777</v>
      </c>
      <c r="C2777" s="8">
        <v>43404.53402777778</v>
      </c>
      <c r="D2777" t="s">
        <v>18</v>
      </c>
      <c r="E2777" t="s">
        <v>113</v>
      </c>
      <c r="F2777" t="s">
        <v>139</v>
      </c>
      <c r="G2777" t="s">
        <v>3</v>
      </c>
      <c r="H2777" t="s">
        <v>106</v>
      </c>
      <c r="L2777" s="9"/>
    </row>
    <row r="2778" spans="1:12" x14ac:dyDescent="0.2">
      <c r="A2778" s="1">
        <v>43459</v>
      </c>
      <c r="B2778" s="9">
        <v>0.57708333333333328</v>
      </c>
      <c r="C2778" s="8">
        <v>43404.57708333333</v>
      </c>
      <c r="D2778" t="s">
        <v>18</v>
      </c>
      <c r="E2778" t="s">
        <v>121</v>
      </c>
      <c r="F2778" t="s">
        <v>140</v>
      </c>
      <c r="G2778" t="s">
        <v>3</v>
      </c>
      <c r="H2778" t="s">
        <v>106</v>
      </c>
      <c r="L2778" s="9"/>
    </row>
    <row r="2779" spans="1:12" x14ac:dyDescent="0.2">
      <c r="A2779" s="1">
        <v>43459</v>
      </c>
      <c r="B2779" s="9">
        <v>0.58402777777777781</v>
      </c>
      <c r="C2779" s="8">
        <v>43404.584027777775</v>
      </c>
      <c r="D2779" t="s">
        <v>18</v>
      </c>
      <c r="E2779" t="s">
        <v>118</v>
      </c>
      <c r="F2779" t="s">
        <v>139</v>
      </c>
      <c r="G2779" t="s">
        <v>3</v>
      </c>
      <c r="H2779" t="s">
        <v>103</v>
      </c>
      <c r="L2779" s="9"/>
    </row>
    <row r="2780" spans="1:12" x14ac:dyDescent="0.2">
      <c r="A2780" s="1">
        <v>43459</v>
      </c>
      <c r="B2780" s="9">
        <v>0.77430555555555547</v>
      </c>
      <c r="C2780" s="8">
        <v>43404.774305555555</v>
      </c>
      <c r="D2780" t="s">
        <v>18</v>
      </c>
      <c r="E2780" t="s">
        <v>117</v>
      </c>
      <c r="F2780" t="s">
        <v>140</v>
      </c>
      <c r="G2780" t="s">
        <v>3</v>
      </c>
      <c r="H2780" t="s">
        <v>103</v>
      </c>
      <c r="L2780" s="9"/>
    </row>
    <row r="2781" spans="1:12" x14ac:dyDescent="0.2">
      <c r="A2781" s="1">
        <v>43459</v>
      </c>
      <c r="B2781" s="9">
        <v>0.41666666666666669</v>
      </c>
      <c r="C2781" s="8">
        <v>43405.416666666664</v>
      </c>
      <c r="D2781" t="s">
        <v>18</v>
      </c>
      <c r="E2781" t="s">
        <v>118</v>
      </c>
      <c r="F2781" t="s">
        <v>139</v>
      </c>
      <c r="G2781" t="s">
        <v>3</v>
      </c>
      <c r="H2781" t="s">
        <v>103</v>
      </c>
      <c r="L2781" s="9"/>
    </row>
    <row r="2782" spans="1:12" x14ac:dyDescent="0.2">
      <c r="A2782" s="1">
        <v>43459</v>
      </c>
      <c r="B2782" s="9">
        <v>0.64097222222222217</v>
      </c>
      <c r="C2782" s="8">
        <v>43405.640972222223</v>
      </c>
      <c r="D2782" t="s">
        <v>18</v>
      </c>
      <c r="E2782" t="s">
        <v>114</v>
      </c>
      <c r="F2782" t="s">
        <v>140</v>
      </c>
      <c r="G2782" t="s">
        <v>3</v>
      </c>
      <c r="H2782" t="s">
        <v>104</v>
      </c>
      <c r="L2782" s="9"/>
    </row>
    <row r="2783" spans="1:12" x14ac:dyDescent="0.2">
      <c r="A2783" s="1">
        <v>43459</v>
      </c>
      <c r="B2783" s="9">
        <v>0.64236111111111105</v>
      </c>
      <c r="C2783" s="8">
        <v>43405.642361111109</v>
      </c>
      <c r="D2783" t="s">
        <v>18</v>
      </c>
      <c r="E2783" t="s">
        <v>123</v>
      </c>
      <c r="F2783" t="s">
        <v>139</v>
      </c>
      <c r="G2783" t="s">
        <v>3</v>
      </c>
      <c r="H2783" t="s">
        <v>104</v>
      </c>
      <c r="L2783" s="9"/>
    </row>
    <row r="2784" spans="1:12" x14ac:dyDescent="0.2">
      <c r="A2784" s="1">
        <v>43374</v>
      </c>
      <c r="B2784" s="9">
        <v>0.8534722222222223</v>
      </c>
      <c r="C2784" s="8">
        <v>43405.853472222225</v>
      </c>
      <c r="D2784" t="s">
        <v>18</v>
      </c>
      <c r="E2784" t="s">
        <v>117</v>
      </c>
      <c r="F2784" t="s">
        <v>140</v>
      </c>
      <c r="G2784" t="s">
        <v>3</v>
      </c>
      <c r="H2784" t="s">
        <v>103</v>
      </c>
      <c r="L2784" s="9"/>
    </row>
    <row r="2785" spans="1:12" x14ac:dyDescent="0.2">
      <c r="A2785" s="1">
        <v>43374</v>
      </c>
      <c r="B2785" s="9">
        <v>0.40833333333333338</v>
      </c>
      <c r="C2785" s="8">
        <v>43406.408333333333</v>
      </c>
      <c r="D2785" t="s">
        <v>18</v>
      </c>
      <c r="E2785" t="s">
        <v>118</v>
      </c>
      <c r="F2785" t="s">
        <v>139</v>
      </c>
      <c r="G2785" t="s">
        <v>3</v>
      </c>
      <c r="H2785" t="s">
        <v>103</v>
      </c>
      <c r="L2785" s="9"/>
    </row>
    <row r="2786" spans="1:12" x14ac:dyDescent="0.2">
      <c r="A2786" s="1">
        <v>43375</v>
      </c>
      <c r="B2786" s="9">
        <v>0.80625000000000002</v>
      </c>
      <c r="C2786" s="8">
        <v>43406.806250000001</v>
      </c>
      <c r="D2786" t="s">
        <v>18</v>
      </c>
      <c r="E2786" t="s">
        <v>117</v>
      </c>
      <c r="F2786" t="s">
        <v>140</v>
      </c>
      <c r="G2786" t="s">
        <v>3</v>
      </c>
      <c r="H2786" t="s">
        <v>103</v>
      </c>
      <c r="L2786" s="9"/>
    </row>
    <row r="2787" spans="1:12" x14ac:dyDescent="0.2">
      <c r="A2787" s="1">
        <v>43375</v>
      </c>
      <c r="B2787" s="9">
        <v>0.39513888888888887</v>
      </c>
      <c r="C2787" s="8">
        <v>43410.395138888889</v>
      </c>
      <c r="D2787" t="s">
        <v>18</v>
      </c>
      <c r="E2787" t="s">
        <v>113</v>
      </c>
      <c r="F2787" t="s">
        <v>139</v>
      </c>
      <c r="G2787" t="s">
        <v>3</v>
      </c>
      <c r="H2787" t="s">
        <v>103</v>
      </c>
      <c r="L2787" s="9"/>
    </row>
    <row r="2788" spans="1:12" x14ac:dyDescent="0.2">
      <c r="A2788" s="1">
        <v>43376</v>
      </c>
      <c r="B2788" s="9">
        <v>0.86805555555555547</v>
      </c>
      <c r="C2788" s="8">
        <v>43410.868055555555</v>
      </c>
      <c r="D2788" t="s">
        <v>18</v>
      </c>
      <c r="E2788" t="s">
        <v>117</v>
      </c>
      <c r="F2788" t="s">
        <v>140</v>
      </c>
      <c r="G2788" t="s">
        <v>3</v>
      </c>
      <c r="H2788" t="s">
        <v>103</v>
      </c>
      <c r="L2788" s="9"/>
    </row>
    <row r="2789" spans="1:12" x14ac:dyDescent="0.2">
      <c r="A2789" s="1">
        <v>43376</v>
      </c>
      <c r="B2789" s="9">
        <v>0.40138888888888885</v>
      </c>
      <c r="C2789" s="8">
        <v>43411.401388888888</v>
      </c>
      <c r="D2789" t="s">
        <v>18</v>
      </c>
      <c r="E2789" t="s">
        <v>118</v>
      </c>
      <c r="F2789" t="s">
        <v>139</v>
      </c>
      <c r="G2789" t="s">
        <v>3</v>
      </c>
      <c r="H2789" t="s">
        <v>103</v>
      </c>
      <c r="L2789" s="9"/>
    </row>
    <row r="2790" spans="1:12" x14ac:dyDescent="0.2">
      <c r="A2790" s="1">
        <v>43376</v>
      </c>
      <c r="B2790" s="9">
        <v>0.79513888888888884</v>
      </c>
      <c r="C2790" s="8">
        <v>43411.795138888891</v>
      </c>
      <c r="D2790" t="s">
        <v>18</v>
      </c>
      <c r="E2790" t="s">
        <v>117</v>
      </c>
      <c r="F2790" t="s">
        <v>140</v>
      </c>
      <c r="G2790" t="s">
        <v>3</v>
      </c>
      <c r="H2790" t="s">
        <v>103</v>
      </c>
      <c r="L2790" s="9"/>
    </row>
    <row r="2791" spans="1:12" x14ac:dyDescent="0.2">
      <c r="A2791" s="1">
        <v>43376</v>
      </c>
      <c r="B2791" s="9">
        <v>0.4152777777777778</v>
      </c>
      <c r="C2791" s="8">
        <v>43412.415277777778</v>
      </c>
      <c r="D2791" t="s">
        <v>18</v>
      </c>
      <c r="E2791" t="s">
        <v>118</v>
      </c>
      <c r="F2791" t="s">
        <v>139</v>
      </c>
      <c r="G2791" t="s">
        <v>3</v>
      </c>
      <c r="H2791" t="s">
        <v>103</v>
      </c>
      <c r="L2791" s="9"/>
    </row>
    <row r="2792" spans="1:12" x14ac:dyDescent="0.2">
      <c r="A2792" s="1">
        <v>43376</v>
      </c>
      <c r="B2792" s="9">
        <v>0.80208333333333337</v>
      </c>
      <c r="C2792" s="8">
        <v>43412.802083333336</v>
      </c>
      <c r="D2792" t="s">
        <v>18</v>
      </c>
      <c r="E2792" t="s">
        <v>117</v>
      </c>
      <c r="F2792" t="s">
        <v>140</v>
      </c>
      <c r="G2792" t="s">
        <v>3</v>
      </c>
      <c r="H2792" t="s">
        <v>103</v>
      </c>
      <c r="L2792" s="9"/>
    </row>
    <row r="2793" spans="1:12" x14ac:dyDescent="0.2">
      <c r="A2793" s="1">
        <v>43376</v>
      </c>
      <c r="B2793" s="9">
        <v>0.41388888888888892</v>
      </c>
      <c r="C2793" s="8">
        <v>43413.413888888892</v>
      </c>
      <c r="D2793" t="s">
        <v>18</v>
      </c>
      <c r="E2793" t="s">
        <v>123</v>
      </c>
      <c r="F2793" t="s">
        <v>139</v>
      </c>
      <c r="G2793" t="s">
        <v>3</v>
      </c>
      <c r="H2793" t="s">
        <v>104</v>
      </c>
      <c r="L2793" s="9"/>
    </row>
    <row r="2794" spans="1:12" x14ac:dyDescent="0.2">
      <c r="A2794" s="1">
        <v>43376</v>
      </c>
      <c r="B2794" s="9">
        <v>0.76666666666666661</v>
      </c>
      <c r="C2794" s="8">
        <v>43413.76666666667</v>
      </c>
      <c r="D2794" t="s">
        <v>18</v>
      </c>
      <c r="E2794" t="s">
        <v>117</v>
      </c>
      <c r="F2794" t="s">
        <v>140</v>
      </c>
      <c r="G2794" t="s">
        <v>3</v>
      </c>
      <c r="H2794" t="s">
        <v>103</v>
      </c>
      <c r="L2794" s="9"/>
    </row>
    <row r="2795" spans="1:12" x14ac:dyDescent="0.2">
      <c r="A2795" s="1">
        <v>43377</v>
      </c>
      <c r="B2795" s="9">
        <v>0.40138888888888885</v>
      </c>
      <c r="C2795" s="8">
        <v>43416.401388888888</v>
      </c>
      <c r="D2795" t="s">
        <v>18</v>
      </c>
      <c r="E2795" t="s">
        <v>118</v>
      </c>
      <c r="F2795" t="s">
        <v>139</v>
      </c>
      <c r="G2795" t="s">
        <v>3</v>
      </c>
      <c r="H2795" t="s">
        <v>103</v>
      </c>
      <c r="L2795" s="9"/>
    </row>
    <row r="2796" spans="1:12" x14ac:dyDescent="0.2">
      <c r="A2796" s="1">
        <v>43377</v>
      </c>
      <c r="B2796" s="9">
        <v>0.78472222222222221</v>
      </c>
      <c r="C2796" s="8">
        <v>43416.784722222219</v>
      </c>
      <c r="D2796" t="s">
        <v>18</v>
      </c>
      <c r="E2796" t="s">
        <v>117</v>
      </c>
      <c r="F2796" t="s">
        <v>140</v>
      </c>
      <c r="G2796" t="s">
        <v>3</v>
      </c>
      <c r="H2796" t="s">
        <v>103</v>
      </c>
      <c r="L2796" s="9"/>
    </row>
    <row r="2797" spans="1:12" x14ac:dyDescent="0.2">
      <c r="A2797" s="1">
        <v>43377</v>
      </c>
      <c r="B2797" s="9">
        <v>0.39861111111111108</v>
      </c>
      <c r="C2797" s="8">
        <v>43417.398611111108</v>
      </c>
      <c r="D2797" t="s">
        <v>18</v>
      </c>
      <c r="E2797" t="s">
        <v>118</v>
      </c>
      <c r="F2797" t="s">
        <v>139</v>
      </c>
      <c r="G2797" t="s">
        <v>3</v>
      </c>
      <c r="H2797" t="s">
        <v>103</v>
      </c>
      <c r="L2797" s="9"/>
    </row>
    <row r="2798" spans="1:12" x14ac:dyDescent="0.2">
      <c r="A2798" s="1">
        <v>43378</v>
      </c>
      <c r="B2798" s="9">
        <v>0.63750000000000007</v>
      </c>
      <c r="C2798" s="8">
        <v>43417.637499999997</v>
      </c>
      <c r="D2798" t="s">
        <v>18</v>
      </c>
      <c r="E2798" t="s">
        <v>117</v>
      </c>
      <c r="F2798" t="s">
        <v>140</v>
      </c>
      <c r="G2798" t="s">
        <v>3</v>
      </c>
      <c r="H2798" t="s">
        <v>103</v>
      </c>
      <c r="L2798" s="9"/>
    </row>
    <row r="2799" spans="1:12" x14ac:dyDescent="0.2">
      <c r="A2799" s="1">
        <v>43378</v>
      </c>
      <c r="B2799" s="9">
        <v>0.65555555555555556</v>
      </c>
      <c r="C2799" s="8">
        <v>43417.655555555553</v>
      </c>
      <c r="D2799" t="s">
        <v>18</v>
      </c>
      <c r="E2799" t="s">
        <v>124</v>
      </c>
      <c r="F2799" t="s">
        <v>139</v>
      </c>
      <c r="G2799" t="s">
        <v>3</v>
      </c>
      <c r="H2799" t="s">
        <v>105</v>
      </c>
      <c r="L2799" s="9"/>
    </row>
    <row r="2800" spans="1:12" x14ac:dyDescent="0.2">
      <c r="A2800" s="1">
        <v>43378</v>
      </c>
      <c r="B2800" s="9">
        <v>0.70138888888888884</v>
      </c>
      <c r="C2800" s="8">
        <v>43417.701388888891</v>
      </c>
      <c r="D2800" t="s">
        <v>18</v>
      </c>
      <c r="E2800" t="s">
        <v>116</v>
      </c>
      <c r="F2800" t="s">
        <v>140</v>
      </c>
      <c r="G2800" t="s">
        <v>3</v>
      </c>
      <c r="H2800" t="s">
        <v>105</v>
      </c>
      <c r="L2800" s="9"/>
    </row>
    <row r="2801" spans="1:12" x14ac:dyDescent="0.2">
      <c r="A2801" s="1">
        <v>43381</v>
      </c>
      <c r="B2801" s="9">
        <v>0.7270833333333333</v>
      </c>
      <c r="C2801" s="8">
        <v>43417.727083333331</v>
      </c>
      <c r="D2801" t="s">
        <v>18</v>
      </c>
      <c r="E2801" t="s">
        <v>113</v>
      </c>
      <c r="F2801" t="s">
        <v>139</v>
      </c>
      <c r="G2801" t="s">
        <v>3</v>
      </c>
      <c r="H2801" t="s">
        <v>103</v>
      </c>
      <c r="L2801" s="9"/>
    </row>
    <row r="2802" spans="1:12" x14ac:dyDescent="0.2">
      <c r="A2802" s="1">
        <v>43381</v>
      </c>
      <c r="B2802" s="9">
        <v>0.8534722222222223</v>
      </c>
      <c r="C2802" s="8">
        <v>43417.853472222225</v>
      </c>
      <c r="D2802" t="s">
        <v>18</v>
      </c>
      <c r="E2802" t="s">
        <v>117</v>
      </c>
      <c r="F2802" t="s">
        <v>140</v>
      </c>
      <c r="G2802" t="s">
        <v>3</v>
      </c>
      <c r="H2802" t="s">
        <v>103</v>
      </c>
      <c r="L2802" s="9"/>
    </row>
    <row r="2803" spans="1:12" x14ac:dyDescent="0.2">
      <c r="A2803" s="1">
        <v>43382</v>
      </c>
      <c r="B2803" s="9">
        <v>0.33124999999999999</v>
      </c>
      <c r="C2803" s="8">
        <v>43418.331250000003</v>
      </c>
      <c r="D2803" t="s">
        <v>18</v>
      </c>
      <c r="E2803" t="s">
        <v>122</v>
      </c>
      <c r="F2803" t="s">
        <v>139</v>
      </c>
      <c r="G2803" t="s">
        <v>3</v>
      </c>
      <c r="H2803" t="s">
        <v>105</v>
      </c>
      <c r="L2803" s="9"/>
    </row>
    <row r="2804" spans="1:12" x14ac:dyDescent="0.2">
      <c r="A2804" s="1">
        <v>43384</v>
      </c>
      <c r="B2804" s="9">
        <v>0.42638888888888887</v>
      </c>
      <c r="C2804" s="8">
        <v>43418.426388888889</v>
      </c>
      <c r="D2804" t="s">
        <v>18</v>
      </c>
      <c r="E2804" t="s">
        <v>121</v>
      </c>
      <c r="F2804" t="s">
        <v>140</v>
      </c>
      <c r="G2804" t="s">
        <v>3</v>
      </c>
      <c r="H2804" t="s">
        <v>105</v>
      </c>
      <c r="L2804" s="9"/>
    </row>
    <row r="2805" spans="1:12" x14ac:dyDescent="0.2">
      <c r="A2805" s="1">
        <v>43384</v>
      </c>
      <c r="B2805" s="9">
        <v>0.44444444444444442</v>
      </c>
      <c r="C2805" s="8">
        <v>43418.444444444445</v>
      </c>
      <c r="D2805" t="s">
        <v>18</v>
      </c>
      <c r="E2805" t="s">
        <v>118</v>
      </c>
      <c r="F2805" t="s">
        <v>139</v>
      </c>
      <c r="G2805" t="s">
        <v>3</v>
      </c>
      <c r="H2805" t="s">
        <v>103</v>
      </c>
      <c r="L2805" s="9"/>
    </row>
    <row r="2806" spans="1:12" x14ac:dyDescent="0.2">
      <c r="A2806" s="1">
        <v>43385</v>
      </c>
      <c r="B2806" s="9">
        <v>0.60833333333333328</v>
      </c>
      <c r="C2806" s="8">
        <v>43418.60833333333</v>
      </c>
      <c r="D2806" t="s">
        <v>18</v>
      </c>
      <c r="E2806" t="s">
        <v>117</v>
      </c>
      <c r="F2806" t="s">
        <v>140</v>
      </c>
      <c r="G2806" t="s">
        <v>3</v>
      </c>
      <c r="H2806" t="s">
        <v>103</v>
      </c>
      <c r="L2806" s="9"/>
    </row>
    <row r="2807" spans="1:12" x14ac:dyDescent="0.2">
      <c r="A2807" s="1">
        <v>43385</v>
      </c>
      <c r="B2807" s="9">
        <v>0.38750000000000001</v>
      </c>
      <c r="C2807" s="8">
        <v>43419.387499999997</v>
      </c>
      <c r="D2807" t="s">
        <v>18</v>
      </c>
      <c r="E2807" t="s">
        <v>113</v>
      </c>
      <c r="F2807" t="s">
        <v>139</v>
      </c>
      <c r="G2807" t="s">
        <v>3</v>
      </c>
      <c r="H2807" t="s">
        <v>103</v>
      </c>
      <c r="L2807" s="9"/>
    </row>
    <row r="2808" spans="1:12" x14ac:dyDescent="0.2">
      <c r="A2808" s="1">
        <v>43385</v>
      </c>
      <c r="B2808" s="9">
        <v>0.7895833333333333</v>
      </c>
      <c r="C2808" s="8">
        <v>43419.789583333331</v>
      </c>
      <c r="D2808" t="s">
        <v>18</v>
      </c>
      <c r="E2808" t="s">
        <v>117</v>
      </c>
      <c r="F2808" t="s">
        <v>140</v>
      </c>
      <c r="G2808" t="s">
        <v>3</v>
      </c>
      <c r="H2808" t="s">
        <v>103</v>
      </c>
      <c r="L2808" s="9"/>
    </row>
    <row r="2809" spans="1:12" x14ac:dyDescent="0.2">
      <c r="A2809" s="1">
        <v>43388</v>
      </c>
      <c r="B2809" s="9">
        <v>0.80833333333333324</v>
      </c>
      <c r="C2809" s="8">
        <v>43419.808333333334</v>
      </c>
      <c r="D2809" t="s">
        <v>18</v>
      </c>
      <c r="E2809" t="s">
        <v>124</v>
      </c>
      <c r="F2809" t="s">
        <v>139</v>
      </c>
      <c r="G2809" t="s">
        <v>3</v>
      </c>
      <c r="H2809" t="s">
        <v>105</v>
      </c>
      <c r="L2809" s="9"/>
    </row>
    <row r="2810" spans="1:12" x14ac:dyDescent="0.2">
      <c r="A2810" s="1">
        <v>43388</v>
      </c>
      <c r="B2810" s="9">
        <v>0.81736111111111109</v>
      </c>
      <c r="C2810" s="8">
        <v>43419.817361111112</v>
      </c>
      <c r="D2810" t="s">
        <v>18</v>
      </c>
      <c r="E2810" t="s">
        <v>116</v>
      </c>
      <c r="F2810" t="s">
        <v>140</v>
      </c>
      <c r="G2810" t="s">
        <v>3</v>
      </c>
      <c r="H2810" t="s">
        <v>105</v>
      </c>
      <c r="L2810" s="9"/>
    </row>
    <row r="2811" spans="1:12" x14ac:dyDescent="0.2">
      <c r="A2811" s="1">
        <v>43389</v>
      </c>
      <c r="B2811" s="9">
        <v>0.41111111111111115</v>
      </c>
      <c r="C2811" s="8">
        <v>43420.411111111112</v>
      </c>
      <c r="D2811" t="s">
        <v>18</v>
      </c>
      <c r="E2811" t="s">
        <v>118</v>
      </c>
      <c r="F2811" t="s">
        <v>139</v>
      </c>
      <c r="G2811" t="s">
        <v>3</v>
      </c>
      <c r="H2811" t="s">
        <v>103</v>
      </c>
      <c r="L2811" s="9"/>
    </row>
    <row r="2812" spans="1:12" x14ac:dyDescent="0.2">
      <c r="A2812" s="1">
        <v>43389</v>
      </c>
      <c r="B2812" s="9">
        <v>0.95624999999999993</v>
      </c>
      <c r="C2812" s="8">
        <v>43420.956250000003</v>
      </c>
      <c r="D2812" t="s">
        <v>18</v>
      </c>
      <c r="E2812" t="s">
        <v>117</v>
      </c>
      <c r="F2812" t="s">
        <v>140</v>
      </c>
      <c r="G2812" t="s">
        <v>3</v>
      </c>
      <c r="H2812" t="s">
        <v>103</v>
      </c>
      <c r="L2812" s="9"/>
    </row>
    <row r="2813" spans="1:12" x14ac:dyDescent="0.2">
      <c r="A2813" s="1">
        <v>43390</v>
      </c>
      <c r="B2813" s="9">
        <v>0.39583333333333331</v>
      </c>
      <c r="C2813" s="8">
        <v>43430.395833333336</v>
      </c>
      <c r="D2813" t="s">
        <v>18</v>
      </c>
      <c r="E2813" t="s">
        <v>113</v>
      </c>
      <c r="F2813" t="s">
        <v>139</v>
      </c>
      <c r="G2813" t="s">
        <v>3</v>
      </c>
      <c r="H2813" t="s">
        <v>103</v>
      </c>
      <c r="L2813" s="9"/>
    </row>
    <row r="2814" spans="1:12" x14ac:dyDescent="0.2">
      <c r="A2814" s="1">
        <v>43390</v>
      </c>
      <c r="B2814" s="9">
        <v>0.8256944444444444</v>
      </c>
      <c r="C2814" s="8">
        <v>43430.825694444444</v>
      </c>
      <c r="D2814" t="s">
        <v>18</v>
      </c>
      <c r="E2814" t="s">
        <v>117</v>
      </c>
      <c r="F2814" t="s">
        <v>140</v>
      </c>
      <c r="G2814" t="s">
        <v>3</v>
      </c>
      <c r="H2814" t="s">
        <v>103</v>
      </c>
      <c r="L2814" s="9"/>
    </row>
    <row r="2815" spans="1:12" x14ac:dyDescent="0.2">
      <c r="A2815" s="1">
        <v>43390</v>
      </c>
      <c r="B2815" s="9">
        <v>0.38680555555555557</v>
      </c>
      <c r="C2815" s="8">
        <v>43431.386805555558</v>
      </c>
      <c r="D2815" t="s">
        <v>18</v>
      </c>
      <c r="E2815" t="s">
        <v>118</v>
      </c>
      <c r="F2815" t="s">
        <v>139</v>
      </c>
      <c r="G2815" t="s">
        <v>3</v>
      </c>
      <c r="H2815" t="s">
        <v>103</v>
      </c>
      <c r="L2815" s="9"/>
    </row>
    <row r="2816" spans="1:12" x14ac:dyDescent="0.2">
      <c r="A2816" s="1">
        <v>43391</v>
      </c>
      <c r="B2816" s="9">
        <v>0.81527777777777777</v>
      </c>
      <c r="C2816" s="8">
        <v>43431.81527777778</v>
      </c>
      <c r="D2816" t="s">
        <v>18</v>
      </c>
      <c r="E2816" t="s">
        <v>117</v>
      </c>
      <c r="F2816" t="s">
        <v>140</v>
      </c>
      <c r="G2816" t="s">
        <v>3</v>
      </c>
      <c r="H2816" t="s">
        <v>103</v>
      </c>
      <c r="L2816" s="9"/>
    </row>
    <row r="2817" spans="1:12" x14ac:dyDescent="0.2">
      <c r="A2817" s="1">
        <v>43391</v>
      </c>
      <c r="B2817" s="9">
        <v>0.41319444444444442</v>
      </c>
      <c r="C2817" s="8">
        <v>43432.413194444445</v>
      </c>
      <c r="D2817" t="s">
        <v>18</v>
      </c>
      <c r="E2817" t="s">
        <v>113</v>
      </c>
      <c r="F2817" t="s">
        <v>139</v>
      </c>
      <c r="G2817" t="s">
        <v>3</v>
      </c>
      <c r="H2817" t="s">
        <v>103</v>
      </c>
      <c r="L2817" s="9"/>
    </row>
    <row r="2818" spans="1:12" x14ac:dyDescent="0.2">
      <c r="A2818" s="1">
        <v>43392</v>
      </c>
      <c r="B2818" s="9">
        <v>0.82152777777777775</v>
      </c>
      <c r="C2818" s="8">
        <v>43432.821527777778</v>
      </c>
      <c r="D2818" t="s">
        <v>18</v>
      </c>
      <c r="E2818" t="s">
        <v>120</v>
      </c>
      <c r="F2818" t="s">
        <v>140</v>
      </c>
      <c r="G2818" t="s">
        <v>3</v>
      </c>
      <c r="H2818" t="s">
        <v>104</v>
      </c>
      <c r="L2818" s="9"/>
    </row>
    <row r="2819" spans="1:12" x14ac:dyDescent="0.2">
      <c r="A2819" s="1">
        <v>43395</v>
      </c>
      <c r="B2819" s="9">
        <v>0.42222222222222222</v>
      </c>
      <c r="C2819" s="8">
        <v>43433.422222222223</v>
      </c>
      <c r="D2819" t="s">
        <v>18</v>
      </c>
      <c r="E2819" t="s">
        <v>118</v>
      </c>
      <c r="F2819" t="s">
        <v>139</v>
      </c>
      <c r="G2819" t="s">
        <v>3</v>
      </c>
      <c r="H2819" t="s">
        <v>103</v>
      </c>
      <c r="L2819" s="9"/>
    </row>
    <row r="2820" spans="1:12" x14ac:dyDescent="0.2">
      <c r="A2820" s="1">
        <v>43395</v>
      </c>
      <c r="B2820" s="9">
        <v>0.7993055555555556</v>
      </c>
      <c r="C2820" s="8">
        <v>43433.799305555556</v>
      </c>
      <c r="D2820" t="s">
        <v>18</v>
      </c>
      <c r="E2820" t="s">
        <v>120</v>
      </c>
      <c r="F2820" t="s">
        <v>140</v>
      </c>
      <c r="G2820" t="s">
        <v>3</v>
      </c>
      <c r="H2820" t="s">
        <v>104</v>
      </c>
      <c r="L2820" s="9"/>
    </row>
    <row r="2821" spans="1:12" x14ac:dyDescent="0.2">
      <c r="A2821" s="1">
        <v>43396</v>
      </c>
      <c r="B2821" s="9">
        <v>0.39861111111111108</v>
      </c>
      <c r="C2821" s="8">
        <v>43434.398611111108</v>
      </c>
      <c r="D2821" t="s">
        <v>18</v>
      </c>
      <c r="E2821" t="s">
        <v>115</v>
      </c>
      <c r="F2821" t="s">
        <v>139</v>
      </c>
      <c r="G2821" t="s">
        <v>3</v>
      </c>
      <c r="H2821" t="s">
        <v>104</v>
      </c>
      <c r="L2821" s="9"/>
    </row>
    <row r="2822" spans="1:12" x14ac:dyDescent="0.2">
      <c r="A2822" s="1">
        <v>43396</v>
      </c>
      <c r="B2822" s="9">
        <v>0.79305555555555562</v>
      </c>
      <c r="C2822" s="8">
        <v>43434.793055555558</v>
      </c>
      <c r="D2822" t="s">
        <v>18</v>
      </c>
      <c r="E2822" t="s">
        <v>114</v>
      </c>
      <c r="F2822" t="s">
        <v>140</v>
      </c>
      <c r="G2822" t="s">
        <v>3</v>
      </c>
      <c r="H2822" t="s">
        <v>104</v>
      </c>
      <c r="L2822" s="9"/>
    </row>
    <row r="2823" spans="1:12" x14ac:dyDescent="0.2">
      <c r="A2823" s="1">
        <v>43397</v>
      </c>
      <c r="B2823" s="9">
        <v>0.4201388888888889</v>
      </c>
      <c r="C2823" s="8">
        <v>43437.420138888891</v>
      </c>
      <c r="D2823" t="s">
        <v>18</v>
      </c>
      <c r="E2823" t="s">
        <v>115</v>
      </c>
      <c r="F2823" t="s">
        <v>139</v>
      </c>
      <c r="G2823" t="s">
        <v>3</v>
      </c>
      <c r="H2823" t="s">
        <v>104</v>
      </c>
      <c r="L2823" s="9"/>
    </row>
    <row r="2824" spans="1:12" x14ac:dyDescent="0.2">
      <c r="A2824" s="1">
        <v>43397</v>
      </c>
      <c r="B2824" s="9">
        <v>0.78194444444444444</v>
      </c>
      <c r="C2824" s="8">
        <v>43437.781944444447</v>
      </c>
      <c r="D2824" t="s">
        <v>18</v>
      </c>
      <c r="E2824" t="s">
        <v>114</v>
      </c>
      <c r="F2824" t="s">
        <v>140</v>
      </c>
      <c r="G2824" t="s">
        <v>3</v>
      </c>
      <c r="H2824" t="s">
        <v>104</v>
      </c>
      <c r="L2824" s="9"/>
    </row>
    <row r="2825" spans="1:12" x14ac:dyDescent="0.2">
      <c r="A2825" s="1">
        <v>43398</v>
      </c>
      <c r="B2825" s="9">
        <v>0.40208333333333335</v>
      </c>
      <c r="C2825" s="8">
        <v>43438.402083333334</v>
      </c>
      <c r="D2825" t="s">
        <v>18</v>
      </c>
      <c r="E2825" t="s">
        <v>118</v>
      </c>
      <c r="F2825" t="s">
        <v>139</v>
      </c>
      <c r="G2825" t="s">
        <v>3</v>
      </c>
      <c r="H2825" t="s">
        <v>103</v>
      </c>
      <c r="L2825" s="9"/>
    </row>
    <row r="2826" spans="1:12" x14ac:dyDescent="0.2">
      <c r="A2826" s="1">
        <v>43398</v>
      </c>
      <c r="B2826" s="9">
        <v>0.52847222222222223</v>
      </c>
      <c r="C2826" s="8">
        <v>43438.52847222222</v>
      </c>
      <c r="D2826" t="s">
        <v>18</v>
      </c>
      <c r="E2826" t="s">
        <v>119</v>
      </c>
      <c r="F2826" t="s">
        <v>140</v>
      </c>
      <c r="G2826" t="s">
        <v>3</v>
      </c>
      <c r="H2826" t="s">
        <v>103</v>
      </c>
      <c r="L2826" s="9"/>
    </row>
    <row r="2827" spans="1:12" x14ac:dyDescent="0.2">
      <c r="A2827" s="1">
        <v>43398</v>
      </c>
      <c r="B2827" s="9">
        <v>0.53819444444444442</v>
      </c>
      <c r="C2827" s="8">
        <v>43438.538194444445</v>
      </c>
      <c r="D2827" t="s">
        <v>18</v>
      </c>
      <c r="E2827" t="s">
        <v>118</v>
      </c>
      <c r="F2827" t="s">
        <v>139</v>
      </c>
      <c r="G2827" t="s">
        <v>3</v>
      </c>
      <c r="H2827" t="s">
        <v>103</v>
      </c>
      <c r="L2827" s="9"/>
    </row>
    <row r="2828" spans="1:12" x14ac:dyDescent="0.2">
      <c r="A2828" s="1">
        <v>43399</v>
      </c>
      <c r="B2828" s="9">
        <v>0.85625000000000007</v>
      </c>
      <c r="C2828" s="8">
        <v>43438.856249999997</v>
      </c>
      <c r="D2828" t="s">
        <v>18</v>
      </c>
      <c r="E2828" t="s">
        <v>117</v>
      </c>
      <c r="F2828" t="s">
        <v>140</v>
      </c>
      <c r="G2828" t="s">
        <v>3</v>
      </c>
      <c r="H2828" t="s">
        <v>103</v>
      </c>
      <c r="L2828" s="9"/>
    </row>
    <row r="2829" spans="1:12" x14ac:dyDescent="0.2">
      <c r="A2829" s="1">
        <v>43399</v>
      </c>
      <c r="B2829" s="9">
        <v>0.38958333333333334</v>
      </c>
      <c r="C2829" s="8">
        <v>43439.38958333333</v>
      </c>
      <c r="D2829" t="s">
        <v>18</v>
      </c>
      <c r="E2829" t="s">
        <v>113</v>
      </c>
      <c r="F2829" t="s">
        <v>139</v>
      </c>
      <c r="G2829" t="s">
        <v>3</v>
      </c>
      <c r="H2829" t="s">
        <v>103</v>
      </c>
      <c r="L2829" s="9"/>
    </row>
    <row r="2830" spans="1:12" x14ac:dyDescent="0.2">
      <c r="A2830" s="1">
        <v>43405</v>
      </c>
      <c r="B2830" s="9">
        <v>0.77777777777777779</v>
      </c>
      <c r="C2830" s="8">
        <v>43439.777777777781</v>
      </c>
      <c r="D2830" t="s">
        <v>18</v>
      </c>
      <c r="E2830" t="s">
        <v>117</v>
      </c>
      <c r="F2830" t="s">
        <v>140</v>
      </c>
      <c r="G2830" t="s">
        <v>3</v>
      </c>
      <c r="H2830" t="s">
        <v>103</v>
      </c>
      <c r="L2830" s="9"/>
    </row>
    <row r="2831" spans="1:12" x14ac:dyDescent="0.2">
      <c r="A2831" s="1">
        <v>43405</v>
      </c>
      <c r="B2831" s="9">
        <v>0.3972222222222222</v>
      </c>
      <c r="C2831" s="8">
        <v>43440.397222222222</v>
      </c>
      <c r="D2831" t="s">
        <v>18</v>
      </c>
      <c r="E2831" t="s">
        <v>118</v>
      </c>
      <c r="F2831" t="s">
        <v>139</v>
      </c>
      <c r="G2831" t="s">
        <v>3</v>
      </c>
      <c r="H2831" t="s">
        <v>103</v>
      </c>
      <c r="L2831" s="9"/>
    </row>
    <row r="2832" spans="1:12" x14ac:dyDescent="0.2">
      <c r="A2832" s="1">
        <v>43406</v>
      </c>
      <c r="B2832" s="9">
        <v>0.81458333333333333</v>
      </c>
      <c r="C2832" s="8">
        <v>43440.814583333333</v>
      </c>
      <c r="D2832" t="s">
        <v>18</v>
      </c>
      <c r="E2832" t="s">
        <v>120</v>
      </c>
      <c r="F2832" t="s">
        <v>140</v>
      </c>
      <c r="G2832" t="s">
        <v>3</v>
      </c>
      <c r="H2832" t="s">
        <v>104</v>
      </c>
      <c r="L2832" s="9"/>
    </row>
    <row r="2833" spans="1:12" x14ac:dyDescent="0.2">
      <c r="A2833" s="1">
        <v>43410</v>
      </c>
      <c r="B2833" s="9">
        <v>0.43333333333333335</v>
      </c>
      <c r="C2833" s="8">
        <v>43441.433333333334</v>
      </c>
      <c r="D2833" t="s">
        <v>18</v>
      </c>
      <c r="E2833" t="s">
        <v>118</v>
      </c>
      <c r="F2833" t="s">
        <v>139</v>
      </c>
      <c r="G2833" t="s">
        <v>3</v>
      </c>
      <c r="H2833" t="s">
        <v>103</v>
      </c>
      <c r="L2833" s="9"/>
    </row>
    <row r="2834" spans="1:12" x14ac:dyDescent="0.2">
      <c r="A2834" s="1">
        <v>43410</v>
      </c>
      <c r="B2834" s="9">
        <v>0.80208333333333337</v>
      </c>
      <c r="C2834" s="8">
        <v>43441.802083333336</v>
      </c>
      <c r="D2834" t="s">
        <v>18</v>
      </c>
      <c r="E2834" t="s">
        <v>117</v>
      </c>
      <c r="F2834" t="s">
        <v>140</v>
      </c>
      <c r="G2834" t="s">
        <v>3</v>
      </c>
      <c r="H2834" t="s">
        <v>103</v>
      </c>
      <c r="L2834" s="9"/>
    </row>
    <row r="2835" spans="1:12" x14ac:dyDescent="0.2">
      <c r="A2835" s="1">
        <v>43411</v>
      </c>
      <c r="B2835" s="9">
        <v>0.41736111111111113</v>
      </c>
      <c r="C2835" s="8">
        <v>43444.417361111111</v>
      </c>
      <c r="D2835" t="s">
        <v>18</v>
      </c>
      <c r="E2835" t="s">
        <v>118</v>
      </c>
      <c r="F2835" t="s">
        <v>139</v>
      </c>
      <c r="G2835" t="s">
        <v>3</v>
      </c>
      <c r="H2835" t="s">
        <v>103</v>
      </c>
      <c r="L2835" s="9"/>
    </row>
    <row r="2836" spans="1:12" x14ac:dyDescent="0.2">
      <c r="A2836" s="1">
        <v>43411</v>
      </c>
      <c r="B2836" s="9">
        <v>0.79791666666666661</v>
      </c>
      <c r="C2836" s="8">
        <v>43444.79791666667</v>
      </c>
      <c r="D2836" t="s">
        <v>18</v>
      </c>
      <c r="E2836" t="s">
        <v>117</v>
      </c>
      <c r="F2836" t="s">
        <v>140</v>
      </c>
      <c r="G2836" t="s">
        <v>3</v>
      </c>
      <c r="H2836" t="s">
        <v>103</v>
      </c>
      <c r="L2836" s="9"/>
    </row>
    <row r="2837" spans="1:12" x14ac:dyDescent="0.2">
      <c r="A2837" s="1">
        <v>43412</v>
      </c>
      <c r="B2837" s="9">
        <v>0.41180555555555554</v>
      </c>
      <c r="C2837" s="8">
        <v>43445.411805555559</v>
      </c>
      <c r="D2837" t="s">
        <v>18</v>
      </c>
      <c r="E2837" t="s">
        <v>113</v>
      </c>
      <c r="F2837" t="s">
        <v>139</v>
      </c>
      <c r="G2837" t="s">
        <v>3</v>
      </c>
      <c r="H2837" t="s">
        <v>103</v>
      </c>
      <c r="L2837" s="9"/>
    </row>
    <row r="2838" spans="1:12" x14ac:dyDescent="0.2">
      <c r="A2838" s="1">
        <v>43412</v>
      </c>
      <c r="B2838" s="9">
        <v>0.82152777777777775</v>
      </c>
      <c r="C2838" s="8">
        <v>43445.821527777778</v>
      </c>
      <c r="D2838" t="s">
        <v>18</v>
      </c>
      <c r="E2838" t="s">
        <v>117</v>
      </c>
      <c r="F2838" t="s">
        <v>140</v>
      </c>
      <c r="G2838" t="s">
        <v>3</v>
      </c>
      <c r="H2838" t="s">
        <v>103</v>
      </c>
      <c r="L2838" s="9"/>
    </row>
    <row r="2839" spans="1:12" x14ac:dyDescent="0.2">
      <c r="A2839" s="1">
        <v>43413</v>
      </c>
      <c r="B2839" s="9">
        <v>0.3923611111111111</v>
      </c>
      <c r="C2839" s="8">
        <v>43446.392361111109</v>
      </c>
      <c r="D2839" t="s">
        <v>18</v>
      </c>
      <c r="E2839" t="s">
        <v>118</v>
      </c>
      <c r="F2839" t="s">
        <v>139</v>
      </c>
      <c r="G2839" t="s">
        <v>3</v>
      </c>
      <c r="H2839" t="s">
        <v>103</v>
      </c>
      <c r="L2839" s="9"/>
    </row>
    <row r="2840" spans="1:12" x14ac:dyDescent="0.2">
      <c r="A2840" s="1">
        <v>43416</v>
      </c>
      <c r="B2840" s="9">
        <v>0.78680555555555554</v>
      </c>
      <c r="C2840" s="8">
        <v>43446.786805555559</v>
      </c>
      <c r="D2840" t="s">
        <v>18</v>
      </c>
      <c r="E2840" t="s">
        <v>117</v>
      </c>
      <c r="F2840" t="s">
        <v>140</v>
      </c>
      <c r="G2840" t="s">
        <v>3</v>
      </c>
      <c r="H2840" t="s">
        <v>103</v>
      </c>
      <c r="L2840" s="9"/>
    </row>
    <row r="2841" spans="1:12" x14ac:dyDescent="0.2">
      <c r="A2841" s="1">
        <v>43417</v>
      </c>
      <c r="B2841" s="9">
        <v>0.39652777777777781</v>
      </c>
      <c r="C2841" s="8">
        <v>43447.396527777775</v>
      </c>
      <c r="D2841" t="s">
        <v>18</v>
      </c>
      <c r="E2841" t="s">
        <v>118</v>
      </c>
      <c r="F2841" t="s">
        <v>139</v>
      </c>
      <c r="G2841" t="s">
        <v>3</v>
      </c>
      <c r="H2841" t="s">
        <v>103</v>
      </c>
      <c r="L2841" s="9"/>
    </row>
    <row r="2842" spans="1:12" x14ac:dyDescent="0.2">
      <c r="A2842" s="1">
        <v>43417</v>
      </c>
      <c r="B2842" s="9">
        <v>0.58611111111111114</v>
      </c>
      <c r="C2842" s="8">
        <v>43447.586111111108</v>
      </c>
      <c r="D2842" t="s">
        <v>18</v>
      </c>
      <c r="E2842" t="s">
        <v>120</v>
      </c>
      <c r="F2842" t="s">
        <v>140</v>
      </c>
      <c r="G2842" t="s">
        <v>3</v>
      </c>
      <c r="H2842" t="s">
        <v>104</v>
      </c>
      <c r="L2842" s="9"/>
    </row>
    <row r="2843" spans="1:12" x14ac:dyDescent="0.2">
      <c r="A2843" s="1">
        <v>43418</v>
      </c>
      <c r="B2843" s="9">
        <v>0.58819444444444446</v>
      </c>
      <c r="C2843" s="8">
        <v>43447.588194444441</v>
      </c>
      <c r="D2843" t="s">
        <v>18</v>
      </c>
      <c r="E2843" t="s">
        <v>115</v>
      </c>
      <c r="F2843" t="s">
        <v>139</v>
      </c>
      <c r="G2843" t="s">
        <v>3</v>
      </c>
      <c r="H2843" t="s">
        <v>104</v>
      </c>
      <c r="L2843" s="9"/>
    </row>
    <row r="2844" spans="1:12" x14ac:dyDescent="0.2">
      <c r="A2844" s="1">
        <v>43419</v>
      </c>
      <c r="B2844" s="9">
        <v>0.62361111111111112</v>
      </c>
      <c r="C2844" s="8">
        <v>43447.623611111114</v>
      </c>
      <c r="D2844" t="s">
        <v>18</v>
      </c>
      <c r="E2844" t="s">
        <v>114</v>
      </c>
      <c r="F2844" t="s">
        <v>140</v>
      </c>
      <c r="G2844" t="s">
        <v>3</v>
      </c>
      <c r="H2844" t="s">
        <v>104</v>
      </c>
      <c r="L2844" s="9"/>
    </row>
    <row r="2845" spans="1:12" x14ac:dyDescent="0.2">
      <c r="A2845" s="1">
        <v>43419</v>
      </c>
      <c r="B2845" s="9">
        <v>0.62569444444444444</v>
      </c>
      <c r="C2845" s="8">
        <v>43447.625694444447</v>
      </c>
      <c r="D2845" t="s">
        <v>18</v>
      </c>
      <c r="E2845" t="s">
        <v>115</v>
      </c>
      <c r="F2845" t="s">
        <v>139</v>
      </c>
      <c r="G2845" t="s">
        <v>3</v>
      </c>
      <c r="H2845" t="s">
        <v>104</v>
      </c>
      <c r="L2845" s="9"/>
    </row>
    <row r="2846" spans="1:12" x14ac:dyDescent="0.2">
      <c r="A2846" s="1">
        <v>43420</v>
      </c>
      <c r="B2846" s="9">
        <v>0.79166666666666663</v>
      </c>
      <c r="C2846" s="8">
        <v>43447.791666666664</v>
      </c>
      <c r="D2846" t="s">
        <v>18</v>
      </c>
      <c r="E2846" t="s">
        <v>119</v>
      </c>
      <c r="F2846" t="s">
        <v>140</v>
      </c>
      <c r="G2846" t="s">
        <v>3</v>
      </c>
      <c r="H2846" t="s">
        <v>103</v>
      </c>
      <c r="L2846" s="9"/>
    </row>
    <row r="2847" spans="1:12" x14ac:dyDescent="0.2">
      <c r="A2847" s="1">
        <v>43420</v>
      </c>
      <c r="B2847" s="9">
        <v>0.40138888888888885</v>
      </c>
      <c r="C2847" s="8">
        <v>43448.401388888888</v>
      </c>
      <c r="D2847" t="s">
        <v>18</v>
      </c>
      <c r="E2847" t="s">
        <v>113</v>
      </c>
      <c r="F2847" t="s">
        <v>139</v>
      </c>
      <c r="G2847" t="s">
        <v>3</v>
      </c>
      <c r="H2847" t="s">
        <v>103</v>
      </c>
      <c r="L2847" s="9"/>
    </row>
    <row r="2848" spans="1:12" x14ac:dyDescent="0.2">
      <c r="A2848" s="1">
        <v>43423</v>
      </c>
      <c r="B2848" s="9">
        <v>0.72569444444444453</v>
      </c>
      <c r="C2848" s="8">
        <v>43448.725694444445</v>
      </c>
      <c r="D2848" t="s">
        <v>18</v>
      </c>
      <c r="E2848" t="s">
        <v>117</v>
      </c>
      <c r="F2848" t="s">
        <v>140</v>
      </c>
      <c r="G2848" t="s">
        <v>3</v>
      </c>
      <c r="H2848" t="s">
        <v>103</v>
      </c>
      <c r="L2848" s="9"/>
    </row>
    <row r="2849" spans="1:12" x14ac:dyDescent="0.2">
      <c r="A2849" s="1">
        <v>43424</v>
      </c>
      <c r="B2849" s="9">
        <v>0.40625</v>
      </c>
      <c r="C2849" s="8">
        <v>43451.40625</v>
      </c>
      <c r="D2849" t="s">
        <v>18</v>
      </c>
      <c r="E2849" t="s">
        <v>118</v>
      </c>
      <c r="F2849" t="s">
        <v>139</v>
      </c>
      <c r="G2849" t="s">
        <v>3</v>
      </c>
      <c r="H2849" t="s">
        <v>103</v>
      </c>
      <c r="L2849" s="9"/>
    </row>
    <row r="2850" spans="1:12" x14ac:dyDescent="0.2">
      <c r="A2850" s="1">
        <v>43424</v>
      </c>
      <c r="B2850" s="9">
        <v>0.7909722222222223</v>
      </c>
      <c r="C2850" s="8">
        <v>43451.790972222225</v>
      </c>
      <c r="D2850" t="s">
        <v>18</v>
      </c>
      <c r="E2850" t="s">
        <v>117</v>
      </c>
      <c r="F2850" t="s">
        <v>140</v>
      </c>
      <c r="G2850" t="s">
        <v>3</v>
      </c>
      <c r="H2850" t="s">
        <v>103</v>
      </c>
      <c r="L2850" s="9"/>
    </row>
    <row r="2851" spans="1:12" x14ac:dyDescent="0.2">
      <c r="A2851" s="1">
        <v>43425</v>
      </c>
      <c r="B2851" s="9">
        <v>0.42777777777777781</v>
      </c>
      <c r="C2851" s="8">
        <v>43452.427777777775</v>
      </c>
      <c r="D2851" t="s">
        <v>18</v>
      </c>
      <c r="E2851" t="s">
        <v>113</v>
      </c>
      <c r="F2851" t="s">
        <v>139</v>
      </c>
      <c r="G2851" t="s">
        <v>3</v>
      </c>
      <c r="H2851" t="s">
        <v>103</v>
      </c>
      <c r="L2851" s="9"/>
    </row>
    <row r="2852" spans="1:12" x14ac:dyDescent="0.2">
      <c r="A2852" s="1">
        <v>43426</v>
      </c>
      <c r="B2852" s="9">
        <v>0.82847222222222217</v>
      </c>
      <c r="C2852" s="8">
        <v>43452.828472222223</v>
      </c>
      <c r="D2852" t="s">
        <v>18</v>
      </c>
      <c r="E2852" t="s">
        <v>117</v>
      </c>
      <c r="F2852" t="s">
        <v>140</v>
      </c>
      <c r="G2852" t="s">
        <v>3</v>
      </c>
      <c r="H2852" t="s">
        <v>103</v>
      </c>
      <c r="L2852" s="9"/>
    </row>
    <row r="2853" spans="1:12" x14ac:dyDescent="0.2">
      <c r="A2853" s="1">
        <v>43426</v>
      </c>
      <c r="B2853" s="9">
        <v>0.40416666666666662</v>
      </c>
      <c r="C2853" s="8">
        <v>43453.404166666667</v>
      </c>
      <c r="D2853" t="s">
        <v>18</v>
      </c>
      <c r="E2853" t="s">
        <v>118</v>
      </c>
      <c r="F2853" t="s">
        <v>139</v>
      </c>
      <c r="G2853" t="s">
        <v>3</v>
      </c>
      <c r="H2853" t="s">
        <v>103</v>
      </c>
      <c r="L2853" s="9"/>
    </row>
    <row r="2854" spans="1:12" x14ac:dyDescent="0.2">
      <c r="A2854" s="1">
        <v>43427</v>
      </c>
      <c r="B2854" s="9">
        <v>0.7944444444444444</v>
      </c>
      <c r="C2854" s="8">
        <v>43453.794444444444</v>
      </c>
      <c r="D2854" t="s">
        <v>18</v>
      </c>
      <c r="E2854" t="s">
        <v>117</v>
      </c>
      <c r="F2854" t="s">
        <v>140</v>
      </c>
      <c r="G2854" t="s">
        <v>3</v>
      </c>
      <c r="H2854" t="s">
        <v>103</v>
      </c>
      <c r="L2854" s="9"/>
    </row>
    <row r="2855" spans="1:12" x14ac:dyDescent="0.2">
      <c r="A2855" s="1">
        <v>43430</v>
      </c>
      <c r="B2855" s="9">
        <v>0.40902777777777777</v>
      </c>
      <c r="C2855" s="8">
        <v>43454.40902777778</v>
      </c>
      <c r="D2855" t="s">
        <v>18</v>
      </c>
      <c r="E2855" t="s">
        <v>113</v>
      </c>
      <c r="F2855" t="s">
        <v>139</v>
      </c>
      <c r="G2855" t="s">
        <v>3</v>
      </c>
      <c r="H2855" t="s">
        <v>103</v>
      </c>
      <c r="L2855" s="9"/>
    </row>
    <row r="2856" spans="1:12" x14ac:dyDescent="0.2">
      <c r="A2856" s="1">
        <v>43431</v>
      </c>
      <c r="B2856" s="9">
        <v>0.80625000000000002</v>
      </c>
      <c r="C2856" s="8">
        <v>43454.806250000001</v>
      </c>
      <c r="D2856" t="s">
        <v>18</v>
      </c>
      <c r="E2856" t="s">
        <v>120</v>
      </c>
      <c r="F2856" t="s">
        <v>140</v>
      </c>
      <c r="G2856" t="s">
        <v>3</v>
      </c>
      <c r="H2856" t="s">
        <v>104</v>
      </c>
      <c r="L2856" s="9"/>
    </row>
    <row r="2857" spans="1:12" x14ac:dyDescent="0.2">
      <c r="A2857" s="1">
        <v>43431</v>
      </c>
      <c r="B2857" s="9">
        <v>0.38819444444444445</v>
      </c>
      <c r="C2857" s="8">
        <v>43455.388194444444</v>
      </c>
      <c r="D2857" t="s">
        <v>18</v>
      </c>
      <c r="E2857" t="s">
        <v>115</v>
      </c>
      <c r="F2857" t="s">
        <v>139</v>
      </c>
      <c r="G2857" t="s">
        <v>3</v>
      </c>
      <c r="H2857" t="s">
        <v>104</v>
      </c>
      <c r="L2857" s="9"/>
    </row>
    <row r="2858" spans="1:12" x14ac:dyDescent="0.2">
      <c r="A2858" s="1">
        <v>43431</v>
      </c>
      <c r="B2858" s="9">
        <v>0.79722222222222217</v>
      </c>
      <c r="C2858" s="8">
        <v>43455.797222222223</v>
      </c>
      <c r="D2858" t="s">
        <v>18</v>
      </c>
      <c r="E2858" t="s">
        <v>120</v>
      </c>
      <c r="F2858" t="s">
        <v>140</v>
      </c>
      <c r="G2858" t="s">
        <v>3</v>
      </c>
      <c r="H2858" t="s">
        <v>104</v>
      </c>
      <c r="L2858" s="9"/>
    </row>
    <row r="2859" spans="1:12" x14ac:dyDescent="0.2">
      <c r="A2859" s="1">
        <v>43432</v>
      </c>
      <c r="B2859" s="9">
        <v>0.4152777777777778</v>
      </c>
      <c r="C2859" s="8">
        <v>43458.415277777778</v>
      </c>
      <c r="D2859" t="s">
        <v>18</v>
      </c>
      <c r="E2859" t="s">
        <v>113</v>
      </c>
      <c r="F2859" t="s">
        <v>139</v>
      </c>
      <c r="G2859" t="s">
        <v>3</v>
      </c>
      <c r="H2859" t="s">
        <v>103</v>
      </c>
      <c r="L2859" s="9"/>
    </row>
    <row r="2860" spans="1:12" x14ac:dyDescent="0.2">
      <c r="A2860" s="1">
        <v>43432</v>
      </c>
      <c r="B2860" s="9">
        <v>0.80555555555555547</v>
      </c>
      <c r="C2860" s="8">
        <v>43458.805555555555</v>
      </c>
      <c r="D2860" t="s">
        <v>18</v>
      </c>
      <c r="E2860" t="s">
        <v>117</v>
      </c>
      <c r="F2860" t="s">
        <v>140</v>
      </c>
      <c r="G2860" t="s">
        <v>3</v>
      </c>
      <c r="H2860" t="s">
        <v>103</v>
      </c>
      <c r="L2860" s="9"/>
    </row>
    <row r="2861" spans="1:12" x14ac:dyDescent="0.2">
      <c r="A2861" s="1">
        <v>43433</v>
      </c>
      <c r="B2861" s="9">
        <v>0.39999999999999997</v>
      </c>
      <c r="C2861" s="8">
        <v>43459.4</v>
      </c>
      <c r="D2861" t="s">
        <v>18</v>
      </c>
      <c r="E2861" t="s">
        <v>118</v>
      </c>
      <c r="F2861" t="s">
        <v>139</v>
      </c>
      <c r="G2861" t="s">
        <v>3</v>
      </c>
      <c r="H2861" t="s">
        <v>103</v>
      </c>
      <c r="L2861" s="9"/>
    </row>
    <row r="2862" spans="1:12" x14ac:dyDescent="0.2">
      <c r="A2862" s="1">
        <v>43433</v>
      </c>
      <c r="B2862" s="9">
        <v>0.83611111111111114</v>
      </c>
      <c r="C2862" s="8">
        <v>43459.836111111108</v>
      </c>
      <c r="D2862" t="s">
        <v>18</v>
      </c>
      <c r="E2862" t="s">
        <v>117</v>
      </c>
      <c r="F2862" t="s">
        <v>140</v>
      </c>
      <c r="G2862" t="s">
        <v>3</v>
      </c>
      <c r="H2862" t="s">
        <v>103</v>
      </c>
      <c r="L2862" s="9"/>
    </row>
    <row r="2863" spans="1:12" x14ac:dyDescent="0.2">
      <c r="A2863" s="1">
        <v>43434</v>
      </c>
      <c r="B2863" s="9">
        <v>0.38125000000000003</v>
      </c>
      <c r="C2863" s="8">
        <v>43410.381249999999</v>
      </c>
      <c r="D2863" t="s">
        <v>19</v>
      </c>
      <c r="E2863" t="s">
        <v>124</v>
      </c>
      <c r="F2863" t="s">
        <v>139</v>
      </c>
      <c r="G2863" t="s">
        <v>3</v>
      </c>
      <c r="H2863" t="s">
        <v>111</v>
      </c>
      <c r="L2863" s="9"/>
    </row>
    <row r="2864" spans="1:12" x14ac:dyDescent="0.2">
      <c r="A2864" s="1">
        <v>43437</v>
      </c>
      <c r="B2864" s="9">
        <v>0.39166666666666666</v>
      </c>
      <c r="C2864" s="8">
        <v>43410.39166666667</v>
      </c>
      <c r="D2864" t="s">
        <v>19</v>
      </c>
      <c r="E2864" t="s">
        <v>116</v>
      </c>
      <c r="F2864" t="s">
        <v>140</v>
      </c>
      <c r="G2864" t="s">
        <v>3</v>
      </c>
      <c r="H2864" t="s">
        <v>111</v>
      </c>
      <c r="L2864" s="9"/>
    </row>
    <row r="2865" spans="1:12" x14ac:dyDescent="0.2">
      <c r="A2865" s="1">
        <v>43437</v>
      </c>
      <c r="B2865" s="9">
        <v>0.41319444444444442</v>
      </c>
      <c r="C2865" s="8">
        <v>43410.413194444445</v>
      </c>
      <c r="D2865" t="s">
        <v>19</v>
      </c>
      <c r="E2865" t="s">
        <v>113</v>
      </c>
      <c r="F2865" t="s">
        <v>139</v>
      </c>
      <c r="G2865" t="s">
        <v>3</v>
      </c>
      <c r="H2865" t="s">
        <v>103</v>
      </c>
      <c r="L2865" s="9"/>
    </row>
    <row r="2866" spans="1:12" x14ac:dyDescent="0.2">
      <c r="A2866" s="1">
        <v>43437</v>
      </c>
      <c r="B2866" s="9">
        <v>0.75555555555555554</v>
      </c>
      <c r="C2866" s="8">
        <v>43410.755555555559</v>
      </c>
      <c r="D2866" t="s">
        <v>19</v>
      </c>
      <c r="E2866" t="s">
        <v>117</v>
      </c>
      <c r="F2866" t="s">
        <v>140</v>
      </c>
      <c r="G2866" t="s">
        <v>3</v>
      </c>
      <c r="H2866" t="s">
        <v>103</v>
      </c>
      <c r="L2866" s="9"/>
    </row>
    <row r="2867" spans="1:12" x14ac:dyDescent="0.2">
      <c r="A2867" s="1">
        <v>43438</v>
      </c>
      <c r="B2867" s="9">
        <v>0.36458333333333331</v>
      </c>
      <c r="C2867" s="8">
        <v>43411.364583333336</v>
      </c>
      <c r="D2867" t="s">
        <v>19</v>
      </c>
      <c r="E2867" t="s">
        <v>118</v>
      </c>
      <c r="F2867" t="s">
        <v>139</v>
      </c>
      <c r="G2867" t="s">
        <v>3</v>
      </c>
      <c r="H2867" t="s">
        <v>103</v>
      </c>
      <c r="L2867" s="9"/>
    </row>
    <row r="2868" spans="1:12" x14ac:dyDescent="0.2">
      <c r="A2868" s="1">
        <v>43438</v>
      </c>
      <c r="B2868" s="9">
        <v>0.75763888888888886</v>
      </c>
      <c r="C2868" s="8">
        <v>43411.757638888892</v>
      </c>
      <c r="D2868" t="s">
        <v>19</v>
      </c>
      <c r="E2868" t="s">
        <v>117</v>
      </c>
      <c r="F2868" t="s">
        <v>140</v>
      </c>
      <c r="G2868" t="s">
        <v>3</v>
      </c>
      <c r="H2868" t="s">
        <v>103</v>
      </c>
      <c r="L2868" s="9"/>
    </row>
    <row r="2869" spans="1:12" x14ac:dyDescent="0.2">
      <c r="A2869" s="1">
        <v>43439</v>
      </c>
      <c r="B2869" s="9">
        <v>0.36249999999999999</v>
      </c>
      <c r="C2869" s="8">
        <v>43412.362500000003</v>
      </c>
      <c r="D2869" t="s">
        <v>19</v>
      </c>
      <c r="E2869" t="s">
        <v>113</v>
      </c>
      <c r="F2869" t="s">
        <v>139</v>
      </c>
      <c r="G2869" t="s">
        <v>3</v>
      </c>
      <c r="H2869" t="s">
        <v>103</v>
      </c>
      <c r="L2869" s="9"/>
    </row>
    <row r="2870" spans="1:12" x14ac:dyDescent="0.2">
      <c r="A2870" s="1">
        <v>43440</v>
      </c>
      <c r="B2870" s="9">
        <v>0.75902777777777775</v>
      </c>
      <c r="C2870" s="8">
        <v>43412.759027777778</v>
      </c>
      <c r="D2870" t="s">
        <v>19</v>
      </c>
      <c r="E2870" t="s">
        <v>119</v>
      </c>
      <c r="F2870" t="s">
        <v>140</v>
      </c>
      <c r="G2870" t="s">
        <v>3</v>
      </c>
      <c r="H2870" t="s">
        <v>103</v>
      </c>
      <c r="L2870" s="9"/>
    </row>
    <row r="2871" spans="1:12" x14ac:dyDescent="0.2">
      <c r="A2871" s="1">
        <v>43444</v>
      </c>
      <c r="B2871" s="9">
        <v>0.37083333333333335</v>
      </c>
      <c r="C2871" s="8">
        <v>43413.370833333334</v>
      </c>
      <c r="D2871" t="s">
        <v>19</v>
      </c>
      <c r="E2871" t="s">
        <v>113</v>
      </c>
      <c r="F2871" t="s">
        <v>139</v>
      </c>
      <c r="G2871" t="s">
        <v>3</v>
      </c>
      <c r="H2871" t="s">
        <v>103</v>
      </c>
      <c r="L2871" s="9"/>
    </row>
    <row r="2872" spans="1:12" x14ac:dyDescent="0.2">
      <c r="A2872" s="1">
        <v>43444</v>
      </c>
      <c r="B2872" s="9">
        <v>0.72569444444444453</v>
      </c>
      <c r="C2872" s="8">
        <v>43413.725694444445</v>
      </c>
      <c r="D2872" t="s">
        <v>19</v>
      </c>
      <c r="E2872" t="s">
        <v>116</v>
      </c>
      <c r="F2872" t="s">
        <v>140</v>
      </c>
      <c r="G2872" t="s">
        <v>3</v>
      </c>
      <c r="H2872" t="s">
        <v>103</v>
      </c>
      <c r="L2872" s="9"/>
    </row>
    <row r="2873" spans="1:12" x14ac:dyDescent="0.2">
      <c r="A2873" s="1">
        <v>43445</v>
      </c>
      <c r="B2873" s="9">
        <v>0.35972222222222222</v>
      </c>
      <c r="C2873" s="8">
        <v>43417.359722222223</v>
      </c>
      <c r="D2873" t="s">
        <v>19</v>
      </c>
      <c r="E2873" t="s">
        <v>118</v>
      </c>
      <c r="F2873" t="s">
        <v>139</v>
      </c>
      <c r="G2873" t="s">
        <v>3</v>
      </c>
      <c r="H2873" t="s">
        <v>103</v>
      </c>
      <c r="L2873" s="9"/>
    </row>
    <row r="2874" spans="1:12" x14ac:dyDescent="0.2">
      <c r="A2874" s="1">
        <v>43446</v>
      </c>
      <c r="B2874" s="9">
        <v>0.75555555555555554</v>
      </c>
      <c r="C2874" s="8">
        <v>43417.755555555559</v>
      </c>
      <c r="D2874" t="s">
        <v>19</v>
      </c>
      <c r="E2874" t="s">
        <v>119</v>
      </c>
      <c r="F2874" t="s">
        <v>140</v>
      </c>
      <c r="G2874" t="s">
        <v>3</v>
      </c>
      <c r="H2874" t="s">
        <v>103</v>
      </c>
      <c r="L2874" s="9"/>
    </row>
    <row r="2875" spans="1:12" x14ac:dyDescent="0.2">
      <c r="A2875" s="1">
        <v>43446</v>
      </c>
      <c r="B2875" s="9">
        <v>0.36041666666666666</v>
      </c>
      <c r="C2875" s="8">
        <v>43418.36041666667</v>
      </c>
      <c r="D2875" t="s">
        <v>19</v>
      </c>
      <c r="E2875" t="s">
        <v>118</v>
      </c>
      <c r="F2875" t="s">
        <v>139</v>
      </c>
      <c r="G2875" t="s">
        <v>3</v>
      </c>
      <c r="H2875" t="s">
        <v>103</v>
      </c>
      <c r="L2875" s="9"/>
    </row>
    <row r="2876" spans="1:12" x14ac:dyDescent="0.2">
      <c r="A2876" s="1">
        <v>43447</v>
      </c>
      <c r="B2876" s="9">
        <v>0.75902777777777775</v>
      </c>
      <c r="C2876" s="8">
        <v>43418.759027777778</v>
      </c>
      <c r="D2876" t="s">
        <v>19</v>
      </c>
      <c r="E2876" t="s">
        <v>119</v>
      </c>
      <c r="F2876" t="s">
        <v>140</v>
      </c>
      <c r="G2876" t="s">
        <v>3</v>
      </c>
      <c r="H2876" t="s">
        <v>103</v>
      </c>
      <c r="L2876" s="9"/>
    </row>
    <row r="2877" spans="1:12" x14ac:dyDescent="0.2">
      <c r="A2877" s="1">
        <v>43448</v>
      </c>
      <c r="B2877" s="9">
        <v>0.37083333333333335</v>
      </c>
      <c r="C2877" s="8">
        <v>43419.370833333334</v>
      </c>
      <c r="D2877" t="s">
        <v>19</v>
      </c>
      <c r="E2877" t="s">
        <v>118</v>
      </c>
      <c r="F2877" t="s">
        <v>139</v>
      </c>
      <c r="G2877" t="s">
        <v>3</v>
      </c>
      <c r="H2877" t="s">
        <v>103</v>
      </c>
      <c r="L2877" s="9"/>
    </row>
    <row r="2878" spans="1:12" x14ac:dyDescent="0.2">
      <c r="A2878" s="1">
        <v>43448</v>
      </c>
      <c r="B2878" s="9">
        <v>0.95347222222222217</v>
      </c>
      <c r="C2878" s="8">
        <v>43419.953472222223</v>
      </c>
      <c r="D2878" t="s">
        <v>19</v>
      </c>
      <c r="E2878" t="s">
        <v>117</v>
      </c>
      <c r="F2878" t="s">
        <v>140</v>
      </c>
      <c r="G2878" t="s">
        <v>3</v>
      </c>
      <c r="H2878" t="s">
        <v>103</v>
      </c>
      <c r="L2878" s="9"/>
    </row>
    <row r="2879" spans="1:12" x14ac:dyDescent="0.2">
      <c r="A2879" s="1">
        <v>43448</v>
      </c>
      <c r="B2879" s="9">
        <v>0.36180555555555555</v>
      </c>
      <c r="C2879" s="8">
        <v>43420.361805555556</v>
      </c>
      <c r="D2879" t="s">
        <v>19</v>
      </c>
      <c r="E2879" t="s">
        <v>118</v>
      </c>
      <c r="F2879" t="s">
        <v>139</v>
      </c>
      <c r="G2879" t="s">
        <v>3</v>
      </c>
      <c r="H2879" t="s">
        <v>103</v>
      </c>
      <c r="L2879" s="9"/>
    </row>
    <row r="2880" spans="1:12" x14ac:dyDescent="0.2">
      <c r="A2880" s="1">
        <v>43451</v>
      </c>
      <c r="B2880" s="9">
        <v>0.72638888888888886</v>
      </c>
      <c r="C2880" s="8">
        <v>43420.726388888892</v>
      </c>
      <c r="D2880" t="s">
        <v>19</v>
      </c>
      <c r="E2880" t="s">
        <v>119</v>
      </c>
      <c r="F2880" t="s">
        <v>140</v>
      </c>
      <c r="G2880" t="s">
        <v>3</v>
      </c>
      <c r="H2880" t="s">
        <v>103</v>
      </c>
      <c r="L2880" s="9"/>
    </row>
    <row r="2881" spans="1:12" x14ac:dyDescent="0.2">
      <c r="A2881" s="1">
        <v>43451</v>
      </c>
      <c r="B2881" s="9">
        <v>0.36319444444444443</v>
      </c>
      <c r="C2881" s="8">
        <v>43423.363194444442</v>
      </c>
      <c r="D2881" t="s">
        <v>19</v>
      </c>
      <c r="E2881" t="s">
        <v>118</v>
      </c>
      <c r="F2881" t="s">
        <v>139</v>
      </c>
      <c r="G2881" t="s">
        <v>3</v>
      </c>
      <c r="H2881" t="s">
        <v>103</v>
      </c>
      <c r="L2881" s="9"/>
    </row>
    <row r="2882" spans="1:12" x14ac:dyDescent="0.2">
      <c r="A2882" s="1">
        <v>43451</v>
      </c>
      <c r="B2882" s="9">
        <v>0.7631944444444444</v>
      </c>
      <c r="C2882" s="8">
        <v>43423.763194444444</v>
      </c>
      <c r="D2882" t="s">
        <v>19</v>
      </c>
      <c r="E2882" t="s">
        <v>117</v>
      </c>
      <c r="F2882" t="s">
        <v>140</v>
      </c>
      <c r="G2882" t="s">
        <v>3</v>
      </c>
      <c r="H2882" t="s">
        <v>103</v>
      </c>
      <c r="L2882" s="9"/>
    </row>
    <row r="2883" spans="1:12" x14ac:dyDescent="0.2">
      <c r="A2883" s="1">
        <v>43451</v>
      </c>
      <c r="B2883" s="9">
        <v>0.3743055555555555</v>
      </c>
      <c r="C2883" s="8">
        <v>43424.374305555553</v>
      </c>
      <c r="D2883" t="s">
        <v>19</v>
      </c>
      <c r="E2883" t="s">
        <v>113</v>
      </c>
      <c r="F2883" t="s">
        <v>139</v>
      </c>
      <c r="G2883" t="s">
        <v>3</v>
      </c>
      <c r="H2883" t="s">
        <v>103</v>
      </c>
      <c r="L2883" s="9"/>
    </row>
    <row r="2884" spans="1:12" x14ac:dyDescent="0.2">
      <c r="A2884" s="1">
        <v>43451</v>
      </c>
      <c r="B2884" s="9">
        <v>0.75902777777777775</v>
      </c>
      <c r="C2884" s="8">
        <v>43424.759027777778</v>
      </c>
      <c r="D2884" t="s">
        <v>19</v>
      </c>
      <c r="E2884" t="s">
        <v>119</v>
      </c>
      <c r="F2884" t="s">
        <v>140</v>
      </c>
      <c r="G2884" t="s">
        <v>3</v>
      </c>
      <c r="H2884" t="s">
        <v>103</v>
      </c>
      <c r="L2884" s="9"/>
    </row>
    <row r="2885" spans="1:12" x14ac:dyDescent="0.2">
      <c r="A2885" s="1">
        <v>43451</v>
      </c>
      <c r="B2885" s="9">
        <v>0.36458333333333331</v>
      </c>
      <c r="C2885" s="8">
        <v>43425.364583333336</v>
      </c>
      <c r="D2885" t="s">
        <v>19</v>
      </c>
      <c r="E2885" t="s">
        <v>118</v>
      </c>
      <c r="F2885" t="s">
        <v>139</v>
      </c>
      <c r="G2885" t="s">
        <v>3</v>
      </c>
      <c r="H2885" t="s">
        <v>103</v>
      </c>
      <c r="L2885" s="9"/>
    </row>
    <row r="2886" spans="1:12" x14ac:dyDescent="0.2">
      <c r="A2886" s="1">
        <v>43452</v>
      </c>
      <c r="B2886" s="9">
        <v>0.75624999999999998</v>
      </c>
      <c r="C2886" s="8">
        <v>43425.756249999999</v>
      </c>
      <c r="D2886" t="s">
        <v>19</v>
      </c>
      <c r="E2886" t="s">
        <v>117</v>
      </c>
      <c r="F2886" t="s">
        <v>140</v>
      </c>
      <c r="G2886" t="s">
        <v>3</v>
      </c>
      <c r="H2886" t="s">
        <v>103</v>
      </c>
      <c r="L2886" s="9"/>
    </row>
    <row r="2887" spans="1:12" x14ac:dyDescent="0.2">
      <c r="A2887" s="1">
        <v>43452</v>
      </c>
      <c r="B2887" s="9">
        <v>0.36874999999999997</v>
      </c>
      <c r="C2887" s="8">
        <v>43426.368750000001</v>
      </c>
      <c r="D2887" t="s">
        <v>19</v>
      </c>
      <c r="E2887" t="s">
        <v>118</v>
      </c>
      <c r="F2887" t="s">
        <v>139</v>
      </c>
      <c r="G2887" t="s">
        <v>3</v>
      </c>
      <c r="H2887" t="s">
        <v>103</v>
      </c>
      <c r="L2887" s="9"/>
    </row>
    <row r="2888" spans="1:12" x14ac:dyDescent="0.2">
      <c r="A2888" s="1">
        <v>43453</v>
      </c>
      <c r="B2888" s="9">
        <v>0.7583333333333333</v>
      </c>
      <c r="C2888" s="8">
        <v>43426.758333333331</v>
      </c>
      <c r="D2888" t="s">
        <v>19</v>
      </c>
      <c r="E2888" t="s">
        <v>119</v>
      </c>
      <c r="F2888" t="s">
        <v>140</v>
      </c>
      <c r="G2888" t="s">
        <v>3</v>
      </c>
      <c r="H2888" t="s">
        <v>103</v>
      </c>
      <c r="L2888" s="9"/>
    </row>
    <row r="2889" spans="1:12" x14ac:dyDescent="0.2">
      <c r="A2889" s="1">
        <v>43453</v>
      </c>
      <c r="B2889" s="9">
        <v>0.30624999999999997</v>
      </c>
      <c r="C2889" s="8">
        <v>43427.306250000001</v>
      </c>
      <c r="D2889" t="s">
        <v>19</v>
      </c>
      <c r="E2889" t="s">
        <v>122</v>
      </c>
      <c r="F2889" t="s">
        <v>139</v>
      </c>
      <c r="G2889" t="s">
        <v>3</v>
      </c>
      <c r="H2889" t="s">
        <v>105</v>
      </c>
      <c r="L2889" s="9"/>
    </row>
    <row r="2890" spans="1:12" x14ac:dyDescent="0.2">
      <c r="A2890" s="1">
        <v>43454</v>
      </c>
      <c r="B2890" s="9">
        <v>0.34513888888888888</v>
      </c>
      <c r="C2890" s="8">
        <v>43427.345138888886</v>
      </c>
      <c r="D2890" t="s">
        <v>19</v>
      </c>
      <c r="E2890" t="s">
        <v>121</v>
      </c>
      <c r="F2890" t="s">
        <v>140</v>
      </c>
      <c r="G2890" t="s">
        <v>3</v>
      </c>
      <c r="H2890" t="s">
        <v>105</v>
      </c>
      <c r="L2890" s="9"/>
    </row>
    <row r="2891" spans="1:12" x14ac:dyDescent="0.2">
      <c r="A2891" s="1">
        <v>43455</v>
      </c>
      <c r="B2891" s="9">
        <v>0.36527777777777781</v>
      </c>
      <c r="C2891" s="8">
        <v>43427.365277777775</v>
      </c>
      <c r="D2891" t="s">
        <v>19</v>
      </c>
      <c r="E2891" t="s">
        <v>118</v>
      </c>
      <c r="F2891" t="s">
        <v>139</v>
      </c>
      <c r="G2891" t="s">
        <v>3</v>
      </c>
      <c r="H2891" t="s">
        <v>103</v>
      </c>
      <c r="L2891" s="9"/>
    </row>
    <row r="2892" spans="1:12" x14ac:dyDescent="0.2">
      <c r="A2892" s="1">
        <v>43455</v>
      </c>
      <c r="B2892" s="9">
        <v>0.7104166666666667</v>
      </c>
      <c r="C2892" s="8">
        <v>43427.710416666669</v>
      </c>
      <c r="D2892" t="s">
        <v>19</v>
      </c>
      <c r="E2892" t="s">
        <v>119</v>
      </c>
      <c r="F2892" t="s">
        <v>140</v>
      </c>
      <c r="G2892" t="s">
        <v>3</v>
      </c>
      <c r="H2892" t="s">
        <v>103</v>
      </c>
      <c r="L2892" s="9"/>
    </row>
    <row r="2893" spans="1:12" x14ac:dyDescent="0.2">
      <c r="A2893" s="1">
        <v>43458</v>
      </c>
      <c r="B2893" s="9">
        <v>0.73055555555555562</v>
      </c>
      <c r="C2893" s="8">
        <v>43427.730555555558</v>
      </c>
      <c r="D2893" t="s">
        <v>19</v>
      </c>
      <c r="E2893" t="s">
        <v>122</v>
      </c>
      <c r="F2893" t="s">
        <v>139</v>
      </c>
      <c r="G2893" t="s">
        <v>3</v>
      </c>
      <c r="H2893" t="s">
        <v>105</v>
      </c>
      <c r="L2893" s="9"/>
    </row>
    <row r="2894" spans="1:12" x14ac:dyDescent="0.2">
      <c r="A2894" s="1">
        <v>43458</v>
      </c>
      <c r="B2894" s="9">
        <v>0.76250000000000007</v>
      </c>
      <c r="C2894" s="8">
        <v>43427.762499999997</v>
      </c>
      <c r="D2894" t="s">
        <v>19</v>
      </c>
      <c r="E2894" t="s">
        <v>121</v>
      </c>
      <c r="F2894" t="s">
        <v>140</v>
      </c>
      <c r="G2894" t="s">
        <v>3</v>
      </c>
      <c r="H2894" t="s">
        <v>105</v>
      </c>
      <c r="L2894" s="9"/>
    </row>
    <row r="2895" spans="1:12" x14ac:dyDescent="0.2">
      <c r="A2895" s="1">
        <v>43459</v>
      </c>
      <c r="B2895" s="9">
        <v>0.37291666666666662</v>
      </c>
      <c r="C2895" s="8">
        <v>43430.372916666667</v>
      </c>
      <c r="D2895" t="s">
        <v>19</v>
      </c>
      <c r="E2895" t="s">
        <v>113</v>
      </c>
      <c r="F2895" t="s">
        <v>139</v>
      </c>
      <c r="G2895" t="s">
        <v>3</v>
      </c>
      <c r="H2895" t="s">
        <v>103</v>
      </c>
      <c r="L2895" s="9"/>
    </row>
    <row r="2896" spans="1:12" x14ac:dyDescent="0.2">
      <c r="A2896" s="1">
        <v>43426</v>
      </c>
      <c r="B2896" s="9">
        <v>0.75347222222222221</v>
      </c>
      <c r="C2896" s="8">
        <v>43430.753472222219</v>
      </c>
      <c r="D2896" t="s">
        <v>19</v>
      </c>
      <c r="E2896" t="s">
        <v>119</v>
      </c>
      <c r="F2896" t="s">
        <v>140</v>
      </c>
      <c r="G2896" t="s">
        <v>3</v>
      </c>
      <c r="H2896" t="s">
        <v>103</v>
      </c>
      <c r="L2896" s="9"/>
    </row>
    <row r="2897" spans="1:12" x14ac:dyDescent="0.2">
      <c r="A2897" s="1">
        <v>43426</v>
      </c>
      <c r="B2897" s="9">
        <v>0.3666666666666667</v>
      </c>
      <c r="C2897" s="8">
        <v>43431.366666666669</v>
      </c>
      <c r="D2897" t="s">
        <v>19</v>
      </c>
      <c r="E2897" t="s">
        <v>113</v>
      </c>
      <c r="F2897" t="s">
        <v>139</v>
      </c>
      <c r="G2897" t="s">
        <v>3</v>
      </c>
      <c r="H2897" t="s">
        <v>103</v>
      </c>
      <c r="L2897" s="9"/>
    </row>
    <row r="2898" spans="1:12" x14ac:dyDescent="0.2">
      <c r="A2898" s="1">
        <v>43426</v>
      </c>
      <c r="B2898" s="9">
        <v>0.75694444444444453</v>
      </c>
      <c r="C2898" s="8">
        <v>43431.756944444445</v>
      </c>
      <c r="D2898" t="s">
        <v>19</v>
      </c>
      <c r="E2898" t="s">
        <v>119</v>
      </c>
      <c r="F2898" t="s">
        <v>140</v>
      </c>
      <c r="G2898" t="s">
        <v>3</v>
      </c>
      <c r="H2898" t="s">
        <v>103</v>
      </c>
      <c r="L2898" s="9"/>
    </row>
    <row r="2899" spans="1:12" x14ac:dyDescent="0.2">
      <c r="A2899" s="1">
        <v>43427</v>
      </c>
      <c r="B2899" s="9">
        <v>0.3576388888888889</v>
      </c>
      <c r="C2899" s="8">
        <v>43432.357638888891</v>
      </c>
      <c r="D2899" t="s">
        <v>19</v>
      </c>
      <c r="E2899" t="s">
        <v>122</v>
      </c>
      <c r="F2899" t="s">
        <v>139</v>
      </c>
      <c r="G2899" t="s">
        <v>3</v>
      </c>
      <c r="H2899" t="s">
        <v>105</v>
      </c>
      <c r="L2899" s="9"/>
    </row>
    <row r="2900" spans="1:12" x14ac:dyDescent="0.2">
      <c r="A2900" s="1">
        <v>43427</v>
      </c>
      <c r="B2900" s="9">
        <v>0.38819444444444445</v>
      </c>
      <c r="C2900" s="8">
        <v>43432.388194444444</v>
      </c>
      <c r="D2900" t="s">
        <v>19</v>
      </c>
      <c r="E2900" t="s">
        <v>121</v>
      </c>
      <c r="F2900" t="s">
        <v>140</v>
      </c>
      <c r="G2900" t="s">
        <v>3</v>
      </c>
      <c r="H2900" t="s">
        <v>105</v>
      </c>
      <c r="L2900" s="9"/>
    </row>
    <row r="2901" spans="1:12" x14ac:dyDescent="0.2">
      <c r="A2901" s="1">
        <v>43427</v>
      </c>
      <c r="B2901" s="9">
        <v>0.39097222222222222</v>
      </c>
      <c r="C2901" s="8">
        <v>43432.390972222223</v>
      </c>
      <c r="D2901" t="s">
        <v>19</v>
      </c>
      <c r="E2901" t="s">
        <v>115</v>
      </c>
      <c r="F2901" t="s">
        <v>139</v>
      </c>
      <c r="G2901" t="s">
        <v>3</v>
      </c>
      <c r="H2901" t="s">
        <v>111</v>
      </c>
      <c r="L2901" s="9"/>
    </row>
    <row r="2902" spans="1:12" x14ac:dyDescent="0.2">
      <c r="A2902" s="1">
        <v>43427</v>
      </c>
      <c r="B2902" s="9">
        <v>0.39513888888888887</v>
      </c>
      <c r="C2902" s="8">
        <v>43432.395138888889</v>
      </c>
      <c r="D2902" t="s">
        <v>19</v>
      </c>
      <c r="E2902" t="s">
        <v>114</v>
      </c>
      <c r="F2902" t="s">
        <v>140</v>
      </c>
      <c r="G2902" t="s">
        <v>3</v>
      </c>
      <c r="H2902" t="s">
        <v>111</v>
      </c>
      <c r="L2902" s="9"/>
    </row>
    <row r="2903" spans="1:12" x14ac:dyDescent="0.2">
      <c r="A2903" s="1">
        <v>43430</v>
      </c>
      <c r="B2903" s="9">
        <v>0.41180555555555554</v>
      </c>
      <c r="C2903" s="8">
        <v>43432.411805555559</v>
      </c>
      <c r="D2903" t="s">
        <v>19</v>
      </c>
      <c r="E2903" t="s">
        <v>118</v>
      </c>
      <c r="F2903" t="s">
        <v>139</v>
      </c>
      <c r="G2903" t="s">
        <v>3</v>
      </c>
      <c r="H2903" t="s">
        <v>103</v>
      </c>
      <c r="L2903" s="9"/>
    </row>
    <row r="2904" spans="1:12" x14ac:dyDescent="0.2">
      <c r="A2904" s="1">
        <v>43430</v>
      </c>
      <c r="B2904" s="9">
        <v>0.75763888888888886</v>
      </c>
      <c r="C2904" s="8">
        <v>43432.757638888892</v>
      </c>
      <c r="D2904" t="s">
        <v>19</v>
      </c>
      <c r="E2904" t="s">
        <v>117</v>
      </c>
      <c r="F2904" t="s">
        <v>140</v>
      </c>
      <c r="G2904" t="s">
        <v>3</v>
      </c>
      <c r="H2904" t="s">
        <v>103</v>
      </c>
      <c r="L2904" s="9"/>
    </row>
    <row r="2905" spans="1:12" x14ac:dyDescent="0.2">
      <c r="A2905" s="1">
        <v>43430</v>
      </c>
      <c r="B2905" s="9">
        <v>0.36944444444444446</v>
      </c>
      <c r="C2905" s="8">
        <v>43433.369444444441</v>
      </c>
      <c r="D2905" t="s">
        <v>19</v>
      </c>
      <c r="E2905" t="s">
        <v>118</v>
      </c>
      <c r="F2905" t="s">
        <v>139</v>
      </c>
      <c r="G2905" t="s">
        <v>3</v>
      </c>
      <c r="H2905" t="s">
        <v>103</v>
      </c>
      <c r="L2905" s="9"/>
    </row>
    <row r="2906" spans="1:12" x14ac:dyDescent="0.2">
      <c r="A2906" s="1">
        <v>43430</v>
      </c>
      <c r="B2906" s="9">
        <v>0.75555555555555554</v>
      </c>
      <c r="C2906" s="8">
        <v>43433.755555555559</v>
      </c>
      <c r="D2906" t="s">
        <v>19</v>
      </c>
      <c r="E2906" t="s">
        <v>119</v>
      </c>
      <c r="F2906" t="s">
        <v>140</v>
      </c>
      <c r="G2906" t="s">
        <v>3</v>
      </c>
      <c r="H2906" t="s">
        <v>103</v>
      </c>
      <c r="L2906" s="9"/>
    </row>
    <row r="2907" spans="1:12" x14ac:dyDescent="0.2">
      <c r="A2907" s="1">
        <v>43430</v>
      </c>
      <c r="B2907" s="9">
        <v>0.3743055555555555</v>
      </c>
      <c r="C2907" s="8">
        <v>43434.374305555553</v>
      </c>
      <c r="D2907" t="s">
        <v>19</v>
      </c>
      <c r="E2907" t="s">
        <v>118</v>
      </c>
      <c r="F2907" t="s">
        <v>139</v>
      </c>
      <c r="G2907" t="s">
        <v>3</v>
      </c>
      <c r="H2907" t="s">
        <v>103</v>
      </c>
      <c r="L2907" s="9"/>
    </row>
    <row r="2908" spans="1:12" x14ac:dyDescent="0.2">
      <c r="A2908" s="1">
        <v>43431</v>
      </c>
      <c r="B2908" s="9">
        <v>0.70486111111111116</v>
      </c>
      <c r="C2908" s="8">
        <v>43434.704861111109</v>
      </c>
      <c r="D2908" t="s">
        <v>19</v>
      </c>
      <c r="E2908" t="s">
        <v>117</v>
      </c>
      <c r="F2908" t="s">
        <v>140</v>
      </c>
      <c r="G2908" t="s">
        <v>3</v>
      </c>
      <c r="H2908" t="s">
        <v>103</v>
      </c>
      <c r="L2908" s="9"/>
    </row>
    <row r="2909" spans="1:12" x14ac:dyDescent="0.2">
      <c r="A2909" s="1">
        <v>43431</v>
      </c>
      <c r="B2909" s="9">
        <v>0.45624999999999999</v>
      </c>
      <c r="C2909" s="8">
        <v>43435.456250000003</v>
      </c>
      <c r="D2909" t="s">
        <v>19</v>
      </c>
      <c r="E2909" t="s">
        <v>124</v>
      </c>
      <c r="F2909" t="s">
        <v>139</v>
      </c>
      <c r="G2909" t="s">
        <v>3</v>
      </c>
      <c r="H2909" t="s">
        <v>105</v>
      </c>
      <c r="L2909" s="9"/>
    </row>
    <row r="2910" spans="1:12" x14ac:dyDescent="0.2">
      <c r="A2910" s="1">
        <v>43431</v>
      </c>
      <c r="B2910" s="9">
        <v>0.4777777777777778</v>
      </c>
      <c r="C2910" s="8">
        <v>43435.477777777778</v>
      </c>
      <c r="D2910" t="s">
        <v>19</v>
      </c>
      <c r="E2910" t="s">
        <v>121</v>
      </c>
      <c r="F2910" t="s">
        <v>140</v>
      </c>
      <c r="G2910" t="s">
        <v>3</v>
      </c>
      <c r="H2910" t="s">
        <v>105</v>
      </c>
      <c r="L2910" s="9"/>
    </row>
    <row r="2911" spans="1:12" x14ac:dyDescent="0.2">
      <c r="A2911" s="1">
        <v>43431</v>
      </c>
      <c r="B2911" s="9">
        <v>0.37638888888888888</v>
      </c>
      <c r="C2911" s="8">
        <v>43437.376388888886</v>
      </c>
      <c r="D2911" t="s">
        <v>19</v>
      </c>
      <c r="E2911" t="s">
        <v>113</v>
      </c>
      <c r="F2911" t="s">
        <v>139</v>
      </c>
      <c r="G2911" t="s">
        <v>3</v>
      </c>
      <c r="H2911" t="s">
        <v>103</v>
      </c>
      <c r="L2911" s="9"/>
    </row>
    <row r="2912" spans="1:12" x14ac:dyDescent="0.2">
      <c r="A2912" s="1">
        <v>43432</v>
      </c>
      <c r="B2912" s="9">
        <v>0.7583333333333333</v>
      </c>
      <c r="C2912" s="8">
        <v>43437.758333333331</v>
      </c>
      <c r="D2912" t="s">
        <v>19</v>
      </c>
      <c r="E2912" t="s">
        <v>117</v>
      </c>
      <c r="F2912" t="s">
        <v>140</v>
      </c>
      <c r="G2912" t="s">
        <v>3</v>
      </c>
      <c r="H2912" t="s">
        <v>103</v>
      </c>
      <c r="L2912" s="9"/>
    </row>
    <row r="2913" spans="1:12" x14ac:dyDescent="0.2">
      <c r="A2913" s="1">
        <v>43432</v>
      </c>
      <c r="B2913" s="9">
        <v>0.36458333333333331</v>
      </c>
      <c r="C2913" s="8">
        <v>43438.364583333336</v>
      </c>
      <c r="D2913" t="s">
        <v>19</v>
      </c>
      <c r="E2913" t="s">
        <v>113</v>
      </c>
      <c r="F2913" t="s">
        <v>139</v>
      </c>
      <c r="G2913" t="s">
        <v>3</v>
      </c>
      <c r="H2913" t="s">
        <v>103</v>
      </c>
      <c r="L2913" s="9"/>
    </row>
    <row r="2914" spans="1:12" x14ac:dyDescent="0.2">
      <c r="A2914" s="1">
        <v>43432</v>
      </c>
      <c r="B2914" s="9">
        <v>0.75763888888888886</v>
      </c>
      <c r="C2914" s="8">
        <v>43438.757638888892</v>
      </c>
      <c r="D2914" t="s">
        <v>19</v>
      </c>
      <c r="E2914" t="s">
        <v>117</v>
      </c>
      <c r="F2914" t="s">
        <v>140</v>
      </c>
      <c r="G2914" t="s">
        <v>3</v>
      </c>
      <c r="H2914" t="s">
        <v>103</v>
      </c>
      <c r="L2914" s="9"/>
    </row>
    <row r="2915" spans="1:12" x14ac:dyDescent="0.2">
      <c r="A2915" s="1">
        <v>43432</v>
      </c>
      <c r="B2915" s="9">
        <v>0.3666666666666667</v>
      </c>
      <c r="C2915" s="8">
        <v>43439.366666666669</v>
      </c>
      <c r="D2915" t="s">
        <v>19</v>
      </c>
      <c r="E2915" t="s">
        <v>113</v>
      </c>
      <c r="F2915" t="s">
        <v>139</v>
      </c>
      <c r="G2915" t="s">
        <v>3</v>
      </c>
      <c r="H2915" t="s">
        <v>103</v>
      </c>
      <c r="L2915" s="9"/>
    </row>
    <row r="2916" spans="1:12" x14ac:dyDescent="0.2">
      <c r="A2916" s="1">
        <v>43433</v>
      </c>
      <c r="B2916" s="9">
        <v>0.76111111111111107</v>
      </c>
      <c r="C2916" s="8">
        <v>43439.761111111111</v>
      </c>
      <c r="D2916" t="s">
        <v>19</v>
      </c>
      <c r="E2916" t="s">
        <v>117</v>
      </c>
      <c r="F2916" t="s">
        <v>140</v>
      </c>
      <c r="G2916" t="s">
        <v>3</v>
      </c>
      <c r="H2916" t="s">
        <v>103</v>
      </c>
      <c r="L2916" s="9"/>
    </row>
    <row r="2917" spans="1:12" x14ac:dyDescent="0.2">
      <c r="A2917" s="1">
        <v>43433</v>
      </c>
      <c r="B2917" s="9">
        <v>0.36736111111111108</v>
      </c>
      <c r="C2917" s="8">
        <v>43440.367361111108</v>
      </c>
      <c r="D2917" t="s">
        <v>19</v>
      </c>
      <c r="E2917" t="s">
        <v>124</v>
      </c>
      <c r="F2917" t="s">
        <v>139</v>
      </c>
      <c r="G2917" t="s">
        <v>3</v>
      </c>
      <c r="H2917" t="s">
        <v>103</v>
      </c>
      <c r="L2917" s="9"/>
    </row>
    <row r="2918" spans="1:12" x14ac:dyDescent="0.2">
      <c r="A2918" s="1">
        <v>43433</v>
      </c>
      <c r="B2918" s="9">
        <v>0.75555555555555554</v>
      </c>
      <c r="C2918" s="8">
        <v>43440.755555555559</v>
      </c>
      <c r="D2918" t="s">
        <v>19</v>
      </c>
      <c r="E2918" t="s">
        <v>117</v>
      </c>
      <c r="F2918" t="s">
        <v>140</v>
      </c>
      <c r="G2918" t="s">
        <v>3</v>
      </c>
      <c r="H2918" t="s">
        <v>103</v>
      </c>
      <c r="L2918" s="9"/>
    </row>
    <row r="2919" spans="1:12" x14ac:dyDescent="0.2">
      <c r="A2919" s="1">
        <v>43434</v>
      </c>
      <c r="B2919" s="9">
        <v>0.36388888888888887</v>
      </c>
      <c r="C2919" s="8">
        <v>43441.363888888889</v>
      </c>
      <c r="D2919" t="s">
        <v>19</v>
      </c>
      <c r="E2919" t="s">
        <v>122</v>
      </c>
      <c r="F2919" t="s">
        <v>139</v>
      </c>
      <c r="G2919" t="s">
        <v>3</v>
      </c>
      <c r="H2919" t="s">
        <v>103</v>
      </c>
      <c r="L2919" s="9"/>
    </row>
    <row r="2920" spans="1:12" x14ac:dyDescent="0.2">
      <c r="A2920" s="1">
        <v>43434</v>
      </c>
      <c r="B2920" s="9">
        <v>0.7055555555555556</v>
      </c>
      <c r="C2920" s="8">
        <v>43441.705555555556</v>
      </c>
      <c r="D2920" t="s">
        <v>19</v>
      </c>
      <c r="E2920" t="s">
        <v>119</v>
      </c>
      <c r="F2920" t="s">
        <v>140</v>
      </c>
      <c r="G2920" t="s">
        <v>3</v>
      </c>
      <c r="H2920" t="s">
        <v>103</v>
      </c>
      <c r="L2920" s="9"/>
    </row>
    <row r="2921" spans="1:12" x14ac:dyDescent="0.2">
      <c r="A2921" s="1">
        <v>43434</v>
      </c>
      <c r="B2921" s="9">
        <v>0.37361111111111112</v>
      </c>
      <c r="C2921" s="8">
        <v>43444.373611111114</v>
      </c>
      <c r="D2921" t="s">
        <v>19</v>
      </c>
      <c r="E2921" t="s">
        <v>113</v>
      </c>
      <c r="F2921" t="s">
        <v>139</v>
      </c>
      <c r="G2921" t="s">
        <v>3</v>
      </c>
      <c r="H2921" t="s">
        <v>103</v>
      </c>
      <c r="L2921" s="9"/>
    </row>
    <row r="2922" spans="1:12" x14ac:dyDescent="0.2">
      <c r="A2922" s="1">
        <v>43437</v>
      </c>
      <c r="B2922" s="9">
        <v>0.52569444444444446</v>
      </c>
      <c r="C2922" s="8">
        <v>43444.525694444441</v>
      </c>
      <c r="D2922" t="s">
        <v>19</v>
      </c>
      <c r="E2922" t="s">
        <v>119</v>
      </c>
      <c r="F2922" t="s">
        <v>140</v>
      </c>
      <c r="G2922" t="s">
        <v>3</v>
      </c>
      <c r="H2922" t="s">
        <v>103</v>
      </c>
      <c r="L2922" s="9"/>
    </row>
    <row r="2923" spans="1:12" x14ac:dyDescent="0.2">
      <c r="A2923" s="1">
        <v>43437</v>
      </c>
      <c r="B2923" s="9">
        <v>0.52708333333333335</v>
      </c>
      <c r="C2923" s="8">
        <v>43444.527083333334</v>
      </c>
      <c r="D2923" t="s">
        <v>19</v>
      </c>
      <c r="E2923" t="s">
        <v>113</v>
      </c>
      <c r="F2923" t="s">
        <v>139</v>
      </c>
      <c r="G2923" t="s">
        <v>3</v>
      </c>
      <c r="H2923" t="s">
        <v>103</v>
      </c>
      <c r="L2923" s="9"/>
    </row>
    <row r="2924" spans="1:12" x14ac:dyDescent="0.2">
      <c r="A2924" s="1">
        <v>43437</v>
      </c>
      <c r="B2924" s="9">
        <v>0.75138888888888899</v>
      </c>
      <c r="C2924" s="8">
        <v>43444.751388888886</v>
      </c>
      <c r="D2924" t="s">
        <v>19</v>
      </c>
      <c r="E2924" t="s">
        <v>119</v>
      </c>
      <c r="F2924" t="s">
        <v>140</v>
      </c>
      <c r="G2924" t="s">
        <v>3</v>
      </c>
      <c r="H2924" t="s">
        <v>103</v>
      </c>
      <c r="L2924" s="9"/>
    </row>
    <row r="2925" spans="1:12" x14ac:dyDescent="0.2">
      <c r="A2925" s="1">
        <v>43437</v>
      </c>
      <c r="B2925" s="9">
        <v>0.34583333333333338</v>
      </c>
      <c r="C2925" s="8">
        <v>43445.345833333333</v>
      </c>
      <c r="D2925" t="s">
        <v>19</v>
      </c>
      <c r="E2925" t="s">
        <v>113</v>
      </c>
      <c r="F2925" t="s">
        <v>139</v>
      </c>
      <c r="G2925" t="s">
        <v>3</v>
      </c>
      <c r="H2925" t="s">
        <v>105</v>
      </c>
      <c r="L2925" s="9"/>
    </row>
    <row r="2926" spans="1:12" x14ac:dyDescent="0.2">
      <c r="A2926" s="1">
        <v>43438</v>
      </c>
      <c r="B2926" s="9">
        <v>0.3611111111111111</v>
      </c>
      <c r="C2926" s="8">
        <v>43445.361111111109</v>
      </c>
      <c r="D2926" t="s">
        <v>19</v>
      </c>
      <c r="E2926" t="s">
        <v>119</v>
      </c>
      <c r="F2926" t="s">
        <v>140</v>
      </c>
      <c r="G2926" t="s">
        <v>3</v>
      </c>
      <c r="H2926" t="s">
        <v>105</v>
      </c>
      <c r="L2926" s="9"/>
    </row>
    <row r="2927" spans="1:12" x14ac:dyDescent="0.2">
      <c r="A2927" s="1">
        <v>43438</v>
      </c>
      <c r="B2927" s="9">
        <v>0.37638888888888888</v>
      </c>
      <c r="C2927" s="8">
        <v>43445.376388888886</v>
      </c>
      <c r="D2927" t="s">
        <v>19</v>
      </c>
      <c r="E2927" t="s">
        <v>113</v>
      </c>
      <c r="F2927" t="s">
        <v>139</v>
      </c>
      <c r="G2927" t="s">
        <v>3</v>
      </c>
      <c r="H2927" t="s">
        <v>103</v>
      </c>
      <c r="L2927" s="9"/>
    </row>
    <row r="2928" spans="1:12" x14ac:dyDescent="0.2">
      <c r="A2928" s="1">
        <v>43438</v>
      </c>
      <c r="B2928" s="9">
        <v>0.75694444444444453</v>
      </c>
      <c r="C2928" s="8">
        <v>43445.756944444445</v>
      </c>
      <c r="D2928" t="s">
        <v>19</v>
      </c>
      <c r="E2928" t="s">
        <v>117</v>
      </c>
      <c r="F2928" t="s">
        <v>140</v>
      </c>
      <c r="G2928" t="s">
        <v>3</v>
      </c>
      <c r="H2928" t="s">
        <v>103</v>
      </c>
      <c r="L2928" s="9"/>
    </row>
    <row r="2929" spans="1:12" x14ac:dyDescent="0.2">
      <c r="A2929" s="1">
        <v>43439</v>
      </c>
      <c r="B2929" s="9">
        <v>0.37291666666666662</v>
      </c>
      <c r="C2929" s="8">
        <v>43446.372916666667</v>
      </c>
      <c r="D2929" t="s">
        <v>19</v>
      </c>
      <c r="E2929" t="s">
        <v>113</v>
      </c>
      <c r="F2929" t="s">
        <v>139</v>
      </c>
      <c r="G2929" t="s">
        <v>3</v>
      </c>
      <c r="H2929" t="s">
        <v>103</v>
      </c>
      <c r="L2929" s="9"/>
    </row>
    <row r="2930" spans="1:12" x14ac:dyDescent="0.2">
      <c r="A2930" s="1">
        <v>43439</v>
      </c>
      <c r="B2930" s="9">
        <v>0.77430555555555547</v>
      </c>
      <c r="C2930" s="8">
        <v>43446.774305555555</v>
      </c>
      <c r="D2930" t="s">
        <v>19</v>
      </c>
      <c r="E2930" t="s">
        <v>117</v>
      </c>
      <c r="F2930" t="s">
        <v>140</v>
      </c>
      <c r="G2930" t="s">
        <v>3</v>
      </c>
      <c r="H2930" t="s">
        <v>103</v>
      </c>
      <c r="L2930" s="9"/>
    </row>
    <row r="2931" spans="1:12" x14ac:dyDescent="0.2">
      <c r="A2931" s="1">
        <v>43439</v>
      </c>
      <c r="B2931" s="9">
        <v>0.37083333333333335</v>
      </c>
      <c r="C2931" s="8">
        <v>43447.370833333334</v>
      </c>
      <c r="D2931" t="s">
        <v>19</v>
      </c>
      <c r="E2931" t="s">
        <v>113</v>
      </c>
      <c r="F2931" t="s">
        <v>139</v>
      </c>
      <c r="G2931" t="s">
        <v>3</v>
      </c>
      <c r="H2931" t="s">
        <v>103</v>
      </c>
      <c r="L2931" s="9"/>
    </row>
    <row r="2932" spans="1:12" x14ac:dyDescent="0.2">
      <c r="A2932" s="1">
        <v>43439</v>
      </c>
      <c r="B2932" s="9">
        <v>0.76250000000000007</v>
      </c>
      <c r="C2932" s="8">
        <v>43447.762499999997</v>
      </c>
      <c r="D2932" t="s">
        <v>19</v>
      </c>
      <c r="E2932" t="s">
        <v>120</v>
      </c>
      <c r="F2932" t="s">
        <v>140</v>
      </c>
      <c r="G2932" t="s">
        <v>3</v>
      </c>
      <c r="H2932" t="s">
        <v>104</v>
      </c>
      <c r="L2932" s="9"/>
    </row>
    <row r="2933" spans="1:12" x14ac:dyDescent="0.2">
      <c r="A2933" s="1">
        <v>43440</v>
      </c>
      <c r="B2933" s="9">
        <v>0.36805555555555558</v>
      </c>
      <c r="C2933" s="8">
        <v>43448.368055555555</v>
      </c>
      <c r="D2933" t="s">
        <v>19</v>
      </c>
      <c r="E2933" t="s">
        <v>113</v>
      </c>
      <c r="F2933" t="s">
        <v>139</v>
      </c>
      <c r="G2933" t="s">
        <v>3</v>
      </c>
      <c r="H2933" t="s">
        <v>103</v>
      </c>
      <c r="L2933" s="9"/>
    </row>
    <row r="2934" spans="1:12" x14ac:dyDescent="0.2">
      <c r="A2934" s="1">
        <v>43440</v>
      </c>
      <c r="B2934" s="9">
        <v>0.70972222222222225</v>
      </c>
      <c r="C2934" s="8">
        <v>43448.709722222222</v>
      </c>
      <c r="D2934" t="s">
        <v>19</v>
      </c>
      <c r="E2934" t="s">
        <v>119</v>
      </c>
      <c r="F2934" t="s">
        <v>140</v>
      </c>
      <c r="G2934" t="s">
        <v>3</v>
      </c>
      <c r="H2934" t="s">
        <v>103</v>
      </c>
      <c r="L2934" s="9"/>
    </row>
    <row r="2935" spans="1:12" x14ac:dyDescent="0.2">
      <c r="A2935" s="1">
        <v>43440</v>
      </c>
      <c r="B2935" s="9">
        <v>0.37291666666666662</v>
      </c>
      <c r="C2935" s="8">
        <v>43451.372916666667</v>
      </c>
      <c r="D2935" t="s">
        <v>19</v>
      </c>
      <c r="E2935" t="s">
        <v>118</v>
      </c>
      <c r="F2935" t="s">
        <v>139</v>
      </c>
      <c r="G2935" t="s">
        <v>3</v>
      </c>
      <c r="H2935" t="s">
        <v>103</v>
      </c>
      <c r="L2935" s="9"/>
    </row>
    <row r="2936" spans="1:12" x14ac:dyDescent="0.2">
      <c r="A2936" s="1">
        <v>43441</v>
      </c>
      <c r="B2936" s="9">
        <v>0.75694444444444453</v>
      </c>
      <c r="C2936" s="8">
        <v>43451.756944444445</v>
      </c>
      <c r="D2936" t="s">
        <v>19</v>
      </c>
      <c r="E2936" t="s">
        <v>117</v>
      </c>
      <c r="F2936" t="s">
        <v>140</v>
      </c>
      <c r="G2936" t="s">
        <v>3</v>
      </c>
      <c r="H2936" t="s">
        <v>103</v>
      </c>
      <c r="L2936" s="9"/>
    </row>
    <row r="2937" spans="1:12" x14ac:dyDescent="0.2">
      <c r="A2937" s="1">
        <v>43441</v>
      </c>
      <c r="B2937" s="9">
        <v>0.33263888888888887</v>
      </c>
      <c r="C2937" s="8">
        <v>43452.332638888889</v>
      </c>
      <c r="D2937" t="s">
        <v>19</v>
      </c>
      <c r="E2937" t="s">
        <v>124</v>
      </c>
      <c r="F2937" t="s">
        <v>139</v>
      </c>
      <c r="G2937" t="s">
        <v>3</v>
      </c>
      <c r="H2937" t="s">
        <v>105</v>
      </c>
      <c r="L2937" s="9"/>
    </row>
    <row r="2938" spans="1:12" x14ac:dyDescent="0.2">
      <c r="A2938" s="1">
        <v>43441</v>
      </c>
      <c r="B2938" s="9">
        <v>0.36041666666666666</v>
      </c>
      <c r="C2938" s="8">
        <v>43452.36041666667</v>
      </c>
      <c r="D2938" t="s">
        <v>19</v>
      </c>
      <c r="E2938" t="s">
        <v>121</v>
      </c>
      <c r="F2938" t="s">
        <v>140</v>
      </c>
      <c r="G2938" t="s">
        <v>3</v>
      </c>
      <c r="H2938" t="s">
        <v>105</v>
      </c>
      <c r="L2938" s="9"/>
    </row>
    <row r="2939" spans="1:12" x14ac:dyDescent="0.2">
      <c r="A2939" s="1">
        <v>43441</v>
      </c>
      <c r="B2939" s="9">
        <v>0.37708333333333338</v>
      </c>
      <c r="C2939" s="8">
        <v>43452.377083333333</v>
      </c>
      <c r="D2939" t="s">
        <v>19</v>
      </c>
      <c r="E2939" t="s">
        <v>118</v>
      </c>
      <c r="F2939" t="s">
        <v>139</v>
      </c>
      <c r="G2939" t="s">
        <v>3</v>
      </c>
      <c r="H2939" t="s">
        <v>103</v>
      </c>
      <c r="L2939" s="9"/>
    </row>
    <row r="2940" spans="1:12" x14ac:dyDescent="0.2">
      <c r="A2940" s="1">
        <v>43444</v>
      </c>
      <c r="B2940" s="9">
        <v>0.7597222222222223</v>
      </c>
      <c r="C2940" s="8">
        <v>43452.759722222225</v>
      </c>
      <c r="D2940" t="s">
        <v>19</v>
      </c>
      <c r="E2940" t="s">
        <v>119</v>
      </c>
      <c r="F2940" t="s">
        <v>140</v>
      </c>
      <c r="G2940" t="s">
        <v>3</v>
      </c>
      <c r="H2940" t="s">
        <v>103</v>
      </c>
      <c r="L2940" s="9"/>
    </row>
    <row r="2941" spans="1:12" x14ac:dyDescent="0.2">
      <c r="A2941" s="1">
        <v>43444</v>
      </c>
      <c r="B2941" s="9">
        <v>0.36527777777777781</v>
      </c>
      <c r="C2941" s="8">
        <v>43453.365277777775</v>
      </c>
      <c r="D2941" t="s">
        <v>19</v>
      </c>
      <c r="E2941" t="s">
        <v>113</v>
      </c>
      <c r="F2941" t="s">
        <v>139</v>
      </c>
      <c r="G2941" t="s">
        <v>3</v>
      </c>
      <c r="H2941" t="s">
        <v>103</v>
      </c>
      <c r="L2941" s="9"/>
    </row>
    <row r="2942" spans="1:12" x14ac:dyDescent="0.2">
      <c r="A2942" s="1">
        <v>43444</v>
      </c>
      <c r="B2942" s="9">
        <v>0.75694444444444453</v>
      </c>
      <c r="C2942" s="8">
        <v>43453.756944444445</v>
      </c>
      <c r="D2942" t="s">
        <v>19</v>
      </c>
      <c r="E2942" t="s">
        <v>119</v>
      </c>
      <c r="F2942" t="s">
        <v>140</v>
      </c>
      <c r="G2942" t="s">
        <v>3</v>
      </c>
      <c r="H2942" t="s">
        <v>103</v>
      </c>
      <c r="L2942" s="9"/>
    </row>
    <row r="2943" spans="1:12" x14ac:dyDescent="0.2">
      <c r="A2943" s="1">
        <v>43444</v>
      </c>
      <c r="B2943" s="9">
        <v>0.36319444444444443</v>
      </c>
      <c r="C2943" s="8">
        <v>43454.363194444442</v>
      </c>
      <c r="D2943" t="s">
        <v>19</v>
      </c>
      <c r="E2943" t="s">
        <v>113</v>
      </c>
      <c r="F2943" t="s">
        <v>139</v>
      </c>
      <c r="G2943" t="s">
        <v>3</v>
      </c>
      <c r="H2943" t="s">
        <v>103</v>
      </c>
      <c r="L2943" s="9"/>
    </row>
    <row r="2944" spans="1:12" x14ac:dyDescent="0.2">
      <c r="A2944" s="1">
        <v>43445</v>
      </c>
      <c r="B2944" s="9">
        <v>0.75416666666666676</v>
      </c>
      <c r="C2944" s="8">
        <v>43454.754166666666</v>
      </c>
      <c r="D2944" t="s">
        <v>19</v>
      </c>
      <c r="E2944" t="s">
        <v>117</v>
      </c>
      <c r="F2944" t="s">
        <v>140</v>
      </c>
      <c r="G2944" t="s">
        <v>3</v>
      </c>
      <c r="H2944" t="s">
        <v>103</v>
      </c>
      <c r="L2944" s="9"/>
    </row>
    <row r="2945" spans="1:12" x14ac:dyDescent="0.2">
      <c r="A2945" s="1">
        <v>43445</v>
      </c>
      <c r="B2945" s="9">
        <v>0.35694444444444445</v>
      </c>
      <c r="C2945" s="8">
        <v>43455.356944444444</v>
      </c>
      <c r="D2945" t="s">
        <v>19</v>
      </c>
      <c r="E2945" t="s">
        <v>113</v>
      </c>
      <c r="F2945" t="s">
        <v>139</v>
      </c>
      <c r="G2945" t="s">
        <v>3</v>
      </c>
      <c r="H2945" t="s">
        <v>103</v>
      </c>
      <c r="L2945" s="9"/>
    </row>
    <row r="2946" spans="1:12" x14ac:dyDescent="0.2">
      <c r="A2946" s="1">
        <v>43445</v>
      </c>
      <c r="B2946" s="9">
        <v>0.71666666666666667</v>
      </c>
      <c r="C2946" s="8">
        <v>43455.716666666667</v>
      </c>
      <c r="D2946" t="s">
        <v>19</v>
      </c>
      <c r="E2946" t="s">
        <v>117</v>
      </c>
      <c r="F2946" t="s">
        <v>140</v>
      </c>
      <c r="G2946" t="s">
        <v>3</v>
      </c>
      <c r="H2946" t="s">
        <v>103</v>
      </c>
      <c r="L2946" s="9"/>
    </row>
    <row r="2947" spans="1:12" x14ac:dyDescent="0.2">
      <c r="A2947" s="1">
        <v>43446</v>
      </c>
      <c r="B2947" s="9">
        <v>0.3756944444444445</v>
      </c>
      <c r="C2947" s="8">
        <v>43458.375694444447</v>
      </c>
      <c r="D2947" t="s">
        <v>19</v>
      </c>
      <c r="E2947" t="s">
        <v>113</v>
      </c>
      <c r="F2947" t="s">
        <v>139</v>
      </c>
      <c r="G2947" t="s">
        <v>3</v>
      </c>
      <c r="H2947" t="s">
        <v>103</v>
      </c>
      <c r="L2947" s="9"/>
    </row>
    <row r="2948" spans="1:12" x14ac:dyDescent="0.2">
      <c r="A2948" s="1">
        <v>43446</v>
      </c>
      <c r="B2948" s="9">
        <v>0.7597222222222223</v>
      </c>
      <c r="C2948" s="8">
        <v>43458.759722222225</v>
      </c>
      <c r="D2948" t="s">
        <v>19</v>
      </c>
      <c r="E2948" t="s">
        <v>119</v>
      </c>
      <c r="F2948" t="s">
        <v>140</v>
      </c>
      <c r="G2948" t="s">
        <v>3</v>
      </c>
      <c r="H2948" t="s">
        <v>103</v>
      </c>
      <c r="L2948" s="9"/>
    </row>
    <row r="2949" spans="1:12" x14ac:dyDescent="0.2">
      <c r="A2949" s="1">
        <v>43446</v>
      </c>
      <c r="B2949" s="9">
        <v>0.33888888888888885</v>
      </c>
      <c r="C2949" s="8">
        <v>43459.338888888888</v>
      </c>
      <c r="D2949" t="s">
        <v>19</v>
      </c>
      <c r="E2949" t="s">
        <v>113</v>
      </c>
      <c r="F2949" t="s">
        <v>139</v>
      </c>
      <c r="G2949" t="s">
        <v>3</v>
      </c>
      <c r="H2949" t="s">
        <v>103</v>
      </c>
      <c r="L2949" s="9"/>
    </row>
    <row r="2950" spans="1:12" x14ac:dyDescent="0.2">
      <c r="A2950" s="1">
        <v>43447</v>
      </c>
      <c r="B2950" s="9">
        <v>0.75624999999999998</v>
      </c>
      <c r="C2950" s="8">
        <v>43459.756249999999</v>
      </c>
      <c r="D2950" t="s">
        <v>19</v>
      </c>
      <c r="E2950" t="s">
        <v>114</v>
      </c>
      <c r="F2950" t="s">
        <v>140</v>
      </c>
      <c r="G2950" t="s">
        <v>3</v>
      </c>
      <c r="H2950" t="s">
        <v>104</v>
      </c>
      <c r="L2950" s="9"/>
    </row>
    <row r="2951" spans="1:12" x14ac:dyDescent="0.2">
      <c r="A2951" s="1">
        <v>43447</v>
      </c>
      <c r="B2951" s="9">
        <v>0.37638888888888888</v>
      </c>
      <c r="C2951" s="8">
        <v>43374.376388888886</v>
      </c>
      <c r="D2951" t="s">
        <v>20</v>
      </c>
      <c r="E2951" t="s">
        <v>118</v>
      </c>
      <c r="F2951" t="s">
        <v>139</v>
      </c>
      <c r="G2951" t="s">
        <v>3</v>
      </c>
      <c r="H2951" t="s">
        <v>103</v>
      </c>
      <c r="L2951" s="9"/>
    </row>
    <row r="2952" spans="1:12" x14ac:dyDescent="0.2">
      <c r="A2952" s="1">
        <v>43447</v>
      </c>
      <c r="B2952" s="9">
        <v>0.77847222222222223</v>
      </c>
      <c r="C2952" s="8">
        <v>43374.77847222222</v>
      </c>
      <c r="D2952" t="s">
        <v>20</v>
      </c>
      <c r="E2952" t="s">
        <v>117</v>
      </c>
      <c r="F2952" t="s">
        <v>140</v>
      </c>
      <c r="G2952" t="s">
        <v>3</v>
      </c>
      <c r="H2952" t="s">
        <v>103</v>
      </c>
      <c r="L2952" s="9"/>
    </row>
    <row r="2953" spans="1:12" x14ac:dyDescent="0.2">
      <c r="A2953" s="1">
        <v>43447</v>
      </c>
      <c r="B2953" s="9">
        <v>0.37361111111111112</v>
      </c>
      <c r="C2953" s="8">
        <v>43375.373611111114</v>
      </c>
      <c r="D2953" t="s">
        <v>20</v>
      </c>
      <c r="E2953" t="s">
        <v>113</v>
      </c>
      <c r="F2953" t="s">
        <v>139</v>
      </c>
      <c r="G2953" t="s">
        <v>3</v>
      </c>
      <c r="H2953" t="s">
        <v>103</v>
      </c>
      <c r="L2953" s="9"/>
    </row>
    <row r="2954" spans="1:12" x14ac:dyDescent="0.2">
      <c r="A2954" s="1">
        <v>43447</v>
      </c>
      <c r="B2954" s="9">
        <v>0.75555555555555554</v>
      </c>
      <c r="C2954" s="8">
        <v>43375.755555555559</v>
      </c>
      <c r="D2954" t="s">
        <v>20</v>
      </c>
      <c r="E2954" t="s">
        <v>119</v>
      </c>
      <c r="F2954" t="s">
        <v>140</v>
      </c>
      <c r="G2954" t="s">
        <v>3</v>
      </c>
      <c r="H2954" t="s">
        <v>103</v>
      </c>
      <c r="L2954" s="9"/>
    </row>
    <row r="2955" spans="1:12" x14ac:dyDescent="0.2">
      <c r="A2955" s="1">
        <v>43448</v>
      </c>
      <c r="B2955" s="9">
        <v>0.38263888888888892</v>
      </c>
      <c r="C2955" s="8">
        <v>43376.382638888892</v>
      </c>
      <c r="D2955" t="s">
        <v>20</v>
      </c>
      <c r="E2955" t="s">
        <v>124</v>
      </c>
      <c r="F2955" t="s">
        <v>139</v>
      </c>
      <c r="G2955" t="s">
        <v>3</v>
      </c>
      <c r="H2955" t="s">
        <v>103</v>
      </c>
      <c r="L2955" s="9"/>
    </row>
    <row r="2956" spans="1:12" x14ac:dyDescent="0.2">
      <c r="A2956" s="1">
        <v>43448</v>
      </c>
      <c r="B2956" s="9">
        <v>0.78472222222222221</v>
      </c>
      <c r="C2956" s="8">
        <v>43376.784722222219</v>
      </c>
      <c r="D2956" t="s">
        <v>20</v>
      </c>
      <c r="E2956" t="s">
        <v>119</v>
      </c>
      <c r="F2956" t="s">
        <v>140</v>
      </c>
      <c r="G2956" t="s">
        <v>3</v>
      </c>
      <c r="H2956" t="s">
        <v>103</v>
      </c>
      <c r="L2956" s="9"/>
    </row>
    <row r="2957" spans="1:12" x14ac:dyDescent="0.2">
      <c r="A2957" s="1">
        <v>43448</v>
      </c>
      <c r="B2957" s="9">
        <v>0.37361111111111112</v>
      </c>
      <c r="C2957" s="8">
        <v>43377.373611111114</v>
      </c>
      <c r="D2957" t="s">
        <v>20</v>
      </c>
      <c r="E2957" t="s">
        <v>113</v>
      </c>
      <c r="F2957" t="s">
        <v>139</v>
      </c>
      <c r="G2957" t="s">
        <v>3</v>
      </c>
      <c r="H2957" t="s">
        <v>103</v>
      </c>
      <c r="L2957" s="9"/>
    </row>
    <row r="2958" spans="1:12" x14ac:dyDescent="0.2">
      <c r="A2958" s="1">
        <v>43452</v>
      </c>
      <c r="B2958" s="9">
        <v>0.75902777777777775</v>
      </c>
      <c r="C2958" s="8">
        <v>43377.759027777778</v>
      </c>
      <c r="D2958" t="s">
        <v>20</v>
      </c>
      <c r="E2958" t="s">
        <v>117</v>
      </c>
      <c r="F2958" t="s">
        <v>140</v>
      </c>
      <c r="G2958" t="s">
        <v>3</v>
      </c>
      <c r="H2958" t="s">
        <v>103</v>
      </c>
      <c r="L2958" s="9"/>
    </row>
    <row r="2959" spans="1:12" x14ac:dyDescent="0.2">
      <c r="A2959" s="1">
        <v>43452</v>
      </c>
      <c r="B2959" s="9">
        <v>0.3659722222222222</v>
      </c>
      <c r="C2959" s="8">
        <v>43378.365972222222</v>
      </c>
      <c r="D2959" t="s">
        <v>20</v>
      </c>
      <c r="E2959" t="s">
        <v>113</v>
      </c>
      <c r="F2959" t="s">
        <v>139</v>
      </c>
      <c r="G2959" t="s">
        <v>3</v>
      </c>
      <c r="H2959" t="s">
        <v>103</v>
      </c>
      <c r="L2959" s="9"/>
    </row>
    <row r="2960" spans="1:12" x14ac:dyDescent="0.2">
      <c r="A2960" s="1">
        <v>43452</v>
      </c>
      <c r="B2960" s="9">
        <v>0.72638888888888886</v>
      </c>
      <c r="C2960" s="8">
        <v>43378.726388888892</v>
      </c>
      <c r="D2960" t="s">
        <v>20</v>
      </c>
      <c r="E2960" t="s">
        <v>119</v>
      </c>
      <c r="F2960" t="s">
        <v>140</v>
      </c>
      <c r="G2960" t="s">
        <v>3</v>
      </c>
      <c r="H2960" t="s">
        <v>103</v>
      </c>
      <c r="L2960" s="9"/>
    </row>
    <row r="2961" spans="1:12" x14ac:dyDescent="0.2">
      <c r="A2961" s="1">
        <v>43453</v>
      </c>
      <c r="B2961" s="9">
        <v>0.375</v>
      </c>
      <c r="C2961" s="8">
        <v>43381.375</v>
      </c>
      <c r="D2961" t="s">
        <v>20</v>
      </c>
      <c r="E2961" t="s">
        <v>118</v>
      </c>
      <c r="F2961" t="s">
        <v>139</v>
      </c>
      <c r="G2961" t="s">
        <v>3</v>
      </c>
      <c r="H2961" t="s">
        <v>103</v>
      </c>
      <c r="L2961" s="9"/>
    </row>
    <row r="2962" spans="1:12" x14ac:dyDescent="0.2">
      <c r="A2962" s="1">
        <v>43453</v>
      </c>
      <c r="B2962" s="9">
        <v>0.50555555555555554</v>
      </c>
      <c r="C2962" s="8">
        <v>43381.505555555559</v>
      </c>
      <c r="D2962" t="s">
        <v>20</v>
      </c>
      <c r="E2962" t="s">
        <v>117</v>
      </c>
      <c r="F2962" t="s">
        <v>140</v>
      </c>
      <c r="G2962" t="s">
        <v>3</v>
      </c>
      <c r="H2962" t="s">
        <v>103</v>
      </c>
      <c r="L2962" s="9"/>
    </row>
    <row r="2963" spans="1:12" x14ac:dyDescent="0.2">
      <c r="A2963" s="1">
        <v>43453</v>
      </c>
      <c r="B2963" s="9">
        <v>0.53541666666666665</v>
      </c>
      <c r="C2963" s="8">
        <v>43381.535416666666</v>
      </c>
      <c r="D2963" t="s">
        <v>20</v>
      </c>
      <c r="E2963" t="s">
        <v>118</v>
      </c>
      <c r="F2963" t="s">
        <v>139</v>
      </c>
      <c r="G2963" t="s">
        <v>3</v>
      </c>
      <c r="H2963" t="s">
        <v>103</v>
      </c>
      <c r="L2963" s="9"/>
    </row>
    <row r="2964" spans="1:12" x14ac:dyDescent="0.2">
      <c r="A2964" s="1">
        <v>43453</v>
      </c>
      <c r="B2964" s="9">
        <v>0.77222222222222225</v>
      </c>
      <c r="C2964" s="8">
        <v>43381.772222222222</v>
      </c>
      <c r="D2964" t="s">
        <v>20</v>
      </c>
      <c r="E2964" t="s">
        <v>119</v>
      </c>
      <c r="F2964" t="s">
        <v>140</v>
      </c>
      <c r="G2964" t="s">
        <v>3</v>
      </c>
      <c r="H2964" t="s">
        <v>103</v>
      </c>
      <c r="L2964" s="9"/>
    </row>
    <row r="2965" spans="1:12" x14ac:dyDescent="0.2">
      <c r="A2965" s="1">
        <v>43454</v>
      </c>
      <c r="B2965" s="9">
        <v>0.38125000000000003</v>
      </c>
      <c r="C2965" s="8">
        <v>43382.381249999999</v>
      </c>
      <c r="D2965" t="s">
        <v>20</v>
      </c>
      <c r="E2965" t="s">
        <v>122</v>
      </c>
      <c r="F2965" t="s">
        <v>139</v>
      </c>
      <c r="G2965" t="s">
        <v>3</v>
      </c>
      <c r="H2965" t="s">
        <v>103</v>
      </c>
      <c r="L2965" s="9"/>
    </row>
    <row r="2966" spans="1:12" x14ac:dyDescent="0.2">
      <c r="A2966" s="1">
        <v>43454</v>
      </c>
      <c r="B2966" s="9">
        <v>0.81041666666666667</v>
      </c>
      <c r="C2966" s="8">
        <v>43382.810416666667</v>
      </c>
      <c r="D2966" t="s">
        <v>20</v>
      </c>
      <c r="E2966" t="s">
        <v>117</v>
      </c>
      <c r="F2966" t="s">
        <v>140</v>
      </c>
      <c r="G2966" t="s">
        <v>3</v>
      </c>
      <c r="H2966" t="s">
        <v>103</v>
      </c>
      <c r="L2966" s="9"/>
    </row>
    <row r="2967" spans="1:12" x14ac:dyDescent="0.2">
      <c r="A2967" s="1">
        <v>43454</v>
      </c>
      <c r="B2967" s="9">
        <v>0.3756944444444445</v>
      </c>
      <c r="C2967" s="8">
        <v>43383.375694444447</v>
      </c>
      <c r="D2967" t="s">
        <v>20</v>
      </c>
      <c r="E2967" t="s">
        <v>118</v>
      </c>
      <c r="F2967" t="s">
        <v>139</v>
      </c>
      <c r="G2967" t="s">
        <v>3</v>
      </c>
      <c r="H2967" t="s">
        <v>103</v>
      </c>
      <c r="L2967" s="9"/>
    </row>
    <row r="2968" spans="1:12" x14ac:dyDescent="0.2">
      <c r="A2968" s="1">
        <v>43455</v>
      </c>
      <c r="B2968" s="9">
        <v>0.71875</v>
      </c>
      <c r="C2968" s="8">
        <v>43383.71875</v>
      </c>
      <c r="D2968" t="s">
        <v>20</v>
      </c>
      <c r="E2968" t="s">
        <v>117</v>
      </c>
      <c r="F2968" t="s">
        <v>140</v>
      </c>
      <c r="G2968" t="s">
        <v>3</v>
      </c>
      <c r="H2968" t="s">
        <v>103</v>
      </c>
      <c r="L2968" s="9"/>
    </row>
    <row r="2969" spans="1:12" x14ac:dyDescent="0.2">
      <c r="A2969" s="1">
        <v>43455</v>
      </c>
      <c r="B2969" s="9">
        <v>0.36388888888888887</v>
      </c>
      <c r="C2969" s="8">
        <v>43384.363888888889</v>
      </c>
      <c r="D2969" t="s">
        <v>20</v>
      </c>
      <c r="E2969" t="s">
        <v>122</v>
      </c>
      <c r="F2969" t="s">
        <v>139</v>
      </c>
      <c r="G2969" t="s">
        <v>3</v>
      </c>
      <c r="H2969" t="s">
        <v>103</v>
      </c>
      <c r="L2969" s="9"/>
    </row>
    <row r="2970" spans="1:12" x14ac:dyDescent="0.2">
      <c r="A2970" s="1">
        <v>43455</v>
      </c>
      <c r="B2970" s="9">
        <v>0.76458333333333339</v>
      </c>
      <c r="C2970" s="8">
        <v>43384.76458333333</v>
      </c>
      <c r="D2970" t="s">
        <v>20</v>
      </c>
      <c r="E2970" t="s">
        <v>117</v>
      </c>
      <c r="F2970" t="s">
        <v>140</v>
      </c>
      <c r="G2970" t="s">
        <v>3</v>
      </c>
      <c r="H2970" t="s">
        <v>103</v>
      </c>
      <c r="L2970" s="9"/>
    </row>
    <row r="2971" spans="1:12" x14ac:dyDescent="0.2">
      <c r="A2971" s="1">
        <v>43458</v>
      </c>
      <c r="B2971" s="9">
        <v>0.37986111111111115</v>
      </c>
      <c r="C2971" s="8">
        <v>43385.379861111112</v>
      </c>
      <c r="D2971" t="s">
        <v>20</v>
      </c>
      <c r="E2971" t="s">
        <v>118</v>
      </c>
      <c r="F2971" t="s">
        <v>139</v>
      </c>
      <c r="G2971" t="s">
        <v>3</v>
      </c>
      <c r="H2971" t="s">
        <v>103</v>
      </c>
      <c r="L2971" s="9"/>
    </row>
    <row r="2972" spans="1:12" x14ac:dyDescent="0.2">
      <c r="A2972" s="1">
        <v>43458</v>
      </c>
      <c r="B2972" s="9">
        <v>0.73749999999999993</v>
      </c>
      <c r="C2972" s="8">
        <v>43385.737500000003</v>
      </c>
      <c r="D2972" t="s">
        <v>20</v>
      </c>
      <c r="E2972" t="s">
        <v>119</v>
      </c>
      <c r="F2972" t="s">
        <v>140</v>
      </c>
      <c r="G2972" t="s">
        <v>3</v>
      </c>
      <c r="H2972" t="s">
        <v>103</v>
      </c>
      <c r="L2972" s="9"/>
    </row>
    <row r="2973" spans="1:12" x14ac:dyDescent="0.2">
      <c r="A2973" s="1">
        <v>43458</v>
      </c>
      <c r="B2973" s="9">
        <v>0.3756944444444445</v>
      </c>
      <c r="C2973" s="8">
        <v>43388.375694444447</v>
      </c>
      <c r="D2973" t="s">
        <v>20</v>
      </c>
      <c r="E2973" t="s">
        <v>118</v>
      </c>
      <c r="F2973" t="s">
        <v>139</v>
      </c>
      <c r="G2973" t="s">
        <v>3</v>
      </c>
      <c r="H2973" t="s">
        <v>103</v>
      </c>
      <c r="L2973" s="9"/>
    </row>
    <row r="2974" spans="1:12" x14ac:dyDescent="0.2">
      <c r="A2974" s="1">
        <v>43459</v>
      </c>
      <c r="B2974" s="9">
        <v>0.52013888888888882</v>
      </c>
      <c r="C2974" s="8">
        <v>43388.520138888889</v>
      </c>
      <c r="D2974" t="s">
        <v>20</v>
      </c>
      <c r="E2974" t="s">
        <v>120</v>
      </c>
      <c r="F2974" t="s">
        <v>140</v>
      </c>
      <c r="G2974" t="s">
        <v>3</v>
      </c>
      <c r="H2974" t="s">
        <v>104</v>
      </c>
      <c r="L2974" s="9"/>
    </row>
    <row r="2975" spans="1:12" x14ac:dyDescent="0.2">
      <c r="A2975" s="1">
        <v>43459</v>
      </c>
      <c r="B2975" s="9">
        <v>0.53541666666666665</v>
      </c>
      <c r="C2975" s="8">
        <v>43388.535416666666</v>
      </c>
      <c r="D2975" t="s">
        <v>20</v>
      </c>
      <c r="E2975" t="s">
        <v>115</v>
      </c>
      <c r="F2975" t="s">
        <v>139</v>
      </c>
      <c r="G2975" t="s">
        <v>3</v>
      </c>
      <c r="H2975" t="s">
        <v>104</v>
      </c>
      <c r="L2975" s="9"/>
    </row>
    <row r="2976" spans="1:12" x14ac:dyDescent="0.2">
      <c r="A2976" s="1">
        <v>43374</v>
      </c>
      <c r="B2976" s="9">
        <v>0.7680555555555556</v>
      </c>
      <c r="C2976" s="8">
        <v>43388.768055555556</v>
      </c>
      <c r="D2976" t="s">
        <v>20</v>
      </c>
      <c r="E2976" t="s">
        <v>117</v>
      </c>
      <c r="F2976" t="s">
        <v>140</v>
      </c>
      <c r="G2976" t="s">
        <v>3</v>
      </c>
      <c r="H2976" t="s">
        <v>103</v>
      </c>
      <c r="L2976" s="9"/>
    </row>
    <row r="2977" spans="1:12" x14ac:dyDescent="0.2">
      <c r="A2977" s="1">
        <v>43375</v>
      </c>
      <c r="B2977" s="9">
        <v>0.36458333333333331</v>
      </c>
      <c r="C2977" s="8">
        <v>43389.364583333336</v>
      </c>
      <c r="D2977" t="s">
        <v>20</v>
      </c>
      <c r="E2977" t="s">
        <v>118</v>
      </c>
      <c r="F2977" t="s">
        <v>139</v>
      </c>
      <c r="G2977" t="s">
        <v>3</v>
      </c>
      <c r="H2977" t="s">
        <v>103</v>
      </c>
      <c r="L2977" s="9"/>
    </row>
    <row r="2978" spans="1:12" x14ac:dyDescent="0.2">
      <c r="A2978" s="1">
        <v>43376</v>
      </c>
      <c r="B2978" s="9">
        <v>0.78888888888888886</v>
      </c>
      <c r="C2978" s="8">
        <v>43389.788888888892</v>
      </c>
      <c r="D2978" t="s">
        <v>20</v>
      </c>
      <c r="E2978" t="s">
        <v>117</v>
      </c>
      <c r="F2978" t="s">
        <v>140</v>
      </c>
      <c r="G2978" t="s">
        <v>3</v>
      </c>
      <c r="H2978" t="s">
        <v>103</v>
      </c>
      <c r="L2978" s="9"/>
    </row>
    <row r="2979" spans="1:12" x14ac:dyDescent="0.2">
      <c r="A2979" s="1">
        <v>43377</v>
      </c>
      <c r="B2979" s="9">
        <v>0.36874999999999997</v>
      </c>
      <c r="C2979" s="8">
        <v>43390.368750000001</v>
      </c>
      <c r="D2979" t="s">
        <v>20</v>
      </c>
      <c r="E2979" t="s">
        <v>122</v>
      </c>
      <c r="F2979" t="s">
        <v>139</v>
      </c>
      <c r="G2979" t="s">
        <v>3</v>
      </c>
      <c r="H2979" t="s">
        <v>103</v>
      </c>
      <c r="L2979" s="9"/>
    </row>
    <row r="2980" spans="1:12" x14ac:dyDescent="0.2">
      <c r="A2980" s="1">
        <v>43378</v>
      </c>
      <c r="B2980" s="9">
        <v>0.77083333333333337</v>
      </c>
      <c r="C2980" s="8">
        <v>43390.770833333336</v>
      </c>
      <c r="D2980" t="s">
        <v>20</v>
      </c>
      <c r="E2980" t="s">
        <v>117</v>
      </c>
      <c r="F2980" t="s">
        <v>140</v>
      </c>
      <c r="G2980" t="s">
        <v>3</v>
      </c>
      <c r="H2980" t="s">
        <v>103</v>
      </c>
      <c r="L2980" s="9"/>
    </row>
    <row r="2981" spans="1:12" x14ac:dyDescent="0.2">
      <c r="A2981" s="1">
        <v>43381</v>
      </c>
      <c r="B2981" s="9">
        <v>0.37291666666666662</v>
      </c>
      <c r="C2981" s="8">
        <v>43391.372916666667</v>
      </c>
      <c r="D2981" t="s">
        <v>20</v>
      </c>
      <c r="E2981" t="s">
        <v>122</v>
      </c>
      <c r="F2981" t="s">
        <v>139</v>
      </c>
      <c r="G2981" t="s">
        <v>3</v>
      </c>
      <c r="H2981" t="s">
        <v>103</v>
      </c>
      <c r="L2981" s="9"/>
    </row>
    <row r="2982" spans="1:12" x14ac:dyDescent="0.2">
      <c r="A2982" s="1">
        <v>43382</v>
      </c>
      <c r="B2982" s="9">
        <v>0.79375000000000007</v>
      </c>
      <c r="C2982" s="8">
        <v>43391.793749999997</v>
      </c>
      <c r="D2982" t="s">
        <v>20</v>
      </c>
      <c r="E2982" t="s">
        <v>117</v>
      </c>
      <c r="F2982" t="s">
        <v>140</v>
      </c>
      <c r="G2982" t="s">
        <v>3</v>
      </c>
      <c r="H2982" t="s">
        <v>103</v>
      </c>
      <c r="L2982" s="9"/>
    </row>
    <row r="2983" spans="1:12" x14ac:dyDescent="0.2">
      <c r="A2983" s="1">
        <v>43383</v>
      </c>
      <c r="B2983" s="9">
        <v>0.38680555555555557</v>
      </c>
      <c r="C2983" s="8">
        <v>43392.386805555558</v>
      </c>
      <c r="D2983" t="s">
        <v>20</v>
      </c>
      <c r="E2983" t="s">
        <v>118</v>
      </c>
      <c r="F2983" t="s">
        <v>139</v>
      </c>
      <c r="G2983" t="s">
        <v>3</v>
      </c>
      <c r="H2983" t="s">
        <v>103</v>
      </c>
      <c r="L2983" s="9"/>
    </row>
    <row r="2984" spans="1:12" x14ac:dyDescent="0.2">
      <c r="A2984" s="1">
        <v>43384</v>
      </c>
      <c r="B2984" s="9">
        <v>0.73472222222222217</v>
      </c>
      <c r="C2984" s="8">
        <v>43392.734722222223</v>
      </c>
      <c r="D2984" t="s">
        <v>20</v>
      </c>
      <c r="E2984" t="s">
        <v>119</v>
      </c>
      <c r="F2984" t="s">
        <v>140</v>
      </c>
      <c r="G2984" t="s">
        <v>3</v>
      </c>
      <c r="H2984" t="s">
        <v>103</v>
      </c>
      <c r="L2984" s="9"/>
    </row>
    <row r="2985" spans="1:12" x14ac:dyDescent="0.2">
      <c r="A2985" s="1">
        <v>43385</v>
      </c>
      <c r="B2985" s="9">
        <v>0.38611111111111113</v>
      </c>
      <c r="C2985" s="8">
        <v>43395.386111111111</v>
      </c>
      <c r="D2985" t="s">
        <v>20</v>
      </c>
      <c r="E2985" t="s">
        <v>118</v>
      </c>
      <c r="F2985" t="s">
        <v>139</v>
      </c>
      <c r="G2985" t="s">
        <v>3</v>
      </c>
      <c r="H2985" t="s">
        <v>103</v>
      </c>
      <c r="L2985" s="9"/>
    </row>
    <row r="2986" spans="1:12" x14ac:dyDescent="0.2">
      <c r="A2986" s="1">
        <v>43388</v>
      </c>
      <c r="B2986" s="9">
        <v>0.76388888888888884</v>
      </c>
      <c r="C2986" s="8">
        <v>43395.763888888891</v>
      </c>
      <c r="D2986" t="s">
        <v>20</v>
      </c>
      <c r="E2986" t="s">
        <v>116</v>
      </c>
      <c r="F2986" t="s">
        <v>140</v>
      </c>
      <c r="G2986" t="s">
        <v>3</v>
      </c>
      <c r="H2986" t="s">
        <v>103</v>
      </c>
      <c r="L2986" s="9"/>
    </row>
    <row r="2987" spans="1:12" x14ac:dyDescent="0.2">
      <c r="A2987" s="1">
        <v>43389</v>
      </c>
      <c r="B2987" s="9">
        <v>0.37638888888888888</v>
      </c>
      <c r="C2987" s="8">
        <v>43396.376388888886</v>
      </c>
      <c r="D2987" t="s">
        <v>20</v>
      </c>
      <c r="E2987" t="s">
        <v>113</v>
      </c>
      <c r="F2987" t="s">
        <v>139</v>
      </c>
      <c r="G2987" t="s">
        <v>3</v>
      </c>
      <c r="H2987" t="s">
        <v>103</v>
      </c>
      <c r="L2987" s="9"/>
    </row>
    <row r="2988" spans="1:12" x14ac:dyDescent="0.2">
      <c r="A2988" s="1">
        <v>43390</v>
      </c>
      <c r="B2988" s="9">
        <v>0.77222222222222225</v>
      </c>
      <c r="C2988" s="8">
        <v>43396.772222222222</v>
      </c>
      <c r="D2988" t="s">
        <v>20</v>
      </c>
      <c r="E2988" t="s">
        <v>117</v>
      </c>
      <c r="F2988" t="s">
        <v>140</v>
      </c>
      <c r="G2988" t="s">
        <v>3</v>
      </c>
      <c r="H2988" t="s">
        <v>103</v>
      </c>
      <c r="L2988" s="9"/>
    </row>
    <row r="2989" spans="1:12" x14ac:dyDescent="0.2">
      <c r="A2989" s="1">
        <v>43391</v>
      </c>
      <c r="B2989" s="9">
        <v>0.37916666666666665</v>
      </c>
      <c r="C2989" s="8">
        <v>43397.379166666666</v>
      </c>
      <c r="D2989" t="s">
        <v>20</v>
      </c>
      <c r="E2989" t="s">
        <v>118</v>
      </c>
      <c r="F2989" t="s">
        <v>139</v>
      </c>
      <c r="G2989" t="s">
        <v>3</v>
      </c>
      <c r="H2989" t="s">
        <v>103</v>
      </c>
      <c r="L2989" s="9"/>
    </row>
    <row r="2990" spans="1:12" x14ac:dyDescent="0.2">
      <c r="A2990" s="1">
        <v>43392</v>
      </c>
      <c r="B2990" s="9">
        <v>0.37986111111111115</v>
      </c>
      <c r="C2990" s="8">
        <v>43397.379861111112</v>
      </c>
      <c r="D2990" t="s">
        <v>20</v>
      </c>
      <c r="E2990" t="s">
        <v>122</v>
      </c>
      <c r="F2990" t="s">
        <v>139</v>
      </c>
      <c r="G2990" t="s">
        <v>4</v>
      </c>
      <c r="H2990" t="s">
        <v>103</v>
      </c>
      <c r="L2990" s="9"/>
    </row>
    <row r="2991" spans="1:12" x14ac:dyDescent="0.2">
      <c r="A2991" s="1">
        <v>43395</v>
      </c>
      <c r="B2991" s="9">
        <v>0.37986111111111115</v>
      </c>
      <c r="C2991" s="8">
        <v>43397.379861111112</v>
      </c>
      <c r="D2991" t="s">
        <v>20</v>
      </c>
      <c r="E2991" t="s">
        <v>113</v>
      </c>
      <c r="F2991" t="s">
        <v>139</v>
      </c>
      <c r="G2991" t="s">
        <v>4</v>
      </c>
      <c r="H2991" t="s">
        <v>103</v>
      </c>
      <c r="L2991" s="9"/>
    </row>
    <row r="2992" spans="1:12" x14ac:dyDescent="0.2">
      <c r="A2992" s="1">
        <v>43396</v>
      </c>
      <c r="B2992" s="9">
        <v>0.3833333333333333</v>
      </c>
      <c r="C2992" s="8">
        <v>43397.383333333331</v>
      </c>
      <c r="D2992" t="s">
        <v>20</v>
      </c>
      <c r="E2992" t="s">
        <v>122</v>
      </c>
      <c r="F2992" t="s">
        <v>139</v>
      </c>
      <c r="G2992" t="s">
        <v>3</v>
      </c>
      <c r="H2992" t="s">
        <v>103</v>
      </c>
      <c r="L2992" s="9"/>
    </row>
    <row r="2993" spans="1:12" x14ac:dyDescent="0.2">
      <c r="A2993" s="1">
        <v>43397</v>
      </c>
      <c r="B2993" s="9">
        <v>0.5805555555555556</v>
      </c>
      <c r="C2993" s="8">
        <v>43397.580555555556</v>
      </c>
      <c r="D2993" t="s">
        <v>20</v>
      </c>
      <c r="E2993" t="s">
        <v>117</v>
      </c>
      <c r="F2993" t="s">
        <v>140</v>
      </c>
      <c r="G2993" t="s">
        <v>3</v>
      </c>
      <c r="H2993" t="s">
        <v>103</v>
      </c>
      <c r="L2993" s="9"/>
    </row>
    <row r="2994" spans="1:12" x14ac:dyDescent="0.2">
      <c r="A2994" s="1">
        <v>43398</v>
      </c>
      <c r="B2994" s="9">
        <v>0.60763888888888895</v>
      </c>
      <c r="C2994" s="8">
        <v>43397.607638888891</v>
      </c>
      <c r="D2994" t="s">
        <v>20</v>
      </c>
      <c r="E2994" t="s">
        <v>118</v>
      </c>
      <c r="F2994" t="s">
        <v>139</v>
      </c>
      <c r="G2994" t="s">
        <v>3</v>
      </c>
      <c r="H2994" t="s">
        <v>103</v>
      </c>
      <c r="L2994" s="9"/>
    </row>
    <row r="2995" spans="1:12" x14ac:dyDescent="0.2">
      <c r="A2995" s="1">
        <v>43399</v>
      </c>
      <c r="B2995" s="9">
        <v>0.73958333333333337</v>
      </c>
      <c r="C2995" s="8">
        <v>43397.739583333336</v>
      </c>
      <c r="D2995" t="s">
        <v>20</v>
      </c>
      <c r="E2995" t="s">
        <v>117</v>
      </c>
      <c r="F2995" t="s">
        <v>140</v>
      </c>
      <c r="G2995" t="s">
        <v>3</v>
      </c>
      <c r="H2995" t="s">
        <v>103</v>
      </c>
      <c r="L2995" s="9"/>
    </row>
    <row r="2996" spans="1:12" x14ac:dyDescent="0.2">
      <c r="A2996" s="1">
        <v>43402</v>
      </c>
      <c r="B2996" s="9">
        <v>0.37708333333333338</v>
      </c>
      <c r="C2996" s="8">
        <v>43398.377083333333</v>
      </c>
      <c r="D2996" t="s">
        <v>20</v>
      </c>
      <c r="E2996" t="s">
        <v>118</v>
      </c>
      <c r="F2996" t="s">
        <v>139</v>
      </c>
      <c r="G2996" t="s">
        <v>3</v>
      </c>
      <c r="H2996" t="s">
        <v>103</v>
      </c>
      <c r="L2996" s="9"/>
    </row>
    <row r="2997" spans="1:12" x14ac:dyDescent="0.2">
      <c r="A2997" s="1">
        <v>43403</v>
      </c>
      <c r="B2997" s="9">
        <v>0.61249999999999993</v>
      </c>
      <c r="C2997" s="8">
        <v>43398.612500000003</v>
      </c>
      <c r="D2997" t="s">
        <v>20</v>
      </c>
      <c r="E2997" t="s">
        <v>117</v>
      </c>
      <c r="F2997" t="s">
        <v>140</v>
      </c>
      <c r="G2997" t="s">
        <v>3</v>
      </c>
      <c r="H2997" t="s">
        <v>103</v>
      </c>
      <c r="L2997" s="9"/>
    </row>
    <row r="2998" spans="1:12" x14ac:dyDescent="0.2">
      <c r="A2998" s="1">
        <v>43403</v>
      </c>
      <c r="B2998" s="9">
        <v>0.61319444444444449</v>
      </c>
      <c r="C2998" s="8">
        <v>43398.613194444442</v>
      </c>
      <c r="D2998" t="s">
        <v>20</v>
      </c>
      <c r="E2998" t="s">
        <v>118</v>
      </c>
      <c r="F2998" t="s">
        <v>139</v>
      </c>
      <c r="G2998" t="s">
        <v>3</v>
      </c>
      <c r="H2998" t="s">
        <v>103</v>
      </c>
      <c r="L2998" s="9"/>
    </row>
    <row r="2999" spans="1:12" x14ac:dyDescent="0.2">
      <c r="A2999" s="1">
        <v>43404</v>
      </c>
      <c r="B2999" s="9">
        <v>0.75</v>
      </c>
      <c r="C2999" s="8">
        <v>43398.75</v>
      </c>
      <c r="D2999" t="s">
        <v>20</v>
      </c>
      <c r="E2999" t="s">
        <v>119</v>
      </c>
      <c r="F2999" t="s">
        <v>140</v>
      </c>
      <c r="G2999" t="s">
        <v>3</v>
      </c>
      <c r="H2999" t="s">
        <v>103</v>
      </c>
      <c r="L2999" s="9"/>
    </row>
    <row r="3000" spans="1:12" x14ac:dyDescent="0.2">
      <c r="A3000" s="1">
        <v>43405</v>
      </c>
      <c r="B3000" s="9">
        <v>0.7715277777777777</v>
      </c>
      <c r="C3000" s="8">
        <v>43398.771527777775</v>
      </c>
      <c r="D3000" t="s">
        <v>20</v>
      </c>
      <c r="E3000" t="s">
        <v>122</v>
      </c>
      <c r="F3000" t="s">
        <v>139</v>
      </c>
      <c r="G3000" t="s">
        <v>3</v>
      </c>
      <c r="H3000" t="s">
        <v>105</v>
      </c>
      <c r="L3000" s="9"/>
    </row>
    <row r="3001" spans="1:12" x14ac:dyDescent="0.2">
      <c r="A3001" s="1">
        <v>43406</v>
      </c>
      <c r="B3001" s="9">
        <v>0.79375000000000007</v>
      </c>
      <c r="C3001" s="8">
        <v>43398.793749999997</v>
      </c>
      <c r="D3001" t="s">
        <v>20</v>
      </c>
      <c r="E3001" t="s">
        <v>121</v>
      </c>
      <c r="F3001" t="s">
        <v>140</v>
      </c>
      <c r="G3001" t="s">
        <v>3</v>
      </c>
      <c r="H3001" t="s">
        <v>105</v>
      </c>
      <c r="L3001" s="9"/>
    </row>
    <row r="3002" spans="1:12" x14ac:dyDescent="0.2">
      <c r="A3002" s="1">
        <v>43410</v>
      </c>
      <c r="B3002" s="9">
        <v>0.38125000000000003</v>
      </c>
      <c r="C3002" s="8">
        <v>43399.381249999999</v>
      </c>
      <c r="D3002" t="s">
        <v>20</v>
      </c>
      <c r="E3002" t="s">
        <v>113</v>
      </c>
      <c r="F3002" t="s">
        <v>139</v>
      </c>
      <c r="G3002" t="s">
        <v>3</v>
      </c>
      <c r="H3002" t="s">
        <v>103</v>
      </c>
      <c r="L3002" s="9"/>
    </row>
    <row r="3003" spans="1:12" x14ac:dyDescent="0.2">
      <c r="A3003" s="1">
        <v>43411</v>
      </c>
      <c r="B3003" s="9">
        <v>0.41180555555555554</v>
      </c>
      <c r="C3003" s="8">
        <v>43402.411805555559</v>
      </c>
      <c r="D3003" t="s">
        <v>20</v>
      </c>
      <c r="E3003" t="s">
        <v>118</v>
      </c>
      <c r="F3003" t="s">
        <v>139</v>
      </c>
      <c r="G3003" t="s">
        <v>3</v>
      </c>
      <c r="H3003" t="s">
        <v>103</v>
      </c>
      <c r="L3003" s="9"/>
    </row>
    <row r="3004" spans="1:12" x14ac:dyDescent="0.2">
      <c r="A3004" s="1">
        <v>43412</v>
      </c>
      <c r="B3004" s="9">
        <v>0.65138888888888891</v>
      </c>
      <c r="C3004" s="8">
        <v>43402.651388888888</v>
      </c>
      <c r="D3004" t="s">
        <v>20</v>
      </c>
      <c r="E3004" t="s">
        <v>117</v>
      </c>
      <c r="F3004" t="s">
        <v>140</v>
      </c>
      <c r="G3004" t="s">
        <v>3</v>
      </c>
      <c r="H3004" t="s">
        <v>103</v>
      </c>
      <c r="L3004" s="9"/>
    </row>
    <row r="3005" spans="1:12" x14ac:dyDescent="0.2">
      <c r="A3005" s="1">
        <v>43413</v>
      </c>
      <c r="B3005" s="9">
        <v>0.65208333333333335</v>
      </c>
      <c r="C3005" s="8">
        <v>43402.652083333334</v>
      </c>
      <c r="D3005" t="s">
        <v>20</v>
      </c>
      <c r="E3005" t="s">
        <v>118</v>
      </c>
      <c r="F3005" t="s">
        <v>139</v>
      </c>
      <c r="G3005" t="s">
        <v>3</v>
      </c>
      <c r="H3005" t="s">
        <v>103</v>
      </c>
      <c r="L3005" s="9"/>
    </row>
    <row r="3006" spans="1:12" x14ac:dyDescent="0.2">
      <c r="A3006" s="1">
        <v>43416</v>
      </c>
      <c r="B3006" s="9">
        <v>0.77708333333333324</v>
      </c>
      <c r="C3006" s="8">
        <v>43402.777083333334</v>
      </c>
      <c r="D3006" t="s">
        <v>20</v>
      </c>
      <c r="E3006" t="s">
        <v>117</v>
      </c>
      <c r="F3006" t="s">
        <v>140</v>
      </c>
      <c r="G3006" t="s">
        <v>3</v>
      </c>
      <c r="H3006" t="s">
        <v>103</v>
      </c>
      <c r="L3006" s="9"/>
    </row>
    <row r="3007" spans="1:12" x14ac:dyDescent="0.2">
      <c r="A3007" s="1">
        <v>43417</v>
      </c>
      <c r="B3007" s="9">
        <v>0.37291666666666662</v>
      </c>
      <c r="C3007" s="8">
        <v>43403.372916666667</v>
      </c>
      <c r="D3007" t="s">
        <v>20</v>
      </c>
      <c r="E3007" t="s">
        <v>118</v>
      </c>
      <c r="F3007" t="s">
        <v>139</v>
      </c>
      <c r="G3007" t="s">
        <v>3</v>
      </c>
      <c r="H3007" t="s">
        <v>103</v>
      </c>
      <c r="L3007" s="9"/>
    </row>
    <row r="3008" spans="1:12" x14ac:dyDescent="0.2">
      <c r="A3008" s="1">
        <v>43418</v>
      </c>
      <c r="B3008" s="9">
        <v>0.77847222222222223</v>
      </c>
      <c r="C3008" s="8">
        <v>43403.77847222222</v>
      </c>
      <c r="D3008" t="s">
        <v>20</v>
      </c>
      <c r="E3008" t="s">
        <v>119</v>
      </c>
      <c r="F3008" t="s">
        <v>140</v>
      </c>
      <c r="G3008" t="s">
        <v>3</v>
      </c>
      <c r="H3008" t="s">
        <v>103</v>
      </c>
      <c r="L3008" s="9"/>
    </row>
    <row r="3009" spans="1:12" x14ac:dyDescent="0.2">
      <c r="A3009" s="1">
        <v>43419</v>
      </c>
      <c r="B3009" s="9">
        <v>0.3743055555555555</v>
      </c>
      <c r="C3009" s="8">
        <v>43404.374305555553</v>
      </c>
      <c r="D3009" t="s">
        <v>20</v>
      </c>
      <c r="E3009" t="s">
        <v>113</v>
      </c>
      <c r="F3009" t="s">
        <v>139</v>
      </c>
      <c r="G3009" t="s">
        <v>3</v>
      </c>
      <c r="H3009" t="s">
        <v>103</v>
      </c>
      <c r="L3009" s="9"/>
    </row>
    <row r="3010" spans="1:12" x14ac:dyDescent="0.2">
      <c r="A3010" s="1">
        <v>43420</v>
      </c>
      <c r="B3010" s="9">
        <v>0.76874999999999993</v>
      </c>
      <c r="C3010" s="8">
        <v>43404.768750000003</v>
      </c>
      <c r="D3010" t="s">
        <v>20</v>
      </c>
      <c r="E3010" t="s">
        <v>117</v>
      </c>
      <c r="F3010" t="s">
        <v>140</v>
      </c>
      <c r="G3010" t="s">
        <v>3</v>
      </c>
      <c r="H3010" t="s">
        <v>103</v>
      </c>
      <c r="L3010" s="9"/>
    </row>
    <row r="3011" spans="1:12" x14ac:dyDescent="0.2">
      <c r="A3011" s="1">
        <v>43423</v>
      </c>
      <c r="B3011" s="9">
        <v>0.37013888888888885</v>
      </c>
      <c r="C3011" s="8">
        <v>43405.370138888888</v>
      </c>
      <c r="D3011" t="s">
        <v>20</v>
      </c>
      <c r="E3011" t="s">
        <v>118</v>
      </c>
      <c r="F3011" t="s">
        <v>139</v>
      </c>
      <c r="G3011" t="s">
        <v>3</v>
      </c>
      <c r="H3011" t="s">
        <v>103</v>
      </c>
      <c r="L3011" s="9"/>
    </row>
    <row r="3012" spans="1:12" x14ac:dyDescent="0.2">
      <c r="A3012" s="1">
        <v>43424</v>
      </c>
      <c r="B3012" s="9">
        <v>0.77638888888888891</v>
      </c>
      <c r="C3012" s="8">
        <v>43405.776388888888</v>
      </c>
      <c r="D3012" t="s">
        <v>20</v>
      </c>
      <c r="E3012" t="s">
        <v>117</v>
      </c>
      <c r="F3012" t="s">
        <v>140</v>
      </c>
      <c r="G3012" t="s">
        <v>3</v>
      </c>
      <c r="H3012" t="s">
        <v>103</v>
      </c>
      <c r="L3012" s="9"/>
    </row>
    <row r="3013" spans="1:12" x14ac:dyDescent="0.2">
      <c r="A3013" s="1">
        <v>43425</v>
      </c>
      <c r="B3013" s="9">
        <v>0.37152777777777773</v>
      </c>
      <c r="C3013" s="8">
        <v>43406.371527777781</v>
      </c>
      <c r="D3013" t="s">
        <v>20</v>
      </c>
      <c r="E3013" t="s">
        <v>118</v>
      </c>
      <c r="F3013" t="s">
        <v>139</v>
      </c>
      <c r="G3013" t="s">
        <v>3</v>
      </c>
      <c r="H3013" t="s">
        <v>103</v>
      </c>
      <c r="L3013" s="9"/>
    </row>
    <row r="3014" spans="1:12" x14ac:dyDescent="0.2">
      <c r="A3014" s="1">
        <v>43426</v>
      </c>
      <c r="B3014" s="9">
        <v>0.73402777777777783</v>
      </c>
      <c r="C3014" s="8">
        <v>43406.734027777777</v>
      </c>
      <c r="D3014" t="s">
        <v>20</v>
      </c>
      <c r="E3014" t="s">
        <v>119</v>
      </c>
      <c r="F3014" t="s">
        <v>140</v>
      </c>
      <c r="G3014" t="s">
        <v>3</v>
      </c>
      <c r="H3014" t="s">
        <v>103</v>
      </c>
      <c r="L3014" s="9"/>
    </row>
    <row r="3015" spans="1:12" x14ac:dyDescent="0.2">
      <c r="A3015" s="1">
        <v>43427</v>
      </c>
      <c r="B3015" s="9">
        <v>0.3840277777777778</v>
      </c>
      <c r="C3015" s="8">
        <v>43410.384027777778</v>
      </c>
      <c r="D3015" t="s">
        <v>20</v>
      </c>
      <c r="E3015" t="s">
        <v>118</v>
      </c>
      <c r="F3015" t="s">
        <v>139</v>
      </c>
      <c r="G3015" t="s">
        <v>3</v>
      </c>
      <c r="H3015" t="s">
        <v>103</v>
      </c>
      <c r="L3015" s="9"/>
    </row>
    <row r="3016" spans="1:12" x14ac:dyDescent="0.2">
      <c r="A3016" s="1">
        <v>43430</v>
      </c>
      <c r="B3016" s="9">
        <v>0.76874999999999993</v>
      </c>
      <c r="C3016" s="8">
        <v>43410.768750000003</v>
      </c>
      <c r="D3016" t="s">
        <v>20</v>
      </c>
      <c r="E3016" t="s">
        <v>117</v>
      </c>
      <c r="F3016" t="s">
        <v>140</v>
      </c>
      <c r="G3016" t="s">
        <v>3</v>
      </c>
      <c r="H3016" t="s">
        <v>103</v>
      </c>
      <c r="L3016" s="9"/>
    </row>
    <row r="3017" spans="1:12" x14ac:dyDescent="0.2">
      <c r="A3017" s="1">
        <v>43431</v>
      </c>
      <c r="B3017" s="9">
        <v>0.38055555555555554</v>
      </c>
      <c r="C3017" s="8">
        <v>43411.380555555559</v>
      </c>
      <c r="D3017" t="s">
        <v>20</v>
      </c>
      <c r="E3017" t="s">
        <v>118</v>
      </c>
      <c r="F3017" t="s">
        <v>139</v>
      </c>
      <c r="G3017" t="s">
        <v>3</v>
      </c>
      <c r="H3017" t="s">
        <v>103</v>
      </c>
      <c r="L3017" s="9"/>
    </row>
    <row r="3018" spans="1:12" x14ac:dyDescent="0.2">
      <c r="A3018" s="1">
        <v>43432</v>
      </c>
      <c r="B3018" s="9">
        <v>0.78819444444444453</v>
      </c>
      <c r="C3018" s="8">
        <v>43411.788194444445</v>
      </c>
      <c r="D3018" t="s">
        <v>20</v>
      </c>
      <c r="E3018" t="s">
        <v>117</v>
      </c>
      <c r="F3018" t="s">
        <v>140</v>
      </c>
      <c r="G3018" t="s">
        <v>3</v>
      </c>
      <c r="H3018" t="s">
        <v>103</v>
      </c>
      <c r="L3018" s="9"/>
    </row>
    <row r="3019" spans="1:12" x14ac:dyDescent="0.2">
      <c r="A3019" s="1">
        <v>43433</v>
      </c>
      <c r="B3019" s="9">
        <v>0.38125000000000003</v>
      </c>
      <c r="C3019" s="8">
        <v>43412.381249999999</v>
      </c>
      <c r="D3019" t="s">
        <v>20</v>
      </c>
      <c r="E3019" t="s">
        <v>118</v>
      </c>
      <c r="F3019" t="s">
        <v>139</v>
      </c>
      <c r="G3019" t="s">
        <v>3</v>
      </c>
      <c r="H3019" t="s">
        <v>103</v>
      </c>
      <c r="L3019" s="9"/>
    </row>
    <row r="3020" spans="1:12" x14ac:dyDescent="0.2">
      <c r="A3020" s="1">
        <v>43434</v>
      </c>
      <c r="B3020" s="9">
        <v>0.81597222222222221</v>
      </c>
      <c r="C3020" s="8">
        <v>43412.815972222219</v>
      </c>
      <c r="D3020" t="s">
        <v>20</v>
      </c>
      <c r="E3020" t="s">
        <v>119</v>
      </c>
      <c r="F3020" t="s">
        <v>140</v>
      </c>
      <c r="G3020" t="s">
        <v>3</v>
      </c>
      <c r="H3020" t="s">
        <v>103</v>
      </c>
      <c r="L3020" s="9"/>
    </row>
    <row r="3021" spans="1:12" x14ac:dyDescent="0.2">
      <c r="A3021" s="1">
        <v>43437</v>
      </c>
      <c r="B3021" s="9">
        <v>0.36736111111111108</v>
      </c>
      <c r="C3021" s="8">
        <v>43413.367361111108</v>
      </c>
      <c r="D3021" t="s">
        <v>20</v>
      </c>
      <c r="E3021" t="s">
        <v>122</v>
      </c>
      <c r="F3021" t="s">
        <v>139</v>
      </c>
      <c r="G3021" t="s">
        <v>3</v>
      </c>
      <c r="H3021" t="s">
        <v>103</v>
      </c>
      <c r="L3021" s="9"/>
    </row>
    <row r="3022" spans="1:12" x14ac:dyDescent="0.2">
      <c r="A3022" s="1">
        <v>43439</v>
      </c>
      <c r="B3022" s="9">
        <v>0.75555555555555554</v>
      </c>
      <c r="C3022" s="8">
        <v>43413.755555555559</v>
      </c>
      <c r="D3022" t="s">
        <v>20</v>
      </c>
      <c r="E3022" t="s">
        <v>117</v>
      </c>
      <c r="F3022" t="s">
        <v>140</v>
      </c>
      <c r="G3022" t="s">
        <v>3</v>
      </c>
      <c r="H3022" t="s">
        <v>103</v>
      </c>
      <c r="L3022" s="9"/>
    </row>
    <row r="3023" spans="1:12" x14ac:dyDescent="0.2">
      <c r="A3023" s="1">
        <v>43440</v>
      </c>
      <c r="B3023" s="9">
        <v>0.37708333333333338</v>
      </c>
      <c r="C3023" s="8">
        <v>43416.377083333333</v>
      </c>
      <c r="D3023" t="s">
        <v>20</v>
      </c>
      <c r="E3023" t="s">
        <v>118</v>
      </c>
      <c r="F3023" t="s">
        <v>139</v>
      </c>
      <c r="G3023" t="s">
        <v>3</v>
      </c>
      <c r="H3023" t="s">
        <v>103</v>
      </c>
      <c r="L3023" s="9"/>
    </row>
    <row r="3024" spans="1:12" x14ac:dyDescent="0.2">
      <c r="A3024" s="1">
        <v>43441</v>
      </c>
      <c r="B3024" s="9">
        <v>0.54583333333333328</v>
      </c>
      <c r="C3024" s="8">
        <v>43416.54583333333</v>
      </c>
      <c r="D3024" t="s">
        <v>20</v>
      </c>
      <c r="E3024" t="s">
        <v>119</v>
      </c>
      <c r="F3024" t="s">
        <v>140</v>
      </c>
      <c r="G3024" t="s">
        <v>3</v>
      </c>
      <c r="H3024" t="s">
        <v>103</v>
      </c>
      <c r="L3024" s="9"/>
    </row>
    <row r="3025" spans="1:12" x14ac:dyDescent="0.2">
      <c r="A3025" s="1">
        <v>43444</v>
      </c>
      <c r="B3025" s="9">
        <v>0.57013888888888886</v>
      </c>
      <c r="C3025" s="8">
        <v>43416.570138888892</v>
      </c>
      <c r="D3025" t="s">
        <v>20</v>
      </c>
      <c r="E3025" t="s">
        <v>113</v>
      </c>
      <c r="F3025" t="s">
        <v>139</v>
      </c>
      <c r="G3025" t="s">
        <v>3</v>
      </c>
      <c r="H3025" t="s">
        <v>103</v>
      </c>
      <c r="L3025" s="9"/>
    </row>
    <row r="3026" spans="1:12" x14ac:dyDescent="0.2">
      <c r="A3026" s="1">
        <v>43445</v>
      </c>
      <c r="B3026" s="9">
        <v>0.80138888888888893</v>
      </c>
      <c r="C3026" s="8">
        <v>43416.801388888889</v>
      </c>
      <c r="D3026" t="s">
        <v>20</v>
      </c>
      <c r="E3026" t="s">
        <v>117</v>
      </c>
      <c r="F3026" t="s">
        <v>140</v>
      </c>
      <c r="G3026" t="s">
        <v>3</v>
      </c>
      <c r="H3026" t="s">
        <v>103</v>
      </c>
      <c r="L3026" s="9"/>
    </row>
    <row r="3027" spans="1:12" x14ac:dyDescent="0.2">
      <c r="A3027" s="1">
        <v>43446</v>
      </c>
      <c r="B3027" s="9">
        <v>0.37916666666666665</v>
      </c>
      <c r="C3027" s="8">
        <v>43417.379166666666</v>
      </c>
      <c r="D3027" t="s">
        <v>20</v>
      </c>
      <c r="E3027" t="s">
        <v>118</v>
      </c>
      <c r="F3027" t="s">
        <v>139</v>
      </c>
      <c r="G3027" t="s">
        <v>3</v>
      </c>
      <c r="H3027" t="s">
        <v>103</v>
      </c>
      <c r="L3027" s="9"/>
    </row>
    <row r="3028" spans="1:12" x14ac:dyDescent="0.2">
      <c r="A3028" s="1">
        <v>43447</v>
      </c>
      <c r="B3028" s="9">
        <v>0.77222222222222225</v>
      </c>
      <c r="C3028" s="8">
        <v>43417.772222222222</v>
      </c>
      <c r="D3028" t="s">
        <v>20</v>
      </c>
      <c r="E3028" t="s">
        <v>117</v>
      </c>
      <c r="F3028" t="s">
        <v>140</v>
      </c>
      <c r="G3028" t="s">
        <v>3</v>
      </c>
      <c r="H3028" t="s">
        <v>103</v>
      </c>
      <c r="L3028" s="9"/>
    </row>
    <row r="3029" spans="1:12" x14ac:dyDescent="0.2">
      <c r="A3029" s="1">
        <v>43448</v>
      </c>
      <c r="B3029" s="9">
        <v>0.38541666666666669</v>
      </c>
      <c r="C3029" s="8">
        <v>43418.385416666664</v>
      </c>
      <c r="D3029" t="s">
        <v>20</v>
      </c>
      <c r="E3029" t="s">
        <v>113</v>
      </c>
      <c r="F3029" t="s">
        <v>139</v>
      </c>
      <c r="G3029" t="s">
        <v>3</v>
      </c>
      <c r="H3029" t="s">
        <v>103</v>
      </c>
      <c r="L3029" s="9"/>
    </row>
    <row r="3030" spans="1:12" x14ac:dyDescent="0.2">
      <c r="A3030" s="1">
        <v>43451</v>
      </c>
      <c r="B3030" s="9">
        <v>0.74930555555555556</v>
      </c>
      <c r="C3030" s="8">
        <v>43418.749305555553</v>
      </c>
      <c r="D3030" t="s">
        <v>20</v>
      </c>
      <c r="E3030" t="s">
        <v>117</v>
      </c>
      <c r="F3030" t="s">
        <v>140</v>
      </c>
      <c r="G3030" t="s">
        <v>3</v>
      </c>
      <c r="H3030" t="s">
        <v>103</v>
      </c>
      <c r="L3030" s="9"/>
    </row>
    <row r="3031" spans="1:12" x14ac:dyDescent="0.2">
      <c r="A3031" s="1">
        <v>43452</v>
      </c>
      <c r="B3031" s="9">
        <v>0.37777777777777777</v>
      </c>
      <c r="C3031" s="8">
        <v>43419.37777777778</v>
      </c>
      <c r="D3031" t="s">
        <v>20</v>
      </c>
      <c r="E3031" t="s">
        <v>118</v>
      </c>
      <c r="F3031" t="s">
        <v>139</v>
      </c>
      <c r="G3031" t="s">
        <v>3</v>
      </c>
      <c r="H3031" t="s">
        <v>103</v>
      </c>
      <c r="L3031" s="9"/>
    </row>
    <row r="3032" spans="1:12" x14ac:dyDescent="0.2">
      <c r="A3032" s="1">
        <v>43453</v>
      </c>
      <c r="B3032" s="9">
        <v>0.5854166666666667</v>
      </c>
      <c r="C3032" s="8">
        <v>43419.585416666669</v>
      </c>
      <c r="D3032" t="s">
        <v>20</v>
      </c>
      <c r="E3032" t="s">
        <v>117</v>
      </c>
      <c r="F3032" t="s">
        <v>140</v>
      </c>
      <c r="G3032" t="s">
        <v>3</v>
      </c>
      <c r="H3032" t="s">
        <v>103</v>
      </c>
      <c r="L3032" s="9"/>
    </row>
    <row r="3033" spans="1:12" x14ac:dyDescent="0.2">
      <c r="A3033" s="1">
        <v>43454</v>
      </c>
      <c r="B3033" s="9">
        <v>0.61249999999999993</v>
      </c>
      <c r="C3033" s="8">
        <v>43419.612500000003</v>
      </c>
      <c r="D3033" t="s">
        <v>20</v>
      </c>
      <c r="E3033" t="s">
        <v>118</v>
      </c>
      <c r="F3033" t="s">
        <v>139</v>
      </c>
      <c r="G3033" t="s">
        <v>3</v>
      </c>
      <c r="H3033" t="s">
        <v>103</v>
      </c>
      <c r="L3033" s="9"/>
    </row>
    <row r="3034" spans="1:12" x14ac:dyDescent="0.2">
      <c r="A3034" s="1">
        <v>43455</v>
      </c>
      <c r="B3034" s="9">
        <v>0.78333333333333333</v>
      </c>
      <c r="C3034" s="8">
        <v>43419.783333333333</v>
      </c>
      <c r="D3034" t="s">
        <v>20</v>
      </c>
      <c r="E3034" t="s">
        <v>117</v>
      </c>
      <c r="F3034" t="s">
        <v>140</v>
      </c>
      <c r="G3034" t="s">
        <v>3</v>
      </c>
      <c r="H3034" t="s">
        <v>103</v>
      </c>
      <c r="L3034" s="9"/>
    </row>
    <row r="3035" spans="1:12" x14ac:dyDescent="0.2">
      <c r="A3035" s="1">
        <v>43458</v>
      </c>
      <c r="B3035" s="9">
        <v>0.38194444444444442</v>
      </c>
      <c r="C3035" s="8">
        <v>43420.381944444445</v>
      </c>
      <c r="D3035" t="s">
        <v>20</v>
      </c>
      <c r="E3035" t="s">
        <v>122</v>
      </c>
      <c r="F3035" t="s">
        <v>139</v>
      </c>
      <c r="G3035" t="s">
        <v>3</v>
      </c>
      <c r="H3035" t="s">
        <v>103</v>
      </c>
      <c r="L3035" s="9"/>
    </row>
    <row r="3036" spans="1:12" x14ac:dyDescent="0.2">
      <c r="A3036" s="1">
        <v>43459</v>
      </c>
      <c r="B3036" s="9">
        <v>0.75555555555555554</v>
      </c>
      <c r="C3036" s="8">
        <v>43420.755555555559</v>
      </c>
      <c r="D3036" t="s">
        <v>20</v>
      </c>
      <c r="E3036" t="s">
        <v>119</v>
      </c>
      <c r="F3036" t="s">
        <v>140</v>
      </c>
      <c r="G3036" t="s">
        <v>3</v>
      </c>
      <c r="H3036" t="s">
        <v>103</v>
      </c>
      <c r="L3036" s="9"/>
    </row>
    <row r="3037" spans="1:12" x14ac:dyDescent="0.2">
      <c r="A3037" s="1">
        <v>43374</v>
      </c>
      <c r="B3037" s="9">
        <v>0.375</v>
      </c>
      <c r="C3037" s="8">
        <v>43423.375</v>
      </c>
      <c r="D3037" t="s">
        <v>20</v>
      </c>
      <c r="E3037" t="s">
        <v>124</v>
      </c>
      <c r="F3037" t="s">
        <v>139</v>
      </c>
      <c r="G3037" t="s">
        <v>3</v>
      </c>
      <c r="H3037" t="s">
        <v>103</v>
      </c>
      <c r="L3037" s="9"/>
    </row>
    <row r="3038" spans="1:12" x14ac:dyDescent="0.2">
      <c r="A3038" s="1">
        <v>43374</v>
      </c>
      <c r="B3038" s="9">
        <v>0.77986111111111101</v>
      </c>
      <c r="C3038" s="8">
        <v>43423.779861111114</v>
      </c>
      <c r="D3038" t="s">
        <v>20</v>
      </c>
      <c r="E3038" t="s">
        <v>117</v>
      </c>
      <c r="F3038" t="s">
        <v>140</v>
      </c>
      <c r="G3038" t="s">
        <v>3</v>
      </c>
      <c r="H3038" t="s">
        <v>103</v>
      </c>
      <c r="L3038" s="9"/>
    </row>
    <row r="3039" spans="1:12" x14ac:dyDescent="0.2">
      <c r="A3039" s="1">
        <v>43374</v>
      </c>
      <c r="B3039" s="9">
        <v>0.37152777777777773</v>
      </c>
      <c r="C3039" s="8">
        <v>43424.371527777781</v>
      </c>
      <c r="D3039" t="s">
        <v>20</v>
      </c>
      <c r="E3039" t="s">
        <v>122</v>
      </c>
      <c r="F3039" t="s">
        <v>139</v>
      </c>
      <c r="G3039" t="s">
        <v>3</v>
      </c>
      <c r="H3039" t="s">
        <v>103</v>
      </c>
      <c r="L3039" s="9"/>
    </row>
    <row r="3040" spans="1:12" x14ac:dyDescent="0.2">
      <c r="A3040" s="1">
        <v>43375</v>
      </c>
      <c r="B3040" s="9">
        <v>0.78472222222222221</v>
      </c>
      <c r="C3040" s="8">
        <v>43424.784722222219</v>
      </c>
      <c r="D3040" t="s">
        <v>20</v>
      </c>
      <c r="E3040" t="s">
        <v>119</v>
      </c>
      <c r="F3040" t="s">
        <v>140</v>
      </c>
      <c r="G3040" t="s">
        <v>3</v>
      </c>
      <c r="H3040" t="s">
        <v>103</v>
      </c>
      <c r="L3040" s="9"/>
    </row>
    <row r="3041" spans="1:12" x14ac:dyDescent="0.2">
      <c r="A3041" s="1">
        <v>43376</v>
      </c>
      <c r="B3041" s="9">
        <v>0.37916666666666665</v>
      </c>
      <c r="C3041" s="8">
        <v>43425.379166666666</v>
      </c>
      <c r="D3041" t="s">
        <v>20</v>
      </c>
      <c r="E3041" t="s">
        <v>118</v>
      </c>
      <c r="F3041" t="s">
        <v>139</v>
      </c>
      <c r="G3041" t="s">
        <v>3</v>
      </c>
      <c r="H3041" t="s">
        <v>103</v>
      </c>
      <c r="L3041" s="9"/>
    </row>
    <row r="3042" spans="1:12" x14ac:dyDescent="0.2">
      <c r="A3042" s="1">
        <v>43377</v>
      </c>
      <c r="B3042" s="9">
        <v>0.76874999999999993</v>
      </c>
      <c r="C3042" s="8">
        <v>43425.768750000003</v>
      </c>
      <c r="D3042" t="s">
        <v>20</v>
      </c>
      <c r="E3042" t="s">
        <v>119</v>
      </c>
      <c r="F3042" t="s">
        <v>140</v>
      </c>
      <c r="G3042" t="s">
        <v>3</v>
      </c>
      <c r="H3042" t="s">
        <v>103</v>
      </c>
      <c r="L3042" s="9"/>
    </row>
    <row r="3043" spans="1:12" x14ac:dyDescent="0.2">
      <c r="A3043" s="1">
        <v>43378</v>
      </c>
      <c r="B3043" s="9">
        <v>0.3743055555555555</v>
      </c>
      <c r="C3043" s="8">
        <v>43426.374305555553</v>
      </c>
      <c r="D3043" t="s">
        <v>20</v>
      </c>
      <c r="E3043" t="s">
        <v>118</v>
      </c>
      <c r="F3043" t="s">
        <v>139</v>
      </c>
      <c r="G3043" t="s">
        <v>3</v>
      </c>
      <c r="H3043" t="s">
        <v>103</v>
      </c>
      <c r="L3043" s="9"/>
    </row>
    <row r="3044" spans="1:12" x14ac:dyDescent="0.2">
      <c r="A3044" s="1">
        <v>43378</v>
      </c>
      <c r="B3044" s="9">
        <v>0.77777777777777779</v>
      </c>
      <c r="C3044" s="8">
        <v>43426.777777777781</v>
      </c>
      <c r="D3044" t="s">
        <v>20</v>
      </c>
      <c r="E3044" t="s">
        <v>117</v>
      </c>
      <c r="F3044" t="s">
        <v>140</v>
      </c>
      <c r="G3044" t="s">
        <v>3</v>
      </c>
      <c r="H3044" t="s">
        <v>103</v>
      </c>
      <c r="L3044" s="9"/>
    </row>
    <row r="3045" spans="1:12" x14ac:dyDescent="0.2">
      <c r="A3045" s="1">
        <v>43378</v>
      </c>
      <c r="B3045" s="9">
        <v>0.37847222222222227</v>
      </c>
      <c r="C3045" s="8">
        <v>43427.378472222219</v>
      </c>
      <c r="D3045" t="s">
        <v>20</v>
      </c>
      <c r="E3045" t="s">
        <v>124</v>
      </c>
      <c r="F3045" t="s">
        <v>139</v>
      </c>
      <c r="G3045" t="s">
        <v>3</v>
      </c>
      <c r="H3045" t="s">
        <v>103</v>
      </c>
      <c r="L3045" s="9"/>
    </row>
    <row r="3046" spans="1:12" x14ac:dyDescent="0.2">
      <c r="A3046" s="1">
        <v>43381</v>
      </c>
      <c r="B3046" s="9">
        <v>0.73541666666666661</v>
      </c>
      <c r="C3046" s="8">
        <v>43427.73541666667</v>
      </c>
      <c r="D3046" t="s">
        <v>20</v>
      </c>
      <c r="E3046" t="s">
        <v>117</v>
      </c>
      <c r="F3046" t="s">
        <v>140</v>
      </c>
      <c r="G3046" t="s">
        <v>3</v>
      </c>
      <c r="H3046" t="s">
        <v>103</v>
      </c>
      <c r="L3046" s="9"/>
    </row>
    <row r="3047" spans="1:12" x14ac:dyDescent="0.2">
      <c r="A3047" s="1">
        <v>43381</v>
      </c>
      <c r="B3047" s="9">
        <v>0.38194444444444442</v>
      </c>
      <c r="C3047" s="8">
        <v>43430.381944444445</v>
      </c>
      <c r="D3047" t="s">
        <v>20</v>
      </c>
      <c r="E3047" t="s">
        <v>118</v>
      </c>
      <c r="F3047" t="s">
        <v>139</v>
      </c>
      <c r="G3047" t="s">
        <v>3</v>
      </c>
      <c r="H3047" t="s">
        <v>103</v>
      </c>
      <c r="L3047" s="9"/>
    </row>
    <row r="3048" spans="1:12" x14ac:dyDescent="0.2">
      <c r="A3048" s="1">
        <v>43381</v>
      </c>
      <c r="B3048" s="9">
        <v>0.39444444444444443</v>
      </c>
      <c r="C3048" s="8">
        <v>43430.394444444442</v>
      </c>
      <c r="D3048" t="s">
        <v>20</v>
      </c>
      <c r="E3048" t="s">
        <v>114</v>
      </c>
      <c r="F3048" t="s">
        <v>140</v>
      </c>
      <c r="G3048" t="s">
        <v>3</v>
      </c>
      <c r="H3048" t="s">
        <v>104</v>
      </c>
      <c r="L3048" s="9"/>
    </row>
    <row r="3049" spans="1:12" x14ac:dyDescent="0.2">
      <c r="A3049" s="1">
        <v>43382</v>
      </c>
      <c r="B3049" s="9">
        <v>0.39652777777777781</v>
      </c>
      <c r="C3049" s="8">
        <v>43430.396527777775</v>
      </c>
      <c r="D3049" t="s">
        <v>20</v>
      </c>
      <c r="E3049" t="s">
        <v>115</v>
      </c>
      <c r="F3049" t="s">
        <v>139</v>
      </c>
      <c r="G3049" t="s">
        <v>3</v>
      </c>
      <c r="H3049" t="s">
        <v>104</v>
      </c>
      <c r="L3049" s="9"/>
    </row>
    <row r="3050" spans="1:12" x14ac:dyDescent="0.2">
      <c r="A3050" s="1">
        <v>43383</v>
      </c>
      <c r="B3050" s="9">
        <v>0.75694444444444453</v>
      </c>
      <c r="C3050" s="8">
        <v>43430.756944444445</v>
      </c>
      <c r="D3050" t="s">
        <v>20</v>
      </c>
      <c r="E3050" t="s">
        <v>117</v>
      </c>
      <c r="F3050" t="s">
        <v>140</v>
      </c>
      <c r="G3050" t="s">
        <v>3</v>
      </c>
      <c r="H3050" t="s">
        <v>103</v>
      </c>
      <c r="L3050" s="9"/>
    </row>
    <row r="3051" spans="1:12" x14ac:dyDescent="0.2">
      <c r="A3051" s="1">
        <v>43384</v>
      </c>
      <c r="B3051" s="9">
        <v>0.3743055555555555</v>
      </c>
      <c r="C3051" s="8">
        <v>43431.374305555553</v>
      </c>
      <c r="D3051" t="s">
        <v>20</v>
      </c>
      <c r="E3051" t="s">
        <v>113</v>
      </c>
      <c r="F3051" t="s">
        <v>139</v>
      </c>
      <c r="G3051" t="s">
        <v>3</v>
      </c>
      <c r="H3051" t="s">
        <v>103</v>
      </c>
      <c r="L3051" s="9"/>
    </row>
    <row r="3052" spans="1:12" x14ac:dyDescent="0.2">
      <c r="A3052" s="1">
        <v>43385</v>
      </c>
      <c r="B3052" s="9">
        <v>0.81805555555555554</v>
      </c>
      <c r="C3052" s="8">
        <v>43431.818055555559</v>
      </c>
      <c r="D3052" t="s">
        <v>20</v>
      </c>
      <c r="E3052" t="s">
        <v>117</v>
      </c>
      <c r="F3052" t="s">
        <v>140</v>
      </c>
      <c r="G3052" t="s">
        <v>3</v>
      </c>
      <c r="H3052" t="s">
        <v>103</v>
      </c>
      <c r="L3052" s="9"/>
    </row>
    <row r="3053" spans="1:12" x14ac:dyDescent="0.2">
      <c r="A3053" s="1">
        <v>43388</v>
      </c>
      <c r="B3053" s="9">
        <v>0.38472222222222219</v>
      </c>
      <c r="C3053" s="8">
        <v>43432.384722222225</v>
      </c>
      <c r="D3053" t="s">
        <v>20</v>
      </c>
      <c r="E3053" t="s">
        <v>118</v>
      </c>
      <c r="F3053" t="s">
        <v>139</v>
      </c>
      <c r="G3053" t="s">
        <v>3</v>
      </c>
      <c r="H3053" t="s">
        <v>103</v>
      </c>
      <c r="L3053" s="9"/>
    </row>
    <row r="3054" spans="1:12" x14ac:dyDescent="0.2">
      <c r="A3054" s="1">
        <v>43388</v>
      </c>
      <c r="B3054" s="9">
        <v>0.72083333333333333</v>
      </c>
      <c r="C3054" s="8">
        <v>43432.720833333333</v>
      </c>
      <c r="D3054" t="s">
        <v>20</v>
      </c>
      <c r="E3054" t="s">
        <v>119</v>
      </c>
      <c r="F3054" t="s">
        <v>140</v>
      </c>
      <c r="G3054" t="s">
        <v>3</v>
      </c>
      <c r="H3054" t="s">
        <v>103</v>
      </c>
      <c r="L3054" s="9"/>
    </row>
    <row r="3055" spans="1:12" x14ac:dyDescent="0.2">
      <c r="A3055" s="1">
        <v>43388</v>
      </c>
      <c r="B3055" s="9">
        <v>0.37847222222222227</v>
      </c>
      <c r="C3055" s="8">
        <v>43433.378472222219</v>
      </c>
      <c r="D3055" t="s">
        <v>20</v>
      </c>
      <c r="E3055" t="s">
        <v>118</v>
      </c>
      <c r="F3055" t="s">
        <v>139</v>
      </c>
      <c r="G3055" t="s">
        <v>3</v>
      </c>
      <c r="H3055" t="s">
        <v>103</v>
      </c>
      <c r="L3055" s="9"/>
    </row>
    <row r="3056" spans="1:12" x14ac:dyDescent="0.2">
      <c r="A3056" s="1">
        <v>43388</v>
      </c>
      <c r="B3056" s="9">
        <v>0.80138888888888893</v>
      </c>
      <c r="C3056" s="8">
        <v>43433.801388888889</v>
      </c>
      <c r="D3056" t="s">
        <v>20</v>
      </c>
      <c r="E3056" t="s">
        <v>119</v>
      </c>
      <c r="F3056" t="s">
        <v>140</v>
      </c>
      <c r="G3056" t="s">
        <v>3</v>
      </c>
      <c r="H3056" t="s">
        <v>103</v>
      </c>
      <c r="L3056" s="9"/>
    </row>
    <row r="3057" spans="1:12" x14ac:dyDescent="0.2">
      <c r="A3057" s="1">
        <v>43389</v>
      </c>
      <c r="B3057" s="9">
        <v>0.38541666666666669</v>
      </c>
      <c r="C3057" s="8">
        <v>43434.385416666664</v>
      </c>
      <c r="D3057" t="s">
        <v>20</v>
      </c>
      <c r="E3057" t="s">
        <v>118</v>
      </c>
      <c r="F3057" t="s">
        <v>139</v>
      </c>
      <c r="G3057" t="s">
        <v>3</v>
      </c>
      <c r="H3057" t="s">
        <v>103</v>
      </c>
      <c r="L3057" s="9"/>
    </row>
    <row r="3058" spans="1:12" x14ac:dyDescent="0.2">
      <c r="A3058" s="1">
        <v>43390</v>
      </c>
      <c r="B3058" s="9">
        <v>0.74652777777777779</v>
      </c>
      <c r="C3058" s="8">
        <v>43434.746527777781</v>
      </c>
      <c r="D3058" t="s">
        <v>20</v>
      </c>
      <c r="E3058" t="s">
        <v>119</v>
      </c>
      <c r="F3058" t="s">
        <v>140</v>
      </c>
      <c r="G3058" t="s">
        <v>3</v>
      </c>
      <c r="H3058" t="s">
        <v>103</v>
      </c>
      <c r="L3058" s="9"/>
    </row>
    <row r="3059" spans="1:12" x14ac:dyDescent="0.2">
      <c r="A3059" s="1">
        <v>43390</v>
      </c>
      <c r="B3059" s="9">
        <v>0.3756944444444445</v>
      </c>
      <c r="C3059" s="8">
        <v>43437.375694444447</v>
      </c>
      <c r="D3059" t="s">
        <v>20</v>
      </c>
      <c r="E3059" t="s">
        <v>122</v>
      </c>
      <c r="F3059" t="s">
        <v>139</v>
      </c>
      <c r="G3059" t="s">
        <v>3</v>
      </c>
      <c r="H3059" t="s">
        <v>103</v>
      </c>
      <c r="L3059" s="9"/>
    </row>
    <row r="3060" spans="1:12" x14ac:dyDescent="0.2">
      <c r="A3060" s="1">
        <v>43390</v>
      </c>
      <c r="B3060" s="9">
        <v>0.78819444444444453</v>
      </c>
      <c r="C3060" s="8">
        <v>43437.788194444445</v>
      </c>
      <c r="D3060" t="s">
        <v>20</v>
      </c>
      <c r="E3060" t="s">
        <v>117</v>
      </c>
      <c r="F3060" t="s">
        <v>140</v>
      </c>
      <c r="G3060" t="s">
        <v>3</v>
      </c>
      <c r="H3060" t="s">
        <v>103</v>
      </c>
      <c r="L3060" s="9"/>
    </row>
    <row r="3061" spans="1:12" x14ac:dyDescent="0.2">
      <c r="A3061" s="1">
        <v>43390</v>
      </c>
      <c r="B3061" s="9">
        <v>0.3756944444444445</v>
      </c>
      <c r="C3061" s="8">
        <v>43438.375694444447</v>
      </c>
      <c r="D3061" t="s">
        <v>20</v>
      </c>
      <c r="E3061" t="s">
        <v>124</v>
      </c>
      <c r="F3061" t="s">
        <v>139</v>
      </c>
      <c r="G3061" t="s">
        <v>3</v>
      </c>
      <c r="H3061" t="s">
        <v>103</v>
      </c>
      <c r="L3061" s="9"/>
    </row>
    <row r="3062" spans="1:12" x14ac:dyDescent="0.2">
      <c r="A3062" s="1">
        <v>43391</v>
      </c>
      <c r="B3062" s="9">
        <v>0.78819444444444453</v>
      </c>
      <c r="C3062" s="8">
        <v>43438.788194444445</v>
      </c>
      <c r="D3062" t="s">
        <v>20</v>
      </c>
      <c r="E3062" t="s">
        <v>117</v>
      </c>
      <c r="F3062" t="s">
        <v>140</v>
      </c>
      <c r="G3062" t="s">
        <v>3</v>
      </c>
      <c r="H3062" t="s">
        <v>103</v>
      </c>
      <c r="L3062" s="9"/>
    </row>
    <row r="3063" spans="1:12" x14ac:dyDescent="0.2">
      <c r="A3063" s="1">
        <v>43391</v>
      </c>
      <c r="B3063" s="9">
        <v>0.37638888888888888</v>
      </c>
      <c r="C3063" s="8">
        <v>43439.376388888886</v>
      </c>
      <c r="D3063" t="s">
        <v>20</v>
      </c>
      <c r="E3063" t="s">
        <v>124</v>
      </c>
      <c r="F3063" t="s">
        <v>139</v>
      </c>
      <c r="G3063" t="s">
        <v>3</v>
      </c>
      <c r="H3063" t="s">
        <v>103</v>
      </c>
      <c r="L3063" s="9"/>
    </row>
    <row r="3064" spans="1:12" x14ac:dyDescent="0.2">
      <c r="A3064" s="1">
        <v>43392</v>
      </c>
      <c r="B3064" s="9">
        <v>0.77916666666666667</v>
      </c>
      <c r="C3064" s="8">
        <v>43439.779166666667</v>
      </c>
      <c r="D3064" t="s">
        <v>20</v>
      </c>
      <c r="E3064" t="s">
        <v>119</v>
      </c>
      <c r="F3064" t="s">
        <v>140</v>
      </c>
      <c r="G3064" t="s">
        <v>3</v>
      </c>
      <c r="H3064" t="s">
        <v>103</v>
      </c>
      <c r="L3064" s="9"/>
    </row>
    <row r="3065" spans="1:12" x14ac:dyDescent="0.2">
      <c r="A3065" s="1">
        <v>43392</v>
      </c>
      <c r="B3065" s="9">
        <v>0.3833333333333333</v>
      </c>
      <c r="C3065" s="8">
        <v>43440.383333333331</v>
      </c>
      <c r="D3065" t="s">
        <v>20</v>
      </c>
      <c r="E3065" t="s">
        <v>122</v>
      </c>
      <c r="F3065" t="s">
        <v>139</v>
      </c>
      <c r="G3065" t="s">
        <v>3</v>
      </c>
      <c r="H3065" t="s">
        <v>103</v>
      </c>
      <c r="L3065" s="9"/>
    </row>
    <row r="3066" spans="1:12" x14ac:dyDescent="0.2">
      <c r="A3066" s="1">
        <v>43392</v>
      </c>
      <c r="B3066" s="9">
        <v>0.77916666666666667</v>
      </c>
      <c r="C3066" s="8">
        <v>43440.779166666667</v>
      </c>
      <c r="D3066" t="s">
        <v>20</v>
      </c>
      <c r="E3066" t="s">
        <v>117</v>
      </c>
      <c r="F3066" t="s">
        <v>140</v>
      </c>
      <c r="G3066" t="s">
        <v>3</v>
      </c>
      <c r="H3066" t="s">
        <v>103</v>
      </c>
      <c r="L3066" s="9"/>
    </row>
    <row r="3067" spans="1:12" x14ac:dyDescent="0.2">
      <c r="A3067" s="1">
        <v>43410</v>
      </c>
      <c r="B3067" s="9">
        <v>0.3833333333333333</v>
      </c>
      <c r="C3067" s="8">
        <v>43441.383333333331</v>
      </c>
      <c r="D3067" t="s">
        <v>20</v>
      </c>
      <c r="E3067" t="s">
        <v>113</v>
      </c>
      <c r="F3067" t="s">
        <v>139</v>
      </c>
      <c r="G3067" t="s">
        <v>3</v>
      </c>
      <c r="H3067" t="s">
        <v>103</v>
      </c>
      <c r="L3067" s="9"/>
    </row>
    <row r="3068" spans="1:12" x14ac:dyDescent="0.2">
      <c r="A3068" s="1">
        <v>43410</v>
      </c>
      <c r="B3068" s="9">
        <v>0.71458333333333324</v>
      </c>
      <c r="C3068" s="8">
        <v>43441.714583333334</v>
      </c>
      <c r="D3068" t="s">
        <v>20</v>
      </c>
      <c r="E3068" t="s">
        <v>117</v>
      </c>
      <c r="F3068" t="s">
        <v>140</v>
      </c>
      <c r="G3068" t="s">
        <v>3</v>
      </c>
      <c r="H3068" t="s">
        <v>103</v>
      </c>
      <c r="L3068" s="9"/>
    </row>
    <row r="3069" spans="1:12" x14ac:dyDescent="0.2">
      <c r="A3069" s="1">
        <v>43411</v>
      </c>
      <c r="B3069" s="9">
        <v>0.38541666666666669</v>
      </c>
      <c r="C3069" s="8">
        <v>43444.385416666664</v>
      </c>
      <c r="D3069" t="s">
        <v>20</v>
      </c>
      <c r="E3069" t="s">
        <v>118</v>
      </c>
      <c r="F3069" t="s">
        <v>139</v>
      </c>
      <c r="G3069" t="s">
        <v>3</v>
      </c>
      <c r="H3069" t="s">
        <v>103</v>
      </c>
      <c r="L3069" s="9"/>
    </row>
    <row r="3070" spans="1:12" x14ac:dyDescent="0.2">
      <c r="A3070" s="1">
        <v>43411</v>
      </c>
      <c r="B3070" s="9">
        <v>0.78263888888888899</v>
      </c>
      <c r="C3070" s="8">
        <v>43444.782638888886</v>
      </c>
      <c r="D3070" t="s">
        <v>20</v>
      </c>
      <c r="E3070" t="s">
        <v>117</v>
      </c>
      <c r="F3070" t="s">
        <v>140</v>
      </c>
      <c r="G3070" t="s">
        <v>3</v>
      </c>
      <c r="H3070" t="s">
        <v>103</v>
      </c>
      <c r="L3070" s="9"/>
    </row>
    <row r="3071" spans="1:12" x14ac:dyDescent="0.2">
      <c r="A3071" s="1">
        <v>43411</v>
      </c>
      <c r="B3071" s="9">
        <v>0.37361111111111112</v>
      </c>
      <c r="C3071" s="8">
        <v>43445.373611111114</v>
      </c>
      <c r="D3071" t="s">
        <v>20</v>
      </c>
      <c r="E3071" t="s">
        <v>122</v>
      </c>
      <c r="F3071" t="s">
        <v>139</v>
      </c>
      <c r="G3071" t="s">
        <v>3</v>
      </c>
      <c r="H3071" t="s">
        <v>103</v>
      </c>
      <c r="L3071" s="9"/>
    </row>
    <row r="3072" spans="1:12" x14ac:dyDescent="0.2">
      <c r="A3072" s="1">
        <v>43412</v>
      </c>
      <c r="B3072" s="9">
        <v>0.71597222222222223</v>
      </c>
      <c r="C3072" s="8">
        <v>43445.71597222222</v>
      </c>
      <c r="D3072" t="s">
        <v>20</v>
      </c>
      <c r="E3072" t="s">
        <v>117</v>
      </c>
      <c r="F3072" t="s">
        <v>140</v>
      </c>
      <c r="G3072" t="s">
        <v>3</v>
      </c>
      <c r="H3072" t="s">
        <v>103</v>
      </c>
      <c r="L3072" s="9"/>
    </row>
    <row r="3073" spans="1:12" x14ac:dyDescent="0.2">
      <c r="A3073" s="1">
        <v>43413</v>
      </c>
      <c r="B3073" s="9">
        <v>0.38472222222222219</v>
      </c>
      <c r="C3073" s="8">
        <v>43446.384722222225</v>
      </c>
      <c r="D3073" t="s">
        <v>20</v>
      </c>
      <c r="E3073" t="s">
        <v>124</v>
      </c>
      <c r="F3073" t="s">
        <v>139</v>
      </c>
      <c r="G3073" t="s">
        <v>3</v>
      </c>
      <c r="H3073" t="s">
        <v>103</v>
      </c>
      <c r="L3073" s="9"/>
    </row>
    <row r="3074" spans="1:12" x14ac:dyDescent="0.2">
      <c r="A3074" s="1">
        <v>43416</v>
      </c>
      <c r="B3074" s="9">
        <v>0.75138888888888899</v>
      </c>
      <c r="C3074" s="8">
        <v>43446.751388888886</v>
      </c>
      <c r="D3074" t="s">
        <v>20</v>
      </c>
      <c r="E3074" t="s">
        <v>117</v>
      </c>
      <c r="F3074" t="s">
        <v>140</v>
      </c>
      <c r="G3074" t="s">
        <v>3</v>
      </c>
      <c r="H3074" t="s">
        <v>103</v>
      </c>
      <c r="L3074" s="9"/>
    </row>
    <row r="3075" spans="1:12" x14ac:dyDescent="0.2">
      <c r="A3075" s="1">
        <v>43416</v>
      </c>
      <c r="B3075" s="9">
        <v>0.38611111111111113</v>
      </c>
      <c r="C3075" s="8">
        <v>43447.386111111111</v>
      </c>
      <c r="D3075" t="s">
        <v>20</v>
      </c>
      <c r="E3075" t="s">
        <v>118</v>
      </c>
      <c r="F3075" t="s">
        <v>139</v>
      </c>
      <c r="G3075" t="s">
        <v>3</v>
      </c>
      <c r="H3075" t="s">
        <v>103</v>
      </c>
      <c r="L3075" s="9"/>
    </row>
    <row r="3076" spans="1:12" x14ac:dyDescent="0.2">
      <c r="A3076" s="1">
        <v>43416</v>
      </c>
      <c r="B3076" s="9">
        <v>0.52500000000000002</v>
      </c>
      <c r="C3076" s="8">
        <v>43447.525000000001</v>
      </c>
      <c r="D3076" t="s">
        <v>20</v>
      </c>
      <c r="E3076" t="s">
        <v>120</v>
      </c>
      <c r="F3076" t="s">
        <v>140</v>
      </c>
      <c r="G3076" t="s">
        <v>3</v>
      </c>
      <c r="H3076" t="s">
        <v>104</v>
      </c>
      <c r="L3076" s="9"/>
    </row>
    <row r="3077" spans="1:12" x14ac:dyDescent="0.2">
      <c r="A3077" s="1">
        <v>43416</v>
      </c>
      <c r="B3077" s="9">
        <v>0.67152777777777783</v>
      </c>
      <c r="C3077" s="8">
        <v>43447.671527777777</v>
      </c>
      <c r="D3077" t="s">
        <v>20</v>
      </c>
      <c r="E3077" t="s">
        <v>113</v>
      </c>
      <c r="F3077" t="s">
        <v>139</v>
      </c>
      <c r="G3077" t="s">
        <v>3</v>
      </c>
      <c r="H3077" t="s">
        <v>103</v>
      </c>
      <c r="L3077" s="9"/>
    </row>
    <row r="3078" spans="1:12" x14ac:dyDescent="0.2">
      <c r="A3078" s="1">
        <v>43417</v>
      </c>
      <c r="B3078" s="9">
        <v>0.79166666666666663</v>
      </c>
      <c r="C3078" s="8">
        <v>43447.791666666664</v>
      </c>
      <c r="D3078" t="s">
        <v>20</v>
      </c>
      <c r="E3078" t="s">
        <v>117</v>
      </c>
      <c r="F3078" t="s">
        <v>140</v>
      </c>
      <c r="G3078" t="s">
        <v>3</v>
      </c>
      <c r="H3078" t="s">
        <v>103</v>
      </c>
      <c r="L3078" s="9"/>
    </row>
    <row r="3079" spans="1:12" x14ac:dyDescent="0.2">
      <c r="A3079" s="1">
        <v>43417</v>
      </c>
      <c r="B3079" s="9">
        <v>0.3756944444444445</v>
      </c>
      <c r="C3079" s="8">
        <v>43452.375694444447</v>
      </c>
      <c r="D3079" t="s">
        <v>20</v>
      </c>
      <c r="E3079" t="s">
        <v>118</v>
      </c>
      <c r="F3079" t="s">
        <v>139</v>
      </c>
      <c r="G3079" t="s">
        <v>3</v>
      </c>
      <c r="H3079" t="s">
        <v>103</v>
      </c>
      <c r="L3079" s="9"/>
    </row>
    <row r="3080" spans="1:12" x14ac:dyDescent="0.2">
      <c r="A3080" s="1">
        <v>43418</v>
      </c>
      <c r="B3080" s="9">
        <v>0.7729166666666667</v>
      </c>
      <c r="C3080" s="8">
        <v>43452.772916666669</v>
      </c>
      <c r="D3080" t="s">
        <v>20</v>
      </c>
      <c r="E3080" t="s">
        <v>119</v>
      </c>
      <c r="F3080" t="s">
        <v>140</v>
      </c>
      <c r="G3080" t="s">
        <v>3</v>
      </c>
      <c r="H3080" t="s">
        <v>103</v>
      </c>
      <c r="L3080" s="9"/>
    </row>
    <row r="3081" spans="1:12" x14ac:dyDescent="0.2">
      <c r="A3081" s="1">
        <v>43418</v>
      </c>
      <c r="B3081" s="9">
        <v>0.37638888888888888</v>
      </c>
      <c r="C3081" s="8">
        <v>43453.376388888886</v>
      </c>
      <c r="D3081" t="s">
        <v>20</v>
      </c>
      <c r="E3081" t="s">
        <v>122</v>
      </c>
      <c r="F3081" t="s">
        <v>139</v>
      </c>
      <c r="G3081" t="s">
        <v>3</v>
      </c>
      <c r="H3081" t="s">
        <v>103</v>
      </c>
      <c r="L3081" s="9"/>
    </row>
    <row r="3082" spans="1:12" x14ac:dyDescent="0.2">
      <c r="A3082" s="1">
        <v>43419</v>
      </c>
      <c r="B3082" s="9">
        <v>0.64027777777777783</v>
      </c>
      <c r="C3082" s="8">
        <v>43453.640277777777</v>
      </c>
      <c r="D3082" t="s">
        <v>20</v>
      </c>
      <c r="E3082" t="s">
        <v>120</v>
      </c>
      <c r="F3082" t="s">
        <v>140</v>
      </c>
      <c r="G3082" t="s">
        <v>3</v>
      </c>
      <c r="H3082" t="s">
        <v>104</v>
      </c>
      <c r="L3082" s="9"/>
    </row>
    <row r="3083" spans="1:12" x14ac:dyDescent="0.2">
      <c r="A3083" s="1">
        <v>43420</v>
      </c>
      <c r="B3083" s="9">
        <v>0.64166666666666672</v>
      </c>
      <c r="C3083" s="8">
        <v>43453.64166666667</v>
      </c>
      <c r="D3083" t="s">
        <v>20</v>
      </c>
      <c r="E3083" t="s">
        <v>123</v>
      </c>
      <c r="F3083" t="s">
        <v>139</v>
      </c>
      <c r="G3083" t="s">
        <v>3</v>
      </c>
      <c r="H3083" t="s">
        <v>104</v>
      </c>
      <c r="L3083" s="9"/>
    </row>
    <row r="3084" spans="1:12" x14ac:dyDescent="0.2">
      <c r="A3084" s="1">
        <v>43420</v>
      </c>
      <c r="B3084" s="9">
        <v>0.75208333333333333</v>
      </c>
      <c r="C3084" s="8">
        <v>43453.752083333333</v>
      </c>
      <c r="D3084" t="s">
        <v>20</v>
      </c>
      <c r="E3084" t="s">
        <v>117</v>
      </c>
      <c r="F3084" t="s">
        <v>140</v>
      </c>
      <c r="G3084" t="s">
        <v>3</v>
      </c>
      <c r="H3084" t="s">
        <v>103</v>
      </c>
      <c r="L3084" s="9"/>
    </row>
    <row r="3085" spans="1:12" x14ac:dyDescent="0.2">
      <c r="A3085" s="1">
        <v>43423</v>
      </c>
      <c r="B3085" s="9">
        <v>0.37847222222222227</v>
      </c>
      <c r="C3085" s="8">
        <v>43454.378472222219</v>
      </c>
      <c r="D3085" t="s">
        <v>20</v>
      </c>
      <c r="E3085" t="s">
        <v>118</v>
      </c>
      <c r="F3085" t="s">
        <v>139</v>
      </c>
      <c r="G3085" t="s">
        <v>3</v>
      </c>
      <c r="H3085" t="s">
        <v>103</v>
      </c>
      <c r="L3085" s="9"/>
    </row>
    <row r="3086" spans="1:12" x14ac:dyDescent="0.2">
      <c r="A3086" s="1">
        <v>43426</v>
      </c>
      <c r="B3086" s="9">
        <v>0.77777777777777779</v>
      </c>
      <c r="C3086" s="8">
        <v>43454.777777777781</v>
      </c>
      <c r="D3086" t="s">
        <v>20</v>
      </c>
      <c r="E3086" t="s">
        <v>117</v>
      </c>
      <c r="F3086" t="s">
        <v>140</v>
      </c>
      <c r="G3086" t="s">
        <v>3</v>
      </c>
      <c r="H3086" t="s">
        <v>103</v>
      </c>
      <c r="L3086" s="9"/>
    </row>
    <row r="3087" spans="1:12" x14ac:dyDescent="0.2">
      <c r="A3087" s="1">
        <v>43427</v>
      </c>
      <c r="B3087" s="9">
        <v>0.3888888888888889</v>
      </c>
      <c r="C3087" s="8">
        <v>43455.388888888891</v>
      </c>
      <c r="D3087" t="s">
        <v>20</v>
      </c>
      <c r="E3087" t="s">
        <v>118</v>
      </c>
      <c r="F3087" t="s">
        <v>139</v>
      </c>
      <c r="G3087" t="s">
        <v>3</v>
      </c>
      <c r="H3087" t="s">
        <v>103</v>
      </c>
      <c r="L3087" s="9"/>
    </row>
    <row r="3088" spans="1:12" x14ac:dyDescent="0.2">
      <c r="A3088" s="1">
        <v>43427</v>
      </c>
      <c r="B3088" s="9">
        <v>0.76250000000000007</v>
      </c>
      <c r="C3088" s="8">
        <v>43455.762499999997</v>
      </c>
      <c r="D3088" t="s">
        <v>20</v>
      </c>
      <c r="E3088" t="s">
        <v>117</v>
      </c>
      <c r="F3088" t="s">
        <v>140</v>
      </c>
      <c r="G3088" t="s">
        <v>3</v>
      </c>
      <c r="H3088" t="s">
        <v>103</v>
      </c>
      <c r="L3088" s="9"/>
    </row>
    <row r="3089" spans="1:12" x14ac:dyDescent="0.2">
      <c r="A3089" s="1">
        <v>43430</v>
      </c>
      <c r="B3089" s="9">
        <v>0.38194444444444442</v>
      </c>
      <c r="C3089" s="8">
        <v>43458.381944444445</v>
      </c>
      <c r="D3089" t="s">
        <v>20</v>
      </c>
      <c r="E3089" t="s">
        <v>122</v>
      </c>
      <c r="F3089" t="s">
        <v>139</v>
      </c>
      <c r="G3089" t="s">
        <v>3</v>
      </c>
      <c r="H3089" t="s">
        <v>103</v>
      </c>
      <c r="L3089" s="9"/>
    </row>
    <row r="3090" spans="1:12" x14ac:dyDescent="0.2">
      <c r="A3090" s="1">
        <v>43430</v>
      </c>
      <c r="B3090" s="9">
        <v>0.76458333333333339</v>
      </c>
      <c r="C3090" s="8">
        <v>43458.76458333333</v>
      </c>
      <c r="D3090" t="s">
        <v>20</v>
      </c>
      <c r="E3090" t="s">
        <v>117</v>
      </c>
      <c r="F3090" t="s">
        <v>140</v>
      </c>
      <c r="G3090" t="s">
        <v>3</v>
      </c>
      <c r="H3090" t="s">
        <v>103</v>
      </c>
      <c r="L3090" s="9"/>
    </row>
    <row r="3091" spans="1:12" x14ac:dyDescent="0.2">
      <c r="A3091" s="1">
        <v>43431</v>
      </c>
      <c r="B3091" s="9">
        <v>0.3840277777777778</v>
      </c>
      <c r="C3091" s="8">
        <v>43459.384027777778</v>
      </c>
      <c r="D3091" t="s">
        <v>20</v>
      </c>
      <c r="E3091" t="s">
        <v>113</v>
      </c>
      <c r="F3091" t="s">
        <v>139</v>
      </c>
      <c r="G3091" t="s">
        <v>3</v>
      </c>
      <c r="H3091" t="s">
        <v>103</v>
      </c>
      <c r="L3091" s="9"/>
    </row>
    <row r="3092" spans="1:12" x14ac:dyDescent="0.2">
      <c r="A3092" s="1">
        <v>43432</v>
      </c>
      <c r="B3092" s="9">
        <v>0.57916666666666672</v>
      </c>
      <c r="C3092" s="8">
        <v>43459.57916666667</v>
      </c>
      <c r="D3092" t="s">
        <v>20</v>
      </c>
      <c r="E3092" t="s">
        <v>117</v>
      </c>
      <c r="F3092" t="s">
        <v>140</v>
      </c>
      <c r="G3092" t="s">
        <v>3</v>
      </c>
      <c r="H3092" t="s">
        <v>103</v>
      </c>
      <c r="L3092" s="9"/>
    </row>
    <row r="3093" spans="1:12" x14ac:dyDescent="0.2">
      <c r="A3093" s="1">
        <v>43433</v>
      </c>
      <c r="B3093" s="9">
        <v>0.60069444444444442</v>
      </c>
      <c r="C3093" s="8">
        <v>43459.600694444445</v>
      </c>
      <c r="D3093" t="s">
        <v>20</v>
      </c>
      <c r="E3093" t="s">
        <v>124</v>
      </c>
      <c r="F3093" t="s">
        <v>139</v>
      </c>
      <c r="G3093" t="s">
        <v>3</v>
      </c>
      <c r="H3093" t="s">
        <v>103</v>
      </c>
      <c r="L3093" s="9"/>
    </row>
    <row r="3094" spans="1:12" x14ac:dyDescent="0.2">
      <c r="A3094" s="1">
        <v>43434</v>
      </c>
      <c r="B3094" s="9">
        <v>0.77083333333333337</v>
      </c>
      <c r="C3094" s="8">
        <v>43459.770833333336</v>
      </c>
      <c r="D3094" t="s">
        <v>20</v>
      </c>
      <c r="E3094" t="s">
        <v>117</v>
      </c>
      <c r="F3094" t="s">
        <v>140</v>
      </c>
      <c r="G3094" t="s">
        <v>3</v>
      </c>
      <c r="H3094" t="s">
        <v>103</v>
      </c>
      <c r="L3094" s="9"/>
    </row>
    <row r="3095" spans="1:12" x14ac:dyDescent="0.2">
      <c r="A3095" s="1">
        <v>43437</v>
      </c>
      <c r="B3095" s="9">
        <v>0.38125000000000003</v>
      </c>
      <c r="C3095" s="8">
        <v>43410.381249999999</v>
      </c>
      <c r="D3095" t="s">
        <v>21</v>
      </c>
      <c r="E3095" t="s">
        <v>113</v>
      </c>
      <c r="F3095" t="s">
        <v>139</v>
      </c>
      <c r="G3095" t="s">
        <v>4</v>
      </c>
      <c r="H3095" t="s">
        <v>103</v>
      </c>
      <c r="L3095" s="9"/>
    </row>
    <row r="3096" spans="1:12" x14ac:dyDescent="0.2">
      <c r="A3096" s="1">
        <v>43438</v>
      </c>
      <c r="B3096" s="9">
        <v>0.50902777777777775</v>
      </c>
      <c r="C3096" s="8">
        <v>43413.509027777778</v>
      </c>
      <c r="D3096" t="s">
        <v>21</v>
      </c>
      <c r="E3096" t="s">
        <v>122</v>
      </c>
      <c r="F3096" t="s">
        <v>139</v>
      </c>
      <c r="G3096" t="s">
        <v>3</v>
      </c>
      <c r="H3096" t="s">
        <v>103</v>
      </c>
      <c r="L3096" s="9"/>
    </row>
    <row r="3097" spans="1:12" x14ac:dyDescent="0.2">
      <c r="A3097" s="1">
        <v>43439</v>
      </c>
      <c r="B3097" s="9">
        <v>0.7680555555555556</v>
      </c>
      <c r="C3097" s="8">
        <v>43413.768055555556</v>
      </c>
      <c r="D3097" t="s">
        <v>21</v>
      </c>
      <c r="E3097" t="s">
        <v>121</v>
      </c>
      <c r="F3097" t="s">
        <v>140</v>
      </c>
      <c r="G3097" t="s">
        <v>3</v>
      </c>
      <c r="H3097" t="s">
        <v>103</v>
      </c>
      <c r="L3097" s="9"/>
    </row>
    <row r="3098" spans="1:12" x14ac:dyDescent="0.2">
      <c r="A3098" s="1">
        <v>43440</v>
      </c>
      <c r="B3098" s="9">
        <v>0.36874999999999997</v>
      </c>
      <c r="C3098" s="8">
        <v>43416.368750000001</v>
      </c>
      <c r="D3098" t="s">
        <v>21</v>
      </c>
      <c r="E3098" t="s">
        <v>113</v>
      </c>
      <c r="F3098" t="s">
        <v>139</v>
      </c>
      <c r="G3098" t="s">
        <v>3</v>
      </c>
      <c r="H3098" t="s">
        <v>103</v>
      </c>
      <c r="L3098" s="9"/>
    </row>
    <row r="3099" spans="1:12" x14ac:dyDescent="0.2">
      <c r="A3099" s="1">
        <v>43441</v>
      </c>
      <c r="B3099" s="9">
        <v>0.78611111111111109</v>
      </c>
      <c r="C3099" s="8">
        <v>43416.786111111112</v>
      </c>
      <c r="D3099" t="s">
        <v>21</v>
      </c>
      <c r="E3099" t="s">
        <v>117</v>
      </c>
      <c r="F3099" t="s">
        <v>140</v>
      </c>
      <c r="G3099" t="s">
        <v>3</v>
      </c>
      <c r="H3099" t="s">
        <v>103</v>
      </c>
      <c r="L3099" s="9"/>
    </row>
    <row r="3100" spans="1:12" x14ac:dyDescent="0.2">
      <c r="A3100" s="1">
        <v>43441</v>
      </c>
      <c r="B3100" s="9">
        <v>0.37291666666666662</v>
      </c>
      <c r="C3100" s="8">
        <v>43417.372916666667</v>
      </c>
      <c r="D3100" t="s">
        <v>21</v>
      </c>
      <c r="E3100" t="s">
        <v>113</v>
      </c>
      <c r="F3100" t="s">
        <v>139</v>
      </c>
      <c r="G3100" t="s">
        <v>3</v>
      </c>
      <c r="H3100" t="s">
        <v>103</v>
      </c>
      <c r="L3100" s="9"/>
    </row>
    <row r="3101" spans="1:12" x14ac:dyDescent="0.2">
      <c r="A3101" s="1">
        <v>43444</v>
      </c>
      <c r="B3101" s="9">
        <v>0.77500000000000002</v>
      </c>
      <c r="C3101" s="8">
        <v>43417.775000000001</v>
      </c>
      <c r="D3101" t="s">
        <v>21</v>
      </c>
      <c r="E3101" t="s">
        <v>116</v>
      </c>
      <c r="F3101" t="s">
        <v>140</v>
      </c>
      <c r="G3101" t="s">
        <v>3</v>
      </c>
      <c r="H3101" t="s">
        <v>103</v>
      </c>
      <c r="L3101" s="9"/>
    </row>
    <row r="3102" spans="1:12" x14ac:dyDescent="0.2">
      <c r="A3102" s="1">
        <v>43445</v>
      </c>
      <c r="B3102" s="9">
        <v>0.37708333333333338</v>
      </c>
      <c r="C3102" s="8">
        <v>43418.377083333333</v>
      </c>
      <c r="D3102" t="s">
        <v>21</v>
      </c>
      <c r="E3102" t="s">
        <v>118</v>
      </c>
      <c r="F3102" t="s">
        <v>139</v>
      </c>
      <c r="G3102" t="s">
        <v>3</v>
      </c>
      <c r="H3102" t="s">
        <v>103</v>
      </c>
      <c r="L3102" s="9"/>
    </row>
    <row r="3103" spans="1:12" x14ac:dyDescent="0.2">
      <c r="A3103" s="1">
        <v>43446</v>
      </c>
      <c r="B3103" s="9">
        <v>0.78611111111111109</v>
      </c>
      <c r="C3103" s="8">
        <v>43418.786111111112</v>
      </c>
      <c r="D3103" t="s">
        <v>21</v>
      </c>
      <c r="E3103" t="s">
        <v>117</v>
      </c>
      <c r="F3103" t="s">
        <v>140</v>
      </c>
      <c r="G3103" t="s">
        <v>3</v>
      </c>
      <c r="H3103" t="s">
        <v>103</v>
      </c>
      <c r="L3103" s="9"/>
    </row>
    <row r="3104" spans="1:12" x14ac:dyDescent="0.2">
      <c r="A3104" s="1">
        <v>43447</v>
      </c>
      <c r="B3104" s="9">
        <v>0.37708333333333338</v>
      </c>
      <c r="C3104" s="8">
        <v>43419.377083333333</v>
      </c>
      <c r="D3104" t="s">
        <v>21</v>
      </c>
      <c r="E3104" t="s">
        <v>113</v>
      </c>
      <c r="F3104" t="s">
        <v>139</v>
      </c>
      <c r="G3104" t="s">
        <v>3</v>
      </c>
      <c r="H3104" t="s">
        <v>103</v>
      </c>
      <c r="L3104" s="9"/>
    </row>
    <row r="3105" spans="1:12" x14ac:dyDescent="0.2">
      <c r="A3105" s="1">
        <v>43447</v>
      </c>
      <c r="B3105" s="9">
        <v>0.78055555555555556</v>
      </c>
      <c r="C3105" s="8">
        <v>43419.780555555553</v>
      </c>
      <c r="D3105" t="s">
        <v>21</v>
      </c>
      <c r="E3105" t="s">
        <v>117</v>
      </c>
      <c r="F3105" t="s">
        <v>140</v>
      </c>
      <c r="G3105" t="s">
        <v>3</v>
      </c>
      <c r="H3105" t="s">
        <v>103</v>
      </c>
      <c r="L3105" s="9"/>
    </row>
    <row r="3106" spans="1:12" x14ac:dyDescent="0.2">
      <c r="A3106" s="1">
        <v>43448</v>
      </c>
      <c r="B3106" s="9">
        <v>0.3743055555555555</v>
      </c>
      <c r="C3106" s="8">
        <v>43420.374305555553</v>
      </c>
      <c r="D3106" t="s">
        <v>21</v>
      </c>
      <c r="E3106" t="s">
        <v>113</v>
      </c>
      <c r="F3106" t="s">
        <v>139</v>
      </c>
      <c r="G3106" t="s">
        <v>3</v>
      </c>
      <c r="H3106" t="s">
        <v>103</v>
      </c>
      <c r="L3106" s="9"/>
    </row>
    <row r="3107" spans="1:12" x14ac:dyDescent="0.2">
      <c r="A3107" s="1">
        <v>43448</v>
      </c>
      <c r="B3107" s="9">
        <v>0.49305555555555558</v>
      </c>
      <c r="C3107" s="8">
        <v>43420.493055555555</v>
      </c>
      <c r="D3107" t="s">
        <v>21</v>
      </c>
      <c r="E3107" t="s">
        <v>117</v>
      </c>
      <c r="F3107" t="s">
        <v>140</v>
      </c>
      <c r="G3107" t="s">
        <v>3</v>
      </c>
      <c r="H3107" t="s">
        <v>103</v>
      </c>
      <c r="L3107" s="9"/>
    </row>
    <row r="3108" spans="1:12" x14ac:dyDescent="0.2">
      <c r="A3108" s="1">
        <v>43451</v>
      </c>
      <c r="B3108" s="9">
        <v>0.49652777777777773</v>
      </c>
      <c r="C3108" s="8">
        <v>43420.496527777781</v>
      </c>
      <c r="D3108" t="s">
        <v>21</v>
      </c>
      <c r="E3108" t="s">
        <v>124</v>
      </c>
      <c r="F3108" t="s">
        <v>139</v>
      </c>
      <c r="G3108" t="s">
        <v>3</v>
      </c>
      <c r="H3108" t="s">
        <v>103</v>
      </c>
      <c r="L3108" s="9"/>
    </row>
    <row r="3109" spans="1:12" x14ac:dyDescent="0.2">
      <c r="A3109" s="1">
        <v>43451</v>
      </c>
      <c r="B3109" s="9">
        <v>0.52222222222222225</v>
      </c>
      <c r="C3109" s="8">
        <v>43420.522222222222</v>
      </c>
      <c r="D3109" t="s">
        <v>21</v>
      </c>
      <c r="E3109" t="s">
        <v>114</v>
      </c>
      <c r="F3109" t="s">
        <v>140</v>
      </c>
      <c r="G3109" t="s">
        <v>3</v>
      </c>
      <c r="H3109" t="s">
        <v>104</v>
      </c>
      <c r="L3109" s="9"/>
    </row>
    <row r="3110" spans="1:12" x14ac:dyDescent="0.2">
      <c r="A3110" s="1">
        <v>43451</v>
      </c>
      <c r="B3110" s="9">
        <v>0.52569444444444446</v>
      </c>
      <c r="C3110" s="8">
        <v>43420.525694444441</v>
      </c>
      <c r="D3110" t="s">
        <v>21</v>
      </c>
      <c r="E3110" t="s">
        <v>115</v>
      </c>
      <c r="F3110" t="s">
        <v>139</v>
      </c>
      <c r="G3110" t="s">
        <v>3</v>
      </c>
      <c r="H3110" t="s">
        <v>104</v>
      </c>
      <c r="L3110" s="9"/>
    </row>
    <row r="3111" spans="1:12" x14ac:dyDescent="0.2">
      <c r="A3111" s="1">
        <v>43452</v>
      </c>
      <c r="B3111" s="9">
        <v>0.77013888888888893</v>
      </c>
      <c r="C3111" s="8">
        <v>43420.770138888889</v>
      </c>
      <c r="D3111" t="s">
        <v>21</v>
      </c>
      <c r="E3111" t="s">
        <v>117</v>
      </c>
      <c r="F3111" t="s">
        <v>140</v>
      </c>
      <c r="G3111" t="s">
        <v>3</v>
      </c>
      <c r="H3111" t="s">
        <v>103</v>
      </c>
      <c r="L3111" s="9"/>
    </row>
    <row r="3112" spans="1:12" x14ac:dyDescent="0.2">
      <c r="A3112" s="1">
        <v>43453</v>
      </c>
      <c r="B3112" s="9">
        <v>0.37361111111111112</v>
      </c>
      <c r="C3112" s="8">
        <v>43423.373611111114</v>
      </c>
      <c r="D3112" t="s">
        <v>21</v>
      </c>
      <c r="E3112" t="s">
        <v>118</v>
      </c>
      <c r="F3112" t="s">
        <v>139</v>
      </c>
      <c r="G3112" t="s">
        <v>3</v>
      </c>
      <c r="H3112" t="s">
        <v>103</v>
      </c>
      <c r="L3112" s="9"/>
    </row>
    <row r="3113" spans="1:12" x14ac:dyDescent="0.2">
      <c r="A3113" s="1">
        <v>43453</v>
      </c>
      <c r="B3113" s="9">
        <v>0.78611111111111109</v>
      </c>
      <c r="C3113" s="8">
        <v>43423.786111111112</v>
      </c>
      <c r="D3113" t="s">
        <v>21</v>
      </c>
      <c r="E3113" t="s">
        <v>116</v>
      </c>
      <c r="F3113" t="s">
        <v>140</v>
      </c>
      <c r="G3113" t="s">
        <v>3</v>
      </c>
      <c r="H3113" t="s">
        <v>103</v>
      </c>
      <c r="L3113" s="9"/>
    </row>
    <row r="3114" spans="1:12" x14ac:dyDescent="0.2">
      <c r="A3114" s="1">
        <v>43453</v>
      </c>
      <c r="B3114" s="9">
        <v>0.37638888888888888</v>
      </c>
      <c r="C3114" s="8">
        <v>43424.376388888886</v>
      </c>
      <c r="D3114" t="s">
        <v>21</v>
      </c>
      <c r="E3114" t="s">
        <v>118</v>
      </c>
      <c r="F3114" t="s">
        <v>139</v>
      </c>
      <c r="G3114" t="s">
        <v>3</v>
      </c>
      <c r="H3114" t="s">
        <v>103</v>
      </c>
      <c r="L3114" s="9"/>
    </row>
    <row r="3115" spans="1:12" x14ac:dyDescent="0.2">
      <c r="A3115" s="1">
        <v>43454</v>
      </c>
      <c r="B3115" s="9">
        <v>0.79583333333333339</v>
      </c>
      <c r="C3115" s="8">
        <v>43424.79583333333</v>
      </c>
      <c r="D3115" t="s">
        <v>21</v>
      </c>
      <c r="E3115" t="s">
        <v>116</v>
      </c>
      <c r="F3115" t="s">
        <v>140</v>
      </c>
      <c r="G3115" t="s">
        <v>3</v>
      </c>
      <c r="H3115" t="s">
        <v>103</v>
      </c>
      <c r="L3115" s="9"/>
    </row>
    <row r="3116" spans="1:12" x14ac:dyDescent="0.2">
      <c r="A3116" s="1">
        <v>43455</v>
      </c>
      <c r="B3116" s="9">
        <v>0.3756944444444445</v>
      </c>
      <c r="C3116" s="8">
        <v>43425.375694444447</v>
      </c>
      <c r="D3116" t="s">
        <v>21</v>
      </c>
      <c r="E3116" t="s">
        <v>118</v>
      </c>
      <c r="F3116" t="s">
        <v>139</v>
      </c>
      <c r="G3116" t="s">
        <v>3</v>
      </c>
      <c r="H3116" t="s">
        <v>103</v>
      </c>
      <c r="L3116" s="9"/>
    </row>
    <row r="3117" spans="1:12" x14ac:dyDescent="0.2">
      <c r="A3117" s="1">
        <v>43458</v>
      </c>
      <c r="B3117" s="9">
        <v>0.78611111111111109</v>
      </c>
      <c r="C3117" s="8">
        <v>43425.786111111112</v>
      </c>
      <c r="D3117" t="s">
        <v>21</v>
      </c>
      <c r="E3117" t="s">
        <v>116</v>
      </c>
      <c r="F3117" t="s">
        <v>140</v>
      </c>
      <c r="G3117" t="s">
        <v>3</v>
      </c>
      <c r="H3117" t="s">
        <v>103</v>
      </c>
      <c r="L3117" s="9"/>
    </row>
    <row r="3118" spans="1:12" x14ac:dyDescent="0.2">
      <c r="A3118" s="1">
        <v>43459</v>
      </c>
      <c r="B3118" s="9">
        <v>0.37291666666666662</v>
      </c>
      <c r="C3118" s="8">
        <v>43426.372916666667</v>
      </c>
      <c r="D3118" t="s">
        <v>21</v>
      </c>
      <c r="E3118" t="s">
        <v>113</v>
      </c>
      <c r="F3118" t="s">
        <v>139</v>
      </c>
      <c r="G3118" t="s">
        <v>3</v>
      </c>
      <c r="H3118" t="s">
        <v>103</v>
      </c>
      <c r="L3118" s="9"/>
    </row>
    <row r="3119" spans="1:12" x14ac:dyDescent="0.2">
      <c r="A3119" s="1">
        <v>43374</v>
      </c>
      <c r="B3119" s="9">
        <v>0.77569444444444446</v>
      </c>
      <c r="C3119" s="8">
        <v>43426.775694444441</v>
      </c>
      <c r="D3119" t="s">
        <v>21</v>
      </c>
      <c r="E3119" t="s">
        <v>116</v>
      </c>
      <c r="F3119" t="s">
        <v>140</v>
      </c>
      <c r="G3119" t="s">
        <v>3</v>
      </c>
      <c r="H3119" t="s">
        <v>103</v>
      </c>
      <c r="L3119" s="9"/>
    </row>
    <row r="3120" spans="1:12" x14ac:dyDescent="0.2">
      <c r="A3120" s="1">
        <v>43375</v>
      </c>
      <c r="B3120" s="9">
        <v>0.37708333333333338</v>
      </c>
      <c r="C3120" s="8">
        <v>43427.377083333333</v>
      </c>
      <c r="D3120" t="s">
        <v>21</v>
      </c>
      <c r="E3120" t="s">
        <v>118</v>
      </c>
      <c r="F3120" t="s">
        <v>139</v>
      </c>
      <c r="G3120" t="s">
        <v>3</v>
      </c>
      <c r="H3120" t="s">
        <v>103</v>
      </c>
      <c r="L3120" s="9"/>
    </row>
    <row r="3121" spans="1:12" x14ac:dyDescent="0.2">
      <c r="A3121" s="1">
        <v>43376</v>
      </c>
      <c r="B3121" s="9">
        <v>0.76597222222222217</v>
      </c>
      <c r="C3121" s="8">
        <v>43427.765972222223</v>
      </c>
      <c r="D3121" t="s">
        <v>21</v>
      </c>
      <c r="E3121" t="s">
        <v>116</v>
      </c>
      <c r="F3121" t="s">
        <v>140</v>
      </c>
      <c r="G3121" t="s">
        <v>3</v>
      </c>
      <c r="H3121" t="s">
        <v>103</v>
      </c>
      <c r="L3121" s="9"/>
    </row>
    <row r="3122" spans="1:12" x14ac:dyDescent="0.2">
      <c r="A3122" s="1">
        <v>43377</v>
      </c>
      <c r="B3122" s="9">
        <v>0.37708333333333338</v>
      </c>
      <c r="C3122" s="8">
        <v>43430.377083333333</v>
      </c>
      <c r="D3122" t="s">
        <v>21</v>
      </c>
      <c r="E3122" t="s">
        <v>118</v>
      </c>
      <c r="F3122" t="s">
        <v>139</v>
      </c>
      <c r="G3122" t="s">
        <v>3</v>
      </c>
      <c r="H3122" t="s">
        <v>103</v>
      </c>
      <c r="L3122" s="9"/>
    </row>
    <row r="3123" spans="1:12" x14ac:dyDescent="0.2">
      <c r="A3123" s="1">
        <v>43378</v>
      </c>
      <c r="B3123" s="9">
        <v>0.78819444444444453</v>
      </c>
      <c r="C3123" s="8">
        <v>43430.788194444445</v>
      </c>
      <c r="D3123" t="s">
        <v>21</v>
      </c>
      <c r="E3123" t="s">
        <v>119</v>
      </c>
      <c r="F3123" t="s">
        <v>140</v>
      </c>
      <c r="G3123" t="s">
        <v>3</v>
      </c>
      <c r="H3123" t="s">
        <v>103</v>
      </c>
      <c r="L3123" s="9"/>
    </row>
    <row r="3124" spans="1:12" x14ac:dyDescent="0.2">
      <c r="A3124" s="1">
        <v>43378</v>
      </c>
      <c r="B3124" s="9">
        <v>0.37152777777777773</v>
      </c>
      <c r="C3124" s="8">
        <v>43431.371527777781</v>
      </c>
      <c r="D3124" t="s">
        <v>21</v>
      </c>
      <c r="E3124" t="s">
        <v>113</v>
      </c>
      <c r="F3124" t="s">
        <v>139</v>
      </c>
      <c r="G3124" t="s">
        <v>3</v>
      </c>
      <c r="H3124" t="s">
        <v>103</v>
      </c>
      <c r="L3124" s="9"/>
    </row>
    <row r="3125" spans="1:12" x14ac:dyDescent="0.2">
      <c r="A3125" s="1">
        <v>43381</v>
      </c>
      <c r="B3125" s="9">
        <v>0.79583333333333339</v>
      </c>
      <c r="C3125" s="8">
        <v>43431.79583333333</v>
      </c>
      <c r="D3125" t="s">
        <v>21</v>
      </c>
      <c r="E3125" t="s">
        <v>116</v>
      </c>
      <c r="F3125" t="s">
        <v>140</v>
      </c>
      <c r="G3125" t="s">
        <v>3</v>
      </c>
      <c r="H3125" t="s">
        <v>103</v>
      </c>
      <c r="L3125" s="9"/>
    </row>
    <row r="3126" spans="1:12" x14ac:dyDescent="0.2">
      <c r="A3126" s="1">
        <v>43383</v>
      </c>
      <c r="B3126" s="9">
        <v>0.37291666666666662</v>
      </c>
      <c r="C3126" s="8">
        <v>43432.372916666667</v>
      </c>
      <c r="D3126" t="s">
        <v>21</v>
      </c>
      <c r="E3126" t="s">
        <v>118</v>
      </c>
      <c r="F3126" t="s">
        <v>139</v>
      </c>
      <c r="G3126" t="s">
        <v>3</v>
      </c>
      <c r="H3126" t="s">
        <v>103</v>
      </c>
      <c r="L3126" s="9"/>
    </row>
    <row r="3127" spans="1:12" x14ac:dyDescent="0.2">
      <c r="A3127" s="1">
        <v>43384</v>
      </c>
      <c r="B3127" s="9">
        <v>0.79999999999999993</v>
      </c>
      <c r="C3127" s="8">
        <v>43432.800000000003</v>
      </c>
      <c r="D3127" t="s">
        <v>21</v>
      </c>
      <c r="E3127" t="s">
        <v>117</v>
      </c>
      <c r="F3127" t="s">
        <v>140</v>
      </c>
      <c r="G3127" t="s">
        <v>3</v>
      </c>
      <c r="H3127" t="s">
        <v>103</v>
      </c>
      <c r="L3127" s="9"/>
    </row>
    <row r="3128" spans="1:12" x14ac:dyDescent="0.2">
      <c r="A3128" s="1">
        <v>43384</v>
      </c>
      <c r="B3128" s="9">
        <v>0.37152777777777773</v>
      </c>
      <c r="C3128" s="8">
        <v>43433.371527777781</v>
      </c>
      <c r="D3128" t="s">
        <v>21</v>
      </c>
      <c r="E3128" t="s">
        <v>113</v>
      </c>
      <c r="F3128" t="s">
        <v>139</v>
      </c>
      <c r="G3128" t="s">
        <v>3</v>
      </c>
      <c r="H3128" t="s">
        <v>103</v>
      </c>
      <c r="L3128" s="9"/>
    </row>
    <row r="3129" spans="1:12" x14ac:dyDescent="0.2">
      <c r="A3129" s="1">
        <v>43385</v>
      </c>
      <c r="B3129" s="9">
        <v>0.80138888888888893</v>
      </c>
      <c r="C3129" s="8">
        <v>43433.801388888889</v>
      </c>
      <c r="D3129" t="s">
        <v>21</v>
      </c>
      <c r="E3129" t="s">
        <v>117</v>
      </c>
      <c r="F3129" t="s">
        <v>140</v>
      </c>
      <c r="G3129" t="s">
        <v>3</v>
      </c>
      <c r="H3129" t="s">
        <v>103</v>
      </c>
      <c r="L3129" s="9"/>
    </row>
    <row r="3130" spans="1:12" x14ac:dyDescent="0.2">
      <c r="A3130" s="1">
        <v>43385</v>
      </c>
      <c r="B3130" s="9">
        <v>0.36736111111111108</v>
      </c>
      <c r="C3130" s="8">
        <v>43434.367361111108</v>
      </c>
      <c r="D3130" t="s">
        <v>21</v>
      </c>
      <c r="E3130" t="s">
        <v>118</v>
      </c>
      <c r="F3130" t="s">
        <v>139</v>
      </c>
      <c r="G3130" t="s">
        <v>3</v>
      </c>
      <c r="H3130" t="s">
        <v>103</v>
      </c>
      <c r="L3130" s="9"/>
    </row>
    <row r="3131" spans="1:12" x14ac:dyDescent="0.2">
      <c r="A3131" s="1">
        <v>43388</v>
      </c>
      <c r="B3131" s="9">
        <v>0.7104166666666667</v>
      </c>
      <c r="C3131" s="8">
        <v>43434.710416666669</v>
      </c>
      <c r="D3131" t="s">
        <v>21</v>
      </c>
      <c r="E3131" t="s">
        <v>119</v>
      </c>
      <c r="F3131" t="s">
        <v>140</v>
      </c>
      <c r="G3131" t="s">
        <v>3</v>
      </c>
      <c r="H3131" t="s">
        <v>103</v>
      </c>
      <c r="L3131" s="9"/>
    </row>
    <row r="3132" spans="1:12" x14ac:dyDescent="0.2">
      <c r="A3132" s="1">
        <v>43390</v>
      </c>
      <c r="B3132" s="9">
        <v>0.37638888888888888</v>
      </c>
      <c r="C3132" s="8">
        <v>43437.376388888886</v>
      </c>
      <c r="D3132" t="s">
        <v>21</v>
      </c>
      <c r="E3132" t="s">
        <v>113</v>
      </c>
      <c r="F3132" t="s">
        <v>139</v>
      </c>
      <c r="G3132" t="s">
        <v>3</v>
      </c>
      <c r="H3132" t="s">
        <v>103</v>
      </c>
      <c r="L3132" s="9"/>
    </row>
    <row r="3133" spans="1:12" x14ac:dyDescent="0.2">
      <c r="A3133" s="1">
        <v>43391</v>
      </c>
      <c r="B3133" s="9">
        <v>0.79375000000000007</v>
      </c>
      <c r="C3133" s="8">
        <v>43437.793749999997</v>
      </c>
      <c r="D3133" t="s">
        <v>21</v>
      </c>
      <c r="E3133" t="s">
        <v>116</v>
      </c>
      <c r="F3133" t="s">
        <v>140</v>
      </c>
      <c r="G3133" t="s">
        <v>3</v>
      </c>
      <c r="H3133" t="s">
        <v>103</v>
      </c>
      <c r="L3133" s="9"/>
    </row>
    <row r="3134" spans="1:12" x14ac:dyDescent="0.2">
      <c r="A3134" s="1">
        <v>43391</v>
      </c>
      <c r="B3134" s="9">
        <v>0.37291666666666662</v>
      </c>
      <c r="C3134" s="8">
        <v>43438.372916666667</v>
      </c>
      <c r="D3134" t="s">
        <v>21</v>
      </c>
      <c r="E3134" t="s">
        <v>113</v>
      </c>
      <c r="F3134" t="s">
        <v>139</v>
      </c>
      <c r="G3134" t="s">
        <v>3</v>
      </c>
      <c r="H3134" t="s">
        <v>103</v>
      </c>
      <c r="L3134" s="9"/>
    </row>
    <row r="3135" spans="1:12" x14ac:dyDescent="0.2">
      <c r="A3135" s="1">
        <v>43392</v>
      </c>
      <c r="B3135" s="9">
        <v>0.7597222222222223</v>
      </c>
      <c r="C3135" s="8">
        <v>43438.759722222225</v>
      </c>
      <c r="D3135" t="s">
        <v>21</v>
      </c>
      <c r="E3135" t="s">
        <v>119</v>
      </c>
      <c r="F3135" t="s">
        <v>140</v>
      </c>
      <c r="G3135" t="s">
        <v>3</v>
      </c>
      <c r="H3135" t="s">
        <v>103</v>
      </c>
      <c r="L3135" s="9"/>
    </row>
    <row r="3136" spans="1:12" x14ac:dyDescent="0.2">
      <c r="A3136" s="1">
        <v>43395</v>
      </c>
      <c r="B3136" s="9">
        <v>0.37152777777777773</v>
      </c>
      <c r="C3136" s="8">
        <v>43439.371527777781</v>
      </c>
      <c r="D3136" t="s">
        <v>21</v>
      </c>
      <c r="E3136" t="s">
        <v>118</v>
      </c>
      <c r="F3136" t="s">
        <v>139</v>
      </c>
      <c r="G3136" t="s">
        <v>3</v>
      </c>
      <c r="H3136" t="s">
        <v>103</v>
      </c>
      <c r="L3136" s="9"/>
    </row>
    <row r="3137" spans="1:12" x14ac:dyDescent="0.2">
      <c r="A3137" s="1">
        <v>43396</v>
      </c>
      <c r="B3137" s="9">
        <v>0.7583333333333333</v>
      </c>
      <c r="C3137" s="8">
        <v>43439.758333333331</v>
      </c>
      <c r="D3137" t="s">
        <v>21</v>
      </c>
      <c r="E3137" t="s">
        <v>116</v>
      </c>
      <c r="F3137" t="s">
        <v>140</v>
      </c>
      <c r="G3137" t="s">
        <v>3</v>
      </c>
      <c r="H3137" t="s">
        <v>103</v>
      </c>
      <c r="L3137" s="9"/>
    </row>
    <row r="3138" spans="1:12" x14ac:dyDescent="0.2">
      <c r="A3138" s="1">
        <v>43397</v>
      </c>
      <c r="B3138" s="9">
        <v>0.3743055555555555</v>
      </c>
      <c r="C3138" s="8">
        <v>43440.374305555553</v>
      </c>
      <c r="D3138" t="s">
        <v>21</v>
      </c>
      <c r="E3138" t="s">
        <v>113</v>
      </c>
      <c r="F3138" t="s">
        <v>139</v>
      </c>
      <c r="G3138" t="s">
        <v>3</v>
      </c>
      <c r="H3138" t="s">
        <v>103</v>
      </c>
      <c r="L3138" s="9"/>
    </row>
    <row r="3139" spans="1:12" x14ac:dyDescent="0.2">
      <c r="A3139" s="1">
        <v>43399</v>
      </c>
      <c r="B3139" s="9">
        <v>0.79513888888888884</v>
      </c>
      <c r="C3139" s="8">
        <v>43440.795138888891</v>
      </c>
      <c r="D3139" t="s">
        <v>21</v>
      </c>
      <c r="E3139" t="s">
        <v>119</v>
      </c>
      <c r="F3139" t="s">
        <v>140</v>
      </c>
      <c r="G3139" t="s">
        <v>3</v>
      </c>
      <c r="H3139" t="s">
        <v>103</v>
      </c>
      <c r="L3139" s="9"/>
    </row>
    <row r="3140" spans="1:12" x14ac:dyDescent="0.2">
      <c r="A3140" s="1">
        <v>43399</v>
      </c>
      <c r="B3140" s="9">
        <v>0.3743055555555555</v>
      </c>
      <c r="C3140" s="8">
        <v>43441.374305555553</v>
      </c>
      <c r="D3140" t="s">
        <v>21</v>
      </c>
      <c r="E3140" t="s">
        <v>113</v>
      </c>
      <c r="F3140" t="s">
        <v>139</v>
      </c>
      <c r="G3140" t="s">
        <v>3</v>
      </c>
      <c r="H3140" t="s">
        <v>103</v>
      </c>
      <c r="L3140" s="9"/>
    </row>
    <row r="3141" spans="1:12" x14ac:dyDescent="0.2">
      <c r="A3141" s="1">
        <v>43402</v>
      </c>
      <c r="B3141" s="9">
        <v>0.73472222222222217</v>
      </c>
      <c r="C3141" s="8">
        <v>43441.734722222223</v>
      </c>
      <c r="D3141" t="s">
        <v>21</v>
      </c>
      <c r="E3141" t="s">
        <v>120</v>
      </c>
      <c r="F3141" t="s">
        <v>140</v>
      </c>
      <c r="G3141" t="s">
        <v>3</v>
      </c>
      <c r="H3141" t="s">
        <v>104</v>
      </c>
      <c r="L3141" s="9"/>
    </row>
    <row r="3142" spans="1:12" x14ac:dyDescent="0.2">
      <c r="A3142" s="1">
        <v>43403</v>
      </c>
      <c r="B3142" s="9">
        <v>0.37222222222222223</v>
      </c>
      <c r="C3142" s="8">
        <v>43444.37222222222</v>
      </c>
      <c r="D3142" t="s">
        <v>21</v>
      </c>
      <c r="E3142" t="s">
        <v>113</v>
      </c>
      <c r="F3142" t="s">
        <v>139</v>
      </c>
      <c r="G3142" t="s">
        <v>3</v>
      </c>
      <c r="H3142" t="s">
        <v>103</v>
      </c>
      <c r="L3142" s="9"/>
    </row>
    <row r="3143" spans="1:12" x14ac:dyDescent="0.2">
      <c r="A3143" s="1">
        <v>43403</v>
      </c>
      <c r="B3143" s="9">
        <v>0.78680555555555554</v>
      </c>
      <c r="C3143" s="8">
        <v>43444.786805555559</v>
      </c>
      <c r="D3143" t="s">
        <v>21</v>
      </c>
      <c r="E3143" t="s">
        <v>117</v>
      </c>
      <c r="F3143" t="s">
        <v>140</v>
      </c>
      <c r="G3143" t="s">
        <v>3</v>
      </c>
      <c r="H3143" t="s">
        <v>103</v>
      </c>
      <c r="L3143" s="9"/>
    </row>
    <row r="3144" spans="1:12" x14ac:dyDescent="0.2">
      <c r="A3144" s="1">
        <v>43404</v>
      </c>
      <c r="B3144" s="9">
        <v>0.3743055555555555</v>
      </c>
      <c r="C3144" s="8">
        <v>43445.374305555553</v>
      </c>
      <c r="D3144" t="s">
        <v>21</v>
      </c>
      <c r="E3144" t="s">
        <v>113</v>
      </c>
      <c r="F3144" t="s">
        <v>139</v>
      </c>
      <c r="G3144" t="s">
        <v>3</v>
      </c>
      <c r="H3144" t="s">
        <v>103</v>
      </c>
      <c r="L3144" s="9"/>
    </row>
    <row r="3145" spans="1:12" x14ac:dyDescent="0.2">
      <c r="A3145" s="1">
        <v>43404</v>
      </c>
      <c r="B3145" s="9">
        <v>0.76597222222222217</v>
      </c>
      <c r="C3145" s="8">
        <v>43445.765972222223</v>
      </c>
      <c r="D3145" t="s">
        <v>21</v>
      </c>
      <c r="E3145" t="s">
        <v>121</v>
      </c>
      <c r="F3145" t="s">
        <v>140</v>
      </c>
      <c r="G3145" t="s">
        <v>3</v>
      </c>
      <c r="H3145" t="s">
        <v>103</v>
      </c>
      <c r="L3145" s="9"/>
    </row>
    <row r="3146" spans="1:12" x14ac:dyDescent="0.2">
      <c r="A3146" s="1">
        <v>43404</v>
      </c>
      <c r="B3146" s="9">
        <v>0.76597222222222217</v>
      </c>
      <c r="C3146" s="8">
        <v>43445.765972222223</v>
      </c>
      <c r="D3146" t="s">
        <v>21</v>
      </c>
      <c r="E3146" t="s">
        <v>121</v>
      </c>
      <c r="F3146" t="s">
        <v>140</v>
      </c>
      <c r="G3146" t="s">
        <v>4</v>
      </c>
      <c r="H3146" t="s">
        <v>103</v>
      </c>
      <c r="L3146" s="9"/>
    </row>
    <row r="3147" spans="1:12" x14ac:dyDescent="0.2">
      <c r="A3147" s="1">
        <v>43405</v>
      </c>
      <c r="B3147" s="9">
        <v>0.3756944444444445</v>
      </c>
      <c r="C3147" s="8">
        <v>43446.375694444447</v>
      </c>
      <c r="D3147" t="s">
        <v>21</v>
      </c>
      <c r="E3147" t="s">
        <v>118</v>
      </c>
      <c r="F3147" t="s">
        <v>139</v>
      </c>
      <c r="G3147" t="s">
        <v>3</v>
      </c>
      <c r="H3147" t="s">
        <v>103</v>
      </c>
      <c r="L3147" s="9"/>
    </row>
    <row r="3148" spans="1:12" x14ac:dyDescent="0.2">
      <c r="A3148" s="1">
        <v>43406</v>
      </c>
      <c r="B3148" s="9">
        <v>0.76597222222222217</v>
      </c>
      <c r="C3148" s="8">
        <v>43446.765972222223</v>
      </c>
      <c r="D3148" t="s">
        <v>21</v>
      </c>
      <c r="E3148" t="s">
        <v>121</v>
      </c>
      <c r="F3148" t="s">
        <v>140</v>
      </c>
      <c r="G3148" t="s">
        <v>3</v>
      </c>
      <c r="H3148" t="s">
        <v>103</v>
      </c>
      <c r="L3148" s="9"/>
    </row>
    <row r="3149" spans="1:12" x14ac:dyDescent="0.2">
      <c r="A3149" s="1">
        <v>43410</v>
      </c>
      <c r="B3149" s="9">
        <v>0.37847222222222227</v>
      </c>
      <c r="C3149" s="8">
        <v>43447.378472222219</v>
      </c>
      <c r="D3149" t="s">
        <v>21</v>
      </c>
      <c r="E3149" t="s">
        <v>113</v>
      </c>
      <c r="F3149" t="s">
        <v>139</v>
      </c>
      <c r="G3149" t="s">
        <v>3</v>
      </c>
      <c r="H3149" t="s">
        <v>103</v>
      </c>
      <c r="L3149" s="9"/>
    </row>
    <row r="3150" spans="1:12" x14ac:dyDescent="0.2">
      <c r="A3150" s="1">
        <v>43411</v>
      </c>
      <c r="B3150" s="9">
        <v>0.37847222222222227</v>
      </c>
      <c r="C3150" s="8">
        <v>43447.378472222219</v>
      </c>
      <c r="D3150" t="s">
        <v>21</v>
      </c>
      <c r="E3150" t="s">
        <v>113</v>
      </c>
      <c r="F3150" t="s">
        <v>139</v>
      </c>
      <c r="G3150" t="s">
        <v>4</v>
      </c>
      <c r="H3150" t="s">
        <v>103</v>
      </c>
      <c r="L3150" s="9"/>
    </row>
    <row r="3151" spans="1:12" x14ac:dyDescent="0.2">
      <c r="A3151" s="1">
        <v>43412</v>
      </c>
      <c r="B3151" s="9">
        <v>0.77013888888888893</v>
      </c>
      <c r="C3151" s="8">
        <v>43447.770138888889</v>
      </c>
      <c r="D3151" t="s">
        <v>21</v>
      </c>
      <c r="E3151" t="s">
        <v>119</v>
      </c>
      <c r="F3151" t="s">
        <v>140</v>
      </c>
      <c r="G3151" t="s">
        <v>3</v>
      </c>
      <c r="H3151" t="s">
        <v>103</v>
      </c>
      <c r="L3151" s="9"/>
    </row>
    <row r="3152" spans="1:12" x14ac:dyDescent="0.2">
      <c r="A3152" s="1">
        <v>43413</v>
      </c>
      <c r="B3152" s="9">
        <v>0.37361111111111112</v>
      </c>
      <c r="C3152" s="8">
        <v>43448.373611111114</v>
      </c>
      <c r="D3152" t="s">
        <v>21</v>
      </c>
      <c r="E3152" t="s">
        <v>113</v>
      </c>
      <c r="F3152" t="s">
        <v>139</v>
      </c>
      <c r="G3152" t="s">
        <v>3</v>
      </c>
      <c r="H3152" t="s">
        <v>103</v>
      </c>
      <c r="L3152" s="9"/>
    </row>
    <row r="3153" spans="1:12" x14ac:dyDescent="0.2">
      <c r="A3153" s="1">
        <v>43416</v>
      </c>
      <c r="B3153" s="9">
        <v>0.72499999999999998</v>
      </c>
      <c r="C3153" s="8">
        <v>43448.724999999999</v>
      </c>
      <c r="D3153" t="s">
        <v>21</v>
      </c>
      <c r="E3153" t="s">
        <v>117</v>
      </c>
      <c r="F3153" t="s">
        <v>140</v>
      </c>
      <c r="G3153" t="s">
        <v>3</v>
      </c>
      <c r="H3153" t="s">
        <v>103</v>
      </c>
      <c r="L3153" s="9"/>
    </row>
    <row r="3154" spans="1:12" x14ac:dyDescent="0.2">
      <c r="A3154" s="1">
        <v>43416</v>
      </c>
      <c r="B3154" s="9">
        <v>0.37847222222222227</v>
      </c>
      <c r="C3154" s="8">
        <v>43451.378472222219</v>
      </c>
      <c r="D3154" t="s">
        <v>21</v>
      </c>
      <c r="E3154" t="s">
        <v>118</v>
      </c>
      <c r="F3154" t="s">
        <v>139</v>
      </c>
      <c r="G3154" t="s">
        <v>3</v>
      </c>
      <c r="H3154" t="s">
        <v>103</v>
      </c>
      <c r="L3154" s="9"/>
    </row>
    <row r="3155" spans="1:12" x14ac:dyDescent="0.2">
      <c r="A3155" s="1">
        <v>43417</v>
      </c>
      <c r="B3155" s="9">
        <v>0.81944444444444453</v>
      </c>
      <c r="C3155" s="8">
        <v>43451.819444444445</v>
      </c>
      <c r="D3155" t="s">
        <v>21</v>
      </c>
      <c r="E3155" t="s">
        <v>121</v>
      </c>
      <c r="F3155" t="s">
        <v>140</v>
      </c>
      <c r="G3155" t="s">
        <v>3</v>
      </c>
      <c r="H3155" t="s">
        <v>103</v>
      </c>
      <c r="L3155" s="9"/>
    </row>
    <row r="3156" spans="1:12" x14ac:dyDescent="0.2">
      <c r="A3156" s="1">
        <v>43417</v>
      </c>
      <c r="B3156" s="9">
        <v>0.3840277777777778</v>
      </c>
      <c r="C3156" s="8">
        <v>43452.384027777778</v>
      </c>
      <c r="D3156" t="s">
        <v>21</v>
      </c>
      <c r="E3156" t="s">
        <v>113</v>
      </c>
      <c r="F3156" t="s">
        <v>139</v>
      </c>
      <c r="G3156" t="s">
        <v>3</v>
      </c>
      <c r="H3156" t="s">
        <v>103</v>
      </c>
      <c r="L3156" s="9"/>
    </row>
    <row r="3157" spans="1:12" x14ac:dyDescent="0.2">
      <c r="A3157" s="1">
        <v>43418</v>
      </c>
      <c r="B3157" s="9">
        <v>0.81319444444444444</v>
      </c>
      <c r="C3157" s="8">
        <v>43452.813194444447</v>
      </c>
      <c r="D3157" t="s">
        <v>21</v>
      </c>
      <c r="E3157" t="s">
        <v>119</v>
      </c>
      <c r="F3157" t="s">
        <v>140</v>
      </c>
      <c r="G3157" t="s">
        <v>3</v>
      </c>
      <c r="H3157" t="s">
        <v>103</v>
      </c>
      <c r="L3157" s="9"/>
    </row>
    <row r="3158" spans="1:12" x14ac:dyDescent="0.2">
      <c r="A3158" s="1">
        <v>43419</v>
      </c>
      <c r="B3158" s="9">
        <v>0.3756944444444445</v>
      </c>
      <c r="C3158" s="8">
        <v>43453.375694444447</v>
      </c>
      <c r="D3158" t="s">
        <v>21</v>
      </c>
      <c r="E3158" t="s">
        <v>118</v>
      </c>
      <c r="F3158" t="s">
        <v>139</v>
      </c>
      <c r="G3158" t="s">
        <v>3</v>
      </c>
      <c r="H3158" t="s">
        <v>103</v>
      </c>
      <c r="L3158" s="9"/>
    </row>
    <row r="3159" spans="1:12" x14ac:dyDescent="0.2">
      <c r="A3159" s="1">
        <v>43420</v>
      </c>
      <c r="B3159" s="9">
        <v>0.3756944444444445</v>
      </c>
      <c r="C3159" s="8">
        <v>43453.375694444447</v>
      </c>
      <c r="D3159" t="s">
        <v>21</v>
      </c>
      <c r="E3159" t="s">
        <v>118</v>
      </c>
      <c r="F3159" t="s">
        <v>139</v>
      </c>
      <c r="G3159" t="s">
        <v>4</v>
      </c>
      <c r="H3159" t="s">
        <v>103</v>
      </c>
      <c r="L3159" s="9"/>
    </row>
    <row r="3160" spans="1:12" x14ac:dyDescent="0.2">
      <c r="A3160" s="1">
        <v>43423</v>
      </c>
      <c r="B3160" s="9">
        <v>0.37638888888888888</v>
      </c>
      <c r="C3160" s="8">
        <v>43453.376388888886</v>
      </c>
      <c r="D3160" t="s">
        <v>21</v>
      </c>
      <c r="E3160" t="s">
        <v>118</v>
      </c>
      <c r="F3160" t="s">
        <v>139</v>
      </c>
      <c r="G3160" t="s">
        <v>4</v>
      </c>
      <c r="H3160" t="s">
        <v>103</v>
      </c>
      <c r="L3160" s="9"/>
    </row>
    <row r="3161" spans="1:12" x14ac:dyDescent="0.2">
      <c r="A3161" s="1">
        <v>43424</v>
      </c>
      <c r="B3161" s="9">
        <v>0.78680555555555554</v>
      </c>
      <c r="C3161" s="8">
        <v>43453.786805555559</v>
      </c>
      <c r="D3161" t="s">
        <v>21</v>
      </c>
      <c r="E3161" t="s">
        <v>117</v>
      </c>
      <c r="F3161" t="s">
        <v>140</v>
      </c>
      <c r="G3161" t="s">
        <v>3</v>
      </c>
      <c r="H3161" t="s">
        <v>103</v>
      </c>
      <c r="L3161" s="9"/>
    </row>
    <row r="3162" spans="1:12" x14ac:dyDescent="0.2">
      <c r="A3162" s="1">
        <v>43425</v>
      </c>
      <c r="B3162" s="9">
        <v>0.37708333333333338</v>
      </c>
      <c r="C3162" s="8">
        <v>43454.377083333333</v>
      </c>
      <c r="D3162" t="s">
        <v>21</v>
      </c>
      <c r="E3162" t="s">
        <v>122</v>
      </c>
      <c r="F3162" t="s">
        <v>139</v>
      </c>
      <c r="G3162" t="s">
        <v>3</v>
      </c>
      <c r="H3162" t="s">
        <v>103</v>
      </c>
      <c r="L3162" s="9"/>
    </row>
    <row r="3163" spans="1:12" x14ac:dyDescent="0.2">
      <c r="A3163" s="1">
        <v>43425</v>
      </c>
      <c r="B3163" s="9">
        <v>0.55347222222222225</v>
      </c>
      <c r="C3163" s="8">
        <v>43454.553472222222</v>
      </c>
      <c r="D3163" t="s">
        <v>21</v>
      </c>
      <c r="E3163" t="s">
        <v>120</v>
      </c>
      <c r="F3163" t="s">
        <v>140</v>
      </c>
      <c r="G3163" t="s">
        <v>3</v>
      </c>
      <c r="H3163" t="s">
        <v>104</v>
      </c>
      <c r="L3163" s="9"/>
    </row>
    <row r="3164" spans="1:12" x14ac:dyDescent="0.2">
      <c r="A3164" s="1">
        <v>43426</v>
      </c>
      <c r="B3164" s="9">
        <v>0.5541666666666667</v>
      </c>
      <c r="C3164" s="8">
        <v>43454.554166666669</v>
      </c>
      <c r="D3164" t="s">
        <v>21</v>
      </c>
      <c r="E3164" t="s">
        <v>115</v>
      </c>
      <c r="F3164" t="s">
        <v>139</v>
      </c>
      <c r="G3164" t="s">
        <v>3</v>
      </c>
      <c r="H3164" t="s">
        <v>104</v>
      </c>
      <c r="L3164" s="9"/>
    </row>
    <row r="3165" spans="1:12" x14ac:dyDescent="0.2">
      <c r="A3165" s="1">
        <v>43427</v>
      </c>
      <c r="B3165" s="9">
        <v>0.76944444444444438</v>
      </c>
      <c r="C3165" s="8">
        <v>43454.769444444442</v>
      </c>
      <c r="D3165" t="s">
        <v>21</v>
      </c>
      <c r="E3165" t="s">
        <v>116</v>
      </c>
      <c r="F3165" t="s">
        <v>140</v>
      </c>
      <c r="G3165" t="s">
        <v>3</v>
      </c>
      <c r="H3165" t="s">
        <v>103</v>
      </c>
      <c r="L3165" s="9"/>
    </row>
    <row r="3166" spans="1:12" x14ac:dyDescent="0.2">
      <c r="A3166" s="1">
        <v>43430</v>
      </c>
      <c r="B3166" s="9">
        <v>0.37361111111111112</v>
      </c>
      <c r="C3166" s="8">
        <v>43455.373611111114</v>
      </c>
      <c r="D3166" t="s">
        <v>21</v>
      </c>
      <c r="E3166" t="s">
        <v>113</v>
      </c>
      <c r="F3166" t="s">
        <v>139</v>
      </c>
      <c r="G3166" t="s">
        <v>3</v>
      </c>
      <c r="H3166" t="s">
        <v>103</v>
      </c>
      <c r="L3166" s="9"/>
    </row>
    <row r="3167" spans="1:12" x14ac:dyDescent="0.2">
      <c r="A3167" s="1">
        <v>43430</v>
      </c>
      <c r="B3167" s="9">
        <v>0.3743055555555555</v>
      </c>
      <c r="C3167" s="8">
        <v>43455.374305555553</v>
      </c>
      <c r="D3167" t="s">
        <v>21</v>
      </c>
      <c r="E3167" t="s">
        <v>113</v>
      </c>
      <c r="F3167" t="s">
        <v>139</v>
      </c>
      <c r="G3167" t="s">
        <v>4</v>
      </c>
      <c r="H3167" t="s">
        <v>103</v>
      </c>
      <c r="L3167" s="9"/>
    </row>
    <row r="3168" spans="1:12" x14ac:dyDescent="0.2">
      <c r="A3168" s="1">
        <v>43430</v>
      </c>
      <c r="B3168" s="9">
        <v>0.75486111111111109</v>
      </c>
      <c r="C3168" s="8">
        <v>43455.754861111112</v>
      </c>
      <c r="D3168" t="s">
        <v>21</v>
      </c>
      <c r="E3168" t="s">
        <v>119</v>
      </c>
      <c r="F3168" t="s">
        <v>140</v>
      </c>
      <c r="G3168" t="s">
        <v>3</v>
      </c>
      <c r="H3168" t="s">
        <v>103</v>
      </c>
      <c r="L3168" s="9"/>
    </row>
    <row r="3169" spans="1:12" x14ac:dyDescent="0.2">
      <c r="A3169" s="1">
        <v>43431</v>
      </c>
      <c r="B3169" s="9">
        <v>0.3743055555555555</v>
      </c>
      <c r="C3169" s="8">
        <v>43458.374305555553</v>
      </c>
      <c r="D3169" t="s">
        <v>21</v>
      </c>
      <c r="E3169" t="s">
        <v>113</v>
      </c>
      <c r="F3169" t="s">
        <v>139</v>
      </c>
      <c r="G3169" t="s">
        <v>3</v>
      </c>
      <c r="H3169" t="s">
        <v>103</v>
      </c>
      <c r="L3169" s="9"/>
    </row>
    <row r="3170" spans="1:12" x14ac:dyDescent="0.2">
      <c r="A3170" s="1">
        <v>43432</v>
      </c>
      <c r="B3170" s="9">
        <v>0.66666666666666663</v>
      </c>
      <c r="C3170" s="8">
        <v>43458.666666666664</v>
      </c>
      <c r="D3170" t="s">
        <v>21</v>
      </c>
      <c r="E3170" t="s">
        <v>119</v>
      </c>
      <c r="F3170" t="s">
        <v>140</v>
      </c>
      <c r="G3170" t="s">
        <v>3</v>
      </c>
      <c r="H3170" t="s">
        <v>103</v>
      </c>
      <c r="L3170" s="9"/>
    </row>
    <row r="3171" spans="1:12" x14ac:dyDescent="0.2">
      <c r="A3171" s="1">
        <v>43432</v>
      </c>
      <c r="B3171" s="9">
        <v>0.3756944444444445</v>
      </c>
      <c r="C3171" s="8">
        <v>43459.375694444447</v>
      </c>
      <c r="D3171" t="s">
        <v>21</v>
      </c>
      <c r="E3171" t="s">
        <v>124</v>
      </c>
      <c r="F3171" t="s">
        <v>139</v>
      </c>
      <c r="G3171" t="s">
        <v>3</v>
      </c>
      <c r="H3171" t="s">
        <v>103</v>
      </c>
      <c r="L3171" s="9"/>
    </row>
    <row r="3172" spans="1:12" x14ac:dyDescent="0.2">
      <c r="A3172" s="1">
        <v>43433</v>
      </c>
      <c r="B3172" s="9">
        <v>0.76458333333333339</v>
      </c>
      <c r="C3172" s="8">
        <v>43459.76458333333</v>
      </c>
      <c r="D3172" t="s">
        <v>21</v>
      </c>
      <c r="E3172" t="s">
        <v>119</v>
      </c>
      <c r="F3172" t="s">
        <v>140</v>
      </c>
      <c r="G3172" t="s">
        <v>3</v>
      </c>
      <c r="H3172" t="s">
        <v>103</v>
      </c>
      <c r="L3172" s="9"/>
    </row>
    <row r="3173" spans="1:12" x14ac:dyDescent="0.2">
      <c r="A3173" s="1">
        <v>43434</v>
      </c>
      <c r="B3173" s="9">
        <v>0.34722222222222227</v>
      </c>
      <c r="C3173" s="8">
        <v>43383.347222222219</v>
      </c>
      <c r="D3173" t="s">
        <v>22</v>
      </c>
      <c r="E3173" t="s">
        <v>113</v>
      </c>
      <c r="F3173" t="s">
        <v>139</v>
      </c>
      <c r="G3173" t="s">
        <v>3</v>
      </c>
      <c r="H3173" t="s">
        <v>103</v>
      </c>
      <c r="L3173" s="9"/>
    </row>
    <row r="3174" spans="1:12" x14ac:dyDescent="0.2">
      <c r="A3174" s="1">
        <v>43437</v>
      </c>
      <c r="B3174" s="9">
        <v>0.75208333333333333</v>
      </c>
      <c r="C3174" s="8">
        <v>43383.752083333333</v>
      </c>
      <c r="D3174" t="s">
        <v>22</v>
      </c>
      <c r="E3174" t="s">
        <v>119</v>
      </c>
      <c r="F3174" t="s">
        <v>140</v>
      </c>
      <c r="G3174" t="s">
        <v>3</v>
      </c>
      <c r="H3174" t="s">
        <v>103</v>
      </c>
      <c r="L3174" s="9"/>
    </row>
    <row r="3175" spans="1:12" x14ac:dyDescent="0.2">
      <c r="A3175" s="1">
        <v>43438</v>
      </c>
      <c r="B3175" s="9">
        <v>0.35416666666666669</v>
      </c>
      <c r="C3175" s="8">
        <v>43384.354166666664</v>
      </c>
      <c r="D3175" t="s">
        <v>22</v>
      </c>
      <c r="E3175" t="s">
        <v>118</v>
      </c>
      <c r="F3175" t="s">
        <v>139</v>
      </c>
      <c r="G3175" t="s">
        <v>3</v>
      </c>
      <c r="H3175" t="s">
        <v>103</v>
      </c>
      <c r="L3175" s="9"/>
    </row>
    <row r="3176" spans="1:12" x14ac:dyDescent="0.2">
      <c r="A3176" s="1">
        <v>43439</v>
      </c>
      <c r="B3176" s="9">
        <v>0.75208333333333333</v>
      </c>
      <c r="C3176" s="8">
        <v>43384.752083333333</v>
      </c>
      <c r="D3176" t="s">
        <v>22</v>
      </c>
      <c r="E3176" t="s">
        <v>119</v>
      </c>
      <c r="F3176" t="s">
        <v>140</v>
      </c>
      <c r="G3176" t="s">
        <v>3</v>
      </c>
      <c r="H3176" t="s">
        <v>103</v>
      </c>
      <c r="L3176" s="9"/>
    </row>
    <row r="3177" spans="1:12" x14ac:dyDescent="0.2">
      <c r="A3177" s="1">
        <v>43440</v>
      </c>
      <c r="B3177" s="9">
        <v>0.3520833333333333</v>
      </c>
      <c r="C3177" s="8">
        <v>43385.352083333331</v>
      </c>
      <c r="D3177" t="s">
        <v>22</v>
      </c>
      <c r="E3177" t="s">
        <v>118</v>
      </c>
      <c r="F3177" t="s">
        <v>139</v>
      </c>
      <c r="G3177" t="s">
        <v>3</v>
      </c>
      <c r="H3177" t="s">
        <v>103</v>
      </c>
      <c r="L3177" s="9"/>
    </row>
    <row r="3178" spans="1:12" x14ac:dyDescent="0.2">
      <c r="A3178" s="1">
        <v>43440</v>
      </c>
      <c r="B3178" s="9">
        <v>0.54861111111111105</v>
      </c>
      <c r="C3178" s="8">
        <v>43385.548611111109</v>
      </c>
      <c r="D3178" t="s">
        <v>22</v>
      </c>
      <c r="E3178" t="s">
        <v>120</v>
      </c>
      <c r="F3178" t="s">
        <v>140</v>
      </c>
      <c r="G3178" t="s">
        <v>3</v>
      </c>
      <c r="H3178" t="s">
        <v>104</v>
      </c>
      <c r="L3178" s="9"/>
    </row>
    <row r="3179" spans="1:12" x14ac:dyDescent="0.2">
      <c r="A3179" s="1">
        <v>43441</v>
      </c>
      <c r="B3179" s="9">
        <v>0.55138888888888882</v>
      </c>
      <c r="C3179" s="8">
        <v>43385.551388888889</v>
      </c>
      <c r="D3179" t="s">
        <v>22</v>
      </c>
      <c r="E3179" t="s">
        <v>115</v>
      </c>
      <c r="F3179" t="s">
        <v>139</v>
      </c>
      <c r="G3179" t="s">
        <v>3</v>
      </c>
      <c r="H3179" t="s">
        <v>104</v>
      </c>
      <c r="L3179" s="9"/>
    </row>
    <row r="3180" spans="1:12" x14ac:dyDescent="0.2">
      <c r="A3180" s="1">
        <v>43441</v>
      </c>
      <c r="B3180" s="9">
        <v>0.66527777777777775</v>
      </c>
      <c r="C3180" s="8">
        <v>43385.665277777778</v>
      </c>
      <c r="D3180" t="s">
        <v>22</v>
      </c>
      <c r="E3180" t="s">
        <v>120</v>
      </c>
      <c r="F3180" t="s">
        <v>140</v>
      </c>
      <c r="G3180" t="s">
        <v>3</v>
      </c>
      <c r="H3180" t="s">
        <v>104</v>
      </c>
      <c r="L3180" s="9"/>
    </row>
    <row r="3181" spans="1:12" x14ac:dyDescent="0.2">
      <c r="A3181" s="1">
        <v>43441</v>
      </c>
      <c r="B3181" s="9">
        <v>0.66666666666666663</v>
      </c>
      <c r="C3181" s="8">
        <v>43385.666666666664</v>
      </c>
      <c r="D3181" t="s">
        <v>22</v>
      </c>
      <c r="E3181" t="s">
        <v>115</v>
      </c>
      <c r="F3181" t="s">
        <v>139</v>
      </c>
      <c r="G3181" t="s">
        <v>3</v>
      </c>
      <c r="H3181" t="s">
        <v>104</v>
      </c>
      <c r="L3181" s="9"/>
    </row>
    <row r="3182" spans="1:12" x14ac:dyDescent="0.2">
      <c r="A3182" s="1">
        <v>43441</v>
      </c>
      <c r="B3182" s="9">
        <v>0.70763888888888893</v>
      </c>
      <c r="C3182" s="8">
        <v>43385.707638888889</v>
      </c>
      <c r="D3182" t="s">
        <v>22</v>
      </c>
      <c r="E3182" t="s">
        <v>117</v>
      </c>
      <c r="F3182" t="s">
        <v>140</v>
      </c>
      <c r="G3182" t="s">
        <v>3</v>
      </c>
      <c r="H3182" t="s">
        <v>103</v>
      </c>
      <c r="L3182" s="9"/>
    </row>
    <row r="3183" spans="1:12" x14ac:dyDescent="0.2">
      <c r="A3183" s="1">
        <v>43444</v>
      </c>
      <c r="B3183" s="9">
        <v>0.34027777777777773</v>
      </c>
      <c r="C3183" s="8">
        <v>43388.340277777781</v>
      </c>
      <c r="D3183" t="s">
        <v>22</v>
      </c>
      <c r="E3183" t="s">
        <v>113</v>
      </c>
      <c r="F3183" t="s">
        <v>139</v>
      </c>
      <c r="G3183" t="s">
        <v>3</v>
      </c>
      <c r="H3183" t="s">
        <v>103</v>
      </c>
      <c r="L3183" s="9"/>
    </row>
    <row r="3184" spans="1:12" x14ac:dyDescent="0.2">
      <c r="A3184" s="1">
        <v>43444</v>
      </c>
      <c r="B3184" s="9">
        <v>0.50486111111111109</v>
      </c>
      <c r="C3184" s="8">
        <v>43388.504861111112</v>
      </c>
      <c r="D3184" t="s">
        <v>22</v>
      </c>
      <c r="E3184" t="s">
        <v>120</v>
      </c>
      <c r="F3184" t="s">
        <v>140</v>
      </c>
      <c r="G3184" t="s">
        <v>3</v>
      </c>
      <c r="H3184" t="s">
        <v>104</v>
      </c>
      <c r="L3184" s="9"/>
    </row>
    <row r="3185" spans="1:12" x14ac:dyDescent="0.2">
      <c r="A3185" s="1">
        <v>43445</v>
      </c>
      <c r="B3185" s="9">
        <v>0.50694444444444442</v>
      </c>
      <c r="C3185" s="8">
        <v>43388.506944444445</v>
      </c>
      <c r="D3185" t="s">
        <v>22</v>
      </c>
      <c r="E3185" t="s">
        <v>123</v>
      </c>
      <c r="F3185" t="s">
        <v>139</v>
      </c>
      <c r="G3185" t="s">
        <v>3</v>
      </c>
      <c r="H3185" t="s">
        <v>104</v>
      </c>
      <c r="L3185" s="9"/>
    </row>
    <row r="3186" spans="1:12" x14ac:dyDescent="0.2">
      <c r="A3186" s="1">
        <v>43446</v>
      </c>
      <c r="B3186" s="9">
        <v>0.53472222222222221</v>
      </c>
      <c r="C3186" s="8">
        <v>43388.534722222219</v>
      </c>
      <c r="D3186" t="s">
        <v>22</v>
      </c>
      <c r="E3186" t="s">
        <v>117</v>
      </c>
      <c r="F3186" t="s">
        <v>140</v>
      </c>
      <c r="G3186" t="s">
        <v>3</v>
      </c>
      <c r="H3186" t="s">
        <v>103</v>
      </c>
      <c r="L3186" s="9"/>
    </row>
    <row r="3187" spans="1:12" x14ac:dyDescent="0.2">
      <c r="A3187" s="1">
        <v>43447</v>
      </c>
      <c r="B3187" s="9">
        <v>0.60277777777777775</v>
      </c>
      <c r="C3187" s="8">
        <v>43388.602777777778</v>
      </c>
      <c r="D3187" t="s">
        <v>22</v>
      </c>
      <c r="E3187" t="s">
        <v>123</v>
      </c>
      <c r="F3187" t="s">
        <v>139</v>
      </c>
      <c r="G3187" t="s">
        <v>3</v>
      </c>
      <c r="H3187" t="s">
        <v>104</v>
      </c>
      <c r="L3187" s="9"/>
    </row>
    <row r="3188" spans="1:12" x14ac:dyDescent="0.2">
      <c r="A3188" s="1">
        <v>43448</v>
      </c>
      <c r="B3188" s="9">
        <v>0.6694444444444444</v>
      </c>
      <c r="C3188" s="8">
        <v>43388.669444444444</v>
      </c>
      <c r="D3188" t="s">
        <v>22</v>
      </c>
      <c r="E3188" t="s">
        <v>120</v>
      </c>
      <c r="F3188" t="s">
        <v>140</v>
      </c>
      <c r="G3188" t="s">
        <v>3</v>
      </c>
      <c r="H3188" t="s">
        <v>104</v>
      </c>
      <c r="L3188" s="9"/>
    </row>
    <row r="3189" spans="1:12" x14ac:dyDescent="0.2">
      <c r="A3189" s="1">
        <v>43451</v>
      </c>
      <c r="B3189" s="9">
        <v>0.67222222222222217</v>
      </c>
      <c r="C3189" s="8">
        <v>43388.672222222223</v>
      </c>
      <c r="D3189" t="s">
        <v>22</v>
      </c>
      <c r="E3189" t="s">
        <v>123</v>
      </c>
      <c r="F3189" t="s">
        <v>139</v>
      </c>
      <c r="G3189" t="s">
        <v>3</v>
      </c>
      <c r="H3189" t="s">
        <v>104</v>
      </c>
      <c r="L3189" s="9"/>
    </row>
    <row r="3190" spans="1:12" x14ac:dyDescent="0.2">
      <c r="A3190" s="1">
        <v>43452</v>
      </c>
      <c r="B3190" s="9">
        <v>0.75277777777777777</v>
      </c>
      <c r="C3190" s="8">
        <v>43388.75277777778</v>
      </c>
      <c r="D3190" t="s">
        <v>22</v>
      </c>
      <c r="E3190" t="s">
        <v>119</v>
      </c>
      <c r="F3190" t="s">
        <v>140</v>
      </c>
      <c r="G3190" t="s">
        <v>3</v>
      </c>
      <c r="H3190" t="s">
        <v>103</v>
      </c>
      <c r="L3190" s="9"/>
    </row>
    <row r="3191" spans="1:12" x14ac:dyDescent="0.2">
      <c r="A3191" s="1">
        <v>43453</v>
      </c>
      <c r="B3191" s="9">
        <v>0.34513888888888888</v>
      </c>
      <c r="C3191" s="8">
        <v>43389.345138888886</v>
      </c>
      <c r="D3191" t="s">
        <v>22</v>
      </c>
      <c r="E3191" t="s">
        <v>113</v>
      </c>
      <c r="F3191" t="s">
        <v>139</v>
      </c>
      <c r="G3191" t="s">
        <v>3</v>
      </c>
      <c r="H3191" t="s">
        <v>103</v>
      </c>
      <c r="L3191" s="9"/>
    </row>
    <row r="3192" spans="1:12" x14ac:dyDescent="0.2">
      <c r="A3192" s="1">
        <v>43454</v>
      </c>
      <c r="B3192" s="9">
        <v>0.44444444444444442</v>
      </c>
      <c r="C3192" s="8">
        <v>43389.444444444445</v>
      </c>
      <c r="D3192" t="s">
        <v>22</v>
      </c>
      <c r="E3192" t="s">
        <v>120</v>
      </c>
      <c r="F3192" t="s">
        <v>140</v>
      </c>
      <c r="G3192" t="s">
        <v>3</v>
      </c>
      <c r="H3192" t="s">
        <v>104</v>
      </c>
      <c r="L3192" s="9"/>
    </row>
    <row r="3193" spans="1:12" x14ac:dyDescent="0.2">
      <c r="A3193" s="1">
        <v>43455</v>
      </c>
      <c r="B3193" s="9">
        <v>0.4465277777777778</v>
      </c>
      <c r="C3193" s="8">
        <v>43389.446527777778</v>
      </c>
      <c r="D3193" t="s">
        <v>22</v>
      </c>
      <c r="E3193" t="s">
        <v>123</v>
      </c>
      <c r="F3193" t="s">
        <v>139</v>
      </c>
      <c r="G3193" t="s">
        <v>3</v>
      </c>
      <c r="H3193" t="s">
        <v>104</v>
      </c>
      <c r="L3193" s="9"/>
    </row>
    <row r="3194" spans="1:12" x14ac:dyDescent="0.2">
      <c r="A3194" s="1">
        <v>43458</v>
      </c>
      <c r="B3194" s="9">
        <v>0.55833333333333335</v>
      </c>
      <c r="C3194" s="8">
        <v>43389.558333333334</v>
      </c>
      <c r="D3194" t="s">
        <v>22</v>
      </c>
      <c r="E3194" t="s">
        <v>120</v>
      </c>
      <c r="F3194" t="s">
        <v>140</v>
      </c>
      <c r="G3194" t="s">
        <v>3</v>
      </c>
      <c r="H3194" t="s">
        <v>104</v>
      </c>
      <c r="L3194" s="9"/>
    </row>
    <row r="3195" spans="1:12" x14ac:dyDescent="0.2">
      <c r="A3195" s="1">
        <v>43459</v>
      </c>
      <c r="B3195" s="9">
        <v>0.56041666666666667</v>
      </c>
      <c r="C3195" s="8">
        <v>43389.560416666667</v>
      </c>
      <c r="D3195" t="s">
        <v>22</v>
      </c>
      <c r="E3195" t="s">
        <v>115</v>
      </c>
      <c r="F3195" t="s">
        <v>139</v>
      </c>
      <c r="G3195" t="s">
        <v>3</v>
      </c>
      <c r="H3195" t="s">
        <v>104</v>
      </c>
      <c r="L3195" s="9"/>
    </row>
    <row r="3196" spans="1:12" x14ac:dyDescent="0.2">
      <c r="A3196" s="1">
        <v>43374</v>
      </c>
      <c r="B3196" s="9">
        <v>0.75208333333333333</v>
      </c>
      <c r="C3196" s="8">
        <v>43389.752083333333</v>
      </c>
      <c r="D3196" t="s">
        <v>22</v>
      </c>
      <c r="E3196" t="s">
        <v>117</v>
      </c>
      <c r="F3196" t="s">
        <v>140</v>
      </c>
      <c r="G3196" t="s">
        <v>3</v>
      </c>
      <c r="H3196" t="s">
        <v>103</v>
      </c>
      <c r="L3196" s="9"/>
    </row>
    <row r="3197" spans="1:12" x14ac:dyDescent="0.2">
      <c r="A3197" s="1">
        <v>43374</v>
      </c>
      <c r="B3197" s="9">
        <v>0.35347222222222219</v>
      </c>
      <c r="C3197" s="8">
        <v>43390.353472222225</v>
      </c>
      <c r="D3197" t="s">
        <v>22</v>
      </c>
      <c r="E3197" t="s">
        <v>113</v>
      </c>
      <c r="F3197" t="s">
        <v>139</v>
      </c>
      <c r="G3197" t="s">
        <v>3</v>
      </c>
      <c r="H3197" t="s">
        <v>103</v>
      </c>
      <c r="L3197" s="9"/>
    </row>
    <row r="3198" spans="1:12" x14ac:dyDescent="0.2">
      <c r="A3198" s="1">
        <v>43374</v>
      </c>
      <c r="B3198" s="9">
        <v>0.49722222222222223</v>
      </c>
      <c r="C3198" s="8">
        <v>43390.49722222222</v>
      </c>
      <c r="D3198" t="s">
        <v>22</v>
      </c>
      <c r="E3198" t="s">
        <v>120</v>
      </c>
      <c r="F3198" t="s">
        <v>140</v>
      </c>
      <c r="G3198" t="s">
        <v>3</v>
      </c>
      <c r="H3198" t="s">
        <v>104</v>
      </c>
      <c r="L3198" s="9"/>
    </row>
    <row r="3199" spans="1:12" x14ac:dyDescent="0.2">
      <c r="A3199" s="1">
        <v>43374</v>
      </c>
      <c r="B3199" s="9">
        <v>0.4993055555555555</v>
      </c>
      <c r="C3199" s="8">
        <v>43390.499305555553</v>
      </c>
      <c r="D3199" t="s">
        <v>22</v>
      </c>
      <c r="E3199" t="s">
        <v>123</v>
      </c>
      <c r="F3199" t="s">
        <v>139</v>
      </c>
      <c r="G3199" t="s">
        <v>3</v>
      </c>
      <c r="H3199" t="s">
        <v>104</v>
      </c>
      <c r="L3199" s="9"/>
    </row>
    <row r="3200" spans="1:12" x14ac:dyDescent="0.2">
      <c r="A3200" s="1">
        <v>43375</v>
      </c>
      <c r="B3200" s="9">
        <v>0.58888888888888891</v>
      </c>
      <c r="C3200" s="8">
        <v>43390.588888888888</v>
      </c>
      <c r="D3200" t="s">
        <v>22</v>
      </c>
      <c r="E3200" t="s">
        <v>120</v>
      </c>
      <c r="F3200" t="s">
        <v>140</v>
      </c>
      <c r="G3200" t="s">
        <v>3</v>
      </c>
      <c r="H3200" t="s">
        <v>104</v>
      </c>
      <c r="L3200" s="9"/>
    </row>
    <row r="3201" spans="1:12" x14ac:dyDescent="0.2">
      <c r="A3201" s="1">
        <v>43377</v>
      </c>
      <c r="B3201" s="9">
        <v>0.59166666666666667</v>
      </c>
      <c r="C3201" s="8">
        <v>43390.591666666667</v>
      </c>
      <c r="D3201" t="s">
        <v>22</v>
      </c>
      <c r="E3201" t="s">
        <v>115</v>
      </c>
      <c r="F3201" t="s">
        <v>139</v>
      </c>
      <c r="G3201" t="s">
        <v>3</v>
      </c>
      <c r="H3201" t="s">
        <v>104</v>
      </c>
      <c r="L3201" s="9"/>
    </row>
    <row r="3202" spans="1:12" x14ac:dyDescent="0.2">
      <c r="A3202" s="1">
        <v>43377</v>
      </c>
      <c r="B3202" s="9">
        <v>0.68541666666666667</v>
      </c>
      <c r="C3202" s="8">
        <v>43390.685416666667</v>
      </c>
      <c r="D3202" t="s">
        <v>22</v>
      </c>
      <c r="E3202" t="s">
        <v>120</v>
      </c>
      <c r="F3202" t="s">
        <v>140</v>
      </c>
      <c r="G3202" t="s">
        <v>3</v>
      </c>
      <c r="H3202" t="s">
        <v>104</v>
      </c>
      <c r="L3202" s="9"/>
    </row>
    <row r="3203" spans="1:12" x14ac:dyDescent="0.2">
      <c r="A3203" s="1">
        <v>43378</v>
      </c>
      <c r="B3203" s="9">
        <v>0.6875</v>
      </c>
      <c r="C3203" s="8">
        <v>43390.6875</v>
      </c>
      <c r="D3203" t="s">
        <v>22</v>
      </c>
      <c r="E3203" t="s">
        <v>123</v>
      </c>
      <c r="F3203" t="s">
        <v>139</v>
      </c>
      <c r="G3203" t="s">
        <v>3</v>
      </c>
      <c r="H3203" t="s">
        <v>104</v>
      </c>
      <c r="L3203" s="9"/>
    </row>
    <row r="3204" spans="1:12" x14ac:dyDescent="0.2">
      <c r="A3204" s="1">
        <v>43378</v>
      </c>
      <c r="B3204" s="9">
        <v>0.75138888888888899</v>
      </c>
      <c r="C3204" s="8">
        <v>43390.751388888886</v>
      </c>
      <c r="D3204" t="s">
        <v>22</v>
      </c>
      <c r="E3204" t="s">
        <v>119</v>
      </c>
      <c r="F3204" t="s">
        <v>140</v>
      </c>
      <c r="G3204" t="s">
        <v>3</v>
      </c>
      <c r="H3204" t="s">
        <v>103</v>
      </c>
      <c r="L3204" s="9"/>
    </row>
    <row r="3205" spans="1:12" x14ac:dyDescent="0.2">
      <c r="A3205" s="1">
        <v>43381</v>
      </c>
      <c r="B3205" s="9">
        <v>0.34097222222222223</v>
      </c>
      <c r="C3205" s="8">
        <v>43391.34097222222</v>
      </c>
      <c r="D3205" t="s">
        <v>22</v>
      </c>
      <c r="E3205" t="s">
        <v>113</v>
      </c>
      <c r="F3205" t="s">
        <v>139</v>
      </c>
      <c r="G3205" t="s">
        <v>3</v>
      </c>
      <c r="H3205" t="s">
        <v>103</v>
      </c>
      <c r="L3205" s="9"/>
    </row>
    <row r="3206" spans="1:12" x14ac:dyDescent="0.2">
      <c r="A3206" s="1">
        <v>43381</v>
      </c>
      <c r="B3206" s="9">
        <v>0.52500000000000002</v>
      </c>
      <c r="C3206" s="8">
        <v>43391.525000000001</v>
      </c>
      <c r="D3206" t="s">
        <v>22</v>
      </c>
      <c r="E3206" t="s">
        <v>114</v>
      </c>
      <c r="F3206" t="s">
        <v>140</v>
      </c>
      <c r="G3206" t="s">
        <v>3</v>
      </c>
      <c r="H3206" t="s">
        <v>104</v>
      </c>
      <c r="L3206" s="9"/>
    </row>
    <row r="3207" spans="1:12" x14ac:dyDescent="0.2">
      <c r="A3207" s="1">
        <v>43381</v>
      </c>
      <c r="B3207" s="9">
        <v>0.52708333333333335</v>
      </c>
      <c r="C3207" s="8">
        <v>43391.527083333334</v>
      </c>
      <c r="D3207" t="s">
        <v>22</v>
      </c>
      <c r="E3207" t="s">
        <v>123</v>
      </c>
      <c r="F3207" t="s">
        <v>139</v>
      </c>
      <c r="G3207" t="s">
        <v>3</v>
      </c>
      <c r="H3207" t="s">
        <v>104</v>
      </c>
      <c r="L3207" s="9"/>
    </row>
    <row r="3208" spans="1:12" x14ac:dyDescent="0.2">
      <c r="A3208" s="1">
        <v>43382</v>
      </c>
      <c r="B3208" s="9">
        <v>0.6069444444444444</v>
      </c>
      <c r="C3208" s="8">
        <v>43391.606944444444</v>
      </c>
      <c r="D3208" t="s">
        <v>22</v>
      </c>
      <c r="E3208" t="s">
        <v>114</v>
      </c>
      <c r="F3208" t="s">
        <v>140</v>
      </c>
      <c r="G3208" t="s">
        <v>3</v>
      </c>
      <c r="H3208" t="s">
        <v>104</v>
      </c>
      <c r="L3208" s="9"/>
    </row>
    <row r="3209" spans="1:12" x14ac:dyDescent="0.2">
      <c r="A3209" s="1">
        <v>43383</v>
      </c>
      <c r="B3209" s="9">
        <v>0.60902777777777783</v>
      </c>
      <c r="C3209" s="8">
        <v>43391.609027777777</v>
      </c>
      <c r="D3209" t="s">
        <v>22</v>
      </c>
      <c r="E3209" t="s">
        <v>123</v>
      </c>
      <c r="F3209" t="s">
        <v>139</v>
      </c>
      <c r="G3209" t="s">
        <v>3</v>
      </c>
      <c r="H3209" t="s">
        <v>104</v>
      </c>
      <c r="L3209" s="9"/>
    </row>
    <row r="3210" spans="1:12" x14ac:dyDescent="0.2">
      <c r="A3210" s="1">
        <v>43384</v>
      </c>
      <c r="B3210" s="9">
        <v>0.70138888888888884</v>
      </c>
      <c r="C3210" s="8">
        <v>43391.701388888891</v>
      </c>
      <c r="D3210" t="s">
        <v>22</v>
      </c>
      <c r="E3210" t="s">
        <v>120</v>
      </c>
      <c r="F3210" t="s">
        <v>140</v>
      </c>
      <c r="G3210" t="s">
        <v>3</v>
      </c>
      <c r="H3210" t="s">
        <v>104</v>
      </c>
      <c r="L3210" s="9"/>
    </row>
    <row r="3211" spans="1:12" x14ac:dyDescent="0.2">
      <c r="A3211" s="1">
        <v>43384</v>
      </c>
      <c r="B3211" s="9">
        <v>0.70347222222222217</v>
      </c>
      <c r="C3211" s="8">
        <v>43391.703472222223</v>
      </c>
      <c r="D3211" t="s">
        <v>22</v>
      </c>
      <c r="E3211" t="s">
        <v>123</v>
      </c>
      <c r="F3211" t="s">
        <v>139</v>
      </c>
      <c r="G3211" t="s">
        <v>3</v>
      </c>
      <c r="H3211" t="s">
        <v>104</v>
      </c>
      <c r="L3211" s="9"/>
    </row>
    <row r="3212" spans="1:12" x14ac:dyDescent="0.2">
      <c r="A3212" s="1">
        <v>43384</v>
      </c>
      <c r="B3212" s="9">
        <v>0.75555555555555554</v>
      </c>
      <c r="C3212" s="8">
        <v>43391.755555555559</v>
      </c>
      <c r="D3212" t="s">
        <v>22</v>
      </c>
      <c r="E3212" t="s">
        <v>117</v>
      </c>
      <c r="F3212" t="s">
        <v>140</v>
      </c>
      <c r="G3212" t="s">
        <v>3</v>
      </c>
      <c r="H3212" t="s">
        <v>103</v>
      </c>
      <c r="L3212" s="9"/>
    </row>
    <row r="3213" spans="1:12" x14ac:dyDescent="0.2">
      <c r="A3213" s="1">
        <v>43385</v>
      </c>
      <c r="B3213" s="9">
        <v>0.35000000000000003</v>
      </c>
      <c r="C3213" s="8">
        <v>43392.35</v>
      </c>
      <c r="D3213" t="s">
        <v>22</v>
      </c>
      <c r="E3213" t="s">
        <v>113</v>
      </c>
      <c r="F3213" t="s">
        <v>139</v>
      </c>
      <c r="G3213" t="s">
        <v>3</v>
      </c>
      <c r="H3213" t="s">
        <v>103</v>
      </c>
      <c r="L3213" s="9"/>
    </row>
    <row r="3214" spans="1:12" x14ac:dyDescent="0.2">
      <c r="A3214" s="1">
        <v>43388</v>
      </c>
      <c r="B3214" s="9">
        <v>0.40347222222222223</v>
      </c>
      <c r="C3214" s="8">
        <v>43392.40347222222</v>
      </c>
      <c r="D3214" t="s">
        <v>22</v>
      </c>
      <c r="E3214" t="s">
        <v>120</v>
      </c>
      <c r="F3214" t="s">
        <v>140</v>
      </c>
      <c r="G3214" t="s">
        <v>3</v>
      </c>
      <c r="H3214" t="s">
        <v>104</v>
      </c>
      <c r="L3214" s="9"/>
    </row>
    <row r="3215" spans="1:12" x14ac:dyDescent="0.2">
      <c r="A3215" s="1">
        <v>43388</v>
      </c>
      <c r="B3215" s="9">
        <v>0.4055555555555555</v>
      </c>
      <c r="C3215" s="8">
        <v>43392.405555555553</v>
      </c>
      <c r="D3215" t="s">
        <v>22</v>
      </c>
      <c r="E3215" t="s">
        <v>123</v>
      </c>
      <c r="F3215" t="s">
        <v>139</v>
      </c>
      <c r="G3215" t="s">
        <v>3</v>
      </c>
      <c r="H3215" t="s">
        <v>104</v>
      </c>
      <c r="L3215" s="9"/>
    </row>
    <row r="3216" spans="1:12" x14ac:dyDescent="0.2">
      <c r="A3216" s="1">
        <v>43389</v>
      </c>
      <c r="B3216" s="9">
        <v>0.5</v>
      </c>
      <c r="C3216" s="8">
        <v>43392.5</v>
      </c>
      <c r="D3216" t="s">
        <v>22</v>
      </c>
      <c r="E3216" t="s">
        <v>120</v>
      </c>
      <c r="F3216" t="s">
        <v>140</v>
      </c>
      <c r="G3216" t="s">
        <v>3</v>
      </c>
      <c r="H3216" t="s">
        <v>104</v>
      </c>
      <c r="L3216" s="9"/>
    </row>
    <row r="3217" spans="1:12" x14ac:dyDescent="0.2">
      <c r="A3217" s="1">
        <v>43390</v>
      </c>
      <c r="B3217" s="9">
        <v>0.50208333333333333</v>
      </c>
      <c r="C3217" s="8">
        <v>43392.502083333333</v>
      </c>
      <c r="D3217" t="s">
        <v>22</v>
      </c>
      <c r="E3217" t="s">
        <v>115</v>
      </c>
      <c r="F3217" t="s">
        <v>139</v>
      </c>
      <c r="G3217" t="s">
        <v>3</v>
      </c>
      <c r="H3217" t="s">
        <v>104</v>
      </c>
      <c r="L3217" s="9"/>
    </row>
    <row r="3218" spans="1:12" x14ac:dyDescent="0.2">
      <c r="A3218" s="1">
        <v>43391</v>
      </c>
      <c r="B3218" s="9">
        <v>0.59930555555555554</v>
      </c>
      <c r="C3218" s="8">
        <v>43392.599305555559</v>
      </c>
      <c r="D3218" t="s">
        <v>22</v>
      </c>
      <c r="E3218" t="s">
        <v>120</v>
      </c>
      <c r="F3218" t="s">
        <v>140</v>
      </c>
      <c r="G3218" t="s">
        <v>3</v>
      </c>
      <c r="H3218" t="s">
        <v>104</v>
      </c>
      <c r="L3218" s="9"/>
    </row>
    <row r="3219" spans="1:12" x14ac:dyDescent="0.2">
      <c r="A3219" s="1">
        <v>43392</v>
      </c>
      <c r="B3219" s="9">
        <v>0.6020833333333333</v>
      </c>
      <c r="C3219" s="8">
        <v>43392.602083333331</v>
      </c>
      <c r="D3219" t="s">
        <v>22</v>
      </c>
      <c r="E3219" t="s">
        <v>123</v>
      </c>
      <c r="F3219" t="s">
        <v>139</v>
      </c>
      <c r="G3219" t="s">
        <v>3</v>
      </c>
      <c r="H3219" t="s">
        <v>104</v>
      </c>
      <c r="L3219" s="9"/>
    </row>
    <row r="3220" spans="1:12" x14ac:dyDescent="0.2">
      <c r="A3220" s="1">
        <v>43395</v>
      </c>
      <c r="B3220" s="9">
        <v>0.66805555555555562</v>
      </c>
      <c r="C3220" s="8">
        <v>43392.668055555558</v>
      </c>
      <c r="D3220" t="s">
        <v>22</v>
      </c>
      <c r="E3220" t="s">
        <v>114</v>
      </c>
      <c r="F3220" t="s">
        <v>140</v>
      </c>
      <c r="G3220" t="s">
        <v>3</v>
      </c>
      <c r="H3220" t="s">
        <v>104</v>
      </c>
      <c r="L3220" s="9"/>
    </row>
    <row r="3221" spans="1:12" x14ac:dyDescent="0.2">
      <c r="A3221" s="1">
        <v>43396</v>
      </c>
      <c r="B3221" s="9">
        <v>0.67083333333333339</v>
      </c>
      <c r="C3221" s="8">
        <v>43392.67083333333</v>
      </c>
      <c r="D3221" t="s">
        <v>22</v>
      </c>
      <c r="E3221" t="s">
        <v>115</v>
      </c>
      <c r="F3221" t="s">
        <v>139</v>
      </c>
      <c r="G3221" t="s">
        <v>3</v>
      </c>
      <c r="H3221" t="s">
        <v>104</v>
      </c>
      <c r="L3221" s="9"/>
    </row>
    <row r="3222" spans="1:12" x14ac:dyDescent="0.2">
      <c r="A3222" s="1">
        <v>43397</v>
      </c>
      <c r="B3222" s="9">
        <v>0.70138888888888884</v>
      </c>
      <c r="C3222" s="8">
        <v>43392.701388888891</v>
      </c>
      <c r="D3222" t="s">
        <v>22</v>
      </c>
      <c r="E3222" t="s">
        <v>117</v>
      </c>
      <c r="F3222" t="s">
        <v>140</v>
      </c>
      <c r="G3222" t="s">
        <v>3</v>
      </c>
      <c r="H3222" t="s">
        <v>103</v>
      </c>
      <c r="L3222" s="9"/>
    </row>
    <row r="3223" spans="1:12" x14ac:dyDescent="0.2">
      <c r="A3223" s="1">
        <v>43398</v>
      </c>
      <c r="B3223" s="9">
        <v>0.3430555555555555</v>
      </c>
      <c r="C3223" s="8">
        <v>43395.343055555553</v>
      </c>
      <c r="D3223" t="s">
        <v>22</v>
      </c>
      <c r="E3223" t="s">
        <v>113</v>
      </c>
      <c r="F3223" t="s">
        <v>139</v>
      </c>
      <c r="G3223" t="s">
        <v>3</v>
      </c>
      <c r="H3223" t="s">
        <v>103</v>
      </c>
      <c r="L3223" s="9"/>
    </row>
    <row r="3224" spans="1:12" x14ac:dyDescent="0.2">
      <c r="A3224" s="1">
        <v>43398</v>
      </c>
      <c r="B3224" s="9">
        <v>0.50208333333333333</v>
      </c>
      <c r="C3224" s="8">
        <v>43395.502083333333</v>
      </c>
      <c r="D3224" t="s">
        <v>22</v>
      </c>
      <c r="E3224" t="s">
        <v>120</v>
      </c>
      <c r="F3224" t="s">
        <v>140</v>
      </c>
      <c r="G3224" t="s">
        <v>3</v>
      </c>
      <c r="H3224" t="s">
        <v>104</v>
      </c>
      <c r="L3224" s="9"/>
    </row>
    <row r="3225" spans="1:12" x14ac:dyDescent="0.2">
      <c r="A3225" s="1">
        <v>43398</v>
      </c>
      <c r="B3225" s="9">
        <v>0.50416666666666665</v>
      </c>
      <c r="C3225" s="8">
        <v>43395.504166666666</v>
      </c>
      <c r="D3225" t="s">
        <v>22</v>
      </c>
      <c r="E3225" t="s">
        <v>123</v>
      </c>
      <c r="F3225" t="s">
        <v>139</v>
      </c>
      <c r="G3225" t="s">
        <v>3</v>
      </c>
      <c r="H3225" t="s">
        <v>104</v>
      </c>
      <c r="L3225" s="9"/>
    </row>
    <row r="3226" spans="1:12" x14ac:dyDescent="0.2">
      <c r="A3226" s="1">
        <v>43399</v>
      </c>
      <c r="B3226" s="9">
        <v>0.59027777777777779</v>
      </c>
      <c r="C3226" s="8">
        <v>43395.590277777781</v>
      </c>
      <c r="D3226" t="s">
        <v>22</v>
      </c>
      <c r="E3226" t="s">
        <v>120</v>
      </c>
      <c r="F3226" t="s">
        <v>140</v>
      </c>
      <c r="G3226" t="s">
        <v>3</v>
      </c>
      <c r="H3226" t="s">
        <v>104</v>
      </c>
      <c r="L3226" s="9"/>
    </row>
    <row r="3227" spans="1:12" x14ac:dyDescent="0.2">
      <c r="A3227" s="1">
        <v>43399</v>
      </c>
      <c r="B3227" s="9">
        <v>0.59236111111111112</v>
      </c>
      <c r="C3227" s="8">
        <v>43395.592361111114</v>
      </c>
      <c r="D3227" t="s">
        <v>22</v>
      </c>
      <c r="E3227" t="s">
        <v>115</v>
      </c>
      <c r="F3227" t="s">
        <v>139</v>
      </c>
      <c r="G3227" t="s">
        <v>3</v>
      </c>
      <c r="H3227" t="s">
        <v>104</v>
      </c>
      <c r="L3227" s="9"/>
    </row>
    <row r="3228" spans="1:12" x14ac:dyDescent="0.2">
      <c r="A3228" s="1">
        <v>43399</v>
      </c>
      <c r="B3228" s="9">
        <v>0.68055555555555547</v>
      </c>
      <c r="C3228" s="8">
        <v>43395.680555555555</v>
      </c>
      <c r="D3228" t="s">
        <v>22</v>
      </c>
      <c r="E3228" t="s">
        <v>120</v>
      </c>
      <c r="F3228" t="s">
        <v>140</v>
      </c>
      <c r="G3228" t="s">
        <v>3</v>
      </c>
      <c r="H3228" t="s">
        <v>104</v>
      </c>
      <c r="L3228" s="9"/>
    </row>
    <row r="3229" spans="1:12" x14ac:dyDescent="0.2">
      <c r="A3229" s="1">
        <v>43399</v>
      </c>
      <c r="B3229" s="9">
        <v>0.68333333333333324</v>
      </c>
      <c r="C3229" s="8">
        <v>43395.683333333334</v>
      </c>
      <c r="D3229" t="s">
        <v>22</v>
      </c>
      <c r="E3229" t="s">
        <v>115</v>
      </c>
      <c r="F3229" t="s">
        <v>139</v>
      </c>
      <c r="G3229" t="s">
        <v>3</v>
      </c>
      <c r="H3229" t="s">
        <v>104</v>
      </c>
      <c r="L3229" s="9"/>
    </row>
    <row r="3230" spans="1:12" x14ac:dyDescent="0.2">
      <c r="A3230" s="1">
        <v>43402</v>
      </c>
      <c r="B3230" s="9">
        <v>0.75277777777777777</v>
      </c>
      <c r="C3230" s="8">
        <v>43395.75277777778</v>
      </c>
      <c r="D3230" t="s">
        <v>22</v>
      </c>
      <c r="E3230" t="s">
        <v>117</v>
      </c>
      <c r="F3230" t="s">
        <v>140</v>
      </c>
      <c r="G3230" t="s">
        <v>3</v>
      </c>
      <c r="H3230" t="s">
        <v>103</v>
      </c>
      <c r="L3230" s="9"/>
    </row>
    <row r="3231" spans="1:12" x14ac:dyDescent="0.2">
      <c r="A3231" s="1">
        <v>43402</v>
      </c>
      <c r="B3231" s="9">
        <v>0.33333333333333331</v>
      </c>
      <c r="C3231" s="8">
        <v>43396.333333333336</v>
      </c>
      <c r="D3231" t="s">
        <v>22</v>
      </c>
      <c r="E3231" t="s">
        <v>115</v>
      </c>
      <c r="F3231" t="s">
        <v>139</v>
      </c>
      <c r="G3231" t="s">
        <v>3</v>
      </c>
      <c r="H3231" t="s">
        <v>104</v>
      </c>
      <c r="L3231" s="9"/>
    </row>
    <row r="3232" spans="1:12" x14ac:dyDescent="0.2">
      <c r="A3232" s="1">
        <v>43403</v>
      </c>
      <c r="B3232" s="9">
        <v>0.51944444444444449</v>
      </c>
      <c r="C3232" s="8">
        <v>43396.519444444442</v>
      </c>
      <c r="D3232" t="s">
        <v>22</v>
      </c>
      <c r="E3232" t="s">
        <v>120</v>
      </c>
      <c r="F3232" t="s">
        <v>140</v>
      </c>
      <c r="G3232" t="s">
        <v>3</v>
      </c>
      <c r="H3232" t="s">
        <v>104</v>
      </c>
      <c r="L3232" s="9"/>
    </row>
    <row r="3233" spans="1:12" x14ac:dyDescent="0.2">
      <c r="A3233" s="1">
        <v>43403</v>
      </c>
      <c r="B3233" s="9">
        <v>0.52083333333333337</v>
      </c>
      <c r="C3233" s="8">
        <v>43396.520833333336</v>
      </c>
      <c r="D3233" t="s">
        <v>22</v>
      </c>
      <c r="E3233" t="s">
        <v>115</v>
      </c>
      <c r="F3233" t="s">
        <v>139</v>
      </c>
      <c r="G3233" t="s">
        <v>3</v>
      </c>
      <c r="H3233" t="s">
        <v>104</v>
      </c>
      <c r="L3233" s="9"/>
    </row>
    <row r="3234" spans="1:12" x14ac:dyDescent="0.2">
      <c r="A3234" s="1">
        <v>43403</v>
      </c>
      <c r="B3234" s="9">
        <v>0.59722222222222221</v>
      </c>
      <c r="C3234" s="8">
        <v>43396.597222222219</v>
      </c>
      <c r="D3234" t="s">
        <v>22</v>
      </c>
      <c r="E3234" t="s">
        <v>120</v>
      </c>
      <c r="F3234" t="s">
        <v>140</v>
      </c>
      <c r="G3234" t="s">
        <v>3</v>
      </c>
      <c r="H3234" t="s">
        <v>104</v>
      </c>
      <c r="L3234" s="9"/>
    </row>
    <row r="3235" spans="1:12" x14ac:dyDescent="0.2">
      <c r="A3235" s="1">
        <v>43404</v>
      </c>
      <c r="B3235" s="9">
        <v>0.59930555555555554</v>
      </c>
      <c r="C3235" s="8">
        <v>43396.599305555559</v>
      </c>
      <c r="D3235" t="s">
        <v>22</v>
      </c>
      <c r="E3235" t="s">
        <v>123</v>
      </c>
      <c r="F3235" t="s">
        <v>139</v>
      </c>
      <c r="G3235" t="s">
        <v>3</v>
      </c>
      <c r="H3235" t="s">
        <v>104</v>
      </c>
      <c r="L3235" s="9"/>
    </row>
    <row r="3236" spans="1:12" x14ac:dyDescent="0.2">
      <c r="A3236" s="1">
        <v>43404</v>
      </c>
      <c r="B3236" s="9">
        <v>0.67638888888888893</v>
      </c>
      <c r="C3236" s="8">
        <v>43396.676388888889</v>
      </c>
      <c r="D3236" t="s">
        <v>22</v>
      </c>
      <c r="E3236" t="s">
        <v>120</v>
      </c>
      <c r="F3236" t="s">
        <v>140</v>
      </c>
      <c r="G3236" t="s">
        <v>3</v>
      </c>
      <c r="H3236" t="s">
        <v>104</v>
      </c>
      <c r="L3236" s="9"/>
    </row>
    <row r="3237" spans="1:12" x14ac:dyDescent="0.2">
      <c r="A3237" s="1">
        <v>43404</v>
      </c>
      <c r="B3237" s="9">
        <v>0.67847222222222225</v>
      </c>
      <c r="C3237" s="8">
        <v>43396.678472222222</v>
      </c>
      <c r="D3237" t="s">
        <v>22</v>
      </c>
      <c r="E3237" t="s">
        <v>123</v>
      </c>
      <c r="F3237" t="s">
        <v>139</v>
      </c>
      <c r="G3237" t="s">
        <v>3</v>
      </c>
      <c r="H3237" t="s">
        <v>104</v>
      </c>
      <c r="L3237" s="9"/>
    </row>
    <row r="3238" spans="1:12" x14ac:dyDescent="0.2">
      <c r="A3238" s="1">
        <v>43405</v>
      </c>
      <c r="B3238" s="9">
        <v>0.75208333333333333</v>
      </c>
      <c r="C3238" s="8">
        <v>43396.752083333333</v>
      </c>
      <c r="D3238" t="s">
        <v>22</v>
      </c>
      <c r="E3238" t="s">
        <v>117</v>
      </c>
      <c r="F3238" t="s">
        <v>140</v>
      </c>
      <c r="G3238" t="s">
        <v>3</v>
      </c>
      <c r="H3238" t="s">
        <v>103</v>
      </c>
      <c r="L3238" s="9"/>
    </row>
    <row r="3239" spans="1:12" x14ac:dyDescent="0.2">
      <c r="A3239" s="1">
        <v>43406</v>
      </c>
      <c r="B3239" s="9">
        <v>0.34583333333333338</v>
      </c>
      <c r="C3239" s="8">
        <v>43397.345833333333</v>
      </c>
      <c r="D3239" t="s">
        <v>22</v>
      </c>
      <c r="E3239" t="s">
        <v>113</v>
      </c>
      <c r="F3239" t="s">
        <v>139</v>
      </c>
      <c r="G3239" t="s">
        <v>3</v>
      </c>
      <c r="H3239" t="s">
        <v>103</v>
      </c>
      <c r="L3239" s="9"/>
    </row>
    <row r="3240" spans="1:12" x14ac:dyDescent="0.2">
      <c r="A3240" s="1">
        <v>43410</v>
      </c>
      <c r="B3240" s="9">
        <v>0.45069444444444445</v>
      </c>
      <c r="C3240" s="8">
        <v>43397.450694444444</v>
      </c>
      <c r="D3240" t="s">
        <v>22</v>
      </c>
      <c r="E3240" t="s">
        <v>120</v>
      </c>
      <c r="F3240" t="s">
        <v>140</v>
      </c>
      <c r="G3240" t="s">
        <v>3</v>
      </c>
      <c r="H3240" t="s">
        <v>104</v>
      </c>
      <c r="L3240" s="9"/>
    </row>
    <row r="3241" spans="1:12" x14ac:dyDescent="0.2">
      <c r="A3241" s="1">
        <v>43410</v>
      </c>
      <c r="B3241" s="9">
        <v>0.45208333333333334</v>
      </c>
      <c r="C3241" s="8">
        <v>43397.45208333333</v>
      </c>
      <c r="D3241" t="s">
        <v>22</v>
      </c>
      <c r="E3241" t="s">
        <v>123</v>
      </c>
      <c r="F3241" t="s">
        <v>139</v>
      </c>
      <c r="G3241" t="s">
        <v>3</v>
      </c>
      <c r="H3241" t="s">
        <v>104</v>
      </c>
      <c r="L3241" s="9"/>
    </row>
    <row r="3242" spans="1:12" x14ac:dyDescent="0.2">
      <c r="A3242" s="1">
        <v>43410</v>
      </c>
      <c r="B3242" s="9">
        <v>0.50972222222222219</v>
      </c>
      <c r="C3242" s="8">
        <v>43397.509722222225</v>
      </c>
      <c r="D3242" t="s">
        <v>22</v>
      </c>
      <c r="E3242" t="s">
        <v>120</v>
      </c>
      <c r="F3242" t="s">
        <v>140</v>
      </c>
      <c r="G3242" t="s">
        <v>3</v>
      </c>
      <c r="H3242" t="s">
        <v>104</v>
      </c>
      <c r="L3242" s="9"/>
    </row>
    <row r="3243" spans="1:12" x14ac:dyDescent="0.2">
      <c r="A3243" s="1">
        <v>43411</v>
      </c>
      <c r="B3243" s="9">
        <v>0.51736111111111105</v>
      </c>
      <c r="C3243" s="8">
        <v>43397.517361111109</v>
      </c>
      <c r="D3243" t="s">
        <v>22</v>
      </c>
      <c r="E3243" t="s">
        <v>124</v>
      </c>
      <c r="F3243" t="s">
        <v>139</v>
      </c>
      <c r="G3243" t="s">
        <v>3</v>
      </c>
      <c r="H3243" t="s">
        <v>106</v>
      </c>
      <c r="L3243" s="9"/>
    </row>
    <row r="3244" spans="1:12" x14ac:dyDescent="0.2">
      <c r="A3244" s="1">
        <v>43412</v>
      </c>
      <c r="B3244" s="9">
        <v>0.52777777777777779</v>
      </c>
      <c r="C3244" s="8">
        <v>43397.527777777781</v>
      </c>
      <c r="D3244" t="s">
        <v>22</v>
      </c>
      <c r="E3244" t="s">
        <v>116</v>
      </c>
      <c r="F3244" t="s">
        <v>140</v>
      </c>
      <c r="G3244" t="s">
        <v>3</v>
      </c>
      <c r="H3244" t="s">
        <v>106</v>
      </c>
      <c r="L3244" s="9"/>
    </row>
    <row r="3245" spans="1:12" x14ac:dyDescent="0.2">
      <c r="A3245" s="1">
        <v>43412</v>
      </c>
      <c r="B3245" s="9">
        <v>0.53402777777777777</v>
      </c>
      <c r="C3245" s="8">
        <v>43397.53402777778</v>
      </c>
      <c r="D3245" t="s">
        <v>22</v>
      </c>
      <c r="E3245" t="s">
        <v>113</v>
      </c>
      <c r="F3245" t="s">
        <v>139</v>
      </c>
      <c r="G3245" t="s">
        <v>3</v>
      </c>
      <c r="H3245" t="s">
        <v>103</v>
      </c>
      <c r="L3245" s="9"/>
    </row>
    <row r="3246" spans="1:12" x14ac:dyDescent="0.2">
      <c r="A3246" s="1">
        <v>43413</v>
      </c>
      <c r="B3246" s="9">
        <v>0.67291666666666661</v>
      </c>
      <c r="C3246" s="8">
        <v>43397.67291666667</v>
      </c>
      <c r="D3246" t="s">
        <v>22</v>
      </c>
      <c r="E3246" t="s">
        <v>114</v>
      </c>
      <c r="F3246" t="s">
        <v>140</v>
      </c>
      <c r="G3246" t="s">
        <v>3</v>
      </c>
      <c r="H3246" t="s">
        <v>104</v>
      </c>
      <c r="L3246" s="9"/>
    </row>
    <row r="3247" spans="1:12" x14ac:dyDescent="0.2">
      <c r="A3247" s="1">
        <v>43413</v>
      </c>
      <c r="B3247" s="9">
        <v>0.67499999999999993</v>
      </c>
      <c r="C3247" s="8">
        <v>43397.675000000003</v>
      </c>
      <c r="D3247" t="s">
        <v>22</v>
      </c>
      <c r="E3247" t="s">
        <v>123</v>
      </c>
      <c r="F3247" t="s">
        <v>139</v>
      </c>
      <c r="G3247" t="s">
        <v>3</v>
      </c>
      <c r="H3247" t="s">
        <v>104</v>
      </c>
      <c r="L3247" s="9"/>
    </row>
    <row r="3248" spans="1:12" x14ac:dyDescent="0.2">
      <c r="A3248" s="1">
        <v>43413</v>
      </c>
      <c r="B3248" s="9">
        <v>0.73888888888888893</v>
      </c>
      <c r="C3248" s="8">
        <v>43397.738888888889</v>
      </c>
      <c r="D3248" t="s">
        <v>22</v>
      </c>
      <c r="E3248" t="s">
        <v>120</v>
      </c>
      <c r="F3248" t="s">
        <v>140</v>
      </c>
      <c r="G3248" t="s">
        <v>3</v>
      </c>
      <c r="H3248" t="s">
        <v>104</v>
      </c>
      <c r="L3248" s="9"/>
    </row>
    <row r="3249" spans="1:12" x14ac:dyDescent="0.2">
      <c r="A3249" s="1">
        <v>43413</v>
      </c>
      <c r="B3249" s="9">
        <v>0.74097222222222225</v>
      </c>
      <c r="C3249" s="8">
        <v>43397.740972222222</v>
      </c>
      <c r="D3249" t="s">
        <v>22</v>
      </c>
      <c r="E3249" t="s">
        <v>123</v>
      </c>
      <c r="F3249" t="s">
        <v>139</v>
      </c>
      <c r="G3249" t="s">
        <v>3</v>
      </c>
      <c r="H3249" t="s">
        <v>104</v>
      </c>
      <c r="L3249" s="9"/>
    </row>
    <row r="3250" spans="1:12" x14ac:dyDescent="0.2">
      <c r="A3250" s="1">
        <v>43416</v>
      </c>
      <c r="B3250" s="9">
        <v>0.75208333333333333</v>
      </c>
      <c r="C3250" s="8">
        <v>43397.752083333333</v>
      </c>
      <c r="D3250" t="s">
        <v>22</v>
      </c>
      <c r="E3250" t="s">
        <v>117</v>
      </c>
      <c r="F3250" t="s">
        <v>140</v>
      </c>
      <c r="G3250" t="s">
        <v>3</v>
      </c>
      <c r="H3250" t="s">
        <v>103</v>
      </c>
      <c r="L3250" s="9"/>
    </row>
    <row r="3251" spans="1:12" x14ac:dyDescent="0.2">
      <c r="A3251" s="1">
        <v>43416</v>
      </c>
      <c r="B3251" s="9">
        <v>0.34375</v>
      </c>
      <c r="C3251" s="8">
        <v>43398.34375</v>
      </c>
      <c r="D3251" t="s">
        <v>22</v>
      </c>
      <c r="E3251" t="s">
        <v>113</v>
      </c>
      <c r="F3251" t="s">
        <v>139</v>
      </c>
      <c r="G3251" t="s">
        <v>3</v>
      </c>
      <c r="H3251" t="s">
        <v>103</v>
      </c>
      <c r="L3251" s="9"/>
    </row>
    <row r="3252" spans="1:12" x14ac:dyDescent="0.2">
      <c r="A3252" s="1">
        <v>43416</v>
      </c>
      <c r="B3252" s="9">
        <v>0.43333333333333335</v>
      </c>
      <c r="C3252" s="8">
        <v>43398.433333333334</v>
      </c>
      <c r="D3252" t="s">
        <v>22</v>
      </c>
      <c r="E3252" t="s">
        <v>120</v>
      </c>
      <c r="F3252" t="s">
        <v>140</v>
      </c>
      <c r="G3252" t="s">
        <v>3</v>
      </c>
      <c r="H3252" t="s">
        <v>104</v>
      </c>
      <c r="L3252" s="9"/>
    </row>
    <row r="3253" spans="1:12" x14ac:dyDescent="0.2">
      <c r="A3253" s="1">
        <v>43417</v>
      </c>
      <c r="B3253" s="9">
        <v>0.43541666666666662</v>
      </c>
      <c r="C3253" s="8">
        <v>43398.435416666667</v>
      </c>
      <c r="D3253" t="s">
        <v>22</v>
      </c>
      <c r="E3253" t="s">
        <v>123</v>
      </c>
      <c r="F3253" t="s">
        <v>139</v>
      </c>
      <c r="G3253" t="s">
        <v>3</v>
      </c>
      <c r="H3253" t="s">
        <v>104</v>
      </c>
      <c r="L3253" s="9"/>
    </row>
    <row r="3254" spans="1:12" x14ac:dyDescent="0.2">
      <c r="A3254" s="1">
        <v>43418</v>
      </c>
      <c r="B3254" s="9">
        <v>0.52222222222222225</v>
      </c>
      <c r="C3254" s="8">
        <v>43398.522222222222</v>
      </c>
      <c r="D3254" t="s">
        <v>22</v>
      </c>
      <c r="E3254" t="s">
        <v>114</v>
      </c>
      <c r="F3254" t="s">
        <v>140</v>
      </c>
      <c r="G3254" t="s">
        <v>3</v>
      </c>
      <c r="H3254" t="s">
        <v>104</v>
      </c>
      <c r="L3254" s="9"/>
    </row>
    <row r="3255" spans="1:12" x14ac:dyDescent="0.2">
      <c r="A3255" s="1">
        <v>43418</v>
      </c>
      <c r="B3255" s="9">
        <v>0.52430555555555558</v>
      </c>
      <c r="C3255" s="8">
        <v>43398.524305555555</v>
      </c>
      <c r="D3255" t="s">
        <v>22</v>
      </c>
      <c r="E3255" t="s">
        <v>123</v>
      </c>
      <c r="F3255" t="s">
        <v>139</v>
      </c>
      <c r="G3255" t="s">
        <v>3</v>
      </c>
      <c r="H3255" t="s">
        <v>104</v>
      </c>
      <c r="L3255" s="9"/>
    </row>
    <row r="3256" spans="1:12" x14ac:dyDescent="0.2">
      <c r="A3256" s="1">
        <v>43419</v>
      </c>
      <c r="B3256" s="9">
        <v>0.60069444444444442</v>
      </c>
      <c r="C3256" s="8">
        <v>43398.600694444445</v>
      </c>
      <c r="D3256" t="s">
        <v>22</v>
      </c>
      <c r="E3256" t="s">
        <v>120</v>
      </c>
      <c r="F3256" t="s">
        <v>140</v>
      </c>
      <c r="G3256" t="s">
        <v>3</v>
      </c>
      <c r="H3256" t="s">
        <v>104</v>
      </c>
      <c r="L3256" s="9"/>
    </row>
    <row r="3257" spans="1:12" x14ac:dyDescent="0.2">
      <c r="A3257" s="1">
        <v>43420</v>
      </c>
      <c r="B3257" s="9">
        <v>0.60277777777777775</v>
      </c>
      <c r="C3257" s="8">
        <v>43398.602777777778</v>
      </c>
      <c r="D3257" t="s">
        <v>22</v>
      </c>
      <c r="E3257" t="s">
        <v>123</v>
      </c>
      <c r="F3257" t="s">
        <v>139</v>
      </c>
      <c r="G3257" t="s">
        <v>3</v>
      </c>
      <c r="H3257" t="s">
        <v>104</v>
      </c>
      <c r="L3257" s="9"/>
    </row>
    <row r="3258" spans="1:12" x14ac:dyDescent="0.2">
      <c r="A3258" s="1">
        <v>43423</v>
      </c>
      <c r="B3258" s="9">
        <v>0.69652777777777775</v>
      </c>
      <c r="C3258" s="8">
        <v>43398.696527777778</v>
      </c>
      <c r="D3258" t="s">
        <v>22</v>
      </c>
      <c r="E3258" t="s">
        <v>114</v>
      </c>
      <c r="F3258" t="s">
        <v>140</v>
      </c>
      <c r="G3258" t="s">
        <v>3</v>
      </c>
      <c r="H3258" t="s">
        <v>104</v>
      </c>
      <c r="L3258" s="9"/>
    </row>
    <row r="3259" spans="1:12" x14ac:dyDescent="0.2">
      <c r="A3259" s="1">
        <v>43424</v>
      </c>
      <c r="B3259" s="9">
        <v>0.69861111111111107</v>
      </c>
      <c r="C3259" s="8">
        <v>43398.698611111111</v>
      </c>
      <c r="D3259" t="s">
        <v>22</v>
      </c>
      <c r="E3259" t="s">
        <v>123</v>
      </c>
      <c r="F3259" t="s">
        <v>139</v>
      </c>
      <c r="G3259" t="s">
        <v>3</v>
      </c>
      <c r="H3259" t="s">
        <v>104</v>
      </c>
      <c r="L3259" s="9"/>
    </row>
    <row r="3260" spans="1:12" x14ac:dyDescent="0.2">
      <c r="A3260" s="1">
        <v>43425</v>
      </c>
      <c r="B3260" s="9">
        <v>0.75069444444444444</v>
      </c>
      <c r="C3260" s="8">
        <v>43398.750694444447</v>
      </c>
      <c r="D3260" t="s">
        <v>22</v>
      </c>
      <c r="E3260" t="s">
        <v>117</v>
      </c>
      <c r="F3260" t="s">
        <v>140</v>
      </c>
      <c r="G3260" t="s">
        <v>3</v>
      </c>
      <c r="H3260" t="s">
        <v>103</v>
      </c>
      <c r="L3260" s="9"/>
    </row>
    <row r="3261" spans="1:12" x14ac:dyDescent="0.2">
      <c r="A3261" s="1">
        <v>43425</v>
      </c>
      <c r="B3261" s="9">
        <v>0.34236111111111112</v>
      </c>
      <c r="C3261" s="8">
        <v>43399.342361111114</v>
      </c>
      <c r="D3261" t="s">
        <v>22</v>
      </c>
      <c r="E3261" t="s">
        <v>113</v>
      </c>
      <c r="F3261" t="s">
        <v>139</v>
      </c>
      <c r="G3261" t="s">
        <v>3</v>
      </c>
      <c r="H3261" t="s">
        <v>103</v>
      </c>
      <c r="L3261" s="9"/>
    </row>
    <row r="3262" spans="1:12" x14ac:dyDescent="0.2">
      <c r="A3262" s="1">
        <v>43425</v>
      </c>
      <c r="B3262" s="9">
        <v>0.36805555555555558</v>
      </c>
      <c r="C3262" s="8">
        <v>43399.368055555555</v>
      </c>
      <c r="D3262" t="s">
        <v>22</v>
      </c>
      <c r="E3262" t="s">
        <v>120</v>
      </c>
      <c r="F3262" t="s">
        <v>140</v>
      </c>
      <c r="G3262" t="s">
        <v>3</v>
      </c>
      <c r="H3262" t="s">
        <v>104</v>
      </c>
      <c r="L3262" s="9"/>
    </row>
    <row r="3263" spans="1:12" x14ac:dyDescent="0.2">
      <c r="A3263" s="1">
        <v>43426</v>
      </c>
      <c r="B3263" s="9">
        <v>0.37013888888888885</v>
      </c>
      <c r="C3263" s="8">
        <v>43399.370138888888</v>
      </c>
      <c r="D3263" t="s">
        <v>22</v>
      </c>
      <c r="E3263" t="s">
        <v>123</v>
      </c>
      <c r="F3263" t="s">
        <v>139</v>
      </c>
      <c r="G3263" t="s">
        <v>3</v>
      </c>
      <c r="H3263" t="s">
        <v>104</v>
      </c>
      <c r="L3263" s="9"/>
    </row>
    <row r="3264" spans="1:12" x14ac:dyDescent="0.2">
      <c r="A3264" s="1">
        <v>43427</v>
      </c>
      <c r="B3264" s="9">
        <v>0.5180555555555556</v>
      </c>
      <c r="C3264" s="8">
        <v>43399.518055555556</v>
      </c>
      <c r="D3264" t="s">
        <v>22</v>
      </c>
      <c r="E3264" t="s">
        <v>120</v>
      </c>
      <c r="F3264" t="s">
        <v>140</v>
      </c>
      <c r="G3264" t="s">
        <v>3</v>
      </c>
      <c r="H3264" t="s">
        <v>104</v>
      </c>
      <c r="L3264" s="9"/>
    </row>
    <row r="3265" spans="1:12" x14ac:dyDescent="0.2">
      <c r="A3265" s="1">
        <v>43430</v>
      </c>
      <c r="B3265" s="9">
        <v>0.52013888888888882</v>
      </c>
      <c r="C3265" s="8">
        <v>43399.520138888889</v>
      </c>
      <c r="D3265" t="s">
        <v>22</v>
      </c>
      <c r="E3265" t="s">
        <v>123</v>
      </c>
      <c r="F3265" t="s">
        <v>139</v>
      </c>
      <c r="G3265" t="s">
        <v>3</v>
      </c>
      <c r="H3265" t="s">
        <v>104</v>
      </c>
      <c r="L3265" s="9"/>
    </row>
    <row r="3266" spans="1:12" x14ac:dyDescent="0.2">
      <c r="A3266" s="1">
        <v>43430</v>
      </c>
      <c r="B3266" s="9">
        <v>0.34097222222222223</v>
      </c>
      <c r="C3266" s="8">
        <v>43402.34097222222</v>
      </c>
      <c r="D3266" t="s">
        <v>22</v>
      </c>
      <c r="E3266" t="s">
        <v>118</v>
      </c>
      <c r="F3266" t="s">
        <v>139</v>
      </c>
      <c r="G3266" t="s">
        <v>3</v>
      </c>
      <c r="H3266" t="s">
        <v>103</v>
      </c>
      <c r="L3266" s="9"/>
    </row>
    <row r="3267" spans="1:12" x14ac:dyDescent="0.2">
      <c r="A3267" s="1">
        <v>43430</v>
      </c>
      <c r="B3267" s="9">
        <v>0.52361111111111114</v>
      </c>
      <c r="C3267" s="8">
        <v>43402.523611111108</v>
      </c>
      <c r="D3267" t="s">
        <v>22</v>
      </c>
      <c r="E3267" t="s">
        <v>120</v>
      </c>
      <c r="F3267" t="s">
        <v>140</v>
      </c>
      <c r="G3267" t="s">
        <v>3</v>
      </c>
      <c r="H3267" t="s">
        <v>104</v>
      </c>
      <c r="L3267" s="9"/>
    </row>
    <row r="3268" spans="1:12" x14ac:dyDescent="0.2">
      <c r="A3268" s="1">
        <v>43431</v>
      </c>
      <c r="B3268" s="9">
        <v>0.52569444444444446</v>
      </c>
      <c r="C3268" s="8">
        <v>43402.525694444441</v>
      </c>
      <c r="D3268" t="s">
        <v>22</v>
      </c>
      <c r="E3268" t="s">
        <v>115</v>
      </c>
      <c r="F3268" t="s">
        <v>139</v>
      </c>
      <c r="G3268" t="s">
        <v>3</v>
      </c>
      <c r="H3268" t="s">
        <v>104</v>
      </c>
      <c r="L3268" s="9"/>
    </row>
    <row r="3269" spans="1:12" x14ac:dyDescent="0.2">
      <c r="A3269" s="1">
        <v>43432</v>
      </c>
      <c r="B3269" s="9">
        <v>0.63680555555555551</v>
      </c>
      <c r="C3269" s="8">
        <v>43402.636805555558</v>
      </c>
      <c r="D3269" t="s">
        <v>22</v>
      </c>
      <c r="E3269" t="s">
        <v>120</v>
      </c>
      <c r="F3269" t="s">
        <v>140</v>
      </c>
      <c r="G3269" t="s">
        <v>3</v>
      </c>
      <c r="H3269" t="s">
        <v>104</v>
      </c>
      <c r="L3269" s="9"/>
    </row>
    <row r="3270" spans="1:12" x14ac:dyDescent="0.2">
      <c r="A3270" s="1">
        <v>43432</v>
      </c>
      <c r="B3270" s="9">
        <v>0.63888888888888895</v>
      </c>
      <c r="C3270" s="8">
        <v>43402.638888888891</v>
      </c>
      <c r="D3270" t="s">
        <v>22</v>
      </c>
      <c r="E3270" t="s">
        <v>123</v>
      </c>
      <c r="F3270" t="s">
        <v>139</v>
      </c>
      <c r="G3270" t="s">
        <v>3</v>
      </c>
      <c r="H3270" t="s">
        <v>104</v>
      </c>
      <c r="L3270" s="9"/>
    </row>
    <row r="3271" spans="1:12" x14ac:dyDescent="0.2">
      <c r="A3271" s="1">
        <v>43433</v>
      </c>
      <c r="B3271" s="9">
        <v>0.70208333333333339</v>
      </c>
      <c r="C3271" s="8">
        <v>43402.70208333333</v>
      </c>
      <c r="D3271" t="s">
        <v>22</v>
      </c>
      <c r="E3271" t="s">
        <v>120</v>
      </c>
      <c r="F3271" t="s">
        <v>140</v>
      </c>
      <c r="G3271" t="s">
        <v>3</v>
      </c>
      <c r="H3271" t="s">
        <v>104</v>
      </c>
      <c r="L3271" s="9"/>
    </row>
    <row r="3272" spans="1:12" x14ac:dyDescent="0.2">
      <c r="A3272" s="1">
        <v>43434</v>
      </c>
      <c r="B3272" s="9">
        <v>0.70416666666666661</v>
      </c>
      <c r="C3272" s="8">
        <v>43402.70416666667</v>
      </c>
      <c r="D3272" t="s">
        <v>22</v>
      </c>
      <c r="E3272" t="s">
        <v>123</v>
      </c>
      <c r="F3272" t="s">
        <v>139</v>
      </c>
      <c r="G3272" t="s">
        <v>3</v>
      </c>
      <c r="H3272" t="s">
        <v>104</v>
      </c>
      <c r="L3272" s="9"/>
    </row>
    <row r="3273" spans="1:12" x14ac:dyDescent="0.2">
      <c r="A3273" s="1">
        <v>43437</v>
      </c>
      <c r="B3273" s="9">
        <v>0.75277777777777777</v>
      </c>
      <c r="C3273" s="8">
        <v>43402.75277777778</v>
      </c>
      <c r="D3273" t="s">
        <v>22</v>
      </c>
      <c r="E3273" t="s">
        <v>119</v>
      </c>
      <c r="F3273" t="s">
        <v>140</v>
      </c>
      <c r="G3273" t="s">
        <v>3</v>
      </c>
      <c r="H3273" t="s">
        <v>103</v>
      </c>
      <c r="L3273" s="9"/>
    </row>
    <row r="3274" spans="1:12" x14ac:dyDescent="0.2">
      <c r="A3274" s="1">
        <v>43438</v>
      </c>
      <c r="B3274" s="9">
        <v>0.34097222222222223</v>
      </c>
      <c r="C3274" s="8">
        <v>43403.34097222222</v>
      </c>
      <c r="D3274" t="s">
        <v>22</v>
      </c>
      <c r="E3274" t="s">
        <v>118</v>
      </c>
      <c r="F3274" t="s">
        <v>139</v>
      </c>
      <c r="G3274" t="s">
        <v>3</v>
      </c>
      <c r="H3274" t="s">
        <v>103</v>
      </c>
      <c r="L3274" s="9"/>
    </row>
    <row r="3275" spans="1:12" x14ac:dyDescent="0.2">
      <c r="A3275" s="1">
        <v>43439</v>
      </c>
      <c r="B3275" s="9">
        <v>0.42777777777777781</v>
      </c>
      <c r="C3275" s="8">
        <v>43403.427777777775</v>
      </c>
      <c r="D3275" t="s">
        <v>22</v>
      </c>
      <c r="E3275" t="s">
        <v>120</v>
      </c>
      <c r="F3275" t="s">
        <v>140</v>
      </c>
      <c r="G3275" t="s">
        <v>3</v>
      </c>
      <c r="H3275" t="s">
        <v>104</v>
      </c>
      <c r="L3275" s="9"/>
    </row>
    <row r="3276" spans="1:12" x14ac:dyDescent="0.2">
      <c r="A3276" s="1">
        <v>43440</v>
      </c>
      <c r="B3276" s="9">
        <v>0.42986111111111108</v>
      </c>
      <c r="C3276" s="8">
        <v>43403.429861111108</v>
      </c>
      <c r="D3276" t="s">
        <v>22</v>
      </c>
      <c r="E3276" t="s">
        <v>123</v>
      </c>
      <c r="F3276" t="s">
        <v>139</v>
      </c>
      <c r="G3276" t="s">
        <v>3</v>
      </c>
      <c r="H3276" t="s">
        <v>104</v>
      </c>
      <c r="L3276" s="9"/>
    </row>
    <row r="3277" spans="1:12" x14ac:dyDescent="0.2">
      <c r="A3277" s="1">
        <v>43441</v>
      </c>
      <c r="B3277" s="9">
        <v>0.51180555555555551</v>
      </c>
      <c r="C3277" s="8">
        <v>43403.511805555558</v>
      </c>
      <c r="D3277" t="s">
        <v>22</v>
      </c>
      <c r="E3277" t="s">
        <v>120</v>
      </c>
      <c r="F3277" t="s">
        <v>140</v>
      </c>
      <c r="G3277" t="s">
        <v>3</v>
      </c>
      <c r="H3277" t="s">
        <v>104</v>
      </c>
      <c r="L3277" s="9"/>
    </row>
    <row r="3278" spans="1:12" x14ac:dyDescent="0.2">
      <c r="A3278" s="1">
        <v>43441</v>
      </c>
      <c r="B3278" s="9">
        <v>0.51388888888888895</v>
      </c>
      <c r="C3278" s="8">
        <v>43403.513888888891</v>
      </c>
      <c r="D3278" t="s">
        <v>22</v>
      </c>
      <c r="E3278" t="s">
        <v>115</v>
      </c>
      <c r="F3278" t="s">
        <v>139</v>
      </c>
      <c r="G3278" t="s">
        <v>3</v>
      </c>
      <c r="H3278" t="s">
        <v>104</v>
      </c>
      <c r="L3278" s="9"/>
    </row>
    <row r="3279" spans="1:12" x14ac:dyDescent="0.2">
      <c r="A3279" s="1">
        <v>43441</v>
      </c>
      <c r="B3279" s="9">
        <v>0.61319444444444449</v>
      </c>
      <c r="C3279" s="8">
        <v>43403.613194444442</v>
      </c>
      <c r="D3279" t="s">
        <v>22</v>
      </c>
      <c r="E3279" t="s">
        <v>114</v>
      </c>
      <c r="F3279" t="s">
        <v>140</v>
      </c>
      <c r="G3279" t="s">
        <v>3</v>
      </c>
      <c r="H3279" t="s">
        <v>104</v>
      </c>
      <c r="L3279" s="9"/>
    </row>
    <row r="3280" spans="1:12" x14ac:dyDescent="0.2">
      <c r="A3280" s="1">
        <v>43444</v>
      </c>
      <c r="B3280" s="9">
        <v>0.61527777777777781</v>
      </c>
      <c r="C3280" s="8">
        <v>43403.615277777775</v>
      </c>
      <c r="D3280" t="s">
        <v>22</v>
      </c>
      <c r="E3280" t="s">
        <v>123</v>
      </c>
      <c r="F3280" t="s">
        <v>139</v>
      </c>
      <c r="G3280" t="s">
        <v>3</v>
      </c>
      <c r="H3280" t="s">
        <v>104</v>
      </c>
      <c r="L3280" s="9"/>
    </row>
    <row r="3281" spans="1:12" x14ac:dyDescent="0.2">
      <c r="A3281" s="1">
        <v>43445</v>
      </c>
      <c r="B3281" s="9">
        <v>0.69513888888888886</v>
      </c>
      <c r="C3281" s="8">
        <v>43403.695138888892</v>
      </c>
      <c r="D3281" t="s">
        <v>22</v>
      </c>
      <c r="E3281" t="s">
        <v>120</v>
      </c>
      <c r="F3281" t="s">
        <v>140</v>
      </c>
      <c r="G3281" t="s">
        <v>3</v>
      </c>
      <c r="H3281" t="s">
        <v>104</v>
      </c>
      <c r="L3281" s="9"/>
    </row>
    <row r="3282" spans="1:12" x14ac:dyDescent="0.2">
      <c r="A3282" s="1">
        <v>43446</v>
      </c>
      <c r="B3282" s="9">
        <v>0.6972222222222223</v>
      </c>
      <c r="C3282" s="8">
        <v>43403.697222222225</v>
      </c>
      <c r="D3282" t="s">
        <v>22</v>
      </c>
      <c r="E3282" t="s">
        <v>123</v>
      </c>
      <c r="F3282" t="s">
        <v>139</v>
      </c>
      <c r="G3282" t="s">
        <v>3</v>
      </c>
      <c r="H3282" t="s">
        <v>104</v>
      </c>
      <c r="L3282" s="9"/>
    </row>
    <row r="3283" spans="1:12" x14ac:dyDescent="0.2">
      <c r="A3283" s="1">
        <v>43446</v>
      </c>
      <c r="B3283" s="9">
        <v>0.75624999999999998</v>
      </c>
      <c r="C3283" s="8">
        <v>43403.756249999999</v>
      </c>
      <c r="D3283" t="s">
        <v>22</v>
      </c>
      <c r="E3283" t="s">
        <v>117</v>
      </c>
      <c r="F3283" t="s">
        <v>140</v>
      </c>
      <c r="G3283" t="s">
        <v>3</v>
      </c>
      <c r="H3283" t="s">
        <v>103</v>
      </c>
      <c r="L3283" s="9"/>
    </row>
    <row r="3284" spans="1:12" x14ac:dyDescent="0.2">
      <c r="A3284" s="1">
        <v>43446</v>
      </c>
      <c r="B3284" s="9">
        <v>0.3430555555555555</v>
      </c>
      <c r="C3284" s="8">
        <v>43404.343055555553</v>
      </c>
      <c r="D3284" t="s">
        <v>22</v>
      </c>
      <c r="E3284" t="s">
        <v>113</v>
      </c>
      <c r="F3284" t="s">
        <v>139</v>
      </c>
      <c r="G3284" t="s">
        <v>3</v>
      </c>
      <c r="H3284" t="s">
        <v>103</v>
      </c>
      <c r="L3284" s="9"/>
    </row>
    <row r="3285" spans="1:12" x14ac:dyDescent="0.2">
      <c r="A3285" s="1">
        <v>43447</v>
      </c>
      <c r="B3285" s="9">
        <v>0.44236111111111115</v>
      </c>
      <c r="C3285" s="8">
        <v>43404.442361111112</v>
      </c>
      <c r="D3285" t="s">
        <v>22</v>
      </c>
      <c r="E3285" t="s">
        <v>120</v>
      </c>
      <c r="F3285" t="s">
        <v>140</v>
      </c>
      <c r="G3285" t="s">
        <v>3</v>
      </c>
      <c r="H3285" t="s">
        <v>104</v>
      </c>
      <c r="L3285" s="9"/>
    </row>
    <row r="3286" spans="1:12" x14ac:dyDescent="0.2">
      <c r="A3286" s="1">
        <v>43448</v>
      </c>
      <c r="B3286" s="9">
        <v>0.44444444444444442</v>
      </c>
      <c r="C3286" s="8">
        <v>43404.444444444445</v>
      </c>
      <c r="D3286" t="s">
        <v>22</v>
      </c>
      <c r="E3286" t="s">
        <v>123</v>
      </c>
      <c r="F3286" t="s">
        <v>139</v>
      </c>
      <c r="G3286" t="s">
        <v>3</v>
      </c>
      <c r="H3286" t="s">
        <v>104</v>
      </c>
      <c r="L3286" s="9"/>
    </row>
    <row r="3287" spans="1:12" x14ac:dyDescent="0.2">
      <c r="A3287" s="1">
        <v>43451</v>
      </c>
      <c r="B3287" s="9">
        <v>0.5131944444444444</v>
      </c>
      <c r="C3287" s="8">
        <v>43404.513194444444</v>
      </c>
      <c r="D3287" t="s">
        <v>22</v>
      </c>
      <c r="E3287" t="s">
        <v>120</v>
      </c>
      <c r="F3287" t="s">
        <v>140</v>
      </c>
      <c r="G3287" t="s">
        <v>3</v>
      </c>
      <c r="H3287" t="s">
        <v>104</v>
      </c>
      <c r="L3287" s="9"/>
    </row>
    <row r="3288" spans="1:12" x14ac:dyDescent="0.2">
      <c r="A3288" s="1">
        <v>43452</v>
      </c>
      <c r="B3288" s="9">
        <v>0.51527777777777783</v>
      </c>
      <c r="C3288" s="8">
        <v>43404.515277777777</v>
      </c>
      <c r="D3288" t="s">
        <v>22</v>
      </c>
      <c r="E3288" t="s">
        <v>115</v>
      </c>
      <c r="F3288" t="s">
        <v>139</v>
      </c>
      <c r="G3288" t="s">
        <v>3</v>
      </c>
      <c r="H3288" t="s">
        <v>104</v>
      </c>
      <c r="L3288" s="9"/>
    </row>
    <row r="3289" spans="1:12" x14ac:dyDescent="0.2">
      <c r="A3289" s="1">
        <v>43452</v>
      </c>
      <c r="B3289" s="9">
        <v>0.59583333333333333</v>
      </c>
      <c r="C3289" s="8">
        <v>43404.595833333333</v>
      </c>
      <c r="D3289" t="s">
        <v>22</v>
      </c>
      <c r="E3289" t="s">
        <v>120</v>
      </c>
      <c r="F3289" t="s">
        <v>140</v>
      </c>
      <c r="G3289" t="s">
        <v>3</v>
      </c>
      <c r="H3289" t="s">
        <v>104</v>
      </c>
      <c r="L3289" s="9"/>
    </row>
    <row r="3290" spans="1:12" x14ac:dyDescent="0.2">
      <c r="A3290" s="1">
        <v>43453</v>
      </c>
      <c r="B3290" s="9">
        <v>0.59791666666666665</v>
      </c>
      <c r="C3290" s="8">
        <v>43404.597916666666</v>
      </c>
      <c r="D3290" t="s">
        <v>22</v>
      </c>
      <c r="E3290" t="s">
        <v>123</v>
      </c>
      <c r="F3290" t="s">
        <v>139</v>
      </c>
      <c r="G3290" t="s">
        <v>3</v>
      </c>
      <c r="H3290" t="s">
        <v>104</v>
      </c>
      <c r="L3290" s="9"/>
    </row>
    <row r="3291" spans="1:12" x14ac:dyDescent="0.2">
      <c r="A3291" s="1">
        <v>43453</v>
      </c>
      <c r="B3291" s="9">
        <v>0.71944444444444444</v>
      </c>
      <c r="C3291" s="8">
        <v>43404.719444444447</v>
      </c>
      <c r="D3291" t="s">
        <v>22</v>
      </c>
      <c r="E3291" t="s">
        <v>120</v>
      </c>
      <c r="F3291" t="s">
        <v>140</v>
      </c>
      <c r="G3291" t="s">
        <v>3</v>
      </c>
      <c r="H3291" t="s">
        <v>104</v>
      </c>
      <c r="L3291" s="9"/>
    </row>
    <row r="3292" spans="1:12" x14ac:dyDescent="0.2">
      <c r="A3292" s="1">
        <v>43374</v>
      </c>
      <c r="B3292" s="9">
        <v>0.72152777777777777</v>
      </c>
      <c r="C3292" s="8">
        <v>43404.72152777778</v>
      </c>
      <c r="D3292" t="s">
        <v>22</v>
      </c>
      <c r="E3292" t="s">
        <v>123</v>
      </c>
      <c r="F3292" t="s">
        <v>139</v>
      </c>
      <c r="G3292" t="s">
        <v>3</v>
      </c>
      <c r="H3292" t="s">
        <v>104</v>
      </c>
      <c r="L3292" s="9"/>
    </row>
    <row r="3293" spans="1:12" x14ac:dyDescent="0.2">
      <c r="A3293" s="1">
        <v>43374</v>
      </c>
      <c r="B3293" s="9">
        <v>0.75208333333333333</v>
      </c>
      <c r="C3293" s="8">
        <v>43404.752083333333</v>
      </c>
      <c r="D3293" t="s">
        <v>22</v>
      </c>
      <c r="E3293" t="s">
        <v>117</v>
      </c>
      <c r="F3293" t="s">
        <v>140</v>
      </c>
      <c r="G3293" t="s">
        <v>3</v>
      </c>
      <c r="H3293" t="s">
        <v>103</v>
      </c>
      <c r="L3293" s="9"/>
    </row>
    <row r="3294" spans="1:12" x14ac:dyDescent="0.2">
      <c r="A3294" s="1">
        <v>43375</v>
      </c>
      <c r="B3294" s="9">
        <v>0.34722222222222227</v>
      </c>
      <c r="C3294" s="8">
        <v>43405.347222222219</v>
      </c>
      <c r="D3294" t="s">
        <v>22</v>
      </c>
      <c r="E3294" t="s">
        <v>113</v>
      </c>
      <c r="F3294" t="s">
        <v>139</v>
      </c>
      <c r="G3294" t="s">
        <v>3</v>
      </c>
      <c r="H3294" t="s">
        <v>103</v>
      </c>
      <c r="L3294" s="9"/>
    </row>
    <row r="3295" spans="1:12" x14ac:dyDescent="0.2">
      <c r="A3295" s="1">
        <v>43376</v>
      </c>
      <c r="B3295" s="9">
        <v>0.42569444444444443</v>
      </c>
      <c r="C3295" s="8">
        <v>43405.425694444442</v>
      </c>
      <c r="D3295" t="s">
        <v>22</v>
      </c>
      <c r="E3295" t="s">
        <v>120</v>
      </c>
      <c r="F3295" t="s">
        <v>140</v>
      </c>
      <c r="G3295" t="s">
        <v>3</v>
      </c>
      <c r="H3295" t="s">
        <v>104</v>
      </c>
      <c r="L3295" s="9"/>
    </row>
    <row r="3296" spans="1:12" x14ac:dyDescent="0.2">
      <c r="A3296" s="1">
        <v>43377</v>
      </c>
      <c r="B3296" s="9">
        <v>0.42777777777777781</v>
      </c>
      <c r="C3296" s="8">
        <v>43405.427777777775</v>
      </c>
      <c r="D3296" t="s">
        <v>22</v>
      </c>
      <c r="E3296" t="s">
        <v>123</v>
      </c>
      <c r="F3296" t="s">
        <v>139</v>
      </c>
      <c r="G3296" t="s">
        <v>3</v>
      </c>
      <c r="H3296" t="s">
        <v>104</v>
      </c>
      <c r="L3296" s="9"/>
    </row>
    <row r="3297" spans="1:12" x14ac:dyDescent="0.2">
      <c r="A3297" s="1">
        <v>43378</v>
      </c>
      <c r="B3297" s="9">
        <v>0.46875</v>
      </c>
      <c r="C3297" s="8">
        <v>43405.46875</v>
      </c>
      <c r="D3297" t="s">
        <v>22</v>
      </c>
      <c r="E3297" t="s">
        <v>117</v>
      </c>
      <c r="F3297" t="s">
        <v>140</v>
      </c>
      <c r="G3297" t="s">
        <v>3</v>
      </c>
      <c r="H3297" t="s">
        <v>103</v>
      </c>
      <c r="L3297" s="9"/>
    </row>
    <row r="3298" spans="1:12" x14ac:dyDescent="0.2">
      <c r="A3298" s="1">
        <v>43381</v>
      </c>
      <c r="B3298" s="9">
        <v>0.47430555555555554</v>
      </c>
      <c r="C3298" s="8">
        <v>43405.474305555559</v>
      </c>
      <c r="D3298" t="s">
        <v>22</v>
      </c>
      <c r="E3298" t="s">
        <v>124</v>
      </c>
      <c r="F3298" t="s">
        <v>139</v>
      </c>
      <c r="G3298" t="s">
        <v>3</v>
      </c>
      <c r="H3298" t="s">
        <v>106</v>
      </c>
      <c r="L3298" s="9"/>
    </row>
    <row r="3299" spans="1:12" x14ac:dyDescent="0.2">
      <c r="A3299" s="1">
        <v>43381</v>
      </c>
      <c r="B3299" s="9">
        <v>0.54027777777777775</v>
      </c>
      <c r="C3299" s="8">
        <v>43405.540277777778</v>
      </c>
      <c r="D3299" t="s">
        <v>22</v>
      </c>
      <c r="E3299" t="s">
        <v>118</v>
      </c>
      <c r="F3299" t="s">
        <v>139</v>
      </c>
      <c r="G3299" t="s">
        <v>3</v>
      </c>
      <c r="H3299" t="s">
        <v>106</v>
      </c>
      <c r="L3299" s="9"/>
    </row>
    <row r="3300" spans="1:12" x14ac:dyDescent="0.2">
      <c r="A3300" s="1">
        <v>43382</v>
      </c>
      <c r="B3300" s="9">
        <v>0.54791666666666672</v>
      </c>
      <c r="C3300" s="8">
        <v>43405.54791666667</v>
      </c>
      <c r="D3300" t="s">
        <v>22</v>
      </c>
      <c r="E3300" t="s">
        <v>113</v>
      </c>
      <c r="F3300" t="s">
        <v>139</v>
      </c>
      <c r="G3300" t="s">
        <v>3</v>
      </c>
      <c r="H3300" t="s">
        <v>103</v>
      </c>
      <c r="L3300" s="9"/>
    </row>
    <row r="3301" spans="1:12" x14ac:dyDescent="0.2">
      <c r="A3301" s="1">
        <v>43383</v>
      </c>
      <c r="B3301" s="9">
        <v>0.67083333333333339</v>
      </c>
      <c r="C3301" s="8">
        <v>43405.67083333333</v>
      </c>
      <c r="D3301" t="s">
        <v>22</v>
      </c>
      <c r="E3301" t="s">
        <v>114</v>
      </c>
      <c r="F3301" t="s">
        <v>140</v>
      </c>
      <c r="G3301" t="s">
        <v>3</v>
      </c>
      <c r="H3301" t="s">
        <v>104</v>
      </c>
      <c r="L3301" s="9"/>
    </row>
    <row r="3302" spans="1:12" x14ac:dyDescent="0.2">
      <c r="A3302" s="1">
        <v>43384</v>
      </c>
      <c r="B3302" s="9">
        <v>0.67291666666666661</v>
      </c>
      <c r="C3302" s="8">
        <v>43405.67291666667</v>
      </c>
      <c r="D3302" t="s">
        <v>22</v>
      </c>
      <c r="E3302" t="s">
        <v>115</v>
      </c>
      <c r="F3302" t="s">
        <v>139</v>
      </c>
      <c r="G3302" t="s">
        <v>3</v>
      </c>
      <c r="H3302" t="s">
        <v>104</v>
      </c>
      <c r="L3302" s="9"/>
    </row>
    <row r="3303" spans="1:12" x14ac:dyDescent="0.2">
      <c r="A3303" s="1">
        <v>43385</v>
      </c>
      <c r="B3303" s="9">
        <v>0.75277777777777777</v>
      </c>
      <c r="C3303" s="8">
        <v>43405.75277777778</v>
      </c>
      <c r="D3303" t="s">
        <v>22</v>
      </c>
      <c r="E3303" t="s">
        <v>117</v>
      </c>
      <c r="F3303" t="s">
        <v>140</v>
      </c>
      <c r="G3303" t="s">
        <v>3</v>
      </c>
      <c r="H3303" t="s">
        <v>103</v>
      </c>
      <c r="L3303" s="9"/>
    </row>
    <row r="3304" spans="1:12" x14ac:dyDescent="0.2">
      <c r="A3304" s="1">
        <v>43388</v>
      </c>
      <c r="B3304" s="9">
        <v>0.3520833333333333</v>
      </c>
      <c r="C3304" s="8">
        <v>43406.352083333331</v>
      </c>
      <c r="D3304" t="s">
        <v>22</v>
      </c>
      <c r="E3304" t="s">
        <v>113</v>
      </c>
      <c r="F3304" t="s">
        <v>139</v>
      </c>
      <c r="G3304" t="s">
        <v>3</v>
      </c>
      <c r="H3304" t="s">
        <v>103</v>
      </c>
      <c r="L3304" s="9"/>
    </row>
    <row r="3305" spans="1:12" x14ac:dyDescent="0.2">
      <c r="A3305" s="1">
        <v>43389</v>
      </c>
      <c r="B3305" s="9">
        <v>0.43472222222222223</v>
      </c>
      <c r="C3305" s="8">
        <v>43406.43472222222</v>
      </c>
      <c r="D3305" t="s">
        <v>22</v>
      </c>
      <c r="E3305" t="s">
        <v>120</v>
      </c>
      <c r="F3305" t="s">
        <v>140</v>
      </c>
      <c r="G3305" t="s">
        <v>3</v>
      </c>
      <c r="H3305" t="s">
        <v>104</v>
      </c>
      <c r="L3305" s="9"/>
    </row>
    <row r="3306" spans="1:12" x14ac:dyDescent="0.2">
      <c r="A3306" s="1">
        <v>43390</v>
      </c>
      <c r="B3306" s="9">
        <v>0.4368055555555555</v>
      </c>
      <c r="C3306" s="8">
        <v>43406.436805555553</v>
      </c>
      <c r="D3306" t="s">
        <v>22</v>
      </c>
      <c r="E3306" t="s">
        <v>115</v>
      </c>
      <c r="F3306" t="s">
        <v>139</v>
      </c>
      <c r="G3306" t="s">
        <v>3</v>
      </c>
      <c r="H3306" t="s">
        <v>104</v>
      </c>
      <c r="L3306" s="9"/>
    </row>
    <row r="3307" spans="1:12" x14ac:dyDescent="0.2">
      <c r="A3307" s="1">
        <v>43391</v>
      </c>
      <c r="B3307" s="9">
        <v>0.51944444444444449</v>
      </c>
      <c r="C3307" s="8">
        <v>43406.519444444442</v>
      </c>
      <c r="D3307" t="s">
        <v>22</v>
      </c>
      <c r="E3307" t="s">
        <v>120</v>
      </c>
      <c r="F3307" t="s">
        <v>140</v>
      </c>
      <c r="G3307" t="s">
        <v>3</v>
      </c>
      <c r="H3307" t="s">
        <v>104</v>
      </c>
      <c r="L3307" s="9"/>
    </row>
    <row r="3308" spans="1:12" x14ac:dyDescent="0.2">
      <c r="A3308" s="1">
        <v>43392</v>
      </c>
      <c r="B3308" s="9">
        <v>0.52152777777777781</v>
      </c>
      <c r="C3308" s="8">
        <v>43406.521527777775</v>
      </c>
      <c r="D3308" t="s">
        <v>22</v>
      </c>
      <c r="E3308" t="s">
        <v>123</v>
      </c>
      <c r="F3308" t="s">
        <v>139</v>
      </c>
      <c r="G3308" t="s">
        <v>3</v>
      </c>
      <c r="H3308" t="s">
        <v>104</v>
      </c>
      <c r="L3308" s="9"/>
    </row>
    <row r="3309" spans="1:12" x14ac:dyDescent="0.2">
      <c r="A3309" s="1">
        <v>43402</v>
      </c>
      <c r="B3309" s="9">
        <v>0.62638888888888888</v>
      </c>
      <c r="C3309" s="8">
        <v>43406.626388888886</v>
      </c>
      <c r="D3309" t="s">
        <v>22</v>
      </c>
      <c r="E3309" t="s">
        <v>120</v>
      </c>
      <c r="F3309" t="s">
        <v>140</v>
      </c>
      <c r="G3309" t="s">
        <v>3</v>
      </c>
      <c r="H3309" t="s">
        <v>104</v>
      </c>
      <c r="L3309" s="9"/>
    </row>
    <row r="3310" spans="1:12" x14ac:dyDescent="0.2">
      <c r="A3310" s="1">
        <v>43403</v>
      </c>
      <c r="B3310" s="9">
        <v>0.62847222222222221</v>
      </c>
      <c r="C3310" s="8">
        <v>43406.628472222219</v>
      </c>
      <c r="D3310" t="s">
        <v>22</v>
      </c>
      <c r="E3310" t="s">
        <v>115</v>
      </c>
      <c r="F3310" t="s">
        <v>139</v>
      </c>
      <c r="G3310" t="s">
        <v>3</v>
      </c>
      <c r="H3310" t="s">
        <v>104</v>
      </c>
      <c r="L3310" s="9"/>
    </row>
    <row r="3311" spans="1:12" x14ac:dyDescent="0.2">
      <c r="A3311" s="1">
        <v>43404</v>
      </c>
      <c r="B3311" s="9">
        <v>0.6777777777777777</v>
      </c>
      <c r="C3311" s="8">
        <v>43406.677777777775</v>
      </c>
      <c r="D3311" t="s">
        <v>22</v>
      </c>
      <c r="E3311" t="s">
        <v>120</v>
      </c>
      <c r="F3311" t="s">
        <v>140</v>
      </c>
      <c r="G3311" t="s">
        <v>3</v>
      </c>
      <c r="H3311" t="s">
        <v>104</v>
      </c>
      <c r="L3311" s="9"/>
    </row>
    <row r="3312" spans="1:12" x14ac:dyDescent="0.2">
      <c r="A3312" s="1">
        <v>43404</v>
      </c>
      <c r="B3312" s="9">
        <v>0.68055555555555547</v>
      </c>
      <c r="C3312" s="8">
        <v>43406.680555555555</v>
      </c>
      <c r="D3312" t="s">
        <v>22</v>
      </c>
      <c r="E3312" t="s">
        <v>123</v>
      </c>
      <c r="F3312" t="s">
        <v>139</v>
      </c>
      <c r="G3312" t="s">
        <v>3</v>
      </c>
      <c r="H3312" t="s">
        <v>104</v>
      </c>
      <c r="L3312" s="9"/>
    </row>
    <row r="3313" spans="1:12" x14ac:dyDescent="0.2">
      <c r="A3313" s="1">
        <v>43404</v>
      </c>
      <c r="B3313" s="9">
        <v>0.7006944444444444</v>
      </c>
      <c r="C3313" s="8">
        <v>43406.700694444444</v>
      </c>
      <c r="D3313" t="s">
        <v>22</v>
      </c>
      <c r="E3313" t="s">
        <v>117</v>
      </c>
      <c r="F3313" t="s">
        <v>140</v>
      </c>
      <c r="G3313" t="s">
        <v>3</v>
      </c>
      <c r="H3313" t="s">
        <v>103</v>
      </c>
      <c r="L3313" s="9"/>
    </row>
    <row r="3314" spans="1:12" x14ac:dyDescent="0.2">
      <c r="A3314" s="1">
        <v>43405</v>
      </c>
      <c r="B3314" s="9">
        <v>0.35000000000000003</v>
      </c>
      <c r="C3314" s="8">
        <v>43410.35</v>
      </c>
      <c r="D3314" t="s">
        <v>22</v>
      </c>
      <c r="E3314" t="s">
        <v>118</v>
      </c>
      <c r="F3314" t="s">
        <v>139</v>
      </c>
      <c r="G3314" t="s">
        <v>3</v>
      </c>
      <c r="H3314" t="s">
        <v>103</v>
      </c>
      <c r="L3314" s="9"/>
    </row>
    <row r="3315" spans="1:12" x14ac:dyDescent="0.2">
      <c r="A3315" s="1">
        <v>43410</v>
      </c>
      <c r="B3315" s="9">
        <v>0.51458333333333328</v>
      </c>
      <c r="C3315" s="8">
        <v>43410.51458333333</v>
      </c>
      <c r="D3315" t="s">
        <v>22</v>
      </c>
      <c r="E3315" t="s">
        <v>120</v>
      </c>
      <c r="F3315" t="s">
        <v>140</v>
      </c>
      <c r="G3315" t="s">
        <v>3</v>
      </c>
      <c r="H3315" t="s">
        <v>104</v>
      </c>
      <c r="L3315" s="9"/>
    </row>
    <row r="3316" spans="1:12" x14ac:dyDescent="0.2">
      <c r="A3316" s="1">
        <v>43411</v>
      </c>
      <c r="B3316" s="9">
        <v>0.51666666666666672</v>
      </c>
      <c r="C3316" s="8">
        <v>43410.51666666667</v>
      </c>
      <c r="D3316" t="s">
        <v>22</v>
      </c>
      <c r="E3316" t="s">
        <v>115</v>
      </c>
      <c r="F3316" t="s">
        <v>139</v>
      </c>
      <c r="G3316" t="s">
        <v>3</v>
      </c>
      <c r="H3316" t="s">
        <v>104</v>
      </c>
      <c r="L3316" s="9"/>
    </row>
    <row r="3317" spans="1:12" x14ac:dyDescent="0.2">
      <c r="A3317" s="1">
        <v>43412</v>
      </c>
      <c r="B3317" s="9">
        <v>0.62986111111111109</v>
      </c>
      <c r="C3317" s="8">
        <v>43410.629861111112</v>
      </c>
      <c r="D3317" t="s">
        <v>22</v>
      </c>
      <c r="E3317" t="s">
        <v>120</v>
      </c>
      <c r="F3317" t="s">
        <v>140</v>
      </c>
      <c r="G3317" t="s">
        <v>3</v>
      </c>
      <c r="H3317" t="s">
        <v>104</v>
      </c>
      <c r="L3317" s="9"/>
    </row>
    <row r="3318" spans="1:12" x14ac:dyDescent="0.2">
      <c r="A3318" s="1">
        <v>43413</v>
      </c>
      <c r="B3318" s="9">
        <v>0.63194444444444442</v>
      </c>
      <c r="C3318" s="8">
        <v>43410.631944444445</v>
      </c>
      <c r="D3318" t="s">
        <v>22</v>
      </c>
      <c r="E3318" t="s">
        <v>123</v>
      </c>
      <c r="F3318" t="s">
        <v>139</v>
      </c>
      <c r="G3318" t="s">
        <v>3</v>
      </c>
      <c r="H3318" t="s">
        <v>104</v>
      </c>
      <c r="L3318" s="9"/>
    </row>
    <row r="3319" spans="1:12" x14ac:dyDescent="0.2">
      <c r="A3319" s="1">
        <v>43416</v>
      </c>
      <c r="B3319" s="9">
        <v>0.70347222222222217</v>
      </c>
      <c r="C3319" s="8">
        <v>43410.703472222223</v>
      </c>
      <c r="D3319" t="s">
        <v>22</v>
      </c>
      <c r="E3319" t="s">
        <v>120</v>
      </c>
      <c r="F3319" t="s">
        <v>140</v>
      </c>
      <c r="G3319" t="s">
        <v>3</v>
      </c>
      <c r="H3319" t="s">
        <v>104</v>
      </c>
      <c r="L3319" s="9"/>
    </row>
    <row r="3320" spans="1:12" x14ac:dyDescent="0.2">
      <c r="A3320" s="1">
        <v>43416</v>
      </c>
      <c r="B3320" s="9">
        <v>0.7055555555555556</v>
      </c>
      <c r="C3320" s="8">
        <v>43410.705555555556</v>
      </c>
      <c r="D3320" t="s">
        <v>22</v>
      </c>
      <c r="E3320" t="s">
        <v>123</v>
      </c>
      <c r="F3320" t="s">
        <v>139</v>
      </c>
      <c r="G3320" t="s">
        <v>3</v>
      </c>
      <c r="H3320" t="s">
        <v>104</v>
      </c>
      <c r="L3320" s="9"/>
    </row>
    <row r="3321" spans="1:12" x14ac:dyDescent="0.2">
      <c r="A3321" s="1">
        <v>43416</v>
      </c>
      <c r="B3321" s="9">
        <v>0.75347222222222221</v>
      </c>
      <c r="C3321" s="8">
        <v>43410.753472222219</v>
      </c>
      <c r="D3321" t="s">
        <v>22</v>
      </c>
      <c r="E3321" t="s">
        <v>117</v>
      </c>
      <c r="F3321" t="s">
        <v>140</v>
      </c>
      <c r="G3321" t="s">
        <v>3</v>
      </c>
      <c r="H3321" t="s">
        <v>103</v>
      </c>
      <c r="L3321" s="9"/>
    </row>
    <row r="3322" spans="1:12" x14ac:dyDescent="0.2">
      <c r="A3322" s="1">
        <v>43417</v>
      </c>
      <c r="B3322" s="9">
        <v>0.36874999999999997</v>
      </c>
      <c r="C3322" s="8">
        <v>43411.368750000001</v>
      </c>
      <c r="D3322" t="s">
        <v>22</v>
      </c>
      <c r="E3322" t="s">
        <v>118</v>
      </c>
      <c r="F3322" t="s">
        <v>139</v>
      </c>
      <c r="G3322" t="s">
        <v>3</v>
      </c>
      <c r="H3322" t="s">
        <v>103</v>
      </c>
      <c r="L3322" s="9"/>
    </row>
    <row r="3323" spans="1:12" x14ac:dyDescent="0.2">
      <c r="A3323" s="1">
        <v>43418</v>
      </c>
      <c r="B3323" s="9">
        <v>0.52152777777777781</v>
      </c>
      <c r="C3323" s="8">
        <v>43411.521527777775</v>
      </c>
      <c r="D3323" t="s">
        <v>22</v>
      </c>
      <c r="E3323" t="s">
        <v>120</v>
      </c>
      <c r="F3323" t="s">
        <v>140</v>
      </c>
      <c r="G3323" t="s">
        <v>3</v>
      </c>
      <c r="H3323" t="s">
        <v>104</v>
      </c>
      <c r="L3323" s="9"/>
    </row>
    <row r="3324" spans="1:12" x14ac:dyDescent="0.2">
      <c r="A3324" s="1">
        <v>43418</v>
      </c>
      <c r="B3324" s="9">
        <v>0.52361111111111114</v>
      </c>
      <c r="C3324" s="8">
        <v>43411.523611111108</v>
      </c>
      <c r="D3324" t="s">
        <v>22</v>
      </c>
      <c r="E3324" t="s">
        <v>123</v>
      </c>
      <c r="F3324" t="s">
        <v>139</v>
      </c>
      <c r="G3324" t="s">
        <v>3</v>
      </c>
      <c r="H3324" t="s">
        <v>104</v>
      </c>
      <c r="L3324" s="9"/>
    </row>
    <row r="3325" spans="1:12" x14ac:dyDescent="0.2">
      <c r="A3325" s="1">
        <v>43418</v>
      </c>
      <c r="B3325" s="9">
        <v>0.64513888888888882</v>
      </c>
      <c r="C3325" s="8">
        <v>43411.645138888889</v>
      </c>
      <c r="D3325" t="s">
        <v>22</v>
      </c>
      <c r="E3325" t="s">
        <v>120</v>
      </c>
      <c r="F3325" t="s">
        <v>140</v>
      </c>
      <c r="G3325" t="s">
        <v>3</v>
      </c>
      <c r="H3325" t="s">
        <v>104</v>
      </c>
      <c r="L3325" s="9"/>
    </row>
    <row r="3326" spans="1:12" x14ac:dyDescent="0.2">
      <c r="A3326" s="1">
        <v>43418</v>
      </c>
      <c r="B3326" s="9">
        <v>0.64652777777777781</v>
      </c>
      <c r="C3326" s="8">
        <v>43411.646527777775</v>
      </c>
      <c r="D3326" t="s">
        <v>22</v>
      </c>
      <c r="E3326" t="s">
        <v>123</v>
      </c>
      <c r="F3326" t="s">
        <v>139</v>
      </c>
      <c r="G3326" t="s">
        <v>3</v>
      </c>
      <c r="H3326" t="s">
        <v>104</v>
      </c>
      <c r="L3326" s="9"/>
    </row>
    <row r="3327" spans="1:12" x14ac:dyDescent="0.2">
      <c r="A3327" s="1">
        <v>43419</v>
      </c>
      <c r="B3327" s="9">
        <v>0.7402777777777777</v>
      </c>
      <c r="C3327" s="8">
        <v>43411.740277777775</v>
      </c>
      <c r="D3327" t="s">
        <v>22</v>
      </c>
      <c r="E3327" t="s">
        <v>114</v>
      </c>
      <c r="F3327" t="s">
        <v>140</v>
      </c>
      <c r="G3327" t="s">
        <v>3</v>
      </c>
      <c r="H3327" t="s">
        <v>104</v>
      </c>
      <c r="L3327" s="9"/>
    </row>
    <row r="3328" spans="1:12" x14ac:dyDescent="0.2">
      <c r="A3328" s="1">
        <v>43420</v>
      </c>
      <c r="B3328" s="9">
        <v>0.7416666666666667</v>
      </c>
      <c r="C3328" s="8">
        <v>43411.741666666669</v>
      </c>
      <c r="D3328" t="s">
        <v>22</v>
      </c>
      <c r="E3328" t="s">
        <v>123</v>
      </c>
      <c r="F3328" t="s">
        <v>139</v>
      </c>
      <c r="G3328" t="s">
        <v>3</v>
      </c>
      <c r="H3328" t="s">
        <v>104</v>
      </c>
      <c r="L3328" s="9"/>
    </row>
    <row r="3329" spans="1:12" x14ac:dyDescent="0.2">
      <c r="A3329" s="1">
        <v>43423</v>
      </c>
      <c r="B3329" s="9">
        <v>0.75347222222222221</v>
      </c>
      <c r="C3329" s="8">
        <v>43411.753472222219</v>
      </c>
      <c r="D3329" t="s">
        <v>22</v>
      </c>
      <c r="E3329" t="s">
        <v>119</v>
      </c>
      <c r="F3329" t="s">
        <v>140</v>
      </c>
      <c r="G3329" t="s">
        <v>3</v>
      </c>
      <c r="H3329" t="s">
        <v>103</v>
      </c>
      <c r="L3329" s="9"/>
    </row>
    <row r="3330" spans="1:12" x14ac:dyDescent="0.2">
      <c r="A3330" s="1">
        <v>43424</v>
      </c>
      <c r="B3330" s="9">
        <v>0.34236111111111112</v>
      </c>
      <c r="C3330" s="8">
        <v>43412.342361111114</v>
      </c>
      <c r="D3330" t="s">
        <v>22</v>
      </c>
      <c r="E3330" t="s">
        <v>113</v>
      </c>
      <c r="F3330" t="s">
        <v>139</v>
      </c>
      <c r="G3330" t="s">
        <v>3</v>
      </c>
      <c r="H3330" t="s">
        <v>103</v>
      </c>
      <c r="L3330" s="9"/>
    </row>
    <row r="3331" spans="1:12" x14ac:dyDescent="0.2">
      <c r="A3331" s="1">
        <v>43425</v>
      </c>
      <c r="B3331" s="9">
        <v>0.52152777777777781</v>
      </c>
      <c r="C3331" s="8">
        <v>43412.521527777775</v>
      </c>
      <c r="D3331" t="s">
        <v>22</v>
      </c>
      <c r="E3331" t="s">
        <v>120</v>
      </c>
      <c r="F3331" t="s">
        <v>140</v>
      </c>
      <c r="G3331" t="s">
        <v>3</v>
      </c>
      <c r="H3331" t="s">
        <v>104</v>
      </c>
      <c r="L3331" s="9"/>
    </row>
    <row r="3332" spans="1:12" x14ac:dyDescent="0.2">
      <c r="A3332" s="1">
        <v>43426</v>
      </c>
      <c r="B3332" s="9">
        <v>0.52361111111111114</v>
      </c>
      <c r="C3332" s="8">
        <v>43412.523611111108</v>
      </c>
      <c r="D3332" t="s">
        <v>22</v>
      </c>
      <c r="E3332" t="s">
        <v>123</v>
      </c>
      <c r="F3332" t="s">
        <v>139</v>
      </c>
      <c r="G3332" t="s">
        <v>3</v>
      </c>
      <c r="H3332" t="s">
        <v>104</v>
      </c>
      <c r="L3332" s="9"/>
    </row>
    <row r="3333" spans="1:12" x14ac:dyDescent="0.2">
      <c r="A3333" s="1">
        <v>43427</v>
      </c>
      <c r="B3333" s="9">
        <v>0.60763888888888895</v>
      </c>
      <c r="C3333" s="8">
        <v>43412.607638888891</v>
      </c>
      <c r="D3333" t="s">
        <v>22</v>
      </c>
      <c r="E3333" t="s">
        <v>120</v>
      </c>
      <c r="F3333" t="s">
        <v>140</v>
      </c>
      <c r="G3333" t="s">
        <v>3</v>
      </c>
      <c r="H3333" t="s">
        <v>104</v>
      </c>
      <c r="L3333" s="9"/>
    </row>
    <row r="3334" spans="1:12" x14ac:dyDescent="0.2">
      <c r="A3334" s="1">
        <v>43427</v>
      </c>
      <c r="B3334" s="9">
        <v>0.60902777777777783</v>
      </c>
      <c r="C3334" s="8">
        <v>43412.609027777777</v>
      </c>
      <c r="D3334" t="s">
        <v>22</v>
      </c>
      <c r="E3334" t="s">
        <v>123</v>
      </c>
      <c r="F3334" t="s">
        <v>139</v>
      </c>
      <c r="G3334" t="s">
        <v>3</v>
      </c>
      <c r="H3334" t="s">
        <v>104</v>
      </c>
      <c r="L3334" s="9"/>
    </row>
    <row r="3335" spans="1:12" x14ac:dyDescent="0.2">
      <c r="A3335" s="1">
        <v>43427</v>
      </c>
      <c r="B3335" s="9">
        <v>0.75694444444444453</v>
      </c>
      <c r="C3335" s="8">
        <v>43412.756944444445</v>
      </c>
      <c r="D3335" t="s">
        <v>22</v>
      </c>
      <c r="E3335" t="s">
        <v>119</v>
      </c>
      <c r="F3335" t="s">
        <v>140</v>
      </c>
      <c r="G3335" t="s">
        <v>3</v>
      </c>
      <c r="H3335" t="s">
        <v>103</v>
      </c>
      <c r="L3335" s="9"/>
    </row>
    <row r="3336" spans="1:12" x14ac:dyDescent="0.2">
      <c r="A3336" s="1">
        <v>43430</v>
      </c>
      <c r="B3336" s="9">
        <v>0.33055555555555555</v>
      </c>
      <c r="C3336" s="8">
        <v>43413.330555555556</v>
      </c>
      <c r="D3336" t="s">
        <v>22</v>
      </c>
      <c r="E3336" t="s">
        <v>118</v>
      </c>
      <c r="F3336" t="s">
        <v>139</v>
      </c>
      <c r="G3336" t="s">
        <v>3</v>
      </c>
      <c r="H3336" t="s">
        <v>103</v>
      </c>
      <c r="L3336" s="9"/>
    </row>
    <row r="3337" spans="1:12" x14ac:dyDescent="0.2">
      <c r="A3337" s="1">
        <v>43430</v>
      </c>
      <c r="B3337" s="9">
        <v>0.42222222222222222</v>
      </c>
      <c r="C3337" s="8">
        <v>43413.422222222223</v>
      </c>
      <c r="D3337" t="s">
        <v>22</v>
      </c>
      <c r="E3337" t="s">
        <v>120</v>
      </c>
      <c r="F3337" t="s">
        <v>140</v>
      </c>
      <c r="G3337" t="s">
        <v>3</v>
      </c>
      <c r="H3337" t="s">
        <v>104</v>
      </c>
      <c r="L3337" s="9"/>
    </row>
    <row r="3338" spans="1:12" x14ac:dyDescent="0.2">
      <c r="A3338" s="1">
        <v>43431</v>
      </c>
      <c r="B3338" s="9">
        <v>0.42430555555555555</v>
      </c>
      <c r="C3338" s="8">
        <v>43413.424305555556</v>
      </c>
      <c r="D3338" t="s">
        <v>22</v>
      </c>
      <c r="E3338" t="s">
        <v>115</v>
      </c>
      <c r="F3338" t="s">
        <v>139</v>
      </c>
      <c r="G3338" t="s">
        <v>3</v>
      </c>
      <c r="H3338" t="s">
        <v>104</v>
      </c>
      <c r="L3338" s="9"/>
    </row>
    <row r="3339" spans="1:12" x14ac:dyDescent="0.2">
      <c r="A3339" s="1">
        <v>43432</v>
      </c>
      <c r="B3339" s="9">
        <v>0.51388888888888895</v>
      </c>
      <c r="C3339" s="8">
        <v>43413.513888888891</v>
      </c>
      <c r="D3339" t="s">
        <v>22</v>
      </c>
      <c r="E3339" t="s">
        <v>114</v>
      </c>
      <c r="F3339" t="s">
        <v>140</v>
      </c>
      <c r="G3339" t="s">
        <v>3</v>
      </c>
      <c r="H3339" t="s">
        <v>104</v>
      </c>
      <c r="L3339" s="9"/>
    </row>
    <row r="3340" spans="1:12" x14ac:dyDescent="0.2">
      <c r="A3340" s="1">
        <v>43433</v>
      </c>
      <c r="B3340" s="9">
        <v>0.51527777777777783</v>
      </c>
      <c r="C3340" s="8">
        <v>43413.515277777777</v>
      </c>
      <c r="D3340" t="s">
        <v>22</v>
      </c>
      <c r="E3340" t="s">
        <v>123</v>
      </c>
      <c r="F3340" t="s">
        <v>139</v>
      </c>
      <c r="G3340" t="s">
        <v>3</v>
      </c>
      <c r="H3340" t="s">
        <v>104</v>
      </c>
      <c r="L3340" s="9"/>
    </row>
    <row r="3341" spans="1:12" x14ac:dyDescent="0.2">
      <c r="A3341" s="1">
        <v>43433</v>
      </c>
      <c r="B3341" s="9">
        <v>0.61875000000000002</v>
      </c>
      <c r="C3341" s="8">
        <v>43413.618750000001</v>
      </c>
      <c r="D3341" t="s">
        <v>22</v>
      </c>
      <c r="E3341" t="s">
        <v>120</v>
      </c>
      <c r="F3341" t="s">
        <v>140</v>
      </c>
      <c r="G3341" t="s">
        <v>3</v>
      </c>
      <c r="H3341" t="s">
        <v>104</v>
      </c>
      <c r="L3341" s="9"/>
    </row>
    <row r="3342" spans="1:12" x14ac:dyDescent="0.2">
      <c r="A3342" s="1">
        <v>43434</v>
      </c>
      <c r="B3342" s="9">
        <v>0.62083333333333335</v>
      </c>
      <c r="C3342" s="8">
        <v>43413.620833333334</v>
      </c>
      <c r="D3342" t="s">
        <v>22</v>
      </c>
      <c r="E3342" t="s">
        <v>123</v>
      </c>
      <c r="F3342" t="s">
        <v>139</v>
      </c>
      <c r="G3342" t="s">
        <v>3</v>
      </c>
      <c r="H3342" t="s">
        <v>104</v>
      </c>
      <c r="L3342" s="9"/>
    </row>
    <row r="3343" spans="1:12" x14ac:dyDescent="0.2">
      <c r="A3343" s="1">
        <v>43437</v>
      </c>
      <c r="B3343" s="9">
        <v>0.67291666666666661</v>
      </c>
      <c r="C3343" s="8">
        <v>43413.67291666667</v>
      </c>
      <c r="D3343" t="s">
        <v>22</v>
      </c>
      <c r="E3343" t="s">
        <v>120</v>
      </c>
      <c r="F3343" t="s">
        <v>140</v>
      </c>
      <c r="G3343" t="s">
        <v>3</v>
      </c>
      <c r="H3343" t="s">
        <v>104</v>
      </c>
      <c r="L3343" s="9"/>
    </row>
    <row r="3344" spans="1:12" x14ac:dyDescent="0.2">
      <c r="A3344" s="1">
        <v>43438</v>
      </c>
      <c r="B3344" s="9">
        <v>0.67569444444444438</v>
      </c>
      <c r="C3344" s="8">
        <v>43413.675694444442</v>
      </c>
      <c r="D3344" t="s">
        <v>22</v>
      </c>
      <c r="E3344" t="s">
        <v>115</v>
      </c>
      <c r="F3344" t="s">
        <v>139</v>
      </c>
      <c r="G3344" t="s">
        <v>3</v>
      </c>
      <c r="H3344" t="s">
        <v>104</v>
      </c>
      <c r="L3344" s="9"/>
    </row>
    <row r="3345" spans="1:12" x14ac:dyDescent="0.2">
      <c r="A3345" s="1">
        <v>43439</v>
      </c>
      <c r="B3345" s="9">
        <v>0.70138888888888884</v>
      </c>
      <c r="C3345" s="8">
        <v>43413.701388888891</v>
      </c>
      <c r="D3345" t="s">
        <v>22</v>
      </c>
      <c r="E3345" t="s">
        <v>117</v>
      </c>
      <c r="F3345" t="s">
        <v>140</v>
      </c>
      <c r="G3345" t="s">
        <v>3</v>
      </c>
      <c r="H3345" t="s">
        <v>103</v>
      </c>
      <c r="L3345" s="9"/>
    </row>
    <row r="3346" spans="1:12" x14ac:dyDescent="0.2">
      <c r="A3346" s="1">
        <v>43440</v>
      </c>
      <c r="B3346" s="9">
        <v>0.34861111111111115</v>
      </c>
      <c r="C3346" s="8">
        <v>43416.348611111112</v>
      </c>
      <c r="D3346" t="s">
        <v>22</v>
      </c>
      <c r="E3346" t="s">
        <v>113</v>
      </c>
      <c r="F3346" t="s">
        <v>139</v>
      </c>
      <c r="G3346" t="s">
        <v>3</v>
      </c>
      <c r="H3346" t="s">
        <v>103</v>
      </c>
      <c r="L3346" s="9"/>
    </row>
    <row r="3347" spans="1:12" x14ac:dyDescent="0.2">
      <c r="A3347" s="1">
        <v>43441</v>
      </c>
      <c r="B3347" s="9">
        <v>0.54583333333333328</v>
      </c>
      <c r="C3347" s="8">
        <v>43416.54583333333</v>
      </c>
      <c r="D3347" t="s">
        <v>22</v>
      </c>
      <c r="E3347" t="s">
        <v>117</v>
      </c>
      <c r="F3347" t="s">
        <v>140</v>
      </c>
      <c r="G3347" t="s">
        <v>3</v>
      </c>
      <c r="H3347" t="s">
        <v>103</v>
      </c>
      <c r="L3347" s="9"/>
    </row>
    <row r="3348" spans="1:12" x14ac:dyDescent="0.2">
      <c r="A3348" s="1">
        <v>43445</v>
      </c>
      <c r="B3348" s="9">
        <v>0.57013888888888886</v>
      </c>
      <c r="C3348" s="8">
        <v>43416.570138888892</v>
      </c>
      <c r="D3348" t="s">
        <v>22</v>
      </c>
      <c r="E3348" t="s">
        <v>118</v>
      </c>
      <c r="F3348" t="s">
        <v>139</v>
      </c>
      <c r="G3348" t="s">
        <v>3</v>
      </c>
      <c r="H3348" t="s">
        <v>103</v>
      </c>
      <c r="L3348" s="9"/>
    </row>
    <row r="3349" spans="1:12" x14ac:dyDescent="0.2">
      <c r="A3349" s="1">
        <v>43446</v>
      </c>
      <c r="B3349" s="9">
        <v>0.6694444444444444</v>
      </c>
      <c r="C3349" s="8">
        <v>43416.669444444444</v>
      </c>
      <c r="D3349" t="s">
        <v>22</v>
      </c>
      <c r="E3349" t="s">
        <v>117</v>
      </c>
      <c r="F3349" t="s">
        <v>140</v>
      </c>
      <c r="G3349" t="s">
        <v>3</v>
      </c>
      <c r="H3349" t="s">
        <v>103</v>
      </c>
      <c r="L3349" s="9"/>
    </row>
    <row r="3350" spans="1:12" x14ac:dyDescent="0.2">
      <c r="A3350" s="1">
        <v>43447</v>
      </c>
      <c r="B3350" s="9">
        <v>0.67013888888888884</v>
      </c>
      <c r="C3350" s="8">
        <v>43416.670138888891</v>
      </c>
      <c r="D3350" t="s">
        <v>22</v>
      </c>
      <c r="E3350" t="s">
        <v>113</v>
      </c>
      <c r="F3350" t="s">
        <v>139</v>
      </c>
      <c r="G3350" t="s">
        <v>3</v>
      </c>
      <c r="H3350" t="s">
        <v>103</v>
      </c>
      <c r="L3350" s="9"/>
    </row>
    <row r="3351" spans="1:12" x14ac:dyDescent="0.2">
      <c r="A3351" s="1">
        <v>43448</v>
      </c>
      <c r="B3351" s="9">
        <v>0.75208333333333333</v>
      </c>
      <c r="C3351" s="8">
        <v>43416.752083333333</v>
      </c>
      <c r="D3351" t="s">
        <v>22</v>
      </c>
      <c r="E3351" t="s">
        <v>119</v>
      </c>
      <c r="F3351" t="s">
        <v>140</v>
      </c>
      <c r="G3351" t="s">
        <v>3</v>
      </c>
      <c r="H3351" t="s">
        <v>103</v>
      </c>
      <c r="L3351" s="9"/>
    </row>
    <row r="3352" spans="1:12" x14ac:dyDescent="0.2">
      <c r="A3352" s="1">
        <v>43451</v>
      </c>
      <c r="B3352" s="9">
        <v>0.3527777777777778</v>
      </c>
      <c r="C3352" s="8">
        <v>43417.352777777778</v>
      </c>
      <c r="D3352" t="s">
        <v>22</v>
      </c>
      <c r="E3352" t="s">
        <v>118</v>
      </c>
      <c r="F3352" t="s">
        <v>139</v>
      </c>
      <c r="G3352" t="s">
        <v>3</v>
      </c>
      <c r="H3352" t="s">
        <v>103</v>
      </c>
      <c r="L3352" s="9"/>
    </row>
    <row r="3353" spans="1:12" x14ac:dyDescent="0.2">
      <c r="A3353" s="1">
        <v>43452</v>
      </c>
      <c r="B3353" s="9">
        <v>0.5854166666666667</v>
      </c>
      <c r="C3353" s="8">
        <v>43417.585416666669</v>
      </c>
      <c r="D3353" t="s">
        <v>22</v>
      </c>
      <c r="E3353" t="s">
        <v>120</v>
      </c>
      <c r="F3353" t="s">
        <v>140</v>
      </c>
      <c r="G3353" t="s">
        <v>3</v>
      </c>
      <c r="H3353" t="s">
        <v>104</v>
      </c>
      <c r="L3353" s="9"/>
    </row>
    <row r="3354" spans="1:12" x14ac:dyDescent="0.2">
      <c r="A3354" s="1">
        <v>43453</v>
      </c>
      <c r="B3354" s="9">
        <v>0.58680555555555558</v>
      </c>
      <c r="C3354" s="8">
        <v>43417.586805555555</v>
      </c>
      <c r="D3354" t="s">
        <v>22</v>
      </c>
      <c r="E3354" t="s">
        <v>115</v>
      </c>
      <c r="F3354" t="s">
        <v>139</v>
      </c>
      <c r="G3354" t="s">
        <v>3</v>
      </c>
      <c r="H3354" t="s">
        <v>104</v>
      </c>
      <c r="L3354" s="9"/>
    </row>
    <row r="3355" spans="1:12" x14ac:dyDescent="0.2">
      <c r="A3355" s="1">
        <v>43374</v>
      </c>
      <c r="B3355" s="9">
        <v>0.75208333333333333</v>
      </c>
      <c r="C3355" s="8">
        <v>43417.752083333333</v>
      </c>
      <c r="D3355" t="s">
        <v>22</v>
      </c>
      <c r="E3355" t="s">
        <v>119</v>
      </c>
      <c r="F3355" t="s">
        <v>140</v>
      </c>
      <c r="G3355" t="s">
        <v>3</v>
      </c>
      <c r="H3355" t="s">
        <v>103</v>
      </c>
      <c r="L3355" s="9"/>
    </row>
    <row r="3356" spans="1:12" x14ac:dyDescent="0.2">
      <c r="A3356" s="1">
        <v>43375</v>
      </c>
      <c r="B3356" s="9">
        <v>0.34861111111111115</v>
      </c>
      <c r="C3356" s="8">
        <v>43418.348611111112</v>
      </c>
      <c r="D3356" t="s">
        <v>22</v>
      </c>
      <c r="E3356" t="s">
        <v>118</v>
      </c>
      <c r="F3356" t="s">
        <v>139</v>
      </c>
      <c r="G3356" t="s">
        <v>3</v>
      </c>
      <c r="H3356" t="s">
        <v>103</v>
      </c>
      <c r="L3356" s="9"/>
    </row>
    <row r="3357" spans="1:12" x14ac:dyDescent="0.2">
      <c r="A3357" s="1">
        <v>43376</v>
      </c>
      <c r="B3357" s="9">
        <v>0.56666666666666665</v>
      </c>
      <c r="C3357" s="8">
        <v>43418.566666666666</v>
      </c>
      <c r="D3357" t="s">
        <v>22</v>
      </c>
      <c r="E3357" t="s">
        <v>117</v>
      </c>
      <c r="F3357" t="s">
        <v>140</v>
      </c>
      <c r="G3357" t="s">
        <v>3</v>
      </c>
      <c r="H3357" t="s">
        <v>103</v>
      </c>
      <c r="L3357" s="9"/>
    </row>
    <row r="3358" spans="1:12" x14ac:dyDescent="0.2">
      <c r="A3358" s="1">
        <v>43377</v>
      </c>
      <c r="B3358" s="9">
        <v>0.57291666666666663</v>
      </c>
      <c r="C3358" s="8">
        <v>43418.572916666664</v>
      </c>
      <c r="D3358" t="s">
        <v>22</v>
      </c>
      <c r="E3358" t="s">
        <v>113</v>
      </c>
      <c r="F3358" t="s">
        <v>139</v>
      </c>
      <c r="G3358" t="s">
        <v>3</v>
      </c>
      <c r="H3358" t="s">
        <v>106</v>
      </c>
      <c r="L3358" s="9"/>
    </row>
    <row r="3359" spans="1:12" x14ac:dyDescent="0.2">
      <c r="A3359" s="1">
        <v>43378</v>
      </c>
      <c r="B3359" s="9">
        <v>0.62361111111111112</v>
      </c>
      <c r="C3359" s="8">
        <v>43418.623611111114</v>
      </c>
      <c r="D3359" t="s">
        <v>22</v>
      </c>
      <c r="E3359" t="s">
        <v>121</v>
      </c>
      <c r="F3359" t="s">
        <v>140</v>
      </c>
      <c r="G3359" t="s">
        <v>3</v>
      </c>
      <c r="H3359" t="s">
        <v>106</v>
      </c>
      <c r="L3359" s="9"/>
    </row>
    <row r="3360" spans="1:12" x14ac:dyDescent="0.2">
      <c r="A3360" s="1">
        <v>43381</v>
      </c>
      <c r="B3360" s="9">
        <v>0.63402777777777775</v>
      </c>
      <c r="C3360" s="8">
        <v>43418.634027777778</v>
      </c>
      <c r="D3360" t="s">
        <v>22</v>
      </c>
      <c r="E3360" t="s">
        <v>118</v>
      </c>
      <c r="F3360" t="s">
        <v>139</v>
      </c>
      <c r="G3360" t="s">
        <v>3</v>
      </c>
      <c r="H3360" t="s">
        <v>103</v>
      </c>
      <c r="L3360" s="9"/>
    </row>
    <row r="3361" spans="1:12" x14ac:dyDescent="0.2">
      <c r="A3361" s="1">
        <v>43382</v>
      </c>
      <c r="B3361" s="9">
        <v>0.75277777777777777</v>
      </c>
      <c r="C3361" s="8">
        <v>43418.75277777778</v>
      </c>
      <c r="D3361" t="s">
        <v>22</v>
      </c>
      <c r="E3361" t="s">
        <v>119</v>
      </c>
      <c r="F3361" t="s">
        <v>140</v>
      </c>
      <c r="G3361" t="s">
        <v>3</v>
      </c>
      <c r="H3361" t="s">
        <v>103</v>
      </c>
      <c r="L3361" s="9"/>
    </row>
    <row r="3362" spans="1:12" x14ac:dyDescent="0.2">
      <c r="A3362" s="1">
        <v>43383</v>
      </c>
      <c r="B3362" s="9">
        <v>0.31875000000000003</v>
      </c>
      <c r="C3362" s="8">
        <v>43419.318749999999</v>
      </c>
      <c r="D3362" t="s">
        <v>22</v>
      </c>
      <c r="E3362" t="s">
        <v>124</v>
      </c>
      <c r="F3362" t="s">
        <v>139</v>
      </c>
      <c r="G3362" t="s">
        <v>3</v>
      </c>
      <c r="H3362" t="s">
        <v>105</v>
      </c>
      <c r="L3362" s="9"/>
    </row>
    <row r="3363" spans="1:12" x14ac:dyDescent="0.2">
      <c r="A3363" s="1">
        <v>43383</v>
      </c>
      <c r="B3363" s="9">
        <v>0.33263888888888887</v>
      </c>
      <c r="C3363" s="8">
        <v>43419.332638888889</v>
      </c>
      <c r="D3363" t="s">
        <v>22</v>
      </c>
      <c r="E3363" t="s">
        <v>116</v>
      </c>
      <c r="F3363" t="s">
        <v>140</v>
      </c>
      <c r="G3363" t="s">
        <v>3</v>
      </c>
      <c r="H3363" t="s">
        <v>105</v>
      </c>
      <c r="L3363" s="9"/>
    </row>
    <row r="3364" spans="1:12" x14ac:dyDescent="0.2">
      <c r="A3364" s="1">
        <v>43384</v>
      </c>
      <c r="B3364" s="9">
        <v>0.35416666666666669</v>
      </c>
      <c r="C3364" s="8">
        <v>43419.354166666664</v>
      </c>
      <c r="D3364" t="s">
        <v>22</v>
      </c>
      <c r="E3364" t="s">
        <v>113</v>
      </c>
      <c r="F3364" t="s">
        <v>139</v>
      </c>
      <c r="G3364" t="s">
        <v>3</v>
      </c>
      <c r="H3364" t="s">
        <v>103</v>
      </c>
      <c r="L3364" s="9"/>
    </row>
    <row r="3365" spans="1:12" x14ac:dyDescent="0.2">
      <c r="A3365" s="1">
        <v>43385</v>
      </c>
      <c r="B3365" s="9">
        <v>0.54652777777777783</v>
      </c>
      <c r="C3365" s="8">
        <v>43419.546527777777</v>
      </c>
      <c r="D3365" t="s">
        <v>22</v>
      </c>
      <c r="E3365" t="s">
        <v>120</v>
      </c>
      <c r="F3365" t="s">
        <v>140</v>
      </c>
      <c r="G3365" t="s">
        <v>3</v>
      </c>
      <c r="H3365" t="s">
        <v>104</v>
      </c>
      <c r="L3365" s="9"/>
    </row>
    <row r="3366" spans="1:12" x14ac:dyDescent="0.2">
      <c r="A3366" s="1">
        <v>43388</v>
      </c>
      <c r="B3366" s="9">
        <v>0.54861111111111105</v>
      </c>
      <c r="C3366" s="8">
        <v>43419.548611111109</v>
      </c>
      <c r="D3366" t="s">
        <v>22</v>
      </c>
      <c r="E3366" t="s">
        <v>123</v>
      </c>
      <c r="F3366" t="s">
        <v>139</v>
      </c>
      <c r="G3366" t="s">
        <v>3</v>
      </c>
      <c r="H3366" t="s">
        <v>104</v>
      </c>
      <c r="L3366" s="9"/>
    </row>
    <row r="3367" spans="1:12" x14ac:dyDescent="0.2">
      <c r="A3367" s="1">
        <v>43388</v>
      </c>
      <c r="B3367" s="9">
        <v>0.70208333333333339</v>
      </c>
      <c r="C3367" s="8">
        <v>43419.70208333333</v>
      </c>
      <c r="D3367" t="s">
        <v>22</v>
      </c>
      <c r="E3367" t="s">
        <v>120</v>
      </c>
      <c r="F3367" t="s">
        <v>140</v>
      </c>
      <c r="G3367" t="s">
        <v>3</v>
      </c>
      <c r="H3367" t="s">
        <v>104</v>
      </c>
      <c r="L3367" s="9"/>
    </row>
    <row r="3368" spans="1:12" x14ac:dyDescent="0.2">
      <c r="A3368" s="1">
        <v>43389</v>
      </c>
      <c r="B3368" s="9">
        <v>0.70416666666666661</v>
      </c>
      <c r="C3368" s="8">
        <v>43419.70416666667</v>
      </c>
      <c r="D3368" t="s">
        <v>22</v>
      </c>
      <c r="E3368" t="s">
        <v>123</v>
      </c>
      <c r="F3368" t="s">
        <v>139</v>
      </c>
      <c r="G3368" t="s">
        <v>3</v>
      </c>
      <c r="H3368" t="s">
        <v>104</v>
      </c>
      <c r="L3368" s="9"/>
    </row>
    <row r="3369" spans="1:12" x14ac:dyDescent="0.2">
      <c r="A3369" s="1">
        <v>43390</v>
      </c>
      <c r="B3369" s="9">
        <v>0.75347222222222221</v>
      </c>
      <c r="C3369" s="8">
        <v>43419.753472222219</v>
      </c>
      <c r="D3369" t="s">
        <v>22</v>
      </c>
      <c r="E3369" t="s">
        <v>117</v>
      </c>
      <c r="F3369" t="s">
        <v>140</v>
      </c>
      <c r="G3369" t="s">
        <v>3</v>
      </c>
      <c r="H3369" t="s">
        <v>103</v>
      </c>
      <c r="L3369" s="9"/>
    </row>
    <row r="3370" spans="1:12" x14ac:dyDescent="0.2">
      <c r="A3370" s="1">
        <v>43391</v>
      </c>
      <c r="B3370" s="9">
        <v>0.34652777777777777</v>
      </c>
      <c r="C3370" s="8">
        <v>43420.34652777778</v>
      </c>
      <c r="D3370" t="s">
        <v>22</v>
      </c>
      <c r="E3370" t="s">
        <v>113</v>
      </c>
      <c r="F3370" t="s">
        <v>139</v>
      </c>
      <c r="G3370" t="s">
        <v>3</v>
      </c>
      <c r="H3370" t="s">
        <v>103</v>
      </c>
      <c r="L3370" s="9"/>
    </row>
    <row r="3371" spans="1:12" x14ac:dyDescent="0.2">
      <c r="A3371" s="1">
        <v>43392</v>
      </c>
      <c r="B3371" s="9">
        <v>0.4381944444444445</v>
      </c>
      <c r="C3371" s="8">
        <v>43420.438194444447</v>
      </c>
      <c r="D3371" t="s">
        <v>22</v>
      </c>
      <c r="E3371" t="s">
        <v>117</v>
      </c>
      <c r="F3371" t="s">
        <v>140</v>
      </c>
      <c r="G3371" t="s">
        <v>3</v>
      </c>
      <c r="H3371" t="s">
        <v>103</v>
      </c>
      <c r="L3371" s="9"/>
    </row>
    <row r="3372" spans="1:12" x14ac:dyDescent="0.2">
      <c r="A3372" s="1">
        <v>43395</v>
      </c>
      <c r="B3372" s="9">
        <v>0.44375000000000003</v>
      </c>
      <c r="C3372" s="8">
        <v>43420.443749999999</v>
      </c>
      <c r="D3372" t="s">
        <v>22</v>
      </c>
      <c r="E3372" t="s">
        <v>115</v>
      </c>
      <c r="F3372" t="s">
        <v>139</v>
      </c>
      <c r="G3372" t="s">
        <v>3</v>
      </c>
      <c r="H3372" t="s">
        <v>106</v>
      </c>
      <c r="L3372" s="9"/>
    </row>
    <row r="3373" spans="1:12" x14ac:dyDescent="0.2">
      <c r="A3373" s="1">
        <v>43396</v>
      </c>
      <c r="B3373" s="9">
        <v>0.45416666666666666</v>
      </c>
      <c r="C3373" s="8">
        <v>43420.45416666667</v>
      </c>
      <c r="D3373" t="s">
        <v>22</v>
      </c>
      <c r="E3373" t="s">
        <v>116</v>
      </c>
      <c r="F3373" t="s">
        <v>140</v>
      </c>
      <c r="G3373" t="s">
        <v>3</v>
      </c>
      <c r="H3373" t="s">
        <v>106</v>
      </c>
      <c r="L3373" s="9"/>
    </row>
    <row r="3374" spans="1:12" x14ac:dyDescent="0.2">
      <c r="A3374" s="1">
        <v>43397</v>
      </c>
      <c r="B3374" s="9">
        <v>0.46249999999999997</v>
      </c>
      <c r="C3374" s="8">
        <v>43420.462500000001</v>
      </c>
      <c r="D3374" t="s">
        <v>22</v>
      </c>
      <c r="E3374" t="s">
        <v>123</v>
      </c>
      <c r="F3374" t="s">
        <v>139</v>
      </c>
      <c r="G3374" t="s">
        <v>3</v>
      </c>
      <c r="H3374" t="s">
        <v>104</v>
      </c>
      <c r="L3374" s="9"/>
    </row>
    <row r="3375" spans="1:12" x14ac:dyDescent="0.2">
      <c r="A3375" s="1">
        <v>43398</v>
      </c>
      <c r="B3375" s="9">
        <v>0.58333333333333337</v>
      </c>
      <c r="C3375" s="8">
        <v>43420.583333333336</v>
      </c>
      <c r="D3375" t="s">
        <v>22</v>
      </c>
      <c r="E3375" t="s">
        <v>120</v>
      </c>
      <c r="F3375" t="s">
        <v>140</v>
      </c>
      <c r="G3375" t="s">
        <v>3</v>
      </c>
      <c r="H3375" t="s">
        <v>104</v>
      </c>
      <c r="L3375" s="9"/>
    </row>
    <row r="3376" spans="1:12" x14ac:dyDescent="0.2">
      <c r="A3376" s="1">
        <v>43399</v>
      </c>
      <c r="B3376" s="9">
        <v>0.58750000000000002</v>
      </c>
      <c r="C3376" s="8">
        <v>43420.587500000001</v>
      </c>
      <c r="D3376" t="s">
        <v>22</v>
      </c>
      <c r="E3376" t="s">
        <v>115</v>
      </c>
      <c r="F3376" t="s">
        <v>139</v>
      </c>
      <c r="G3376" t="s">
        <v>3</v>
      </c>
      <c r="H3376" t="s">
        <v>104</v>
      </c>
      <c r="L3376" s="9"/>
    </row>
    <row r="3377" spans="1:12" x14ac:dyDescent="0.2">
      <c r="A3377" s="1">
        <v>43402</v>
      </c>
      <c r="B3377" s="9">
        <v>0.74791666666666667</v>
      </c>
      <c r="C3377" s="8">
        <v>43420.747916666667</v>
      </c>
      <c r="D3377" t="s">
        <v>22</v>
      </c>
      <c r="E3377" t="s">
        <v>114</v>
      </c>
      <c r="F3377" t="s">
        <v>140</v>
      </c>
      <c r="G3377" t="s">
        <v>3</v>
      </c>
      <c r="H3377" t="s">
        <v>104</v>
      </c>
      <c r="L3377" s="9"/>
    </row>
    <row r="3378" spans="1:12" x14ac:dyDescent="0.2">
      <c r="A3378" s="1">
        <v>43403</v>
      </c>
      <c r="B3378" s="9">
        <v>0.34861111111111115</v>
      </c>
      <c r="C3378" s="8">
        <v>43423.348611111112</v>
      </c>
      <c r="D3378" t="s">
        <v>22</v>
      </c>
      <c r="E3378" t="s">
        <v>113</v>
      </c>
      <c r="F3378" t="s">
        <v>139</v>
      </c>
      <c r="G3378" t="s">
        <v>3</v>
      </c>
      <c r="H3378" t="s">
        <v>103</v>
      </c>
      <c r="L3378" s="9"/>
    </row>
    <row r="3379" spans="1:12" x14ac:dyDescent="0.2">
      <c r="A3379" s="1">
        <v>43404</v>
      </c>
      <c r="B3379" s="9">
        <v>0.53472222222222221</v>
      </c>
      <c r="C3379" s="8">
        <v>43423.534722222219</v>
      </c>
      <c r="D3379" t="s">
        <v>22</v>
      </c>
      <c r="E3379" t="s">
        <v>120</v>
      </c>
      <c r="F3379" t="s">
        <v>140</v>
      </c>
      <c r="G3379" t="s">
        <v>3</v>
      </c>
      <c r="H3379" t="s">
        <v>104</v>
      </c>
      <c r="L3379" s="9"/>
    </row>
    <row r="3380" spans="1:12" x14ac:dyDescent="0.2">
      <c r="A3380" s="1">
        <v>43405</v>
      </c>
      <c r="B3380" s="9">
        <v>0.53680555555555554</v>
      </c>
      <c r="C3380" s="8">
        <v>43423.536805555559</v>
      </c>
      <c r="D3380" t="s">
        <v>22</v>
      </c>
      <c r="E3380" t="s">
        <v>115</v>
      </c>
      <c r="F3380" t="s">
        <v>139</v>
      </c>
      <c r="G3380" t="s">
        <v>3</v>
      </c>
      <c r="H3380" t="s">
        <v>104</v>
      </c>
      <c r="L3380" s="9"/>
    </row>
    <row r="3381" spans="1:12" x14ac:dyDescent="0.2">
      <c r="A3381" s="1">
        <v>43405</v>
      </c>
      <c r="B3381" s="9">
        <v>0.75208333333333333</v>
      </c>
      <c r="C3381" s="8">
        <v>43423.752083333333</v>
      </c>
      <c r="D3381" t="s">
        <v>22</v>
      </c>
      <c r="E3381" t="s">
        <v>117</v>
      </c>
      <c r="F3381" t="s">
        <v>140</v>
      </c>
      <c r="G3381" t="s">
        <v>3</v>
      </c>
      <c r="H3381" t="s">
        <v>103</v>
      </c>
      <c r="L3381" s="9"/>
    </row>
    <row r="3382" spans="1:12" x14ac:dyDescent="0.2">
      <c r="A3382" s="1">
        <v>43406</v>
      </c>
      <c r="B3382" s="9">
        <v>0.33611111111111108</v>
      </c>
      <c r="C3382" s="8">
        <v>43424.336111111108</v>
      </c>
      <c r="D3382" t="s">
        <v>22</v>
      </c>
      <c r="E3382" t="s">
        <v>113</v>
      </c>
      <c r="F3382" t="s">
        <v>139</v>
      </c>
      <c r="G3382" t="s">
        <v>3</v>
      </c>
      <c r="H3382" t="s">
        <v>103</v>
      </c>
      <c r="L3382" s="9"/>
    </row>
    <row r="3383" spans="1:12" x14ac:dyDescent="0.2">
      <c r="A3383" s="1">
        <v>43406</v>
      </c>
      <c r="B3383" s="9">
        <v>0.49652777777777773</v>
      </c>
      <c r="C3383" s="8">
        <v>43424.496527777781</v>
      </c>
      <c r="D3383" t="s">
        <v>22</v>
      </c>
      <c r="E3383" t="s">
        <v>120</v>
      </c>
      <c r="F3383" t="s">
        <v>140</v>
      </c>
      <c r="G3383" t="s">
        <v>3</v>
      </c>
      <c r="H3383" t="s">
        <v>104</v>
      </c>
      <c r="L3383" s="9"/>
    </row>
    <row r="3384" spans="1:12" x14ac:dyDescent="0.2">
      <c r="A3384" s="1">
        <v>43410</v>
      </c>
      <c r="B3384" s="9">
        <v>0.49861111111111112</v>
      </c>
      <c r="C3384" s="8">
        <v>43424.498611111114</v>
      </c>
      <c r="D3384" t="s">
        <v>22</v>
      </c>
      <c r="E3384" t="s">
        <v>123</v>
      </c>
      <c r="F3384" t="s">
        <v>139</v>
      </c>
      <c r="G3384" t="s">
        <v>3</v>
      </c>
      <c r="H3384" t="s">
        <v>104</v>
      </c>
      <c r="L3384" s="9"/>
    </row>
    <row r="3385" spans="1:12" x14ac:dyDescent="0.2">
      <c r="A3385" s="1">
        <v>43411</v>
      </c>
      <c r="B3385" s="9">
        <v>0.59305555555555556</v>
      </c>
      <c r="C3385" s="8">
        <v>43424.593055555553</v>
      </c>
      <c r="D3385" t="s">
        <v>22</v>
      </c>
      <c r="E3385" t="s">
        <v>120</v>
      </c>
      <c r="F3385" t="s">
        <v>140</v>
      </c>
      <c r="G3385" t="s">
        <v>3</v>
      </c>
      <c r="H3385" t="s">
        <v>104</v>
      </c>
      <c r="L3385" s="9"/>
    </row>
    <row r="3386" spans="1:12" x14ac:dyDescent="0.2">
      <c r="A3386" s="1">
        <v>43412</v>
      </c>
      <c r="B3386" s="9">
        <v>0.59513888888888888</v>
      </c>
      <c r="C3386" s="8">
        <v>43424.595138888886</v>
      </c>
      <c r="D3386" t="s">
        <v>22</v>
      </c>
      <c r="E3386" t="s">
        <v>123</v>
      </c>
      <c r="F3386" t="s">
        <v>139</v>
      </c>
      <c r="G3386" t="s">
        <v>3</v>
      </c>
      <c r="H3386" t="s">
        <v>104</v>
      </c>
      <c r="L3386" s="9"/>
    </row>
    <row r="3387" spans="1:12" x14ac:dyDescent="0.2">
      <c r="A3387" s="1">
        <v>43413</v>
      </c>
      <c r="B3387" s="9">
        <v>0.75416666666666676</v>
      </c>
      <c r="C3387" s="8">
        <v>43424.754166666666</v>
      </c>
      <c r="D3387" t="s">
        <v>22</v>
      </c>
      <c r="E3387" t="s">
        <v>117</v>
      </c>
      <c r="F3387" t="s">
        <v>140</v>
      </c>
      <c r="G3387" t="s">
        <v>3</v>
      </c>
      <c r="H3387" t="s">
        <v>103</v>
      </c>
      <c r="L3387" s="9"/>
    </row>
    <row r="3388" spans="1:12" x14ac:dyDescent="0.2">
      <c r="A3388" s="1">
        <v>43416</v>
      </c>
      <c r="B3388" s="9">
        <v>0.34513888888888888</v>
      </c>
      <c r="C3388" s="8">
        <v>43425.345138888886</v>
      </c>
      <c r="D3388" t="s">
        <v>22</v>
      </c>
      <c r="E3388" t="s">
        <v>113</v>
      </c>
      <c r="F3388" t="s">
        <v>139</v>
      </c>
      <c r="G3388" t="s">
        <v>3</v>
      </c>
      <c r="H3388" t="s">
        <v>103</v>
      </c>
      <c r="L3388" s="9"/>
    </row>
    <row r="3389" spans="1:12" x14ac:dyDescent="0.2">
      <c r="A3389" s="1">
        <v>43417</v>
      </c>
      <c r="B3389" s="9">
        <v>0.50347222222222221</v>
      </c>
      <c r="C3389" s="8">
        <v>43425.503472222219</v>
      </c>
      <c r="D3389" t="s">
        <v>22</v>
      </c>
      <c r="E3389" t="s">
        <v>114</v>
      </c>
      <c r="F3389" t="s">
        <v>140</v>
      </c>
      <c r="G3389" t="s">
        <v>3</v>
      </c>
      <c r="H3389" t="s">
        <v>104</v>
      </c>
      <c r="L3389" s="9"/>
    </row>
    <row r="3390" spans="1:12" x14ac:dyDescent="0.2">
      <c r="A3390" s="1">
        <v>43418</v>
      </c>
      <c r="B3390" s="9">
        <v>0.50555555555555554</v>
      </c>
      <c r="C3390" s="8">
        <v>43425.505555555559</v>
      </c>
      <c r="D3390" t="s">
        <v>22</v>
      </c>
      <c r="E3390" t="s">
        <v>123</v>
      </c>
      <c r="F3390" t="s">
        <v>139</v>
      </c>
      <c r="G3390" t="s">
        <v>3</v>
      </c>
      <c r="H3390" t="s">
        <v>104</v>
      </c>
      <c r="L3390" s="9"/>
    </row>
    <row r="3391" spans="1:12" x14ac:dyDescent="0.2">
      <c r="A3391" s="1">
        <v>43419</v>
      </c>
      <c r="B3391" s="9">
        <v>0.63472222222222219</v>
      </c>
      <c r="C3391" s="8">
        <v>43425.634722222225</v>
      </c>
      <c r="D3391" t="s">
        <v>22</v>
      </c>
      <c r="E3391" t="s">
        <v>120</v>
      </c>
      <c r="F3391" t="s">
        <v>140</v>
      </c>
      <c r="G3391" t="s">
        <v>3</v>
      </c>
      <c r="H3391" t="s">
        <v>104</v>
      </c>
      <c r="L3391" s="9"/>
    </row>
    <row r="3392" spans="1:12" x14ac:dyDescent="0.2">
      <c r="A3392" s="1">
        <v>43420</v>
      </c>
      <c r="B3392" s="9">
        <v>0.63611111111111118</v>
      </c>
      <c r="C3392" s="8">
        <v>43425.636111111111</v>
      </c>
      <c r="D3392" t="s">
        <v>22</v>
      </c>
      <c r="E3392" t="s">
        <v>123</v>
      </c>
      <c r="F3392" t="s">
        <v>139</v>
      </c>
      <c r="G3392" t="s">
        <v>3</v>
      </c>
      <c r="H3392" t="s">
        <v>104</v>
      </c>
      <c r="L3392" s="9"/>
    </row>
    <row r="3393" spans="1:12" x14ac:dyDescent="0.2">
      <c r="A3393" s="1">
        <v>43423</v>
      </c>
      <c r="B3393" s="9">
        <v>0.75208333333333333</v>
      </c>
      <c r="C3393" s="8">
        <v>43425.752083333333</v>
      </c>
      <c r="D3393" t="s">
        <v>22</v>
      </c>
      <c r="E3393" t="s">
        <v>119</v>
      </c>
      <c r="F3393" t="s">
        <v>140</v>
      </c>
      <c r="G3393" t="s">
        <v>3</v>
      </c>
      <c r="H3393" t="s">
        <v>103</v>
      </c>
      <c r="L3393" s="9"/>
    </row>
    <row r="3394" spans="1:12" x14ac:dyDescent="0.2">
      <c r="A3394" s="1">
        <v>43424</v>
      </c>
      <c r="B3394" s="9">
        <v>0.34930555555555554</v>
      </c>
      <c r="C3394" s="8">
        <v>43426.349305555559</v>
      </c>
      <c r="D3394" t="s">
        <v>22</v>
      </c>
      <c r="E3394" t="s">
        <v>118</v>
      </c>
      <c r="F3394" t="s">
        <v>139</v>
      </c>
      <c r="G3394" t="s">
        <v>3</v>
      </c>
      <c r="H3394" t="s">
        <v>103</v>
      </c>
      <c r="L3394" s="9"/>
    </row>
    <row r="3395" spans="1:12" x14ac:dyDescent="0.2">
      <c r="A3395" s="1">
        <v>43425</v>
      </c>
      <c r="B3395" s="9">
        <v>0.50972222222222219</v>
      </c>
      <c r="C3395" s="8">
        <v>43426.509722222225</v>
      </c>
      <c r="D3395" t="s">
        <v>22</v>
      </c>
      <c r="E3395" t="s">
        <v>120</v>
      </c>
      <c r="F3395" t="s">
        <v>140</v>
      </c>
      <c r="G3395" t="s">
        <v>3</v>
      </c>
      <c r="H3395" t="s">
        <v>104</v>
      </c>
      <c r="L3395" s="9"/>
    </row>
    <row r="3396" spans="1:12" x14ac:dyDescent="0.2">
      <c r="A3396" s="1">
        <v>43426</v>
      </c>
      <c r="B3396" s="9">
        <v>0.51111111111111118</v>
      </c>
      <c r="C3396" s="8">
        <v>43426.511111111111</v>
      </c>
      <c r="D3396" t="s">
        <v>22</v>
      </c>
      <c r="E3396" t="s">
        <v>123</v>
      </c>
      <c r="F3396" t="s">
        <v>139</v>
      </c>
      <c r="G3396" t="s">
        <v>3</v>
      </c>
      <c r="H3396" t="s">
        <v>104</v>
      </c>
      <c r="L3396" s="9"/>
    </row>
    <row r="3397" spans="1:12" x14ac:dyDescent="0.2">
      <c r="A3397" s="1">
        <v>43427</v>
      </c>
      <c r="B3397" s="9">
        <v>0.64652777777777781</v>
      </c>
      <c r="C3397" s="8">
        <v>43426.646527777775</v>
      </c>
      <c r="D3397" t="s">
        <v>22</v>
      </c>
      <c r="E3397" t="s">
        <v>120</v>
      </c>
      <c r="F3397" t="s">
        <v>140</v>
      </c>
      <c r="G3397" t="s">
        <v>3</v>
      </c>
      <c r="H3397" t="s">
        <v>104</v>
      </c>
      <c r="L3397" s="9"/>
    </row>
    <row r="3398" spans="1:12" x14ac:dyDescent="0.2">
      <c r="A3398" s="1">
        <v>43430</v>
      </c>
      <c r="B3398" s="9">
        <v>0.64861111111111114</v>
      </c>
      <c r="C3398" s="8">
        <v>43426.648611111108</v>
      </c>
      <c r="D3398" t="s">
        <v>22</v>
      </c>
      <c r="E3398" t="s">
        <v>123</v>
      </c>
      <c r="F3398" t="s">
        <v>139</v>
      </c>
      <c r="G3398" t="s">
        <v>3</v>
      </c>
      <c r="H3398" t="s">
        <v>104</v>
      </c>
      <c r="L3398" s="9"/>
    </row>
    <row r="3399" spans="1:12" x14ac:dyDescent="0.2">
      <c r="A3399" s="1">
        <v>43431</v>
      </c>
      <c r="B3399" s="9">
        <v>0.75555555555555554</v>
      </c>
      <c r="C3399" s="8">
        <v>43426.755555555559</v>
      </c>
      <c r="D3399" t="s">
        <v>22</v>
      </c>
      <c r="E3399" t="s">
        <v>119</v>
      </c>
      <c r="F3399" t="s">
        <v>140</v>
      </c>
      <c r="G3399" t="s">
        <v>3</v>
      </c>
      <c r="H3399" t="s">
        <v>103</v>
      </c>
      <c r="L3399" s="9"/>
    </row>
    <row r="3400" spans="1:12" x14ac:dyDescent="0.2">
      <c r="A3400" s="1">
        <v>43431</v>
      </c>
      <c r="B3400" s="9">
        <v>0.35486111111111113</v>
      </c>
      <c r="C3400" s="8">
        <v>43427.354861111111</v>
      </c>
      <c r="D3400" t="s">
        <v>22</v>
      </c>
      <c r="E3400" t="s">
        <v>113</v>
      </c>
      <c r="F3400" t="s">
        <v>139</v>
      </c>
      <c r="G3400" t="s">
        <v>3</v>
      </c>
      <c r="H3400" t="s">
        <v>103</v>
      </c>
      <c r="L3400" s="9"/>
    </row>
    <row r="3401" spans="1:12" x14ac:dyDescent="0.2">
      <c r="A3401" s="1">
        <v>43431</v>
      </c>
      <c r="B3401" s="9">
        <v>0.50069444444444444</v>
      </c>
      <c r="C3401" s="8">
        <v>43427.500694444447</v>
      </c>
      <c r="D3401" t="s">
        <v>22</v>
      </c>
      <c r="E3401" t="s">
        <v>120</v>
      </c>
      <c r="F3401" t="s">
        <v>140</v>
      </c>
      <c r="G3401" t="s">
        <v>3</v>
      </c>
      <c r="H3401" t="s">
        <v>104</v>
      </c>
      <c r="L3401" s="9"/>
    </row>
    <row r="3402" spans="1:12" x14ac:dyDescent="0.2">
      <c r="A3402" s="1">
        <v>43432</v>
      </c>
      <c r="B3402" s="9">
        <v>0.50208333333333333</v>
      </c>
      <c r="C3402" s="8">
        <v>43427.502083333333</v>
      </c>
      <c r="D3402" t="s">
        <v>22</v>
      </c>
      <c r="E3402" t="s">
        <v>115</v>
      </c>
      <c r="F3402" t="s">
        <v>139</v>
      </c>
      <c r="G3402" t="s">
        <v>3</v>
      </c>
      <c r="H3402" t="s">
        <v>104</v>
      </c>
      <c r="L3402" s="9"/>
    </row>
    <row r="3403" spans="1:12" x14ac:dyDescent="0.2">
      <c r="A3403" s="1">
        <v>43433</v>
      </c>
      <c r="B3403" s="9">
        <v>0.59097222222222223</v>
      </c>
      <c r="C3403" s="8">
        <v>43427.59097222222</v>
      </c>
      <c r="D3403" t="s">
        <v>22</v>
      </c>
      <c r="E3403" t="s">
        <v>120</v>
      </c>
      <c r="F3403" t="s">
        <v>140</v>
      </c>
      <c r="G3403" t="s">
        <v>3</v>
      </c>
      <c r="H3403" t="s">
        <v>104</v>
      </c>
      <c r="L3403" s="9"/>
    </row>
    <row r="3404" spans="1:12" x14ac:dyDescent="0.2">
      <c r="A3404" s="1">
        <v>43433</v>
      </c>
      <c r="B3404" s="9">
        <v>0.59305555555555556</v>
      </c>
      <c r="C3404" s="8">
        <v>43427.593055555553</v>
      </c>
      <c r="D3404" t="s">
        <v>22</v>
      </c>
      <c r="E3404" t="s">
        <v>123</v>
      </c>
      <c r="F3404" t="s">
        <v>139</v>
      </c>
      <c r="G3404" t="s">
        <v>3</v>
      </c>
      <c r="H3404" t="s">
        <v>104</v>
      </c>
      <c r="L3404" s="9"/>
    </row>
    <row r="3405" spans="1:12" x14ac:dyDescent="0.2">
      <c r="A3405" s="1">
        <v>43433</v>
      </c>
      <c r="B3405" s="9">
        <v>0.70000000000000007</v>
      </c>
      <c r="C3405" s="8">
        <v>43427.7</v>
      </c>
      <c r="D3405" t="s">
        <v>22</v>
      </c>
      <c r="E3405" t="s">
        <v>117</v>
      </c>
      <c r="F3405" t="s">
        <v>140</v>
      </c>
      <c r="G3405" t="s">
        <v>3</v>
      </c>
      <c r="H3405" t="s">
        <v>103</v>
      </c>
      <c r="L3405" s="9"/>
    </row>
    <row r="3406" spans="1:12" x14ac:dyDescent="0.2">
      <c r="A3406" s="1">
        <v>43433</v>
      </c>
      <c r="B3406" s="9">
        <v>0.3430555555555555</v>
      </c>
      <c r="C3406" s="8">
        <v>43437.343055555553</v>
      </c>
      <c r="D3406" t="s">
        <v>22</v>
      </c>
      <c r="E3406" t="s">
        <v>113</v>
      </c>
      <c r="F3406" t="s">
        <v>139</v>
      </c>
      <c r="G3406" t="s">
        <v>3</v>
      </c>
      <c r="H3406" t="s">
        <v>103</v>
      </c>
      <c r="L3406" s="9"/>
    </row>
    <row r="3407" spans="1:12" x14ac:dyDescent="0.2">
      <c r="A3407" s="1">
        <v>43434</v>
      </c>
      <c r="B3407" s="9">
        <v>0.60625000000000007</v>
      </c>
      <c r="C3407" s="8">
        <v>43437.606249999997</v>
      </c>
      <c r="D3407" t="s">
        <v>22</v>
      </c>
      <c r="E3407" t="s">
        <v>120</v>
      </c>
      <c r="F3407" t="s">
        <v>140</v>
      </c>
      <c r="G3407" t="s">
        <v>3</v>
      </c>
      <c r="H3407" t="s">
        <v>104</v>
      </c>
      <c r="L3407" s="9"/>
    </row>
    <row r="3408" spans="1:12" x14ac:dyDescent="0.2">
      <c r="A3408" s="1">
        <v>43437</v>
      </c>
      <c r="B3408" s="9">
        <v>0.60833333333333328</v>
      </c>
      <c r="C3408" s="8">
        <v>43437.60833333333</v>
      </c>
      <c r="D3408" t="s">
        <v>22</v>
      </c>
      <c r="E3408" t="s">
        <v>123</v>
      </c>
      <c r="F3408" t="s">
        <v>139</v>
      </c>
      <c r="G3408" t="s">
        <v>3</v>
      </c>
      <c r="H3408" t="s">
        <v>104</v>
      </c>
      <c r="L3408" s="9"/>
    </row>
    <row r="3409" spans="1:12" x14ac:dyDescent="0.2">
      <c r="A3409" s="1">
        <v>43438</v>
      </c>
      <c r="B3409" s="9">
        <v>0.63263888888888886</v>
      </c>
      <c r="C3409" s="8">
        <v>43437.632638888892</v>
      </c>
      <c r="D3409" t="s">
        <v>22</v>
      </c>
      <c r="E3409" t="s">
        <v>117</v>
      </c>
      <c r="F3409" t="s">
        <v>140</v>
      </c>
      <c r="G3409" t="s">
        <v>3</v>
      </c>
      <c r="H3409" t="s">
        <v>103</v>
      </c>
      <c r="L3409" s="9"/>
    </row>
    <row r="3410" spans="1:12" x14ac:dyDescent="0.2">
      <c r="A3410" s="1">
        <v>43439</v>
      </c>
      <c r="B3410" s="9">
        <v>0.65833333333333333</v>
      </c>
      <c r="C3410" s="8">
        <v>43437.658333333333</v>
      </c>
      <c r="D3410" t="s">
        <v>22</v>
      </c>
      <c r="E3410" t="s">
        <v>113</v>
      </c>
      <c r="F3410" t="s">
        <v>139</v>
      </c>
      <c r="G3410" t="s">
        <v>3</v>
      </c>
      <c r="H3410" t="s">
        <v>103</v>
      </c>
      <c r="L3410" s="9"/>
    </row>
    <row r="3411" spans="1:12" x14ac:dyDescent="0.2">
      <c r="A3411" s="1">
        <v>43440</v>
      </c>
      <c r="B3411" s="9">
        <v>0.75486111111111109</v>
      </c>
      <c r="C3411" s="8">
        <v>43437.754861111112</v>
      </c>
      <c r="D3411" t="s">
        <v>22</v>
      </c>
      <c r="E3411" t="s">
        <v>117</v>
      </c>
      <c r="F3411" t="s">
        <v>140</v>
      </c>
      <c r="G3411" t="s">
        <v>3</v>
      </c>
      <c r="H3411" t="s">
        <v>103</v>
      </c>
      <c r="L3411" s="9"/>
    </row>
    <row r="3412" spans="1:12" x14ac:dyDescent="0.2">
      <c r="A3412" s="1">
        <v>43441</v>
      </c>
      <c r="B3412" s="9">
        <v>0.34097222222222223</v>
      </c>
      <c r="C3412" s="8">
        <v>43439.34097222222</v>
      </c>
      <c r="D3412" t="s">
        <v>22</v>
      </c>
      <c r="E3412" t="s">
        <v>118</v>
      </c>
      <c r="F3412" t="s">
        <v>139</v>
      </c>
      <c r="G3412" t="s">
        <v>3</v>
      </c>
      <c r="H3412" t="s">
        <v>103</v>
      </c>
      <c r="L3412" s="9"/>
    </row>
    <row r="3413" spans="1:12" x14ac:dyDescent="0.2">
      <c r="A3413" s="1">
        <v>43441</v>
      </c>
      <c r="B3413" s="9">
        <v>0.75277777777777777</v>
      </c>
      <c r="C3413" s="8">
        <v>43439.75277777778</v>
      </c>
      <c r="D3413" t="s">
        <v>22</v>
      </c>
      <c r="E3413" t="s">
        <v>119</v>
      </c>
      <c r="F3413" t="s">
        <v>140</v>
      </c>
      <c r="G3413" t="s">
        <v>3</v>
      </c>
      <c r="H3413" t="s">
        <v>103</v>
      </c>
      <c r="L3413" s="9"/>
    </row>
    <row r="3414" spans="1:12" x14ac:dyDescent="0.2">
      <c r="A3414" s="1">
        <v>43444</v>
      </c>
      <c r="B3414" s="9">
        <v>0.3527777777777778</v>
      </c>
      <c r="C3414" s="8">
        <v>43440.352777777778</v>
      </c>
      <c r="D3414" t="s">
        <v>22</v>
      </c>
      <c r="E3414" t="s">
        <v>113</v>
      </c>
      <c r="F3414" t="s">
        <v>139</v>
      </c>
      <c r="G3414" t="s">
        <v>3</v>
      </c>
      <c r="H3414" t="s">
        <v>103</v>
      </c>
      <c r="L3414" s="9"/>
    </row>
    <row r="3415" spans="1:12" x14ac:dyDescent="0.2">
      <c r="A3415" s="1">
        <v>43445</v>
      </c>
      <c r="B3415" s="9">
        <v>0.51736111111111105</v>
      </c>
      <c r="C3415" s="8">
        <v>43440.517361111109</v>
      </c>
      <c r="D3415" t="s">
        <v>22</v>
      </c>
      <c r="E3415" t="s">
        <v>114</v>
      </c>
      <c r="F3415" t="s">
        <v>140</v>
      </c>
      <c r="G3415" t="s">
        <v>3</v>
      </c>
      <c r="H3415" t="s">
        <v>104</v>
      </c>
      <c r="L3415" s="9"/>
    </row>
    <row r="3416" spans="1:12" x14ac:dyDescent="0.2">
      <c r="A3416" s="1">
        <v>43446</v>
      </c>
      <c r="B3416" s="9">
        <v>0.51874999999999993</v>
      </c>
      <c r="C3416" s="8">
        <v>43440.518750000003</v>
      </c>
      <c r="D3416" t="s">
        <v>22</v>
      </c>
      <c r="E3416" t="s">
        <v>123</v>
      </c>
      <c r="F3416" t="s">
        <v>139</v>
      </c>
      <c r="G3416" t="s">
        <v>3</v>
      </c>
      <c r="H3416" t="s">
        <v>104</v>
      </c>
      <c r="L3416" s="9"/>
    </row>
    <row r="3417" spans="1:12" x14ac:dyDescent="0.2">
      <c r="A3417" s="1">
        <v>43446</v>
      </c>
      <c r="B3417" s="9">
        <v>0.68541666666666667</v>
      </c>
      <c r="C3417" s="8">
        <v>43440.685416666667</v>
      </c>
      <c r="D3417" t="s">
        <v>22</v>
      </c>
      <c r="E3417" t="s">
        <v>120</v>
      </c>
      <c r="F3417" t="s">
        <v>140</v>
      </c>
      <c r="G3417" t="s">
        <v>3</v>
      </c>
      <c r="H3417" t="s">
        <v>104</v>
      </c>
      <c r="L3417" s="9"/>
    </row>
    <row r="3418" spans="1:12" x14ac:dyDescent="0.2">
      <c r="A3418" s="1">
        <v>43447</v>
      </c>
      <c r="B3418" s="9">
        <v>0.6875</v>
      </c>
      <c r="C3418" s="8">
        <v>43440.6875</v>
      </c>
      <c r="D3418" t="s">
        <v>22</v>
      </c>
      <c r="E3418" t="s">
        <v>123</v>
      </c>
      <c r="F3418" t="s">
        <v>139</v>
      </c>
      <c r="G3418" t="s">
        <v>3</v>
      </c>
      <c r="H3418" t="s">
        <v>104</v>
      </c>
      <c r="L3418" s="9"/>
    </row>
    <row r="3419" spans="1:12" x14ac:dyDescent="0.2">
      <c r="A3419" s="1">
        <v>43448</v>
      </c>
      <c r="B3419" s="9">
        <v>0.75208333333333333</v>
      </c>
      <c r="C3419" s="8">
        <v>43440.752083333333</v>
      </c>
      <c r="D3419" t="s">
        <v>22</v>
      </c>
      <c r="E3419" t="s">
        <v>117</v>
      </c>
      <c r="F3419" t="s">
        <v>140</v>
      </c>
      <c r="G3419" t="s">
        <v>3</v>
      </c>
      <c r="H3419" t="s">
        <v>103</v>
      </c>
      <c r="L3419" s="9"/>
    </row>
    <row r="3420" spans="1:12" x14ac:dyDescent="0.2">
      <c r="A3420" s="1">
        <v>43448</v>
      </c>
      <c r="B3420" s="9">
        <v>0.75763888888888886</v>
      </c>
      <c r="C3420" s="8">
        <v>43440.757638888892</v>
      </c>
      <c r="D3420" t="s">
        <v>22</v>
      </c>
      <c r="E3420" t="s">
        <v>124</v>
      </c>
      <c r="F3420" t="s">
        <v>139</v>
      </c>
      <c r="G3420" t="s">
        <v>3</v>
      </c>
      <c r="H3420" t="s">
        <v>106</v>
      </c>
      <c r="L3420" s="9"/>
    </row>
    <row r="3421" spans="1:12" x14ac:dyDescent="0.2">
      <c r="A3421" s="1">
        <v>43451</v>
      </c>
      <c r="B3421" s="9">
        <v>0.77222222222222225</v>
      </c>
      <c r="C3421" s="8">
        <v>43440.772222222222</v>
      </c>
      <c r="D3421" t="s">
        <v>22</v>
      </c>
      <c r="E3421" t="s">
        <v>121</v>
      </c>
      <c r="F3421" t="s">
        <v>140</v>
      </c>
      <c r="G3421" t="s">
        <v>3</v>
      </c>
      <c r="H3421" t="s">
        <v>106</v>
      </c>
      <c r="L3421" s="9"/>
    </row>
    <row r="3422" spans="1:12" x14ac:dyDescent="0.2">
      <c r="A3422" s="1">
        <v>43453</v>
      </c>
      <c r="B3422" s="9">
        <v>0.33958333333333335</v>
      </c>
      <c r="C3422" s="8">
        <v>43441.339583333334</v>
      </c>
      <c r="D3422" t="s">
        <v>22</v>
      </c>
      <c r="E3422" t="s">
        <v>118</v>
      </c>
      <c r="F3422" t="s">
        <v>139</v>
      </c>
      <c r="G3422" t="s">
        <v>3</v>
      </c>
      <c r="H3422" t="s">
        <v>103</v>
      </c>
      <c r="L3422" s="9"/>
    </row>
    <row r="3423" spans="1:12" x14ac:dyDescent="0.2">
      <c r="A3423" s="1">
        <v>43458</v>
      </c>
      <c r="B3423" s="9">
        <v>0.50208333333333333</v>
      </c>
      <c r="C3423" s="8">
        <v>43441.502083333333</v>
      </c>
      <c r="D3423" t="s">
        <v>22</v>
      </c>
      <c r="E3423" t="s">
        <v>120</v>
      </c>
      <c r="F3423" t="s">
        <v>140</v>
      </c>
      <c r="G3423" t="s">
        <v>3</v>
      </c>
      <c r="H3423" t="s">
        <v>104</v>
      </c>
      <c r="L3423" s="9"/>
    </row>
    <row r="3424" spans="1:12" x14ac:dyDescent="0.2">
      <c r="A3424" s="1">
        <v>43458</v>
      </c>
      <c r="B3424" s="9">
        <v>0.50347222222222221</v>
      </c>
      <c r="C3424" s="8">
        <v>43441.503472222219</v>
      </c>
      <c r="D3424" t="s">
        <v>22</v>
      </c>
      <c r="E3424" t="s">
        <v>123</v>
      </c>
      <c r="F3424" t="s">
        <v>139</v>
      </c>
      <c r="G3424" t="s">
        <v>3</v>
      </c>
      <c r="H3424" t="s">
        <v>104</v>
      </c>
      <c r="L3424" s="9"/>
    </row>
    <row r="3425" spans="1:12" x14ac:dyDescent="0.2">
      <c r="A3425" s="1">
        <v>43458</v>
      </c>
      <c r="B3425" s="9">
        <v>0.57361111111111118</v>
      </c>
      <c r="C3425" s="8">
        <v>43441.573611111111</v>
      </c>
      <c r="D3425" t="s">
        <v>22</v>
      </c>
      <c r="E3425" t="s">
        <v>117</v>
      </c>
      <c r="F3425" t="s">
        <v>140</v>
      </c>
      <c r="G3425" t="s">
        <v>3</v>
      </c>
      <c r="H3425" t="s">
        <v>103</v>
      </c>
      <c r="L3425" s="9"/>
    </row>
    <row r="3426" spans="1:12" x14ac:dyDescent="0.2">
      <c r="A3426" s="1">
        <v>43459</v>
      </c>
      <c r="B3426" s="9">
        <v>0.5756944444444444</v>
      </c>
      <c r="C3426" s="8">
        <v>43441.575694444444</v>
      </c>
      <c r="D3426" t="s">
        <v>22</v>
      </c>
      <c r="E3426" t="s">
        <v>118</v>
      </c>
      <c r="F3426" t="s">
        <v>139</v>
      </c>
      <c r="G3426" t="s">
        <v>3</v>
      </c>
      <c r="H3426" t="s">
        <v>103</v>
      </c>
      <c r="L3426" s="9"/>
    </row>
    <row r="3427" spans="1:12" x14ac:dyDescent="0.2">
      <c r="A3427" s="1">
        <v>43374</v>
      </c>
      <c r="B3427" s="9">
        <v>0.64097222222222217</v>
      </c>
      <c r="C3427" s="8">
        <v>43441.640972222223</v>
      </c>
      <c r="D3427" t="s">
        <v>22</v>
      </c>
      <c r="E3427" t="s">
        <v>120</v>
      </c>
      <c r="F3427" t="s">
        <v>140</v>
      </c>
      <c r="G3427" t="s">
        <v>3</v>
      </c>
      <c r="H3427" t="s">
        <v>104</v>
      </c>
      <c r="L3427" s="9"/>
    </row>
    <row r="3428" spans="1:12" x14ac:dyDescent="0.2">
      <c r="A3428" s="1">
        <v>43374</v>
      </c>
      <c r="B3428" s="9">
        <v>0.66180555555555554</v>
      </c>
      <c r="C3428" s="8">
        <v>43441.661805555559</v>
      </c>
      <c r="D3428" t="s">
        <v>22</v>
      </c>
      <c r="E3428" t="s">
        <v>115</v>
      </c>
      <c r="F3428" t="s">
        <v>139</v>
      </c>
      <c r="G3428" t="s">
        <v>3</v>
      </c>
      <c r="H3428" t="s">
        <v>105</v>
      </c>
      <c r="L3428" s="9"/>
    </row>
    <row r="3429" spans="1:12" x14ac:dyDescent="0.2">
      <c r="A3429" s="1">
        <v>43375</v>
      </c>
      <c r="B3429" s="9">
        <v>0.71111111111111114</v>
      </c>
      <c r="C3429" s="8">
        <v>43441.711111111108</v>
      </c>
      <c r="D3429" t="s">
        <v>22</v>
      </c>
      <c r="E3429" t="s">
        <v>121</v>
      </c>
      <c r="F3429" t="s">
        <v>140</v>
      </c>
      <c r="G3429" t="s">
        <v>3</v>
      </c>
      <c r="H3429" t="s">
        <v>105</v>
      </c>
      <c r="L3429" s="9"/>
    </row>
    <row r="3430" spans="1:12" x14ac:dyDescent="0.2">
      <c r="A3430" s="1">
        <v>43375</v>
      </c>
      <c r="B3430" s="9">
        <v>0.35138888888888892</v>
      </c>
      <c r="C3430" s="8">
        <v>43444.351388888892</v>
      </c>
      <c r="D3430" t="s">
        <v>22</v>
      </c>
      <c r="E3430" t="s">
        <v>118</v>
      </c>
      <c r="F3430" t="s">
        <v>139</v>
      </c>
      <c r="G3430" t="s">
        <v>3</v>
      </c>
      <c r="H3430" t="s">
        <v>103</v>
      </c>
      <c r="L3430" s="9"/>
    </row>
    <row r="3431" spans="1:12" x14ac:dyDescent="0.2">
      <c r="A3431" s="1">
        <v>43376</v>
      </c>
      <c r="B3431" s="9">
        <v>0.56180555555555556</v>
      </c>
      <c r="C3431" s="8">
        <v>43444.561805555553</v>
      </c>
      <c r="D3431" t="s">
        <v>22</v>
      </c>
      <c r="E3431" t="s">
        <v>114</v>
      </c>
      <c r="F3431" t="s">
        <v>140</v>
      </c>
      <c r="G3431" t="s">
        <v>3</v>
      </c>
      <c r="H3431" t="s">
        <v>104</v>
      </c>
      <c r="L3431" s="9"/>
    </row>
    <row r="3432" spans="1:12" x14ac:dyDescent="0.2">
      <c r="A3432" s="1">
        <v>43376</v>
      </c>
      <c r="B3432" s="9">
        <v>0.56388888888888888</v>
      </c>
      <c r="C3432" s="8">
        <v>43444.563888888886</v>
      </c>
      <c r="D3432" t="s">
        <v>22</v>
      </c>
      <c r="E3432" t="s">
        <v>115</v>
      </c>
      <c r="F3432" t="s">
        <v>139</v>
      </c>
      <c r="G3432" t="s">
        <v>3</v>
      </c>
      <c r="H3432" t="s">
        <v>104</v>
      </c>
      <c r="L3432" s="9"/>
    </row>
    <row r="3433" spans="1:12" x14ac:dyDescent="0.2">
      <c r="A3433" s="1">
        <v>43376</v>
      </c>
      <c r="B3433" s="9">
        <v>0.65763888888888888</v>
      </c>
      <c r="C3433" s="8">
        <v>43444.657638888886</v>
      </c>
      <c r="D3433" t="s">
        <v>22</v>
      </c>
      <c r="E3433" t="s">
        <v>120</v>
      </c>
      <c r="F3433" t="s">
        <v>140</v>
      </c>
      <c r="G3433" t="s">
        <v>3</v>
      </c>
      <c r="H3433" t="s">
        <v>104</v>
      </c>
      <c r="L3433" s="9"/>
    </row>
    <row r="3434" spans="1:12" x14ac:dyDescent="0.2">
      <c r="A3434" s="1">
        <v>43377</v>
      </c>
      <c r="B3434" s="9">
        <v>0.65972222222222221</v>
      </c>
      <c r="C3434" s="8">
        <v>43444.659722222219</v>
      </c>
      <c r="D3434" t="s">
        <v>22</v>
      </c>
      <c r="E3434" t="s">
        <v>123</v>
      </c>
      <c r="F3434" t="s">
        <v>139</v>
      </c>
      <c r="G3434" t="s">
        <v>3</v>
      </c>
      <c r="H3434" t="s">
        <v>104</v>
      </c>
      <c r="L3434" s="9"/>
    </row>
    <row r="3435" spans="1:12" x14ac:dyDescent="0.2">
      <c r="A3435" s="1">
        <v>43377</v>
      </c>
      <c r="B3435" s="9">
        <v>0.75069444444444444</v>
      </c>
      <c r="C3435" s="8">
        <v>43444.750694444447</v>
      </c>
      <c r="D3435" t="s">
        <v>22</v>
      </c>
      <c r="E3435" t="s">
        <v>114</v>
      </c>
      <c r="F3435" t="s">
        <v>140</v>
      </c>
      <c r="G3435" t="s">
        <v>3</v>
      </c>
      <c r="H3435" t="s">
        <v>104</v>
      </c>
      <c r="L3435" s="9"/>
    </row>
    <row r="3436" spans="1:12" x14ac:dyDescent="0.2">
      <c r="A3436" s="1">
        <v>43378</v>
      </c>
      <c r="B3436" s="9">
        <v>0.3520833333333333</v>
      </c>
      <c r="C3436" s="8">
        <v>43445.352083333331</v>
      </c>
      <c r="D3436" t="s">
        <v>22</v>
      </c>
      <c r="E3436" t="s">
        <v>113</v>
      </c>
      <c r="F3436" t="s">
        <v>139</v>
      </c>
      <c r="G3436" t="s">
        <v>3</v>
      </c>
      <c r="H3436" t="s">
        <v>103</v>
      </c>
      <c r="L3436" s="9"/>
    </row>
    <row r="3437" spans="1:12" x14ac:dyDescent="0.2">
      <c r="A3437" s="1">
        <v>43378</v>
      </c>
      <c r="B3437" s="9">
        <v>0.5493055555555556</v>
      </c>
      <c r="C3437" s="8">
        <v>43445.549305555556</v>
      </c>
      <c r="D3437" t="s">
        <v>22</v>
      </c>
      <c r="E3437" t="s">
        <v>120</v>
      </c>
      <c r="F3437" t="s">
        <v>140</v>
      </c>
      <c r="G3437" t="s">
        <v>3</v>
      </c>
      <c r="H3437" t="s">
        <v>104</v>
      </c>
      <c r="L3437" s="9"/>
    </row>
    <row r="3438" spans="1:12" x14ac:dyDescent="0.2">
      <c r="A3438" s="1">
        <v>43378</v>
      </c>
      <c r="B3438" s="9">
        <v>0.55138888888888882</v>
      </c>
      <c r="C3438" s="8">
        <v>43445.551388888889</v>
      </c>
      <c r="D3438" t="s">
        <v>22</v>
      </c>
      <c r="E3438" t="s">
        <v>123</v>
      </c>
      <c r="F3438" t="s">
        <v>139</v>
      </c>
      <c r="G3438" t="s">
        <v>3</v>
      </c>
      <c r="H3438" t="s">
        <v>104</v>
      </c>
      <c r="L3438" s="9"/>
    </row>
    <row r="3439" spans="1:12" x14ac:dyDescent="0.2">
      <c r="A3439" s="1">
        <v>43381</v>
      </c>
      <c r="B3439" s="9">
        <v>0.68125000000000002</v>
      </c>
      <c r="C3439" s="8">
        <v>43445.681250000001</v>
      </c>
      <c r="D3439" t="s">
        <v>22</v>
      </c>
      <c r="E3439" t="s">
        <v>120</v>
      </c>
      <c r="F3439" t="s">
        <v>140</v>
      </c>
      <c r="G3439" t="s">
        <v>3</v>
      </c>
      <c r="H3439" t="s">
        <v>104</v>
      </c>
      <c r="L3439" s="9"/>
    </row>
    <row r="3440" spans="1:12" x14ac:dyDescent="0.2">
      <c r="A3440" s="1">
        <v>43381</v>
      </c>
      <c r="B3440" s="9">
        <v>0.68333333333333324</v>
      </c>
      <c r="C3440" s="8">
        <v>43445.683333333334</v>
      </c>
      <c r="D3440" t="s">
        <v>22</v>
      </c>
      <c r="E3440" t="s">
        <v>123</v>
      </c>
      <c r="F3440" t="s">
        <v>139</v>
      </c>
      <c r="G3440" t="s">
        <v>3</v>
      </c>
      <c r="H3440" t="s">
        <v>104</v>
      </c>
      <c r="L3440" s="9"/>
    </row>
    <row r="3441" spans="1:12" x14ac:dyDescent="0.2">
      <c r="A3441" s="1">
        <v>43381</v>
      </c>
      <c r="B3441" s="9">
        <v>0.75277777777777777</v>
      </c>
      <c r="C3441" s="8">
        <v>43445.75277777778</v>
      </c>
      <c r="D3441" t="s">
        <v>22</v>
      </c>
      <c r="E3441" t="s">
        <v>117</v>
      </c>
      <c r="F3441" t="s">
        <v>140</v>
      </c>
      <c r="G3441" t="s">
        <v>3</v>
      </c>
      <c r="H3441" t="s">
        <v>103</v>
      </c>
      <c r="L3441" s="9"/>
    </row>
    <row r="3442" spans="1:12" x14ac:dyDescent="0.2">
      <c r="A3442" s="1">
        <v>43382</v>
      </c>
      <c r="B3442" s="9">
        <v>0.35138888888888892</v>
      </c>
      <c r="C3442" s="8">
        <v>43446.351388888892</v>
      </c>
      <c r="D3442" t="s">
        <v>22</v>
      </c>
      <c r="E3442" t="s">
        <v>113</v>
      </c>
      <c r="F3442" t="s">
        <v>139</v>
      </c>
      <c r="G3442" t="s">
        <v>3</v>
      </c>
      <c r="H3442" t="s">
        <v>103</v>
      </c>
      <c r="L3442" s="9"/>
    </row>
    <row r="3443" spans="1:12" x14ac:dyDescent="0.2">
      <c r="A3443" s="1">
        <v>43382</v>
      </c>
      <c r="B3443" s="9">
        <v>0.68472222222222223</v>
      </c>
      <c r="C3443" s="8">
        <v>43446.68472222222</v>
      </c>
      <c r="D3443" t="s">
        <v>22</v>
      </c>
      <c r="E3443" t="s">
        <v>120</v>
      </c>
      <c r="F3443" t="s">
        <v>140</v>
      </c>
      <c r="G3443" t="s">
        <v>3</v>
      </c>
      <c r="H3443" t="s">
        <v>104</v>
      </c>
      <c r="L3443" s="9"/>
    </row>
    <row r="3444" spans="1:12" x14ac:dyDescent="0.2">
      <c r="A3444" s="1">
        <v>43382</v>
      </c>
      <c r="B3444" s="9">
        <v>0.68680555555555556</v>
      </c>
      <c r="C3444" s="8">
        <v>43446.686805555553</v>
      </c>
      <c r="D3444" t="s">
        <v>22</v>
      </c>
      <c r="E3444" t="s">
        <v>115</v>
      </c>
      <c r="F3444" t="s">
        <v>139</v>
      </c>
      <c r="G3444" t="s">
        <v>3</v>
      </c>
      <c r="H3444" t="s">
        <v>104</v>
      </c>
      <c r="L3444" s="9"/>
    </row>
    <row r="3445" spans="1:12" x14ac:dyDescent="0.2">
      <c r="A3445" s="1">
        <v>43383</v>
      </c>
      <c r="B3445" s="9">
        <v>0.75486111111111109</v>
      </c>
      <c r="C3445" s="8">
        <v>43446.754861111112</v>
      </c>
      <c r="D3445" t="s">
        <v>22</v>
      </c>
      <c r="E3445" t="s">
        <v>117</v>
      </c>
      <c r="F3445" t="s">
        <v>140</v>
      </c>
      <c r="G3445" t="s">
        <v>3</v>
      </c>
      <c r="H3445" t="s">
        <v>103</v>
      </c>
      <c r="L3445" s="9"/>
    </row>
    <row r="3446" spans="1:12" x14ac:dyDescent="0.2">
      <c r="A3446" s="1">
        <v>43383</v>
      </c>
      <c r="B3446" s="9">
        <v>0.34236111111111112</v>
      </c>
      <c r="C3446" s="8">
        <v>43447.342361111114</v>
      </c>
      <c r="D3446" t="s">
        <v>22</v>
      </c>
      <c r="E3446" t="s">
        <v>118</v>
      </c>
      <c r="F3446" t="s">
        <v>139</v>
      </c>
      <c r="G3446" t="s">
        <v>3</v>
      </c>
      <c r="H3446" t="s">
        <v>103</v>
      </c>
      <c r="L3446" s="9"/>
    </row>
    <row r="3447" spans="1:12" x14ac:dyDescent="0.2">
      <c r="A3447" s="1">
        <v>43384</v>
      </c>
      <c r="B3447" s="9">
        <v>0.5</v>
      </c>
      <c r="C3447" s="8">
        <v>43447.5</v>
      </c>
      <c r="D3447" t="s">
        <v>22</v>
      </c>
      <c r="E3447" t="s">
        <v>120</v>
      </c>
      <c r="F3447" t="s">
        <v>140</v>
      </c>
      <c r="G3447" t="s">
        <v>3</v>
      </c>
      <c r="H3447" t="s">
        <v>104</v>
      </c>
      <c r="L3447" s="9"/>
    </row>
    <row r="3448" spans="1:12" x14ac:dyDescent="0.2">
      <c r="A3448" s="1">
        <v>43384</v>
      </c>
      <c r="B3448" s="9">
        <v>0.50138888888888888</v>
      </c>
      <c r="C3448" s="8">
        <v>43447.501388888886</v>
      </c>
      <c r="D3448" t="s">
        <v>22</v>
      </c>
      <c r="E3448" t="s">
        <v>115</v>
      </c>
      <c r="F3448" t="s">
        <v>139</v>
      </c>
      <c r="G3448" t="s">
        <v>3</v>
      </c>
      <c r="H3448" t="s">
        <v>104</v>
      </c>
      <c r="L3448" s="9"/>
    </row>
    <row r="3449" spans="1:12" x14ac:dyDescent="0.2">
      <c r="A3449" s="1">
        <v>43384</v>
      </c>
      <c r="B3449" s="9">
        <v>0.61111111111111105</v>
      </c>
      <c r="C3449" s="8">
        <v>43447.611111111109</v>
      </c>
      <c r="D3449" t="s">
        <v>22</v>
      </c>
      <c r="E3449" t="s">
        <v>120</v>
      </c>
      <c r="F3449" t="s">
        <v>140</v>
      </c>
      <c r="G3449" t="s">
        <v>3</v>
      </c>
      <c r="H3449" t="s">
        <v>104</v>
      </c>
      <c r="L3449" s="9"/>
    </row>
    <row r="3450" spans="1:12" x14ac:dyDescent="0.2">
      <c r="A3450" s="1">
        <v>43385</v>
      </c>
      <c r="B3450" s="9">
        <v>0.61319444444444449</v>
      </c>
      <c r="C3450" s="8">
        <v>43447.613194444442</v>
      </c>
      <c r="D3450" t="s">
        <v>22</v>
      </c>
      <c r="E3450" t="s">
        <v>123</v>
      </c>
      <c r="F3450" t="s">
        <v>139</v>
      </c>
      <c r="G3450" t="s">
        <v>3</v>
      </c>
      <c r="H3450" t="s">
        <v>104</v>
      </c>
      <c r="L3450" s="9"/>
    </row>
    <row r="3451" spans="1:12" x14ac:dyDescent="0.2">
      <c r="A3451" s="1">
        <v>43385</v>
      </c>
      <c r="B3451" s="9">
        <v>0.75277777777777777</v>
      </c>
      <c r="C3451" s="8">
        <v>43447.75277777778</v>
      </c>
      <c r="D3451" t="s">
        <v>22</v>
      </c>
      <c r="E3451" t="s">
        <v>119</v>
      </c>
      <c r="F3451" t="s">
        <v>140</v>
      </c>
      <c r="G3451" t="s">
        <v>3</v>
      </c>
      <c r="H3451" t="s">
        <v>103</v>
      </c>
      <c r="L3451" s="9"/>
    </row>
    <row r="3452" spans="1:12" x14ac:dyDescent="0.2">
      <c r="A3452" s="1">
        <v>43388</v>
      </c>
      <c r="B3452" s="9">
        <v>0.35486111111111113</v>
      </c>
      <c r="C3452" s="8">
        <v>43448.354861111111</v>
      </c>
      <c r="D3452" t="s">
        <v>22</v>
      </c>
      <c r="E3452" t="s">
        <v>118</v>
      </c>
      <c r="F3452" t="s">
        <v>139</v>
      </c>
      <c r="G3452" t="s">
        <v>3</v>
      </c>
      <c r="H3452" t="s">
        <v>103</v>
      </c>
      <c r="L3452" s="9"/>
    </row>
    <row r="3453" spans="1:12" x14ac:dyDescent="0.2">
      <c r="A3453" s="1">
        <v>43388</v>
      </c>
      <c r="B3453" s="9">
        <v>0.53611111111111109</v>
      </c>
      <c r="C3453" s="8">
        <v>43448.536111111112</v>
      </c>
      <c r="D3453" t="s">
        <v>22</v>
      </c>
      <c r="E3453" t="s">
        <v>120</v>
      </c>
      <c r="F3453" t="s">
        <v>140</v>
      </c>
      <c r="G3453" t="s">
        <v>3</v>
      </c>
      <c r="H3453" t="s">
        <v>104</v>
      </c>
      <c r="L3453" s="9"/>
    </row>
    <row r="3454" spans="1:12" x14ac:dyDescent="0.2">
      <c r="A3454" s="1">
        <v>43389</v>
      </c>
      <c r="B3454" s="9">
        <v>0.53749999999999998</v>
      </c>
      <c r="C3454" s="8">
        <v>43448.537499999999</v>
      </c>
      <c r="D3454" t="s">
        <v>22</v>
      </c>
      <c r="E3454" t="s">
        <v>115</v>
      </c>
      <c r="F3454" t="s">
        <v>139</v>
      </c>
      <c r="G3454" t="s">
        <v>3</v>
      </c>
      <c r="H3454" t="s">
        <v>104</v>
      </c>
      <c r="L3454" s="9"/>
    </row>
    <row r="3455" spans="1:12" x14ac:dyDescent="0.2">
      <c r="A3455" s="1">
        <v>43389</v>
      </c>
      <c r="B3455" s="9">
        <v>0.66666666666666663</v>
      </c>
      <c r="C3455" s="8">
        <v>43448.666666666664</v>
      </c>
      <c r="D3455" t="s">
        <v>22</v>
      </c>
      <c r="E3455" t="s">
        <v>120</v>
      </c>
      <c r="F3455" t="s">
        <v>140</v>
      </c>
      <c r="G3455" t="s">
        <v>3</v>
      </c>
      <c r="H3455" t="s">
        <v>104</v>
      </c>
      <c r="L3455" s="9"/>
    </row>
    <row r="3456" spans="1:12" x14ac:dyDescent="0.2">
      <c r="A3456" s="1">
        <v>43390</v>
      </c>
      <c r="B3456" s="9">
        <v>0.66875000000000007</v>
      </c>
      <c r="C3456" s="8">
        <v>43448.668749999997</v>
      </c>
      <c r="D3456" t="s">
        <v>22</v>
      </c>
      <c r="E3456" t="s">
        <v>123</v>
      </c>
      <c r="F3456" t="s">
        <v>139</v>
      </c>
      <c r="G3456" t="s">
        <v>3</v>
      </c>
      <c r="H3456" t="s">
        <v>104</v>
      </c>
      <c r="L3456" s="9"/>
    </row>
    <row r="3457" spans="1:12" x14ac:dyDescent="0.2">
      <c r="A3457" s="1">
        <v>43390</v>
      </c>
      <c r="B3457" s="9">
        <v>0.70486111111111116</v>
      </c>
      <c r="C3457" s="8">
        <v>43448.704861111109</v>
      </c>
      <c r="D3457" t="s">
        <v>22</v>
      </c>
      <c r="E3457" t="s">
        <v>119</v>
      </c>
      <c r="F3457" t="s">
        <v>140</v>
      </c>
      <c r="G3457" t="s">
        <v>3</v>
      </c>
      <c r="H3457" t="s">
        <v>103</v>
      </c>
      <c r="L3457" s="9"/>
    </row>
    <row r="3458" spans="1:12" x14ac:dyDescent="0.2">
      <c r="A3458" s="1">
        <v>43391</v>
      </c>
      <c r="B3458" s="9">
        <v>0.34513888888888888</v>
      </c>
      <c r="C3458" s="8">
        <v>43451.345138888886</v>
      </c>
      <c r="D3458" t="s">
        <v>22</v>
      </c>
      <c r="E3458" t="s">
        <v>118</v>
      </c>
      <c r="F3458" t="s">
        <v>139</v>
      </c>
      <c r="G3458" t="s">
        <v>3</v>
      </c>
      <c r="H3458" t="s">
        <v>103</v>
      </c>
      <c r="L3458" s="9"/>
    </row>
    <row r="3459" spans="1:12" x14ac:dyDescent="0.2">
      <c r="A3459" s="1">
        <v>43391</v>
      </c>
      <c r="B3459" s="9">
        <v>0.71805555555555556</v>
      </c>
      <c r="C3459" s="8">
        <v>43451.718055555553</v>
      </c>
      <c r="D3459" t="s">
        <v>22</v>
      </c>
      <c r="E3459" t="s">
        <v>114</v>
      </c>
      <c r="F3459" t="s">
        <v>140</v>
      </c>
      <c r="G3459" t="s">
        <v>3</v>
      </c>
      <c r="H3459" t="s">
        <v>104</v>
      </c>
      <c r="L3459" s="9"/>
    </row>
    <row r="3460" spans="1:12" x14ac:dyDescent="0.2">
      <c r="A3460" s="1">
        <v>43392</v>
      </c>
      <c r="B3460" s="9">
        <v>0.71944444444444444</v>
      </c>
      <c r="C3460" s="8">
        <v>43451.719444444447</v>
      </c>
      <c r="D3460" t="s">
        <v>22</v>
      </c>
      <c r="E3460" t="s">
        <v>123</v>
      </c>
      <c r="F3460" t="s">
        <v>139</v>
      </c>
      <c r="G3460" t="s">
        <v>3</v>
      </c>
      <c r="H3460" t="s">
        <v>104</v>
      </c>
      <c r="L3460" s="9"/>
    </row>
    <row r="3461" spans="1:12" x14ac:dyDescent="0.2">
      <c r="A3461" s="1">
        <v>43392</v>
      </c>
      <c r="B3461" s="9">
        <v>0.75277777777777777</v>
      </c>
      <c r="C3461" s="8">
        <v>43451.75277777778</v>
      </c>
      <c r="D3461" t="s">
        <v>22</v>
      </c>
      <c r="E3461" t="s">
        <v>117</v>
      </c>
      <c r="F3461" t="s">
        <v>140</v>
      </c>
      <c r="G3461" t="s">
        <v>3</v>
      </c>
      <c r="H3461" t="s">
        <v>103</v>
      </c>
      <c r="L3461" s="9"/>
    </row>
    <row r="3462" spans="1:12" x14ac:dyDescent="0.2">
      <c r="A3462" s="1">
        <v>43392</v>
      </c>
      <c r="B3462" s="9">
        <v>0.35000000000000003</v>
      </c>
      <c r="C3462" s="8">
        <v>43452.35</v>
      </c>
      <c r="D3462" t="s">
        <v>22</v>
      </c>
      <c r="E3462" t="s">
        <v>118</v>
      </c>
      <c r="F3462" t="s">
        <v>139</v>
      </c>
      <c r="G3462" t="s">
        <v>3</v>
      </c>
      <c r="H3462" t="s">
        <v>103</v>
      </c>
      <c r="L3462" s="9"/>
    </row>
    <row r="3463" spans="1:12" x14ac:dyDescent="0.2">
      <c r="A3463" s="1">
        <v>43395</v>
      </c>
      <c r="B3463" s="9">
        <v>0.53263888888888888</v>
      </c>
      <c r="C3463" s="8">
        <v>43452.532638888886</v>
      </c>
      <c r="D3463" t="s">
        <v>22</v>
      </c>
      <c r="E3463" t="s">
        <v>117</v>
      </c>
      <c r="F3463" t="s">
        <v>140</v>
      </c>
      <c r="G3463" t="s">
        <v>3</v>
      </c>
      <c r="H3463" t="s">
        <v>103</v>
      </c>
      <c r="L3463" s="9"/>
    </row>
    <row r="3464" spans="1:12" x14ac:dyDescent="0.2">
      <c r="A3464" s="1">
        <v>43395</v>
      </c>
      <c r="B3464" s="9">
        <v>0.53888888888888886</v>
      </c>
      <c r="C3464" s="8">
        <v>43452.538888888892</v>
      </c>
      <c r="D3464" t="s">
        <v>22</v>
      </c>
      <c r="E3464" t="s">
        <v>115</v>
      </c>
      <c r="F3464" t="s">
        <v>139</v>
      </c>
      <c r="G3464" t="s">
        <v>3</v>
      </c>
      <c r="H3464" t="s">
        <v>106</v>
      </c>
      <c r="L3464" s="9"/>
    </row>
    <row r="3465" spans="1:12" x14ac:dyDescent="0.2">
      <c r="A3465" s="1">
        <v>43396</v>
      </c>
      <c r="B3465" s="9">
        <v>0.55833333333333335</v>
      </c>
      <c r="C3465" s="8">
        <v>43452.558333333334</v>
      </c>
      <c r="D3465" t="s">
        <v>22</v>
      </c>
      <c r="E3465" t="s">
        <v>118</v>
      </c>
      <c r="F3465" t="s">
        <v>139</v>
      </c>
      <c r="G3465" t="s">
        <v>3</v>
      </c>
      <c r="H3465" t="s">
        <v>106</v>
      </c>
      <c r="L3465" s="9"/>
    </row>
    <row r="3466" spans="1:12" x14ac:dyDescent="0.2">
      <c r="A3466" s="1">
        <v>43396</v>
      </c>
      <c r="B3466" s="9">
        <v>0.56458333333333333</v>
      </c>
      <c r="C3466" s="8">
        <v>43452.564583333333</v>
      </c>
      <c r="D3466" t="s">
        <v>22</v>
      </c>
      <c r="E3466" t="s">
        <v>113</v>
      </c>
      <c r="F3466" t="s">
        <v>139</v>
      </c>
      <c r="G3466" t="s">
        <v>3</v>
      </c>
      <c r="H3466" t="s">
        <v>103</v>
      </c>
      <c r="L3466" s="9"/>
    </row>
    <row r="3467" spans="1:12" x14ac:dyDescent="0.2">
      <c r="A3467" s="1">
        <v>43396</v>
      </c>
      <c r="B3467" s="9">
        <v>0.75694444444444453</v>
      </c>
      <c r="C3467" s="8">
        <v>43452.756944444445</v>
      </c>
      <c r="D3467" t="s">
        <v>22</v>
      </c>
      <c r="E3467" t="s">
        <v>117</v>
      </c>
      <c r="F3467" t="s">
        <v>140</v>
      </c>
      <c r="G3467" t="s">
        <v>3</v>
      </c>
      <c r="H3467" t="s">
        <v>103</v>
      </c>
      <c r="L3467" s="9"/>
    </row>
    <row r="3468" spans="1:12" x14ac:dyDescent="0.2">
      <c r="A3468" s="1">
        <v>43397</v>
      </c>
      <c r="B3468" s="9">
        <v>0.35694444444444445</v>
      </c>
      <c r="C3468" s="8">
        <v>43453.356944444444</v>
      </c>
      <c r="D3468" t="s">
        <v>22</v>
      </c>
      <c r="E3468" t="s">
        <v>118</v>
      </c>
      <c r="F3468" t="s">
        <v>139</v>
      </c>
      <c r="G3468" t="s">
        <v>3</v>
      </c>
      <c r="H3468" t="s">
        <v>103</v>
      </c>
      <c r="L3468" s="9"/>
    </row>
    <row r="3469" spans="1:12" x14ac:dyDescent="0.2">
      <c r="A3469" s="1">
        <v>43397</v>
      </c>
      <c r="B3469" s="9">
        <v>0.50694444444444442</v>
      </c>
      <c r="C3469" s="8">
        <v>43453.506944444445</v>
      </c>
      <c r="D3469" t="s">
        <v>22</v>
      </c>
      <c r="E3469" t="s">
        <v>120</v>
      </c>
      <c r="F3469" t="s">
        <v>140</v>
      </c>
      <c r="G3469" t="s">
        <v>3</v>
      </c>
      <c r="H3469" t="s">
        <v>104</v>
      </c>
      <c r="L3469" s="9"/>
    </row>
    <row r="3470" spans="1:12" x14ac:dyDescent="0.2">
      <c r="A3470" s="1">
        <v>43397</v>
      </c>
      <c r="B3470" s="9">
        <v>0.50902777777777775</v>
      </c>
      <c r="C3470" s="8">
        <v>43453.509027777778</v>
      </c>
      <c r="D3470" t="s">
        <v>22</v>
      </c>
      <c r="E3470" t="s">
        <v>123</v>
      </c>
      <c r="F3470" t="s">
        <v>139</v>
      </c>
      <c r="G3470" t="s">
        <v>3</v>
      </c>
      <c r="H3470" t="s">
        <v>104</v>
      </c>
      <c r="L3470" s="9"/>
    </row>
    <row r="3471" spans="1:12" x14ac:dyDescent="0.2">
      <c r="A3471" s="1">
        <v>43397</v>
      </c>
      <c r="B3471" s="9">
        <v>0.57986111111111105</v>
      </c>
      <c r="C3471" s="8">
        <v>43453.579861111109</v>
      </c>
      <c r="D3471" t="s">
        <v>22</v>
      </c>
      <c r="E3471" t="s">
        <v>120</v>
      </c>
      <c r="F3471" t="s">
        <v>140</v>
      </c>
      <c r="G3471" t="s">
        <v>3</v>
      </c>
      <c r="H3471" t="s">
        <v>104</v>
      </c>
      <c r="L3471" s="9"/>
    </row>
    <row r="3472" spans="1:12" x14ac:dyDescent="0.2">
      <c r="A3472" s="1">
        <v>43398</v>
      </c>
      <c r="B3472" s="9">
        <v>0.58194444444444449</v>
      </c>
      <c r="C3472" s="8">
        <v>43453.581944444442</v>
      </c>
      <c r="D3472" t="s">
        <v>22</v>
      </c>
      <c r="E3472" t="s">
        <v>123</v>
      </c>
      <c r="F3472" t="s">
        <v>139</v>
      </c>
      <c r="G3472" t="s">
        <v>3</v>
      </c>
      <c r="H3472" t="s">
        <v>104</v>
      </c>
      <c r="L3472" s="9"/>
    </row>
    <row r="3473" spans="1:12" x14ac:dyDescent="0.2">
      <c r="A3473" s="1">
        <v>43398</v>
      </c>
      <c r="B3473" s="9">
        <v>0.6791666666666667</v>
      </c>
      <c r="C3473" s="8">
        <v>43453.679166666669</v>
      </c>
      <c r="D3473" t="s">
        <v>22</v>
      </c>
      <c r="E3473" t="s">
        <v>120</v>
      </c>
      <c r="F3473" t="s">
        <v>140</v>
      </c>
      <c r="G3473" t="s">
        <v>3</v>
      </c>
      <c r="H3473" t="s">
        <v>104</v>
      </c>
      <c r="L3473" s="9"/>
    </row>
    <row r="3474" spans="1:12" x14ac:dyDescent="0.2">
      <c r="A3474" s="1">
        <v>43398</v>
      </c>
      <c r="B3474" s="9">
        <v>0.68125000000000002</v>
      </c>
      <c r="C3474" s="8">
        <v>43453.681250000001</v>
      </c>
      <c r="D3474" t="s">
        <v>22</v>
      </c>
      <c r="E3474" t="s">
        <v>115</v>
      </c>
      <c r="F3474" t="s">
        <v>139</v>
      </c>
      <c r="G3474" t="s">
        <v>3</v>
      </c>
      <c r="H3474" t="s">
        <v>104</v>
      </c>
      <c r="L3474" s="9"/>
    </row>
    <row r="3475" spans="1:12" x14ac:dyDescent="0.2">
      <c r="A3475" s="1">
        <v>43399</v>
      </c>
      <c r="B3475" s="9">
        <v>0.75347222222222221</v>
      </c>
      <c r="C3475" s="8">
        <v>43453.753472222219</v>
      </c>
      <c r="D3475" t="s">
        <v>22</v>
      </c>
      <c r="E3475" t="s">
        <v>119</v>
      </c>
      <c r="F3475" t="s">
        <v>140</v>
      </c>
      <c r="G3475" t="s">
        <v>3</v>
      </c>
      <c r="H3475" t="s">
        <v>103</v>
      </c>
      <c r="L3475" s="9"/>
    </row>
    <row r="3476" spans="1:12" x14ac:dyDescent="0.2">
      <c r="A3476" s="1">
        <v>43399</v>
      </c>
      <c r="B3476" s="9">
        <v>0.3527777777777778</v>
      </c>
      <c r="C3476" s="8">
        <v>43454.352777777778</v>
      </c>
      <c r="D3476" t="s">
        <v>22</v>
      </c>
      <c r="E3476" t="s">
        <v>118</v>
      </c>
      <c r="F3476" t="s">
        <v>139</v>
      </c>
      <c r="G3476" t="s">
        <v>3</v>
      </c>
      <c r="H3476" t="s">
        <v>103</v>
      </c>
      <c r="L3476" s="9"/>
    </row>
    <row r="3477" spans="1:12" x14ac:dyDescent="0.2">
      <c r="A3477" s="1">
        <v>43402</v>
      </c>
      <c r="B3477" s="9">
        <v>0.51944444444444449</v>
      </c>
      <c r="C3477" s="8">
        <v>43454.519444444442</v>
      </c>
      <c r="D3477" t="s">
        <v>22</v>
      </c>
      <c r="E3477" t="s">
        <v>120</v>
      </c>
      <c r="F3477" t="s">
        <v>140</v>
      </c>
      <c r="G3477" t="s">
        <v>3</v>
      </c>
      <c r="H3477" t="s">
        <v>104</v>
      </c>
      <c r="L3477" s="9"/>
    </row>
    <row r="3478" spans="1:12" x14ac:dyDescent="0.2">
      <c r="A3478" s="1">
        <v>43402</v>
      </c>
      <c r="B3478" s="9">
        <v>0.52083333333333337</v>
      </c>
      <c r="C3478" s="8">
        <v>43454.520833333336</v>
      </c>
      <c r="D3478" t="s">
        <v>22</v>
      </c>
      <c r="E3478" t="s">
        <v>123</v>
      </c>
      <c r="F3478" t="s">
        <v>139</v>
      </c>
      <c r="G3478" t="s">
        <v>3</v>
      </c>
      <c r="H3478" t="s">
        <v>104</v>
      </c>
      <c r="L3478" s="9"/>
    </row>
    <row r="3479" spans="1:12" x14ac:dyDescent="0.2">
      <c r="A3479" s="1">
        <v>43402</v>
      </c>
      <c r="B3479" s="9">
        <v>0.64097222222222217</v>
      </c>
      <c r="C3479" s="8">
        <v>43454.640972222223</v>
      </c>
      <c r="D3479" t="s">
        <v>22</v>
      </c>
      <c r="E3479" t="s">
        <v>120</v>
      </c>
      <c r="F3479" t="s">
        <v>140</v>
      </c>
      <c r="G3479" t="s">
        <v>3</v>
      </c>
      <c r="H3479" t="s">
        <v>104</v>
      </c>
      <c r="L3479" s="9"/>
    </row>
    <row r="3480" spans="1:12" x14ac:dyDescent="0.2">
      <c r="A3480" s="1">
        <v>43403</v>
      </c>
      <c r="B3480" s="9">
        <v>0.6430555555555556</v>
      </c>
      <c r="C3480" s="8">
        <v>43454.643055555556</v>
      </c>
      <c r="D3480" t="s">
        <v>22</v>
      </c>
      <c r="E3480" t="s">
        <v>123</v>
      </c>
      <c r="F3480" t="s">
        <v>139</v>
      </c>
      <c r="G3480" t="s">
        <v>3</v>
      </c>
      <c r="H3480" t="s">
        <v>104</v>
      </c>
      <c r="L3480" s="9"/>
    </row>
    <row r="3481" spans="1:12" x14ac:dyDescent="0.2">
      <c r="A3481" s="1">
        <v>43403</v>
      </c>
      <c r="B3481" s="9">
        <v>0.70208333333333339</v>
      </c>
      <c r="C3481" s="8">
        <v>43454.70208333333</v>
      </c>
      <c r="D3481" t="s">
        <v>22</v>
      </c>
      <c r="E3481" t="s">
        <v>120</v>
      </c>
      <c r="F3481" t="s">
        <v>140</v>
      </c>
      <c r="G3481" t="s">
        <v>3</v>
      </c>
      <c r="H3481" t="s">
        <v>104</v>
      </c>
      <c r="L3481" s="9"/>
    </row>
    <row r="3482" spans="1:12" x14ac:dyDescent="0.2">
      <c r="A3482" s="1">
        <v>43404</v>
      </c>
      <c r="B3482" s="9">
        <v>0.70416666666666661</v>
      </c>
      <c r="C3482" s="8">
        <v>43454.70416666667</v>
      </c>
      <c r="D3482" t="s">
        <v>22</v>
      </c>
      <c r="E3482" t="s">
        <v>123</v>
      </c>
      <c r="F3482" t="s">
        <v>139</v>
      </c>
      <c r="G3482" t="s">
        <v>3</v>
      </c>
      <c r="H3482" t="s">
        <v>104</v>
      </c>
      <c r="L3482" s="9"/>
    </row>
    <row r="3483" spans="1:12" x14ac:dyDescent="0.2">
      <c r="A3483" s="1">
        <v>43404</v>
      </c>
      <c r="B3483" s="9">
        <v>0.75277777777777777</v>
      </c>
      <c r="C3483" s="8">
        <v>43454.75277777778</v>
      </c>
      <c r="D3483" t="s">
        <v>22</v>
      </c>
      <c r="E3483" t="s">
        <v>119</v>
      </c>
      <c r="F3483" t="s">
        <v>140</v>
      </c>
      <c r="G3483" t="s">
        <v>3</v>
      </c>
      <c r="H3483" t="s">
        <v>103</v>
      </c>
      <c r="L3483" s="9"/>
    </row>
    <row r="3484" spans="1:12" x14ac:dyDescent="0.2">
      <c r="A3484" s="1">
        <v>43405</v>
      </c>
      <c r="B3484" s="9">
        <v>0.34861111111111115</v>
      </c>
      <c r="C3484" s="8">
        <v>43455.348611111112</v>
      </c>
      <c r="D3484" t="s">
        <v>22</v>
      </c>
      <c r="E3484" t="s">
        <v>118</v>
      </c>
      <c r="F3484" t="s">
        <v>139</v>
      </c>
      <c r="G3484" t="s">
        <v>3</v>
      </c>
      <c r="H3484" t="s">
        <v>103</v>
      </c>
      <c r="L3484" s="9"/>
    </row>
    <row r="3485" spans="1:12" x14ac:dyDescent="0.2">
      <c r="A3485" s="1">
        <v>43405</v>
      </c>
      <c r="B3485" s="9">
        <v>0.52361111111111114</v>
      </c>
      <c r="C3485" s="8">
        <v>43455.523611111108</v>
      </c>
      <c r="D3485" t="s">
        <v>22</v>
      </c>
      <c r="E3485" t="s">
        <v>120</v>
      </c>
      <c r="F3485" t="s">
        <v>140</v>
      </c>
      <c r="G3485" t="s">
        <v>3</v>
      </c>
      <c r="H3485" t="s">
        <v>104</v>
      </c>
      <c r="L3485" s="9"/>
    </row>
    <row r="3486" spans="1:12" x14ac:dyDescent="0.2">
      <c r="A3486" s="1">
        <v>43406</v>
      </c>
      <c r="B3486" s="9">
        <v>0.52569444444444446</v>
      </c>
      <c r="C3486" s="8">
        <v>43455.525694444441</v>
      </c>
      <c r="D3486" t="s">
        <v>22</v>
      </c>
      <c r="E3486" t="s">
        <v>123</v>
      </c>
      <c r="F3486" t="s">
        <v>139</v>
      </c>
      <c r="G3486" t="s">
        <v>3</v>
      </c>
      <c r="H3486" t="s">
        <v>104</v>
      </c>
      <c r="L3486" s="9"/>
    </row>
    <row r="3487" spans="1:12" x14ac:dyDescent="0.2">
      <c r="A3487" s="1">
        <v>43406</v>
      </c>
      <c r="B3487" s="9">
        <v>0.67152777777777783</v>
      </c>
      <c r="C3487" s="8">
        <v>43455.671527777777</v>
      </c>
      <c r="D3487" t="s">
        <v>22</v>
      </c>
      <c r="E3487" t="s">
        <v>120</v>
      </c>
      <c r="F3487" t="s">
        <v>140</v>
      </c>
      <c r="G3487" t="s">
        <v>3</v>
      </c>
      <c r="H3487" t="s">
        <v>104</v>
      </c>
      <c r="L3487" s="9"/>
    </row>
    <row r="3488" spans="1:12" x14ac:dyDescent="0.2">
      <c r="A3488" s="1">
        <v>43410</v>
      </c>
      <c r="B3488" s="9">
        <v>0.67361111111111116</v>
      </c>
      <c r="C3488" s="8">
        <v>43455.673611111109</v>
      </c>
      <c r="D3488" t="s">
        <v>22</v>
      </c>
      <c r="E3488" t="s">
        <v>123</v>
      </c>
      <c r="F3488" t="s">
        <v>139</v>
      </c>
      <c r="G3488" t="s">
        <v>3</v>
      </c>
      <c r="H3488" t="s">
        <v>104</v>
      </c>
      <c r="L3488" s="9"/>
    </row>
    <row r="3489" spans="1:12" x14ac:dyDescent="0.2">
      <c r="A3489" s="1">
        <v>43410</v>
      </c>
      <c r="B3489" s="9">
        <v>0.70138888888888884</v>
      </c>
      <c r="C3489" s="8">
        <v>43455.701388888891</v>
      </c>
      <c r="D3489" t="s">
        <v>22</v>
      </c>
      <c r="E3489" t="s">
        <v>117</v>
      </c>
      <c r="F3489" t="s">
        <v>140</v>
      </c>
      <c r="G3489" t="s">
        <v>3</v>
      </c>
      <c r="H3489" t="s">
        <v>103</v>
      </c>
      <c r="L3489" s="9"/>
    </row>
    <row r="3490" spans="1:12" x14ac:dyDescent="0.2">
      <c r="A3490" s="1">
        <v>43411</v>
      </c>
      <c r="B3490" s="9">
        <v>0.39444444444444443</v>
      </c>
      <c r="C3490" s="8">
        <v>43374.394444444442</v>
      </c>
      <c r="D3490" t="s">
        <v>23</v>
      </c>
      <c r="E3490" t="s">
        <v>113</v>
      </c>
      <c r="F3490" t="s">
        <v>139</v>
      </c>
      <c r="G3490" t="s">
        <v>3</v>
      </c>
      <c r="H3490" t="s">
        <v>103</v>
      </c>
      <c r="L3490" s="9"/>
    </row>
    <row r="3491" spans="1:12" x14ac:dyDescent="0.2">
      <c r="A3491" s="1">
        <v>43411</v>
      </c>
      <c r="B3491" s="9">
        <v>0.58194444444444449</v>
      </c>
      <c r="C3491" s="8">
        <v>43374.581944444442</v>
      </c>
      <c r="D3491" t="s">
        <v>23</v>
      </c>
      <c r="E3491" t="s">
        <v>119</v>
      </c>
      <c r="F3491" t="s">
        <v>140</v>
      </c>
      <c r="G3491" t="s">
        <v>3</v>
      </c>
      <c r="H3491" t="s">
        <v>103</v>
      </c>
      <c r="L3491" s="9"/>
    </row>
    <row r="3492" spans="1:12" x14ac:dyDescent="0.2">
      <c r="A3492" s="1">
        <v>43411</v>
      </c>
      <c r="B3492" s="9">
        <v>0.67083333333333339</v>
      </c>
      <c r="C3492" s="8">
        <v>43374.67083333333</v>
      </c>
      <c r="D3492" t="s">
        <v>23</v>
      </c>
      <c r="E3492" t="s">
        <v>113</v>
      </c>
      <c r="F3492" t="s">
        <v>139</v>
      </c>
      <c r="G3492" t="s">
        <v>3</v>
      </c>
      <c r="H3492" t="s">
        <v>103</v>
      </c>
      <c r="L3492" s="9"/>
    </row>
    <row r="3493" spans="1:12" x14ac:dyDescent="0.2">
      <c r="A3493" s="1">
        <v>43411</v>
      </c>
      <c r="B3493" s="9">
        <v>0.78263888888888899</v>
      </c>
      <c r="C3493" s="8">
        <v>43374.782638888886</v>
      </c>
      <c r="D3493" t="s">
        <v>23</v>
      </c>
      <c r="E3493" t="s">
        <v>119</v>
      </c>
      <c r="F3493" t="s">
        <v>140</v>
      </c>
      <c r="G3493" t="s">
        <v>3</v>
      </c>
      <c r="H3493" t="s">
        <v>103</v>
      </c>
      <c r="L3493" s="9"/>
    </row>
    <row r="3494" spans="1:12" x14ac:dyDescent="0.2">
      <c r="A3494" s="1">
        <v>43413</v>
      </c>
      <c r="B3494" s="9">
        <v>0.38541666666666669</v>
      </c>
      <c r="C3494" s="8">
        <v>43375.385416666664</v>
      </c>
      <c r="D3494" t="s">
        <v>23</v>
      </c>
      <c r="E3494" t="s">
        <v>113</v>
      </c>
      <c r="F3494" t="s">
        <v>139</v>
      </c>
      <c r="G3494" t="s">
        <v>3</v>
      </c>
      <c r="H3494" t="s">
        <v>103</v>
      </c>
      <c r="L3494" s="9"/>
    </row>
    <row r="3495" spans="1:12" x14ac:dyDescent="0.2">
      <c r="A3495" s="1">
        <v>43413</v>
      </c>
      <c r="B3495" s="9">
        <v>0.47916666666666669</v>
      </c>
      <c r="C3495" s="8">
        <v>43375.479166666664</v>
      </c>
      <c r="D3495" t="s">
        <v>23</v>
      </c>
      <c r="E3495" t="s">
        <v>116</v>
      </c>
      <c r="F3495" t="s">
        <v>140</v>
      </c>
      <c r="G3495" t="s">
        <v>3</v>
      </c>
      <c r="H3495" t="s">
        <v>103</v>
      </c>
      <c r="L3495" s="9"/>
    </row>
    <row r="3496" spans="1:12" x14ac:dyDescent="0.2">
      <c r="A3496" s="1">
        <v>43416</v>
      </c>
      <c r="B3496" s="9">
        <v>0.50208333333333333</v>
      </c>
      <c r="C3496" s="8">
        <v>43375.502083333333</v>
      </c>
      <c r="D3496" t="s">
        <v>23</v>
      </c>
      <c r="E3496" t="s">
        <v>113</v>
      </c>
      <c r="F3496" t="s">
        <v>139</v>
      </c>
      <c r="G3496" t="s">
        <v>3</v>
      </c>
      <c r="H3496" t="s">
        <v>109</v>
      </c>
      <c r="L3496" s="9"/>
    </row>
    <row r="3497" spans="1:12" x14ac:dyDescent="0.2">
      <c r="A3497" s="1">
        <v>43416</v>
      </c>
      <c r="B3497" s="9">
        <v>0.5541666666666667</v>
      </c>
      <c r="C3497" s="8">
        <v>43375.554166666669</v>
      </c>
      <c r="D3497" t="s">
        <v>23</v>
      </c>
      <c r="E3497" t="s">
        <v>117</v>
      </c>
      <c r="F3497" t="s">
        <v>140</v>
      </c>
      <c r="G3497" t="s">
        <v>3</v>
      </c>
      <c r="H3497" t="s">
        <v>109</v>
      </c>
      <c r="L3497" s="9"/>
    </row>
    <row r="3498" spans="1:12" x14ac:dyDescent="0.2">
      <c r="A3498" s="1">
        <v>43416</v>
      </c>
      <c r="B3498" s="9">
        <v>0.67638888888888893</v>
      </c>
      <c r="C3498" s="8">
        <v>43375.676388888889</v>
      </c>
      <c r="D3498" t="s">
        <v>23</v>
      </c>
      <c r="E3498" t="s">
        <v>123</v>
      </c>
      <c r="F3498" t="s">
        <v>139</v>
      </c>
      <c r="G3498" t="s">
        <v>3</v>
      </c>
      <c r="H3498" t="s">
        <v>104</v>
      </c>
      <c r="L3498" s="9"/>
    </row>
    <row r="3499" spans="1:12" x14ac:dyDescent="0.2">
      <c r="A3499" s="1">
        <v>43418</v>
      </c>
      <c r="B3499" s="9">
        <v>0.73888888888888893</v>
      </c>
      <c r="C3499" s="8">
        <v>43375.738888888889</v>
      </c>
      <c r="D3499" t="s">
        <v>23</v>
      </c>
      <c r="E3499" t="s">
        <v>117</v>
      </c>
      <c r="F3499" t="s">
        <v>140</v>
      </c>
      <c r="G3499" t="s">
        <v>3</v>
      </c>
      <c r="H3499" t="s">
        <v>103</v>
      </c>
      <c r="L3499" s="9"/>
    </row>
    <row r="3500" spans="1:12" x14ac:dyDescent="0.2">
      <c r="A3500" s="1">
        <v>43418</v>
      </c>
      <c r="B3500" s="9">
        <v>0.38611111111111113</v>
      </c>
      <c r="C3500" s="8">
        <v>43376.386111111111</v>
      </c>
      <c r="D3500" t="s">
        <v>23</v>
      </c>
      <c r="E3500" t="s">
        <v>124</v>
      </c>
      <c r="F3500" t="s">
        <v>139</v>
      </c>
      <c r="G3500" t="s">
        <v>3</v>
      </c>
      <c r="H3500" t="s">
        <v>103</v>
      </c>
      <c r="L3500" s="9"/>
    </row>
    <row r="3501" spans="1:12" x14ac:dyDescent="0.2">
      <c r="A3501" s="1">
        <v>43419</v>
      </c>
      <c r="B3501" s="9">
        <v>0.54375000000000007</v>
      </c>
      <c r="C3501" s="8">
        <v>43376.543749999997</v>
      </c>
      <c r="D3501" t="s">
        <v>23</v>
      </c>
      <c r="E3501" t="s">
        <v>114</v>
      </c>
      <c r="F3501" t="s">
        <v>140</v>
      </c>
      <c r="G3501" t="s">
        <v>3</v>
      </c>
      <c r="H3501" t="s">
        <v>104</v>
      </c>
      <c r="L3501" s="9"/>
    </row>
    <row r="3502" spans="1:12" x14ac:dyDescent="0.2">
      <c r="A3502" s="1">
        <v>43419</v>
      </c>
      <c r="B3502" s="9">
        <v>0.59236111111111112</v>
      </c>
      <c r="C3502" s="8">
        <v>43376.592361111114</v>
      </c>
      <c r="D3502" t="s">
        <v>23</v>
      </c>
      <c r="E3502" t="s">
        <v>115</v>
      </c>
      <c r="F3502" t="s">
        <v>139</v>
      </c>
      <c r="G3502" t="s">
        <v>3</v>
      </c>
      <c r="H3502" t="s">
        <v>104</v>
      </c>
      <c r="L3502" s="9"/>
    </row>
    <row r="3503" spans="1:12" x14ac:dyDescent="0.2">
      <c r="A3503" s="1">
        <v>43420</v>
      </c>
      <c r="B3503" s="9">
        <v>0.66875000000000007</v>
      </c>
      <c r="C3503" s="8">
        <v>43376.668749999997</v>
      </c>
      <c r="D3503" t="s">
        <v>23</v>
      </c>
      <c r="E3503" t="s">
        <v>117</v>
      </c>
      <c r="F3503" t="s">
        <v>140</v>
      </c>
      <c r="G3503" t="s">
        <v>3</v>
      </c>
      <c r="H3503" t="s">
        <v>103</v>
      </c>
      <c r="L3503" s="9"/>
    </row>
    <row r="3504" spans="1:12" x14ac:dyDescent="0.2">
      <c r="A3504" s="1">
        <v>43420</v>
      </c>
      <c r="B3504" s="9">
        <v>0.38611111111111113</v>
      </c>
      <c r="C3504" s="8">
        <v>43377.386111111111</v>
      </c>
      <c r="D3504" t="s">
        <v>23</v>
      </c>
      <c r="E3504" t="s">
        <v>123</v>
      </c>
      <c r="F3504" t="s">
        <v>139</v>
      </c>
      <c r="G3504" t="s">
        <v>3</v>
      </c>
      <c r="H3504" t="s">
        <v>104</v>
      </c>
      <c r="L3504" s="9"/>
    </row>
    <row r="3505" spans="1:12" x14ac:dyDescent="0.2">
      <c r="A3505" s="1">
        <v>43423</v>
      </c>
      <c r="B3505" s="9">
        <v>0.43055555555555558</v>
      </c>
      <c r="C3505" s="8">
        <v>43377.430555555555</v>
      </c>
      <c r="D3505" t="s">
        <v>23</v>
      </c>
      <c r="E3505" t="s">
        <v>114</v>
      </c>
      <c r="F3505" t="s">
        <v>140</v>
      </c>
      <c r="G3505" t="s">
        <v>3</v>
      </c>
      <c r="H3505" t="s">
        <v>104</v>
      </c>
      <c r="L3505" s="9"/>
    </row>
    <row r="3506" spans="1:12" x14ac:dyDescent="0.2">
      <c r="A3506" s="1">
        <v>43423</v>
      </c>
      <c r="B3506" s="9">
        <v>0.45069444444444445</v>
      </c>
      <c r="C3506" s="8">
        <v>43377.450694444444</v>
      </c>
      <c r="D3506" t="s">
        <v>23</v>
      </c>
      <c r="E3506" t="s">
        <v>123</v>
      </c>
      <c r="F3506" t="s">
        <v>139</v>
      </c>
      <c r="G3506" t="s">
        <v>3</v>
      </c>
      <c r="H3506" t="s">
        <v>104</v>
      </c>
      <c r="L3506" s="9"/>
    </row>
    <row r="3507" spans="1:12" x14ac:dyDescent="0.2">
      <c r="A3507" s="1">
        <v>43424</v>
      </c>
      <c r="B3507" s="9">
        <v>0.45694444444444443</v>
      </c>
      <c r="C3507" s="8">
        <v>43377.456944444442</v>
      </c>
      <c r="D3507" t="s">
        <v>23</v>
      </c>
      <c r="E3507" t="s">
        <v>119</v>
      </c>
      <c r="F3507" t="s">
        <v>140</v>
      </c>
      <c r="G3507" t="s">
        <v>3</v>
      </c>
      <c r="H3507" t="s">
        <v>103</v>
      </c>
      <c r="L3507" s="9"/>
    </row>
    <row r="3508" spans="1:12" x14ac:dyDescent="0.2">
      <c r="A3508" s="1">
        <v>43424</v>
      </c>
      <c r="B3508" s="9">
        <v>0.46875</v>
      </c>
      <c r="C3508" s="8">
        <v>43377.46875</v>
      </c>
      <c r="D3508" t="s">
        <v>23</v>
      </c>
      <c r="E3508" t="s">
        <v>118</v>
      </c>
      <c r="F3508" t="s">
        <v>139</v>
      </c>
      <c r="G3508" t="s">
        <v>3</v>
      </c>
      <c r="H3508" t="s">
        <v>109</v>
      </c>
      <c r="L3508" s="9"/>
    </row>
    <row r="3509" spans="1:12" x14ac:dyDescent="0.2">
      <c r="A3509" s="1">
        <v>43424</v>
      </c>
      <c r="B3509" s="9">
        <v>0.51527777777777783</v>
      </c>
      <c r="C3509" s="8">
        <v>43377.515277777777</v>
      </c>
      <c r="D3509" t="s">
        <v>23</v>
      </c>
      <c r="E3509" t="s">
        <v>117</v>
      </c>
      <c r="F3509" t="s">
        <v>140</v>
      </c>
      <c r="G3509" t="s">
        <v>3</v>
      </c>
      <c r="H3509" t="s">
        <v>109</v>
      </c>
      <c r="L3509" s="9"/>
    </row>
    <row r="3510" spans="1:12" x14ac:dyDescent="0.2">
      <c r="A3510" s="1">
        <v>43425</v>
      </c>
      <c r="B3510" s="9">
        <v>0.68402777777777779</v>
      </c>
      <c r="C3510" s="8">
        <v>43377.684027777781</v>
      </c>
      <c r="D3510" t="s">
        <v>23</v>
      </c>
      <c r="E3510" t="s">
        <v>113</v>
      </c>
      <c r="F3510" t="s">
        <v>139</v>
      </c>
      <c r="G3510" t="s">
        <v>3</v>
      </c>
      <c r="H3510" t="s">
        <v>103</v>
      </c>
      <c r="L3510" s="9"/>
    </row>
    <row r="3511" spans="1:12" x14ac:dyDescent="0.2">
      <c r="A3511" s="1">
        <v>43425</v>
      </c>
      <c r="B3511" s="9">
        <v>0.72986111111111107</v>
      </c>
      <c r="C3511" s="8">
        <v>43377.729861111111</v>
      </c>
      <c r="D3511" t="s">
        <v>23</v>
      </c>
      <c r="E3511" t="s">
        <v>117</v>
      </c>
      <c r="F3511" t="s">
        <v>140</v>
      </c>
      <c r="G3511" t="s">
        <v>3</v>
      </c>
      <c r="H3511" t="s">
        <v>103</v>
      </c>
      <c r="L3511" s="9"/>
    </row>
    <row r="3512" spans="1:12" x14ac:dyDescent="0.2">
      <c r="A3512" s="1">
        <v>43425</v>
      </c>
      <c r="B3512" s="9">
        <v>0.38194444444444442</v>
      </c>
      <c r="C3512" s="8">
        <v>43378.381944444445</v>
      </c>
      <c r="D3512" t="s">
        <v>23</v>
      </c>
      <c r="E3512" t="s">
        <v>118</v>
      </c>
      <c r="F3512" t="s">
        <v>139</v>
      </c>
      <c r="G3512" t="s">
        <v>3</v>
      </c>
      <c r="H3512" t="s">
        <v>103</v>
      </c>
      <c r="L3512" s="9"/>
    </row>
    <row r="3513" spans="1:12" x14ac:dyDescent="0.2">
      <c r="A3513" s="1">
        <v>43425</v>
      </c>
      <c r="B3513" s="9">
        <v>0.52361111111111114</v>
      </c>
      <c r="C3513" s="8">
        <v>43378.523611111108</v>
      </c>
      <c r="D3513" t="s">
        <v>23</v>
      </c>
      <c r="E3513" t="s">
        <v>121</v>
      </c>
      <c r="F3513" t="s">
        <v>140</v>
      </c>
      <c r="G3513" t="s">
        <v>3</v>
      </c>
      <c r="H3513" t="s">
        <v>103</v>
      </c>
      <c r="L3513" s="9"/>
    </row>
    <row r="3514" spans="1:12" x14ac:dyDescent="0.2">
      <c r="A3514" s="1">
        <v>43426</v>
      </c>
      <c r="B3514" s="9">
        <v>0.60277777777777775</v>
      </c>
      <c r="C3514" s="8">
        <v>43378.602777777778</v>
      </c>
      <c r="D3514" t="s">
        <v>23</v>
      </c>
      <c r="E3514" t="s">
        <v>113</v>
      </c>
      <c r="F3514" t="s">
        <v>139</v>
      </c>
      <c r="G3514" t="s">
        <v>3</v>
      </c>
      <c r="H3514" t="s">
        <v>103</v>
      </c>
      <c r="L3514" s="9"/>
    </row>
    <row r="3515" spans="1:12" x14ac:dyDescent="0.2">
      <c r="A3515" s="1">
        <v>43426</v>
      </c>
      <c r="B3515" s="9">
        <v>0.625</v>
      </c>
      <c r="C3515" s="8">
        <v>43378.625</v>
      </c>
      <c r="D3515" t="s">
        <v>23</v>
      </c>
      <c r="E3515" t="s">
        <v>119</v>
      </c>
      <c r="F3515" t="s">
        <v>140</v>
      </c>
      <c r="G3515" t="s">
        <v>3</v>
      </c>
      <c r="H3515" t="s">
        <v>103</v>
      </c>
      <c r="L3515" s="9"/>
    </row>
    <row r="3516" spans="1:12" x14ac:dyDescent="0.2">
      <c r="A3516" s="1">
        <v>43427</v>
      </c>
      <c r="B3516" s="9">
        <v>0.66041666666666665</v>
      </c>
      <c r="C3516" s="8">
        <v>43378.660416666666</v>
      </c>
      <c r="D3516" t="s">
        <v>23</v>
      </c>
      <c r="E3516" t="s">
        <v>115</v>
      </c>
      <c r="F3516" t="s">
        <v>139</v>
      </c>
      <c r="G3516" t="s">
        <v>3</v>
      </c>
      <c r="H3516" t="s">
        <v>104</v>
      </c>
      <c r="L3516" s="9"/>
    </row>
    <row r="3517" spans="1:12" x14ac:dyDescent="0.2">
      <c r="A3517" s="1">
        <v>43427</v>
      </c>
      <c r="B3517" s="9">
        <v>0.68888888888888899</v>
      </c>
      <c r="C3517" s="8">
        <v>43378.688888888886</v>
      </c>
      <c r="D3517" t="s">
        <v>23</v>
      </c>
      <c r="E3517" t="s">
        <v>117</v>
      </c>
      <c r="F3517" t="s">
        <v>140</v>
      </c>
      <c r="G3517" t="s">
        <v>3</v>
      </c>
      <c r="H3517" t="s">
        <v>103</v>
      </c>
      <c r="L3517" s="9"/>
    </row>
    <row r="3518" spans="1:12" x14ac:dyDescent="0.2">
      <c r="A3518" s="1">
        <v>43430</v>
      </c>
      <c r="B3518" s="9">
        <v>0.4236111111111111</v>
      </c>
      <c r="C3518" s="8">
        <v>43381.423611111109</v>
      </c>
      <c r="D3518" t="s">
        <v>23</v>
      </c>
      <c r="E3518" t="s">
        <v>113</v>
      </c>
      <c r="F3518" t="s">
        <v>139</v>
      </c>
      <c r="G3518" t="s">
        <v>3</v>
      </c>
      <c r="H3518" t="s">
        <v>103</v>
      </c>
      <c r="L3518" s="9"/>
    </row>
    <row r="3519" spans="1:12" x14ac:dyDescent="0.2">
      <c r="A3519" s="1">
        <v>43430</v>
      </c>
      <c r="B3519" s="9">
        <v>0.63263888888888886</v>
      </c>
      <c r="C3519" s="8">
        <v>43381.632638888892</v>
      </c>
      <c r="D3519" t="s">
        <v>23</v>
      </c>
      <c r="E3519" t="s">
        <v>120</v>
      </c>
      <c r="F3519" t="s">
        <v>140</v>
      </c>
      <c r="G3519" t="s">
        <v>3</v>
      </c>
      <c r="H3519" t="s">
        <v>104</v>
      </c>
      <c r="L3519" s="9"/>
    </row>
    <row r="3520" spans="1:12" x14ac:dyDescent="0.2">
      <c r="A3520" s="1">
        <v>43431</v>
      </c>
      <c r="B3520" s="9">
        <v>0.65763888888888888</v>
      </c>
      <c r="C3520" s="8">
        <v>43381.657638888886</v>
      </c>
      <c r="D3520" t="s">
        <v>23</v>
      </c>
      <c r="E3520" t="s">
        <v>115</v>
      </c>
      <c r="F3520" t="s">
        <v>139</v>
      </c>
      <c r="G3520" t="s">
        <v>3</v>
      </c>
      <c r="H3520" t="s">
        <v>104</v>
      </c>
      <c r="L3520" s="9"/>
    </row>
    <row r="3521" spans="1:12" x14ac:dyDescent="0.2">
      <c r="A3521" s="1">
        <v>43431</v>
      </c>
      <c r="B3521" s="9">
        <v>0.78819444444444453</v>
      </c>
      <c r="C3521" s="8">
        <v>43381.788194444445</v>
      </c>
      <c r="D3521" t="s">
        <v>23</v>
      </c>
      <c r="E3521" t="s">
        <v>119</v>
      </c>
      <c r="F3521" t="s">
        <v>140</v>
      </c>
      <c r="G3521" t="s">
        <v>3</v>
      </c>
      <c r="H3521" t="s">
        <v>103</v>
      </c>
      <c r="L3521" s="9"/>
    </row>
    <row r="3522" spans="1:12" x14ac:dyDescent="0.2">
      <c r="A3522" s="1">
        <v>43432</v>
      </c>
      <c r="B3522" s="9">
        <v>0.45624999999999999</v>
      </c>
      <c r="C3522" s="8">
        <v>43382.456250000003</v>
      </c>
      <c r="D3522" t="s">
        <v>23</v>
      </c>
      <c r="E3522" t="s">
        <v>118</v>
      </c>
      <c r="F3522" t="s">
        <v>139</v>
      </c>
      <c r="G3522" t="s">
        <v>3</v>
      </c>
      <c r="H3522" t="s">
        <v>109</v>
      </c>
      <c r="L3522" s="9"/>
    </row>
    <row r="3523" spans="1:12" x14ac:dyDescent="0.2">
      <c r="A3523" s="1">
        <v>43432</v>
      </c>
      <c r="B3523" s="9">
        <v>0.54652777777777783</v>
      </c>
      <c r="C3523" s="8">
        <v>43382.546527777777</v>
      </c>
      <c r="D3523" t="s">
        <v>23</v>
      </c>
      <c r="E3523" t="s">
        <v>117</v>
      </c>
      <c r="F3523" t="s">
        <v>140</v>
      </c>
      <c r="G3523" t="s">
        <v>3</v>
      </c>
      <c r="H3523" t="s">
        <v>109</v>
      </c>
      <c r="L3523" s="9"/>
    </row>
    <row r="3524" spans="1:12" x14ac:dyDescent="0.2">
      <c r="A3524" s="1">
        <v>43432</v>
      </c>
      <c r="B3524" s="9">
        <v>0.57708333333333328</v>
      </c>
      <c r="C3524" s="8">
        <v>43382.57708333333</v>
      </c>
      <c r="D3524" t="s">
        <v>23</v>
      </c>
      <c r="E3524" t="s">
        <v>115</v>
      </c>
      <c r="F3524" t="s">
        <v>139</v>
      </c>
      <c r="G3524" t="s">
        <v>3</v>
      </c>
      <c r="H3524" t="s">
        <v>104</v>
      </c>
      <c r="L3524" s="9"/>
    </row>
    <row r="3525" spans="1:12" x14ac:dyDescent="0.2">
      <c r="A3525" s="1">
        <v>43433</v>
      </c>
      <c r="B3525" s="9">
        <v>0.59583333333333333</v>
      </c>
      <c r="C3525" s="8">
        <v>43382.595833333333</v>
      </c>
      <c r="D3525" t="s">
        <v>23</v>
      </c>
      <c r="E3525" t="s">
        <v>114</v>
      </c>
      <c r="F3525" t="s">
        <v>140</v>
      </c>
      <c r="G3525" t="s">
        <v>3</v>
      </c>
      <c r="H3525" t="s">
        <v>104</v>
      </c>
      <c r="L3525" s="9"/>
    </row>
    <row r="3526" spans="1:12" x14ac:dyDescent="0.2">
      <c r="A3526" s="1">
        <v>43433</v>
      </c>
      <c r="B3526" s="9">
        <v>0.67361111111111116</v>
      </c>
      <c r="C3526" s="8">
        <v>43382.673611111109</v>
      </c>
      <c r="D3526" t="s">
        <v>23</v>
      </c>
      <c r="E3526" t="s">
        <v>118</v>
      </c>
      <c r="F3526" t="s">
        <v>139</v>
      </c>
      <c r="G3526" t="s">
        <v>3</v>
      </c>
      <c r="H3526" t="s">
        <v>109</v>
      </c>
      <c r="L3526" s="9"/>
    </row>
    <row r="3527" spans="1:12" x14ac:dyDescent="0.2">
      <c r="A3527" s="1">
        <v>43433</v>
      </c>
      <c r="B3527" s="9">
        <v>0.72986111111111107</v>
      </c>
      <c r="C3527" s="8">
        <v>43382.729861111111</v>
      </c>
      <c r="D3527" t="s">
        <v>23</v>
      </c>
      <c r="E3527" t="s">
        <v>117</v>
      </c>
      <c r="F3527" t="s">
        <v>140</v>
      </c>
      <c r="G3527" t="s">
        <v>3</v>
      </c>
      <c r="H3527" t="s">
        <v>109</v>
      </c>
      <c r="L3527" s="9"/>
    </row>
    <row r="3528" spans="1:12" x14ac:dyDescent="0.2">
      <c r="A3528" s="1">
        <v>43434</v>
      </c>
      <c r="B3528" s="9">
        <v>0.38194444444444442</v>
      </c>
      <c r="C3528" s="8">
        <v>43383.381944444445</v>
      </c>
      <c r="D3528" t="s">
        <v>23</v>
      </c>
      <c r="E3528" t="s">
        <v>113</v>
      </c>
      <c r="F3528" t="s">
        <v>139</v>
      </c>
      <c r="G3528" t="s">
        <v>3</v>
      </c>
      <c r="H3528" t="s">
        <v>103</v>
      </c>
      <c r="L3528" s="9"/>
    </row>
    <row r="3529" spans="1:12" x14ac:dyDescent="0.2">
      <c r="A3529" s="1">
        <v>43434</v>
      </c>
      <c r="B3529" s="9">
        <v>0.56736111111111109</v>
      </c>
      <c r="C3529" s="8">
        <v>43383.567361111112</v>
      </c>
      <c r="D3529" t="s">
        <v>23</v>
      </c>
      <c r="E3529" t="s">
        <v>119</v>
      </c>
      <c r="F3529" t="s">
        <v>140</v>
      </c>
      <c r="G3529" t="s">
        <v>3</v>
      </c>
      <c r="H3529" t="s">
        <v>103</v>
      </c>
      <c r="L3529" s="9"/>
    </row>
    <row r="3530" spans="1:12" x14ac:dyDescent="0.2">
      <c r="A3530" s="1">
        <v>43437</v>
      </c>
      <c r="B3530" s="9">
        <v>0.73402777777777783</v>
      </c>
      <c r="C3530" s="8">
        <v>43383.734027777777</v>
      </c>
      <c r="D3530" t="s">
        <v>23</v>
      </c>
      <c r="E3530" t="s">
        <v>118</v>
      </c>
      <c r="F3530" t="s">
        <v>139</v>
      </c>
      <c r="G3530" t="s">
        <v>3</v>
      </c>
      <c r="H3530" t="s">
        <v>103</v>
      </c>
      <c r="L3530" s="9"/>
    </row>
    <row r="3531" spans="1:12" x14ac:dyDescent="0.2">
      <c r="A3531" s="1">
        <v>43437</v>
      </c>
      <c r="B3531" s="9">
        <v>0.77500000000000002</v>
      </c>
      <c r="C3531" s="8">
        <v>43383.775000000001</v>
      </c>
      <c r="D3531" t="s">
        <v>23</v>
      </c>
      <c r="E3531" t="s">
        <v>117</v>
      </c>
      <c r="F3531" t="s">
        <v>140</v>
      </c>
      <c r="G3531" t="s">
        <v>3</v>
      </c>
      <c r="H3531" t="s">
        <v>103</v>
      </c>
      <c r="L3531" s="9"/>
    </row>
    <row r="3532" spans="1:12" x14ac:dyDescent="0.2">
      <c r="A3532" s="1">
        <v>43439</v>
      </c>
      <c r="B3532" s="9">
        <v>0.39097222222222222</v>
      </c>
      <c r="C3532" s="8">
        <v>43384.390972222223</v>
      </c>
      <c r="D3532" t="s">
        <v>23</v>
      </c>
      <c r="E3532" t="s">
        <v>122</v>
      </c>
      <c r="F3532" t="s">
        <v>139</v>
      </c>
      <c r="G3532" t="s">
        <v>3</v>
      </c>
      <c r="H3532" t="s">
        <v>103</v>
      </c>
      <c r="L3532" s="9"/>
    </row>
    <row r="3533" spans="1:12" x14ac:dyDescent="0.2">
      <c r="A3533" s="1">
        <v>43439</v>
      </c>
      <c r="B3533" s="9">
        <v>0.52500000000000002</v>
      </c>
      <c r="C3533" s="8">
        <v>43384.525000000001</v>
      </c>
      <c r="D3533" t="s">
        <v>23</v>
      </c>
      <c r="E3533" t="s">
        <v>117</v>
      </c>
      <c r="F3533" t="s">
        <v>140</v>
      </c>
      <c r="G3533" t="s">
        <v>3</v>
      </c>
      <c r="H3533" t="s">
        <v>103</v>
      </c>
      <c r="L3533" s="9"/>
    </row>
    <row r="3534" spans="1:12" x14ac:dyDescent="0.2">
      <c r="A3534" s="1">
        <v>43440</v>
      </c>
      <c r="B3534" s="9">
        <v>0.67569444444444438</v>
      </c>
      <c r="C3534" s="8">
        <v>43384.675694444442</v>
      </c>
      <c r="D3534" t="s">
        <v>23</v>
      </c>
      <c r="E3534" t="s">
        <v>118</v>
      </c>
      <c r="F3534" t="s">
        <v>139</v>
      </c>
      <c r="G3534" t="s">
        <v>3</v>
      </c>
      <c r="H3534" t="s">
        <v>103</v>
      </c>
      <c r="L3534" s="9"/>
    </row>
    <row r="3535" spans="1:12" x14ac:dyDescent="0.2">
      <c r="A3535" s="1">
        <v>43440</v>
      </c>
      <c r="B3535" s="9">
        <v>0.76527777777777783</v>
      </c>
      <c r="C3535" s="8">
        <v>43384.765277777777</v>
      </c>
      <c r="D3535" t="s">
        <v>23</v>
      </c>
      <c r="E3535" t="s">
        <v>117</v>
      </c>
      <c r="F3535" t="s">
        <v>140</v>
      </c>
      <c r="G3535" t="s">
        <v>3</v>
      </c>
      <c r="H3535" t="s">
        <v>103</v>
      </c>
      <c r="L3535" s="9"/>
    </row>
    <row r="3536" spans="1:12" x14ac:dyDescent="0.2">
      <c r="A3536" s="1">
        <v>43440</v>
      </c>
      <c r="B3536" s="9">
        <v>0.47500000000000003</v>
      </c>
      <c r="C3536" s="8">
        <v>43385.474999999999</v>
      </c>
      <c r="D3536" t="s">
        <v>23</v>
      </c>
      <c r="E3536" t="s">
        <v>118</v>
      </c>
      <c r="F3536" t="s">
        <v>139</v>
      </c>
      <c r="G3536" t="s">
        <v>3</v>
      </c>
      <c r="H3536" t="s">
        <v>109</v>
      </c>
      <c r="L3536" s="9"/>
    </row>
    <row r="3537" spans="1:12" x14ac:dyDescent="0.2">
      <c r="A3537" s="1">
        <v>43441</v>
      </c>
      <c r="B3537" s="9">
        <v>0.52708333333333335</v>
      </c>
      <c r="C3537" s="8">
        <v>43385.527083333334</v>
      </c>
      <c r="D3537" t="s">
        <v>23</v>
      </c>
      <c r="E3537" t="s">
        <v>117</v>
      </c>
      <c r="F3537" t="s">
        <v>140</v>
      </c>
      <c r="G3537" t="s">
        <v>3</v>
      </c>
      <c r="H3537" t="s">
        <v>109</v>
      </c>
      <c r="L3537" s="9"/>
    </row>
    <row r="3538" spans="1:12" x14ac:dyDescent="0.2">
      <c r="A3538" s="1">
        <v>43441</v>
      </c>
      <c r="B3538" s="9">
        <v>0.65069444444444446</v>
      </c>
      <c r="C3538" s="8">
        <v>43385.650694444441</v>
      </c>
      <c r="D3538" t="s">
        <v>23</v>
      </c>
      <c r="E3538" t="s">
        <v>118</v>
      </c>
      <c r="F3538" t="s">
        <v>139</v>
      </c>
      <c r="G3538" t="s">
        <v>3</v>
      </c>
      <c r="H3538" t="s">
        <v>109</v>
      </c>
      <c r="L3538" s="9"/>
    </row>
    <row r="3539" spans="1:12" x14ac:dyDescent="0.2">
      <c r="A3539" s="1">
        <v>43444</v>
      </c>
      <c r="B3539" s="9">
        <v>0.69930555555555562</v>
      </c>
      <c r="C3539" s="8">
        <v>43385.699305555558</v>
      </c>
      <c r="D3539" t="s">
        <v>23</v>
      </c>
      <c r="E3539" t="s">
        <v>117</v>
      </c>
      <c r="F3539" t="s">
        <v>140</v>
      </c>
      <c r="G3539" t="s">
        <v>3</v>
      </c>
      <c r="H3539" t="s">
        <v>109</v>
      </c>
      <c r="L3539" s="9"/>
    </row>
    <row r="3540" spans="1:12" x14ac:dyDescent="0.2">
      <c r="A3540" s="1">
        <v>43444</v>
      </c>
      <c r="B3540" s="9">
        <v>0.4152777777777778</v>
      </c>
      <c r="C3540" s="8">
        <v>43388.415277777778</v>
      </c>
      <c r="D3540" t="s">
        <v>23</v>
      </c>
      <c r="E3540" t="s">
        <v>113</v>
      </c>
      <c r="F3540" t="s">
        <v>139</v>
      </c>
      <c r="G3540" t="s">
        <v>3</v>
      </c>
      <c r="H3540" t="s">
        <v>103</v>
      </c>
      <c r="L3540" s="9"/>
    </row>
    <row r="3541" spans="1:12" x14ac:dyDescent="0.2">
      <c r="A3541" s="1">
        <v>43445</v>
      </c>
      <c r="B3541" s="9">
        <v>0.5229166666666667</v>
      </c>
      <c r="C3541" s="8">
        <v>43388.522916666669</v>
      </c>
      <c r="D3541" t="s">
        <v>23</v>
      </c>
      <c r="E3541" t="s">
        <v>114</v>
      </c>
      <c r="F3541" t="s">
        <v>140</v>
      </c>
      <c r="G3541" t="s">
        <v>3</v>
      </c>
      <c r="H3541" t="s">
        <v>104</v>
      </c>
      <c r="L3541" s="9"/>
    </row>
    <row r="3542" spans="1:12" x14ac:dyDescent="0.2">
      <c r="A3542" s="1">
        <v>43445</v>
      </c>
      <c r="B3542" s="9">
        <v>0.57847222222222217</v>
      </c>
      <c r="C3542" s="8">
        <v>43388.578472222223</v>
      </c>
      <c r="D3542" t="s">
        <v>23</v>
      </c>
      <c r="E3542" t="s">
        <v>113</v>
      </c>
      <c r="F3542" t="s">
        <v>139</v>
      </c>
      <c r="G3542" t="s">
        <v>3</v>
      </c>
      <c r="H3542" t="s">
        <v>103</v>
      </c>
      <c r="L3542" s="9"/>
    </row>
    <row r="3543" spans="1:12" x14ac:dyDescent="0.2">
      <c r="A3543" s="1">
        <v>43446</v>
      </c>
      <c r="B3543" s="9">
        <v>0.60902777777777783</v>
      </c>
      <c r="C3543" s="8">
        <v>43388.609027777777</v>
      </c>
      <c r="D3543" t="s">
        <v>23</v>
      </c>
      <c r="E3543" t="s">
        <v>117</v>
      </c>
      <c r="F3543" t="s">
        <v>140</v>
      </c>
      <c r="G3543" t="s">
        <v>3</v>
      </c>
      <c r="H3543" t="s">
        <v>103</v>
      </c>
      <c r="L3543" s="9"/>
    </row>
    <row r="3544" spans="1:12" x14ac:dyDescent="0.2">
      <c r="A3544" s="1">
        <v>43446</v>
      </c>
      <c r="B3544" s="9">
        <v>0.64374999999999993</v>
      </c>
      <c r="C3544" s="8">
        <v>43388.643750000003</v>
      </c>
      <c r="D3544" t="s">
        <v>23</v>
      </c>
      <c r="E3544" t="s">
        <v>113</v>
      </c>
      <c r="F3544" t="s">
        <v>139</v>
      </c>
      <c r="G3544" t="s">
        <v>3</v>
      </c>
      <c r="H3544" t="s">
        <v>109</v>
      </c>
      <c r="L3544" s="9"/>
    </row>
    <row r="3545" spans="1:12" x14ac:dyDescent="0.2">
      <c r="A3545" s="1">
        <v>43446</v>
      </c>
      <c r="B3545" s="9">
        <v>0.66527777777777775</v>
      </c>
      <c r="C3545" s="8">
        <v>43388.665277777778</v>
      </c>
      <c r="D3545" t="s">
        <v>23</v>
      </c>
      <c r="E3545" t="s">
        <v>117</v>
      </c>
      <c r="F3545" t="s">
        <v>140</v>
      </c>
      <c r="G3545" t="s">
        <v>3</v>
      </c>
      <c r="H3545" t="s">
        <v>109</v>
      </c>
      <c r="L3545" s="9"/>
    </row>
    <row r="3546" spans="1:12" x14ac:dyDescent="0.2">
      <c r="A3546" s="1">
        <v>43447</v>
      </c>
      <c r="B3546" s="9">
        <v>0.68125000000000002</v>
      </c>
      <c r="C3546" s="8">
        <v>43388.681250000001</v>
      </c>
      <c r="D3546" t="s">
        <v>23</v>
      </c>
      <c r="E3546" t="s">
        <v>113</v>
      </c>
      <c r="F3546" t="s">
        <v>139</v>
      </c>
      <c r="G3546" t="s">
        <v>3</v>
      </c>
      <c r="H3546" t="s">
        <v>103</v>
      </c>
      <c r="L3546" s="9"/>
    </row>
    <row r="3547" spans="1:12" x14ac:dyDescent="0.2">
      <c r="A3547" s="1">
        <v>43447</v>
      </c>
      <c r="B3547" s="9">
        <v>0.72361111111111109</v>
      </c>
      <c r="C3547" s="8">
        <v>43388.723611111112</v>
      </c>
      <c r="D3547" t="s">
        <v>23</v>
      </c>
      <c r="E3547" t="s">
        <v>117</v>
      </c>
      <c r="F3547" t="s">
        <v>140</v>
      </c>
      <c r="G3547" t="s">
        <v>3</v>
      </c>
      <c r="H3547" t="s">
        <v>103</v>
      </c>
      <c r="L3547" s="9"/>
    </row>
    <row r="3548" spans="1:12" x14ac:dyDescent="0.2">
      <c r="A3548" s="1">
        <v>43448</v>
      </c>
      <c r="B3548" s="9">
        <v>0.41388888888888892</v>
      </c>
      <c r="C3548" s="8">
        <v>43389.413888888892</v>
      </c>
      <c r="D3548" t="s">
        <v>23</v>
      </c>
      <c r="E3548" t="s">
        <v>118</v>
      </c>
      <c r="F3548" t="s">
        <v>139</v>
      </c>
      <c r="G3548" t="s">
        <v>3</v>
      </c>
      <c r="H3548" t="s">
        <v>109</v>
      </c>
      <c r="L3548" s="9"/>
    </row>
    <row r="3549" spans="1:12" x14ac:dyDescent="0.2">
      <c r="A3549" s="1">
        <v>43448</v>
      </c>
      <c r="B3549" s="9">
        <v>0.48472222222222222</v>
      </c>
      <c r="C3549" s="8">
        <v>43389.484722222223</v>
      </c>
      <c r="D3549" t="s">
        <v>23</v>
      </c>
      <c r="E3549" t="s">
        <v>117</v>
      </c>
      <c r="F3549" t="s">
        <v>140</v>
      </c>
      <c r="G3549" t="s">
        <v>3</v>
      </c>
      <c r="H3549" t="s">
        <v>109</v>
      </c>
      <c r="L3549" s="9"/>
    </row>
    <row r="3550" spans="1:12" x14ac:dyDescent="0.2">
      <c r="A3550" s="1">
        <v>43451</v>
      </c>
      <c r="B3550" s="9">
        <v>0.50416666666666665</v>
      </c>
      <c r="C3550" s="8">
        <v>43389.504166666666</v>
      </c>
      <c r="D3550" t="s">
        <v>23</v>
      </c>
      <c r="E3550" t="s">
        <v>115</v>
      </c>
      <c r="F3550" t="s">
        <v>139</v>
      </c>
      <c r="G3550" t="s">
        <v>3</v>
      </c>
      <c r="H3550" t="s">
        <v>104</v>
      </c>
      <c r="L3550" s="9"/>
    </row>
    <row r="3551" spans="1:12" x14ac:dyDescent="0.2">
      <c r="A3551" s="1">
        <v>43451</v>
      </c>
      <c r="B3551" s="9">
        <v>0.64166666666666672</v>
      </c>
      <c r="C3551" s="8">
        <v>43389.64166666667</v>
      </c>
      <c r="D3551" t="s">
        <v>23</v>
      </c>
      <c r="E3551" t="s">
        <v>120</v>
      </c>
      <c r="F3551" t="s">
        <v>140</v>
      </c>
      <c r="G3551" t="s">
        <v>3</v>
      </c>
      <c r="H3551" t="s">
        <v>104</v>
      </c>
      <c r="L3551" s="9"/>
    </row>
    <row r="3552" spans="1:12" x14ac:dyDescent="0.2">
      <c r="A3552" s="1">
        <v>43452</v>
      </c>
      <c r="B3552" s="9">
        <v>0.65694444444444444</v>
      </c>
      <c r="C3552" s="8">
        <v>43389.656944444447</v>
      </c>
      <c r="D3552" t="s">
        <v>23</v>
      </c>
      <c r="E3552" t="s">
        <v>123</v>
      </c>
      <c r="F3552" t="s">
        <v>139</v>
      </c>
      <c r="G3552" t="s">
        <v>3</v>
      </c>
      <c r="H3552" t="s">
        <v>104</v>
      </c>
      <c r="L3552" s="9"/>
    </row>
    <row r="3553" spans="1:12" x14ac:dyDescent="0.2">
      <c r="A3553" s="1">
        <v>43452</v>
      </c>
      <c r="B3553" s="9">
        <v>0.69305555555555554</v>
      </c>
      <c r="C3553" s="8">
        <v>43389.693055555559</v>
      </c>
      <c r="D3553" t="s">
        <v>23</v>
      </c>
      <c r="E3553" t="s">
        <v>117</v>
      </c>
      <c r="F3553" t="s">
        <v>140</v>
      </c>
      <c r="G3553" t="s">
        <v>3</v>
      </c>
      <c r="H3553" t="s">
        <v>103</v>
      </c>
      <c r="L3553" s="9"/>
    </row>
    <row r="3554" spans="1:12" x14ac:dyDescent="0.2">
      <c r="A3554" s="1">
        <v>43452</v>
      </c>
      <c r="B3554" s="9">
        <v>0.38263888888888892</v>
      </c>
      <c r="C3554" s="8">
        <v>43390.382638888892</v>
      </c>
      <c r="D3554" t="s">
        <v>23</v>
      </c>
      <c r="E3554" t="s">
        <v>113</v>
      </c>
      <c r="F3554" t="s">
        <v>139</v>
      </c>
      <c r="G3554" t="s">
        <v>3</v>
      </c>
      <c r="H3554" t="s">
        <v>103</v>
      </c>
      <c r="L3554" s="9"/>
    </row>
    <row r="3555" spans="1:12" x14ac:dyDescent="0.2">
      <c r="A3555" s="1">
        <v>43453</v>
      </c>
      <c r="B3555" s="9">
        <v>0.46666666666666662</v>
      </c>
      <c r="C3555" s="8">
        <v>43390.466666666667</v>
      </c>
      <c r="D3555" t="s">
        <v>23</v>
      </c>
      <c r="E3555" t="s">
        <v>121</v>
      </c>
      <c r="F3555" t="s">
        <v>140</v>
      </c>
      <c r="G3555" t="s">
        <v>3</v>
      </c>
      <c r="H3555" t="s">
        <v>103</v>
      </c>
      <c r="L3555" s="9"/>
    </row>
    <row r="3556" spans="1:12" x14ac:dyDescent="0.2">
      <c r="A3556" s="1">
        <v>43453</v>
      </c>
      <c r="B3556" s="9">
        <v>0.5805555555555556</v>
      </c>
      <c r="C3556" s="8">
        <v>43390.580555555556</v>
      </c>
      <c r="D3556" t="s">
        <v>23</v>
      </c>
      <c r="E3556" t="s">
        <v>113</v>
      </c>
      <c r="F3556" t="s">
        <v>139</v>
      </c>
      <c r="G3556" t="s">
        <v>3</v>
      </c>
      <c r="H3556" t="s">
        <v>103</v>
      </c>
      <c r="L3556" s="9"/>
    </row>
    <row r="3557" spans="1:12" x14ac:dyDescent="0.2">
      <c r="A3557" s="1">
        <v>43454</v>
      </c>
      <c r="B3557" s="9">
        <v>0.60972222222222217</v>
      </c>
      <c r="C3557" s="8">
        <v>43390.609722222223</v>
      </c>
      <c r="D3557" t="s">
        <v>23</v>
      </c>
      <c r="E3557" t="s">
        <v>117</v>
      </c>
      <c r="F3557" t="s">
        <v>140</v>
      </c>
      <c r="G3557" t="s">
        <v>3</v>
      </c>
      <c r="H3557" t="s">
        <v>103</v>
      </c>
      <c r="L3557" s="9"/>
    </row>
    <row r="3558" spans="1:12" x14ac:dyDescent="0.2">
      <c r="A3558" s="1">
        <v>43454</v>
      </c>
      <c r="B3558" s="9">
        <v>0.4069444444444445</v>
      </c>
      <c r="C3558" s="8">
        <v>43391.406944444447</v>
      </c>
      <c r="D3558" t="s">
        <v>23</v>
      </c>
      <c r="E3558" t="s">
        <v>113</v>
      </c>
      <c r="F3558" t="s">
        <v>139</v>
      </c>
      <c r="G3558" t="s">
        <v>3</v>
      </c>
      <c r="H3558" t="s">
        <v>103</v>
      </c>
      <c r="L3558" s="9"/>
    </row>
    <row r="3559" spans="1:12" x14ac:dyDescent="0.2">
      <c r="A3559" s="1">
        <v>43454</v>
      </c>
      <c r="B3559" s="9">
        <v>0.54097222222222219</v>
      </c>
      <c r="C3559" s="8">
        <v>43391.540972222225</v>
      </c>
      <c r="D3559" t="s">
        <v>23</v>
      </c>
      <c r="E3559" t="s">
        <v>120</v>
      </c>
      <c r="F3559" t="s">
        <v>140</v>
      </c>
      <c r="G3559" t="s">
        <v>3</v>
      </c>
      <c r="H3559" t="s">
        <v>104</v>
      </c>
      <c r="L3559" s="9"/>
    </row>
    <row r="3560" spans="1:12" x14ac:dyDescent="0.2">
      <c r="A3560" s="1">
        <v>43454</v>
      </c>
      <c r="B3560" s="9">
        <v>0.59722222222222221</v>
      </c>
      <c r="C3560" s="8">
        <v>43391.597222222219</v>
      </c>
      <c r="D3560" t="s">
        <v>23</v>
      </c>
      <c r="E3560" t="s">
        <v>123</v>
      </c>
      <c r="F3560" t="s">
        <v>139</v>
      </c>
      <c r="G3560" t="s">
        <v>3</v>
      </c>
      <c r="H3560" t="s">
        <v>104</v>
      </c>
      <c r="L3560" s="9"/>
    </row>
    <row r="3561" spans="1:12" x14ac:dyDescent="0.2">
      <c r="A3561" s="1">
        <v>43455</v>
      </c>
      <c r="B3561" s="9">
        <v>0.76944444444444438</v>
      </c>
      <c r="C3561" s="8">
        <v>43391.769444444442</v>
      </c>
      <c r="D3561" t="s">
        <v>23</v>
      </c>
      <c r="E3561" t="s">
        <v>119</v>
      </c>
      <c r="F3561" t="s">
        <v>140</v>
      </c>
      <c r="G3561" t="s">
        <v>3</v>
      </c>
      <c r="H3561" t="s">
        <v>103</v>
      </c>
      <c r="L3561" s="9"/>
    </row>
    <row r="3562" spans="1:12" x14ac:dyDescent="0.2">
      <c r="A3562" s="1">
        <v>43455</v>
      </c>
      <c r="B3562" s="9">
        <v>0.43472222222222223</v>
      </c>
      <c r="C3562" s="8">
        <v>43392.43472222222</v>
      </c>
      <c r="D3562" t="s">
        <v>23</v>
      </c>
      <c r="E3562" t="s">
        <v>118</v>
      </c>
      <c r="F3562" t="s">
        <v>139</v>
      </c>
      <c r="G3562" t="s">
        <v>3</v>
      </c>
      <c r="H3562" t="s">
        <v>109</v>
      </c>
      <c r="L3562" s="9"/>
    </row>
    <row r="3563" spans="1:12" x14ac:dyDescent="0.2">
      <c r="A3563" s="1">
        <v>43458</v>
      </c>
      <c r="B3563" s="9">
        <v>0.46111111111111108</v>
      </c>
      <c r="C3563" s="8">
        <v>43392.461111111108</v>
      </c>
      <c r="D3563" t="s">
        <v>23</v>
      </c>
      <c r="E3563" t="s">
        <v>117</v>
      </c>
      <c r="F3563" t="s">
        <v>140</v>
      </c>
      <c r="G3563" t="s">
        <v>3</v>
      </c>
      <c r="H3563" t="s">
        <v>109</v>
      </c>
      <c r="L3563" s="9"/>
    </row>
    <row r="3564" spans="1:12" x14ac:dyDescent="0.2">
      <c r="A3564" s="1">
        <v>43458</v>
      </c>
      <c r="B3564" s="9">
        <v>0.52777777777777779</v>
      </c>
      <c r="C3564" s="8">
        <v>43392.527777777781</v>
      </c>
      <c r="D3564" t="s">
        <v>23</v>
      </c>
      <c r="E3564" t="s">
        <v>113</v>
      </c>
      <c r="F3564" t="s">
        <v>139</v>
      </c>
      <c r="G3564" t="s">
        <v>3</v>
      </c>
      <c r="H3564" t="s">
        <v>103</v>
      </c>
      <c r="L3564" s="9"/>
    </row>
    <row r="3565" spans="1:12" x14ac:dyDescent="0.2">
      <c r="A3565" s="1">
        <v>43458</v>
      </c>
      <c r="B3565" s="9">
        <v>0.72499999999999998</v>
      </c>
      <c r="C3565" s="8">
        <v>43392.724999999999</v>
      </c>
      <c r="D3565" t="s">
        <v>23</v>
      </c>
      <c r="E3565" t="s">
        <v>119</v>
      </c>
      <c r="F3565" t="s">
        <v>140</v>
      </c>
      <c r="G3565" t="s">
        <v>3</v>
      </c>
      <c r="H3565" t="s">
        <v>103</v>
      </c>
      <c r="L3565" s="9"/>
    </row>
    <row r="3566" spans="1:12" x14ac:dyDescent="0.2">
      <c r="A3566" s="1">
        <v>43459</v>
      </c>
      <c r="B3566" s="9">
        <v>0.3923611111111111</v>
      </c>
      <c r="C3566" s="8">
        <v>43395.392361111109</v>
      </c>
      <c r="D3566" t="s">
        <v>23</v>
      </c>
      <c r="E3566" t="s">
        <v>113</v>
      </c>
      <c r="F3566" t="s">
        <v>139</v>
      </c>
      <c r="G3566" t="s">
        <v>3</v>
      </c>
      <c r="H3566" t="s">
        <v>103</v>
      </c>
      <c r="L3566" s="9"/>
    </row>
    <row r="3567" spans="1:12" x14ac:dyDescent="0.2">
      <c r="A3567" s="1">
        <v>43459</v>
      </c>
      <c r="B3567" s="9">
        <v>0.56388888888888888</v>
      </c>
      <c r="C3567" s="8">
        <v>43395.563888888886</v>
      </c>
      <c r="D3567" t="s">
        <v>23</v>
      </c>
      <c r="E3567" t="s">
        <v>121</v>
      </c>
      <c r="F3567" t="s">
        <v>140</v>
      </c>
      <c r="G3567" t="s">
        <v>3</v>
      </c>
      <c r="H3567" t="s">
        <v>103</v>
      </c>
      <c r="L3567" s="9"/>
    </row>
    <row r="3568" spans="1:12" x14ac:dyDescent="0.2">
      <c r="A3568" s="1">
        <v>43459</v>
      </c>
      <c r="B3568" s="9">
        <v>0.65902777777777777</v>
      </c>
      <c r="C3568" s="8">
        <v>43395.65902777778</v>
      </c>
      <c r="D3568" t="s">
        <v>23</v>
      </c>
      <c r="E3568" t="s">
        <v>113</v>
      </c>
      <c r="F3568" t="s">
        <v>139</v>
      </c>
      <c r="G3568" t="s">
        <v>3</v>
      </c>
      <c r="H3568" t="s">
        <v>103</v>
      </c>
      <c r="L3568" s="9"/>
    </row>
    <row r="3569" spans="1:12" x14ac:dyDescent="0.2">
      <c r="A3569" s="1">
        <v>43374</v>
      </c>
      <c r="B3569" s="9">
        <v>0.77708333333333324</v>
      </c>
      <c r="C3569" s="8">
        <v>43395.777083333334</v>
      </c>
      <c r="D3569" t="s">
        <v>23</v>
      </c>
      <c r="E3569" t="s">
        <v>116</v>
      </c>
      <c r="F3569" t="s">
        <v>140</v>
      </c>
      <c r="G3569" t="s">
        <v>3</v>
      </c>
      <c r="H3569" t="s">
        <v>103</v>
      </c>
      <c r="L3569" s="9"/>
    </row>
    <row r="3570" spans="1:12" x14ac:dyDescent="0.2">
      <c r="A3570" s="1">
        <v>43375</v>
      </c>
      <c r="B3570" s="9">
        <v>0.41111111111111115</v>
      </c>
      <c r="C3570" s="8">
        <v>43396.411111111112</v>
      </c>
      <c r="D3570" t="s">
        <v>23</v>
      </c>
      <c r="E3570" t="s">
        <v>118</v>
      </c>
      <c r="F3570" t="s">
        <v>139</v>
      </c>
      <c r="G3570" t="s">
        <v>3</v>
      </c>
      <c r="H3570" t="s">
        <v>109</v>
      </c>
      <c r="L3570" s="9"/>
    </row>
    <row r="3571" spans="1:12" x14ac:dyDescent="0.2">
      <c r="A3571" s="1">
        <v>43376</v>
      </c>
      <c r="B3571" s="9">
        <v>0.46388888888888885</v>
      </c>
      <c r="C3571" s="8">
        <v>43396.463888888888</v>
      </c>
      <c r="D3571" t="s">
        <v>23</v>
      </c>
      <c r="E3571" t="s">
        <v>125</v>
      </c>
      <c r="F3571" t="s">
        <v>140</v>
      </c>
      <c r="G3571" t="s">
        <v>3</v>
      </c>
      <c r="H3571" t="s">
        <v>107</v>
      </c>
      <c r="L3571" s="9"/>
    </row>
    <row r="3572" spans="1:12" x14ac:dyDescent="0.2">
      <c r="A3572" s="1">
        <v>43377</v>
      </c>
      <c r="B3572" s="9">
        <v>0.65138888888888891</v>
      </c>
      <c r="C3572" s="8">
        <v>43396.651388888888</v>
      </c>
      <c r="D3572" t="s">
        <v>23</v>
      </c>
      <c r="E3572" t="s">
        <v>115</v>
      </c>
      <c r="F3572" t="s">
        <v>139</v>
      </c>
      <c r="G3572" t="s">
        <v>3</v>
      </c>
      <c r="H3572" t="s">
        <v>104</v>
      </c>
      <c r="L3572" s="9"/>
    </row>
    <row r="3573" spans="1:12" x14ac:dyDescent="0.2">
      <c r="A3573" s="1">
        <v>43378</v>
      </c>
      <c r="B3573" s="9">
        <v>0.77222222222222225</v>
      </c>
      <c r="C3573" s="8">
        <v>43396.772222222222</v>
      </c>
      <c r="D3573" t="s">
        <v>23</v>
      </c>
      <c r="E3573" t="s">
        <v>117</v>
      </c>
      <c r="F3573" t="s">
        <v>140</v>
      </c>
      <c r="G3573" t="s">
        <v>3</v>
      </c>
      <c r="H3573" t="s">
        <v>103</v>
      </c>
      <c r="L3573" s="9"/>
    </row>
    <row r="3574" spans="1:12" x14ac:dyDescent="0.2">
      <c r="A3574" s="1">
        <v>43388</v>
      </c>
      <c r="B3574" s="9">
        <v>0.39444444444444443</v>
      </c>
      <c r="C3574" s="8">
        <v>43397.394444444442</v>
      </c>
      <c r="D3574" t="s">
        <v>23</v>
      </c>
      <c r="E3574" t="s">
        <v>124</v>
      </c>
      <c r="F3574" t="s">
        <v>139</v>
      </c>
      <c r="G3574" t="s">
        <v>3</v>
      </c>
      <c r="H3574" t="s">
        <v>103</v>
      </c>
      <c r="L3574" s="9"/>
    </row>
    <row r="3575" spans="1:12" x14ac:dyDescent="0.2">
      <c r="A3575" s="1">
        <v>43389</v>
      </c>
      <c r="B3575" s="9">
        <v>0.52152777777777781</v>
      </c>
      <c r="C3575" s="8">
        <v>43397.521527777775</v>
      </c>
      <c r="D3575" t="s">
        <v>23</v>
      </c>
      <c r="E3575" t="s">
        <v>117</v>
      </c>
      <c r="F3575" t="s">
        <v>140</v>
      </c>
      <c r="G3575" t="s">
        <v>3</v>
      </c>
      <c r="H3575" t="s">
        <v>103</v>
      </c>
      <c r="L3575" s="9"/>
    </row>
    <row r="3576" spans="1:12" x14ac:dyDescent="0.2">
      <c r="A3576" s="1">
        <v>43390</v>
      </c>
      <c r="B3576" s="9">
        <v>0.6166666666666667</v>
      </c>
      <c r="C3576" s="8">
        <v>43397.616666666669</v>
      </c>
      <c r="D3576" t="s">
        <v>23</v>
      </c>
      <c r="E3576" t="s">
        <v>118</v>
      </c>
      <c r="F3576" t="s">
        <v>139</v>
      </c>
      <c r="G3576" t="s">
        <v>3</v>
      </c>
      <c r="H3576" t="s">
        <v>109</v>
      </c>
      <c r="L3576" s="9"/>
    </row>
    <row r="3577" spans="1:12" x14ac:dyDescent="0.2">
      <c r="A3577" s="1">
        <v>43391</v>
      </c>
      <c r="B3577" s="9">
        <v>0.65069444444444446</v>
      </c>
      <c r="C3577" s="8">
        <v>43397.650694444441</v>
      </c>
      <c r="D3577" t="s">
        <v>23</v>
      </c>
      <c r="E3577" t="s">
        <v>117</v>
      </c>
      <c r="F3577" t="s">
        <v>140</v>
      </c>
      <c r="G3577" t="s">
        <v>3</v>
      </c>
      <c r="H3577" t="s">
        <v>109</v>
      </c>
      <c r="L3577" s="9"/>
    </row>
    <row r="3578" spans="1:12" x14ac:dyDescent="0.2">
      <c r="A3578" s="1">
        <v>43392</v>
      </c>
      <c r="B3578" s="9">
        <v>0.6743055555555556</v>
      </c>
      <c r="C3578" s="8">
        <v>43397.674305555556</v>
      </c>
      <c r="D3578" t="s">
        <v>23</v>
      </c>
      <c r="E3578" t="s">
        <v>113</v>
      </c>
      <c r="F3578" t="s">
        <v>139</v>
      </c>
      <c r="G3578" t="s">
        <v>3</v>
      </c>
      <c r="H3578" t="s">
        <v>103</v>
      </c>
      <c r="L3578" s="9"/>
    </row>
    <row r="3579" spans="1:12" x14ac:dyDescent="0.2">
      <c r="A3579" s="1">
        <v>43395</v>
      </c>
      <c r="B3579" s="9">
        <v>0.72222222222222221</v>
      </c>
      <c r="C3579" s="8">
        <v>43397.722222222219</v>
      </c>
      <c r="D3579" t="s">
        <v>23</v>
      </c>
      <c r="E3579" t="s">
        <v>119</v>
      </c>
      <c r="F3579" t="s">
        <v>140</v>
      </c>
      <c r="G3579" t="s">
        <v>3</v>
      </c>
      <c r="H3579" t="s">
        <v>103</v>
      </c>
      <c r="L3579" s="9"/>
    </row>
    <row r="3580" spans="1:12" x14ac:dyDescent="0.2">
      <c r="A3580" s="1">
        <v>43396</v>
      </c>
      <c r="B3580" s="9">
        <v>0.43055555555555558</v>
      </c>
      <c r="C3580" s="8">
        <v>43398.430555555555</v>
      </c>
      <c r="D3580" t="s">
        <v>23</v>
      </c>
      <c r="E3580" t="s">
        <v>113</v>
      </c>
      <c r="F3580" t="s">
        <v>139</v>
      </c>
      <c r="G3580" t="s">
        <v>3</v>
      </c>
      <c r="H3580" t="s">
        <v>103</v>
      </c>
      <c r="L3580" s="9"/>
    </row>
    <row r="3581" spans="1:12" x14ac:dyDescent="0.2">
      <c r="A3581" s="1">
        <v>43397</v>
      </c>
      <c r="B3581" s="9">
        <v>0.54236111111111118</v>
      </c>
      <c r="C3581" s="8">
        <v>43398.542361111111</v>
      </c>
      <c r="D3581" t="s">
        <v>23</v>
      </c>
      <c r="E3581" t="s">
        <v>116</v>
      </c>
      <c r="F3581" t="s">
        <v>140</v>
      </c>
      <c r="G3581" t="s">
        <v>3</v>
      </c>
      <c r="H3581" t="s">
        <v>103</v>
      </c>
      <c r="L3581" s="9"/>
    </row>
    <row r="3582" spans="1:12" x14ac:dyDescent="0.2">
      <c r="A3582" s="1">
        <v>43398</v>
      </c>
      <c r="B3582" s="9">
        <v>0.64583333333333337</v>
      </c>
      <c r="C3582" s="8">
        <v>43398.645833333336</v>
      </c>
      <c r="D3582" t="s">
        <v>23</v>
      </c>
      <c r="E3582" t="s">
        <v>115</v>
      </c>
      <c r="F3582" t="s">
        <v>139</v>
      </c>
      <c r="G3582" t="s">
        <v>3</v>
      </c>
      <c r="H3582" t="s">
        <v>104</v>
      </c>
      <c r="L3582" s="9"/>
    </row>
    <row r="3583" spans="1:12" x14ac:dyDescent="0.2">
      <c r="A3583" s="1">
        <v>43399</v>
      </c>
      <c r="B3583" s="9">
        <v>0.7631944444444444</v>
      </c>
      <c r="C3583" s="8">
        <v>43398.763194444444</v>
      </c>
      <c r="D3583" t="s">
        <v>23</v>
      </c>
      <c r="E3583" t="s">
        <v>121</v>
      </c>
      <c r="F3583" t="s">
        <v>140</v>
      </c>
      <c r="G3583" t="s">
        <v>3</v>
      </c>
      <c r="H3583" t="s">
        <v>103</v>
      </c>
      <c r="L3583" s="9"/>
    </row>
    <row r="3584" spans="1:12" x14ac:dyDescent="0.2">
      <c r="A3584" s="1">
        <v>43399</v>
      </c>
      <c r="B3584" s="9">
        <v>0.45902777777777781</v>
      </c>
      <c r="C3584" s="8">
        <v>43399.459027777775</v>
      </c>
      <c r="D3584" t="s">
        <v>23</v>
      </c>
      <c r="E3584" t="s">
        <v>113</v>
      </c>
      <c r="F3584" t="s">
        <v>139</v>
      </c>
      <c r="G3584" t="s">
        <v>3</v>
      </c>
      <c r="H3584" t="s">
        <v>103</v>
      </c>
      <c r="L3584" s="9"/>
    </row>
    <row r="3585" spans="1:12" x14ac:dyDescent="0.2">
      <c r="A3585" s="1">
        <v>43399</v>
      </c>
      <c r="B3585" s="9">
        <v>0.57222222222222219</v>
      </c>
      <c r="C3585" s="8">
        <v>43399.572222222225</v>
      </c>
      <c r="D3585" t="s">
        <v>23</v>
      </c>
      <c r="E3585" t="s">
        <v>117</v>
      </c>
      <c r="F3585" t="s">
        <v>140</v>
      </c>
      <c r="G3585" t="s">
        <v>3</v>
      </c>
      <c r="H3585" t="s">
        <v>103</v>
      </c>
      <c r="L3585" s="9"/>
    </row>
    <row r="3586" spans="1:12" x14ac:dyDescent="0.2">
      <c r="A3586" s="1">
        <v>43399</v>
      </c>
      <c r="B3586" s="9">
        <v>0.57291666666666663</v>
      </c>
      <c r="C3586" s="8">
        <v>43399.572916666664</v>
      </c>
      <c r="D3586" t="s">
        <v>23</v>
      </c>
      <c r="E3586" t="s">
        <v>124</v>
      </c>
      <c r="F3586" t="s">
        <v>139</v>
      </c>
      <c r="G3586" t="s">
        <v>3</v>
      </c>
      <c r="H3586" t="s">
        <v>103</v>
      </c>
      <c r="L3586" s="9"/>
    </row>
    <row r="3587" spans="1:12" x14ac:dyDescent="0.2">
      <c r="A3587" s="1">
        <v>43399</v>
      </c>
      <c r="B3587" s="9">
        <v>0.5756944444444444</v>
      </c>
      <c r="C3587" s="8">
        <v>43399.575694444444</v>
      </c>
      <c r="D3587" t="s">
        <v>23</v>
      </c>
      <c r="E3587" t="s">
        <v>121</v>
      </c>
      <c r="F3587" t="s">
        <v>140</v>
      </c>
      <c r="G3587" t="s">
        <v>3</v>
      </c>
      <c r="H3587" t="s">
        <v>103</v>
      </c>
      <c r="L3587" s="9"/>
    </row>
    <row r="3588" spans="1:12" x14ac:dyDescent="0.2">
      <c r="A3588" s="1">
        <v>43402</v>
      </c>
      <c r="B3588" s="9">
        <v>0.63263888888888886</v>
      </c>
      <c r="C3588" s="8">
        <v>43399.632638888892</v>
      </c>
      <c r="D3588" t="s">
        <v>23</v>
      </c>
      <c r="E3588" t="s">
        <v>118</v>
      </c>
      <c r="F3588" t="s">
        <v>139</v>
      </c>
      <c r="G3588" t="s">
        <v>3</v>
      </c>
      <c r="H3588" t="s">
        <v>109</v>
      </c>
      <c r="L3588" s="9"/>
    </row>
    <row r="3589" spans="1:12" x14ac:dyDescent="0.2">
      <c r="A3589" s="1">
        <v>43403</v>
      </c>
      <c r="B3589" s="9">
        <v>0.65277777777777779</v>
      </c>
      <c r="C3589" s="8">
        <v>43399.652777777781</v>
      </c>
      <c r="D3589" t="s">
        <v>23</v>
      </c>
      <c r="E3589" t="s">
        <v>114</v>
      </c>
      <c r="F3589" t="s">
        <v>140</v>
      </c>
      <c r="G3589" t="s">
        <v>3</v>
      </c>
      <c r="H3589" t="s">
        <v>107</v>
      </c>
      <c r="L3589" s="9"/>
    </row>
    <row r="3590" spans="1:12" x14ac:dyDescent="0.2">
      <c r="A3590" s="1">
        <v>43404</v>
      </c>
      <c r="B3590" s="9">
        <v>0.69444444444444453</v>
      </c>
      <c r="C3590" s="8">
        <v>43399.694444444445</v>
      </c>
      <c r="D3590" t="s">
        <v>23</v>
      </c>
      <c r="E3590" t="s">
        <v>115</v>
      </c>
      <c r="F3590" t="s">
        <v>139</v>
      </c>
      <c r="G3590" t="s">
        <v>3</v>
      </c>
      <c r="H3590" t="s">
        <v>107</v>
      </c>
      <c r="L3590" s="9"/>
    </row>
    <row r="3591" spans="1:12" x14ac:dyDescent="0.2">
      <c r="A3591" s="1">
        <v>43405</v>
      </c>
      <c r="B3591" s="9">
        <v>0.74930555555555556</v>
      </c>
      <c r="C3591" s="8">
        <v>43399.749305555553</v>
      </c>
      <c r="D3591" t="s">
        <v>23</v>
      </c>
      <c r="E3591" t="s">
        <v>117</v>
      </c>
      <c r="F3591" t="s">
        <v>140</v>
      </c>
      <c r="G3591" t="s">
        <v>3</v>
      </c>
      <c r="H3591" t="s">
        <v>109</v>
      </c>
      <c r="L3591" s="9"/>
    </row>
    <row r="3592" spans="1:12" x14ac:dyDescent="0.2">
      <c r="A3592" s="1">
        <v>43406</v>
      </c>
      <c r="B3592" s="9">
        <v>0.38263888888888892</v>
      </c>
      <c r="C3592" s="8">
        <v>43402.382638888892</v>
      </c>
      <c r="D3592" t="s">
        <v>23</v>
      </c>
      <c r="E3592" t="s">
        <v>113</v>
      </c>
      <c r="F3592" t="s">
        <v>139</v>
      </c>
      <c r="G3592" t="s">
        <v>3</v>
      </c>
      <c r="H3592" t="s">
        <v>103</v>
      </c>
      <c r="L3592" s="9"/>
    </row>
    <row r="3593" spans="1:12" x14ac:dyDescent="0.2">
      <c r="A3593" s="1">
        <v>43410</v>
      </c>
      <c r="B3593" s="9">
        <v>0.46527777777777773</v>
      </c>
      <c r="C3593" s="8">
        <v>43402.465277777781</v>
      </c>
      <c r="D3593" t="s">
        <v>23</v>
      </c>
      <c r="E3593" t="s">
        <v>117</v>
      </c>
      <c r="F3593" t="s">
        <v>140</v>
      </c>
      <c r="G3593" t="s">
        <v>3</v>
      </c>
      <c r="H3593" t="s">
        <v>103</v>
      </c>
      <c r="L3593" s="9"/>
    </row>
    <row r="3594" spans="1:12" x14ac:dyDescent="0.2">
      <c r="A3594" s="1">
        <v>43411</v>
      </c>
      <c r="B3594" s="9">
        <v>0.47361111111111115</v>
      </c>
      <c r="C3594" s="8">
        <v>43402.473611111112</v>
      </c>
      <c r="D3594" t="s">
        <v>23</v>
      </c>
      <c r="E3594" t="s">
        <v>118</v>
      </c>
      <c r="F3594" t="s">
        <v>139</v>
      </c>
      <c r="G3594" t="s">
        <v>3</v>
      </c>
      <c r="H3594" t="s">
        <v>109</v>
      </c>
      <c r="L3594" s="9"/>
    </row>
    <row r="3595" spans="1:12" x14ac:dyDescent="0.2">
      <c r="A3595" s="1">
        <v>43412</v>
      </c>
      <c r="B3595" s="9">
        <v>0.52083333333333337</v>
      </c>
      <c r="C3595" s="8">
        <v>43402.520833333336</v>
      </c>
      <c r="D3595" t="s">
        <v>23</v>
      </c>
      <c r="E3595" t="s">
        <v>114</v>
      </c>
      <c r="F3595" t="s">
        <v>140</v>
      </c>
      <c r="G3595" t="s">
        <v>3</v>
      </c>
      <c r="H3595" t="s">
        <v>107</v>
      </c>
      <c r="L3595" s="9"/>
    </row>
    <row r="3596" spans="1:12" x14ac:dyDescent="0.2">
      <c r="A3596" s="1">
        <v>43413</v>
      </c>
      <c r="B3596" s="9">
        <v>0.6</v>
      </c>
      <c r="C3596" s="8">
        <v>43402.6</v>
      </c>
      <c r="D3596" t="s">
        <v>23</v>
      </c>
      <c r="E3596" t="s">
        <v>123</v>
      </c>
      <c r="F3596" t="s">
        <v>139</v>
      </c>
      <c r="G3596" t="s">
        <v>3</v>
      </c>
      <c r="H3596" t="s">
        <v>107</v>
      </c>
      <c r="L3596" s="9"/>
    </row>
    <row r="3597" spans="1:12" x14ac:dyDescent="0.2">
      <c r="A3597" s="1">
        <v>43416</v>
      </c>
      <c r="B3597" s="9">
        <v>0.61111111111111105</v>
      </c>
      <c r="C3597" s="8">
        <v>43402.611111111109</v>
      </c>
      <c r="D3597" t="s">
        <v>23</v>
      </c>
      <c r="E3597" t="s">
        <v>114</v>
      </c>
      <c r="F3597" t="s">
        <v>140</v>
      </c>
      <c r="G3597" t="s">
        <v>3</v>
      </c>
      <c r="H3597" t="s">
        <v>107</v>
      </c>
      <c r="L3597" s="9"/>
    </row>
    <row r="3598" spans="1:12" x14ac:dyDescent="0.2">
      <c r="A3598" s="1">
        <v>43417</v>
      </c>
      <c r="B3598" s="9">
        <v>0.62222222222222223</v>
      </c>
      <c r="C3598" s="8">
        <v>43402.62222222222</v>
      </c>
      <c r="D3598" t="s">
        <v>23</v>
      </c>
      <c r="E3598" t="s">
        <v>123</v>
      </c>
      <c r="F3598" t="s">
        <v>139</v>
      </c>
      <c r="G3598" t="s">
        <v>3</v>
      </c>
      <c r="H3598" t="s">
        <v>107</v>
      </c>
      <c r="L3598" s="9"/>
    </row>
    <row r="3599" spans="1:12" x14ac:dyDescent="0.2">
      <c r="A3599" s="1">
        <v>43418</v>
      </c>
      <c r="B3599" s="9">
        <v>0.71458333333333324</v>
      </c>
      <c r="C3599" s="8">
        <v>43402.714583333334</v>
      </c>
      <c r="D3599" t="s">
        <v>23</v>
      </c>
      <c r="E3599" t="s">
        <v>117</v>
      </c>
      <c r="F3599" t="s">
        <v>140</v>
      </c>
      <c r="G3599" t="s">
        <v>3</v>
      </c>
      <c r="H3599" t="s">
        <v>109</v>
      </c>
      <c r="L3599" s="9"/>
    </row>
    <row r="3600" spans="1:12" x14ac:dyDescent="0.2">
      <c r="A3600" s="1">
        <v>43419</v>
      </c>
      <c r="B3600" s="9">
        <v>0.74930555555555556</v>
      </c>
      <c r="C3600" s="8">
        <v>43402.749305555553</v>
      </c>
      <c r="D3600" t="s">
        <v>23</v>
      </c>
      <c r="E3600" t="s">
        <v>113</v>
      </c>
      <c r="F3600" t="s">
        <v>139</v>
      </c>
      <c r="G3600" t="s">
        <v>3</v>
      </c>
      <c r="H3600" t="s">
        <v>103</v>
      </c>
      <c r="L3600" s="9"/>
    </row>
    <row r="3601" spans="1:12" x14ac:dyDescent="0.2">
      <c r="A3601" s="1">
        <v>43420</v>
      </c>
      <c r="B3601" s="9">
        <v>0.79791666666666661</v>
      </c>
      <c r="C3601" s="8">
        <v>43402.79791666667</v>
      </c>
      <c r="D3601" t="s">
        <v>23</v>
      </c>
      <c r="E3601" t="s">
        <v>117</v>
      </c>
      <c r="F3601" t="s">
        <v>140</v>
      </c>
      <c r="G3601" t="s">
        <v>3</v>
      </c>
      <c r="H3601" t="s">
        <v>103</v>
      </c>
      <c r="L3601" s="9"/>
    </row>
    <row r="3602" spans="1:12" x14ac:dyDescent="0.2">
      <c r="A3602" s="1">
        <v>43423</v>
      </c>
      <c r="B3602" s="9">
        <v>0.48194444444444445</v>
      </c>
      <c r="C3602" s="8">
        <v>43403.481944444444</v>
      </c>
      <c r="D3602" t="s">
        <v>23</v>
      </c>
      <c r="E3602" t="s">
        <v>124</v>
      </c>
      <c r="F3602" t="s">
        <v>139</v>
      </c>
      <c r="G3602" t="s">
        <v>3</v>
      </c>
      <c r="H3602" t="s">
        <v>103</v>
      </c>
      <c r="L3602" s="9"/>
    </row>
    <row r="3603" spans="1:12" x14ac:dyDescent="0.2">
      <c r="A3603" s="1">
        <v>43424</v>
      </c>
      <c r="B3603" s="9">
        <v>0.52777777777777779</v>
      </c>
      <c r="C3603" s="8">
        <v>43403.527777777781</v>
      </c>
      <c r="D3603" t="s">
        <v>23</v>
      </c>
      <c r="E3603" t="s">
        <v>117</v>
      </c>
      <c r="F3603" t="s">
        <v>140</v>
      </c>
      <c r="G3603" t="s">
        <v>3</v>
      </c>
      <c r="H3603" t="s">
        <v>103</v>
      </c>
      <c r="L3603" s="9"/>
    </row>
    <row r="3604" spans="1:12" x14ac:dyDescent="0.2">
      <c r="A3604" s="1">
        <v>43425</v>
      </c>
      <c r="B3604" s="9">
        <v>0.61597222222222225</v>
      </c>
      <c r="C3604" s="8">
        <v>43403.615972222222</v>
      </c>
      <c r="D3604" t="s">
        <v>23</v>
      </c>
      <c r="E3604" t="s">
        <v>118</v>
      </c>
      <c r="F3604" t="s">
        <v>139</v>
      </c>
      <c r="G3604" t="s">
        <v>3</v>
      </c>
      <c r="H3604" t="s">
        <v>109</v>
      </c>
      <c r="L3604" s="9"/>
    </row>
    <row r="3605" spans="1:12" x14ac:dyDescent="0.2">
      <c r="A3605" s="1">
        <v>43426</v>
      </c>
      <c r="B3605" s="9">
        <v>0.68611111111111101</v>
      </c>
      <c r="C3605" s="8">
        <v>43403.686111111114</v>
      </c>
      <c r="D3605" t="s">
        <v>23</v>
      </c>
      <c r="E3605" t="s">
        <v>116</v>
      </c>
      <c r="F3605" t="s">
        <v>140</v>
      </c>
      <c r="G3605" t="s">
        <v>3</v>
      </c>
      <c r="H3605" t="s">
        <v>107</v>
      </c>
      <c r="L3605" s="9"/>
    </row>
    <row r="3606" spans="1:12" x14ac:dyDescent="0.2">
      <c r="A3606" s="1">
        <v>43426</v>
      </c>
      <c r="B3606" s="9">
        <v>0.6958333333333333</v>
      </c>
      <c r="C3606" s="8">
        <v>43403.695833333331</v>
      </c>
      <c r="D3606" t="s">
        <v>23</v>
      </c>
      <c r="E3606" t="s">
        <v>115</v>
      </c>
      <c r="F3606" t="s">
        <v>139</v>
      </c>
      <c r="G3606" t="s">
        <v>3</v>
      </c>
      <c r="H3606" t="s">
        <v>107</v>
      </c>
      <c r="L3606" s="9"/>
    </row>
    <row r="3607" spans="1:12" x14ac:dyDescent="0.2">
      <c r="A3607" s="1">
        <v>43427</v>
      </c>
      <c r="B3607" s="9">
        <v>0.75208333333333333</v>
      </c>
      <c r="C3607" s="8">
        <v>43403.752083333333</v>
      </c>
      <c r="D3607" t="s">
        <v>23</v>
      </c>
      <c r="E3607" t="s">
        <v>117</v>
      </c>
      <c r="F3607" t="s">
        <v>140</v>
      </c>
      <c r="G3607" t="s">
        <v>3</v>
      </c>
      <c r="H3607" t="s">
        <v>109</v>
      </c>
      <c r="L3607" s="9"/>
    </row>
    <row r="3608" spans="1:12" x14ac:dyDescent="0.2">
      <c r="A3608" s="1">
        <v>43430</v>
      </c>
      <c r="B3608" s="9">
        <v>0.40069444444444446</v>
      </c>
      <c r="C3608" s="8">
        <v>43404.400694444441</v>
      </c>
      <c r="D3608" t="s">
        <v>23</v>
      </c>
      <c r="E3608" t="s">
        <v>124</v>
      </c>
      <c r="F3608" t="s">
        <v>139</v>
      </c>
      <c r="G3608" t="s">
        <v>3</v>
      </c>
      <c r="H3608" t="s">
        <v>103</v>
      </c>
      <c r="L3608" s="9"/>
    </row>
    <row r="3609" spans="1:12" x14ac:dyDescent="0.2">
      <c r="A3609" s="1">
        <v>43431</v>
      </c>
      <c r="B3609" s="9">
        <v>0.44722222222222219</v>
      </c>
      <c r="C3609" s="8">
        <v>43404.447222222225</v>
      </c>
      <c r="D3609" t="s">
        <v>23</v>
      </c>
      <c r="E3609" t="s">
        <v>114</v>
      </c>
      <c r="F3609" t="s">
        <v>140</v>
      </c>
      <c r="G3609" t="s">
        <v>3</v>
      </c>
      <c r="H3609" t="s">
        <v>104</v>
      </c>
      <c r="L3609" s="9"/>
    </row>
    <row r="3610" spans="1:12" x14ac:dyDescent="0.2">
      <c r="A3610" s="1">
        <v>43431</v>
      </c>
      <c r="B3610" s="9">
        <v>0.52361111111111114</v>
      </c>
      <c r="C3610" s="8">
        <v>43404.523611111108</v>
      </c>
      <c r="D3610" t="s">
        <v>23</v>
      </c>
      <c r="E3610" t="s">
        <v>122</v>
      </c>
      <c r="F3610" t="s">
        <v>139</v>
      </c>
      <c r="G3610" t="s">
        <v>3</v>
      </c>
      <c r="H3610" t="s">
        <v>103</v>
      </c>
      <c r="L3610" s="9"/>
    </row>
    <row r="3611" spans="1:12" x14ac:dyDescent="0.2">
      <c r="A3611" s="1">
        <v>43431</v>
      </c>
      <c r="B3611" s="9">
        <v>0.57638888888888895</v>
      </c>
      <c r="C3611" s="8">
        <v>43404.576388888891</v>
      </c>
      <c r="D3611" t="s">
        <v>23</v>
      </c>
      <c r="E3611" t="s">
        <v>114</v>
      </c>
      <c r="F3611" t="s">
        <v>140</v>
      </c>
      <c r="G3611" t="s">
        <v>3</v>
      </c>
      <c r="H3611" t="s">
        <v>104</v>
      </c>
      <c r="L3611" s="9"/>
    </row>
    <row r="3612" spans="1:12" x14ac:dyDescent="0.2">
      <c r="A3612" s="1">
        <v>43432</v>
      </c>
      <c r="B3612" s="9">
        <v>0.65486111111111112</v>
      </c>
      <c r="C3612" s="8">
        <v>43404.654861111114</v>
      </c>
      <c r="D3612" t="s">
        <v>23</v>
      </c>
      <c r="E3612" t="s">
        <v>115</v>
      </c>
      <c r="F3612" t="s">
        <v>139</v>
      </c>
      <c r="G3612" t="s">
        <v>3</v>
      </c>
      <c r="H3612" t="s">
        <v>104</v>
      </c>
      <c r="L3612" s="9"/>
    </row>
    <row r="3613" spans="1:12" x14ac:dyDescent="0.2">
      <c r="A3613" s="1">
        <v>43432</v>
      </c>
      <c r="B3613" s="9">
        <v>0.73958333333333337</v>
      </c>
      <c r="C3613" s="8">
        <v>43404.739583333336</v>
      </c>
      <c r="D3613" t="s">
        <v>23</v>
      </c>
      <c r="E3613" t="s">
        <v>117</v>
      </c>
      <c r="F3613" t="s">
        <v>140</v>
      </c>
      <c r="G3613" t="s">
        <v>3</v>
      </c>
      <c r="H3613" t="s">
        <v>103</v>
      </c>
      <c r="L3613" s="9"/>
    </row>
    <row r="3614" spans="1:12" x14ac:dyDescent="0.2">
      <c r="A3614" s="1">
        <v>43432</v>
      </c>
      <c r="B3614" s="9">
        <v>0.36319444444444443</v>
      </c>
      <c r="C3614" s="8">
        <v>43405.363194444442</v>
      </c>
      <c r="D3614" t="s">
        <v>23</v>
      </c>
      <c r="E3614" t="s">
        <v>118</v>
      </c>
      <c r="F3614" t="s">
        <v>139</v>
      </c>
      <c r="G3614" t="s">
        <v>3</v>
      </c>
      <c r="H3614" t="s">
        <v>103</v>
      </c>
      <c r="L3614" s="9"/>
    </row>
    <row r="3615" spans="1:12" x14ac:dyDescent="0.2">
      <c r="A3615" s="1">
        <v>43432</v>
      </c>
      <c r="B3615" s="9">
        <v>0.3756944444444445</v>
      </c>
      <c r="C3615" s="8">
        <v>43405.375694444447</v>
      </c>
      <c r="D3615" t="s">
        <v>23</v>
      </c>
      <c r="E3615" t="s">
        <v>120</v>
      </c>
      <c r="F3615" t="s">
        <v>140</v>
      </c>
      <c r="G3615" t="s">
        <v>3</v>
      </c>
      <c r="H3615" t="s">
        <v>104</v>
      </c>
      <c r="L3615" s="9"/>
    </row>
    <row r="3616" spans="1:12" x14ac:dyDescent="0.2">
      <c r="A3616" s="1">
        <v>43432</v>
      </c>
      <c r="B3616" s="9">
        <v>0.4368055555555555</v>
      </c>
      <c r="C3616" s="8">
        <v>43405.436805555553</v>
      </c>
      <c r="D3616" t="s">
        <v>23</v>
      </c>
      <c r="E3616" t="s">
        <v>113</v>
      </c>
      <c r="F3616" t="s">
        <v>139</v>
      </c>
      <c r="G3616" t="s">
        <v>3</v>
      </c>
      <c r="H3616" t="s">
        <v>103</v>
      </c>
      <c r="L3616" s="9"/>
    </row>
    <row r="3617" spans="1:12" x14ac:dyDescent="0.2">
      <c r="A3617" s="1">
        <v>43432</v>
      </c>
      <c r="B3617" s="9">
        <v>0.50416666666666665</v>
      </c>
      <c r="C3617" s="8">
        <v>43405.504166666666</v>
      </c>
      <c r="D3617" t="s">
        <v>23</v>
      </c>
      <c r="E3617" t="s">
        <v>121</v>
      </c>
      <c r="F3617" t="s">
        <v>140</v>
      </c>
      <c r="G3617" t="s">
        <v>3</v>
      </c>
      <c r="H3617" t="s">
        <v>103</v>
      </c>
      <c r="L3617" s="9"/>
    </row>
    <row r="3618" spans="1:12" x14ac:dyDescent="0.2">
      <c r="A3618" s="1">
        <v>43433</v>
      </c>
      <c r="B3618" s="9">
        <v>0.65486111111111112</v>
      </c>
      <c r="C3618" s="8">
        <v>43405.654861111114</v>
      </c>
      <c r="D3618" t="s">
        <v>23</v>
      </c>
      <c r="E3618" t="s">
        <v>113</v>
      </c>
      <c r="F3618" t="s">
        <v>139</v>
      </c>
      <c r="G3618" t="s">
        <v>3</v>
      </c>
      <c r="H3618" t="s">
        <v>103</v>
      </c>
      <c r="L3618" s="9"/>
    </row>
    <row r="3619" spans="1:12" x14ac:dyDescent="0.2">
      <c r="A3619" s="1">
        <v>43433</v>
      </c>
      <c r="B3619" s="9">
        <v>0.69374999999999998</v>
      </c>
      <c r="C3619" s="8">
        <v>43405.693749999999</v>
      </c>
      <c r="D3619" t="s">
        <v>23</v>
      </c>
      <c r="E3619" t="s">
        <v>117</v>
      </c>
      <c r="F3619" t="s">
        <v>140</v>
      </c>
      <c r="G3619" t="s">
        <v>3</v>
      </c>
      <c r="H3619" t="s">
        <v>103</v>
      </c>
      <c r="L3619" s="9"/>
    </row>
    <row r="3620" spans="1:12" x14ac:dyDescent="0.2">
      <c r="A3620" s="1">
        <v>43434</v>
      </c>
      <c r="B3620" s="9">
        <v>0.48958333333333331</v>
      </c>
      <c r="C3620" s="8">
        <v>43406.489583333336</v>
      </c>
      <c r="D3620" t="s">
        <v>23</v>
      </c>
      <c r="E3620" t="s">
        <v>123</v>
      </c>
      <c r="F3620" t="s">
        <v>139</v>
      </c>
      <c r="G3620" t="s">
        <v>3</v>
      </c>
      <c r="H3620" t="s">
        <v>104</v>
      </c>
      <c r="L3620" s="9"/>
    </row>
    <row r="3621" spans="1:12" x14ac:dyDescent="0.2">
      <c r="A3621" s="1">
        <v>43434</v>
      </c>
      <c r="B3621" s="9">
        <v>0.57430555555555551</v>
      </c>
      <c r="C3621" s="8">
        <v>43406.574305555558</v>
      </c>
      <c r="D3621" t="s">
        <v>23</v>
      </c>
      <c r="E3621" t="s">
        <v>120</v>
      </c>
      <c r="F3621" t="s">
        <v>140</v>
      </c>
      <c r="G3621" t="s">
        <v>3</v>
      </c>
      <c r="H3621" t="s">
        <v>104</v>
      </c>
      <c r="L3621" s="9"/>
    </row>
    <row r="3622" spans="1:12" x14ac:dyDescent="0.2">
      <c r="A3622" s="1">
        <v>43435</v>
      </c>
      <c r="B3622" s="9">
        <v>0.58680555555555558</v>
      </c>
      <c r="C3622" s="8">
        <v>43406.586805555555</v>
      </c>
      <c r="D3622" t="s">
        <v>23</v>
      </c>
      <c r="E3622" t="s">
        <v>123</v>
      </c>
      <c r="F3622" t="s">
        <v>139</v>
      </c>
      <c r="G3622" t="s">
        <v>3</v>
      </c>
      <c r="H3622" t="s">
        <v>104</v>
      </c>
      <c r="L3622" s="9"/>
    </row>
    <row r="3623" spans="1:12" x14ac:dyDescent="0.2">
      <c r="A3623" s="1">
        <v>43437</v>
      </c>
      <c r="B3623" s="9">
        <v>0.59791666666666665</v>
      </c>
      <c r="C3623" s="8">
        <v>43406.597916666666</v>
      </c>
      <c r="D3623" t="s">
        <v>23</v>
      </c>
      <c r="E3623" t="s">
        <v>121</v>
      </c>
      <c r="F3623" t="s">
        <v>140</v>
      </c>
      <c r="G3623" t="s">
        <v>3</v>
      </c>
      <c r="H3623" t="s">
        <v>103</v>
      </c>
      <c r="L3623" s="9"/>
    </row>
    <row r="3624" spans="1:12" x14ac:dyDescent="0.2">
      <c r="A3624" s="1">
        <v>43438</v>
      </c>
      <c r="B3624" s="9">
        <v>0.66111111111111109</v>
      </c>
      <c r="C3624" s="8">
        <v>43406.661111111112</v>
      </c>
      <c r="D3624" t="s">
        <v>23</v>
      </c>
      <c r="E3624" t="s">
        <v>118</v>
      </c>
      <c r="F3624" t="s">
        <v>139</v>
      </c>
      <c r="G3624" t="s">
        <v>3</v>
      </c>
      <c r="H3624" t="s">
        <v>103</v>
      </c>
      <c r="L3624" s="9"/>
    </row>
    <row r="3625" spans="1:12" x14ac:dyDescent="0.2">
      <c r="A3625" s="1">
        <v>43440</v>
      </c>
      <c r="B3625" s="9">
        <v>0.73055555555555562</v>
      </c>
      <c r="C3625" s="8">
        <v>43406.730555555558</v>
      </c>
      <c r="D3625" t="s">
        <v>23</v>
      </c>
      <c r="E3625" t="s">
        <v>117</v>
      </c>
      <c r="F3625" t="s">
        <v>140</v>
      </c>
      <c r="G3625" t="s">
        <v>3</v>
      </c>
      <c r="H3625" t="s">
        <v>103</v>
      </c>
      <c r="L3625" s="9"/>
    </row>
    <row r="3626" spans="1:12" x14ac:dyDescent="0.2">
      <c r="A3626" s="1">
        <v>43441</v>
      </c>
      <c r="B3626" s="9">
        <v>0.51736111111111105</v>
      </c>
      <c r="C3626" s="8">
        <v>43407.517361111109</v>
      </c>
      <c r="D3626" t="s">
        <v>23</v>
      </c>
      <c r="E3626" t="s">
        <v>124</v>
      </c>
      <c r="F3626" t="s">
        <v>139</v>
      </c>
      <c r="G3626" t="s">
        <v>3</v>
      </c>
      <c r="H3626" t="s">
        <v>108</v>
      </c>
      <c r="L3626" s="9"/>
    </row>
    <row r="3627" spans="1:12" x14ac:dyDescent="0.2">
      <c r="A3627" s="1">
        <v>43441</v>
      </c>
      <c r="B3627" s="9">
        <v>0.52152777777777781</v>
      </c>
      <c r="C3627" s="8">
        <v>43407.521527777775</v>
      </c>
      <c r="D3627" t="s">
        <v>23</v>
      </c>
      <c r="E3627" t="s">
        <v>119</v>
      </c>
      <c r="F3627" t="s">
        <v>140</v>
      </c>
      <c r="G3627" t="s">
        <v>3</v>
      </c>
      <c r="H3627" t="s">
        <v>108</v>
      </c>
      <c r="L3627" s="9"/>
    </row>
    <row r="3628" spans="1:12" x14ac:dyDescent="0.2">
      <c r="A3628" s="1">
        <v>43444</v>
      </c>
      <c r="B3628" s="9">
        <v>0.3972222222222222</v>
      </c>
      <c r="C3628" s="8">
        <v>43410.397222222222</v>
      </c>
      <c r="D3628" t="s">
        <v>23</v>
      </c>
      <c r="E3628" t="s">
        <v>113</v>
      </c>
      <c r="F3628" t="s">
        <v>139</v>
      </c>
      <c r="G3628" t="s">
        <v>3</v>
      </c>
      <c r="H3628" t="s">
        <v>103</v>
      </c>
      <c r="L3628" s="9"/>
    </row>
    <row r="3629" spans="1:12" x14ac:dyDescent="0.2">
      <c r="A3629" s="1">
        <v>43444</v>
      </c>
      <c r="B3629" s="9">
        <v>0.40416666666666662</v>
      </c>
      <c r="C3629" s="8">
        <v>43410.404166666667</v>
      </c>
      <c r="D3629" t="s">
        <v>23</v>
      </c>
      <c r="E3629" t="s">
        <v>116</v>
      </c>
      <c r="F3629" t="s">
        <v>140</v>
      </c>
      <c r="G3629" t="s">
        <v>3</v>
      </c>
      <c r="H3629" t="s">
        <v>103</v>
      </c>
      <c r="L3629" s="9"/>
    </row>
    <row r="3630" spans="1:12" x14ac:dyDescent="0.2">
      <c r="A3630" s="1">
        <v>43444</v>
      </c>
      <c r="B3630" s="9">
        <v>0.40625</v>
      </c>
      <c r="C3630" s="8">
        <v>43410.40625</v>
      </c>
      <c r="D3630" t="s">
        <v>23</v>
      </c>
      <c r="E3630" t="s">
        <v>122</v>
      </c>
      <c r="F3630" t="s">
        <v>139</v>
      </c>
      <c r="G3630" t="s">
        <v>3</v>
      </c>
      <c r="H3630" t="s">
        <v>103</v>
      </c>
      <c r="L3630" s="9"/>
    </row>
    <row r="3631" spans="1:12" x14ac:dyDescent="0.2">
      <c r="A3631" s="1">
        <v>43445</v>
      </c>
      <c r="B3631" s="9">
        <v>0.53680555555555554</v>
      </c>
      <c r="C3631" s="8">
        <v>43410.536805555559</v>
      </c>
      <c r="D3631" t="s">
        <v>23</v>
      </c>
      <c r="E3631" t="s">
        <v>116</v>
      </c>
      <c r="F3631" t="s">
        <v>140</v>
      </c>
      <c r="G3631" t="s">
        <v>3</v>
      </c>
      <c r="H3631" t="s">
        <v>103</v>
      </c>
      <c r="L3631" s="9"/>
    </row>
    <row r="3632" spans="1:12" x14ac:dyDescent="0.2">
      <c r="A3632" s="1">
        <v>43446</v>
      </c>
      <c r="B3632" s="9">
        <v>0.59930555555555554</v>
      </c>
      <c r="C3632" s="8">
        <v>43410.599305555559</v>
      </c>
      <c r="D3632" t="s">
        <v>23</v>
      </c>
      <c r="E3632" t="s">
        <v>113</v>
      </c>
      <c r="F3632" t="s">
        <v>139</v>
      </c>
      <c r="G3632" t="s">
        <v>3</v>
      </c>
      <c r="H3632" t="s">
        <v>105</v>
      </c>
      <c r="L3632" s="9"/>
    </row>
    <row r="3633" spans="1:12" x14ac:dyDescent="0.2">
      <c r="A3633" s="1">
        <v>43446</v>
      </c>
      <c r="B3633" s="9">
        <v>0.64097222222222217</v>
      </c>
      <c r="C3633" s="8">
        <v>43410.640972222223</v>
      </c>
      <c r="D3633" t="s">
        <v>23</v>
      </c>
      <c r="E3633" t="s">
        <v>116</v>
      </c>
      <c r="F3633" t="s">
        <v>140</v>
      </c>
      <c r="G3633" t="s">
        <v>3</v>
      </c>
      <c r="H3633" t="s">
        <v>105</v>
      </c>
      <c r="L3633" s="9"/>
    </row>
    <row r="3634" spans="1:12" x14ac:dyDescent="0.2">
      <c r="A3634" s="1">
        <v>43446</v>
      </c>
      <c r="B3634" s="9">
        <v>0.67152777777777783</v>
      </c>
      <c r="C3634" s="8">
        <v>43410.671527777777</v>
      </c>
      <c r="D3634" t="s">
        <v>23</v>
      </c>
      <c r="E3634" t="s">
        <v>113</v>
      </c>
      <c r="F3634" t="s">
        <v>139</v>
      </c>
      <c r="G3634" t="s">
        <v>3</v>
      </c>
      <c r="H3634" t="s">
        <v>103</v>
      </c>
      <c r="L3634" s="9"/>
    </row>
    <row r="3635" spans="1:12" x14ac:dyDescent="0.2">
      <c r="A3635" s="1">
        <v>43447</v>
      </c>
      <c r="B3635" s="9">
        <v>0.74097222222222225</v>
      </c>
      <c r="C3635" s="8">
        <v>43410.740972222222</v>
      </c>
      <c r="D3635" t="s">
        <v>23</v>
      </c>
      <c r="E3635" t="s">
        <v>119</v>
      </c>
      <c r="F3635" t="s">
        <v>140</v>
      </c>
      <c r="G3635" t="s">
        <v>3</v>
      </c>
      <c r="H3635" t="s">
        <v>103</v>
      </c>
      <c r="L3635" s="9"/>
    </row>
    <row r="3636" spans="1:12" x14ac:dyDescent="0.2">
      <c r="A3636" s="1">
        <v>43448</v>
      </c>
      <c r="B3636" s="9">
        <v>0.49861111111111112</v>
      </c>
      <c r="C3636" s="8">
        <v>43411.498611111114</v>
      </c>
      <c r="D3636" t="s">
        <v>23</v>
      </c>
      <c r="E3636" t="s">
        <v>113</v>
      </c>
      <c r="F3636" t="s">
        <v>139</v>
      </c>
      <c r="G3636" t="s">
        <v>3</v>
      </c>
      <c r="H3636" t="s">
        <v>103</v>
      </c>
      <c r="L3636" s="9"/>
    </row>
    <row r="3637" spans="1:12" x14ac:dyDescent="0.2">
      <c r="A3637" s="1">
        <v>43451</v>
      </c>
      <c r="B3637" s="9">
        <v>0.72569444444444453</v>
      </c>
      <c r="C3637" s="8">
        <v>43411.725694444445</v>
      </c>
      <c r="D3637" t="s">
        <v>23</v>
      </c>
      <c r="E3637" t="s">
        <v>119</v>
      </c>
      <c r="F3637" t="s">
        <v>140</v>
      </c>
      <c r="G3637" t="s">
        <v>3</v>
      </c>
      <c r="H3637" t="s">
        <v>103</v>
      </c>
      <c r="L3637" s="9"/>
    </row>
    <row r="3638" spans="1:12" x14ac:dyDescent="0.2">
      <c r="A3638" s="1">
        <v>43451</v>
      </c>
      <c r="B3638" s="9">
        <v>0.36736111111111108</v>
      </c>
      <c r="C3638" s="8">
        <v>43412.367361111108</v>
      </c>
      <c r="D3638" t="s">
        <v>23</v>
      </c>
      <c r="E3638" t="s">
        <v>118</v>
      </c>
      <c r="F3638" t="s">
        <v>139</v>
      </c>
      <c r="G3638" t="s">
        <v>3</v>
      </c>
      <c r="H3638" t="s">
        <v>103</v>
      </c>
      <c r="L3638" s="9"/>
    </row>
    <row r="3639" spans="1:12" x14ac:dyDescent="0.2">
      <c r="A3639" s="1">
        <v>43452</v>
      </c>
      <c r="B3639" s="9">
        <v>0.49722222222222223</v>
      </c>
      <c r="C3639" s="8">
        <v>43412.49722222222</v>
      </c>
      <c r="D3639" t="s">
        <v>23</v>
      </c>
      <c r="E3639" t="s">
        <v>117</v>
      </c>
      <c r="F3639" t="s">
        <v>140</v>
      </c>
      <c r="G3639" t="s">
        <v>3</v>
      </c>
      <c r="H3639" t="s">
        <v>103</v>
      </c>
      <c r="L3639" s="9"/>
    </row>
    <row r="3640" spans="1:12" x14ac:dyDescent="0.2">
      <c r="A3640" s="1">
        <v>43453</v>
      </c>
      <c r="B3640" s="9">
        <v>0.62152777777777779</v>
      </c>
      <c r="C3640" s="8">
        <v>43412.621527777781</v>
      </c>
      <c r="D3640" t="s">
        <v>23</v>
      </c>
      <c r="E3640" t="s">
        <v>113</v>
      </c>
      <c r="F3640" t="s">
        <v>139</v>
      </c>
      <c r="G3640" t="s">
        <v>3</v>
      </c>
      <c r="H3640" t="s">
        <v>103</v>
      </c>
      <c r="L3640" s="9"/>
    </row>
    <row r="3641" spans="1:12" x14ac:dyDescent="0.2">
      <c r="A3641" s="1">
        <v>43454</v>
      </c>
      <c r="B3641" s="9">
        <v>0.79305555555555562</v>
      </c>
      <c r="C3641" s="8">
        <v>43412.793055555558</v>
      </c>
      <c r="D3641" t="s">
        <v>23</v>
      </c>
      <c r="E3641" t="s">
        <v>117</v>
      </c>
      <c r="F3641" t="s">
        <v>140</v>
      </c>
      <c r="G3641" t="s">
        <v>3</v>
      </c>
      <c r="H3641" t="s">
        <v>103</v>
      </c>
      <c r="L3641" s="9"/>
    </row>
    <row r="3642" spans="1:12" x14ac:dyDescent="0.2">
      <c r="A3642" s="1">
        <v>43455</v>
      </c>
      <c r="B3642" s="9">
        <v>0.40347222222222223</v>
      </c>
      <c r="C3642" s="8">
        <v>43413.40347222222</v>
      </c>
      <c r="D3642" t="s">
        <v>23</v>
      </c>
      <c r="E3642" t="s">
        <v>118</v>
      </c>
      <c r="F3642" t="s">
        <v>139</v>
      </c>
      <c r="G3642" t="s">
        <v>3</v>
      </c>
      <c r="H3642" t="s">
        <v>109</v>
      </c>
      <c r="L3642" s="9"/>
    </row>
    <row r="3643" spans="1:12" x14ac:dyDescent="0.2">
      <c r="A3643" s="1">
        <v>43458</v>
      </c>
      <c r="B3643" s="9">
        <v>0.41041666666666665</v>
      </c>
      <c r="C3643" s="8">
        <v>43413.410416666666</v>
      </c>
      <c r="D3643" t="s">
        <v>23</v>
      </c>
      <c r="E3643" t="s">
        <v>117</v>
      </c>
      <c r="F3643" t="s">
        <v>140</v>
      </c>
      <c r="G3643" t="s">
        <v>3</v>
      </c>
      <c r="H3643" t="s">
        <v>109</v>
      </c>
      <c r="L3643" s="9"/>
    </row>
    <row r="3644" spans="1:12" x14ac:dyDescent="0.2">
      <c r="A3644" s="1">
        <v>43459</v>
      </c>
      <c r="B3644" s="9">
        <v>0.4236111111111111</v>
      </c>
      <c r="C3644" s="8">
        <v>43413.423611111109</v>
      </c>
      <c r="D3644" t="s">
        <v>23</v>
      </c>
      <c r="E3644" t="s">
        <v>113</v>
      </c>
      <c r="F3644" t="s">
        <v>139</v>
      </c>
      <c r="G3644" t="s">
        <v>3</v>
      </c>
      <c r="H3644" t="s">
        <v>103</v>
      </c>
      <c r="L3644" s="9"/>
    </row>
    <row r="3645" spans="1:12" x14ac:dyDescent="0.2">
      <c r="A3645" s="1">
        <v>43374</v>
      </c>
      <c r="B3645" s="9">
        <v>0.55277777777777781</v>
      </c>
      <c r="C3645" s="8">
        <v>43413.552777777775</v>
      </c>
      <c r="D3645" t="s">
        <v>23</v>
      </c>
      <c r="E3645" t="s">
        <v>119</v>
      </c>
      <c r="F3645" t="s">
        <v>140</v>
      </c>
      <c r="G3645" t="s">
        <v>3</v>
      </c>
      <c r="H3645" t="s">
        <v>103</v>
      </c>
      <c r="L3645" s="9"/>
    </row>
    <row r="3646" spans="1:12" x14ac:dyDescent="0.2">
      <c r="A3646" s="1">
        <v>43375</v>
      </c>
      <c r="B3646" s="9">
        <v>0.63611111111111118</v>
      </c>
      <c r="C3646" s="8">
        <v>43413.636111111111</v>
      </c>
      <c r="D3646" t="s">
        <v>23</v>
      </c>
      <c r="E3646" t="s">
        <v>113</v>
      </c>
      <c r="F3646" t="s">
        <v>139</v>
      </c>
      <c r="G3646" t="s">
        <v>3</v>
      </c>
      <c r="H3646" t="s">
        <v>103</v>
      </c>
      <c r="L3646" s="9"/>
    </row>
    <row r="3647" spans="1:12" x14ac:dyDescent="0.2">
      <c r="A3647" s="1">
        <v>43375</v>
      </c>
      <c r="B3647" s="9">
        <v>0.73402777777777783</v>
      </c>
      <c r="C3647" s="8">
        <v>43413.734027777777</v>
      </c>
      <c r="D3647" t="s">
        <v>23</v>
      </c>
      <c r="E3647" t="s">
        <v>119</v>
      </c>
      <c r="F3647" t="s">
        <v>140</v>
      </c>
      <c r="G3647" t="s">
        <v>3</v>
      </c>
      <c r="H3647" t="s">
        <v>103</v>
      </c>
      <c r="L3647" s="9"/>
    </row>
    <row r="3648" spans="1:12" x14ac:dyDescent="0.2">
      <c r="A3648" s="1">
        <v>43376</v>
      </c>
      <c r="B3648" s="9">
        <v>0.38958333333333334</v>
      </c>
      <c r="C3648" s="8">
        <v>43423.38958333333</v>
      </c>
      <c r="D3648" t="s">
        <v>23</v>
      </c>
      <c r="E3648" t="s">
        <v>124</v>
      </c>
      <c r="F3648" t="s">
        <v>139</v>
      </c>
      <c r="G3648" t="s">
        <v>3</v>
      </c>
      <c r="H3648" t="s">
        <v>103</v>
      </c>
      <c r="L3648" s="9"/>
    </row>
    <row r="3649" spans="1:12" x14ac:dyDescent="0.2">
      <c r="A3649" s="1">
        <v>43377</v>
      </c>
      <c r="B3649" s="9">
        <v>0.64722222222222225</v>
      </c>
      <c r="C3649" s="8">
        <v>43423.647222222222</v>
      </c>
      <c r="D3649" t="s">
        <v>23</v>
      </c>
      <c r="E3649" t="s">
        <v>114</v>
      </c>
      <c r="F3649" t="s">
        <v>140</v>
      </c>
      <c r="G3649" t="s">
        <v>3</v>
      </c>
      <c r="H3649" t="s">
        <v>104</v>
      </c>
      <c r="L3649" s="9"/>
    </row>
    <row r="3650" spans="1:12" x14ac:dyDescent="0.2">
      <c r="A3650" s="1">
        <v>43378</v>
      </c>
      <c r="B3650" s="9">
        <v>0.6791666666666667</v>
      </c>
      <c r="C3650" s="8">
        <v>43423.679166666669</v>
      </c>
      <c r="D3650" t="s">
        <v>23</v>
      </c>
      <c r="E3650" t="s">
        <v>115</v>
      </c>
      <c r="F3650" t="s">
        <v>139</v>
      </c>
      <c r="G3650" t="s">
        <v>3</v>
      </c>
      <c r="H3650" t="s">
        <v>104</v>
      </c>
      <c r="L3650" s="9"/>
    </row>
    <row r="3651" spans="1:12" x14ac:dyDescent="0.2">
      <c r="A3651" s="1">
        <v>43378</v>
      </c>
      <c r="B3651" s="9">
        <v>0.77708333333333324</v>
      </c>
      <c r="C3651" s="8">
        <v>43423.777083333334</v>
      </c>
      <c r="D3651" t="s">
        <v>23</v>
      </c>
      <c r="E3651" t="s">
        <v>116</v>
      </c>
      <c r="F3651" t="s">
        <v>140</v>
      </c>
      <c r="G3651" t="s">
        <v>3</v>
      </c>
      <c r="H3651" t="s">
        <v>103</v>
      </c>
      <c r="L3651" s="9"/>
    </row>
    <row r="3652" spans="1:12" x14ac:dyDescent="0.2">
      <c r="A3652" s="1">
        <v>43381</v>
      </c>
      <c r="B3652" s="9">
        <v>0.38819444444444445</v>
      </c>
      <c r="C3652" s="8">
        <v>43424.388194444444</v>
      </c>
      <c r="D3652" t="s">
        <v>23</v>
      </c>
      <c r="E3652" t="s">
        <v>113</v>
      </c>
      <c r="F3652" t="s">
        <v>139</v>
      </c>
      <c r="G3652" t="s">
        <v>3</v>
      </c>
      <c r="H3652" t="s">
        <v>103</v>
      </c>
      <c r="L3652" s="9"/>
    </row>
    <row r="3653" spans="1:12" x14ac:dyDescent="0.2">
      <c r="A3653" s="1">
        <v>43381</v>
      </c>
      <c r="B3653" s="9">
        <v>0.41666666666666669</v>
      </c>
      <c r="C3653" s="8">
        <v>43424.416666666664</v>
      </c>
      <c r="D3653" t="s">
        <v>23</v>
      </c>
      <c r="E3653" t="s">
        <v>116</v>
      </c>
      <c r="F3653" t="s">
        <v>140</v>
      </c>
      <c r="G3653" t="s">
        <v>3</v>
      </c>
      <c r="H3653" t="s">
        <v>103</v>
      </c>
      <c r="L3653" s="9"/>
    </row>
    <row r="3654" spans="1:12" x14ac:dyDescent="0.2">
      <c r="A3654" s="1">
        <v>43382</v>
      </c>
      <c r="B3654" s="9">
        <v>0.49861111111111112</v>
      </c>
      <c r="C3654" s="8">
        <v>43424.498611111114</v>
      </c>
      <c r="D3654" t="s">
        <v>23</v>
      </c>
      <c r="E3654" t="s">
        <v>113</v>
      </c>
      <c r="F3654" t="s">
        <v>139</v>
      </c>
      <c r="G3654" t="s">
        <v>3</v>
      </c>
      <c r="H3654" t="s">
        <v>103</v>
      </c>
      <c r="L3654" s="9"/>
    </row>
    <row r="3655" spans="1:12" x14ac:dyDescent="0.2">
      <c r="A3655" s="1">
        <v>43382</v>
      </c>
      <c r="B3655" s="9">
        <v>0.56180555555555556</v>
      </c>
      <c r="C3655" s="8">
        <v>43424.561805555553</v>
      </c>
      <c r="D3655" t="s">
        <v>23</v>
      </c>
      <c r="E3655" t="s">
        <v>117</v>
      </c>
      <c r="F3655" t="s">
        <v>140</v>
      </c>
      <c r="G3655" t="s">
        <v>3</v>
      </c>
      <c r="H3655" t="s">
        <v>103</v>
      </c>
      <c r="L3655" s="9"/>
    </row>
    <row r="3656" spans="1:12" x14ac:dyDescent="0.2">
      <c r="A3656" s="1">
        <v>43383</v>
      </c>
      <c r="B3656" s="9">
        <v>0.5756944444444444</v>
      </c>
      <c r="C3656" s="8">
        <v>43424.575694444444</v>
      </c>
      <c r="D3656" t="s">
        <v>23</v>
      </c>
      <c r="E3656" t="s">
        <v>118</v>
      </c>
      <c r="F3656" t="s">
        <v>139</v>
      </c>
      <c r="G3656" t="s">
        <v>3</v>
      </c>
      <c r="H3656" t="s">
        <v>109</v>
      </c>
      <c r="L3656" s="9"/>
    </row>
    <row r="3657" spans="1:12" x14ac:dyDescent="0.2">
      <c r="A3657" s="1">
        <v>43384</v>
      </c>
      <c r="B3657" s="9">
        <v>0.58680555555555558</v>
      </c>
      <c r="C3657" s="8">
        <v>43424.586805555555</v>
      </c>
      <c r="D3657" t="s">
        <v>23</v>
      </c>
      <c r="E3657" t="s">
        <v>116</v>
      </c>
      <c r="F3657" t="s">
        <v>140</v>
      </c>
      <c r="G3657" t="s">
        <v>3</v>
      </c>
      <c r="H3657" t="s">
        <v>107</v>
      </c>
      <c r="L3657" s="9"/>
    </row>
    <row r="3658" spans="1:12" x14ac:dyDescent="0.2">
      <c r="A3658" s="1">
        <v>43384</v>
      </c>
      <c r="B3658" s="9">
        <v>0.62152777777777779</v>
      </c>
      <c r="C3658" s="8">
        <v>43424.621527777781</v>
      </c>
      <c r="D3658" t="s">
        <v>23</v>
      </c>
      <c r="E3658" t="s">
        <v>115</v>
      </c>
      <c r="F3658" t="s">
        <v>139</v>
      </c>
      <c r="G3658" t="s">
        <v>3</v>
      </c>
      <c r="H3658" t="s">
        <v>107</v>
      </c>
      <c r="L3658" s="9"/>
    </row>
    <row r="3659" spans="1:12" x14ac:dyDescent="0.2">
      <c r="A3659" s="1">
        <v>43385</v>
      </c>
      <c r="B3659" s="9">
        <v>0.68819444444444444</v>
      </c>
      <c r="C3659" s="8">
        <v>43424.688194444447</v>
      </c>
      <c r="D3659" t="s">
        <v>23</v>
      </c>
      <c r="E3659" t="s">
        <v>117</v>
      </c>
      <c r="F3659" t="s">
        <v>140</v>
      </c>
      <c r="G3659" t="s">
        <v>3</v>
      </c>
      <c r="H3659" t="s">
        <v>109</v>
      </c>
      <c r="L3659" s="9"/>
    </row>
    <row r="3660" spans="1:12" x14ac:dyDescent="0.2">
      <c r="A3660" s="1">
        <v>43388</v>
      </c>
      <c r="B3660" s="9">
        <v>0.40902777777777777</v>
      </c>
      <c r="C3660" s="8">
        <v>43425.40902777778</v>
      </c>
      <c r="D3660" t="s">
        <v>23</v>
      </c>
      <c r="E3660" t="s">
        <v>113</v>
      </c>
      <c r="F3660" t="s">
        <v>139</v>
      </c>
      <c r="G3660" t="s">
        <v>3</v>
      </c>
      <c r="H3660" t="s">
        <v>103</v>
      </c>
      <c r="L3660" s="9"/>
    </row>
    <row r="3661" spans="1:12" x14ac:dyDescent="0.2">
      <c r="A3661" s="1">
        <v>43389</v>
      </c>
      <c r="B3661" s="9">
        <v>0.56111111111111112</v>
      </c>
      <c r="C3661" s="8">
        <v>43425.561111111114</v>
      </c>
      <c r="D3661" t="s">
        <v>23</v>
      </c>
      <c r="E3661" t="s">
        <v>121</v>
      </c>
      <c r="F3661" t="s">
        <v>140</v>
      </c>
      <c r="G3661" t="s">
        <v>3</v>
      </c>
      <c r="H3661" t="s">
        <v>103</v>
      </c>
      <c r="L3661" s="9"/>
    </row>
    <row r="3662" spans="1:12" x14ac:dyDescent="0.2">
      <c r="A3662" s="1">
        <v>43389</v>
      </c>
      <c r="B3662" s="9">
        <v>0.625</v>
      </c>
      <c r="C3662" s="8">
        <v>43425.625</v>
      </c>
      <c r="D3662" t="s">
        <v>23</v>
      </c>
      <c r="E3662" t="s">
        <v>118</v>
      </c>
      <c r="F3662" t="s">
        <v>139</v>
      </c>
      <c r="G3662" t="s">
        <v>3</v>
      </c>
      <c r="H3662" t="s">
        <v>109</v>
      </c>
      <c r="L3662" s="9"/>
    </row>
    <row r="3663" spans="1:12" x14ac:dyDescent="0.2">
      <c r="A3663" s="1">
        <v>43390</v>
      </c>
      <c r="B3663" s="9">
        <v>0.64513888888888882</v>
      </c>
      <c r="C3663" s="8">
        <v>43425.645138888889</v>
      </c>
      <c r="D3663" t="s">
        <v>23</v>
      </c>
      <c r="E3663" t="s">
        <v>117</v>
      </c>
      <c r="F3663" t="s">
        <v>140</v>
      </c>
      <c r="G3663" t="s">
        <v>3</v>
      </c>
      <c r="H3663" t="s">
        <v>109</v>
      </c>
      <c r="L3663" s="9"/>
    </row>
    <row r="3664" spans="1:12" x14ac:dyDescent="0.2">
      <c r="A3664" s="1">
        <v>43391</v>
      </c>
      <c r="B3664" s="9">
        <v>0.66388888888888886</v>
      </c>
      <c r="C3664" s="8">
        <v>43425.663888888892</v>
      </c>
      <c r="D3664" t="s">
        <v>23</v>
      </c>
      <c r="E3664" t="s">
        <v>113</v>
      </c>
      <c r="F3664" t="s">
        <v>139</v>
      </c>
      <c r="G3664" t="s">
        <v>3</v>
      </c>
      <c r="H3664" t="s">
        <v>103</v>
      </c>
      <c r="L3664" s="9"/>
    </row>
    <row r="3665" spans="1:12" x14ac:dyDescent="0.2">
      <c r="A3665" s="1">
        <v>43392</v>
      </c>
      <c r="B3665" s="9">
        <v>0.70138888888888884</v>
      </c>
      <c r="C3665" s="8">
        <v>43425.701388888891</v>
      </c>
      <c r="D3665" t="s">
        <v>23</v>
      </c>
      <c r="E3665" t="s">
        <v>117</v>
      </c>
      <c r="F3665" t="s">
        <v>140</v>
      </c>
      <c r="G3665" t="s">
        <v>3</v>
      </c>
      <c r="H3665" t="s">
        <v>103</v>
      </c>
      <c r="L3665" s="9"/>
    </row>
    <row r="3666" spans="1:12" x14ac:dyDescent="0.2">
      <c r="A3666" s="1">
        <v>43395</v>
      </c>
      <c r="B3666" s="9">
        <v>0.32430555555555557</v>
      </c>
      <c r="C3666" s="8">
        <v>43426.324305555558</v>
      </c>
      <c r="D3666" t="s">
        <v>23</v>
      </c>
      <c r="E3666" t="s">
        <v>113</v>
      </c>
      <c r="F3666" t="s">
        <v>139</v>
      </c>
      <c r="G3666" t="s">
        <v>3</v>
      </c>
      <c r="H3666" t="s">
        <v>103</v>
      </c>
      <c r="L3666" s="9"/>
    </row>
    <row r="3667" spans="1:12" x14ac:dyDescent="0.2">
      <c r="A3667" s="1">
        <v>43396</v>
      </c>
      <c r="B3667" s="9">
        <v>0.4291666666666667</v>
      </c>
      <c r="C3667" s="8">
        <v>43426.429166666669</v>
      </c>
      <c r="D3667" t="s">
        <v>23</v>
      </c>
      <c r="E3667" t="s">
        <v>117</v>
      </c>
      <c r="F3667" t="s">
        <v>140</v>
      </c>
      <c r="G3667" t="s">
        <v>3</v>
      </c>
      <c r="H3667" t="s">
        <v>103</v>
      </c>
      <c r="L3667" s="9"/>
    </row>
    <row r="3668" spans="1:12" x14ac:dyDescent="0.2">
      <c r="A3668" s="1">
        <v>43396</v>
      </c>
      <c r="B3668" s="9">
        <v>0.4513888888888889</v>
      </c>
      <c r="C3668" s="8">
        <v>43426.451388888891</v>
      </c>
      <c r="D3668" t="s">
        <v>23</v>
      </c>
      <c r="E3668" t="s">
        <v>118</v>
      </c>
      <c r="F3668" t="s">
        <v>139</v>
      </c>
      <c r="G3668" t="s">
        <v>3</v>
      </c>
      <c r="H3668" t="s">
        <v>109</v>
      </c>
      <c r="L3668" s="9"/>
    </row>
    <row r="3669" spans="1:12" x14ac:dyDescent="0.2">
      <c r="A3669" s="1">
        <v>43397</v>
      </c>
      <c r="B3669" s="9">
        <v>0.61249999999999993</v>
      </c>
      <c r="C3669" s="8">
        <v>43426.612500000003</v>
      </c>
      <c r="D3669" t="s">
        <v>23</v>
      </c>
      <c r="E3669" t="s">
        <v>119</v>
      </c>
      <c r="F3669" t="s">
        <v>140</v>
      </c>
      <c r="G3669" t="s">
        <v>3</v>
      </c>
      <c r="H3669" t="s">
        <v>109</v>
      </c>
      <c r="L3669" s="9"/>
    </row>
    <row r="3670" spans="1:12" x14ac:dyDescent="0.2">
      <c r="A3670" s="1">
        <v>43397</v>
      </c>
      <c r="B3670" s="9">
        <v>0.68611111111111101</v>
      </c>
      <c r="C3670" s="8">
        <v>43426.686111111114</v>
      </c>
      <c r="D3670" t="s">
        <v>23</v>
      </c>
      <c r="E3670" t="s">
        <v>113</v>
      </c>
      <c r="F3670" t="s">
        <v>139</v>
      </c>
      <c r="G3670" t="s">
        <v>3</v>
      </c>
      <c r="H3670" t="s">
        <v>103</v>
      </c>
      <c r="L3670" s="9"/>
    </row>
    <row r="3671" spans="1:12" x14ac:dyDescent="0.2">
      <c r="A3671" s="1">
        <v>43398</v>
      </c>
      <c r="B3671" s="9">
        <v>0.74861111111111101</v>
      </c>
      <c r="C3671" s="8">
        <v>43426.748611111114</v>
      </c>
      <c r="D3671" t="s">
        <v>23</v>
      </c>
      <c r="E3671" t="s">
        <v>120</v>
      </c>
      <c r="F3671" t="s">
        <v>140</v>
      </c>
      <c r="G3671" t="s">
        <v>3</v>
      </c>
      <c r="H3671" t="s">
        <v>104</v>
      </c>
      <c r="L3671" s="9"/>
    </row>
    <row r="3672" spans="1:12" x14ac:dyDescent="0.2">
      <c r="A3672" s="1">
        <v>43399</v>
      </c>
      <c r="B3672" s="9">
        <v>0.50486111111111109</v>
      </c>
      <c r="C3672" s="8">
        <v>43427.504861111112</v>
      </c>
      <c r="D3672" t="s">
        <v>23</v>
      </c>
      <c r="E3672" t="s">
        <v>118</v>
      </c>
      <c r="F3672" t="s">
        <v>139</v>
      </c>
      <c r="G3672" t="s">
        <v>3</v>
      </c>
      <c r="H3672" t="s">
        <v>109</v>
      </c>
      <c r="L3672" s="9"/>
    </row>
    <row r="3673" spans="1:12" x14ac:dyDescent="0.2">
      <c r="A3673" s="1">
        <v>43399</v>
      </c>
      <c r="B3673" s="9">
        <v>0.54652777777777783</v>
      </c>
      <c r="C3673" s="8">
        <v>43427.546527777777</v>
      </c>
      <c r="D3673" t="s">
        <v>23</v>
      </c>
      <c r="E3673" t="s">
        <v>117</v>
      </c>
      <c r="F3673" t="s">
        <v>140</v>
      </c>
      <c r="G3673" t="s">
        <v>3</v>
      </c>
      <c r="H3673" t="s">
        <v>109</v>
      </c>
      <c r="L3673" s="9"/>
    </row>
    <row r="3674" spans="1:12" x14ac:dyDescent="0.2">
      <c r="A3674" s="1">
        <v>43402</v>
      </c>
      <c r="B3674" s="9">
        <v>0.58819444444444446</v>
      </c>
      <c r="C3674" s="8">
        <v>43427.588194444441</v>
      </c>
      <c r="D3674" t="s">
        <v>23</v>
      </c>
      <c r="E3674" t="s">
        <v>123</v>
      </c>
      <c r="F3674" t="s">
        <v>139</v>
      </c>
      <c r="G3674" t="s">
        <v>3</v>
      </c>
      <c r="H3674" t="s">
        <v>104</v>
      </c>
      <c r="L3674" s="9"/>
    </row>
    <row r="3675" spans="1:12" x14ac:dyDescent="0.2">
      <c r="A3675" s="1">
        <v>43403</v>
      </c>
      <c r="B3675" s="9">
        <v>0.62291666666666667</v>
      </c>
      <c r="C3675" s="8">
        <v>43427.622916666667</v>
      </c>
      <c r="D3675" t="s">
        <v>23</v>
      </c>
      <c r="E3675" t="s">
        <v>120</v>
      </c>
      <c r="F3675" t="s">
        <v>140</v>
      </c>
      <c r="G3675" t="s">
        <v>3</v>
      </c>
      <c r="H3675" t="s">
        <v>104</v>
      </c>
      <c r="L3675" s="9"/>
    </row>
    <row r="3676" spans="1:12" x14ac:dyDescent="0.2">
      <c r="A3676" s="1">
        <v>43403</v>
      </c>
      <c r="B3676" s="9">
        <v>0.63402777777777775</v>
      </c>
      <c r="C3676" s="8">
        <v>43427.634027777778</v>
      </c>
      <c r="D3676" t="s">
        <v>23</v>
      </c>
      <c r="E3676" t="s">
        <v>123</v>
      </c>
      <c r="F3676" t="s">
        <v>139</v>
      </c>
      <c r="G3676" t="s">
        <v>3</v>
      </c>
      <c r="H3676" t="s">
        <v>104</v>
      </c>
      <c r="L3676" s="9"/>
    </row>
    <row r="3677" spans="1:12" x14ac:dyDescent="0.2">
      <c r="A3677" s="1">
        <v>43403</v>
      </c>
      <c r="B3677" s="9">
        <v>0.68958333333333333</v>
      </c>
      <c r="C3677" s="8">
        <v>43427.689583333333</v>
      </c>
      <c r="D3677" t="s">
        <v>23</v>
      </c>
      <c r="E3677" t="s">
        <v>117</v>
      </c>
      <c r="F3677" t="s">
        <v>140</v>
      </c>
      <c r="G3677" t="s">
        <v>3</v>
      </c>
      <c r="H3677" t="s">
        <v>103</v>
      </c>
      <c r="L3677" s="9"/>
    </row>
    <row r="3678" spans="1:12" x14ac:dyDescent="0.2">
      <c r="A3678" s="1">
        <v>43404</v>
      </c>
      <c r="B3678" s="9">
        <v>0.41388888888888892</v>
      </c>
      <c r="C3678" s="8">
        <v>43430.413888888892</v>
      </c>
      <c r="D3678" t="s">
        <v>23</v>
      </c>
      <c r="E3678" t="s">
        <v>118</v>
      </c>
      <c r="F3678" t="s">
        <v>139</v>
      </c>
      <c r="G3678" t="s">
        <v>3</v>
      </c>
      <c r="H3678" t="s">
        <v>103</v>
      </c>
      <c r="L3678" s="9"/>
    </row>
    <row r="3679" spans="1:12" x14ac:dyDescent="0.2">
      <c r="A3679" s="1">
        <v>43405</v>
      </c>
      <c r="B3679" s="9">
        <v>0.56458333333333333</v>
      </c>
      <c r="C3679" s="8">
        <v>43430.564583333333</v>
      </c>
      <c r="D3679" t="s">
        <v>23</v>
      </c>
      <c r="E3679" t="s">
        <v>114</v>
      </c>
      <c r="F3679" t="s">
        <v>140</v>
      </c>
      <c r="G3679" t="s">
        <v>3</v>
      </c>
      <c r="H3679" t="s">
        <v>104</v>
      </c>
      <c r="L3679" s="9"/>
    </row>
    <row r="3680" spans="1:12" x14ac:dyDescent="0.2">
      <c r="A3680" s="1">
        <v>43405</v>
      </c>
      <c r="B3680" s="9">
        <v>0.60347222222222219</v>
      </c>
      <c r="C3680" s="8">
        <v>43430.603472222225</v>
      </c>
      <c r="D3680" t="s">
        <v>23</v>
      </c>
      <c r="E3680" t="s">
        <v>113</v>
      </c>
      <c r="F3680" t="s">
        <v>139</v>
      </c>
      <c r="G3680" t="s">
        <v>3</v>
      </c>
      <c r="H3680" t="s">
        <v>103</v>
      </c>
      <c r="L3680" s="9"/>
    </row>
    <row r="3681" spans="1:12" x14ac:dyDescent="0.2">
      <c r="A3681" s="1">
        <v>43406</v>
      </c>
      <c r="B3681" s="9">
        <v>0.75694444444444453</v>
      </c>
      <c r="C3681" s="8">
        <v>43430.756944444445</v>
      </c>
      <c r="D3681" t="s">
        <v>23</v>
      </c>
      <c r="E3681" t="s">
        <v>119</v>
      </c>
      <c r="F3681" t="s">
        <v>140</v>
      </c>
      <c r="G3681" t="s">
        <v>3</v>
      </c>
      <c r="H3681" t="s">
        <v>103</v>
      </c>
      <c r="L3681" s="9"/>
    </row>
    <row r="3682" spans="1:12" x14ac:dyDescent="0.2">
      <c r="A3682" s="1">
        <v>43406</v>
      </c>
      <c r="B3682" s="9">
        <v>0.40972222222222227</v>
      </c>
      <c r="C3682" s="8">
        <v>43431.409722222219</v>
      </c>
      <c r="D3682" t="s">
        <v>23</v>
      </c>
      <c r="E3682" t="s">
        <v>113</v>
      </c>
      <c r="F3682" t="s">
        <v>139</v>
      </c>
      <c r="G3682" t="s">
        <v>3</v>
      </c>
      <c r="H3682" t="s">
        <v>105</v>
      </c>
      <c r="L3682" s="9"/>
    </row>
    <row r="3683" spans="1:12" x14ac:dyDescent="0.2">
      <c r="A3683" s="1">
        <v>43410</v>
      </c>
      <c r="B3683" s="9">
        <v>0.43472222222222223</v>
      </c>
      <c r="C3683" s="8">
        <v>43431.43472222222</v>
      </c>
      <c r="D3683" t="s">
        <v>23</v>
      </c>
      <c r="E3683" t="s">
        <v>116</v>
      </c>
      <c r="F3683" t="s">
        <v>140</v>
      </c>
      <c r="G3683" t="s">
        <v>3</v>
      </c>
      <c r="H3683" t="s">
        <v>105</v>
      </c>
      <c r="L3683" s="9"/>
    </row>
    <row r="3684" spans="1:12" x14ac:dyDescent="0.2">
      <c r="A3684" s="1">
        <v>43410</v>
      </c>
      <c r="B3684" s="9">
        <v>0.44861111111111113</v>
      </c>
      <c r="C3684" s="8">
        <v>43431.448611111111</v>
      </c>
      <c r="D3684" t="s">
        <v>23</v>
      </c>
      <c r="E3684" t="s">
        <v>113</v>
      </c>
      <c r="F3684" t="s">
        <v>139</v>
      </c>
      <c r="G3684" t="s">
        <v>3</v>
      </c>
      <c r="H3684" t="s">
        <v>103</v>
      </c>
      <c r="L3684" s="9"/>
    </row>
    <row r="3685" spans="1:12" x14ac:dyDescent="0.2">
      <c r="A3685" s="1">
        <v>43411</v>
      </c>
      <c r="B3685" s="9">
        <v>0.4826388888888889</v>
      </c>
      <c r="C3685" s="8">
        <v>43431.482638888891</v>
      </c>
      <c r="D3685" t="s">
        <v>23</v>
      </c>
      <c r="E3685" t="s">
        <v>119</v>
      </c>
      <c r="F3685" t="s">
        <v>140</v>
      </c>
      <c r="G3685" t="s">
        <v>3</v>
      </c>
      <c r="H3685" t="s">
        <v>103</v>
      </c>
      <c r="L3685" s="9"/>
    </row>
    <row r="3686" spans="1:12" x14ac:dyDescent="0.2">
      <c r="A3686" s="1">
        <v>43412</v>
      </c>
      <c r="B3686" s="9">
        <v>0.54027777777777775</v>
      </c>
      <c r="C3686" s="8">
        <v>43431.540277777778</v>
      </c>
      <c r="D3686" t="s">
        <v>23</v>
      </c>
      <c r="E3686" t="s">
        <v>118</v>
      </c>
      <c r="F3686" t="s">
        <v>139</v>
      </c>
      <c r="G3686" t="s">
        <v>3</v>
      </c>
      <c r="H3686" t="s">
        <v>103</v>
      </c>
      <c r="L3686" s="9"/>
    </row>
    <row r="3687" spans="1:12" x14ac:dyDescent="0.2">
      <c r="A3687" s="1">
        <v>43413</v>
      </c>
      <c r="B3687" s="9">
        <v>0.67847222222222225</v>
      </c>
      <c r="C3687" s="8">
        <v>43431.678472222222</v>
      </c>
      <c r="D3687" t="s">
        <v>23</v>
      </c>
      <c r="E3687" t="s">
        <v>114</v>
      </c>
      <c r="F3687" t="s">
        <v>140</v>
      </c>
      <c r="G3687" t="s">
        <v>3</v>
      </c>
      <c r="H3687" t="s">
        <v>104</v>
      </c>
      <c r="L3687" s="9"/>
    </row>
    <row r="3688" spans="1:12" x14ac:dyDescent="0.2">
      <c r="A3688" s="1">
        <v>43416</v>
      </c>
      <c r="B3688" s="9">
        <v>0.71944444444444444</v>
      </c>
      <c r="C3688" s="8">
        <v>43431.719444444447</v>
      </c>
      <c r="D3688" t="s">
        <v>23</v>
      </c>
      <c r="E3688" t="s">
        <v>115</v>
      </c>
      <c r="F3688" t="s">
        <v>139</v>
      </c>
      <c r="G3688" t="s">
        <v>3</v>
      </c>
      <c r="H3688" t="s">
        <v>104</v>
      </c>
      <c r="L3688" s="9"/>
    </row>
    <row r="3689" spans="1:12" x14ac:dyDescent="0.2">
      <c r="A3689" s="1">
        <v>43416</v>
      </c>
      <c r="B3689" s="9">
        <v>0.74375000000000002</v>
      </c>
      <c r="C3689" s="8">
        <v>43431.743750000001</v>
      </c>
      <c r="D3689" t="s">
        <v>23</v>
      </c>
      <c r="E3689" t="s">
        <v>121</v>
      </c>
      <c r="F3689" t="s">
        <v>140</v>
      </c>
      <c r="G3689" t="s">
        <v>3</v>
      </c>
      <c r="H3689" t="s">
        <v>103</v>
      </c>
      <c r="L3689" s="9"/>
    </row>
    <row r="3690" spans="1:12" x14ac:dyDescent="0.2">
      <c r="A3690" s="1">
        <v>43416</v>
      </c>
      <c r="B3690" s="9">
        <v>0.3756944444444445</v>
      </c>
      <c r="C3690" s="8">
        <v>43432.375694444447</v>
      </c>
      <c r="D3690" t="s">
        <v>23</v>
      </c>
      <c r="E3690" t="s">
        <v>122</v>
      </c>
      <c r="F3690" t="s">
        <v>139</v>
      </c>
      <c r="G3690" t="s">
        <v>3</v>
      </c>
      <c r="H3690" t="s">
        <v>103</v>
      </c>
      <c r="L3690" s="9"/>
    </row>
    <row r="3691" spans="1:12" x14ac:dyDescent="0.2">
      <c r="A3691" s="1">
        <v>43416</v>
      </c>
      <c r="B3691" s="9">
        <v>0.48333333333333334</v>
      </c>
      <c r="C3691" s="8">
        <v>43432.48333333333</v>
      </c>
      <c r="D3691" t="s">
        <v>23</v>
      </c>
      <c r="E3691" t="s">
        <v>114</v>
      </c>
      <c r="F3691" t="s">
        <v>140</v>
      </c>
      <c r="G3691" t="s">
        <v>3</v>
      </c>
      <c r="H3691" t="s">
        <v>104</v>
      </c>
      <c r="L3691" s="9"/>
    </row>
    <row r="3692" spans="1:12" x14ac:dyDescent="0.2">
      <c r="A3692" s="1">
        <v>43417</v>
      </c>
      <c r="B3692" s="9">
        <v>0.48958333333333331</v>
      </c>
      <c r="C3692" s="8">
        <v>43432.489583333336</v>
      </c>
      <c r="D3692" t="s">
        <v>23</v>
      </c>
      <c r="E3692" t="s">
        <v>123</v>
      </c>
      <c r="F3692" t="s">
        <v>139</v>
      </c>
      <c r="G3692" t="s">
        <v>3</v>
      </c>
      <c r="H3692" t="s">
        <v>104</v>
      </c>
      <c r="L3692" s="9"/>
    </row>
    <row r="3693" spans="1:12" x14ac:dyDescent="0.2">
      <c r="A3693" s="1">
        <v>43417</v>
      </c>
      <c r="B3693" s="9">
        <v>0.52152777777777781</v>
      </c>
      <c r="C3693" s="8">
        <v>43432.521527777775</v>
      </c>
      <c r="D3693" t="s">
        <v>23</v>
      </c>
      <c r="E3693" t="s">
        <v>119</v>
      </c>
      <c r="F3693" t="s">
        <v>140</v>
      </c>
      <c r="G3693" t="s">
        <v>3</v>
      </c>
      <c r="H3693" t="s">
        <v>103</v>
      </c>
      <c r="L3693" s="9"/>
    </row>
    <row r="3694" spans="1:12" x14ac:dyDescent="0.2">
      <c r="A3694" s="1">
        <v>43418</v>
      </c>
      <c r="B3694" s="9">
        <v>0.54097222222222219</v>
      </c>
      <c r="C3694" s="8">
        <v>43432.540972222225</v>
      </c>
      <c r="D3694" t="s">
        <v>23</v>
      </c>
      <c r="E3694" t="s">
        <v>118</v>
      </c>
      <c r="F3694" t="s">
        <v>139</v>
      </c>
      <c r="G3694" t="s">
        <v>3</v>
      </c>
      <c r="H3694" t="s">
        <v>109</v>
      </c>
      <c r="L3694" s="9"/>
    </row>
    <row r="3695" spans="1:12" x14ac:dyDescent="0.2">
      <c r="A3695" s="1">
        <v>43419</v>
      </c>
      <c r="B3695" s="9">
        <v>0.66736111111111107</v>
      </c>
      <c r="C3695" s="8">
        <v>43432.667361111111</v>
      </c>
      <c r="D3695" t="s">
        <v>23</v>
      </c>
      <c r="E3695" t="s">
        <v>117</v>
      </c>
      <c r="F3695" t="s">
        <v>140</v>
      </c>
      <c r="G3695" t="s">
        <v>3</v>
      </c>
      <c r="H3695" t="s">
        <v>109</v>
      </c>
      <c r="L3695" s="9"/>
    </row>
    <row r="3696" spans="1:12" x14ac:dyDescent="0.2">
      <c r="A3696" s="1">
        <v>43419</v>
      </c>
      <c r="B3696" s="9">
        <v>0.38819444444444445</v>
      </c>
      <c r="C3696" s="8">
        <v>43433.388194444444</v>
      </c>
      <c r="D3696" t="s">
        <v>23</v>
      </c>
      <c r="E3696" t="s">
        <v>113</v>
      </c>
      <c r="F3696" t="s">
        <v>139</v>
      </c>
      <c r="G3696" t="s">
        <v>3</v>
      </c>
      <c r="H3696" t="s">
        <v>103</v>
      </c>
      <c r="L3696" s="9"/>
    </row>
    <row r="3697" spans="1:12" x14ac:dyDescent="0.2">
      <c r="A3697" s="1">
        <v>43420</v>
      </c>
      <c r="B3697" s="9">
        <v>0.63888888888888895</v>
      </c>
      <c r="C3697" s="8">
        <v>43433.638888888891</v>
      </c>
      <c r="D3697" t="s">
        <v>23</v>
      </c>
      <c r="E3697" t="s">
        <v>117</v>
      </c>
      <c r="F3697" t="s">
        <v>140</v>
      </c>
      <c r="G3697" t="s">
        <v>3</v>
      </c>
      <c r="H3697" t="s">
        <v>103</v>
      </c>
      <c r="L3697" s="9"/>
    </row>
    <row r="3698" spans="1:12" x14ac:dyDescent="0.2">
      <c r="A3698" s="1">
        <v>43423</v>
      </c>
      <c r="B3698" s="9">
        <v>0.68541666666666667</v>
      </c>
      <c r="C3698" s="8">
        <v>43433.685416666667</v>
      </c>
      <c r="D3698" t="s">
        <v>23</v>
      </c>
      <c r="E3698" t="s">
        <v>113</v>
      </c>
      <c r="F3698" t="s">
        <v>139</v>
      </c>
      <c r="G3698" t="s">
        <v>3</v>
      </c>
      <c r="H3698" t="s">
        <v>103</v>
      </c>
      <c r="L3698" s="9"/>
    </row>
    <row r="3699" spans="1:12" x14ac:dyDescent="0.2">
      <c r="A3699" s="1">
        <v>43424</v>
      </c>
      <c r="B3699" s="9">
        <v>0.70347222222222217</v>
      </c>
      <c r="C3699" s="8">
        <v>43433.703472222223</v>
      </c>
      <c r="D3699" t="s">
        <v>23</v>
      </c>
      <c r="E3699" t="s">
        <v>117</v>
      </c>
      <c r="F3699" t="s">
        <v>140</v>
      </c>
      <c r="G3699" t="s">
        <v>3</v>
      </c>
      <c r="H3699" t="s">
        <v>103</v>
      </c>
      <c r="L3699" s="9"/>
    </row>
    <row r="3700" spans="1:12" x14ac:dyDescent="0.2">
      <c r="A3700" s="1">
        <v>43425</v>
      </c>
      <c r="B3700" s="9">
        <v>0.41388888888888892</v>
      </c>
      <c r="C3700" s="8">
        <v>43434.413888888892</v>
      </c>
      <c r="D3700" t="s">
        <v>23</v>
      </c>
      <c r="E3700" t="s">
        <v>118</v>
      </c>
      <c r="F3700" t="s">
        <v>139</v>
      </c>
      <c r="G3700" t="s">
        <v>3</v>
      </c>
      <c r="H3700" t="s">
        <v>103</v>
      </c>
      <c r="L3700" s="9"/>
    </row>
    <row r="3701" spans="1:12" x14ac:dyDescent="0.2">
      <c r="A3701" s="1">
        <v>43426</v>
      </c>
      <c r="B3701" s="9">
        <v>0.55972222222222223</v>
      </c>
      <c r="C3701" s="8">
        <v>43434.55972222222</v>
      </c>
      <c r="D3701" t="s">
        <v>23</v>
      </c>
      <c r="E3701" t="s">
        <v>119</v>
      </c>
      <c r="F3701" t="s">
        <v>140</v>
      </c>
      <c r="G3701" t="s">
        <v>3</v>
      </c>
      <c r="H3701" t="s">
        <v>103</v>
      </c>
      <c r="L3701" s="9"/>
    </row>
    <row r="3702" spans="1:12" x14ac:dyDescent="0.2">
      <c r="A3702" s="1">
        <v>43427</v>
      </c>
      <c r="B3702" s="9">
        <v>0.4145833333333333</v>
      </c>
      <c r="C3702" s="8">
        <v>43438.414583333331</v>
      </c>
      <c r="D3702" t="s">
        <v>23</v>
      </c>
      <c r="E3702" t="s">
        <v>118</v>
      </c>
      <c r="F3702" t="s">
        <v>139</v>
      </c>
      <c r="G3702" t="s">
        <v>3</v>
      </c>
      <c r="H3702" t="s">
        <v>109</v>
      </c>
      <c r="L3702" s="9"/>
    </row>
    <row r="3703" spans="1:12" x14ac:dyDescent="0.2">
      <c r="A3703" s="1">
        <v>43430</v>
      </c>
      <c r="B3703" s="9">
        <v>0.53402777777777777</v>
      </c>
      <c r="C3703" s="8">
        <v>43438.53402777778</v>
      </c>
      <c r="D3703" t="s">
        <v>23</v>
      </c>
      <c r="E3703" t="s">
        <v>117</v>
      </c>
      <c r="F3703" t="s">
        <v>140</v>
      </c>
      <c r="G3703" t="s">
        <v>3</v>
      </c>
      <c r="H3703" t="s">
        <v>109</v>
      </c>
      <c r="L3703" s="9"/>
    </row>
    <row r="3704" spans="1:12" x14ac:dyDescent="0.2">
      <c r="A3704" s="1">
        <v>43431</v>
      </c>
      <c r="B3704" s="9">
        <v>0.56805555555555554</v>
      </c>
      <c r="C3704" s="8">
        <v>43438.568055555559</v>
      </c>
      <c r="D3704" t="s">
        <v>23</v>
      </c>
      <c r="E3704" t="s">
        <v>118</v>
      </c>
      <c r="F3704" t="s">
        <v>139</v>
      </c>
      <c r="G3704" t="s">
        <v>3</v>
      </c>
      <c r="H3704" t="s">
        <v>103</v>
      </c>
      <c r="L3704" s="9"/>
    </row>
    <row r="3705" spans="1:12" x14ac:dyDescent="0.2">
      <c r="A3705" s="1">
        <v>43432</v>
      </c>
      <c r="B3705" s="9">
        <v>0.74236111111111114</v>
      </c>
      <c r="C3705" s="8">
        <v>43438.742361111108</v>
      </c>
      <c r="D3705" t="s">
        <v>23</v>
      </c>
      <c r="E3705" t="s">
        <v>119</v>
      </c>
      <c r="F3705" t="s">
        <v>140</v>
      </c>
      <c r="G3705" t="s">
        <v>3</v>
      </c>
      <c r="H3705" t="s">
        <v>103</v>
      </c>
      <c r="L3705" s="9"/>
    </row>
    <row r="3706" spans="1:12" x14ac:dyDescent="0.2">
      <c r="A3706" s="1">
        <v>43432</v>
      </c>
      <c r="B3706" s="9">
        <v>0.38472222222222219</v>
      </c>
      <c r="C3706" s="8">
        <v>43439.384722222225</v>
      </c>
      <c r="D3706" t="s">
        <v>23</v>
      </c>
      <c r="E3706" t="s">
        <v>118</v>
      </c>
      <c r="F3706" t="s">
        <v>139</v>
      </c>
      <c r="G3706" t="s">
        <v>3</v>
      </c>
      <c r="H3706" t="s">
        <v>103</v>
      </c>
      <c r="L3706" s="9"/>
    </row>
    <row r="3707" spans="1:12" x14ac:dyDescent="0.2">
      <c r="A3707" s="1">
        <v>43433</v>
      </c>
      <c r="B3707" s="9">
        <v>0.56527777777777777</v>
      </c>
      <c r="C3707" s="8">
        <v>43439.56527777778</v>
      </c>
      <c r="D3707" t="s">
        <v>23</v>
      </c>
      <c r="E3707" t="s">
        <v>114</v>
      </c>
      <c r="F3707" t="s">
        <v>140</v>
      </c>
      <c r="G3707" t="s">
        <v>3</v>
      </c>
      <c r="H3707" t="s">
        <v>104</v>
      </c>
      <c r="L3707" s="9"/>
    </row>
    <row r="3708" spans="1:12" x14ac:dyDescent="0.2">
      <c r="A3708" s="1">
        <v>43434</v>
      </c>
      <c r="B3708" s="9">
        <v>0.59861111111111109</v>
      </c>
      <c r="C3708" s="8">
        <v>43439.598611111112</v>
      </c>
      <c r="D3708" t="s">
        <v>23</v>
      </c>
      <c r="E3708" t="s">
        <v>113</v>
      </c>
      <c r="F3708" t="s">
        <v>139</v>
      </c>
      <c r="G3708" t="s">
        <v>3</v>
      </c>
      <c r="H3708" t="s">
        <v>103</v>
      </c>
      <c r="L3708" s="9"/>
    </row>
    <row r="3709" spans="1:12" x14ac:dyDescent="0.2">
      <c r="A3709" s="1">
        <v>43437</v>
      </c>
      <c r="B3709" s="9">
        <v>0.70694444444444438</v>
      </c>
      <c r="C3709" s="8">
        <v>43439.706944444442</v>
      </c>
      <c r="D3709" t="s">
        <v>23</v>
      </c>
      <c r="E3709" t="s">
        <v>117</v>
      </c>
      <c r="F3709" t="s">
        <v>140</v>
      </c>
      <c r="G3709" t="s">
        <v>3</v>
      </c>
      <c r="H3709" t="s">
        <v>103</v>
      </c>
      <c r="L3709" s="9"/>
    </row>
    <row r="3710" spans="1:12" x14ac:dyDescent="0.2">
      <c r="A3710" s="1">
        <v>43438</v>
      </c>
      <c r="B3710" s="9">
        <v>0.33958333333333335</v>
      </c>
      <c r="C3710" s="8">
        <v>43444.339583333334</v>
      </c>
      <c r="D3710" t="s">
        <v>23</v>
      </c>
      <c r="E3710" t="s">
        <v>122</v>
      </c>
      <c r="F3710" t="s">
        <v>139</v>
      </c>
      <c r="G3710" t="s">
        <v>3</v>
      </c>
      <c r="H3710" t="s">
        <v>105</v>
      </c>
      <c r="L3710" s="9"/>
    </row>
    <row r="3711" spans="1:12" x14ac:dyDescent="0.2">
      <c r="A3711" s="1">
        <v>43439</v>
      </c>
      <c r="B3711" s="9">
        <v>0.3923611111111111</v>
      </c>
      <c r="C3711" s="8">
        <v>43444.392361111109</v>
      </c>
      <c r="D3711" t="s">
        <v>23</v>
      </c>
      <c r="E3711" t="s">
        <v>121</v>
      </c>
      <c r="F3711" t="s">
        <v>140</v>
      </c>
      <c r="G3711" t="s">
        <v>3</v>
      </c>
      <c r="H3711" t="s">
        <v>105</v>
      </c>
      <c r="L3711" s="9"/>
    </row>
    <row r="3712" spans="1:12" x14ac:dyDescent="0.2">
      <c r="A3712" s="1">
        <v>43440</v>
      </c>
      <c r="B3712" s="9">
        <v>0.44861111111111113</v>
      </c>
      <c r="C3712" s="8">
        <v>43444.448611111111</v>
      </c>
      <c r="D3712" t="s">
        <v>23</v>
      </c>
      <c r="E3712" t="s">
        <v>122</v>
      </c>
      <c r="F3712" t="s">
        <v>139</v>
      </c>
      <c r="G3712" t="s">
        <v>3</v>
      </c>
      <c r="H3712" t="s">
        <v>103</v>
      </c>
      <c r="L3712" s="9"/>
    </row>
    <row r="3713" spans="1:12" x14ac:dyDescent="0.2">
      <c r="A3713" s="1">
        <v>43441</v>
      </c>
      <c r="B3713" s="9">
        <v>0.60069444444444442</v>
      </c>
      <c r="C3713" s="8">
        <v>43444.600694444445</v>
      </c>
      <c r="D3713" t="s">
        <v>23</v>
      </c>
      <c r="E3713" t="s">
        <v>117</v>
      </c>
      <c r="F3713" t="s">
        <v>140</v>
      </c>
      <c r="G3713" t="s">
        <v>3</v>
      </c>
      <c r="H3713" t="s">
        <v>103</v>
      </c>
      <c r="L3713" s="9"/>
    </row>
    <row r="3714" spans="1:12" x14ac:dyDescent="0.2">
      <c r="A3714" s="1">
        <v>43444</v>
      </c>
      <c r="B3714" s="9">
        <v>0.63402777777777775</v>
      </c>
      <c r="C3714" s="8">
        <v>43444.634027777778</v>
      </c>
      <c r="D3714" t="s">
        <v>23</v>
      </c>
      <c r="E3714" t="s">
        <v>118</v>
      </c>
      <c r="F3714" t="s">
        <v>139</v>
      </c>
      <c r="G3714" t="s">
        <v>3</v>
      </c>
      <c r="H3714" t="s">
        <v>109</v>
      </c>
      <c r="L3714" s="9"/>
    </row>
    <row r="3715" spans="1:12" x14ac:dyDescent="0.2">
      <c r="A3715" s="1">
        <v>43445</v>
      </c>
      <c r="B3715" s="9">
        <v>0.6777777777777777</v>
      </c>
      <c r="C3715" s="8">
        <v>43444.677777777775</v>
      </c>
      <c r="D3715" t="s">
        <v>23</v>
      </c>
      <c r="E3715" t="s">
        <v>117</v>
      </c>
      <c r="F3715" t="s">
        <v>140</v>
      </c>
      <c r="G3715" t="s">
        <v>3</v>
      </c>
      <c r="H3715" t="s">
        <v>109</v>
      </c>
      <c r="L3715" s="9"/>
    </row>
    <row r="3716" spans="1:12" x14ac:dyDescent="0.2">
      <c r="A3716" s="1">
        <v>43446</v>
      </c>
      <c r="B3716" s="9">
        <v>0.77569444444444446</v>
      </c>
      <c r="C3716" s="8">
        <v>43444.775694444441</v>
      </c>
      <c r="D3716" t="s">
        <v>23</v>
      </c>
      <c r="E3716" t="s">
        <v>123</v>
      </c>
      <c r="F3716" t="s">
        <v>139</v>
      </c>
      <c r="G3716" t="s">
        <v>3</v>
      </c>
      <c r="H3716" t="s">
        <v>104</v>
      </c>
      <c r="L3716" s="9"/>
    </row>
    <row r="3717" spans="1:12" x14ac:dyDescent="0.2">
      <c r="A3717" s="1">
        <v>43447</v>
      </c>
      <c r="B3717" s="9">
        <v>0.79791666666666661</v>
      </c>
      <c r="C3717" s="8">
        <v>43444.79791666667</v>
      </c>
      <c r="D3717" t="s">
        <v>23</v>
      </c>
      <c r="E3717" t="s">
        <v>117</v>
      </c>
      <c r="F3717" t="s">
        <v>140</v>
      </c>
      <c r="G3717" t="s">
        <v>3</v>
      </c>
      <c r="H3717" t="s">
        <v>103</v>
      </c>
      <c r="L3717" s="9"/>
    </row>
    <row r="3718" spans="1:12" x14ac:dyDescent="0.2">
      <c r="A3718" s="1">
        <v>43448</v>
      </c>
      <c r="B3718" s="9">
        <v>0.40972222222222227</v>
      </c>
      <c r="C3718" s="8">
        <v>43445.409722222219</v>
      </c>
      <c r="D3718" t="s">
        <v>23</v>
      </c>
      <c r="E3718" t="s">
        <v>118</v>
      </c>
      <c r="F3718" t="s">
        <v>139</v>
      </c>
      <c r="G3718" t="s">
        <v>3</v>
      </c>
      <c r="H3718" t="s">
        <v>109</v>
      </c>
      <c r="L3718" s="9"/>
    </row>
    <row r="3719" spans="1:12" x14ac:dyDescent="0.2">
      <c r="A3719" s="1">
        <v>43451</v>
      </c>
      <c r="B3719" s="9">
        <v>0.46180555555555558</v>
      </c>
      <c r="C3719" s="8">
        <v>43445.461805555555</v>
      </c>
      <c r="D3719" t="s">
        <v>23</v>
      </c>
      <c r="E3719" t="s">
        <v>117</v>
      </c>
      <c r="F3719" t="s">
        <v>140</v>
      </c>
      <c r="G3719" t="s">
        <v>3</v>
      </c>
      <c r="H3719" t="s">
        <v>109</v>
      </c>
      <c r="L3719" s="9"/>
    </row>
    <row r="3720" spans="1:12" x14ac:dyDescent="0.2">
      <c r="A3720" s="1">
        <v>43452</v>
      </c>
      <c r="B3720" s="9">
        <v>0.4777777777777778</v>
      </c>
      <c r="C3720" s="8">
        <v>43445.477777777778</v>
      </c>
      <c r="D3720" t="s">
        <v>23</v>
      </c>
      <c r="E3720" t="s">
        <v>113</v>
      </c>
      <c r="F3720" t="s">
        <v>139</v>
      </c>
      <c r="G3720" t="s">
        <v>3</v>
      </c>
      <c r="H3720" t="s">
        <v>103</v>
      </c>
      <c r="L3720" s="9"/>
    </row>
    <row r="3721" spans="1:12" x14ac:dyDescent="0.2">
      <c r="A3721" s="1">
        <v>43453</v>
      </c>
      <c r="B3721" s="9">
        <v>0.52569444444444446</v>
      </c>
      <c r="C3721" s="8">
        <v>43445.525694444441</v>
      </c>
      <c r="D3721" t="s">
        <v>23</v>
      </c>
      <c r="E3721" t="s">
        <v>119</v>
      </c>
      <c r="F3721" t="s">
        <v>140</v>
      </c>
      <c r="G3721" t="s">
        <v>3</v>
      </c>
      <c r="H3721" t="s">
        <v>103</v>
      </c>
      <c r="L3721" s="9"/>
    </row>
    <row r="3722" spans="1:12" x14ac:dyDescent="0.2">
      <c r="A3722" s="1">
        <v>43453</v>
      </c>
      <c r="B3722" s="9">
        <v>0.62708333333333333</v>
      </c>
      <c r="C3722" s="8">
        <v>43445.627083333333</v>
      </c>
      <c r="D3722" t="s">
        <v>23</v>
      </c>
      <c r="E3722" t="s">
        <v>113</v>
      </c>
      <c r="F3722" t="s">
        <v>139</v>
      </c>
      <c r="G3722" t="s">
        <v>3</v>
      </c>
      <c r="H3722" t="s">
        <v>103</v>
      </c>
      <c r="L3722" s="9"/>
    </row>
    <row r="3723" spans="1:12" x14ac:dyDescent="0.2">
      <c r="A3723" s="1">
        <v>43454</v>
      </c>
      <c r="B3723" s="9">
        <v>0.76597222222222217</v>
      </c>
      <c r="C3723" s="8">
        <v>43445.765972222223</v>
      </c>
      <c r="D3723" t="s">
        <v>23</v>
      </c>
      <c r="E3723" t="s">
        <v>119</v>
      </c>
      <c r="F3723" t="s">
        <v>140</v>
      </c>
      <c r="G3723" t="s">
        <v>3</v>
      </c>
      <c r="H3723" t="s">
        <v>103</v>
      </c>
      <c r="L3723" s="9"/>
    </row>
    <row r="3724" spans="1:12" x14ac:dyDescent="0.2">
      <c r="A3724" s="1">
        <v>43455</v>
      </c>
      <c r="B3724" s="9">
        <v>0.38055555555555554</v>
      </c>
      <c r="C3724" s="8">
        <v>43446.380555555559</v>
      </c>
      <c r="D3724" t="s">
        <v>23</v>
      </c>
      <c r="E3724" t="s">
        <v>113</v>
      </c>
      <c r="F3724" t="s">
        <v>139</v>
      </c>
      <c r="G3724" t="s">
        <v>3</v>
      </c>
      <c r="H3724" t="s">
        <v>103</v>
      </c>
      <c r="L3724" s="9"/>
    </row>
    <row r="3725" spans="1:12" x14ac:dyDescent="0.2">
      <c r="A3725" s="1">
        <v>43374</v>
      </c>
      <c r="B3725" s="9">
        <v>0.47013888888888888</v>
      </c>
      <c r="C3725" s="8">
        <v>43446.470138888886</v>
      </c>
      <c r="D3725" t="s">
        <v>23</v>
      </c>
      <c r="E3725" t="s">
        <v>117</v>
      </c>
      <c r="F3725" t="s">
        <v>140</v>
      </c>
      <c r="G3725" t="s">
        <v>3</v>
      </c>
      <c r="H3725" t="s">
        <v>103</v>
      </c>
      <c r="L3725" s="9"/>
    </row>
    <row r="3726" spans="1:12" x14ac:dyDescent="0.2">
      <c r="A3726" s="1">
        <v>43375</v>
      </c>
      <c r="B3726" s="9">
        <v>0.6020833333333333</v>
      </c>
      <c r="C3726" s="8">
        <v>43446.602083333331</v>
      </c>
      <c r="D3726" t="s">
        <v>23</v>
      </c>
      <c r="E3726" t="s">
        <v>118</v>
      </c>
      <c r="F3726" t="s">
        <v>139</v>
      </c>
      <c r="G3726" t="s">
        <v>3</v>
      </c>
      <c r="H3726" t="s">
        <v>103</v>
      </c>
      <c r="L3726" s="9"/>
    </row>
    <row r="3727" spans="1:12" x14ac:dyDescent="0.2">
      <c r="A3727" s="1">
        <v>43376</v>
      </c>
      <c r="B3727" s="9">
        <v>0.70208333333333339</v>
      </c>
      <c r="C3727" s="8">
        <v>43446.70208333333</v>
      </c>
      <c r="D3727" t="s">
        <v>23</v>
      </c>
      <c r="E3727" t="s">
        <v>114</v>
      </c>
      <c r="F3727" t="s">
        <v>140</v>
      </c>
      <c r="G3727" t="s">
        <v>3</v>
      </c>
      <c r="H3727" t="s">
        <v>104</v>
      </c>
      <c r="L3727" s="9"/>
    </row>
    <row r="3728" spans="1:12" x14ac:dyDescent="0.2">
      <c r="A3728" s="1">
        <v>43377</v>
      </c>
      <c r="B3728" s="9">
        <v>0.75208333333333333</v>
      </c>
      <c r="C3728" s="8">
        <v>43446.752083333333</v>
      </c>
      <c r="D3728" t="s">
        <v>23</v>
      </c>
      <c r="E3728" t="s">
        <v>123</v>
      </c>
      <c r="F3728" t="s">
        <v>139</v>
      </c>
      <c r="G3728" t="s">
        <v>3</v>
      </c>
      <c r="H3728" t="s">
        <v>104</v>
      </c>
      <c r="L3728" s="9"/>
    </row>
    <row r="3729" spans="1:12" x14ac:dyDescent="0.2">
      <c r="A3729" s="1">
        <v>43378</v>
      </c>
      <c r="B3729" s="9">
        <v>0.75694444444444453</v>
      </c>
      <c r="C3729" s="8">
        <v>43446.756944444445</v>
      </c>
      <c r="D3729" t="s">
        <v>23</v>
      </c>
      <c r="E3729" t="s">
        <v>117</v>
      </c>
      <c r="F3729" t="s">
        <v>140</v>
      </c>
      <c r="G3729" t="s">
        <v>3</v>
      </c>
      <c r="H3729" t="s">
        <v>103</v>
      </c>
      <c r="L3729" s="9"/>
    </row>
    <row r="3730" spans="1:12" x14ac:dyDescent="0.2">
      <c r="A3730" s="1">
        <v>43378</v>
      </c>
      <c r="B3730" s="9">
        <v>0.44930555555555557</v>
      </c>
      <c r="C3730" s="8">
        <v>43447.449305555558</v>
      </c>
      <c r="D3730" t="s">
        <v>23</v>
      </c>
      <c r="E3730" t="s">
        <v>113</v>
      </c>
      <c r="F3730" t="s">
        <v>139</v>
      </c>
      <c r="G3730" t="s">
        <v>3</v>
      </c>
      <c r="H3730" t="s">
        <v>103</v>
      </c>
      <c r="L3730" s="9"/>
    </row>
    <row r="3731" spans="1:12" x14ac:dyDescent="0.2">
      <c r="A3731" s="1">
        <v>43381</v>
      </c>
      <c r="B3731" s="9">
        <v>0.58333333333333337</v>
      </c>
      <c r="C3731" s="8">
        <v>43447.583333333336</v>
      </c>
      <c r="D3731" t="s">
        <v>23</v>
      </c>
      <c r="E3731" t="s">
        <v>117</v>
      </c>
      <c r="F3731" t="s">
        <v>140</v>
      </c>
      <c r="G3731" t="s">
        <v>3</v>
      </c>
      <c r="H3731" t="s">
        <v>103</v>
      </c>
      <c r="L3731" s="9"/>
    </row>
    <row r="3732" spans="1:12" x14ac:dyDescent="0.2">
      <c r="A3732" s="1">
        <v>43381</v>
      </c>
      <c r="B3732" s="9">
        <v>0.60347222222222219</v>
      </c>
      <c r="C3732" s="8">
        <v>43447.603472222225</v>
      </c>
      <c r="D3732" t="s">
        <v>23</v>
      </c>
      <c r="E3732" t="s">
        <v>118</v>
      </c>
      <c r="F3732" t="s">
        <v>139</v>
      </c>
      <c r="G3732" t="s">
        <v>3</v>
      </c>
      <c r="H3732" t="s">
        <v>109</v>
      </c>
      <c r="L3732" s="9"/>
    </row>
    <row r="3733" spans="1:12" x14ac:dyDescent="0.2">
      <c r="A3733" s="1">
        <v>43381</v>
      </c>
      <c r="B3733" s="9">
        <v>0.69861111111111107</v>
      </c>
      <c r="C3733" s="8">
        <v>43447.698611111111</v>
      </c>
      <c r="D3733" t="s">
        <v>23</v>
      </c>
      <c r="E3733" t="s">
        <v>117</v>
      </c>
      <c r="F3733" t="s">
        <v>140</v>
      </c>
      <c r="G3733" t="s">
        <v>3</v>
      </c>
      <c r="H3733" t="s">
        <v>109</v>
      </c>
      <c r="L3733" s="9"/>
    </row>
    <row r="3734" spans="1:12" x14ac:dyDescent="0.2">
      <c r="A3734" s="1">
        <v>43382</v>
      </c>
      <c r="B3734" s="9">
        <v>0.39097222222222222</v>
      </c>
      <c r="C3734" s="8">
        <v>43448.390972222223</v>
      </c>
      <c r="D3734" t="s">
        <v>23</v>
      </c>
      <c r="E3734" t="s">
        <v>118</v>
      </c>
      <c r="F3734" t="s">
        <v>139</v>
      </c>
      <c r="G3734" t="s">
        <v>3</v>
      </c>
      <c r="H3734" t="s">
        <v>103</v>
      </c>
      <c r="L3734" s="9"/>
    </row>
    <row r="3735" spans="1:12" x14ac:dyDescent="0.2">
      <c r="A3735" s="1">
        <v>43383</v>
      </c>
      <c r="B3735" s="9">
        <v>0.55625000000000002</v>
      </c>
      <c r="C3735" s="8">
        <v>43448.556250000001</v>
      </c>
      <c r="D3735" t="s">
        <v>23</v>
      </c>
      <c r="E3735" t="s">
        <v>114</v>
      </c>
      <c r="F3735" t="s">
        <v>140</v>
      </c>
      <c r="G3735" t="s">
        <v>3</v>
      </c>
      <c r="H3735" t="s">
        <v>104</v>
      </c>
      <c r="L3735" s="9"/>
    </row>
    <row r="3736" spans="1:12" x14ac:dyDescent="0.2">
      <c r="A3736" s="1">
        <v>43384</v>
      </c>
      <c r="B3736" s="9">
        <v>0.59444444444444444</v>
      </c>
      <c r="C3736" s="8">
        <v>43448.594444444447</v>
      </c>
      <c r="D3736" t="s">
        <v>23</v>
      </c>
      <c r="E3736" t="s">
        <v>113</v>
      </c>
      <c r="F3736" t="s">
        <v>139</v>
      </c>
      <c r="G3736" t="s">
        <v>3</v>
      </c>
      <c r="H3736" t="s">
        <v>103</v>
      </c>
      <c r="L3736" s="9"/>
    </row>
    <row r="3737" spans="1:12" x14ac:dyDescent="0.2">
      <c r="A3737" s="1">
        <v>43385</v>
      </c>
      <c r="B3737" s="9">
        <v>0.63888888888888895</v>
      </c>
      <c r="C3737" s="8">
        <v>43448.638888888891</v>
      </c>
      <c r="D3737" t="s">
        <v>23</v>
      </c>
      <c r="E3737" t="s">
        <v>117</v>
      </c>
      <c r="F3737" t="s">
        <v>140</v>
      </c>
      <c r="G3737" t="s">
        <v>3</v>
      </c>
      <c r="H3737" t="s">
        <v>103</v>
      </c>
      <c r="L3737" s="9"/>
    </row>
    <row r="3738" spans="1:12" x14ac:dyDescent="0.2">
      <c r="A3738" s="1">
        <v>43388</v>
      </c>
      <c r="B3738" s="9">
        <v>0.6645833333333333</v>
      </c>
      <c r="C3738" s="8">
        <v>43448.664583333331</v>
      </c>
      <c r="D3738" t="s">
        <v>23</v>
      </c>
      <c r="E3738" t="s">
        <v>118</v>
      </c>
      <c r="F3738" t="s">
        <v>139</v>
      </c>
      <c r="G3738" t="s">
        <v>3</v>
      </c>
      <c r="H3738" t="s">
        <v>109</v>
      </c>
      <c r="L3738" s="9"/>
    </row>
    <row r="3739" spans="1:12" x14ac:dyDescent="0.2">
      <c r="A3739" s="1">
        <v>43389</v>
      </c>
      <c r="B3739" s="9">
        <v>0.7055555555555556</v>
      </c>
      <c r="C3739" s="8">
        <v>43448.705555555556</v>
      </c>
      <c r="D3739" t="s">
        <v>23</v>
      </c>
      <c r="E3739" t="s">
        <v>117</v>
      </c>
      <c r="F3739" t="s">
        <v>140</v>
      </c>
      <c r="G3739" t="s">
        <v>3</v>
      </c>
      <c r="H3739" t="s">
        <v>109</v>
      </c>
      <c r="L3739" s="9"/>
    </row>
    <row r="3740" spans="1:12" x14ac:dyDescent="0.2">
      <c r="A3740" s="1">
        <v>43390</v>
      </c>
      <c r="B3740" s="9">
        <v>0.40138888888888885</v>
      </c>
      <c r="C3740" s="8">
        <v>43451.401388888888</v>
      </c>
      <c r="D3740" t="s">
        <v>23</v>
      </c>
      <c r="E3740" t="s">
        <v>118</v>
      </c>
      <c r="F3740" t="s">
        <v>139</v>
      </c>
      <c r="G3740" t="s">
        <v>3</v>
      </c>
      <c r="H3740" t="s">
        <v>103</v>
      </c>
      <c r="L3740" s="9"/>
    </row>
    <row r="3741" spans="1:12" x14ac:dyDescent="0.2">
      <c r="A3741" s="1">
        <v>43391</v>
      </c>
      <c r="B3741" s="9">
        <v>0.46111111111111108</v>
      </c>
      <c r="C3741" s="8">
        <v>43451.461111111108</v>
      </c>
      <c r="D3741" t="s">
        <v>23</v>
      </c>
      <c r="E3741" t="s">
        <v>121</v>
      </c>
      <c r="F3741" t="s">
        <v>140</v>
      </c>
      <c r="G3741" t="s">
        <v>3</v>
      </c>
      <c r="H3741" t="s">
        <v>103</v>
      </c>
      <c r="L3741" s="9"/>
    </row>
    <row r="3742" spans="1:12" x14ac:dyDescent="0.2">
      <c r="A3742" s="1">
        <v>43392</v>
      </c>
      <c r="B3742" s="9">
        <v>0.4770833333333333</v>
      </c>
      <c r="C3742" s="8">
        <v>43451.477083333331</v>
      </c>
      <c r="D3742" t="s">
        <v>23</v>
      </c>
      <c r="E3742" t="s">
        <v>115</v>
      </c>
      <c r="F3742" t="s">
        <v>139</v>
      </c>
      <c r="G3742" t="s">
        <v>3</v>
      </c>
      <c r="H3742" t="s">
        <v>104</v>
      </c>
      <c r="L3742" s="9"/>
    </row>
    <row r="3743" spans="1:12" x14ac:dyDescent="0.2">
      <c r="A3743" s="1">
        <v>43392</v>
      </c>
      <c r="B3743" s="9">
        <v>0.58750000000000002</v>
      </c>
      <c r="C3743" s="8">
        <v>43451.587500000001</v>
      </c>
      <c r="D3743" t="s">
        <v>23</v>
      </c>
      <c r="E3743" t="s">
        <v>121</v>
      </c>
      <c r="F3743" t="s">
        <v>140</v>
      </c>
      <c r="G3743" t="s">
        <v>3</v>
      </c>
      <c r="H3743" t="s">
        <v>103</v>
      </c>
      <c r="L3743" s="9"/>
    </row>
    <row r="3744" spans="1:12" x14ac:dyDescent="0.2">
      <c r="A3744" s="1">
        <v>43395</v>
      </c>
      <c r="B3744" s="9">
        <v>0.6020833333333333</v>
      </c>
      <c r="C3744" s="8">
        <v>43451.602083333331</v>
      </c>
      <c r="D3744" t="s">
        <v>23</v>
      </c>
      <c r="E3744" t="s">
        <v>118</v>
      </c>
      <c r="F3744" t="s">
        <v>139</v>
      </c>
      <c r="G3744" t="s">
        <v>3</v>
      </c>
      <c r="H3744" t="s">
        <v>109</v>
      </c>
      <c r="L3744" s="9"/>
    </row>
    <row r="3745" spans="1:12" x14ac:dyDescent="0.2">
      <c r="A3745" s="1">
        <v>43396</v>
      </c>
      <c r="B3745" s="9">
        <v>0.66597222222222219</v>
      </c>
      <c r="C3745" s="8">
        <v>43451.665972222225</v>
      </c>
      <c r="D3745" t="s">
        <v>23</v>
      </c>
      <c r="E3745" t="s">
        <v>117</v>
      </c>
      <c r="F3745" t="s">
        <v>140</v>
      </c>
      <c r="G3745" t="s">
        <v>3</v>
      </c>
      <c r="H3745" t="s">
        <v>109</v>
      </c>
      <c r="L3745" s="9"/>
    </row>
    <row r="3746" spans="1:12" x14ac:dyDescent="0.2">
      <c r="A3746" s="1">
        <v>43397</v>
      </c>
      <c r="B3746" s="9">
        <v>0.66736111111111107</v>
      </c>
      <c r="C3746" s="8">
        <v>43451.667361111111</v>
      </c>
      <c r="D3746" t="s">
        <v>23</v>
      </c>
      <c r="E3746" t="s">
        <v>113</v>
      </c>
      <c r="F3746" t="s">
        <v>139</v>
      </c>
      <c r="G3746" t="s">
        <v>3</v>
      </c>
      <c r="H3746" t="s">
        <v>105</v>
      </c>
      <c r="L3746" s="9"/>
    </row>
    <row r="3747" spans="1:12" x14ac:dyDescent="0.2">
      <c r="A3747" s="1">
        <v>43399</v>
      </c>
      <c r="B3747" s="9">
        <v>0.69097222222222221</v>
      </c>
      <c r="C3747" s="8">
        <v>43451.690972222219</v>
      </c>
      <c r="D3747" t="s">
        <v>23</v>
      </c>
      <c r="E3747" t="s">
        <v>116</v>
      </c>
      <c r="F3747" t="s">
        <v>140</v>
      </c>
      <c r="G3747" t="s">
        <v>3</v>
      </c>
      <c r="H3747" t="s">
        <v>105</v>
      </c>
      <c r="L3747" s="9"/>
    </row>
    <row r="3748" spans="1:12" x14ac:dyDescent="0.2">
      <c r="A3748" s="1">
        <v>43402</v>
      </c>
      <c r="B3748" s="9">
        <v>0.70694444444444438</v>
      </c>
      <c r="C3748" s="8">
        <v>43451.706944444442</v>
      </c>
      <c r="D3748" t="s">
        <v>23</v>
      </c>
      <c r="E3748" t="s">
        <v>113</v>
      </c>
      <c r="F3748" t="s">
        <v>139</v>
      </c>
      <c r="G3748" t="s">
        <v>3</v>
      </c>
      <c r="H3748" t="s">
        <v>103</v>
      </c>
      <c r="L3748" s="9"/>
    </row>
    <row r="3749" spans="1:12" x14ac:dyDescent="0.2">
      <c r="A3749" s="1">
        <v>43403</v>
      </c>
      <c r="B3749" s="9">
        <v>0.79027777777777775</v>
      </c>
      <c r="C3749" s="8">
        <v>43451.790277777778</v>
      </c>
      <c r="D3749" t="s">
        <v>23</v>
      </c>
      <c r="E3749" t="s">
        <v>114</v>
      </c>
      <c r="F3749" t="s">
        <v>140</v>
      </c>
      <c r="G3749" t="s">
        <v>3</v>
      </c>
      <c r="H3749" t="s">
        <v>104</v>
      </c>
      <c r="L3749" s="9"/>
    </row>
    <row r="3750" spans="1:12" x14ac:dyDescent="0.2">
      <c r="A3750" s="1">
        <v>43404</v>
      </c>
      <c r="B3750" s="9">
        <v>0.40902777777777777</v>
      </c>
      <c r="C3750" s="8">
        <v>43452.40902777778</v>
      </c>
      <c r="D3750" t="s">
        <v>23</v>
      </c>
      <c r="E3750" t="s">
        <v>118</v>
      </c>
      <c r="F3750" t="s">
        <v>139</v>
      </c>
      <c r="G3750" t="s">
        <v>3</v>
      </c>
      <c r="H3750" t="s">
        <v>109</v>
      </c>
      <c r="L3750" s="9"/>
    </row>
    <row r="3751" spans="1:12" x14ac:dyDescent="0.2">
      <c r="A3751" s="1">
        <v>43405</v>
      </c>
      <c r="B3751" s="9">
        <v>0.48402777777777778</v>
      </c>
      <c r="C3751" s="8">
        <v>43452.484027777777</v>
      </c>
      <c r="D3751" t="s">
        <v>23</v>
      </c>
      <c r="E3751" t="s">
        <v>117</v>
      </c>
      <c r="F3751" t="s">
        <v>140</v>
      </c>
      <c r="G3751" t="s">
        <v>3</v>
      </c>
      <c r="H3751" t="s">
        <v>109</v>
      </c>
      <c r="L3751" s="9"/>
    </row>
    <row r="3752" spans="1:12" x14ac:dyDescent="0.2">
      <c r="A3752" s="1">
        <v>43406</v>
      </c>
      <c r="B3752" s="9">
        <v>0.63472222222222219</v>
      </c>
      <c r="C3752" s="8">
        <v>43452.634722222225</v>
      </c>
      <c r="D3752" t="s">
        <v>23</v>
      </c>
      <c r="E3752" t="s">
        <v>113</v>
      </c>
      <c r="F3752" t="s">
        <v>139</v>
      </c>
      <c r="G3752" t="s">
        <v>3</v>
      </c>
      <c r="H3752" t="s">
        <v>103</v>
      </c>
      <c r="L3752" s="9"/>
    </row>
    <row r="3753" spans="1:12" x14ac:dyDescent="0.2">
      <c r="A3753" s="1">
        <v>43423</v>
      </c>
      <c r="B3753" s="9">
        <v>0.75</v>
      </c>
      <c r="C3753" s="8">
        <v>43452.75</v>
      </c>
      <c r="D3753" t="s">
        <v>23</v>
      </c>
      <c r="E3753" t="s">
        <v>119</v>
      </c>
      <c r="F3753" t="s">
        <v>140</v>
      </c>
      <c r="G3753" t="s">
        <v>3</v>
      </c>
      <c r="H3753" t="s">
        <v>103</v>
      </c>
      <c r="L3753" s="9"/>
    </row>
    <row r="3754" spans="1:12" x14ac:dyDescent="0.2">
      <c r="A3754" s="1">
        <v>43424</v>
      </c>
      <c r="B3754" s="9">
        <v>0.39097222222222222</v>
      </c>
      <c r="C3754" s="8">
        <v>43453.390972222223</v>
      </c>
      <c r="D3754" t="s">
        <v>23</v>
      </c>
      <c r="E3754" t="s">
        <v>113</v>
      </c>
      <c r="F3754" t="s">
        <v>139</v>
      </c>
      <c r="G3754" t="s">
        <v>3</v>
      </c>
      <c r="H3754" t="s">
        <v>103</v>
      </c>
      <c r="L3754" s="9"/>
    </row>
    <row r="3755" spans="1:12" x14ac:dyDescent="0.2">
      <c r="A3755" s="1">
        <v>43425</v>
      </c>
      <c r="B3755" s="9">
        <v>0.46249999999999997</v>
      </c>
      <c r="C3755" s="8">
        <v>43453.462500000001</v>
      </c>
      <c r="D3755" t="s">
        <v>23</v>
      </c>
      <c r="E3755" t="s">
        <v>119</v>
      </c>
      <c r="F3755" t="s">
        <v>140</v>
      </c>
      <c r="G3755" t="s">
        <v>3</v>
      </c>
      <c r="H3755" t="s">
        <v>103</v>
      </c>
      <c r="L3755" s="9"/>
    </row>
    <row r="3756" spans="1:12" x14ac:dyDescent="0.2">
      <c r="A3756" s="1">
        <v>43426</v>
      </c>
      <c r="B3756" s="9">
        <v>0.47847222222222219</v>
      </c>
      <c r="C3756" s="8">
        <v>43453.478472222225</v>
      </c>
      <c r="D3756" t="s">
        <v>23</v>
      </c>
      <c r="E3756" t="s">
        <v>115</v>
      </c>
      <c r="F3756" t="s">
        <v>139</v>
      </c>
      <c r="G3756" t="s">
        <v>3</v>
      </c>
      <c r="H3756" t="s">
        <v>108</v>
      </c>
      <c r="L3756" s="9"/>
    </row>
    <row r="3757" spans="1:12" x14ac:dyDescent="0.2">
      <c r="A3757" s="1">
        <v>43427</v>
      </c>
      <c r="B3757" s="9">
        <v>0.51874999999999993</v>
      </c>
      <c r="C3757" s="8">
        <v>43453.518750000003</v>
      </c>
      <c r="D3757" t="s">
        <v>23</v>
      </c>
      <c r="E3757" t="s">
        <v>117</v>
      </c>
      <c r="F3757" t="s">
        <v>140</v>
      </c>
      <c r="G3757" t="s">
        <v>3</v>
      </c>
      <c r="H3757" t="s">
        <v>109</v>
      </c>
      <c r="L3757" s="9"/>
    </row>
    <row r="3758" spans="1:12" x14ac:dyDescent="0.2">
      <c r="A3758" s="1">
        <v>43427</v>
      </c>
      <c r="B3758" s="9">
        <v>0.5444444444444444</v>
      </c>
      <c r="C3758" s="8">
        <v>43453.544444444444</v>
      </c>
      <c r="D3758" t="s">
        <v>23</v>
      </c>
      <c r="E3758" t="s">
        <v>113</v>
      </c>
      <c r="F3758" t="s">
        <v>139</v>
      </c>
      <c r="G3758" t="s">
        <v>3</v>
      </c>
      <c r="H3758" t="s">
        <v>103</v>
      </c>
      <c r="L3758" s="9"/>
    </row>
    <row r="3759" spans="1:12" x14ac:dyDescent="0.2">
      <c r="A3759" s="1">
        <v>43430</v>
      </c>
      <c r="B3759" s="9">
        <v>0.65486111111111112</v>
      </c>
      <c r="C3759" s="8">
        <v>43453.654861111114</v>
      </c>
      <c r="D3759" t="s">
        <v>23</v>
      </c>
      <c r="E3759" t="s">
        <v>117</v>
      </c>
      <c r="F3759" t="s">
        <v>140</v>
      </c>
      <c r="G3759" t="s">
        <v>3</v>
      </c>
      <c r="H3759" t="s">
        <v>103</v>
      </c>
      <c r="L3759" s="9"/>
    </row>
    <row r="3760" spans="1:12" x14ac:dyDescent="0.2">
      <c r="A3760" s="1">
        <v>43431</v>
      </c>
      <c r="B3760" s="9">
        <v>0.44444444444444442</v>
      </c>
      <c r="C3760" s="8">
        <v>43454.444444444445</v>
      </c>
      <c r="D3760" t="s">
        <v>23</v>
      </c>
      <c r="E3760" t="s">
        <v>113</v>
      </c>
      <c r="F3760" t="s">
        <v>139</v>
      </c>
      <c r="G3760" t="s">
        <v>3</v>
      </c>
      <c r="H3760" t="s">
        <v>103</v>
      </c>
      <c r="L3760" s="9"/>
    </row>
    <row r="3761" spans="1:12" x14ac:dyDescent="0.2">
      <c r="A3761" s="1">
        <v>43432</v>
      </c>
      <c r="B3761" s="9">
        <v>0.48055555555555557</v>
      </c>
      <c r="C3761" s="8">
        <v>43454.480555555558</v>
      </c>
      <c r="D3761" t="s">
        <v>23</v>
      </c>
      <c r="E3761" t="s">
        <v>117</v>
      </c>
      <c r="F3761" t="s">
        <v>140</v>
      </c>
      <c r="G3761" t="s">
        <v>3</v>
      </c>
      <c r="H3761" t="s">
        <v>103</v>
      </c>
      <c r="L3761" s="9"/>
    </row>
    <row r="3762" spans="1:12" x14ac:dyDescent="0.2">
      <c r="A3762" s="1">
        <v>43433</v>
      </c>
      <c r="B3762" s="9">
        <v>0.51944444444444449</v>
      </c>
      <c r="C3762" s="8">
        <v>43454.519444444442</v>
      </c>
      <c r="D3762" t="s">
        <v>23</v>
      </c>
      <c r="E3762" t="s">
        <v>113</v>
      </c>
      <c r="F3762" t="s">
        <v>139</v>
      </c>
      <c r="G3762" t="s">
        <v>3</v>
      </c>
      <c r="H3762" t="s">
        <v>109</v>
      </c>
      <c r="L3762" s="9"/>
    </row>
    <row r="3763" spans="1:12" x14ac:dyDescent="0.2">
      <c r="A3763" s="1">
        <v>43434</v>
      </c>
      <c r="B3763" s="9">
        <v>0.54583333333333328</v>
      </c>
      <c r="C3763" s="8">
        <v>43454.54583333333</v>
      </c>
      <c r="D3763" t="s">
        <v>23</v>
      </c>
      <c r="E3763" t="s">
        <v>117</v>
      </c>
      <c r="F3763" t="s">
        <v>140</v>
      </c>
      <c r="G3763" t="s">
        <v>3</v>
      </c>
      <c r="H3763" t="s">
        <v>109</v>
      </c>
      <c r="L3763" s="9"/>
    </row>
    <row r="3764" spans="1:12" x14ac:dyDescent="0.2">
      <c r="A3764" s="1">
        <v>43437</v>
      </c>
      <c r="B3764" s="9">
        <v>0.5708333333333333</v>
      </c>
      <c r="C3764" s="8">
        <v>43454.570833333331</v>
      </c>
      <c r="D3764" t="s">
        <v>23</v>
      </c>
      <c r="E3764" t="s">
        <v>118</v>
      </c>
      <c r="F3764" t="s">
        <v>139</v>
      </c>
      <c r="G3764" t="s">
        <v>3</v>
      </c>
      <c r="H3764" t="s">
        <v>103</v>
      </c>
      <c r="L3764" s="9"/>
    </row>
    <row r="3765" spans="1:12" x14ac:dyDescent="0.2">
      <c r="A3765" s="1">
        <v>43438</v>
      </c>
      <c r="B3765" s="9">
        <v>0.73333333333333339</v>
      </c>
      <c r="C3765" s="8">
        <v>43454.73333333333</v>
      </c>
      <c r="D3765" t="s">
        <v>23</v>
      </c>
      <c r="E3765" t="s">
        <v>117</v>
      </c>
      <c r="F3765" t="s">
        <v>140</v>
      </c>
      <c r="G3765" t="s">
        <v>3</v>
      </c>
      <c r="H3765" t="s">
        <v>103</v>
      </c>
      <c r="L3765" s="9"/>
    </row>
    <row r="3766" spans="1:12" x14ac:dyDescent="0.2">
      <c r="A3766" s="1">
        <v>43439</v>
      </c>
      <c r="B3766" s="9">
        <v>0.40486111111111112</v>
      </c>
      <c r="C3766" s="8">
        <v>43455.404861111114</v>
      </c>
      <c r="D3766" t="s">
        <v>23</v>
      </c>
      <c r="E3766" t="s">
        <v>118</v>
      </c>
      <c r="F3766" t="s">
        <v>139</v>
      </c>
      <c r="G3766" t="s">
        <v>3</v>
      </c>
      <c r="H3766" t="s">
        <v>103</v>
      </c>
      <c r="L3766" s="9"/>
    </row>
    <row r="3767" spans="1:12" x14ac:dyDescent="0.2">
      <c r="A3767" s="1">
        <v>43440</v>
      </c>
      <c r="B3767" s="9">
        <v>0.47430555555555554</v>
      </c>
      <c r="C3767" s="8">
        <v>43455.474305555559</v>
      </c>
      <c r="D3767" t="s">
        <v>23</v>
      </c>
      <c r="E3767" t="s">
        <v>119</v>
      </c>
      <c r="F3767" t="s">
        <v>140</v>
      </c>
      <c r="G3767" t="s">
        <v>3</v>
      </c>
      <c r="H3767" t="s">
        <v>103</v>
      </c>
      <c r="L3767" s="9"/>
    </row>
    <row r="3768" spans="1:12" x14ac:dyDescent="0.2">
      <c r="A3768" s="1">
        <v>43440</v>
      </c>
      <c r="B3768" s="9">
        <v>0.60069444444444442</v>
      </c>
      <c r="C3768" s="8">
        <v>43455.600694444445</v>
      </c>
      <c r="D3768" t="s">
        <v>23</v>
      </c>
      <c r="E3768" t="s">
        <v>115</v>
      </c>
      <c r="F3768" t="s">
        <v>139</v>
      </c>
      <c r="G3768" t="s">
        <v>3</v>
      </c>
      <c r="H3768" t="s">
        <v>104</v>
      </c>
      <c r="L3768" s="9"/>
    </row>
    <row r="3769" spans="1:12" x14ac:dyDescent="0.2">
      <c r="A3769" s="1">
        <v>43441</v>
      </c>
      <c r="B3769" s="9">
        <v>0.70347222222222217</v>
      </c>
      <c r="C3769" s="8">
        <v>43455.703472222223</v>
      </c>
      <c r="D3769" t="s">
        <v>23</v>
      </c>
      <c r="E3769" t="s">
        <v>117</v>
      </c>
      <c r="F3769" t="s">
        <v>140</v>
      </c>
      <c r="G3769" t="s">
        <v>3</v>
      </c>
      <c r="H3769" t="s">
        <v>103</v>
      </c>
      <c r="L3769" s="9"/>
    </row>
    <row r="3770" spans="1:12" x14ac:dyDescent="0.2">
      <c r="A3770" s="1">
        <v>43444</v>
      </c>
      <c r="B3770" s="9">
        <v>0.4201388888888889</v>
      </c>
      <c r="C3770" s="8">
        <v>43458.420138888891</v>
      </c>
      <c r="D3770" t="s">
        <v>23</v>
      </c>
      <c r="E3770" t="s">
        <v>118</v>
      </c>
      <c r="F3770" t="s">
        <v>139</v>
      </c>
      <c r="G3770" t="s">
        <v>3</v>
      </c>
      <c r="H3770" t="s">
        <v>103</v>
      </c>
      <c r="L3770" s="9"/>
    </row>
    <row r="3771" spans="1:12" x14ac:dyDescent="0.2">
      <c r="A3771" s="1">
        <v>43445</v>
      </c>
      <c r="B3771" s="9">
        <v>0.48958333333333331</v>
      </c>
      <c r="C3771" s="8">
        <v>43458.489583333336</v>
      </c>
      <c r="D3771" t="s">
        <v>23</v>
      </c>
      <c r="E3771" t="s">
        <v>121</v>
      </c>
      <c r="F3771" t="s">
        <v>140</v>
      </c>
      <c r="G3771" t="s">
        <v>3</v>
      </c>
      <c r="H3771" t="s">
        <v>103</v>
      </c>
      <c r="L3771" s="9"/>
    </row>
    <row r="3772" spans="1:12" x14ac:dyDescent="0.2">
      <c r="A3772" s="1">
        <v>43446</v>
      </c>
      <c r="B3772" s="9">
        <v>0.59305555555555556</v>
      </c>
      <c r="C3772" s="8">
        <v>43458.593055555553</v>
      </c>
      <c r="D3772" t="s">
        <v>23</v>
      </c>
      <c r="E3772" t="s">
        <v>113</v>
      </c>
      <c r="F3772" t="s">
        <v>139</v>
      </c>
      <c r="G3772" t="s">
        <v>3</v>
      </c>
      <c r="H3772" t="s">
        <v>103</v>
      </c>
      <c r="L3772" s="9"/>
    </row>
    <row r="3773" spans="1:12" x14ac:dyDescent="0.2">
      <c r="A3773" s="1">
        <v>43447</v>
      </c>
      <c r="B3773" s="9">
        <v>0.6430555555555556</v>
      </c>
      <c r="C3773" s="8">
        <v>43458.643055555556</v>
      </c>
      <c r="D3773" t="s">
        <v>23</v>
      </c>
      <c r="E3773" t="s">
        <v>117</v>
      </c>
      <c r="F3773" t="s">
        <v>140</v>
      </c>
      <c r="G3773" t="s">
        <v>3</v>
      </c>
      <c r="H3773" t="s">
        <v>103</v>
      </c>
      <c r="L3773" s="9"/>
    </row>
    <row r="3774" spans="1:12" x14ac:dyDescent="0.2">
      <c r="A3774" s="1">
        <v>43448</v>
      </c>
      <c r="B3774" s="9">
        <v>0.41111111111111115</v>
      </c>
      <c r="C3774" s="8">
        <v>43459.411111111112</v>
      </c>
      <c r="D3774" t="s">
        <v>23</v>
      </c>
      <c r="E3774" t="s">
        <v>118</v>
      </c>
      <c r="F3774" t="s">
        <v>139</v>
      </c>
      <c r="G3774" t="s">
        <v>3</v>
      </c>
      <c r="H3774" t="s">
        <v>109</v>
      </c>
      <c r="L3774" s="9"/>
    </row>
    <row r="3775" spans="1:12" x14ac:dyDescent="0.2">
      <c r="A3775" s="1">
        <v>43451</v>
      </c>
      <c r="B3775" s="9">
        <v>0.5083333333333333</v>
      </c>
      <c r="C3775" s="8">
        <v>43459.508333333331</v>
      </c>
      <c r="D3775" t="s">
        <v>23</v>
      </c>
      <c r="E3775" t="s">
        <v>117</v>
      </c>
      <c r="F3775" t="s">
        <v>140</v>
      </c>
      <c r="G3775" t="s">
        <v>3</v>
      </c>
      <c r="H3775" t="s">
        <v>109</v>
      </c>
      <c r="L3775" s="9"/>
    </row>
    <row r="3776" spans="1:12" x14ac:dyDescent="0.2">
      <c r="A3776" s="1">
        <v>43452</v>
      </c>
      <c r="B3776" s="9">
        <v>0.58263888888888882</v>
      </c>
      <c r="C3776" s="8">
        <v>43459.582638888889</v>
      </c>
      <c r="D3776" t="s">
        <v>23</v>
      </c>
      <c r="E3776" t="s">
        <v>113</v>
      </c>
      <c r="F3776" t="s">
        <v>139</v>
      </c>
      <c r="G3776" t="s">
        <v>3</v>
      </c>
      <c r="H3776" t="s">
        <v>103</v>
      </c>
      <c r="L3776" s="9"/>
    </row>
    <row r="3777" spans="1:12" x14ac:dyDescent="0.2">
      <c r="A3777" s="1">
        <v>43453</v>
      </c>
      <c r="B3777" s="9">
        <v>0.65555555555555556</v>
      </c>
      <c r="C3777" s="8">
        <v>43459.655555555553</v>
      </c>
      <c r="D3777" t="s">
        <v>23</v>
      </c>
      <c r="E3777" t="s">
        <v>117</v>
      </c>
      <c r="F3777" t="s">
        <v>140</v>
      </c>
      <c r="G3777" t="s">
        <v>3</v>
      </c>
      <c r="H3777" t="s">
        <v>103</v>
      </c>
      <c r="L3777" s="9"/>
    </row>
    <row r="3778" spans="1:12" x14ac:dyDescent="0.2">
      <c r="A3778" s="1">
        <v>43454</v>
      </c>
      <c r="B3778" s="9">
        <v>0.36388888888888887</v>
      </c>
      <c r="C3778" s="8">
        <v>43374.363888888889</v>
      </c>
      <c r="D3778" t="s">
        <v>24</v>
      </c>
      <c r="E3778" t="s">
        <v>122</v>
      </c>
      <c r="F3778" t="s">
        <v>139</v>
      </c>
      <c r="G3778" t="s">
        <v>3</v>
      </c>
      <c r="H3778" t="s">
        <v>103</v>
      </c>
      <c r="L3778" s="9"/>
    </row>
    <row r="3779" spans="1:12" x14ac:dyDescent="0.2">
      <c r="A3779" s="1">
        <v>43455</v>
      </c>
      <c r="B3779" s="9">
        <v>0.77361111111111114</v>
      </c>
      <c r="C3779" s="8">
        <v>43374.773611111108</v>
      </c>
      <c r="D3779" t="s">
        <v>24</v>
      </c>
      <c r="E3779" t="s">
        <v>116</v>
      </c>
      <c r="F3779" t="s">
        <v>140</v>
      </c>
      <c r="G3779" t="s">
        <v>3</v>
      </c>
      <c r="H3779" t="s">
        <v>103</v>
      </c>
      <c r="L3779" s="9"/>
    </row>
    <row r="3780" spans="1:12" x14ac:dyDescent="0.2">
      <c r="A3780" s="1">
        <v>43458</v>
      </c>
      <c r="B3780" s="9">
        <v>0.35347222222222219</v>
      </c>
      <c r="C3780" s="8">
        <v>43375.353472222225</v>
      </c>
      <c r="D3780" t="s">
        <v>24</v>
      </c>
      <c r="E3780" t="s">
        <v>124</v>
      </c>
      <c r="F3780" t="s">
        <v>139</v>
      </c>
      <c r="G3780" t="s">
        <v>3</v>
      </c>
      <c r="H3780" t="s">
        <v>103</v>
      </c>
      <c r="L3780" s="9"/>
    </row>
    <row r="3781" spans="1:12" x14ac:dyDescent="0.2">
      <c r="A3781" s="1">
        <v>43459</v>
      </c>
      <c r="B3781" s="9">
        <v>0.81458333333333333</v>
      </c>
      <c r="C3781" s="8">
        <v>43375.814583333333</v>
      </c>
      <c r="D3781" t="s">
        <v>24</v>
      </c>
      <c r="E3781" t="s">
        <v>117</v>
      </c>
      <c r="F3781" t="s">
        <v>140</v>
      </c>
      <c r="G3781" t="s">
        <v>3</v>
      </c>
      <c r="H3781" t="s">
        <v>103</v>
      </c>
      <c r="L3781" s="9"/>
    </row>
    <row r="3782" spans="1:12" x14ac:dyDescent="0.2">
      <c r="A3782" s="1">
        <v>43374</v>
      </c>
      <c r="B3782" s="9">
        <v>0.36249999999999999</v>
      </c>
      <c r="C3782" s="8">
        <v>43376.362500000003</v>
      </c>
      <c r="D3782" t="s">
        <v>24</v>
      </c>
      <c r="E3782" t="s">
        <v>118</v>
      </c>
      <c r="F3782" t="s">
        <v>139</v>
      </c>
      <c r="G3782" t="s">
        <v>3</v>
      </c>
      <c r="H3782" t="s">
        <v>103</v>
      </c>
      <c r="L3782" s="9"/>
    </row>
    <row r="3783" spans="1:12" x14ac:dyDescent="0.2">
      <c r="A3783" s="1">
        <v>43375</v>
      </c>
      <c r="B3783" s="9">
        <v>0.76458333333333339</v>
      </c>
      <c r="C3783" s="8">
        <v>43376.76458333333</v>
      </c>
      <c r="D3783" t="s">
        <v>24</v>
      </c>
      <c r="E3783" t="s">
        <v>116</v>
      </c>
      <c r="F3783" t="s">
        <v>140</v>
      </c>
      <c r="G3783" t="s">
        <v>3</v>
      </c>
      <c r="H3783" t="s">
        <v>103</v>
      </c>
      <c r="L3783" s="9"/>
    </row>
    <row r="3784" spans="1:12" x14ac:dyDescent="0.2">
      <c r="A3784" s="1">
        <v>43376</v>
      </c>
      <c r="B3784" s="9">
        <v>0.36249999999999999</v>
      </c>
      <c r="C3784" s="8">
        <v>43377.362500000003</v>
      </c>
      <c r="D3784" t="s">
        <v>24</v>
      </c>
      <c r="E3784" t="s">
        <v>122</v>
      </c>
      <c r="F3784" t="s">
        <v>139</v>
      </c>
      <c r="G3784" t="s">
        <v>3</v>
      </c>
      <c r="H3784" t="s">
        <v>103</v>
      </c>
      <c r="L3784" s="9"/>
    </row>
    <row r="3785" spans="1:12" x14ac:dyDescent="0.2">
      <c r="A3785" s="1">
        <v>43377</v>
      </c>
      <c r="B3785" s="9">
        <v>0.39513888888888887</v>
      </c>
      <c r="C3785" s="8">
        <v>43377.395138888889</v>
      </c>
      <c r="D3785" t="s">
        <v>24</v>
      </c>
      <c r="E3785" t="s">
        <v>120</v>
      </c>
      <c r="F3785" t="s">
        <v>140</v>
      </c>
      <c r="G3785" t="s">
        <v>3</v>
      </c>
      <c r="H3785" t="s">
        <v>104</v>
      </c>
      <c r="L3785" s="9"/>
    </row>
    <row r="3786" spans="1:12" x14ac:dyDescent="0.2">
      <c r="A3786" s="1">
        <v>43377</v>
      </c>
      <c r="B3786" s="9">
        <v>0.53125</v>
      </c>
      <c r="C3786" s="8">
        <v>43377.53125</v>
      </c>
      <c r="D3786" t="s">
        <v>24</v>
      </c>
      <c r="E3786" t="s">
        <v>123</v>
      </c>
      <c r="F3786" t="s">
        <v>139</v>
      </c>
      <c r="G3786" t="s">
        <v>3</v>
      </c>
      <c r="H3786" t="s">
        <v>104</v>
      </c>
      <c r="L3786" s="9"/>
    </row>
    <row r="3787" spans="1:12" x14ac:dyDescent="0.2">
      <c r="A3787" s="1">
        <v>43378</v>
      </c>
      <c r="B3787" s="9">
        <v>0.81041666666666667</v>
      </c>
      <c r="C3787" s="8">
        <v>43377.810416666667</v>
      </c>
      <c r="D3787" t="s">
        <v>24</v>
      </c>
      <c r="E3787" t="s">
        <v>119</v>
      </c>
      <c r="F3787" t="s">
        <v>140</v>
      </c>
      <c r="G3787" t="s">
        <v>3</v>
      </c>
      <c r="H3787" t="s">
        <v>103</v>
      </c>
      <c r="L3787" s="9"/>
    </row>
    <row r="3788" spans="1:12" x14ac:dyDescent="0.2">
      <c r="A3788" s="1">
        <v>43381</v>
      </c>
      <c r="B3788" s="9">
        <v>0.35138888888888892</v>
      </c>
      <c r="C3788" s="8">
        <v>43378.351388888892</v>
      </c>
      <c r="D3788" t="s">
        <v>24</v>
      </c>
      <c r="E3788" t="s">
        <v>122</v>
      </c>
      <c r="F3788" t="s">
        <v>139</v>
      </c>
      <c r="G3788" t="s">
        <v>3</v>
      </c>
      <c r="H3788" t="s">
        <v>103</v>
      </c>
      <c r="L3788" s="9"/>
    </row>
    <row r="3789" spans="1:12" x14ac:dyDescent="0.2">
      <c r="A3789" s="1">
        <v>43382</v>
      </c>
      <c r="B3789" s="9">
        <v>0.68680555555555556</v>
      </c>
      <c r="C3789" s="8">
        <v>43378.686805555553</v>
      </c>
      <c r="D3789" t="s">
        <v>24</v>
      </c>
      <c r="E3789" t="s">
        <v>121</v>
      </c>
      <c r="F3789" t="s">
        <v>140</v>
      </c>
      <c r="G3789" t="s">
        <v>3</v>
      </c>
      <c r="H3789" t="s">
        <v>103</v>
      </c>
      <c r="L3789" s="9"/>
    </row>
    <row r="3790" spans="1:12" x14ac:dyDescent="0.2">
      <c r="A3790" s="1">
        <v>43382</v>
      </c>
      <c r="B3790" s="9">
        <v>0.36319444444444443</v>
      </c>
      <c r="C3790" s="8">
        <v>43381.363194444442</v>
      </c>
      <c r="D3790" t="s">
        <v>24</v>
      </c>
      <c r="E3790" t="s">
        <v>118</v>
      </c>
      <c r="F3790" t="s">
        <v>139</v>
      </c>
      <c r="G3790" t="s">
        <v>3</v>
      </c>
      <c r="H3790" t="s">
        <v>103</v>
      </c>
      <c r="L3790" s="9"/>
    </row>
    <row r="3791" spans="1:12" x14ac:dyDescent="0.2">
      <c r="A3791" s="1">
        <v>43382</v>
      </c>
      <c r="B3791" s="9">
        <v>0.54861111111111105</v>
      </c>
      <c r="C3791" s="8">
        <v>43381.548611111109</v>
      </c>
      <c r="D3791" t="s">
        <v>24</v>
      </c>
      <c r="E3791" t="s">
        <v>116</v>
      </c>
      <c r="F3791" t="s">
        <v>140</v>
      </c>
      <c r="G3791" t="s">
        <v>3</v>
      </c>
      <c r="H3791" t="s">
        <v>103</v>
      </c>
      <c r="L3791" s="9"/>
    </row>
    <row r="3792" spans="1:12" x14ac:dyDescent="0.2">
      <c r="A3792" s="1">
        <v>43383</v>
      </c>
      <c r="B3792" s="9">
        <v>0.55555555555555558</v>
      </c>
      <c r="C3792" s="8">
        <v>43381.555555555555</v>
      </c>
      <c r="D3792" t="s">
        <v>24</v>
      </c>
      <c r="E3792" t="s">
        <v>113</v>
      </c>
      <c r="F3792" t="s">
        <v>139</v>
      </c>
      <c r="G3792" t="s">
        <v>3</v>
      </c>
      <c r="H3792" t="s">
        <v>106</v>
      </c>
      <c r="L3792" s="9"/>
    </row>
    <row r="3793" spans="1:12" x14ac:dyDescent="0.2">
      <c r="A3793" s="1">
        <v>43384</v>
      </c>
      <c r="B3793" s="9">
        <v>0.58263888888888882</v>
      </c>
      <c r="C3793" s="8">
        <v>43381.582638888889</v>
      </c>
      <c r="D3793" t="s">
        <v>24</v>
      </c>
      <c r="E3793" t="s">
        <v>117</v>
      </c>
      <c r="F3793" t="s">
        <v>140</v>
      </c>
      <c r="G3793" t="s">
        <v>3</v>
      </c>
      <c r="H3793" t="s">
        <v>106</v>
      </c>
      <c r="L3793" s="9"/>
    </row>
    <row r="3794" spans="1:12" x14ac:dyDescent="0.2">
      <c r="A3794" s="1">
        <v>43384</v>
      </c>
      <c r="B3794" s="9">
        <v>0.58888888888888891</v>
      </c>
      <c r="C3794" s="8">
        <v>43381.588888888888</v>
      </c>
      <c r="D3794" t="s">
        <v>24</v>
      </c>
      <c r="E3794" t="s">
        <v>113</v>
      </c>
      <c r="F3794" t="s">
        <v>139</v>
      </c>
      <c r="G3794" t="s">
        <v>3</v>
      </c>
      <c r="H3794" t="s">
        <v>103</v>
      </c>
      <c r="L3794" s="9"/>
    </row>
    <row r="3795" spans="1:12" x14ac:dyDescent="0.2">
      <c r="A3795" s="1">
        <v>43385</v>
      </c>
      <c r="B3795" s="9">
        <v>0.76527777777777783</v>
      </c>
      <c r="C3795" s="8">
        <v>43381.765277777777</v>
      </c>
      <c r="D3795" t="s">
        <v>24</v>
      </c>
      <c r="E3795" t="s">
        <v>121</v>
      </c>
      <c r="F3795" t="s">
        <v>140</v>
      </c>
      <c r="G3795" t="s">
        <v>3</v>
      </c>
      <c r="H3795" t="s">
        <v>103</v>
      </c>
      <c r="L3795" s="9"/>
    </row>
    <row r="3796" spans="1:12" x14ac:dyDescent="0.2">
      <c r="A3796" s="1">
        <v>43388</v>
      </c>
      <c r="B3796" s="9">
        <v>0.3576388888888889</v>
      </c>
      <c r="C3796" s="8">
        <v>43382.357638888891</v>
      </c>
      <c r="D3796" t="s">
        <v>24</v>
      </c>
      <c r="E3796" t="s">
        <v>118</v>
      </c>
      <c r="F3796" t="s">
        <v>139</v>
      </c>
      <c r="G3796" t="s">
        <v>3</v>
      </c>
      <c r="H3796" t="s">
        <v>103</v>
      </c>
      <c r="L3796" s="9"/>
    </row>
    <row r="3797" spans="1:12" x14ac:dyDescent="0.2">
      <c r="A3797" s="1">
        <v>43389</v>
      </c>
      <c r="B3797" s="9">
        <v>0.81319444444444444</v>
      </c>
      <c r="C3797" s="8">
        <v>43382.813194444447</v>
      </c>
      <c r="D3797" t="s">
        <v>24</v>
      </c>
      <c r="E3797" t="s">
        <v>117</v>
      </c>
      <c r="F3797" t="s">
        <v>140</v>
      </c>
      <c r="G3797" t="s">
        <v>3</v>
      </c>
      <c r="H3797" t="s">
        <v>103</v>
      </c>
      <c r="L3797" s="9"/>
    </row>
    <row r="3798" spans="1:12" x14ac:dyDescent="0.2">
      <c r="A3798" s="1">
        <v>43390</v>
      </c>
      <c r="B3798" s="9">
        <v>0.35972222222222222</v>
      </c>
      <c r="C3798" s="8">
        <v>43383.359722222223</v>
      </c>
      <c r="D3798" t="s">
        <v>24</v>
      </c>
      <c r="E3798" t="s">
        <v>118</v>
      </c>
      <c r="F3798" t="s">
        <v>139</v>
      </c>
      <c r="G3798" t="s">
        <v>3</v>
      </c>
      <c r="H3798" t="s">
        <v>103</v>
      </c>
      <c r="L3798" s="9"/>
    </row>
    <row r="3799" spans="1:12" x14ac:dyDescent="0.2">
      <c r="A3799" s="1">
        <v>43391</v>
      </c>
      <c r="B3799" s="9">
        <v>0.77638888888888891</v>
      </c>
      <c r="C3799" s="8">
        <v>43383.776388888888</v>
      </c>
      <c r="D3799" t="s">
        <v>24</v>
      </c>
      <c r="E3799" t="s">
        <v>119</v>
      </c>
      <c r="F3799" t="s">
        <v>140</v>
      </c>
      <c r="G3799" t="s">
        <v>3</v>
      </c>
      <c r="H3799" t="s">
        <v>103</v>
      </c>
      <c r="L3799" s="9"/>
    </row>
    <row r="3800" spans="1:12" x14ac:dyDescent="0.2">
      <c r="A3800" s="1">
        <v>43392</v>
      </c>
      <c r="B3800" s="9">
        <v>0.35833333333333334</v>
      </c>
      <c r="C3800" s="8">
        <v>43384.35833333333</v>
      </c>
      <c r="D3800" t="s">
        <v>24</v>
      </c>
      <c r="E3800" t="s">
        <v>122</v>
      </c>
      <c r="F3800" t="s">
        <v>139</v>
      </c>
      <c r="G3800" t="s">
        <v>3</v>
      </c>
      <c r="H3800" t="s">
        <v>103</v>
      </c>
      <c r="L3800" s="9"/>
    </row>
    <row r="3801" spans="1:12" x14ac:dyDescent="0.2">
      <c r="A3801" s="1">
        <v>43395</v>
      </c>
      <c r="B3801" s="9">
        <v>0.81874999999999998</v>
      </c>
      <c r="C3801" s="8">
        <v>43384.818749999999</v>
      </c>
      <c r="D3801" t="s">
        <v>24</v>
      </c>
      <c r="E3801" t="s">
        <v>117</v>
      </c>
      <c r="F3801" t="s">
        <v>140</v>
      </c>
      <c r="G3801" t="s">
        <v>3</v>
      </c>
      <c r="H3801" t="s">
        <v>103</v>
      </c>
      <c r="L3801" s="9"/>
    </row>
    <row r="3802" spans="1:12" x14ac:dyDescent="0.2">
      <c r="A3802" s="1">
        <v>43396</v>
      </c>
      <c r="B3802" s="9">
        <v>0.36180555555555555</v>
      </c>
      <c r="C3802" s="8">
        <v>43385.361805555556</v>
      </c>
      <c r="D3802" t="s">
        <v>24</v>
      </c>
      <c r="E3802" t="s">
        <v>118</v>
      </c>
      <c r="F3802" t="s">
        <v>139</v>
      </c>
      <c r="G3802" t="s">
        <v>3</v>
      </c>
      <c r="H3802" t="s">
        <v>103</v>
      </c>
      <c r="L3802" s="9"/>
    </row>
    <row r="3803" spans="1:12" x14ac:dyDescent="0.2">
      <c r="A3803" s="1">
        <v>43397</v>
      </c>
      <c r="B3803" s="9">
        <v>0.70624999999999993</v>
      </c>
      <c r="C3803" s="8">
        <v>43385.706250000003</v>
      </c>
      <c r="D3803" t="s">
        <v>24</v>
      </c>
      <c r="E3803" t="s">
        <v>121</v>
      </c>
      <c r="F3803" t="s">
        <v>140</v>
      </c>
      <c r="G3803" t="s">
        <v>3</v>
      </c>
      <c r="H3803" t="s">
        <v>103</v>
      </c>
      <c r="L3803" s="9"/>
    </row>
    <row r="3804" spans="1:12" x14ac:dyDescent="0.2">
      <c r="A3804" s="1">
        <v>43398</v>
      </c>
      <c r="B3804" s="9">
        <v>0.36180555555555555</v>
      </c>
      <c r="C3804" s="8">
        <v>43388.361805555556</v>
      </c>
      <c r="D3804" t="s">
        <v>24</v>
      </c>
      <c r="E3804" t="s">
        <v>124</v>
      </c>
      <c r="F3804" t="s">
        <v>139</v>
      </c>
      <c r="G3804" t="s">
        <v>3</v>
      </c>
      <c r="H3804" t="s">
        <v>103</v>
      </c>
      <c r="L3804" s="9"/>
    </row>
    <row r="3805" spans="1:12" x14ac:dyDescent="0.2">
      <c r="A3805" s="1">
        <v>43399</v>
      </c>
      <c r="B3805" s="9">
        <v>0.76666666666666661</v>
      </c>
      <c r="C3805" s="8">
        <v>43388.76666666667</v>
      </c>
      <c r="D3805" t="s">
        <v>24</v>
      </c>
      <c r="E3805" t="s">
        <v>116</v>
      </c>
      <c r="F3805" t="s">
        <v>140</v>
      </c>
      <c r="G3805" t="s">
        <v>3</v>
      </c>
      <c r="H3805" t="s">
        <v>103</v>
      </c>
      <c r="L3805" s="9"/>
    </row>
    <row r="3806" spans="1:12" x14ac:dyDescent="0.2">
      <c r="A3806" s="1">
        <v>43399</v>
      </c>
      <c r="B3806" s="9">
        <v>0.35902777777777778</v>
      </c>
      <c r="C3806" s="8">
        <v>43389.359027777777</v>
      </c>
      <c r="D3806" t="s">
        <v>24</v>
      </c>
      <c r="E3806" t="s">
        <v>113</v>
      </c>
      <c r="F3806" t="s">
        <v>139</v>
      </c>
      <c r="G3806" t="s">
        <v>3</v>
      </c>
      <c r="H3806" t="s">
        <v>103</v>
      </c>
      <c r="L3806" s="9"/>
    </row>
    <row r="3807" spans="1:12" x14ac:dyDescent="0.2">
      <c r="A3807" s="1">
        <v>43402</v>
      </c>
      <c r="B3807" s="9">
        <v>0.77916666666666667</v>
      </c>
      <c r="C3807" s="8">
        <v>43389.779166666667</v>
      </c>
      <c r="D3807" t="s">
        <v>24</v>
      </c>
      <c r="E3807" t="s">
        <v>119</v>
      </c>
      <c r="F3807" t="s">
        <v>140</v>
      </c>
      <c r="G3807" t="s">
        <v>3</v>
      </c>
      <c r="H3807" t="s">
        <v>103</v>
      </c>
      <c r="L3807" s="9"/>
    </row>
    <row r="3808" spans="1:12" x14ac:dyDescent="0.2">
      <c r="A3808" s="1">
        <v>43403</v>
      </c>
      <c r="B3808" s="9">
        <v>0.37013888888888885</v>
      </c>
      <c r="C3808" s="8">
        <v>43390.370138888888</v>
      </c>
      <c r="D3808" t="s">
        <v>24</v>
      </c>
      <c r="E3808" t="s">
        <v>122</v>
      </c>
      <c r="F3808" t="s">
        <v>139</v>
      </c>
      <c r="G3808" t="s">
        <v>3</v>
      </c>
      <c r="H3808" t="s">
        <v>103</v>
      </c>
      <c r="L3808" s="9"/>
    </row>
    <row r="3809" spans="1:12" x14ac:dyDescent="0.2">
      <c r="A3809" s="1">
        <v>43411</v>
      </c>
      <c r="B3809" s="9">
        <v>0.78333333333333333</v>
      </c>
      <c r="C3809" s="8">
        <v>43390.783333333333</v>
      </c>
      <c r="D3809" t="s">
        <v>24</v>
      </c>
      <c r="E3809" t="s">
        <v>117</v>
      </c>
      <c r="F3809" t="s">
        <v>140</v>
      </c>
      <c r="G3809" t="s">
        <v>3</v>
      </c>
      <c r="H3809" t="s">
        <v>103</v>
      </c>
      <c r="L3809" s="9"/>
    </row>
    <row r="3810" spans="1:12" x14ac:dyDescent="0.2">
      <c r="A3810" s="1">
        <v>43412</v>
      </c>
      <c r="B3810" s="9">
        <v>0.35972222222222222</v>
      </c>
      <c r="C3810" s="8">
        <v>43391.359722222223</v>
      </c>
      <c r="D3810" t="s">
        <v>24</v>
      </c>
      <c r="E3810" t="s">
        <v>122</v>
      </c>
      <c r="F3810" t="s">
        <v>139</v>
      </c>
      <c r="G3810" t="s">
        <v>3</v>
      </c>
      <c r="H3810" t="s">
        <v>103</v>
      </c>
      <c r="L3810" s="9"/>
    </row>
    <row r="3811" spans="1:12" x14ac:dyDescent="0.2">
      <c r="A3811" s="1">
        <v>43412</v>
      </c>
      <c r="B3811" s="9">
        <v>0.75486111111111109</v>
      </c>
      <c r="C3811" s="8">
        <v>43391.754861111112</v>
      </c>
      <c r="D3811" t="s">
        <v>24</v>
      </c>
      <c r="E3811" t="s">
        <v>116</v>
      </c>
      <c r="F3811" t="s">
        <v>140</v>
      </c>
      <c r="G3811" t="s">
        <v>3</v>
      </c>
      <c r="H3811" t="s">
        <v>103</v>
      </c>
      <c r="L3811" s="9"/>
    </row>
    <row r="3812" spans="1:12" x14ac:dyDescent="0.2">
      <c r="A3812" s="1">
        <v>43413</v>
      </c>
      <c r="B3812" s="9">
        <v>0.34861111111111115</v>
      </c>
      <c r="C3812" s="8">
        <v>43392.348611111112</v>
      </c>
      <c r="D3812" t="s">
        <v>24</v>
      </c>
      <c r="E3812" t="s">
        <v>113</v>
      </c>
      <c r="F3812" t="s">
        <v>139</v>
      </c>
      <c r="G3812" t="s">
        <v>3</v>
      </c>
      <c r="H3812" t="s">
        <v>103</v>
      </c>
      <c r="L3812" s="9"/>
    </row>
    <row r="3813" spans="1:12" x14ac:dyDescent="0.2">
      <c r="A3813" s="1">
        <v>43416</v>
      </c>
      <c r="B3813" s="9">
        <v>0.71736111111111101</v>
      </c>
      <c r="C3813" s="8">
        <v>43392.717361111114</v>
      </c>
      <c r="D3813" t="s">
        <v>24</v>
      </c>
      <c r="E3813" t="s">
        <v>119</v>
      </c>
      <c r="F3813" t="s">
        <v>140</v>
      </c>
      <c r="G3813" t="s">
        <v>3</v>
      </c>
      <c r="H3813" t="s">
        <v>103</v>
      </c>
      <c r="L3813" s="9"/>
    </row>
    <row r="3814" spans="1:12" x14ac:dyDescent="0.2">
      <c r="A3814" s="1">
        <v>43416</v>
      </c>
      <c r="B3814" s="9">
        <v>0.36319444444444443</v>
      </c>
      <c r="C3814" s="8">
        <v>43395.363194444442</v>
      </c>
      <c r="D3814" t="s">
        <v>24</v>
      </c>
      <c r="E3814" t="s">
        <v>118</v>
      </c>
      <c r="F3814" t="s">
        <v>139</v>
      </c>
      <c r="G3814" t="s">
        <v>3</v>
      </c>
      <c r="H3814" t="s">
        <v>103</v>
      </c>
      <c r="L3814" s="9"/>
    </row>
    <row r="3815" spans="1:12" x14ac:dyDescent="0.2">
      <c r="A3815" s="1">
        <v>43417</v>
      </c>
      <c r="B3815" s="9">
        <v>0.77430555555555547</v>
      </c>
      <c r="C3815" s="8">
        <v>43395.774305555555</v>
      </c>
      <c r="D3815" t="s">
        <v>24</v>
      </c>
      <c r="E3815" t="s">
        <v>116</v>
      </c>
      <c r="F3815" t="s">
        <v>140</v>
      </c>
      <c r="G3815" t="s">
        <v>3</v>
      </c>
      <c r="H3815" t="s">
        <v>103</v>
      </c>
      <c r="L3815" s="9"/>
    </row>
    <row r="3816" spans="1:12" x14ac:dyDescent="0.2">
      <c r="A3816" s="1">
        <v>43418</v>
      </c>
      <c r="B3816" s="9">
        <v>0.36458333333333331</v>
      </c>
      <c r="C3816" s="8">
        <v>43396.364583333336</v>
      </c>
      <c r="D3816" t="s">
        <v>24</v>
      </c>
      <c r="E3816" t="s">
        <v>113</v>
      </c>
      <c r="F3816" t="s">
        <v>139</v>
      </c>
      <c r="G3816" t="s">
        <v>3</v>
      </c>
      <c r="H3816" t="s">
        <v>103</v>
      </c>
      <c r="L3816" s="9"/>
    </row>
    <row r="3817" spans="1:12" x14ac:dyDescent="0.2">
      <c r="A3817" s="1">
        <v>43419</v>
      </c>
      <c r="B3817" s="9">
        <v>0.75624999999999998</v>
      </c>
      <c r="C3817" s="8">
        <v>43396.756249999999</v>
      </c>
      <c r="D3817" t="s">
        <v>24</v>
      </c>
      <c r="E3817" t="s">
        <v>116</v>
      </c>
      <c r="F3817" t="s">
        <v>140</v>
      </c>
      <c r="G3817" t="s">
        <v>3</v>
      </c>
      <c r="H3817" t="s">
        <v>103</v>
      </c>
      <c r="L3817" s="9"/>
    </row>
    <row r="3818" spans="1:12" x14ac:dyDescent="0.2">
      <c r="A3818" s="1">
        <v>43420</v>
      </c>
      <c r="B3818" s="9">
        <v>0.39444444444444443</v>
      </c>
      <c r="C3818" s="8">
        <v>43397.394444444442</v>
      </c>
      <c r="D3818" t="s">
        <v>24</v>
      </c>
      <c r="E3818" t="s">
        <v>122</v>
      </c>
      <c r="F3818" t="s">
        <v>139</v>
      </c>
      <c r="G3818" t="s">
        <v>3</v>
      </c>
      <c r="H3818" t="s">
        <v>107</v>
      </c>
      <c r="L3818" s="9"/>
    </row>
    <row r="3819" spans="1:12" x14ac:dyDescent="0.2">
      <c r="A3819" s="1">
        <v>43423</v>
      </c>
      <c r="B3819" s="9">
        <v>0.50277777777777777</v>
      </c>
      <c r="C3819" s="8">
        <v>43397.50277777778</v>
      </c>
      <c r="D3819" t="s">
        <v>24</v>
      </c>
      <c r="E3819" t="s">
        <v>119</v>
      </c>
      <c r="F3819" t="s">
        <v>140</v>
      </c>
      <c r="G3819" t="s">
        <v>3</v>
      </c>
      <c r="H3819" t="s">
        <v>107</v>
      </c>
      <c r="L3819" s="9"/>
    </row>
    <row r="3820" spans="1:12" x14ac:dyDescent="0.2">
      <c r="A3820" s="1">
        <v>43424</v>
      </c>
      <c r="B3820" s="9">
        <v>0.52013888888888882</v>
      </c>
      <c r="C3820" s="8">
        <v>43397.520138888889</v>
      </c>
      <c r="D3820" t="s">
        <v>24</v>
      </c>
      <c r="E3820" t="s">
        <v>118</v>
      </c>
      <c r="F3820" t="s">
        <v>139</v>
      </c>
      <c r="G3820" t="s">
        <v>3</v>
      </c>
      <c r="H3820" t="s">
        <v>103</v>
      </c>
      <c r="L3820" s="9"/>
    </row>
    <row r="3821" spans="1:12" x14ac:dyDescent="0.2">
      <c r="A3821" s="1">
        <v>43425</v>
      </c>
      <c r="B3821" s="9">
        <v>0.75902777777777775</v>
      </c>
      <c r="C3821" s="8">
        <v>43397.759027777778</v>
      </c>
      <c r="D3821" t="s">
        <v>24</v>
      </c>
      <c r="E3821" t="s">
        <v>116</v>
      </c>
      <c r="F3821" t="s">
        <v>140</v>
      </c>
      <c r="G3821" t="s">
        <v>3</v>
      </c>
      <c r="H3821" t="s">
        <v>103</v>
      </c>
      <c r="L3821" s="9"/>
    </row>
    <row r="3822" spans="1:12" x14ac:dyDescent="0.2">
      <c r="A3822" s="1">
        <v>43425</v>
      </c>
      <c r="B3822" s="9">
        <v>0.37361111111111112</v>
      </c>
      <c r="C3822" s="8">
        <v>43398.373611111114</v>
      </c>
      <c r="D3822" t="s">
        <v>24</v>
      </c>
      <c r="E3822" t="s">
        <v>124</v>
      </c>
      <c r="F3822" t="s">
        <v>139</v>
      </c>
      <c r="G3822" t="s">
        <v>3</v>
      </c>
      <c r="H3822" t="s">
        <v>103</v>
      </c>
      <c r="L3822" s="9"/>
    </row>
    <row r="3823" spans="1:12" x14ac:dyDescent="0.2">
      <c r="A3823" s="1">
        <v>43426</v>
      </c>
      <c r="B3823" s="9">
        <v>0.75763888888888886</v>
      </c>
      <c r="C3823" s="8">
        <v>43398.757638888892</v>
      </c>
      <c r="D3823" t="s">
        <v>24</v>
      </c>
      <c r="E3823" t="s">
        <v>116</v>
      </c>
      <c r="F3823" t="s">
        <v>140</v>
      </c>
      <c r="G3823" t="s">
        <v>3</v>
      </c>
      <c r="H3823" t="s">
        <v>103</v>
      </c>
      <c r="L3823" s="9"/>
    </row>
    <row r="3824" spans="1:12" x14ac:dyDescent="0.2">
      <c r="A3824" s="1">
        <v>43427</v>
      </c>
      <c r="B3824" s="9">
        <v>0.3520833333333333</v>
      </c>
      <c r="C3824" s="8">
        <v>43399.352083333331</v>
      </c>
      <c r="D3824" t="s">
        <v>24</v>
      </c>
      <c r="E3824" t="s">
        <v>124</v>
      </c>
      <c r="F3824" t="s">
        <v>139</v>
      </c>
      <c r="G3824" t="s">
        <v>3</v>
      </c>
      <c r="H3824" t="s">
        <v>103</v>
      </c>
      <c r="L3824" s="9"/>
    </row>
    <row r="3825" spans="1:12" x14ac:dyDescent="0.2">
      <c r="A3825" s="1">
        <v>43430</v>
      </c>
      <c r="B3825" s="9">
        <v>0.35347222222222219</v>
      </c>
      <c r="C3825" s="8">
        <v>43402.353472222225</v>
      </c>
      <c r="D3825" t="s">
        <v>24</v>
      </c>
      <c r="E3825" t="s">
        <v>118</v>
      </c>
      <c r="F3825" t="s">
        <v>139</v>
      </c>
      <c r="G3825" t="s">
        <v>3</v>
      </c>
      <c r="H3825" t="s">
        <v>103</v>
      </c>
      <c r="L3825" s="9"/>
    </row>
    <row r="3826" spans="1:12" x14ac:dyDescent="0.2">
      <c r="A3826" s="1">
        <v>43431</v>
      </c>
      <c r="B3826" s="9">
        <v>0.77083333333333337</v>
      </c>
      <c r="C3826" s="8">
        <v>43402.770833333336</v>
      </c>
      <c r="D3826" t="s">
        <v>24</v>
      </c>
      <c r="E3826" t="s">
        <v>119</v>
      </c>
      <c r="F3826" t="s">
        <v>140</v>
      </c>
      <c r="G3826" t="s">
        <v>3</v>
      </c>
      <c r="H3826" t="s">
        <v>103</v>
      </c>
      <c r="L3826" s="9"/>
    </row>
    <row r="3827" spans="1:12" x14ac:dyDescent="0.2">
      <c r="A3827" s="1">
        <v>43432</v>
      </c>
      <c r="B3827" s="9">
        <v>0.34930555555555554</v>
      </c>
      <c r="C3827" s="8">
        <v>43403.349305555559</v>
      </c>
      <c r="D3827" t="s">
        <v>24</v>
      </c>
      <c r="E3827" t="s">
        <v>113</v>
      </c>
      <c r="F3827" t="s">
        <v>139</v>
      </c>
      <c r="G3827" t="s">
        <v>3</v>
      </c>
      <c r="H3827" t="s">
        <v>103</v>
      </c>
      <c r="L3827" s="9"/>
    </row>
    <row r="3828" spans="1:12" x14ac:dyDescent="0.2">
      <c r="A3828" s="1">
        <v>43433</v>
      </c>
      <c r="B3828" s="9">
        <v>0.81041666666666667</v>
      </c>
      <c r="C3828" s="8">
        <v>43403.810416666667</v>
      </c>
      <c r="D3828" t="s">
        <v>24</v>
      </c>
      <c r="E3828" t="s">
        <v>117</v>
      </c>
      <c r="F3828" t="s">
        <v>140</v>
      </c>
      <c r="G3828" t="s">
        <v>3</v>
      </c>
      <c r="H3828" t="s">
        <v>103</v>
      </c>
      <c r="L3828" s="9"/>
    </row>
    <row r="3829" spans="1:12" x14ac:dyDescent="0.2">
      <c r="A3829" s="1">
        <v>43434</v>
      </c>
      <c r="B3829" s="9">
        <v>0.35069444444444442</v>
      </c>
      <c r="C3829" s="8">
        <v>43404.350694444445</v>
      </c>
      <c r="D3829" t="s">
        <v>24</v>
      </c>
      <c r="E3829" t="s">
        <v>118</v>
      </c>
      <c r="F3829" t="s">
        <v>139</v>
      </c>
      <c r="G3829" t="s">
        <v>3</v>
      </c>
      <c r="H3829" t="s">
        <v>103</v>
      </c>
      <c r="L3829" s="9"/>
    </row>
    <row r="3830" spans="1:12" x14ac:dyDescent="0.2">
      <c r="A3830" s="1">
        <v>43437</v>
      </c>
      <c r="B3830" s="9">
        <v>0.76597222222222217</v>
      </c>
      <c r="C3830" s="8">
        <v>43404.765972222223</v>
      </c>
      <c r="D3830" t="s">
        <v>24</v>
      </c>
      <c r="E3830" t="s">
        <v>116</v>
      </c>
      <c r="F3830" t="s">
        <v>140</v>
      </c>
      <c r="G3830" t="s">
        <v>3</v>
      </c>
      <c r="H3830" t="s">
        <v>103</v>
      </c>
      <c r="L3830" s="9"/>
    </row>
    <row r="3831" spans="1:12" x14ac:dyDescent="0.2">
      <c r="A3831" s="1">
        <v>43438</v>
      </c>
      <c r="B3831" s="9">
        <v>0.76666666666666661</v>
      </c>
      <c r="C3831" s="8">
        <v>43404.76666666667</v>
      </c>
      <c r="D3831" t="s">
        <v>24</v>
      </c>
      <c r="E3831" t="s">
        <v>118</v>
      </c>
      <c r="F3831" t="s">
        <v>139</v>
      </c>
      <c r="G3831" t="s">
        <v>3</v>
      </c>
      <c r="H3831" t="s">
        <v>103</v>
      </c>
      <c r="L3831" s="9"/>
    </row>
    <row r="3832" spans="1:12" x14ac:dyDescent="0.2">
      <c r="A3832" s="1">
        <v>43439</v>
      </c>
      <c r="B3832" s="9">
        <v>0.7680555555555556</v>
      </c>
      <c r="C3832" s="8">
        <v>43404.768055555556</v>
      </c>
      <c r="D3832" t="s">
        <v>24</v>
      </c>
      <c r="E3832" t="s">
        <v>119</v>
      </c>
      <c r="F3832" t="s">
        <v>140</v>
      </c>
      <c r="G3832" t="s">
        <v>3</v>
      </c>
      <c r="H3832" t="s">
        <v>103</v>
      </c>
      <c r="L3832" s="9"/>
    </row>
    <row r="3833" spans="1:12" x14ac:dyDescent="0.2">
      <c r="A3833" s="1">
        <v>43439</v>
      </c>
      <c r="B3833" s="9">
        <v>0.40138888888888885</v>
      </c>
      <c r="C3833" s="8">
        <v>43405.401388888888</v>
      </c>
      <c r="D3833" t="s">
        <v>24</v>
      </c>
      <c r="E3833" t="s">
        <v>123</v>
      </c>
      <c r="F3833" t="s">
        <v>139</v>
      </c>
      <c r="G3833" t="s">
        <v>3</v>
      </c>
      <c r="H3833" t="s">
        <v>104</v>
      </c>
      <c r="L3833" s="9"/>
    </row>
    <row r="3834" spans="1:12" x14ac:dyDescent="0.2">
      <c r="A3834" s="1">
        <v>43439</v>
      </c>
      <c r="B3834" s="9">
        <v>0.80694444444444446</v>
      </c>
      <c r="C3834" s="8">
        <v>43405.806944444441</v>
      </c>
      <c r="D3834" t="s">
        <v>24</v>
      </c>
      <c r="E3834" t="s">
        <v>117</v>
      </c>
      <c r="F3834" t="s">
        <v>140</v>
      </c>
      <c r="G3834" t="s">
        <v>3</v>
      </c>
      <c r="H3834" t="s">
        <v>103</v>
      </c>
      <c r="L3834" s="9"/>
    </row>
    <row r="3835" spans="1:12" x14ac:dyDescent="0.2">
      <c r="A3835" s="1">
        <v>43439</v>
      </c>
      <c r="B3835" s="9">
        <v>0.36041666666666666</v>
      </c>
      <c r="C3835" s="8">
        <v>43406.36041666667</v>
      </c>
      <c r="D3835" t="s">
        <v>24</v>
      </c>
      <c r="E3835" t="s">
        <v>124</v>
      </c>
      <c r="F3835" t="s">
        <v>139</v>
      </c>
      <c r="G3835" t="s">
        <v>3</v>
      </c>
      <c r="H3835" t="s">
        <v>103</v>
      </c>
      <c r="L3835" s="9"/>
    </row>
    <row r="3836" spans="1:12" x14ac:dyDescent="0.2">
      <c r="A3836" s="1">
        <v>43439</v>
      </c>
      <c r="B3836" s="9">
        <v>0.71388888888888891</v>
      </c>
      <c r="C3836" s="8">
        <v>43406.713888888888</v>
      </c>
      <c r="D3836" t="s">
        <v>24</v>
      </c>
      <c r="E3836" t="s">
        <v>119</v>
      </c>
      <c r="F3836" t="s">
        <v>140</v>
      </c>
      <c r="G3836" t="s">
        <v>3</v>
      </c>
      <c r="H3836" t="s">
        <v>103</v>
      </c>
      <c r="L3836" s="9"/>
    </row>
    <row r="3837" spans="1:12" x14ac:dyDescent="0.2">
      <c r="A3837" s="1">
        <v>43440</v>
      </c>
      <c r="B3837" s="9">
        <v>0.36388888888888887</v>
      </c>
      <c r="C3837" s="8">
        <v>43416.363888888889</v>
      </c>
      <c r="D3837" t="s">
        <v>24</v>
      </c>
      <c r="E3837" t="s">
        <v>122</v>
      </c>
      <c r="F3837" t="s">
        <v>139</v>
      </c>
      <c r="G3837" t="s">
        <v>3</v>
      </c>
      <c r="H3837" t="s">
        <v>103</v>
      </c>
      <c r="L3837" s="9"/>
    </row>
    <row r="3838" spans="1:12" x14ac:dyDescent="0.2">
      <c r="A3838" s="1">
        <v>43441</v>
      </c>
      <c r="B3838" s="9">
        <v>0.55763888888888891</v>
      </c>
      <c r="C3838" s="8">
        <v>43416.557638888888</v>
      </c>
      <c r="D3838" t="s">
        <v>24</v>
      </c>
      <c r="E3838" t="s">
        <v>116</v>
      </c>
      <c r="F3838" t="s">
        <v>140</v>
      </c>
      <c r="G3838" t="s">
        <v>3</v>
      </c>
      <c r="H3838" t="s">
        <v>103</v>
      </c>
      <c r="L3838" s="9"/>
    </row>
    <row r="3839" spans="1:12" x14ac:dyDescent="0.2">
      <c r="A3839" s="1">
        <v>43444</v>
      </c>
      <c r="B3839" s="9">
        <v>0.56458333333333333</v>
      </c>
      <c r="C3839" s="8">
        <v>43416.564583333333</v>
      </c>
      <c r="D3839" t="s">
        <v>24</v>
      </c>
      <c r="E3839" t="s">
        <v>118</v>
      </c>
      <c r="F3839" t="s">
        <v>139</v>
      </c>
      <c r="G3839" t="s">
        <v>3</v>
      </c>
      <c r="H3839" t="s">
        <v>106</v>
      </c>
      <c r="L3839" s="9"/>
    </row>
    <row r="3840" spans="1:12" x14ac:dyDescent="0.2">
      <c r="A3840" s="1">
        <v>43445</v>
      </c>
      <c r="B3840" s="9">
        <v>0.59930555555555554</v>
      </c>
      <c r="C3840" s="8">
        <v>43416.599305555559</v>
      </c>
      <c r="D3840" t="s">
        <v>24</v>
      </c>
      <c r="E3840" t="s">
        <v>117</v>
      </c>
      <c r="F3840" t="s">
        <v>140</v>
      </c>
      <c r="G3840" t="s">
        <v>3</v>
      </c>
      <c r="H3840" t="s">
        <v>106</v>
      </c>
      <c r="L3840" s="9"/>
    </row>
    <row r="3841" spans="1:12" x14ac:dyDescent="0.2">
      <c r="A3841" s="1">
        <v>43445</v>
      </c>
      <c r="B3841" s="9">
        <v>0.61111111111111105</v>
      </c>
      <c r="C3841" s="8">
        <v>43416.611111111109</v>
      </c>
      <c r="D3841" t="s">
        <v>24</v>
      </c>
      <c r="E3841" t="s">
        <v>115</v>
      </c>
      <c r="F3841" t="s">
        <v>139</v>
      </c>
      <c r="G3841" t="s">
        <v>3</v>
      </c>
      <c r="H3841" t="s">
        <v>104</v>
      </c>
      <c r="L3841" s="9"/>
    </row>
    <row r="3842" spans="1:12" x14ac:dyDescent="0.2">
      <c r="A3842" s="1">
        <v>43446</v>
      </c>
      <c r="B3842" s="9">
        <v>0.77430555555555547</v>
      </c>
      <c r="C3842" s="8">
        <v>43416.774305555555</v>
      </c>
      <c r="D3842" t="s">
        <v>24</v>
      </c>
      <c r="E3842" t="s">
        <v>117</v>
      </c>
      <c r="F3842" t="s">
        <v>140</v>
      </c>
      <c r="G3842" t="s">
        <v>3</v>
      </c>
      <c r="H3842" t="s">
        <v>103</v>
      </c>
      <c r="L3842" s="9"/>
    </row>
    <row r="3843" spans="1:12" x14ac:dyDescent="0.2">
      <c r="A3843" s="1">
        <v>43447</v>
      </c>
      <c r="B3843" s="9">
        <v>0.39861111111111108</v>
      </c>
      <c r="C3843" s="8">
        <v>43417.398611111108</v>
      </c>
      <c r="D3843" t="s">
        <v>24</v>
      </c>
      <c r="E3843" t="s">
        <v>123</v>
      </c>
      <c r="F3843" t="s">
        <v>139</v>
      </c>
      <c r="G3843" t="s">
        <v>3</v>
      </c>
      <c r="H3843" t="s">
        <v>104</v>
      </c>
      <c r="L3843" s="9"/>
    </row>
    <row r="3844" spans="1:12" x14ac:dyDescent="0.2">
      <c r="A3844" s="1">
        <v>43448</v>
      </c>
      <c r="B3844" s="9">
        <v>0.77222222222222225</v>
      </c>
      <c r="C3844" s="8">
        <v>43417.772222222222</v>
      </c>
      <c r="D3844" t="s">
        <v>24</v>
      </c>
      <c r="E3844" t="s">
        <v>116</v>
      </c>
      <c r="F3844" t="s">
        <v>140</v>
      </c>
      <c r="G3844" t="s">
        <v>3</v>
      </c>
      <c r="H3844" t="s">
        <v>103</v>
      </c>
      <c r="L3844" s="9"/>
    </row>
    <row r="3845" spans="1:12" x14ac:dyDescent="0.2">
      <c r="A3845" s="1">
        <v>43451</v>
      </c>
      <c r="B3845" s="9">
        <v>0.36388888888888887</v>
      </c>
      <c r="C3845" s="8">
        <v>43418.363888888889</v>
      </c>
      <c r="D3845" t="s">
        <v>24</v>
      </c>
      <c r="E3845" t="s">
        <v>118</v>
      </c>
      <c r="F3845" t="s">
        <v>139</v>
      </c>
      <c r="G3845" t="s">
        <v>3</v>
      </c>
      <c r="H3845" t="s">
        <v>103</v>
      </c>
      <c r="L3845" s="9"/>
    </row>
    <row r="3846" spans="1:12" x14ac:dyDescent="0.2">
      <c r="A3846" s="1">
        <v>43452</v>
      </c>
      <c r="B3846" s="9">
        <v>0.75902777777777775</v>
      </c>
      <c r="C3846" s="8">
        <v>43418.759027777778</v>
      </c>
      <c r="D3846" t="s">
        <v>24</v>
      </c>
      <c r="E3846" t="s">
        <v>116</v>
      </c>
      <c r="F3846" t="s">
        <v>140</v>
      </c>
      <c r="G3846" t="s">
        <v>3</v>
      </c>
      <c r="H3846" t="s">
        <v>103</v>
      </c>
      <c r="L3846" s="9"/>
    </row>
    <row r="3847" spans="1:12" x14ac:dyDescent="0.2">
      <c r="A3847" s="1">
        <v>43453</v>
      </c>
      <c r="B3847" s="9">
        <v>0.77569444444444446</v>
      </c>
      <c r="C3847" s="8">
        <v>43418.775694444441</v>
      </c>
      <c r="D3847" t="s">
        <v>24</v>
      </c>
      <c r="E3847" t="s">
        <v>118</v>
      </c>
      <c r="F3847" t="s">
        <v>139</v>
      </c>
      <c r="G3847" t="s">
        <v>3</v>
      </c>
      <c r="H3847" t="s">
        <v>105</v>
      </c>
      <c r="L3847" s="9"/>
    </row>
    <row r="3848" spans="1:12" x14ac:dyDescent="0.2">
      <c r="A3848" s="1">
        <v>43453</v>
      </c>
      <c r="B3848" s="9">
        <v>0.79791666666666661</v>
      </c>
      <c r="C3848" s="8">
        <v>43418.79791666667</v>
      </c>
      <c r="D3848" t="s">
        <v>24</v>
      </c>
      <c r="E3848" t="s">
        <v>121</v>
      </c>
      <c r="F3848" t="s">
        <v>140</v>
      </c>
      <c r="G3848" t="s">
        <v>3</v>
      </c>
      <c r="H3848" t="s">
        <v>105</v>
      </c>
      <c r="L3848" s="9"/>
    </row>
    <row r="3849" spans="1:12" x14ac:dyDescent="0.2">
      <c r="A3849" s="1">
        <v>43453</v>
      </c>
      <c r="B3849" s="9">
        <v>0.36319444444444443</v>
      </c>
      <c r="C3849" s="8">
        <v>43419.363194444442</v>
      </c>
      <c r="D3849" t="s">
        <v>24</v>
      </c>
      <c r="E3849" t="s">
        <v>122</v>
      </c>
      <c r="F3849" t="s">
        <v>139</v>
      </c>
      <c r="G3849" t="s">
        <v>3</v>
      </c>
      <c r="H3849" t="s">
        <v>103</v>
      </c>
      <c r="L3849" s="9"/>
    </row>
    <row r="3850" spans="1:12" x14ac:dyDescent="0.2">
      <c r="A3850" s="1">
        <v>43454</v>
      </c>
      <c r="B3850" s="9">
        <v>0.76388888888888884</v>
      </c>
      <c r="C3850" s="8">
        <v>43419.763888888891</v>
      </c>
      <c r="D3850" t="s">
        <v>24</v>
      </c>
      <c r="E3850" t="s">
        <v>117</v>
      </c>
      <c r="F3850" t="s">
        <v>140</v>
      </c>
      <c r="G3850" t="s">
        <v>3</v>
      </c>
      <c r="H3850" t="s">
        <v>103</v>
      </c>
      <c r="L3850" s="9"/>
    </row>
    <row r="3851" spans="1:12" x14ac:dyDescent="0.2">
      <c r="A3851" s="1">
        <v>43455</v>
      </c>
      <c r="B3851" s="9">
        <v>0.36249999999999999</v>
      </c>
      <c r="C3851" s="8">
        <v>43420.362500000003</v>
      </c>
      <c r="D3851" t="s">
        <v>24</v>
      </c>
      <c r="E3851" t="s">
        <v>118</v>
      </c>
      <c r="F3851" t="s">
        <v>139</v>
      </c>
      <c r="G3851" t="s">
        <v>3</v>
      </c>
      <c r="H3851" t="s">
        <v>103</v>
      </c>
      <c r="L3851" s="9"/>
    </row>
    <row r="3852" spans="1:12" x14ac:dyDescent="0.2">
      <c r="A3852" s="1">
        <v>43458</v>
      </c>
      <c r="B3852" s="9">
        <v>0.41666666666666669</v>
      </c>
      <c r="C3852" s="8">
        <v>43420.416666666664</v>
      </c>
      <c r="D3852" t="s">
        <v>24</v>
      </c>
      <c r="E3852" t="s">
        <v>119</v>
      </c>
      <c r="F3852" t="s">
        <v>140</v>
      </c>
      <c r="G3852" t="s">
        <v>3</v>
      </c>
      <c r="H3852" t="s">
        <v>103</v>
      </c>
      <c r="L3852" s="9"/>
    </row>
    <row r="3853" spans="1:12" x14ac:dyDescent="0.2">
      <c r="A3853" s="1">
        <v>43459</v>
      </c>
      <c r="B3853" s="9">
        <v>0.43888888888888888</v>
      </c>
      <c r="C3853" s="8">
        <v>43420.438888888886</v>
      </c>
      <c r="D3853" t="s">
        <v>24</v>
      </c>
      <c r="E3853" t="s">
        <v>118</v>
      </c>
      <c r="F3853" t="s">
        <v>139</v>
      </c>
      <c r="G3853" t="s">
        <v>3</v>
      </c>
      <c r="H3853" t="s">
        <v>103</v>
      </c>
      <c r="L3853" s="9"/>
    </row>
    <row r="3854" spans="1:12" x14ac:dyDescent="0.2">
      <c r="A3854" s="1">
        <v>43374</v>
      </c>
      <c r="B3854" s="9">
        <v>0.48541666666666666</v>
      </c>
      <c r="C3854" s="8">
        <v>43420.48541666667</v>
      </c>
      <c r="D3854" t="s">
        <v>24</v>
      </c>
      <c r="E3854" t="s">
        <v>120</v>
      </c>
      <c r="F3854" t="s">
        <v>140</v>
      </c>
      <c r="G3854" t="s">
        <v>3</v>
      </c>
      <c r="H3854" t="s">
        <v>104</v>
      </c>
      <c r="L3854" s="9"/>
    </row>
    <row r="3855" spans="1:12" x14ac:dyDescent="0.2">
      <c r="A3855" s="1">
        <v>43374</v>
      </c>
      <c r="B3855" s="9">
        <v>0.4861111111111111</v>
      </c>
      <c r="C3855" s="8">
        <v>43420.486111111109</v>
      </c>
      <c r="D3855" t="s">
        <v>24</v>
      </c>
      <c r="E3855" t="s">
        <v>123</v>
      </c>
      <c r="F3855" t="s">
        <v>139</v>
      </c>
      <c r="G3855" t="s">
        <v>3</v>
      </c>
      <c r="H3855" t="s">
        <v>104</v>
      </c>
      <c r="L3855" s="9"/>
    </row>
    <row r="3856" spans="1:12" x14ac:dyDescent="0.2">
      <c r="A3856" s="1">
        <v>43374</v>
      </c>
      <c r="B3856" s="9">
        <v>0.72013888888888899</v>
      </c>
      <c r="C3856" s="8">
        <v>43420.720138888886</v>
      </c>
      <c r="D3856" t="s">
        <v>24</v>
      </c>
      <c r="E3856" t="s">
        <v>117</v>
      </c>
      <c r="F3856" t="s">
        <v>140</v>
      </c>
      <c r="G3856" t="s">
        <v>3</v>
      </c>
      <c r="H3856" t="s">
        <v>103</v>
      </c>
      <c r="L3856" s="9"/>
    </row>
    <row r="3857" spans="1:12" x14ac:dyDescent="0.2">
      <c r="A3857" s="1">
        <v>43374</v>
      </c>
      <c r="B3857" s="9">
        <v>0.34583333333333338</v>
      </c>
      <c r="C3857" s="8">
        <v>43421.345833333333</v>
      </c>
      <c r="D3857" t="s">
        <v>24</v>
      </c>
      <c r="E3857" t="s">
        <v>113</v>
      </c>
      <c r="F3857" t="s">
        <v>139</v>
      </c>
      <c r="G3857" t="s">
        <v>3</v>
      </c>
      <c r="H3857" t="s">
        <v>105</v>
      </c>
      <c r="L3857" s="9"/>
    </row>
    <row r="3858" spans="1:12" x14ac:dyDescent="0.2">
      <c r="A3858" s="1">
        <v>43374</v>
      </c>
      <c r="B3858" s="9">
        <v>0.35416666666666669</v>
      </c>
      <c r="C3858" s="8">
        <v>43421.354166666664</v>
      </c>
      <c r="D3858" t="s">
        <v>24</v>
      </c>
      <c r="E3858" t="s">
        <v>121</v>
      </c>
      <c r="F3858" t="s">
        <v>140</v>
      </c>
      <c r="G3858" t="s">
        <v>3</v>
      </c>
      <c r="H3858" t="s">
        <v>105</v>
      </c>
      <c r="L3858" s="9"/>
    </row>
    <row r="3859" spans="1:12" x14ac:dyDescent="0.2">
      <c r="A3859" s="1">
        <v>43374</v>
      </c>
      <c r="B3859" s="9">
        <v>0.36527777777777781</v>
      </c>
      <c r="C3859" s="8">
        <v>43423.365277777775</v>
      </c>
      <c r="D3859" t="s">
        <v>24</v>
      </c>
      <c r="E3859" t="s">
        <v>124</v>
      </c>
      <c r="F3859" t="s">
        <v>139</v>
      </c>
      <c r="G3859" t="s">
        <v>3</v>
      </c>
      <c r="H3859" t="s">
        <v>103</v>
      </c>
      <c r="L3859" s="9"/>
    </row>
    <row r="3860" spans="1:12" x14ac:dyDescent="0.2">
      <c r="A3860" s="1">
        <v>43374</v>
      </c>
      <c r="B3860" s="9">
        <v>0.59652777777777777</v>
      </c>
      <c r="C3860" s="8">
        <v>43423.59652777778</v>
      </c>
      <c r="D3860" t="s">
        <v>24</v>
      </c>
      <c r="E3860" t="s">
        <v>119</v>
      </c>
      <c r="F3860" t="s">
        <v>140</v>
      </c>
      <c r="G3860" t="s">
        <v>3</v>
      </c>
      <c r="H3860" t="s">
        <v>103</v>
      </c>
      <c r="L3860" s="9"/>
    </row>
    <row r="3861" spans="1:12" x14ac:dyDescent="0.2">
      <c r="A3861" s="1">
        <v>43374</v>
      </c>
      <c r="B3861" s="9">
        <v>0.61736111111111114</v>
      </c>
      <c r="C3861" s="8">
        <v>43423.617361111108</v>
      </c>
      <c r="D3861" t="s">
        <v>24</v>
      </c>
      <c r="E3861" t="s">
        <v>115</v>
      </c>
      <c r="F3861" t="s">
        <v>139</v>
      </c>
      <c r="G3861" t="s">
        <v>3</v>
      </c>
      <c r="H3861" t="s">
        <v>104</v>
      </c>
      <c r="L3861" s="9"/>
    </row>
    <row r="3862" spans="1:12" x14ac:dyDescent="0.2">
      <c r="A3862" s="1">
        <v>43374</v>
      </c>
      <c r="B3862" s="9">
        <v>0.64722222222222225</v>
      </c>
      <c r="C3862" s="8">
        <v>43423.647222222222</v>
      </c>
      <c r="D3862" t="s">
        <v>24</v>
      </c>
      <c r="E3862" t="s">
        <v>120</v>
      </c>
      <c r="F3862" t="s">
        <v>140</v>
      </c>
      <c r="G3862" t="s">
        <v>3</v>
      </c>
      <c r="H3862" t="s">
        <v>104</v>
      </c>
      <c r="L3862" s="9"/>
    </row>
    <row r="3863" spans="1:12" x14ac:dyDescent="0.2">
      <c r="A3863" s="1">
        <v>43374</v>
      </c>
      <c r="B3863" s="9">
        <v>0.64861111111111114</v>
      </c>
      <c r="C3863" s="8">
        <v>43423.648611111108</v>
      </c>
      <c r="D3863" t="s">
        <v>24</v>
      </c>
      <c r="E3863" t="s">
        <v>123</v>
      </c>
      <c r="F3863" t="s">
        <v>139</v>
      </c>
      <c r="G3863" t="s">
        <v>3</v>
      </c>
      <c r="H3863" t="s">
        <v>104</v>
      </c>
      <c r="L3863" s="9"/>
    </row>
    <row r="3864" spans="1:12" x14ac:dyDescent="0.2">
      <c r="A3864" s="1">
        <v>43374</v>
      </c>
      <c r="B3864" s="9">
        <v>0.77638888888888891</v>
      </c>
      <c r="C3864" s="8">
        <v>43423.776388888888</v>
      </c>
      <c r="D3864" t="s">
        <v>24</v>
      </c>
      <c r="E3864" t="s">
        <v>117</v>
      </c>
      <c r="F3864" t="s">
        <v>140</v>
      </c>
      <c r="G3864" t="s">
        <v>3</v>
      </c>
      <c r="H3864" t="s">
        <v>103</v>
      </c>
      <c r="L3864" s="9"/>
    </row>
    <row r="3865" spans="1:12" x14ac:dyDescent="0.2">
      <c r="A3865" s="1">
        <v>43374</v>
      </c>
      <c r="B3865" s="9">
        <v>0.3666666666666667</v>
      </c>
      <c r="C3865" s="8">
        <v>43424.366666666669</v>
      </c>
      <c r="D3865" t="s">
        <v>24</v>
      </c>
      <c r="E3865" t="s">
        <v>113</v>
      </c>
      <c r="F3865" t="s">
        <v>139</v>
      </c>
      <c r="G3865" t="s">
        <v>3</v>
      </c>
      <c r="H3865" t="s">
        <v>103</v>
      </c>
      <c r="L3865" s="9"/>
    </row>
    <row r="3866" spans="1:12" x14ac:dyDescent="0.2">
      <c r="A3866" s="1">
        <v>43375</v>
      </c>
      <c r="B3866" s="9">
        <v>0.75694444444444453</v>
      </c>
      <c r="C3866" s="8">
        <v>43424.756944444445</v>
      </c>
      <c r="D3866" t="s">
        <v>24</v>
      </c>
      <c r="E3866" t="s">
        <v>116</v>
      </c>
      <c r="F3866" t="s">
        <v>140</v>
      </c>
      <c r="G3866" t="s">
        <v>3</v>
      </c>
      <c r="H3866" t="s">
        <v>103</v>
      </c>
      <c r="L3866" s="9"/>
    </row>
    <row r="3867" spans="1:12" x14ac:dyDescent="0.2">
      <c r="A3867" s="1">
        <v>43375</v>
      </c>
      <c r="B3867" s="9">
        <v>0.36388888888888887</v>
      </c>
      <c r="C3867" s="8">
        <v>43425.363888888889</v>
      </c>
      <c r="D3867" t="s">
        <v>24</v>
      </c>
      <c r="E3867" t="s">
        <v>122</v>
      </c>
      <c r="F3867" t="s">
        <v>139</v>
      </c>
      <c r="G3867" t="s">
        <v>3</v>
      </c>
      <c r="H3867" t="s">
        <v>103</v>
      </c>
      <c r="L3867" s="9"/>
    </row>
    <row r="3868" spans="1:12" x14ac:dyDescent="0.2">
      <c r="A3868" s="1">
        <v>43375</v>
      </c>
      <c r="B3868" s="9">
        <v>0.68888888888888899</v>
      </c>
      <c r="C3868" s="8">
        <v>43425.688888888886</v>
      </c>
      <c r="D3868" t="s">
        <v>24</v>
      </c>
      <c r="E3868" t="s">
        <v>117</v>
      </c>
      <c r="F3868" t="s">
        <v>140</v>
      </c>
      <c r="G3868" t="s">
        <v>3</v>
      </c>
      <c r="H3868" t="s">
        <v>103</v>
      </c>
      <c r="L3868" s="9"/>
    </row>
    <row r="3869" spans="1:12" x14ac:dyDescent="0.2">
      <c r="A3869" s="1">
        <v>43375</v>
      </c>
      <c r="B3869" s="9">
        <v>0.70763888888888893</v>
      </c>
      <c r="C3869" s="8">
        <v>43425.707638888889</v>
      </c>
      <c r="D3869" t="s">
        <v>24</v>
      </c>
      <c r="E3869" t="s">
        <v>113</v>
      </c>
      <c r="F3869" t="s">
        <v>139</v>
      </c>
      <c r="G3869" t="s">
        <v>3</v>
      </c>
      <c r="H3869" t="s">
        <v>107</v>
      </c>
      <c r="L3869" s="9"/>
    </row>
    <row r="3870" spans="1:12" x14ac:dyDescent="0.2">
      <c r="A3870" s="1">
        <v>43375</v>
      </c>
      <c r="B3870" s="9">
        <v>0.72361111111111109</v>
      </c>
      <c r="C3870" s="8">
        <v>43425.723611111112</v>
      </c>
      <c r="D3870" t="s">
        <v>24</v>
      </c>
      <c r="E3870" t="s">
        <v>119</v>
      </c>
      <c r="F3870" t="s">
        <v>140</v>
      </c>
      <c r="G3870" t="s">
        <v>3</v>
      </c>
      <c r="H3870" t="s">
        <v>107</v>
      </c>
      <c r="L3870" s="9"/>
    </row>
    <row r="3871" spans="1:12" x14ac:dyDescent="0.2">
      <c r="A3871" s="1">
        <v>43375</v>
      </c>
      <c r="B3871" s="9">
        <v>0.72499999999999998</v>
      </c>
      <c r="C3871" s="8">
        <v>43425.724999999999</v>
      </c>
      <c r="D3871" t="s">
        <v>24</v>
      </c>
      <c r="E3871" t="s">
        <v>113</v>
      </c>
      <c r="F3871" t="s">
        <v>139</v>
      </c>
      <c r="G3871" t="s">
        <v>3</v>
      </c>
      <c r="H3871" t="s">
        <v>105</v>
      </c>
      <c r="L3871" s="9"/>
    </row>
    <row r="3872" spans="1:12" x14ac:dyDescent="0.2">
      <c r="A3872" s="1">
        <v>43375</v>
      </c>
      <c r="B3872" s="9">
        <v>0.76458333333333339</v>
      </c>
      <c r="C3872" s="8">
        <v>43425.76458333333</v>
      </c>
      <c r="D3872" t="s">
        <v>24</v>
      </c>
      <c r="E3872" t="s">
        <v>121</v>
      </c>
      <c r="F3872" t="s">
        <v>140</v>
      </c>
      <c r="G3872" t="s">
        <v>3</v>
      </c>
      <c r="H3872" t="s">
        <v>105</v>
      </c>
      <c r="L3872" s="9"/>
    </row>
    <row r="3873" spans="1:12" x14ac:dyDescent="0.2">
      <c r="A3873" s="1">
        <v>43375</v>
      </c>
      <c r="B3873" s="9">
        <v>0.35486111111111113</v>
      </c>
      <c r="C3873" s="8">
        <v>43426.354861111111</v>
      </c>
      <c r="D3873" t="s">
        <v>24</v>
      </c>
      <c r="E3873" t="s">
        <v>124</v>
      </c>
      <c r="F3873" t="s">
        <v>139</v>
      </c>
      <c r="G3873" t="s">
        <v>3</v>
      </c>
      <c r="H3873" t="s">
        <v>103</v>
      </c>
      <c r="L3873" s="9"/>
    </row>
    <row r="3874" spans="1:12" x14ac:dyDescent="0.2">
      <c r="A3874" s="1">
        <v>43375</v>
      </c>
      <c r="B3874" s="9">
        <v>0.37986111111111115</v>
      </c>
      <c r="C3874" s="8">
        <v>43426.379861111112</v>
      </c>
      <c r="D3874" t="s">
        <v>24</v>
      </c>
      <c r="E3874" t="s">
        <v>117</v>
      </c>
      <c r="F3874" t="s">
        <v>140</v>
      </c>
      <c r="G3874" t="s">
        <v>3</v>
      </c>
      <c r="H3874" t="s">
        <v>103</v>
      </c>
      <c r="L3874" s="9"/>
    </row>
    <row r="3875" spans="1:12" x14ac:dyDescent="0.2">
      <c r="A3875" s="1">
        <v>43375</v>
      </c>
      <c r="B3875" s="9">
        <v>0.3979166666666667</v>
      </c>
      <c r="C3875" s="8">
        <v>43426.397916666669</v>
      </c>
      <c r="D3875" t="s">
        <v>24</v>
      </c>
      <c r="E3875" t="s">
        <v>122</v>
      </c>
      <c r="F3875" t="s">
        <v>139</v>
      </c>
      <c r="G3875" t="s">
        <v>3</v>
      </c>
      <c r="H3875" t="s">
        <v>108</v>
      </c>
      <c r="L3875" s="9"/>
    </row>
    <row r="3876" spans="1:12" x14ac:dyDescent="0.2">
      <c r="A3876" s="1">
        <v>43375</v>
      </c>
      <c r="B3876" s="9">
        <v>0.55069444444444449</v>
      </c>
      <c r="C3876" s="8">
        <v>43426.550694444442</v>
      </c>
      <c r="D3876" t="s">
        <v>24</v>
      </c>
      <c r="E3876" t="s">
        <v>114</v>
      </c>
      <c r="F3876" t="s">
        <v>140</v>
      </c>
      <c r="G3876" t="s">
        <v>3</v>
      </c>
      <c r="H3876" t="s">
        <v>108</v>
      </c>
      <c r="L3876" s="9"/>
    </row>
    <row r="3877" spans="1:12" x14ac:dyDescent="0.2">
      <c r="A3877" s="1">
        <v>43376</v>
      </c>
      <c r="B3877" s="9">
        <v>0.58611111111111114</v>
      </c>
      <c r="C3877" s="8">
        <v>43426.586111111108</v>
      </c>
      <c r="D3877" t="s">
        <v>24</v>
      </c>
      <c r="E3877" t="s">
        <v>122</v>
      </c>
      <c r="F3877" t="s">
        <v>139</v>
      </c>
      <c r="G3877" t="s">
        <v>3</v>
      </c>
      <c r="H3877" t="s">
        <v>103</v>
      </c>
      <c r="L3877" s="9"/>
    </row>
    <row r="3878" spans="1:12" x14ac:dyDescent="0.2">
      <c r="A3878" s="1">
        <v>43376</v>
      </c>
      <c r="B3878" s="9">
        <v>0.75694444444444453</v>
      </c>
      <c r="C3878" s="8">
        <v>43426.756944444445</v>
      </c>
      <c r="D3878" t="s">
        <v>24</v>
      </c>
      <c r="E3878" t="s">
        <v>116</v>
      </c>
      <c r="F3878" t="s">
        <v>140</v>
      </c>
      <c r="G3878" t="s">
        <v>3</v>
      </c>
      <c r="H3878" t="s">
        <v>103</v>
      </c>
      <c r="L3878" s="9"/>
    </row>
    <row r="3879" spans="1:12" x14ac:dyDescent="0.2">
      <c r="A3879" s="1">
        <v>43376</v>
      </c>
      <c r="B3879" s="9">
        <v>0.35347222222222219</v>
      </c>
      <c r="C3879" s="8">
        <v>43427.353472222225</v>
      </c>
      <c r="D3879" t="s">
        <v>24</v>
      </c>
      <c r="E3879" t="s">
        <v>118</v>
      </c>
      <c r="F3879" t="s">
        <v>139</v>
      </c>
      <c r="G3879" t="s">
        <v>3</v>
      </c>
      <c r="H3879" t="s">
        <v>103</v>
      </c>
      <c r="L3879" s="9"/>
    </row>
    <row r="3880" spans="1:12" x14ac:dyDescent="0.2">
      <c r="A3880" s="1">
        <v>43376</v>
      </c>
      <c r="B3880" s="9">
        <v>0.7090277777777777</v>
      </c>
      <c r="C3880" s="8">
        <v>43427.709027777775</v>
      </c>
      <c r="D3880" t="s">
        <v>24</v>
      </c>
      <c r="E3880" t="s">
        <v>120</v>
      </c>
      <c r="F3880" t="s">
        <v>140</v>
      </c>
      <c r="G3880" t="s">
        <v>3</v>
      </c>
      <c r="H3880" t="s">
        <v>104</v>
      </c>
      <c r="L3880" s="9"/>
    </row>
    <row r="3881" spans="1:12" x14ac:dyDescent="0.2">
      <c r="A3881" s="1">
        <v>43376</v>
      </c>
      <c r="B3881" s="9">
        <v>0.34930555555555554</v>
      </c>
      <c r="C3881" s="8">
        <v>43430.349305555559</v>
      </c>
      <c r="D3881" t="s">
        <v>24</v>
      </c>
      <c r="E3881" t="s">
        <v>118</v>
      </c>
      <c r="F3881" t="s">
        <v>139</v>
      </c>
      <c r="G3881" t="s">
        <v>3</v>
      </c>
      <c r="H3881" t="s">
        <v>103</v>
      </c>
      <c r="L3881" s="9"/>
    </row>
    <row r="3882" spans="1:12" x14ac:dyDescent="0.2">
      <c r="A3882" s="1">
        <v>43376</v>
      </c>
      <c r="B3882" s="9">
        <v>0.78263888888888899</v>
      </c>
      <c r="C3882" s="8">
        <v>43430.782638888886</v>
      </c>
      <c r="D3882" t="s">
        <v>24</v>
      </c>
      <c r="E3882" t="s">
        <v>119</v>
      </c>
      <c r="F3882" t="s">
        <v>140</v>
      </c>
      <c r="G3882" t="s">
        <v>3</v>
      </c>
      <c r="H3882" t="s">
        <v>103</v>
      </c>
      <c r="L3882" s="9"/>
    </row>
    <row r="3883" spans="1:12" x14ac:dyDescent="0.2">
      <c r="A3883" s="1">
        <v>43376</v>
      </c>
      <c r="B3883" s="9">
        <v>0.3520833333333333</v>
      </c>
      <c r="C3883" s="8">
        <v>43431.352083333331</v>
      </c>
      <c r="D3883" t="s">
        <v>24</v>
      </c>
      <c r="E3883" t="s">
        <v>113</v>
      </c>
      <c r="F3883" t="s">
        <v>139</v>
      </c>
      <c r="G3883" t="s">
        <v>3</v>
      </c>
      <c r="H3883" t="s">
        <v>103</v>
      </c>
      <c r="L3883" s="9"/>
    </row>
    <row r="3884" spans="1:12" x14ac:dyDescent="0.2">
      <c r="A3884" s="1">
        <v>43376</v>
      </c>
      <c r="B3884" s="9">
        <v>0.80486111111111114</v>
      </c>
      <c r="C3884" s="8">
        <v>43431.804861111108</v>
      </c>
      <c r="D3884" t="s">
        <v>24</v>
      </c>
      <c r="E3884" t="s">
        <v>117</v>
      </c>
      <c r="F3884" t="s">
        <v>140</v>
      </c>
      <c r="G3884" t="s">
        <v>3</v>
      </c>
      <c r="H3884" t="s">
        <v>103</v>
      </c>
      <c r="L3884" s="9"/>
    </row>
    <row r="3885" spans="1:12" x14ac:dyDescent="0.2">
      <c r="A3885" s="1">
        <v>43377</v>
      </c>
      <c r="B3885" s="9">
        <v>0.31111111111111112</v>
      </c>
      <c r="C3885" s="8">
        <v>43432.311111111114</v>
      </c>
      <c r="D3885" t="s">
        <v>24</v>
      </c>
      <c r="E3885" t="s">
        <v>113</v>
      </c>
      <c r="F3885" t="s">
        <v>139</v>
      </c>
      <c r="G3885" t="s">
        <v>3</v>
      </c>
      <c r="H3885" t="s">
        <v>105</v>
      </c>
      <c r="L3885" s="9"/>
    </row>
    <row r="3886" spans="1:12" x14ac:dyDescent="0.2">
      <c r="A3886" s="1">
        <v>43377</v>
      </c>
      <c r="B3886" s="9">
        <v>0.31875000000000003</v>
      </c>
      <c r="C3886" s="8">
        <v>43432.318749999999</v>
      </c>
      <c r="D3886" t="s">
        <v>24</v>
      </c>
      <c r="E3886" t="s">
        <v>121</v>
      </c>
      <c r="F3886" t="s">
        <v>140</v>
      </c>
      <c r="G3886" t="s">
        <v>3</v>
      </c>
      <c r="H3886" t="s">
        <v>105</v>
      </c>
      <c r="L3886" s="9"/>
    </row>
    <row r="3887" spans="1:12" x14ac:dyDescent="0.2">
      <c r="A3887" s="1">
        <v>43377</v>
      </c>
      <c r="B3887" s="9">
        <v>0.3347222222222222</v>
      </c>
      <c r="C3887" s="8">
        <v>43432.334722222222</v>
      </c>
      <c r="D3887" t="s">
        <v>24</v>
      </c>
      <c r="E3887" t="s">
        <v>113</v>
      </c>
      <c r="F3887" t="s">
        <v>139</v>
      </c>
      <c r="G3887" t="s">
        <v>3</v>
      </c>
      <c r="H3887" t="s">
        <v>103</v>
      </c>
      <c r="L3887" s="9"/>
    </row>
    <row r="3888" spans="1:12" x14ac:dyDescent="0.2">
      <c r="A3888" s="1">
        <v>43377</v>
      </c>
      <c r="B3888" s="9">
        <v>0.40138888888888885</v>
      </c>
      <c r="C3888" s="8">
        <v>43432.401388888888</v>
      </c>
      <c r="D3888" t="s">
        <v>24</v>
      </c>
      <c r="E3888" t="s">
        <v>116</v>
      </c>
      <c r="F3888" t="s">
        <v>140</v>
      </c>
      <c r="G3888" t="s">
        <v>3</v>
      </c>
      <c r="H3888" t="s">
        <v>103</v>
      </c>
      <c r="L3888" s="9"/>
    </row>
    <row r="3889" spans="1:12" x14ac:dyDescent="0.2">
      <c r="A3889" s="1">
        <v>43377</v>
      </c>
      <c r="B3889" s="9">
        <v>0.56666666666666665</v>
      </c>
      <c r="C3889" s="8">
        <v>43432.566666666666</v>
      </c>
      <c r="D3889" t="s">
        <v>24</v>
      </c>
      <c r="E3889" t="s">
        <v>113</v>
      </c>
      <c r="F3889" t="s">
        <v>139</v>
      </c>
      <c r="G3889" t="s">
        <v>3</v>
      </c>
      <c r="H3889" t="s">
        <v>103</v>
      </c>
      <c r="L3889" s="9"/>
    </row>
    <row r="3890" spans="1:12" x14ac:dyDescent="0.2">
      <c r="A3890" s="1">
        <v>43377</v>
      </c>
      <c r="B3890" s="9">
        <v>0.77569444444444446</v>
      </c>
      <c r="C3890" s="8">
        <v>43432.775694444441</v>
      </c>
      <c r="D3890" t="s">
        <v>24</v>
      </c>
      <c r="E3890" t="s">
        <v>119</v>
      </c>
      <c r="F3890" t="s">
        <v>140</v>
      </c>
      <c r="G3890" t="s">
        <v>3</v>
      </c>
      <c r="H3890" t="s">
        <v>103</v>
      </c>
      <c r="L3890" s="9"/>
    </row>
    <row r="3891" spans="1:12" x14ac:dyDescent="0.2">
      <c r="A3891" s="1">
        <v>43377</v>
      </c>
      <c r="B3891" s="9">
        <v>0.34861111111111115</v>
      </c>
      <c r="C3891" s="8">
        <v>43433.348611111112</v>
      </c>
      <c r="D3891" t="s">
        <v>24</v>
      </c>
      <c r="E3891" t="s">
        <v>113</v>
      </c>
      <c r="F3891" t="s">
        <v>139</v>
      </c>
      <c r="G3891" t="s">
        <v>3</v>
      </c>
      <c r="H3891" t="s">
        <v>103</v>
      </c>
      <c r="L3891" s="9"/>
    </row>
    <row r="3892" spans="1:12" x14ac:dyDescent="0.2">
      <c r="A3892" s="1">
        <v>43377</v>
      </c>
      <c r="B3892" s="9">
        <v>0.76597222222222217</v>
      </c>
      <c r="C3892" s="8">
        <v>43433.765972222223</v>
      </c>
      <c r="D3892" t="s">
        <v>24</v>
      </c>
      <c r="E3892" t="s">
        <v>119</v>
      </c>
      <c r="F3892" t="s">
        <v>140</v>
      </c>
      <c r="G3892" t="s">
        <v>3</v>
      </c>
      <c r="H3892" t="s">
        <v>103</v>
      </c>
      <c r="L3892" s="9"/>
    </row>
    <row r="3893" spans="1:12" x14ac:dyDescent="0.2">
      <c r="A3893" s="1">
        <v>43377</v>
      </c>
      <c r="B3893" s="9">
        <v>0.78194444444444444</v>
      </c>
      <c r="C3893" s="8">
        <v>43433.781944444447</v>
      </c>
      <c r="D3893" t="s">
        <v>24</v>
      </c>
      <c r="E3893" t="s">
        <v>113</v>
      </c>
      <c r="F3893" t="s">
        <v>139</v>
      </c>
      <c r="G3893" t="s">
        <v>3</v>
      </c>
      <c r="H3893" t="s">
        <v>105</v>
      </c>
      <c r="L3893" s="9"/>
    </row>
    <row r="3894" spans="1:12" x14ac:dyDescent="0.2">
      <c r="A3894" s="1">
        <v>43378</v>
      </c>
      <c r="B3894" s="9">
        <v>0.8041666666666667</v>
      </c>
      <c r="C3894" s="8">
        <v>43433.804166666669</v>
      </c>
      <c r="D3894" t="s">
        <v>24</v>
      </c>
      <c r="E3894" t="s">
        <v>121</v>
      </c>
      <c r="F3894" t="s">
        <v>140</v>
      </c>
      <c r="G3894" t="s">
        <v>3</v>
      </c>
      <c r="H3894" t="s">
        <v>105</v>
      </c>
      <c r="L3894" s="9"/>
    </row>
    <row r="3895" spans="1:12" x14ac:dyDescent="0.2">
      <c r="A3895" s="1">
        <v>43378</v>
      </c>
      <c r="B3895" s="9">
        <v>0.36180555555555555</v>
      </c>
      <c r="C3895" s="8">
        <v>43434.361805555556</v>
      </c>
      <c r="D3895" t="s">
        <v>24</v>
      </c>
      <c r="E3895" t="s">
        <v>118</v>
      </c>
      <c r="F3895" t="s">
        <v>139</v>
      </c>
      <c r="G3895" t="s">
        <v>3</v>
      </c>
      <c r="H3895" t="s">
        <v>103</v>
      </c>
      <c r="L3895" s="9"/>
    </row>
    <row r="3896" spans="1:12" x14ac:dyDescent="0.2">
      <c r="A3896" s="1">
        <v>43378</v>
      </c>
      <c r="B3896" s="9">
        <v>0.59722222222222221</v>
      </c>
      <c r="C3896" s="8">
        <v>43434.597222222219</v>
      </c>
      <c r="D3896" t="s">
        <v>24</v>
      </c>
      <c r="E3896" t="s">
        <v>117</v>
      </c>
      <c r="F3896" t="s">
        <v>140</v>
      </c>
      <c r="G3896" t="s">
        <v>3</v>
      </c>
      <c r="H3896" t="s">
        <v>103</v>
      </c>
      <c r="L3896" s="9"/>
    </row>
    <row r="3897" spans="1:12" x14ac:dyDescent="0.2">
      <c r="A3897" s="1">
        <v>43378</v>
      </c>
      <c r="B3897" s="9">
        <v>0.59791666666666665</v>
      </c>
      <c r="C3897" s="8">
        <v>43434.597916666666</v>
      </c>
      <c r="D3897" t="s">
        <v>24</v>
      </c>
      <c r="E3897" t="s">
        <v>113</v>
      </c>
      <c r="F3897" t="s">
        <v>139</v>
      </c>
      <c r="G3897" t="s">
        <v>3</v>
      </c>
      <c r="H3897" t="s">
        <v>103</v>
      </c>
      <c r="L3897" s="9"/>
    </row>
    <row r="3898" spans="1:12" x14ac:dyDescent="0.2">
      <c r="A3898" s="1">
        <v>43378</v>
      </c>
      <c r="B3898" s="9">
        <v>0.71736111111111101</v>
      </c>
      <c r="C3898" s="8">
        <v>43434.717361111114</v>
      </c>
      <c r="D3898" t="s">
        <v>24</v>
      </c>
      <c r="E3898" t="s">
        <v>116</v>
      </c>
      <c r="F3898" t="s">
        <v>140</v>
      </c>
      <c r="G3898" t="s">
        <v>3</v>
      </c>
      <c r="H3898" t="s">
        <v>103</v>
      </c>
      <c r="L3898" s="9"/>
    </row>
    <row r="3899" spans="1:12" x14ac:dyDescent="0.2">
      <c r="A3899" s="1">
        <v>43378</v>
      </c>
      <c r="B3899" s="9">
        <v>0.34791666666666665</v>
      </c>
      <c r="C3899" s="8">
        <v>43441.347916666666</v>
      </c>
      <c r="D3899" t="s">
        <v>24</v>
      </c>
      <c r="E3899" t="s">
        <v>118</v>
      </c>
      <c r="F3899" t="s">
        <v>139</v>
      </c>
      <c r="G3899" t="s">
        <v>3</v>
      </c>
      <c r="H3899" t="s">
        <v>105</v>
      </c>
      <c r="L3899" s="9"/>
    </row>
    <row r="3900" spans="1:12" x14ac:dyDescent="0.2">
      <c r="A3900" s="1">
        <v>43378</v>
      </c>
      <c r="B3900" s="9">
        <v>0.40138888888888885</v>
      </c>
      <c r="C3900" s="8">
        <v>43441.401388888888</v>
      </c>
      <c r="D3900" t="s">
        <v>24</v>
      </c>
      <c r="E3900" t="s">
        <v>121</v>
      </c>
      <c r="F3900" t="s">
        <v>140</v>
      </c>
      <c r="G3900" t="s">
        <v>3</v>
      </c>
      <c r="H3900" t="s">
        <v>105</v>
      </c>
      <c r="L3900" s="9"/>
    </row>
    <row r="3901" spans="1:12" x14ac:dyDescent="0.2">
      <c r="A3901" s="1">
        <v>43378</v>
      </c>
      <c r="B3901" s="9">
        <v>0.40347222222222223</v>
      </c>
      <c r="C3901" s="8">
        <v>43441.40347222222</v>
      </c>
      <c r="D3901" t="s">
        <v>24</v>
      </c>
      <c r="E3901" t="s">
        <v>122</v>
      </c>
      <c r="F3901" t="s">
        <v>139</v>
      </c>
      <c r="G3901" t="s">
        <v>3</v>
      </c>
      <c r="H3901" t="s">
        <v>111</v>
      </c>
      <c r="L3901" s="9"/>
    </row>
    <row r="3902" spans="1:12" x14ac:dyDescent="0.2">
      <c r="A3902" s="1">
        <v>43381</v>
      </c>
      <c r="B3902" s="9">
        <v>0.37013888888888885</v>
      </c>
      <c r="C3902" s="8">
        <v>43374.370138888888</v>
      </c>
      <c r="D3902" t="s">
        <v>25</v>
      </c>
      <c r="E3902" t="s">
        <v>113</v>
      </c>
      <c r="F3902" t="s">
        <v>139</v>
      </c>
      <c r="G3902" t="s">
        <v>3</v>
      </c>
      <c r="H3902" t="s">
        <v>103</v>
      </c>
      <c r="L3902" s="9"/>
    </row>
    <row r="3903" spans="1:12" x14ac:dyDescent="0.2">
      <c r="A3903" s="1">
        <v>43381</v>
      </c>
      <c r="B3903" s="9">
        <v>0.5229166666666667</v>
      </c>
      <c r="C3903" s="8">
        <v>43374.522916666669</v>
      </c>
      <c r="D3903" t="s">
        <v>25</v>
      </c>
      <c r="E3903" t="s">
        <v>119</v>
      </c>
      <c r="F3903" t="s">
        <v>140</v>
      </c>
      <c r="G3903" t="s">
        <v>3</v>
      </c>
      <c r="H3903" t="s">
        <v>103</v>
      </c>
      <c r="L3903" s="9"/>
    </row>
    <row r="3904" spans="1:12" x14ac:dyDescent="0.2">
      <c r="A3904" s="1">
        <v>43381</v>
      </c>
      <c r="B3904" s="9">
        <v>0.52569444444444446</v>
      </c>
      <c r="C3904" s="8">
        <v>43374.525694444441</v>
      </c>
      <c r="D3904" t="s">
        <v>25</v>
      </c>
      <c r="E3904" t="s">
        <v>113</v>
      </c>
      <c r="F3904" t="s">
        <v>139</v>
      </c>
      <c r="G3904" t="s">
        <v>3</v>
      </c>
      <c r="H3904" t="s">
        <v>103</v>
      </c>
      <c r="L3904" s="9"/>
    </row>
    <row r="3905" spans="1:12" x14ac:dyDescent="0.2">
      <c r="A3905" s="1">
        <v>43381</v>
      </c>
      <c r="B3905" s="9">
        <v>0.75347222222222221</v>
      </c>
      <c r="C3905" s="8">
        <v>43374.753472222219</v>
      </c>
      <c r="D3905" t="s">
        <v>25</v>
      </c>
      <c r="E3905" t="s">
        <v>121</v>
      </c>
      <c r="F3905" t="s">
        <v>140</v>
      </c>
      <c r="G3905" t="s">
        <v>3</v>
      </c>
      <c r="H3905" t="s">
        <v>103</v>
      </c>
      <c r="L3905" s="9"/>
    </row>
    <row r="3906" spans="1:12" x14ac:dyDescent="0.2">
      <c r="A3906" s="1">
        <v>43381</v>
      </c>
      <c r="B3906" s="9">
        <v>0.3756944444444445</v>
      </c>
      <c r="C3906" s="8">
        <v>43375.375694444447</v>
      </c>
      <c r="D3906" t="s">
        <v>25</v>
      </c>
      <c r="E3906" t="s">
        <v>113</v>
      </c>
      <c r="F3906" t="s">
        <v>139</v>
      </c>
      <c r="G3906" t="s">
        <v>3</v>
      </c>
      <c r="H3906" t="s">
        <v>103</v>
      </c>
      <c r="L3906" s="9"/>
    </row>
    <row r="3907" spans="1:12" x14ac:dyDescent="0.2">
      <c r="A3907" s="1">
        <v>43381</v>
      </c>
      <c r="B3907" s="9">
        <v>0.52083333333333337</v>
      </c>
      <c r="C3907" s="8">
        <v>43375.520833333336</v>
      </c>
      <c r="D3907" t="s">
        <v>25</v>
      </c>
      <c r="E3907" t="s">
        <v>119</v>
      </c>
      <c r="F3907" t="s">
        <v>140</v>
      </c>
      <c r="G3907" t="s">
        <v>3</v>
      </c>
      <c r="H3907" t="s">
        <v>103</v>
      </c>
      <c r="L3907" s="9"/>
    </row>
    <row r="3908" spans="1:12" x14ac:dyDescent="0.2">
      <c r="A3908" s="1">
        <v>43381</v>
      </c>
      <c r="B3908" s="9">
        <v>0.53402777777777777</v>
      </c>
      <c r="C3908" s="8">
        <v>43375.53402777778</v>
      </c>
      <c r="D3908" t="s">
        <v>25</v>
      </c>
      <c r="E3908" t="s">
        <v>123</v>
      </c>
      <c r="F3908" t="s">
        <v>139</v>
      </c>
      <c r="G3908" t="s">
        <v>3</v>
      </c>
      <c r="H3908" t="s">
        <v>104</v>
      </c>
      <c r="L3908" s="9"/>
    </row>
    <row r="3909" spans="1:12" x14ac:dyDescent="0.2">
      <c r="A3909" s="1">
        <v>43381</v>
      </c>
      <c r="B3909" s="9">
        <v>0.75277777777777777</v>
      </c>
      <c r="C3909" s="8">
        <v>43375.75277777778</v>
      </c>
      <c r="D3909" t="s">
        <v>25</v>
      </c>
      <c r="E3909" t="s">
        <v>117</v>
      </c>
      <c r="F3909" t="s">
        <v>140</v>
      </c>
      <c r="G3909" t="s">
        <v>3</v>
      </c>
      <c r="H3909" t="s">
        <v>103</v>
      </c>
      <c r="L3909" s="9"/>
    </row>
    <row r="3910" spans="1:12" x14ac:dyDescent="0.2">
      <c r="A3910" s="1">
        <v>43381</v>
      </c>
      <c r="B3910" s="9">
        <v>0.37361111111111112</v>
      </c>
      <c r="C3910" s="8">
        <v>43376.373611111114</v>
      </c>
      <c r="D3910" t="s">
        <v>25</v>
      </c>
      <c r="E3910" t="s">
        <v>113</v>
      </c>
      <c r="F3910" t="s">
        <v>139</v>
      </c>
      <c r="G3910" t="s">
        <v>3</v>
      </c>
      <c r="H3910" t="s">
        <v>103</v>
      </c>
      <c r="L3910" s="9"/>
    </row>
    <row r="3911" spans="1:12" x14ac:dyDescent="0.2">
      <c r="A3911" s="1">
        <v>43381</v>
      </c>
      <c r="B3911" s="9">
        <v>0.52777777777777779</v>
      </c>
      <c r="C3911" s="8">
        <v>43376.527777777781</v>
      </c>
      <c r="D3911" t="s">
        <v>25</v>
      </c>
      <c r="E3911" t="s">
        <v>114</v>
      </c>
      <c r="F3911" t="s">
        <v>140</v>
      </c>
      <c r="G3911" t="s">
        <v>3</v>
      </c>
      <c r="H3911" t="s">
        <v>104</v>
      </c>
      <c r="L3911" s="9"/>
    </row>
    <row r="3912" spans="1:12" x14ac:dyDescent="0.2">
      <c r="A3912" s="1">
        <v>43381</v>
      </c>
      <c r="B3912" s="9">
        <v>0.52847222222222223</v>
      </c>
      <c r="C3912" s="8">
        <v>43376.52847222222</v>
      </c>
      <c r="D3912" t="s">
        <v>25</v>
      </c>
      <c r="E3912" t="s">
        <v>123</v>
      </c>
      <c r="F3912" t="s">
        <v>139</v>
      </c>
      <c r="G3912" t="s">
        <v>3</v>
      </c>
      <c r="H3912" t="s">
        <v>104</v>
      </c>
      <c r="L3912" s="9"/>
    </row>
    <row r="3913" spans="1:12" x14ac:dyDescent="0.2">
      <c r="A3913" s="1">
        <v>43381</v>
      </c>
      <c r="B3913" s="9">
        <v>0.60625000000000007</v>
      </c>
      <c r="C3913" s="8">
        <v>43376.606249999997</v>
      </c>
      <c r="D3913" t="s">
        <v>25</v>
      </c>
      <c r="E3913" t="s">
        <v>119</v>
      </c>
      <c r="F3913" t="s">
        <v>140</v>
      </c>
      <c r="G3913" t="s">
        <v>3</v>
      </c>
      <c r="H3913" t="s">
        <v>103</v>
      </c>
      <c r="L3913" s="9"/>
    </row>
    <row r="3914" spans="1:12" x14ac:dyDescent="0.2">
      <c r="A3914" s="1">
        <v>43382</v>
      </c>
      <c r="B3914" s="9">
        <v>0.61527777777777781</v>
      </c>
      <c r="C3914" s="8">
        <v>43376.615277777775</v>
      </c>
      <c r="D3914" t="s">
        <v>25</v>
      </c>
      <c r="E3914" t="s">
        <v>118</v>
      </c>
      <c r="F3914" t="s">
        <v>139</v>
      </c>
      <c r="G3914" t="s">
        <v>3</v>
      </c>
      <c r="H3914" t="s">
        <v>106</v>
      </c>
      <c r="L3914" s="9"/>
    </row>
    <row r="3915" spans="1:12" x14ac:dyDescent="0.2">
      <c r="A3915" s="1">
        <v>43382</v>
      </c>
      <c r="B3915" s="9">
        <v>0.65138888888888891</v>
      </c>
      <c r="C3915" s="8">
        <v>43376.651388888888</v>
      </c>
      <c r="D3915" t="s">
        <v>25</v>
      </c>
      <c r="E3915" t="s">
        <v>117</v>
      </c>
      <c r="F3915" t="s">
        <v>140</v>
      </c>
      <c r="G3915" t="s">
        <v>3</v>
      </c>
      <c r="H3915" t="s">
        <v>106</v>
      </c>
      <c r="L3915" s="9"/>
    </row>
    <row r="3916" spans="1:12" x14ac:dyDescent="0.2">
      <c r="A3916" s="1">
        <v>43382</v>
      </c>
      <c r="B3916" s="9">
        <v>0.65972222222222221</v>
      </c>
      <c r="C3916" s="8">
        <v>43376.659722222219</v>
      </c>
      <c r="D3916" t="s">
        <v>25</v>
      </c>
      <c r="E3916" t="s">
        <v>113</v>
      </c>
      <c r="F3916" t="s">
        <v>139</v>
      </c>
      <c r="G3916" t="s">
        <v>3</v>
      </c>
      <c r="H3916" t="s">
        <v>103</v>
      </c>
      <c r="L3916" s="9"/>
    </row>
    <row r="3917" spans="1:12" x14ac:dyDescent="0.2">
      <c r="A3917" s="1">
        <v>43382</v>
      </c>
      <c r="B3917" s="9">
        <v>0.75208333333333333</v>
      </c>
      <c r="C3917" s="8">
        <v>43376.752083333333</v>
      </c>
      <c r="D3917" t="s">
        <v>25</v>
      </c>
      <c r="E3917" t="s">
        <v>119</v>
      </c>
      <c r="F3917" t="s">
        <v>140</v>
      </c>
      <c r="G3917" t="s">
        <v>3</v>
      </c>
      <c r="H3917" t="s">
        <v>103</v>
      </c>
      <c r="L3917" s="9"/>
    </row>
    <row r="3918" spans="1:12" x14ac:dyDescent="0.2">
      <c r="A3918" s="1">
        <v>43382</v>
      </c>
      <c r="B3918" s="9">
        <v>0.37152777777777773</v>
      </c>
      <c r="C3918" s="8">
        <v>43377.371527777781</v>
      </c>
      <c r="D3918" t="s">
        <v>25</v>
      </c>
      <c r="E3918" t="s">
        <v>113</v>
      </c>
      <c r="F3918" t="s">
        <v>139</v>
      </c>
      <c r="G3918" t="s">
        <v>3</v>
      </c>
      <c r="H3918" t="s">
        <v>103</v>
      </c>
      <c r="L3918" s="9"/>
    </row>
    <row r="3919" spans="1:12" x14ac:dyDescent="0.2">
      <c r="A3919" s="1">
        <v>43382</v>
      </c>
      <c r="B3919" s="9">
        <v>0.75138888888888899</v>
      </c>
      <c r="C3919" s="8">
        <v>43377.751388888886</v>
      </c>
      <c r="D3919" t="s">
        <v>25</v>
      </c>
      <c r="E3919" t="s">
        <v>119</v>
      </c>
      <c r="F3919" t="s">
        <v>140</v>
      </c>
      <c r="G3919" t="s">
        <v>3</v>
      </c>
      <c r="H3919" t="s">
        <v>103</v>
      </c>
      <c r="L3919" s="9"/>
    </row>
    <row r="3920" spans="1:12" x14ac:dyDescent="0.2">
      <c r="A3920" s="1">
        <v>43382</v>
      </c>
      <c r="B3920" s="9">
        <v>0.3743055555555555</v>
      </c>
      <c r="C3920" s="8">
        <v>43378.374305555553</v>
      </c>
      <c r="D3920" t="s">
        <v>25</v>
      </c>
      <c r="E3920" t="s">
        <v>113</v>
      </c>
      <c r="F3920" t="s">
        <v>139</v>
      </c>
      <c r="G3920" t="s">
        <v>3</v>
      </c>
      <c r="H3920" t="s">
        <v>103</v>
      </c>
      <c r="L3920" s="9"/>
    </row>
    <row r="3921" spans="1:12" x14ac:dyDescent="0.2">
      <c r="A3921" s="1">
        <v>43382</v>
      </c>
      <c r="B3921" s="9">
        <v>0.70000000000000007</v>
      </c>
      <c r="C3921" s="8">
        <v>43378.7</v>
      </c>
      <c r="D3921" t="s">
        <v>25</v>
      </c>
      <c r="E3921" t="s">
        <v>117</v>
      </c>
      <c r="F3921" t="s">
        <v>140</v>
      </c>
      <c r="G3921" t="s">
        <v>3</v>
      </c>
      <c r="H3921" t="s">
        <v>103</v>
      </c>
      <c r="L3921" s="9"/>
    </row>
    <row r="3922" spans="1:12" x14ac:dyDescent="0.2">
      <c r="A3922" s="1">
        <v>43382</v>
      </c>
      <c r="B3922" s="9">
        <v>0.37222222222222223</v>
      </c>
      <c r="C3922" s="8">
        <v>43381.37222222222</v>
      </c>
      <c r="D3922" t="s">
        <v>25</v>
      </c>
      <c r="E3922" t="s">
        <v>113</v>
      </c>
      <c r="F3922" t="s">
        <v>139</v>
      </c>
      <c r="G3922" t="s">
        <v>3</v>
      </c>
      <c r="H3922" t="s">
        <v>103</v>
      </c>
      <c r="L3922" s="9"/>
    </row>
    <row r="3923" spans="1:12" x14ac:dyDescent="0.2">
      <c r="A3923" s="1">
        <v>43382</v>
      </c>
      <c r="B3923" s="9">
        <v>0.75208333333333333</v>
      </c>
      <c r="C3923" s="8">
        <v>43381.752083333333</v>
      </c>
      <c r="D3923" t="s">
        <v>25</v>
      </c>
      <c r="E3923" t="s">
        <v>119</v>
      </c>
      <c r="F3923" t="s">
        <v>140</v>
      </c>
      <c r="G3923" t="s">
        <v>3</v>
      </c>
      <c r="H3923" t="s">
        <v>103</v>
      </c>
      <c r="L3923" s="9"/>
    </row>
    <row r="3924" spans="1:12" x14ac:dyDescent="0.2">
      <c r="A3924" s="1">
        <v>43382</v>
      </c>
      <c r="B3924" s="9">
        <v>0.37152777777777773</v>
      </c>
      <c r="C3924" s="8">
        <v>43382.371527777781</v>
      </c>
      <c r="D3924" t="s">
        <v>25</v>
      </c>
      <c r="E3924" t="s">
        <v>113</v>
      </c>
      <c r="F3924" t="s">
        <v>139</v>
      </c>
      <c r="G3924" t="s">
        <v>3</v>
      </c>
      <c r="H3924" t="s">
        <v>103</v>
      </c>
      <c r="L3924" s="9"/>
    </row>
    <row r="3925" spans="1:12" x14ac:dyDescent="0.2">
      <c r="A3925" s="1">
        <v>43382</v>
      </c>
      <c r="B3925" s="9">
        <v>0.5805555555555556</v>
      </c>
      <c r="C3925" s="8">
        <v>43382.580555555556</v>
      </c>
      <c r="D3925" t="s">
        <v>25</v>
      </c>
      <c r="E3925" t="s">
        <v>117</v>
      </c>
      <c r="F3925" t="s">
        <v>140</v>
      </c>
      <c r="G3925" t="s">
        <v>3</v>
      </c>
      <c r="H3925" t="s">
        <v>103</v>
      </c>
      <c r="L3925" s="9"/>
    </row>
    <row r="3926" spans="1:12" x14ac:dyDescent="0.2">
      <c r="A3926" s="1">
        <v>43383</v>
      </c>
      <c r="B3926" s="9">
        <v>0.58263888888888882</v>
      </c>
      <c r="C3926" s="8">
        <v>43382.582638888889</v>
      </c>
      <c r="D3926" t="s">
        <v>25</v>
      </c>
      <c r="E3926" t="s">
        <v>122</v>
      </c>
      <c r="F3926" t="s">
        <v>139</v>
      </c>
      <c r="G3926" t="s">
        <v>3</v>
      </c>
      <c r="H3926" t="s">
        <v>103</v>
      </c>
      <c r="L3926" s="9"/>
    </row>
    <row r="3927" spans="1:12" x14ac:dyDescent="0.2">
      <c r="A3927" s="1">
        <v>43383</v>
      </c>
      <c r="B3927" s="9">
        <v>0.75486111111111109</v>
      </c>
      <c r="C3927" s="8">
        <v>43382.754861111112</v>
      </c>
      <c r="D3927" t="s">
        <v>25</v>
      </c>
      <c r="E3927" t="s">
        <v>119</v>
      </c>
      <c r="F3927" t="s">
        <v>140</v>
      </c>
      <c r="G3927" t="s">
        <v>3</v>
      </c>
      <c r="H3927" t="s">
        <v>103</v>
      </c>
      <c r="L3927" s="9"/>
    </row>
    <row r="3928" spans="1:12" x14ac:dyDescent="0.2">
      <c r="A3928" s="1">
        <v>43383</v>
      </c>
      <c r="B3928" s="9">
        <v>0.3756944444444445</v>
      </c>
      <c r="C3928" s="8">
        <v>43383.375694444447</v>
      </c>
      <c r="D3928" t="s">
        <v>25</v>
      </c>
      <c r="E3928" t="s">
        <v>113</v>
      </c>
      <c r="F3928" t="s">
        <v>139</v>
      </c>
      <c r="G3928" t="s">
        <v>3</v>
      </c>
      <c r="H3928" t="s">
        <v>103</v>
      </c>
      <c r="L3928" s="9"/>
    </row>
    <row r="3929" spans="1:12" x14ac:dyDescent="0.2">
      <c r="A3929" s="1">
        <v>43383</v>
      </c>
      <c r="B3929" s="9">
        <v>0.52638888888888891</v>
      </c>
      <c r="C3929" s="8">
        <v>43383.526388888888</v>
      </c>
      <c r="D3929" t="s">
        <v>25</v>
      </c>
      <c r="E3929" t="s">
        <v>119</v>
      </c>
      <c r="F3929" t="s">
        <v>140</v>
      </c>
      <c r="G3929" t="s">
        <v>3</v>
      </c>
      <c r="H3929" t="s">
        <v>103</v>
      </c>
      <c r="L3929" s="9"/>
    </row>
    <row r="3930" spans="1:12" x14ac:dyDescent="0.2">
      <c r="A3930" s="1">
        <v>43383</v>
      </c>
      <c r="B3930" s="9">
        <v>0.53472222222222221</v>
      </c>
      <c r="C3930" s="8">
        <v>43383.534722222219</v>
      </c>
      <c r="D3930" t="s">
        <v>25</v>
      </c>
      <c r="E3930" t="s">
        <v>123</v>
      </c>
      <c r="F3930" t="s">
        <v>139</v>
      </c>
      <c r="G3930" t="s">
        <v>3</v>
      </c>
      <c r="H3930" t="s">
        <v>104</v>
      </c>
      <c r="L3930" s="9"/>
    </row>
    <row r="3931" spans="1:12" x14ac:dyDescent="0.2">
      <c r="A3931" s="1">
        <v>43383</v>
      </c>
      <c r="B3931" s="9">
        <v>0.7597222222222223</v>
      </c>
      <c r="C3931" s="8">
        <v>43383.759722222225</v>
      </c>
      <c r="D3931" t="s">
        <v>25</v>
      </c>
      <c r="E3931" t="s">
        <v>117</v>
      </c>
      <c r="F3931" t="s">
        <v>140</v>
      </c>
      <c r="G3931" t="s">
        <v>3</v>
      </c>
      <c r="H3931" t="s">
        <v>103</v>
      </c>
      <c r="L3931" s="9"/>
    </row>
    <row r="3932" spans="1:12" x14ac:dyDescent="0.2">
      <c r="A3932" s="1">
        <v>43383</v>
      </c>
      <c r="B3932" s="9">
        <v>0.37013888888888885</v>
      </c>
      <c r="C3932" s="8">
        <v>43384.370138888888</v>
      </c>
      <c r="D3932" t="s">
        <v>25</v>
      </c>
      <c r="E3932" t="s">
        <v>113</v>
      </c>
      <c r="F3932" t="s">
        <v>139</v>
      </c>
      <c r="G3932" t="s">
        <v>3</v>
      </c>
      <c r="H3932" t="s">
        <v>103</v>
      </c>
      <c r="L3932" s="9"/>
    </row>
    <row r="3933" spans="1:12" x14ac:dyDescent="0.2">
      <c r="A3933" s="1">
        <v>43383</v>
      </c>
      <c r="B3933" s="9">
        <v>0.51597222222222217</v>
      </c>
      <c r="C3933" s="8">
        <v>43384.515972222223</v>
      </c>
      <c r="D3933" t="s">
        <v>25</v>
      </c>
      <c r="E3933" t="s">
        <v>117</v>
      </c>
      <c r="F3933" t="s">
        <v>140</v>
      </c>
      <c r="G3933" t="s">
        <v>3</v>
      </c>
      <c r="H3933" t="s">
        <v>103</v>
      </c>
      <c r="L3933" s="9"/>
    </row>
    <row r="3934" spans="1:12" x14ac:dyDescent="0.2">
      <c r="A3934" s="1">
        <v>43383</v>
      </c>
      <c r="B3934" s="9">
        <v>0.53055555555555556</v>
      </c>
      <c r="C3934" s="8">
        <v>43384.530555555553</v>
      </c>
      <c r="D3934" t="s">
        <v>25</v>
      </c>
      <c r="E3934" t="s">
        <v>123</v>
      </c>
      <c r="F3934" t="s">
        <v>139</v>
      </c>
      <c r="G3934" t="s">
        <v>3</v>
      </c>
      <c r="H3934" t="s">
        <v>104</v>
      </c>
      <c r="L3934" s="9"/>
    </row>
    <row r="3935" spans="1:12" x14ac:dyDescent="0.2">
      <c r="A3935" s="1">
        <v>43384</v>
      </c>
      <c r="B3935" s="9">
        <v>0.75208333333333333</v>
      </c>
      <c r="C3935" s="8">
        <v>43384.752083333333</v>
      </c>
      <c r="D3935" t="s">
        <v>25</v>
      </c>
      <c r="E3935" t="s">
        <v>119</v>
      </c>
      <c r="F3935" t="s">
        <v>140</v>
      </c>
      <c r="G3935" t="s">
        <v>3</v>
      </c>
      <c r="H3935" t="s">
        <v>103</v>
      </c>
      <c r="L3935" s="9"/>
    </row>
    <row r="3936" spans="1:12" x14ac:dyDescent="0.2">
      <c r="A3936" s="1">
        <v>43384</v>
      </c>
      <c r="B3936" s="9">
        <v>0.38263888888888892</v>
      </c>
      <c r="C3936" s="8">
        <v>43385.382638888892</v>
      </c>
      <c r="D3936" t="s">
        <v>25</v>
      </c>
      <c r="E3936" t="s">
        <v>113</v>
      </c>
      <c r="F3936" t="s">
        <v>139</v>
      </c>
      <c r="G3936" t="s">
        <v>3</v>
      </c>
      <c r="H3936" t="s">
        <v>103</v>
      </c>
      <c r="L3936" s="9"/>
    </row>
    <row r="3937" spans="1:12" x14ac:dyDescent="0.2">
      <c r="A3937" s="1">
        <v>43384</v>
      </c>
      <c r="B3937" s="9">
        <v>0.52986111111111112</v>
      </c>
      <c r="C3937" s="8">
        <v>43385.529861111114</v>
      </c>
      <c r="D3937" t="s">
        <v>25</v>
      </c>
      <c r="E3937" t="s">
        <v>119</v>
      </c>
      <c r="F3937" t="s">
        <v>140</v>
      </c>
      <c r="G3937" t="s">
        <v>3</v>
      </c>
      <c r="H3937" t="s">
        <v>103</v>
      </c>
      <c r="L3937" s="9"/>
    </row>
    <row r="3938" spans="1:12" x14ac:dyDescent="0.2">
      <c r="A3938" s="1">
        <v>43384</v>
      </c>
      <c r="B3938" s="9">
        <v>0.54305555555555551</v>
      </c>
      <c r="C3938" s="8">
        <v>43385.543055555558</v>
      </c>
      <c r="D3938" t="s">
        <v>25</v>
      </c>
      <c r="E3938" t="s">
        <v>123</v>
      </c>
      <c r="F3938" t="s">
        <v>139</v>
      </c>
      <c r="G3938" t="s">
        <v>3</v>
      </c>
      <c r="H3938" t="s">
        <v>104</v>
      </c>
      <c r="L3938" s="9"/>
    </row>
    <row r="3939" spans="1:12" x14ac:dyDescent="0.2">
      <c r="A3939" s="1">
        <v>43384</v>
      </c>
      <c r="B3939" s="9">
        <v>0.70138888888888884</v>
      </c>
      <c r="C3939" s="8">
        <v>43385.701388888891</v>
      </c>
      <c r="D3939" t="s">
        <v>25</v>
      </c>
      <c r="E3939" t="s">
        <v>121</v>
      </c>
      <c r="F3939" t="s">
        <v>140</v>
      </c>
      <c r="G3939" t="s">
        <v>3</v>
      </c>
      <c r="H3939" t="s">
        <v>103</v>
      </c>
      <c r="L3939" s="9"/>
    </row>
    <row r="3940" spans="1:12" x14ac:dyDescent="0.2">
      <c r="A3940" s="1">
        <v>43384</v>
      </c>
      <c r="B3940" s="9">
        <v>0.3756944444444445</v>
      </c>
      <c r="C3940" s="8">
        <v>43388.375694444447</v>
      </c>
      <c r="D3940" t="s">
        <v>25</v>
      </c>
      <c r="E3940" t="s">
        <v>118</v>
      </c>
      <c r="F3940" t="s">
        <v>139</v>
      </c>
      <c r="G3940" t="s">
        <v>3</v>
      </c>
      <c r="H3940" t="s">
        <v>103</v>
      </c>
      <c r="L3940" s="9"/>
    </row>
    <row r="3941" spans="1:12" x14ac:dyDescent="0.2">
      <c r="A3941" s="1">
        <v>43384</v>
      </c>
      <c r="B3941" s="9">
        <v>0.51666666666666672</v>
      </c>
      <c r="C3941" s="8">
        <v>43388.51666666667</v>
      </c>
      <c r="D3941" t="s">
        <v>25</v>
      </c>
      <c r="E3941" t="s">
        <v>117</v>
      </c>
      <c r="F3941" t="s">
        <v>140</v>
      </c>
      <c r="G3941" t="s">
        <v>3</v>
      </c>
      <c r="H3941" t="s">
        <v>103</v>
      </c>
      <c r="L3941" s="9"/>
    </row>
    <row r="3942" spans="1:12" x14ac:dyDescent="0.2">
      <c r="A3942" s="1">
        <v>43384</v>
      </c>
      <c r="B3942" s="9">
        <v>0.52430555555555558</v>
      </c>
      <c r="C3942" s="8">
        <v>43388.524305555555</v>
      </c>
      <c r="D3942" t="s">
        <v>25</v>
      </c>
      <c r="E3942" t="s">
        <v>123</v>
      </c>
      <c r="F3942" t="s">
        <v>139</v>
      </c>
      <c r="G3942" t="s">
        <v>3</v>
      </c>
      <c r="H3942" t="s">
        <v>104</v>
      </c>
      <c r="L3942" s="9"/>
    </row>
    <row r="3943" spans="1:12" x14ac:dyDescent="0.2">
      <c r="A3943" s="1">
        <v>43384</v>
      </c>
      <c r="B3943" s="9">
        <v>0.75208333333333333</v>
      </c>
      <c r="C3943" s="8">
        <v>43388.752083333333</v>
      </c>
      <c r="D3943" t="s">
        <v>25</v>
      </c>
      <c r="E3943" t="s">
        <v>117</v>
      </c>
      <c r="F3943" t="s">
        <v>140</v>
      </c>
      <c r="G3943" t="s">
        <v>3</v>
      </c>
      <c r="H3943" t="s">
        <v>103</v>
      </c>
      <c r="L3943" s="9"/>
    </row>
    <row r="3944" spans="1:12" x14ac:dyDescent="0.2">
      <c r="A3944" s="1">
        <v>43385</v>
      </c>
      <c r="B3944" s="9">
        <v>0.37083333333333335</v>
      </c>
      <c r="C3944" s="8">
        <v>43389.370833333334</v>
      </c>
      <c r="D3944" t="s">
        <v>25</v>
      </c>
      <c r="E3944" t="s">
        <v>113</v>
      </c>
      <c r="F3944" t="s">
        <v>139</v>
      </c>
      <c r="G3944" t="s">
        <v>3</v>
      </c>
      <c r="H3944" t="s">
        <v>103</v>
      </c>
      <c r="L3944" s="9"/>
    </row>
    <row r="3945" spans="1:12" x14ac:dyDescent="0.2">
      <c r="A3945" s="1">
        <v>43385</v>
      </c>
      <c r="B3945" s="9">
        <v>0.51527777777777783</v>
      </c>
      <c r="C3945" s="8">
        <v>43389.515277777777</v>
      </c>
      <c r="D3945" t="s">
        <v>25</v>
      </c>
      <c r="E3945" t="s">
        <v>119</v>
      </c>
      <c r="F3945" t="s">
        <v>140</v>
      </c>
      <c r="G3945" t="s">
        <v>3</v>
      </c>
      <c r="H3945" t="s">
        <v>103</v>
      </c>
      <c r="L3945" s="9"/>
    </row>
    <row r="3946" spans="1:12" x14ac:dyDescent="0.2">
      <c r="A3946" s="1">
        <v>43385</v>
      </c>
      <c r="B3946" s="9">
        <v>0.53541666666666665</v>
      </c>
      <c r="C3946" s="8">
        <v>43389.535416666666</v>
      </c>
      <c r="D3946" t="s">
        <v>25</v>
      </c>
      <c r="E3946" t="s">
        <v>123</v>
      </c>
      <c r="F3946" t="s">
        <v>139</v>
      </c>
      <c r="G3946" t="s">
        <v>3</v>
      </c>
      <c r="H3946" t="s">
        <v>104</v>
      </c>
      <c r="L3946" s="9"/>
    </row>
    <row r="3947" spans="1:12" x14ac:dyDescent="0.2">
      <c r="A3947" s="1">
        <v>43385</v>
      </c>
      <c r="B3947" s="9">
        <v>0.75208333333333333</v>
      </c>
      <c r="C3947" s="8">
        <v>43389.752083333333</v>
      </c>
      <c r="D3947" t="s">
        <v>25</v>
      </c>
      <c r="E3947" t="s">
        <v>117</v>
      </c>
      <c r="F3947" t="s">
        <v>140</v>
      </c>
      <c r="G3947" t="s">
        <v>3</v>
      </c>
      <c r="H3947" t="s">
        <v>103</v>
      </c>
      <c r="L3947" s="9"/>
    </row>
    <row r="3948" spans="1:12" x14ac:dyDescent="0.2">
      <c r="A3948" s="1">
        <v>43385</v>
      </c>
      <c r="B3948" s="9">
        <v>0.36527777777777781</v>
      </c>
      <c r="C3948" s="8">
        <v>43390.365277777775</v>
      </c>
      <c r="D3948" t="s">
        <v>25</v>
      </c>
      <c r="E3948" t="s">
        <v>113</v>
      </c>
      <c r="F3948" t="s">
        <v>139</v>
      </c>
      <c r="G3948" t="s">
        <v>3</v>
      </c>
      <c r="H3948" t="s">
        <v>103</v>
      </c>
      <c r="L3948" s="9"/>
    </row>
    <row r="3949" spans="1:12" x14ac:dyDescent="0.2">
      <c r="A3949" s="1">
        <v>43385</v>
      </c>
      <c r="B3949" s="9">
        <v>0.51250000000000007</v>
      </c>
      <c r="C3949" s="8">
        <v>43390.512499999997</v>
      </c>
      <c r="D3949" t="s">
        <v>25</v>
      </c>
      <c r="E3949" t="s">
        <v>119</v>
      </c>
      <c r="F3949" t="s">
        <v>140</v>
      </c>
      <c r="G3949" t="s">
        <v>3</v>
      </c>
      <c r="H3949" t="s">
        <v>103</v>
      </c>
      <c r="L3949" s="9"/>
    </row>
    <row r="3950" spans="1:12" x14ac:dyDescent="0.2">
      <c r="A3950" s="1">
        <v>43385</v>
      </c>
      <c r="B3950" s="9">
        <v>0.53333333333333333</v>
      </c>
      <c r="C3950" s="8">
        <v>43390.533333333333</v>
      </c>
      <c r="D3950" t="s">
        <v>25</v>
      </c>
      <c r="E3950" t="s">
        <v>123</v>
      </c>
      <c r="F3950" t="s">
        <v>139</v>
      </c>
      <c r="G3950" t="s">
        <v>3</v>
      </c>
      <c r="H3950" t="s">
        <v>104</v>
      </c>
      <c r="L3950" s="9"/>
    </row>
    <row r="3951" spans="1:12" x14ac:dyDescent="0.2">
      <c r="A3951" s="1">
        <v>43385</v>
      </c>
      <c r="B3951" s="9">
        <v>0.75069444444444444</v>
      </c>
      <c r="C3951" s="8">
        <v>43390.750694444447</v>
      </c>
      <c r="D3951" t="s">
        <v>25</v>
      </c>
      <c r="E3951" t="s">
        <v>117</v>
      </c>
      <c r="F3951" t="s">
        <v>140</v>
      </c>
      <c r="G3951" t="s">
        <v>3</v>
      </c>
      <c r="H3951" t="s">
        <v>103</v>
      </c>
      <c r="L3951" s="9"/>
    </row>
    <row r="3952" spans="1:12" x14ac:dyDescent="0.2">
      <c r="A3952" s="1">
        <v>43385</v>
      </c>
      <c r="B3952" s="9">
        <v>0.36805555555555558</v>
      </c>
      <c r="C3952" s="8">
        <v>43391.368055555555</v>
      </c>
      <c r="D3952" t="s">
        <v>25</v>
      </c>
      <c r="E3952" t="s">
        <v>113</v>
      </c>
      <c r="F3952" t="s">
        <v>139</v>
      </c>
      <c r="G3952" t="s">
        <v>3</v>
      </c>
      <c r="H3952" t="s">
        <v>103</v>
      </c>
      <c r="L3952" s="9"/>
    </row>
    <row r="3953" spans="1:12" x14ac:dyDescent="0.2">
      <c r="A3953" s="1">
        <v>43388</v>
      </c>
      <c r="B3953" s="9">
        <v>0.52500000000000002</v>
      </c>
      <c r="C3953" s="8">
        <v>43391.525000000001</v>
      </c>
      <c r="D3953" t="s">
        <v>25</v>
      </c>
      <c r="E3953" t="s">
        <v>120</v>
      </c>
      <c r="F3953" t="s">
        <v>140</v>
      </c>
      <c r="G3953" t="s">
        <v>3</v>
      </c>
      <c r="H3953" t="s">
        <v>104</v>
      </c>
      <c r="L3953" s="9"/>
    </row>
    <row r="3954" spans="1:12" x14ac:dyDescent="0.2">
      <c r="A3954" s="1">
        <v>43388</v>
      </c>
      <c r="B3954" s="9">
        <v>0.54861111111111105</v>
      </c>
      <c r="C3954" s="8">
        <v>43391.548611111109</v>
      </c>
      <c r="D3954" t="s">
        <v>25</v>
      </c>
      <c r="E3954" t="s">
        <v>123</v>
      </c>
      <c r="F3954" t="s">
        <v>139</v>
      </c>
      <c r="G3954" t="s">
        <v>3</v>
      </c>
      <c r="H3954" t="s">
        <v>104</v>
      </c>
      <c r="L3954" s="9"/>
    </row>
    <row r="3955" spans="1:12" x14ac:dyDescent="0.2">
      <c r="A3955" s="1">
        <v>43388</v>
      </c>
      <c r="B3955" s="9">
        <v>0.75347222222222221</v>
      </c>
      <c r="C3955" s="8">
        <v>43391.753472222219</v>
      </c>
      <c r="D3955" t="s">
        <v>25</v>
      </c>
      <c r="E3955" t="s">
        <v>119</v>
      </c>
      <c r="F3955" t="s">
        <v>140</v>
      </c>
      <c r="G3955" t="s">
        <v>3</v>
      </c>
      <c r="H3955" t="s">
        <v>103</v>
      </c>
      <c r="L3955" s="9"/>
    </row>
    <row r="3956" spans="1:12" x14ac:dyDescent="0.2">
      <c r="A3956" s="1">
        <v>43388</v>
      </c>
      <c r="B3956" s="9">
        <v>0.37152777777777773</v>
      </c>
      <c r="C3956" s="8">
        <v>43392.371527777781</v>
      </c>
      <c r="D3956" t="s">
        <v>25</v>
      </c>
      <c r="E3956" t="s">
        <v>113</v>
      </c>
      <c r="F3956" t="s">
        <v>139</v>
      </c>
      <c r="G3956" t="s">
        <v>3</v>
      </c>
      <c r="H3956" t="s">
        <v>103</v>
      </c>
      <c r="L3956" s="9"/>
    </row>
    <row r="3957" spans="1:12" x14ac:dyDescent="0.2">
      <c r="A3957" s="1">
        <v>43388</v>
      </c>
      <c r="B3957" s="9">
        <v>0.5229166666666667</v>
      </c>
      <c r="C3957" s="8">
        <v>43392.522916666669</v>
      </c>
      <c r="D3957" t="s">
        <v>25</v>
      </c>
      <c r="E3957" t="s">
        <v>119</v>
      </c>
      <c r="F3957" t="s">
        <v>140</v>
      </c>
      <c r="G3957" t="s">
        <v>3</v>
      </c>
      <c r="H3957" t="s">
        <v>103</v>
      </c>
      <c r="L3957" s="9"/>
    </row>
    <row r="3958" spans="1:12" x14ac:dyDescent="0.2">
      <c r="A3958" s="1">
        <v>43388</v>
      </c>
      <c r="B3958" s="9">
        <v>0.53611111111111109</v>
      </c>
      <c r="C3958" s="8">
        <v>43392.536111111112</v>
      </c>
      <c r="D3958" t="s">
        <v>25</v>
      </c>
      <c r="E3958" t="s">
        <v>123</v>
      </c>
      <c r="F3958" t="s">
        <v>139</v>
      </c>
      <c r="G3958" t="s">
        <v>3</v>
      </c>
      <c r="H3958" t="s">
        <v>104</v>
      </c>
      <c r="L3958" s="9"/>
    </row>
    <row r="3959" spans="1:12" x14ac:dyDescent="0.2">
      <c r="A3959" s="1">
        <v>43388</v>
      </c>
      <c r="B3959" s="9">
        <v>0.70000000000000007</v>
      </c>
      <c r="C3959" s="8">
        <v>43392.7</v>
      </c>
      <c r="D3959" t="s">
        <v>25</v>
      </c>
      <c r="E3959" t="s">
        <v>119</v>
      </c>
      <c r="F3959" t="s">
        <v>140</v>
      </c>
      <c r="G3959" t="s">
        <v>3</v>
      </c>
      <c r="H3959" t="s">
        <v>103</v>
      </c>
      <c r="L3959" s="9"/>
    </row>
    <row r="3960" spans="1:12" x14ac:dyDescent="0.2">
      <c r="A3960" s="1">
        <v>43388</v>
      </c>
      <c r="B3960" s="9">
        <v>0.37083333333333335</v>
      </c>
      <c r="C3960" s="8">
        <v>43395.370833333334</v>
      </c>
      <c r="D3960" t="s">
        <v>25</v>
      </c>
      <c r="E3960" t="s">
        <v>113</v>
      </c>
      <c r="F3960" t="s">
        <v>139</v>
      </c>
      <c r="G3960" t="s">
        <v>3</v>
      </c>
      <c r="H3960" t="s">
        <v>103</v>
      </c>
      <c r="L3960" s="9"/>
    </row>
    <row r="3961" spans="1:12" x14ac:dyDescent="0.2">
      <c r="A3961" s="1">
        <v>43388</v>
      </c>
      <c r="B3961" s="9">
        <v>0.51458333333333328</v>
      </c>
      <c r="C3961" s="8">
        <v>43395.51458333333</v>
      </c>
      <c r="D3961" t="s">
        <v>25</v>
      </c>
      <c r="E3961" t="s">
        <v>114</v>
      </c>
      <c r="F3961" t="s">
        <v>140</v>
      </c>
      <c r="G3961" t="s">
        <v>3</v>
      </c>
      <c r="H3961" t="s">
        <v>104</v>
      </c>
      <c r="L3961" s="9"/>
    </row>
    <row r="3962" spans="1:12" x14ac:dyDescent="0.2">
      <c r="A3962" s="1">
        <v>43388</v>
      </c>
      <c r="B3962" s="9">
        <v>0.53333333333333333</v>
      </c>
      <c r="C3962" s="8">
        <v>43395.533333333333</v>
      </c>
      <c r="D3962" t="s">
        <v>25</v>
      </c>
      <c r="E3962" t="s">
        <v>123</v>
      </c>
      <c r="F3962" t="s">
        <v>139</v>
      </c>
      <c r="G3962" t="s">
        <v>3</v>
      </c>
      <c r="H3962" t="s">
        <v>104</v>
      </c>
      <c r="L3962" s="9"/>
    </row>
    <row r="3963" spans="1:12" x14ac:dyDescent="0.2">
      <c r="A3963" s="1">
        <v>43389</v>
      </c>
      <c r="B3963" s="9">
        <v>0.75208333333333333</v>
      </c>
      <c r="C3963" s="8">
        <v>43395.752083333333</v>
      </c>
      <c r="D3963" t="s">
        <v>25</v>
      </c>
      <c r="E3963" t="s">
        <v>119</v>
      </c>
      <c r="F3963" t="s">
        <v>140</v>
      </c>
      <c r="G3963" t="s">
        <v>3</v>
      </c>
      <c r="H3963" t="s">
        <v>103</v>
      </c>
      <c r="L3963" s="9"/>
    </row>
    <row r="3964" spans="1:12" x14ac:dyDescent="0.2">
      <c r="A3964" s="1">
        <v>43389</v>
      </c>
      <c r="B3964" s="9">
        <v>0.37708333333333338</v>
      </c>
      <c r="C3964" s="8">
        <v>43396.377083333333</v>
      </c>
      <c r="D3964" t="s">
        <v>25</v>
      </c>
      <c r="E3964" t="s">
        <v>113</v>
      </c>
      <c r="F3964" t="s">
        <v>139</v>
      </c>
      <c r="G3964" t="s">
        <v>3</v>
      </c>
      <c r="H3964" t="s">
        <v>103</v>
      </c>
      <c r="L3964" s="9"/>
    </row>
    <row r="3965" spans="1:12" x14ac:dyDescent="0.2">
      <c r="A3965" s="1">
        <v>43389</v>
      </c>
      <c r="B3965" s="9">
        <v>0.52083333333333337</v>
      </c>
      <c r="C3965" s="8">
        <v>43396.520833333336</v>
      </c>
      <c r="D3965" t="s">
        <v>25</v>
      </c>
      <c r="E3965" t="s">
        <v>119</v>
      </c>
      <c r="F3965" t="s">
        <v>140</v>
      </c>
      <c r="G3965" t="s">
        <v>3</v>
      </c>
      <c r="H3965" t="s">
        <v>103</v>
      </c>
      <c r="L3965" s="9"/>
    </row>
    <row r="3966" spans="1:12" x14ac:dyDescent="0.2">
      <c r="A3966" s="1">
        <v>43389</v>
      </c>
      <c r="B3966" s="9">
        <v>0.53125</v>
      </c>
      <c r="C3966" s="8">
        <v>43396.53125</v>
      </c>
      <c r="D3966" t="s">
        <v>25</v>
      </c>
      <c r="E3966" t="s">
        <v>118</v>
      </c>
      <c r="F3966" t="s">
        <v>139</v>
      </c>
      <c r="G3966" t="s">
        <v>3</v>
      </c>
      <c r="H3966" t="s">
        <v>103</v>
      </c>
      <c r="L3966" s="9"/>
    </row>
    <row r="3967" spans="1:12" x14ac:dyDescent="0.2">
      <c r="A3967" s="1">
        <v>43389</v>
      </c>
      <c r="B3967" s="9">
        <v>0.75208333333333333</v>
      </c>
      <c r="C3967" s="8">
        <v>43396.752083333333</v>
      </c>
      <c r="D3967" t="s">
        <v>25</v>
      </c>
      <c r="E3967" t="s">
        <v>117</v>
      </c>
      <c r="F3967" t="s">
        <v>140</v>
      </c>
      <c r="G3967" t="s">
        <v>3</v>
      </c>
      <c r="H3967" t="s">
        <v>103</v>
      </c>
      <c r="L3967" s="9"/>
    </row>
    <row r="3968" spans="1:12" x14ac:dyDescent="0.2">
      <c r="A3968" s="1">
        <v>43389</v>
      </c>
      <c r="B3968" s="9">
        <v>0.3659722222222222</v>
      </c>
      <c r="C3968" s="8">
        <v>43397.365972222222</v>
      </c>
      <c r="D3968" t="s">
        <v>25</v>
      </c>
      <c r="E3968" t="s">
        <v>113</v>
      </c>
      <c r="F3968" t="s">
        <v>139</v>
      </c>
      <c r="G3968" t="s">
        <v>3</v>
      </c>
      <c r="H3968" t="s">
        <v>103</v>
      </c>
      <c r="L3968" s="9"/>
    </row>
    <row r="3969" spans="1:12" x14ac:dyDescent="0.2">
      <c r="A3969" s="1">
        <v>43389</v>
      </c>
      <c r="B3969" s="9">
        <v>0.58263888888888882</v>
      </c>
      <c r="C3969" s="8">
        <v>43397.582638888889</v>
      </c>
      <c r="D3969" t="s">
        <v>25</v>
      </c>
      <c r="E3969" t="s">
        <v>114</v>
      </c>
      <c r="F3969" t="s">
        <v>140</v>
      </c>
      <c r="G3969" t="s">
        <v>3</v>
      </c>
      <c r="H3969" t="s">
        <v>104</v>
      </c>
      <c r="L3969" s="9"/>
    </row>
    <row r="3970" spans="1:12" x14ac:dyDescent="0.2">
      <c r="A3970" s="1">
        <v>43389</v>
      </c>
      <c r="B3970" s="9">
        <v>0.58402777777777781</v>
      </c>
      <c r="C3970" s="8">
        <v>43397.584027777775</v>
      </c>
      <c r="D3970" t="s">
        <v>25</v>
      </c>
      <c r="E3970" t="s">
        <v>123</v>
      </c>
      <c r="F3970" t="s">
        <v>139</v>
      </c>
      <c r="G3970" t="s">
        <v>3</v>
      </c>
      <c r="H3970" t="s">
        <v>104</v>
      </c>
      <c r="L3970" s="9"/>
    </row>
    <row r="3971" spans="1:12" x14ac:dyDescent="0.2">
      <c r="A3971" s="1">
        <v>43389</v>
      </c>
      <c r="B3971" s="9">
        <v>0.75208333333333333</v>
      </c>
      <c r="C3971" s="8">
        <v>43397.752083333333</v>
      </c>
      <c r="D3971" t="s">
        <v>25</v>
      </c>
      <c r="E3971" t="s">
        <v>119</v>
      </c>
      <c r="F3971" t="s">
        <v>140</v>
      </c>
      <c r="G3971" t="s">
        <v>3</v>
      </c>
      <c r="H3971" t="s">
        <v>103</v>
      </c>
      <c r="L3971" s="9"/>
    </row>
    <row r="3972" spans="1:12" x14ac:dyDescent="0.2">
      <c r="A3972" s="1">
        <v>43389</v>
      </c>
      <c r="B3972" s="9">
        <v>0.375</v>
      </c>
      <c r="C3972" s="8">
        <v>43398.375</v>
      </c>
      <c r="D3972" t="s">
        <v>25</v>
      </c>
      <c r="E3972" t="s">
        <v>113</v>
      </c>
      <c r="F3972" t="s">
        <v>139</v>
      </c>
      <c r="G3972" t="s">
        <v>3</v>
      </c>
      <c r="H3972" t="s">
        <v>103</v>
      </c>
      <c r="L3972" s="9"/>
    </row>
    <row r="3973" spans="1:12" x14ac:dyDescent="0.2">
      <c r="A3973" s="1">
        <v>43390</v>
      </c>
      <c r="B3973" s="9">
        <v>0.51666666666666672</v>
      </c>
      <c r="C3973" s="8">
        <v>43398.51666666667</v>
      </c>
      <c r="D3973" t="s">
        <v>25</v>
      </c>
      <c r="E3973" t="s">
        <v>117</v>
      </c>
      <c r="F3973" t="s">
        <v>140</v>
      </c>
      <c r="G3973" t="s">
        <v>3</v>
      </c>
      <c r="H3973" t="s">
        <v>103</v>
      </c>
      <c r="L3973" s="9"/>
    </row>
    <row r="3974" spans="1:12" x14ac:dyDescent="0.2">
      <c r="A3974" s="1">
        <v>43390</v>
      </c>
      <c r="B3974" s="9">
        <v>0.53055555555555556</v>
      </c>
      <c r="C3974" s="8">
        <v>43398.530555555553</v>
      </c>
      <c r="D3974" t="s">
        <v>25</v>
      </c>
      <c r="E3974" t="s">
        <v>115</v>
      </c>
      <c r="F3974" t="s">
        <v>139</v>
      </c>
      <c r="G3974" t="s">
        <v>3</v>
      </c>
      <c r="H3974" t="s">
        <v>104</v>
      </c>
      <c r="L3974" s="9"/>
    </row>
    <row r="3975" spans="1:12" x14ac:dyDescent="0.2">
      <c r="A3975" s="1">
        <v>43390</v>
      </c>
      <c r="B3975" s="9">
        <v>0.75277777777777777</v>
      </c>
      <c r="C3975" s="8">
        <v>43398.75277777778</v>
      </c>
      <c r="D3975" t="s">
        <v>25</v>
      </c>
      <c r="E3975" t="s">
        <v>119</v>
      </c>
      <c r="F3975" t="s">
        <v>140</v>
      </c>
      <c r="G3975" t="s">
        <v>3</v>
      </c>
      <c r="H3975" t="s">
        <v>103</v>
      </c>
      <c r="L3975" s="9"/>
    </row>
    <row r="3976" spans="1:12" x14ac:dyDescent="0.2">
      <c r="A3976" s="1">
        <v>43390</v>
      </c>
      <c r="B3976" s="9">
        <v>0.36736111111111108</v>
      </c>
      <c r="C3976" s="8">
        <v>43399.367361111108</v>
      </c>
      <c r="D3976" t="s">
        <v>25</v>
      </c>
      <c r="E3976" t="s">
        <v>113</v>
      </c>
      <c r="F3976" t="s">
        <v>139</v>
      </c>
      <c r="G3976" t="s">
        <v>3</v>
      </c>
      <c r="H3976" t="s">
        <v>103</v>
      </c>
      <c r="L3976" s="9"/>
    </row>
    <row r="3977" spans="1:12" x14ac:dyDescent="0.2">
      <c r="A3977" s="1">
        <v>43390</v>
      </c>
      <c r="B3977" s="9">
        <v>0.36736111111111108</v>
      </c>
      <c r="C3977" s="8">
        <v>43416.367361111108</v>
      </c>
      <c r="D3977" t="s">
        <v>25</v>
      </c>
      <c r="E3977" t="s">
        <v>113</v>
      </c>
      <c r="F3977" t="s">
        <v>139</v>
      </c>
      <c r="G3977" t="s">
        <v>3</v>
      </c>
      <c r="H3977" t="s">
        <v>103</v>
      </c>
      <c r="L3977" s="9"/>
    </row>
    <row r="3978" spans="1:12" x14ac:dyDescent="0.2">
      <c r="A3978" s="1">
        <v>43390</v>
      </c>
      <c r="B3978" s="9">
        <v>0.75486111111111109</v>
      </c>
      <c r="C3978" s="8">
        <v>43416.754861111112</v>
      </c>
      <c r="D3978" t="s">
        <v>25</v>
      </c>
      <c r="E3978" t="s">
        <v>117</v>
      </c>
      <c r="F3978" t="s">
        <v>140</v>
      </c>
      <c r="G3978" t="s">
        <v>3</v>
      </c>
      <c r="H3978" t="s">
        <v>103</v>
      </c>
      <c r="L3978" s="9"/>
    </row>
    <row r="3979" spans="1:12" x14ac:dyDescent="0.2">
      <c r="A3979" s="1">
        <v>43390</v>
      </c>
      <c r="B3979" s="9">
        <v>0.3666666666666667</v>
      </c>
      <c r="C3979" s="8">
        <v>43417.366666666669</v>
      </c>
      <c r="D3979" t="s">
        <v>25</v>
      </c>
      <c r="E3979" t="s">
        <v>113</v>
      </c>
      <c r="F3979" t="s">
        <v>139</v>
      </c>
      <c r="G3979" t="s">
        <v>3</v>
      </c>
      <c r="H3979" t="s">
        <v>103</v>
      </c>
      <c r="L3979" s="9"/>
    </row>
    <row r="3980" spans="1:12" x14ac:dyDescent="0.2">
      <c r="A3980" s="1">
        <v>43390</v>
      </c>
      <c r="B3980" s="9">
        <v>0.4548611111111111</v>
      </c>
      <c r="C3980" s="8">
        <v>43417.454861111109</v>
      </c>
      <c r="D3980" t="s">
        <v>25</v>
      </c>
      <c r="E3980" t="s">
        <v>120</v>
      </c>
      <c r="F3980" t="s">
        <v>140</v>
      </c>
      <c r="G3980" t="s">
        <v>3</v>
      </c>
      <c r="H3980" t="s">
        <v>104</v>
      </c>
      <c r="L3980" s="9"/>
    </row>
    <row r="3981" spans="1:12" x14ac:dyDescent="0.2">
      <c r="A3981" s="1">
        <v>43390</v>
      </c>
      <c r="B3981" s="9">
        <v>0.54999999999999993</v>
      </c>
      <c r="C3981" s="8">
        <v>43417.55</v>
      </c>
      <c r="D3981" t="s">
        <v>25</v>
      </c>
      <c r="E3981" t="s">
        <v>123</v>
      </c>
      <c r="F3981" t="s">
        <v>139</v>
      </c>
      <c r="G3981" t="s">
        <v>3</v>
      </c>
      <c r="H3981" t="s">
        <v>104</v>
      </c>
      <c r="L3981" s="9"/>
    </row>
    <row r="3982" spans="1:12" x14ac:dyDescent="0.2">
      <c r="A3982" s="1">
        <v>43390</v>
      </c>
      <c r="B3982" s="9">
        <v>0.75763888888888886</v>
      </c>
      <c r="C3982" s="8">
        <v>43417.757638888892</v>
      </c>
      <c r="D3982" t="s">
        <v>25</v>
      </c>
      <c r="E3982" t="s">
        <v>117</v>
      </c>
      <c r="F3982" t="s">
        <v>140</v>
      </c>
      <c r="G3982" t="s">
        <v>3</v>
      </c>
      <c r="H3982" t="s">
        <v>103</v>
      </c>
      <c r="L3982" s="9"/>
    </row>
    <row r="3983" spans="1:12" x14ac:dyDescent="0.2">
      <c r="A3983" s="1">
        <v>43391</v>
      </c>
      <c r="B3983" s="9">
        <v>0.36944444444444446</v>
      </c>
      <c r="C3983" s="8">
        <v>43418.369444444441</v>
      </c>
      <c r="D3983" t="s">
        <v>25</v>
      </c>
      <c r="E3983" t="s">
        <v>113</v>
      </c>
      <c r="F3983" t="s">
        <v>139</v>
      </c>
      <c r="G3983" t="s">
        <v>3</v>
      </c>
      <c r="H3983" t="s">
        <v>103</v>
      </c>
      <c r="L3983" s="9"/>
    </row>
    <row r="3984" spans="1:12" x14ac:dyDescent="0.2">
      <c r="A3984" s="1">
        <v>43391</v>
      </c>
      <c r="B3984" s="9">
        <v>0.76111111111111107</v>
      </c>
      <c r="C3984" s="8">
        <v>43418.761111111111</v>
      </c>
      <c r="D3984" t="s">
        <v>25</v>
      </c>
      <c r="E3984" t="s">
        <v>119</v>
      </c>
      <c r="F3984" t="s">
        <v>140</v>
      </c>
      <c r="G3984" t="s">
        <v>3</v>
      </c>
      <c r="H3984" t="s">
        <v>103</v>
      </c>
      <c r="L3984" s="9"/>
    </row>
    <row r="3985" spans="1:12" x14ac:dyDescent="0.2">
      <c r="A3985" s="1">
        <v>43391</v>
      </c>
      <c r="B3985" s="9">
        <v>0.3659722222222222</v>
      </c>
      <c r="C3985" s="8">
        <v>43419.365972222222</v>
      </c>
      <c r="D3985" t="s">
        <v>25</v>
      </c>
      <c r="E3985" t="s">
        <v>113</v>
      </c>
      <c r="F3985" t="s">
        <v>139</v>
      </c>
      <c r="G3985" t="s">
        <v>3</v>
      </c>
      <c r="H3985" t="s">
        <v>103</v>
      </c>
      <c r="L3985" s="9"/>
    </row>
    <row r="3986" spans="1:12" x14ac:dyDescent="0.2">
      <c r="A3986" s="1">
        <v>43391</v>
      </c>
      <c r="B3986" s="9">
        <v>0.75624999999999998</v>
      </c>
      <c r="C3986" s="8">
        <v>43419.756249999999</v>
      </c>
      <c r="D3986" t="s">
        <v>25</v>
      </c>
      <c r="E3986" t="s">
        <v>119</v>
      </c>
      <c r="F3986" t="s">
        <v>140</v>
      </c>
      <c r="G3986" t="s">
        <v>3</v>
      </c>
      <c r="H3986" t="s">
        <v>103</v>
      </c>
      <c r="L3986" s="9"/>
    </row>
    <row r="3987" spans="1:12" x14ac:dyDescent="0.2">
      <c r="A3987" s="1">
        <v>43391</v>
      </c>
      <c r="B3987" s="9">
        <v>0.36874999999999997</v>
      </c>
      <c r="C3987" s="8">
        <v>43420.368750000001</v>
      </c>
      <c r="D3987" t="s">
        <v>25</v>
      </c>
      <c r="E3987" t="s">
        <v>113</v>
      </c>
      <c r="F3987" t="s">
        <v>139</v>
      </c>
      <c r="G3987" t="s">
        <v>3</v>
      </c>
      <c r="H3987" t="s">
        <v>103</v>
      </c>
      <c r="L3987" s="9"/>
    </row>
    <row r="3988" spans="1:12" x14ac:dyDescent="0.2">
      <c r="A3988" s="1">
        <v>43391</v>
      </c>
      <c r="B3988" s="9">
        <v>0.7055555555555556</v>
      </c>
      <c r="C3988" s="8">
        <v>43420.705555555556</v>
      </c>
      <c r="D3988" t="s">
        <v>25</v>
      </c>
      <c r="E3988" t="s">
        <v>117</v>
      </c>
      <c r="F3988" t="s">
        <v>140</v>
      </c>
      <c r="G3988" t="s">
        <v>3</v>
      </c>
      <c r="H3988" t="s">
        <v>103</v>
      </c>
      <c r="L3988" s="9"/>
    </row>
    <row r="3989" spans="1:12" x14ac:dyDescent="0.2">
      <c r="A3989" s="1">
        <v>43391</v>
      </c>
      <c r="B3989" s="9">
        <v>0.37013888888888885</v>
      </c>
      <c r="C3989" s="8">
        <v>43423.370138888888</v>
      </c>
      <c r="D3989" t="s">
        <v>25</v>
      </c>
      <c r="E3989" t="s">
        <v>113</v>
      </c>
      <c r="F3989" t="s">
        <v>139</v>
      </c>
      <c r="G3989" t="s">
        <v>3</v>
      </c>
      <c r="H3989" t="s">
        <v>103</v>
      </c>
      <c r="L3989" s="9"/>
    </row>
    <row r="3990" spans="1:12" x14ac:dyDescent="0.2">
      <c r="A3990" s="1">
        <v>43391</v>
      </c>
      <c r="B3990" s="9">
        <v>0.76597222222222217</v>
      </c>
      <c r="C3990" s="8">
        <v>43423.765972222223</v>
      </c>
      <c r="D3990" t="s">
        <v>25</v>
      </c>
      <c r="E3990" t="s">
        <v>117</v>
      </c>
      <c r="F3990" t="s">
        <v>140</v>
      </c>
      <c r="G3990" t="s">
        <v>3</v>
      </c>
      <c r="H3990" t="s">
        <v>103</v>
      </c>
      <c r="L3990" s="9"/>
    </row>
    <row r="3991" spans="1:12" x14ac:dyDescent="0.2">
      <c r="A3991" s="1">
        <v>43391</v>
      </c>
      <c r="B3991" s="9">
        <v>0.3666666666666667</v>
      </c>
      <c r="C3991" s="8">
        <v>43424.366666666669</v>
      </c>
      <c r="D3991" t="s">
        <v>25</v>
      </c>
      <c r="E3991" t="s">
        <v>113</v>
      </c>
      <c r="F3991" t="s">
        <v>139</v>
      </c>
      <c r="G3991" t="s">
        <v>3</v>
      </c>
      <c r="H3991" t="s">
        <v>103</v>
      </c>
      <c r="L3991" s="9"/>
    </row>
    <row r="3992" spans="1:12" x14ac:dyDescent="0.2">
      <c r="A3992" s="1">
        <v>43391</v>
      </c>
      <c r="B3992" s="9">
        <v>0.75277777777777777</v>
      </c>
      <c r="C3992" s="8">
        <v>43424.75277777778</v>
      </c>
      <c r="D3992" t="s">
        <v>25</v>
      </c>
      <c r="E3992" t="s">
        <v>119</v>
      </c>
      <c r="F3992" t="s">
        <v>140</v>
      </c>
      <c r="G3992" t="s">
        <v>3</v>
      </c>
      <c r="H3992" t="s">
        <v>103</v>
      </c>
      <c r="L3992" s="9"/>
    </row>
    <row r="3993" spans="1:12" x14ac:dyDescent="0.2">
      <c r="A3993" s="1">
        <v>43391</v>
      </c>
      <c r="B3993" s="9">
        <v>0.36736111111111108</v>
      </c>
      <c r="C3993" s="8">
        <v>43425.367361111108</v>
      </c>
      <c r="D3993" t="s">
        <v>25</v>
      </c>
      <c r="E3993" t="s">
        <v>113</v>
      </c>
      <c r="F3993" t="s">
        <v>139</v>
      </c>
      <c r="G3993" t="s">
        <v>3</v>
      </c>
      <c r="H3993" t="s">
        <v>103</v>
      </c>
      <c r="L3993" s="9"/>
    </row>
    <row r="3994" spans="1:12" x14ac:dyDescent="0.2">
      <c r="A3994" s="1">
        <v>43391</v>
      </c>
      <c r="B3994" s="9">
        <v>0.78263888888888899</v>
      </c>
      <c r="C3994" s="8">
        <v>43425.782638888886</v>
      </c>
      <c r="D3994" t="s">
        <v>25</v>
      </c>
      <c r="E3994" t="s">
        <v>114</v>
      </c>
      <c r="F3994" t="s">
        <v>140</v>
      </c>
      <c r="G3994" t="s">
        <v>3</v>
      </c>
      <c r="H3994" t="s">
        <v>104</v>
      </c>
      <c r="L3994" s="9"/>
    </row>
    <row r="3995" spans="1:12" x14ac:dyDescent="0.2">
      <c r="A3995" s="1">
        <v>43392</v>
      </c>
      <c r="B3995" s="9">
        <v>0.36736111111111108</v>
      </c>
      <c r="C3995" s="8">
        <v>43426.367361111108</v>
      </c>
      <c r="D3995" t="s">
        <v>25</v>
      </c>
      <c r="E3995" t="s">
        <v>113</v>
      </c>
      <c r="F3995" t="s">
        <v>139</v>
      </c>
      <c r="G3995" t="s">
        <v>3</v>
      </c>
      <c r="H3995" t="s">
        <v>103</v>
      </c>
      <c r="L3995" s="9"/>
    </row>
    <row r="3996" spans="1:12" x14ac:dyDescent="0.2">
      <c r="A3996" s="1">
        <v>43392</v>
      </c>
      <c r="B3996" s="9">
        <v>0.76388888888888884</v>
      </c>
      <c r="C3996" s="8">
        <v>43426.763888888891</v>
      </c>
      <c r="D3996" t="s">
        <v>25</v>
      </c>
      <c r="E3996" t="s">
        <v>117</v>
      </c>
      <c r="F3996" t="s">
        <v>140</v>
      </c>
      <c r="G3996" t="s">
        <v>3</v>
      </c>
      <c r="H3996" t="s">
        <v>103</v>
      </c>
      <c r="L3996" s="9"/>
    </row>
    <row r="3997" spans="1:12" x14ac:dyDescent="0.2">
      <c r="A3997" s="1">
        <v>43392</v>
      </c>
      <c r="B3997" s="9">
        <v>0.37013888888888885</v>
      </c>
      <c r="C3997" s="8">
        <v>43427.370138888888</v>
      </c>
      <c r="D3997" t="s">
        <v>25</v>
      </c>
      <c r="E3997" t="s">
        <v>113</v>
      </c>
      <c r="F3997" t="s">
        <v>139</v>
      </c>
      <c r="G3997" t="s">
        <v>3</v>
      </c>
      <c r="H3997" t="s">
        <v>103</v>
      </c>
      <c r="L3997" s="9"/>
    </row>
    <row r="3998" spans="1:12" x14ac:dyDescent="0.2">
      <c r="A3998" s="1">
        <v>43392</v>
      </c>
      <c r="B3998" s="9">
        <v>0.70138888888888884</v>
      </c>
      <c r="C3998" s="8">
        <v>43427.701388888891</v>
      </c>
      <c r="D3998" t="s">
        <v>25</v>
      </c>
      <c r="E3998" t="s">
        <v>117</v>
      </c>
      <c r="F3998" t="s">
        <v>140</v>
      </c>
      <c r="G3998" t="s">
        <v>3</v>
      </c>
      <c r="H3998" t="s">
        <v>103</v>
      </c>
      <c r="L3998" s="9"/>
    </row>
    <row r="3999" spans="1:12" x14ac:dyDescent="0.2">
      <c r="A3999" s="1">
        <v>43392</v>
      </c>
      <c r="B3999" s="9">
        <v>0.36736111111111108</v>
      </c>
      <c r="C3999" s="8">
        <v>43430.367361111108</v>
      </c>
      <c r="D3999" t="s">
        <v>25</v>
      </c>
      <c r="E3999" t="s">
        <v>113</v>
      </c>
      <c r="F3999" t="s">
        <v>139</v>
      </c>
      <c r="G3999" t="s">
        <v>3</v>
      </c>
      <c r="H3999" t="s">
        <v>103</v>
      </c>
      <c r="L3999" s="9"/>
    </row>
    <row r="4000" spans="1:12" x14ac:dyDescent="0.2">
      <c r="A4000" s="1">
        <v>43392</v>
      </c>
      <c r="B4000" s="9">
        <v>0.68194444444444446</v>
      </c>
      <c r="C4000" s="8">
        <v>43430.681944444441</v>
      </c>
      <c r="D4000" t="s">
        <v>25</v>
      </c>
      <c r="E4000" t="s">
        <v>117</v>
      </c>
      <c r="F4000" t="s">
        <v>140</v>
      </c>
      <c r="G4000" t="s">
        <v>3</v>
      </c>
      <c r="H4000" t="s">
        <v>103</v>
      </c>
      <c r="L4000" s="9"/>
    </row>
    <row r="4001" spans="1:12" x14ac:dyDescent="0.2">
      <c r="A4001" s="1">
        <v>43392</v>
      </c>
      <c r="B4001" s="9">
        <v>0.68263888888888891</v>
      </c>
      <c r="C4001" s="8">
        <v>43430.682638888888</v>
      </c>
      <c r="D4001" t="s">
        <v>25</v>
      </c>
      <c r="E4001" t="s">
        <v>122</v>
      </c>
      <c r="F4001" t="s">
        <v>139</v>
      </c>
      <c r="G4001" t="s">
        <v>3</v>
      </c>
      <c r="H4001" t="s">
        <v>103</v>
      </c>
      <c r="L4001" s="9"/>
    </row>
    <row r="4002" spans="1:12" x14ac:dyDescent="0.2">
      <c r="A4002" s="1">
        <v>43392</v>
      </c>
      <c r="B4002" s="9">
        <v>0.76388888888888884</v>
      </c>
      <c r="C4002" s="8">
        <v>43430.763888888891</v>
      </c>
      <c r="D4002" t="s">
        <v>25</v>
      </c>
      <c r="E4002" t="s">
        <v>119</v>
      </c>
      <c r="F4002" t="s">
        <v>140</v>
      </c>
      <c r="G4002" t="s">
        <v>3</v>
      </c>
      <c r="H4002" t="s">
        <v>103</v>
      </c>
      <c r="L4002" s="9"/>
    </row>
    <row r="4003" spans="1:12" x14ac:dyDescent="0.2">
      <c r="A4003" s="1">
        <v>43392</v>
      </c>
      <c r="B4003" s="9">
        <v>0.36805555555555558</v>
      </c>
      <c r="C4003" s="8">
        <v>43431.368055555555</v>
      </c>
      <c r="D4003" t="s">
        <v>25</v>
      </c>
      <c r="E4003" t="s">
        <v>113</v>
      </c>
      <c r="F4003" t="s">
        <v>139</v>
      </c>
      <c r="G4003" t="s">
        <v>3</v>
      </c>
      <c r="H4003" t="s">
        <v>103</v>
      </c>
      <c r="L4003" s="9"/>
    </row>
    <row r="4004" spans="1:12" x14ac:dyDescent="0.2">
      <c r="A4004" s="1">
        <v>43392</v>
      </c>
      <c r="B4004" s="9">
        <v>0.7597222222222223</v>
      </c>
      <c r="C4004" s="8">
        <v>43431.759722222225</v>
      </c>
      <c r="D4004" t="s">
        <v>25</v>
      </c>
      <c r="E4004" t="s">
        <v>119</v>
      </c>
      <c r="F4004" t="s">
        <v>140</v>
      </c>
      <c r="G4004" t="s">
        <v>3</v>
      </c>
      <c r="H4004" t="s">
        <v>103</v>
      </c>
      <c r="L4004" s="9"/>
    </row>
    <row r="4005" spans="1:12" x14ac:dyDescent="0.2">
      <c r="A4005" s="1">
        <v>43392</v>
      </c>
      <c r="B4005" s="9">
        <v>0.36874999999999997</v>
      </c>
      <c r="C4005" s="8">
        <v>43432.368750000001</v>
      </c>
      <c r="D4005" t="s">
        <v>25</v>
      </c>
      <c r="E4005" t="s">
        <v>113</v>
      </c>
      <c r="F4005" t="s">
        <v>139</v>
      </c>
      <c r="G4005" t="s">
        <v>3</v>
      </c>
      <c r="H4005" t="s">
        <v>103</v>
      </c>
      <c r="L4005" s="9"/>
    </row>
    <row r="4006" spans="1:12" x14ac:dyDescent="0.2">
      <c r="A4006" s="1">
        <v>43395</v>
      </c>
      <c r="B4006" s="9">
        <v>0.76597222222222217</v>
      </c>
      <c r="C4006" s="8">
        <v>43432.765972222223</v>
      </c>
      <c r="D4006" t="s">
        <v>25</v>
      </c>
      <c r="E4006" t="s">
        <v>119</v>
      </c>
      <c r="F4006" t="s">
        <v>140</v>
      </c>
      <c r="G4006" t="s">
        <v>3</v>
      </c>
      <c r="H4006" t="s">
        <v>103</v>
      </c>
      <c r="L4006" s="9"/>
    </row>
    <row r="4007" spans="1:12" x14ac:dyDescent="0.2">
      <c r="A4007" s="1">
        <v>43395</v>
      </c>
      <c r="B4007" s="9">
        <v>0.36388888888888887</v>
      </c>
      <c r="C4007" s="8">
        <v>43433.363888888889</v>
      </c>
      <c r="D4007" t="s">
        <v>25</v>
      </c>
      <c r="E4007" t="s">
        <v>113</v>
      </c>
      <c r="F4007" t="s">
        <v>139</v>
      </c>
      <c r="G4007" t="s">
        <v>3</v>
      </c>
      <c r="H4007" t="s">
        <v>103</v>
      </c>
      <c r="L4007" s="9"/>
    </row>
    <row r="4008" spans="1:12" x14ac:dyDescent="0.2">
      <c r="A4008" s="1">
        <v>43395</v>
      </c>
      <c r="B4008" s="9">
        <v>0.75555555555555554</v>
      </c>
      <c r="C4008" s="8">
        <v>43433.755555555559</v>
      </c>
      <c r="D4008" t="s">
        <v>25</v>
      </c>
      <c r="E4008" t="s">
        <v>119</v>
      </c>
      <c r="F4008" t="s">
        <v>140</v>
      </c>
      <c r="G4008" t="s">
        <v>3</v>
      </c>
      <c r="H4008" t="s">
        <v>103</v>
      </c>
      <c r="L4008" s="9"/>
    </row>
    <row r="4009" spans="1:12" x14ac:dyDescent="0.2">
      <c r="A4009" s="1">
        <v>43395</v>
      </c>
      <c r="B4009" s="9">
        <v>0.3666666666666667</v>
      </c>
      <c r="C4009" s="8">
        <v>43434.366666666669</v>
      </c>
      <c r="D4009" t="s">
        <v>25</v>
      </c>
      <c r="E4009" t="s">
        <v>113</v>
      </c>
      <c r="F4009" t="s">
        <v>139</v>
      </c>
      <c r="G4009" t="s">
        <v>3</v>
      </c>
      <c r="H4009" t="s">
        <v>103</v>
      </c>
      <c r="L4009" s="9"/>
    </row>
    <row r="4010" spans="1:12" x14ac:dyDescent="0.2">
      <c r="A4010" s="1">
        <v>43395</v>
      </c>
      <c r="B4010" s="9">
        <v>0.70486111111111116</v>
      </c>
      <c r="C4010" s="8">
        <v>43434.704861111109</v>
      </c>
      <c r="D4010" t="s">
        <v>25</v>
      </c>
      <c r="E4010" t="s">
        <v>117</v>
      </c>
      <c r="F4010" t="s">
        <v>140</v>
      </c>
      <c r="G4010" t="s">
        <v>3</v>
      </c>
      <c r="H4010" t="s">
        <v>103</v>
      </c>
      <c r="L4010" s="9"/>
    </row>
    <row r="4011" spans="1:12" x14ac:dyDescent="0.2">
      <c r="A4011" s="1">
        <v>43395</v>
      </c>
      <c r="B4011" s="9">
        <v>0.37152777777777773</v>
      </c>
      <c r="C4011" s="8">
        <v>43437.371527777781</v>
      </c>
      <c r="D4011" t="s">
        <v>25</v>
      </c>
      <c r="E4011" t="s">
        <v>113</v>
      </c>
      <c r="F4011" t="s">
        <v>139</v>
      </c>
      <c r="G4011" t="s">
        <v>3</v>
      </c>
      <c r="H4011" t="s">
        <v>103</v>
      </c>
      <c r="L4011" s="9"/>
    </row>
    <row r="4012" spans="1:12" x14ac:dyDescent="0.2">
      <c r="A4012" s="1">
        <v>43395</v>
      </c>
      <c r="B4012" s="9">
        <v>0.75486111111111109</v>
      </c>
      <c r="C4012" s="8">
        <v>43437.754861111112</v>
      </c>
      <c r="D4012" t="s">
        <v>25</v>
      </c>
      <c r="E4012" t="s">
        <v>119</v>
      </c>
      <c r="F4012" t="s">
        <v>140</v>
      </c>
      <c r="G4012" t="s">
        <v>3</v>
      </c>
      <c r="H4012" t="s">
        <v>103</v>
      </c>
      <c r="L4012" s="9"/>
    </row>
    <row r="4013" spans="1:12" x14ac:dyDescent="0.2">
      <c r="A4013" s="1">
        <v>43395</v>
      </c>
      <c r="B4013" s="9">
        <v>0.37222222222222223</v>
      </c>
      <c r="C4013" s="8">
        <v>43438.37222222222</v>
      </c>
      <c r="D4013" t="s">
        <v>25</v>
      </c>
      <c r="E4013" t="s">
        <v>113</v>
      </c>
      <c r="F4013" t="s">
        <v>139</v>
      </c>
      <c r="G4013" t="s">
        <v>3</v>
      </c>
      <c r="H4013" t="s">
        <v>103</v>
      </c>
      <c r="L4013" s="9"/>
    </row>
    <row r="4014" spans="1:12" x14ac:dyDescent="0.2">
      <c r="A4014" s="1">
        <v>43395</v>
      </c>
      <c r="B4014" s="9">
        <v>0.75624999999999998</v>
      </c>
      <c r="C4014" s="8">
        <v>43438.756249999999</v>
      </c>
      <c r="D4014" t="s">
        <v>25</v>
      </c>
      <c r="E4014" t="s">
        <v>119</v>
      </c>
      <c r="F4014" t="s">
        <v>140</v>
      </c>
      <c r="G4014" t="s">
        <v>3</v>
      </c>
      <c r="H4014" t="s">
        <v>103</v>
      </c>
      <c r="L4014" s="9"/>
    </row>
    <row r="4015" spans="1:12" x14ac:dyDescent="0.2">
      <c r="A4015" s="1">
        <v>43395</v>
      </c>
      <c r="B4015" s="9">
        <v>0.3659722222222222</v>
      </c>
      <c r="C4015" s="8">
        <v>43439.365972222222</v>
      </c>
      <c r="D4015" t="s">
        <v>25</v>
      </c>
      <c r="E4015" t="s">
        <v>113</v>
      </c>
      <c r="F4015" t="s">
        <v>139</v>
      </c>
      <c r="G4015" t="s">
        <v>3</v>
      </c>
      <c r="H4015" t="s">
        <v>103</v>
      </c>
      <c r="L4015" s="9"/>
    </row>
    <row r="4016" spans="1:12" x14ac:dyDescent="0.2">
      <c r="A4016" s="1">
        <v>43395</v>
      </c>
      <c r="B4016" s="9">
        <v>0.75694444444444453</v>
      </c>
      <c r="C4016" s="8">
        <v>43439.756944444445</v>
      </c>
      <c r="D4016" t="s">
        <v>25</v>
      </c>
      <c r="E4016" t="s">
        <v>119</v>
      </c>
      <c r="F4016" t="s">
        <v>140</v>
      </c>
      <c r="G4016" t="s">
        <v>3</v>
      </c>
      <c r="H4016" t="s">
        <v>103</v>
      </c>
      <c r="L4016" s="9"/>
    </row>
    <row r="4017" spans="1:12" x14ac:dyDescent="0.2">
      <c r="A4017" s="1">
        <v>43396</v>
      </c>
      <c r="B4017" s="9">
        <v>0.36805555555555558</v>
      </c>
      <c r="C4017" s="8">
        <v>43440.368055555555</v>
      </c>
      <c r="D4017" t="s">
        <v>25</v>
      </c>
      <c r="E4017" t="s">
        <v>113</v>
      </c>
      <c r="F4017" t="s">
        <v>139</v>
      </c>
      <c r="G4017" t="s">
        <v>3</v>
      </c>
      <c r="H4017" t="s">
        <v>103</v>
      </c>
      <c r="L4017" s="9"/>
    </row>
    <row r="4018" spans="1:12" x14ac:dyDescent="0.2">
      <c r="A4018" s="1">
        <v>43396</v>
      </c>
      <c r="B4018" s="9">
        <v>0.75694444444444453</v>
      </c>
      <c r="C4018" s="8">
        <v>43440.756944444445</v>
      </c>
      <c r="D4018" t="s">
        <v>25</v>
      </c>
      <c r="E4018" t="s">
        <v>117</v>
      </c>
      <c r="F4018" t="s">
        <v>140</v>
      </c>
      <c r="G4018" t="s">
        <v>3</v>
      </c>
      <c r="H4018" t="s">
        <v>103</v>
      </c>
      <c r="L4018" s="9"/>
    </row>
    <row r="4019" spans="1:12" x14ac:dyDescent="0.2">
      <c r="A4019" s="1">
        <v>43396</v>
      </c>
      <c r="B4019" s="9">
        <v>0.37152777777777773</v>
      </c>
      <c r="C4019" s="8">
        <v>43441.371527777781</v>
      </c>
      <c r="D4019" t="s">
        <v>25</v>
      </c>
      <c r="E4019" t="s">
        <v>113</v>
      </c>
      <c r="F4019" t="s">
        <v>139</v>
      </c>
      <c r="G4019" t="s">
        <v>3</v>
      </c>
      <c r="H4019" t="s">
        <v>103</v>
      </c>
      <c r="L4019" s="9"/>
    </row>
    <row r="4020" spans="1:12" x14ac:dyDescent="0.2">
      <c r="A4020" s="1">
        <v>43396</v>
      </c>
      <c r="B4020" s="9">
        <v>0.70138888888888884</v>
      </c>
      <c r="C4020" s="8">
        <v>43441.701388888891</v>
      </c>
      <c r="D4020" t="s">
        <v>25</v>
      </c>
      <c r="E4020" t="s">
        <v>119</v>
      </c>
      <c r="F4020" t="s">
        <v>140</v>
      </c>
      <c r="G4020" t="s">
        <v>3</v>
      </c>
      <c r="H4020" t="s">
        <v>103</v>
      </c>
      <c r="L4020" s="9"/>
    </row>
    <row r="4021" spans="1:12" x14ac:dyDescent="0.2">
      <c r="A4021" s="1">
        <v>43396</v>
      </c>
      <c r="B4021" s="9">
        <v>0.36805555555555558</v>
      </c>
      <c r="C4021" s="8">
        <v>43444.368055555555</v>
      </c>
      <c r="D4021" t="s">
        <v>25</v>
      </c>
      <c r="E4021" t="s">
        <v>113</v>
      </c>
      <c r="F4021" t="s">
        <v>139</v>
      </c>
      <c r="G4021" t="s">
        <v>3</v>
      </c>
      <c r="H4021" t="s">
        <v>103</v>
      </c>
      <c r="L4021" s="9"/>
    </row>
    <row r="4022" spans="1:12" x14ac:dyDescent="0.2">
      <c r="A4022" s="1">
        <v>43396</v>
      </c>
      <c r="B4022" s="9">
        <v>0.5180555555555556</v>
      </c>
      <c r="C4022" s="8">
        <v>43444.518055555556</v>
      </c>
      <c r="D4022" t="s">
        <v>25</v>
      </c>
      <c r="E4022" t="s">
        <v>114</v>
      </c>
      <c r="F4022" t="s">
        <v>140</v>
      </c>
      <c r="G4022" t="s">
        <v>3</v>
      </c>
      <c r="H4022" t="s">
        <v>104</v>
      </c>
      <c r="L4022" s="9"/>
    </row>
    <row r="4023" spans="1:12" x14ac:dyDescent="0.2">
      <c r="A4023" s="1">
        <v>43396</v>
      </c>
      <c r="B4023" s="9">
        <v>0.53541666666666665</v>
      </c>
      <c r="C4023" s="8">
        <v>43444.535416666666</v>
      </c>
      <c r="D4023" t="s">
        <v>25</v>
      </c>
      <c r="E4023" t="s">
        <v>123</v>
      </c>
      <c r="F4023" t="s">
        <v>139</v>
      </c>
      <c r="G4023" t="s">
        <v>3</v>
      </c>
      <c r="H4023" t="s">
        <v>104</v>
      </c>
      <c r="L4023" s="9"/>
    </row>
    <row r="4024" spans="1:12" x14ac:dyDescent="0.2">
      <c r="A4024" s="1">
        <v>43396</v>
      </c>
      <c r="B4024" s="9">
        <v>0.75347222222222221</v>
      </c>
      <c r="C4024" s="8">
        <v>43444.753472222219</v>
      </c>
      <c r="D4024" t="s">
        <v>25</v>
      </c>
      <c r="E4024" t="s">
        <v>117</v>
      </c>
      <c r="F4024" t="s">
        <v>140</v>
      </c>
      <c r="G4024" t="s">
        <v>3</v>
      </c>
      <c r="H4024" t="s">
        <v>103</v>
      </c>
      <c r="L4024" s="9"/>
    </row>
    <row r="4025" spans="1:12" x14ac:dyDescent="0.2">
      <c r="A4025" s="1">
        <v>43396</v>
      </c>
      <c r="B4025" s="9">
        <v>0.36944444444444446</v>
      </c>
      <c r="C4025" s="8">
        <v>43445.369444444441</v>
      </c>
      <c r="D4025" t="s">
        <v>25</v>
      </c>
      <c r="E4025" t="s">
        <v>113</v>
      </c>
      <c r="F4025" t="s">
        <v>139</v>
      </c>
      <c r="G4025" t="s">
        <v>3</v>
      </c>
      <c r="H4025" t="s">
        <v>103</v>
      </c>
      <c r="L4025" s="9"/>
    </row>
    <row r="4026" spans="1:12" x14ac:dyDescent="0.2">
      <c r="A4026" s="1">
        <v>43396</v>
      </c>
      <c r="B4026" s="9">
        <v>0.75694444444444453</v>
      </c>
      <c r="C4026" s="8">
        <v>43445.756944444445</v>
      </c>
      <c r="D4026" t="s">
        <v>25</v>
      </c>
      <c r="E4026" t="s">
        <v>119</v>
      </c>
      <c r="F4026" t="s">
        <v>140</v>
      </c>
      <c r="G4026" t="s">
        <v>3</v>
      </c>
      <c r="H4026" t="s">
        <v>103</v>
      </c>
      <c r="L4026" s="9"/>
    </row>
    <row r="4027" spans="1:12" x14ac:dyDescent="0.2">
      <c r="A4027" s="1">
        <v>43396</v>
      </c>
      <c r="B4027" s="9">
        <v>0.36805555555555558</v>
      </c>
      <c r="C4027" s="8">
        <v>43446.368055555555</v>
      </c>
      <c r="D4027" t="s">
        <v>25</v>
      </c>
      <c r="E4027" t="s">
        <v>113</v>
      </c>
      <c r="F4027" t="s">
        <v>139</v>
      </c>
      <c r="G4027" t="s">
        <v>3</v>
      </c>
      <c r="H4027" t="s">
        <v>103</v>
      </c>
      <c r="L4027" s="9"/>
    </row>
    <row r="4028" spans="1:12" x14ac:dyDescent="0.2">
      <c r="A4028" s="1">
        <v>43396</v>
      </c>
      <c r="B4028" s="9">
        <v>0.75347222222222221</v>
      </c>
      <c r="C4028" s="8">
        <v>43446.753472222219</v>
      </c>
      <c r="D4028" t="s">
        <v>25</v>
      </c>
      <c r="E4028" t="s">
        <v>117</v>
      </c>
      <c r="F4028" t="s">
        <v>140</v>
      </c>
      <c r="G4028" t="s">
        <v>3</v>
      </c>
      <c r="H4028" t="s">
        <v>103</v>
      </c>
      <c r="L4028" s="9"/>
    </row>
    <row r="4029" spans="1:12" x14ac:dyDescent="0.2">
      <c r="A4029" s="1">
        <v>43397</v>
      </c>
      <c r="B4029" s="9">
        <v>0.39652777777777781</v>
      </c>
      <c r="C4029" s="8">
        <v>43447.396527777775</v>
      </c>
      <c r="D4029" t="s">
        <v>25</v>
      </c>
      <c r="E4029" t="s">
        <v>113</v>
      </c>
      <c r="F4029" t="s">
        <v>139</v>
      </c>
      <c r="G4029" t="s">
        <v>3</v>
      </c>
      <c r="H4029" t="s">
        <v>103</v>
      </c>
      <c r="L4029" s="9"/>
    </row>
    <row r="4030" spans="1:12" x14ac:dyDescent="0.2">
      <c r="A4030" s="1">
        <v>43397</v>
      </c>
      <c r="B4030" s="9">
        <v>0.75694444444444453</v>
      </c>
      <c r="C4030" s="8">
        <v>43447.756944444445</v>
      </c>
      <c r="D4030" t="s">
        <v>25</v>
      </c>
      <c r="E4030" t="s">
        <v>117</v>
      </c>
      <c r="F4030" t="s">
        <v>140</v>
      </c>
      <c r="G4030" t="s">
        <v>3</v>
      </c>
      <c r="H4030" t="s">
        <v>103</v>
      </c>
      <c r="L4030" s="9"/>
    </row>
    <row r="4031" spans="1:12" x14ac:dyDescent="0.2">
      <c r="A4031" s="1">
        <v>43397</v>
      </c>
      <c r="B4031" s="9">
        <v>0.37777777777777777</v>
      </c>
      <c r="C4031" s="8">
        <v>43448.37777777778</v>
      </c>
      <c r="D4031" t="s">
        <v>25</v>
      </c>
      <c r="E4031" t="s">
        <v>113</v>
      </c>
      <c r="F4031" t="s">
        <v>139</v>
      </c>
      <c r="G4031" t="s">
        <v>3</v>
      </c>
      <c r="H4031" t="s">
        <v>103</v>
      </c>
      <c r="L4031" s="9"/>
    </row>
    <row r="4032" spans="1:12" x14ac:dyDescent="0.2">
      <c r="A4032" s="1">
        <v>43397</v>
      </c>
      <c r="B4032" s="9">
        <v>0.70486111111111116</v>
      </c>
      <c r="C4032" s="8">
        <v>43448.704861111109</v>
      </c>
      <c r="D4032" t="s">
        <v>25</v>
      </c>
      <c r="E4032" t="s">
        <v>117</v>
      </c>
      <c r="F4032" t="s">
        <v>140</v>
      </c>
      <c r="G4032" t="s">
        <v>3</v>
      </c>
      <c r="H4032" t="s">
        <v>103</v>
      </c>
      <c r="L4032" s="9"/>
    </row>
    <row r="4033" spans="1:12" x14ac:dyDescent="0.2">
      <c r="A4033" s="1">
        <v>43397</v>
      </c>
      <c r="B4033" s="9">
        <v>0.36736111111111108</v>
      </c>
      <c r="C4033" s="8">
        <v>43451.367361111108</v>
      </c>
      <c r="D4033" t="s">
        <v>25</v>
      </c>
      <c r="E4033" t="s">
        <v>113</v>
      </c>
      <c r="F4033" t="s">
        <v>139</v>
      </c>
      <c r="G4033" t="s">
        <v>3</v>
      </c>
      <c r="H4033" t="s">
        <v>103</v>
      </c>
      <c r="L4033" s="9"/>
    </row>
    <row r="4034" spans="1:12" x14ac:dyDescent="0.2">
      <c r="A4034" s="1">
        <v>43397</v>
      </c>
      <c r="B4034" s="9">
        <v>0.7583333333333333</v>
      </c>
      <c r="C4034" s="8">
        <v>43451.758333333331</v>
      </c>
      <c r="D4034" t="s">
        <v>25</v>
      </c>
      <c r="E4034" t="s">
        <v>119</v>
      </c>
      <c r="F4034" t="s">
        <v>140</v>
      </c>
      <c r="G4034" t="s">
        <v>3</v>
      </c>
      <c r="H4034" t="s">
        <v>103</v>
      </c>
      <c r="L4034" s="9"/>
    </row>
    <row r="4035" spans="1:12" x14ac:dyDescent="0.2">
      <c r="A4035" s="1">
        <v>43397</v>
      </c>
      <c r="B4035" s="9">
        <v>0.3666666666666667</v>
      </c>
      <c r="C4035" s="8">
        <v>43452.366666666669</v>
      </c>
      <c r="D4035" t="s">
        <v>25</v>
      </c>
      <c r="E4035" t="s">
        <v>113</v>
      </c>
      <c r="F4035" t="s">
        <v>139</v>
      </c>
      <c r="G4035" t="s">
        <v>3</v>
      </c>
      <c r="H4035" t="s">
        <v>103</v>
      </c>
      <c r="L4035" s="9"/>
    </row>
    <row r="4036" spans="1:12" x14ac:dyDescent="0.2">
      <c r="A4036" s="1">
        <v>43397</v>
      </c>
      <c r="B4036" s="9">
        <v>0.76041666666666663</v>
      </c>
      <c r="C4036" s="8">
        <v>43452.760416666664</v>
      </c>
      <c r="D4036" t="s">
        <v>25</v>
      </c>
      <c r="E4036" t="s">
        <v>119</v>
      </c>
      <c r="F4036" t="s">
        <v>140</v>
      </c>
      <c r="G4036" t="s">
        <v>3</v>
      </c>
      <c r="H4036" t="s">
        <v>103</v>
      </c>
      <c r="L4036" s="9"/>
    </row>
    <row r="4037" spans="1:12" x14ac:dyDescent="0.2">
      <c r="A4037" s="1">
        <v>43397</v>
      </c>
      <c r="B4037" s="9">
        <v>0.37152777777777773</v>
      </c>
      <c r="C4037" s="8">
        <v>43453.371527777781</v>
      </c>
      <c r="D4037" t="s">
        <v>25</v>
      </c>
      <c r="E4037" t="s">
        <v>113</v>
      </c>
      <c r="F4037" t="s">
        <v>139</v>
      </c>
      <c r="G4037" t="s">
        <v>3</v>
      </c>
      <c r="H4037" t="s">
        <v>103</v>
      </c>
      <c r="L4037" s="9"/>
    </row>
    <row r="4038" spans="1:12" x14ac:dyDescent="0.2">
      <c r="A4038" s="1">
        <v>43397</v>
      </c>
      <c r="B4038" s="9">
        <v>0.76388888888888884</v>
      </c>
      <c r="C4038" s="8">
        <v>43453.763888888891</v>
      </c>
      <c r="D4038" t="s">
        <v>25</v>
      </c>
      <c r="E4038" t="s">
        <v>114</v>
      </c>
      <c r="F4038" t="s">
        <v>140</v>
      </c>
      <c r="G4038" t="s">
        <v>3</v>
      </c>
      <c r="H4038" t="s">
        <v>104</v>
      </c>
      <c r="L4038" s="9"/>
    </row>
    <row r="4039" spans="1:12" x14ac:dyDescent="0.2">
      <c r="A4039" s="1">
        <v>43398</v>
      </c>
      <c r="B4039" s="9">
        <v>0.37152777777777773</v>
      </c>
      <c r="C4039" s="8">
        <v>43454.371527777781</v>
      </c>
      <c r="D4039" t="s">
        <v>25</v>
      </c>
      <c r="E4039" t="s">
        <v>113</v>
      </c>
      <c r="F4039" t="s">
        <v>139</v>
      </c>
      <c r="G4039" t="s">
        <v>3</v>
      </c>
      <c r="H4039" t="s">
        <v>103</v>
      </c>
      <c r="L4039" s="9"/>
    </row>
    <row r="4040" spans="1:12" x14ac:dyDescent="0.2">
      <c r="A4040" s="1">
        <v>43398</v>
      </c>
      <c r="B4040" s="9">
        <v>0.75208333333333333</v>
      </c>
      <c r="C4040" s="8">
        <v>43454.752083333333</v>
      </c>
      <c r="D4040" t="s">
        <v>25</v>
      </c>
      <c r="E4040" t="s">
        <v>117</v>
      </c>
      <c r="F4040" t="s">
        <v>140</v>
      </c>
      <c r="G4040" t="s">
        <v>3</v>
      </c>
      <c r="H4040" t="s">
        <v>103</v>
      </c>
      <c r="L4040" s="9"/>
    </row>
    <row r="4041" spans="1:12" x14ac:dyDescent="0.2">
      <c r="A4041" s="1">
        <v>43398</v>
      </c>
      <c r="B4041" s="9">
        <v>0.36944444444444446</v>
      </c>
      <c r="C4041" s="8">
        <v>43455.369444444441</v>
      </c>
      <c r="D4041" t="s">
        <v>25</v>
      </c>
      <c r="E4041" t="s">
        <v>113</v>
      </c>
      <c r="F4041" t="s">
        <v>139</v>
      </c>
      <c r="G4041" t="s">
        <v>3</v>
      </c>
      <c r="H4041" t="s">
        <v>103</v>
      </c>
      <c r="L4041" s="9"/>
    </row>
    <row r="4042" spans="1:12" x14ac:dyDescent="0.2">
      <c r="A4042" s="1">
        <v>43398</v>
      </c>
      <c r="B4042" s="9">
        <v>0.70347222222222217</v>
      </c>
      <c r="C4042" s="8">
        <v>43455.703472222223</v>
      </c>
      <c r="D4042" t="s">
        <v>25</v>
      </c>
      <c r="E4042" t="s">
        <v>119</v>
      </c>
      <c r="F4042" t="s">
        <v>140</v>
      </c>
      <c r="G4042" t="s">
        <v>3</v>
      </c>
      <c r="H4042" t="s">
        <v>103</v>
      </c>
      <c r="L4042" s="9"/>
    </row>
    <row r="4043" spans="1:12" x14ac:dyDescent="0.2">
      <c r="A4043" s="1">
        <v>43398</v>
      </c>
      <c r="B4043" s="9">
        <v>0.36805555555555558</v>
      </c>
      <c r="C4043" s="8">
        <v>43458.368055555555</v>
      </c>
      <c r="D4043" t="s">
        <v>25</v>
      </c>
      <c r="E4043" t="s">
        <v>113</v>
      </c>
      <c r="F4043" t="s">
        <v>139</v>
      </c>
      <c r="G4043" t="s">
        <v>3</v>
      </c>
      <c r="H4043" t="s">
        <v>103</v>
      </c>
      <c r="L4043" s="9"/>
    </row>
    <row r="4044" spans="1:12" x14ac:dyDescent="0.2">
      <c r="A4044" s="1">
        <v>43398</v>
      </c>
      <c r="B4044" s="9">
        <v>0.8041666666666667</v>
      </c>
      <c r="C4044" s="8">
        <v>43458.804166666669</v>
      </c>
      <c r="D4044" t="s">
        <v>25</v>
      </c>
      <c r="E4044" t="s">
        <v>117</v>
      </c>
      <c r="F4044" t="s">
        <v>140</v>
      </c>
      <c r="G4044" t="s">
        <v>3</v>
      </c>
      <c r="H4044" t="s">
        <v>103</v>
      </c>
      <c r="L4044" s="9"/>
    </row>
    <row r="4045" spans="1:12" x14ac:dyDescent="0.2">
      <c r="A4045" s="1">
        <v>43398</v>
      </c>
      <c r="B4045" s="9">
        <v>0.36527777777777781</v>
      </c>
      <c r="C4045" s="8">
        <v>43459.365277777775</v>
      </c>
      <c r="D4045" t="s">
        <v>25</v>
      </c>
      <c r="E4045" t="s">
        <v>113</v>
      </c>
      <c r="F4045" t="s">
        <v>139</v>
      </c>
      <c r="G4045" t="s">
        <v>3</v>
      </c>
      <c r="H4045" t="s">
        <v>105</v>
      </c>
      <c r="L4045" s="9"/>
    </row>
    <row r="4046" spans="1:12" x14ac:dyDescent="0.2">
      <c r="A4046" s="1">
        <v>43398</v>
      </c>
      <c r="B4046" s="9">
        <v>0.41180555555555554</v>
      </c>
      <c r="C4046" s="8">
        <v>43459.411805555559</v>
      </c>
      <c r="D4046" t="s">
        <v>25</v>
      </c>
      <c r="E4046" t="s">
        <v>121</v>
      </c>
      <c r="F4046" t="s">
        <v>140</v>
      </c>
      <c r="G4046" t="s">
        <v>3</v>
      </c>
      <c r="H4046" t="s">
        <v>105</v>
      </c>
      <c r="L4046" s="9"/>
    </row>
    <row r="4047" spans="1:12" x14ac:dyDescent="0.2">
      <c r="A4047" s="1">
        <v>43398</v>
      </c>
      <c r="B4047" s="9">
        <v>0.43541666666666662</v>
      </c>
      <c r="C4047" s="8">
        <v>43459.435416666667</v>
      </c>
      <c r="D4047" t="s">
        <v>25</v>
      </c>
      <c r="E4047" t="s">
        <v>113</v>
      </c>
      <c r="F4047" t="s">
        <v>139</v>
      </c>
      <c r="G4047" t="s">
        <v>3</v>
      </c>
      <c r="H4047" t="s">
        <v>103</v>
      </c>
      <c r="L4047" s="9"/>
    </row>
    <row r="4048" spans="1:12" x14ac:dyDescent="0.2">
      <c r="A4048" s="1">
        <v>43398</v>
      </c>
      <c r="B4048" s="9">
        <v>0.75138888888888899</v>
      </c>
      <c r="C4048" s="8">
        <v>43459.751388888886</v>
      </c>
      <c r="D4048" t="s">
        <v>25</v>
      </c>
      <c r="E4048" t="s">
        <v>117</v>
      </c>
      <c r="F4048" t="s">
        <v>140</v>
      </c>
      <c r="G4048" t="s">
        <v>3</v>
      </c>
      <c r="H4048" t="s">
        <v>103</v>
      </c>
      <c r="L4048" s="9"/>
    </row>
    <row r="4049" spans="1:12" x14ac:dyDescent="0.2">
      <c r="A4049" s="1">
        <v>43399</v>
      </c>
      <c r="B4049" s="9">
        <v>0.42569444444444443</v>
      </c>
      <c r="C4049" s="8">
        <v>43420.425694444442</v>
      </c>
      <c r="D4049" t="s">
        <v>26</v>
      </c>
      <c r="E4049" t="s">
        <v>118</v>
      </c>
      <c r="F4049" t="s">
        <v>139</v>
      </c>
      <c r="G4049" t="s">
        <v>3</v>
      </c>
      <c r="H4049" t="s">
        <v>103</v>
      </c>
      <c r="L4049" s="9"/>
    </row>
    <row r="4050" spans="1:12" x14ac:dyDescent="0.2">
      <c r="A4050" s="1">
        <v>43399</v>
      </c>
      <c r="B4050" s="9">
        <v>0.52152777777777781</v>
      </c>
      <c r="C4050" s="8">
        <v>43420.521527777775</v>
      </c>
      <c r="D4050" t="s">
        <v>26</v>
      </c>
      <c r="E4050" t="s">
        <v>121</v>
      </c>
      <c r="F4050" t="s">
        <v>140</v>
      </c>
      <c r="G4050" t="s">
        <v>3</v>
      </c>
      <c r="H4050" t="s">
        <v>103</v>
      </c>
      <c r="L4050" s="9"/>
    </row>
    <row r="4051" spans="1:12" x14ac:dyDescent="0.2">
      <c r="A4051" s="1">
        <v>43399</v>
      </c>
      <c r="B4051" s="9">
        <v>0.6777777777777777</v>
      </c>
      <c r="C4051" s="8">
        <v>43426.677777777775</v>
      </c>
      <c r="D4051" t="s">
        <v>26</v>
      </c>
      <c r="E4051" t="s">
        <v>113</v>
      </c>
      <c r="F4051" t="s">
        <v>139</v>
      </c>
      <c r="G4051" t="s">
        <v>3</v>
      </c>
      <c r="H4051" t="s">
        <v>103</v>
      </c>
      <c r="L4051" s="9"/>
    </row>
    <row r="4052" spans="1:12" x14ac:dyDescent="0.2">
      <c r="A4052" s="1">
        <v>43399</v>
      </c>
      <c r="B4052" s="9">
        <v>0.75555555555555554</v>
      </c>
      <c r="C4052" s="8">
        <v>43426.755555555559</v>
      </c>
      <c r="D4052" t="s">
        <v>26</v>
      </c>
      <c r="E4052" t="s">
        <v>119</v>
      </c>
      <c r="F4052" t="s">
        <v>140</v>
      </c>
      <c r="G4052" t="s">
        <v>3</v>
      </c>
      <c r="H4052" t="s">
        <v>103</v>
      </c>
      <c r="L4052" s="9"/>
    </row>
    <row r="4053" spans="1:12" x14ac:dyDescent="0.2">
      <c r="A4053" s="1">
        <v>43399</v>
      </c>
      <c r="B4053" s="9">
        <v>0.57222222222222219</v>
      </c>
      <c r="C4053" s="8">
        <v>43432.572222222225</v>
      </c>
      <c r="D4053" t="s">
        <v>26</v>
      </c>
      <c r="E4053" t="s">
        <v>124</v>
      </c>
      <c r="F4053" t="s">
        <v>139</v>
      </c>
      <c r="G4053" t="s">
        <v>3</v>
      </c>
      <c r="H4053" t="s">
        <v>108</v>
      </c>
      <c r="L4053" s="9"/>
    </row>
    <row r="4054" spans="1:12" x14ac:dyDescent="0.2">
      <c r="A4054" s="1">
        <v>43399</v>
      </c>
      <c r="B4054" s="9">
        <v>0.625</v>
      </c>
      <c r="C4054" s="8">
        <v>43432.625</v>
      </c>
      <c r="D4054" t="s">
        <v>26</v>
      </c>
      <c r="E4054" t="s">
        <v>116</v>
      </c>
      <c r="F4054" t="s">
        <v>140</v>
      </c>
      <c r="G4054" t="s">
        <v>3</v>
      </c>
      <c r="H4054" t="s">
        <v>108</v>
      </c>
      <c r="L4054" s="9"/>
    </row>
    <row r="4055" spans="1:12" x14ac:dyDescent="0.2">
      <c r="A4055" s="1">
        <v>43399</v>
      </c>
      <c r="B4055" s="9">
        <v>0.65069444444444446</v>
      </c>
      <c r="C4055" s="8">
        <v>43447.650694444441</v>
      </c>
      <c r="D4055" t="s">
        <v>26</v>
      </c>
      <c r="E4055" t="s">
        <v>123</v>
      </c>
      <c r="F4055" t="s">
        <v>139</v>
      </c>
      <c r="G4055" t="s">
        <v>3</v>
      </c>
      <c r="H4055" t="s">
        <v>108</v>
      </c>
      <c r="L4055" s="9"/>
    </row>
    <row r="4056" spans="1:12" x14ac:dyDescent="0.2">
      <c r="A4056" s="1">
        <v>43399</v>
      </c>
      <c r="B4056" s="9">
        <v>0.66111111111111109</v>
      </c>
      <c r="C4056" s="8">
        <v>43447.661111111112</v>
      </c>
      <c r="D4056" t="s">
        <v>26</v>
      </c>
      <c r="E4056" t="s">
        <v>121</v>
      </c>
      <c r="F4056" t="s">
        <v>140</v>
      </c>
      <c r="G4056" t="s">
        <v>3</v>
      </c>
      <c r="H4056" t="s">
        <v>108</v>
      </c>
      <c r="L4056" s="9"/>
    </row>
    <row r="4057" spans="1:12" x14ac:dyDescent="0.2">
      <c r="A4057" s="1">
        <v>43399</v>
      </c>
      <c r="B4057" s="9">
        <v>0.4909722222222222</v>
      </c>
      <c r="C4057" s="8">
        <v>43453.490972222222</v>
      </c>
      <c r="D4057" t="s">
        <v>26</v>
      </c>
      <c r="E4057" t="s">
        <v>113</v>
      </c>
      <c r="F4057" t="s">
        <v>139</v>
      </c>
      <c r="G4057" t="s">
        <v>3</v>
      </c>
      <c r="H4057" t="s">
        <v>103</v>
      </c>
      <c r="L4057" s="9"/>
    </row>
    <row r="4058" spans="1:12" x14ac:dyDescent="0.2">
      <c r="A4058" s="1">
        <v>43399</v>
      </c>
      <c r="B4058" s="9">
        <v>0.58194444444444449</v>
      </c>
      <c r="C4058" s="8">
        <v>43453.581944444442</v>
      </c>
      <c r="D4058" t="s">
        <v>26</v>
      </c>
      <c r="E4058" t="s">
        <v>117</v>
      </c>
      <c r="F4058" t="s">
        <v>140</v>
      </c>
      <c r="G4058" t="s">
        <v>3</v>
      </c>
      <c r="H4058" t="s">
        <v>103</v>
      </c>
      <c r="L4058" s="9"/>
    </row>
    <row r="4059" spans="1:12" x14ac:dyDescent="0.2">
      <c r="A4059" s="1">
        <v>43399</v>
      </c>
      <c r="B4059" s="9">
        <v>0.45069444444444445</v>
      </c>
      <c r="C4059" s="8">
        <v>43459.450694444444</v>
      </c>
      <c r="D4059" t="s">
        <v>26</v>
      </c>
      <c r="E4059" t="s">
        <v>113</v>
      </c>
      <c r="F4059" t="s">
        <v>139</v>
      </c>
      <c r="G4059" t="s">
        <v>3</v>
      </c>
      <c r="H4059" t="s">
        <v>108</v>
      </c>
      <c r="L4059" s="9"/>
    </row>
    <row r="4060" spans="1:12" x14ac:dyDescent="0.2">
      <c r="A4060" s="1">
        <v>43402</v>
      </c>
      <c r="B4060" s="9">
        <v>0.5</v>
      </c>
      <c r="C4060" s="8">
        <v>43459.5</v>
      </c>
      <c r="D4060" t="s">
        <v>26</v>
      </c>
      <c r="E4060" t="s">
        <v>121</v>
      </c>
      <c r="F4060" t="s">
        <v>140</v>
      </c>
      <c r="G4060" t="s">
        <v>3</v>
      </c>
      <c r="H4060" t="s">
        <v>108</v>
      </c>
      <c r="L4060" s="9"/>
    </row>
    <row r="4061" spans="1:12" x14ac:dyDescent="0.2">
      <c r="A4061" s="1">
        <v>43402</v>
      </c>
      <c r="B4061" s="9">
        <v>0.61388888888888882</v>
      </c>
      <c r="C4061" s="8">
        <v>43459.613888888889</v>
      </c>
      <c r="D4061" t="s">
        <v>26</v>
      </c>
      <c r="E4061" t="s">
        <v>113</v>
      </c>
      <c r="F4061" t="s">
        <v>139</v>
      </c>
      <c r="G4061" t="s">
        <v>3</v>
      </c>
      <c r="H4061" t="s">
        <v>103</v>
      </c>
      <c r="L4061" s="9"/>
    </row>
    <row r="4062" spans="1:12" x14ac:dyDescent="0.2">
      <c r="A4062" s="1">
        <v>43402</v>
      </c>
      <c r="B4062" s="9">
        <v>0.65069444444444446</v>
      </c>
      <c r="C4062" s="8">
        <v>43459.650694444441</v>
      </c>
      <c r="D4062" t="s">
        <v>26</v>
      </c>
      <c r="E4062" t="s">
        <v>119</v>
      </c>
      <c r="F4062" t="s">
        <v>140</v>
      </c>
      <c r="G4062" t="s">
        <v>3</v>
      </c>
      <c r="H4062" t="s">
        <v>103</v>
      </c>
      <c r="L4062" s="9"/>
    </row>
    <row r="4063" spans="1:12" x14ac:dyDescent="0.2">
      <c r="A4063" s="1">
        <v>43402</v>
      </c>
      <c r="B4063" s="9">
        <v>0.39583333333333331</v>
      </c>
      <c r="C4063" s="8">
        <v>43374.395833333336</v>
      </c>
      <c r="D4063" t="s">
        <v>27</v>
      </c>
      <c r="E4063" t="s">
        <v>115</v>
      </c>
      <c r="F4063" t="s">
        <v>139</v>
      </c>
      <c r="G4063" t="s">
        <v>3</v>
      </c>
      <c r="H4063" t="s">
        <v>104</v>
      </c>
      <c r="L4063" s="9"/>
    </row>
    <row r="4064" spans="1:12" x14ac:dyDescent="0.2">
      <c r="A4064" s="1">
        <v>43402</v>
      </c>
      <c r="B4064" s="9">
        <v>0.51458333333333328</v>
      </c>
      <c r="C4064" s="8">
        <v>43374.51458333333</v>
      </c>
      <c r="D4064" t="s">
        <v>27</v>
      </c>
      <c r="E4064" t="s">
        <v>114</v>
      </c>
      <c r="F4064" t="s">
        <v>140</v>
      </c>
      <c r="G4064" t="s">
        <v>3</v>
      </c>
      <c r="H4064" t="s">
        <v>104</v>
      </c>
      <c r="L4064" s="9"/>
    </row>
    <row r="4065" spans="1:12" x14ac:dyDescent="0.2">
      <c r="A4065" s="1">
        <v>43402</v>
      </c>
      <c r="B4065" s="9">
        <v>0.51458333333333328</v>
      </c>
      <c r="C4065" s="8">
        <v>43374.51458333333</v>
      </c>
      <c r="D4065" t="s">
        <v>27</v>
      </c>
      <c r="E4065" t="s">
        <v>115</v>
      </c>
      <c r="F4065" t="s">
        <v>139</v>
      </c>
      <c r="G4065" t="s">
        <v>3</v>
      </c>
      <c r="H4065" t="s">
        <v>104</v>
      </c>
      <c r="L4065" s="9"/>
    </row>
    <row r="4066" spans="1:12" x14ac:dyDescent="0.2">
      <c r="A4066" s="1">
        <v>43402</v>
      </c>
      <c r="B4066" s="9">
        <v>0.77500000000000002</v>
      </c>
      <c r="C4066" s="8">
        <v>43374.775000000001</v>
      </c>
      <c r="D4066" t="s">
        <v>27</v>
      </c>
      <c r="E4066" t="s">
        <v>117</v>
      </c>
      <c r="F4066" t="s">
        <v>140</v>
      </c>
      <c r="G4066" t="s">
        <v>3</v>
      </c>
      <c r="H4066" t="s">
        <v>103</v>
      </c>
      <c r="L4066" s="9"/>
    </row>
    <row r="4067" spans="1:12" x14ac:dyDescent="0.2">
      <c r="A4067" s="1">
        <v>43402</v>
      </c>
      <c r="B4067" s="9">
        <v>0.3972222222222222</v>
      </c>
      <c r="C4067" s="8">
        <v>43375.397222222222</v>
      </c>
      <c r="D4067" t="s">
        <v>27</v>
      </c>
      <c r="E4067" t="s">
        <v>123</v>
      </c>
      <c r="F4067" t="s">
        <v>139</v>
      </c>
      <c r="G4067" t="s">
        <v>3</v>
      </c>
      <c r="H4067" t="s">
        <v>104</v>
      </c>
      <c r="L4067" s="9"/>
    </row>
    <row r="4068" spans="1:12" x14ac:dyDescent="0.2">
      <c r="A4068" s="1">
        <v>43402</v>
      </c>
      <c r="B4068" s="9">
        <v>0.77222222222222225</v>
      </c>
      <c r="C4068" s="8">
        <v>43375.772222222222</v>
      </c>
      <c r="D4068" t="s">
        <v>27</v>
      </c>
      <c r="E4068" t="s">
        <v>117</v>
      </c>
      <c r="F4068" t="s">
        <v>140</v>
      </c>
      <c r="G4068" t="s">
        <v>3</v>
      </c>
      <c r="H4068" t="s">
        <v>103</v>
      </c>
      <c r="L4068" s="9"/>
    </row>
    <row r="4069" spans="1:12" x14ac:dyDescent="0.2">
      <c r="A4069" s="1">
        <v>43402</v>
      </c>
      <c r="B4069" s="9">
        <v>0.39583333333333331</v>
      </c>
      <c r="C4069" s="8">
        <v>43376.395833333336</v>
      </c>
      <c r="D4069" t="s">
        <v>27</v>
      </c>
      <c r="E4069" t="s">
        <v>113</v>
      </c>
      <c r="F4069" t="s">
        <v>139</v>
      </c>
      <c r="G4069" t="s">
        <v>3</v>
      </c>
      <c r="H4069" t="s">
        <v>103</v>
      </c>
      <c r="L4069" s="9"/>
    </row>
    <row r="4070" spans="1:12" x14ac:dyDescent="0.2">
      <c r="A4070" s="1">
        <v>43403</v>
      </c>
      <c r="B4070" s="9">
        <v>0.78472222222222221</v>
      </c>
      <c r="C4070" s="8">
        <v>43376.784722222219</v>
      </c>
      <c r="D4070" t="s">
        <v>27</v>
      </c>
      <c r="E4070" t="s">
        <v>117</v>
      </c>
      <c r="F4070" t="s">
        <v>140</v>
      </c>
      <c r="G4070" t="s">
        <v>3</v>
      </c>
      <c r="H4070" t="s">
        <v>103</v>
      </c>
      <c r="L4070" s="9"/>
    </row>
    <row r="4071" spans="1:12" x14ac:dyDescent="0.2">
      <c r="A4071" s="1">
        <v>43403</v>
      </c>
      <c r="B4071" s="9">
        <v>0.3972222222222222</v>
      </c>
      <c r="C4071" s="8">
        <v>43377.397222222222</v>
      </c>
      <c r="D4071" t="s">
        <v>27</v>
      </c>
      <c r="E4071" t="s">
        <v>113</v>
      </c>
      <c r="F4071" t="s">
        <v>139</v>
      </c>
      <c r="G4071" t="s">
        <v>3</v>
      </c>
      <c r="H4071" t="s">
        <v>103</v>
      </c>
      <c r="L4071" s="9"/>
    </row>
    <row r="4072" spans="1:12" x14ac:dyDescent="0.2">
      <c r="A4072" s="1">
        <v>43403</v>
      </c>
      <c r="B4072" s="9">
        <v>0.80138888888888893</v>
      </c>
      <c r="C4072" s="8">
        <v>43377.801388888889</v>
      </c>
      <c r="D4072" t="s">
        <v>27</v>
      </c>
      <c r="E4072" t="s">
        <v>120</v>
      </c>
      <c r="F4072" t="s">
        <v>140</v>
      </c>
      <c r="G4072" t="s">
        <v>3</v>
      </c>
      <c r="H4072" t="s">
        <v>104</v>
      </c>
      <c r="L4072" s="9"/>
    </row>
    <row r="4073" spans="1:12" x14ac:dyDescent="0.2">
      <c r="A4073" s="1">
        <v>43403</v>
      </c>
      <c r="B4073" s="9">
        <v>0.39861111111111108</v>
      </c>
      <c r="C4073" s="8">
        <v>43378.398611111108</v>
      </c>
      <c r="D4073" t="s">
        <v>27</v>
      </c>
      <c r="E4073" t="s">
        <v>115</v>
      </c>
      <c r="F4073" t="s">
        <v>139</v>
      </c>
      <c r="G4073" t="s">
        <v>3</v>
      </c>
      <c r="H4073" t="s">
        <v>104</v>
      </c>
      <c r="L4073" s="9"/>
    </row>
    <row r="4074" spans="1:12" x14ac:dyDescent="0.2">
      <c r="A4074" s="1">
        <v>43403</v>
      </c>
      <c r="B4074" s="9">
        <v>0.78333333333333333</v>
      </c>
      <c r="C4074" s="8">
        <v>43378.783333333333</v>
      </c>
      <c r="D4074" t="s">
        <v>27</v>
      </c>
      <c r="E4074" t="s">
        <v>120</v>
      </c>
      <c r="F4074" t="s">
        <v>140</v>
      </c>
      <c r="G4074" t="s">
        <v>3</v>
      </c>
      <c r="H4074" t="s">
        <v>104</v>
      </c>
      <c r="L4074" s="9"/>
    </row>
    <row r="4075" spans="1:12" x14ac:dyDescent="0.2">
      <c r="A4075" s="1">
        <v>43403</v>
      </c>
      <c r="B4075" s="9">
        <v>0.39097222222222222</v>
      </c>
      <c r="C4075" s="8">
        <v>43381.390972222223</v>
      </c>
      <c r="D4075" t="s">
        <v>27</v>
      </c>
      <c r="E4075" t="s">
        <v>115</v>
      </c>
      <c r="F4075" t="s">
        <v>139</v>
      </c>
      <c r="G4075" t="s">
        <v>3</v>
      </c>
      <c r="H4075" t="s">
        <v>104</v>
      </c>
      <c r="L4075" s="9"/>
    </row>
    <row r="4076" spans="1:12" x14ac:dyDescent="0.2">
      <c r="A4076" s="1">
        <v>43403</v>
      </c>
      <c r="B4076" s="9">
        <v>0.78402777777777777</v>
      </c>
      <c r="C4076" s="8">
        <v>43381.78402777778</v>
      </c>
      <c r="D4076" t="s">
        <v>27</v>
      </c>
      <c r="E4076" t="s">
        <v>121</v>
      </c>
      <c r="F4076" t="s">
        <v>140</v>
      </c>
      <c r="G4076" t="s">
        <v>3</v>
      </c>
      <c r="H4076" t="s">
        <v>103</v>
      </c>
      <c r="L4076" s="9"/>
    </row>
    <row r="4077" spans="1:12" x14ac:dyDescent="0.2">
      <c r="A4077" s="1">
        <v>43403</v>
      </c>
      <c r="B4077" s="9">
        <v>0.3756944444444445</v>
      </c>
      <c r="C4077" s="8">
        <v>43382.375694444447</v>
      </c>
      <c r="D4077" t="s">
        <v>27</v>
      </c>
      <c r="E4077" t="s">
        <v>115</v>
      </c>
      <c r="F4077" t="s">
        <v>139</v>
      </c>
      <c r="G4077" t="s">
        <v>3</v>
      </c>
      <c r="H4077" t="s">
        <v>104</v>
      </c>
      <c r="L4077" s="9"/>
    </row>
    <row r="4078" spans="1:12" x14ac:dyDescent="0.2">
      <c r="A4078" s="1">
        <v>43403</v>
      </c>
      <c r="B4078" s="9">
        <v>0.78611111111111109</v>
      </c>
      <c r="C4078" s="8">
        <v>43382.786111111112</v>
      </c>
      <c r="D4078" t="s">
        <v>27</v>
      </c>
      <c r="E4078" t="s">
        <v>117</v>
      </c>
      <c r="F4078" t="s">
        <v>140</v>
      </c>
      <c r="G4078" t="s">
        <v>3</v>
      </c>
      <c r="H4078" t="s">
        <v>103</v>
      </c>
      <c r="L4078" s="9"/>
    </row>
    <row r="4079" spans="1:12" x14ac:dyDescent="0.2">
      <c r="A4079" s="1">
        <v>43403</v>
      </c>
      <c r="B4079" s="9">
        <v>0.38541666666666669</v>
      </c>
      <c r="C4079" s="8">
        <v>43383.385416666664</v>
      </c>
      <c r="D4079" t="s">
        <v>27</v>
      </c>
      <c r="E4079" t="s">
        <v>123</v>
      </c>
      <c r="F4079" t="s">
        <v>139</v>
      </c>
      <c r="G4079" t="s">
        <v>3</v>
      </c>
      <c r="H4079" t="s">
        <v>104</v>
      </c>
      <c r="L4079" s="9"/>
    </row>
    <row r="4080" spans="1:12" x14ac:dyDescent="0.2">
      <c r="A4080" s="1">
        <v>43403</v>
      </c>
      <c r="B4080" s="9">
        <v>0.78888888888888886</v>
      </c>
      <c r="C4080" s="8">
        <v>43383.788888888892</v>
      </c>
      <c r="D4080" t="s">
        <v>27</v>
      </c>
      <c r="E4080" t="s">
        <v>121</v>
      </c>
      <c r="F4080" t="s">
        <v>140</v>
      </c>
      <c r="G4080" t="s">
        <v>3</v>
      </c>
      <c r="H4080" t="s">
        <v>103</v>
      </c>
      <c r="L4080" s="9"/>
    </row>
    <row r="4081" spans="1:12" x14ac:dyDescent="0.2">
      <c r="A4081" s="1">
        <v>43404</v>
      </c>
      <c r="B4081" s="9">
        <v>0.39513888888888887</v>
      </c>
      <c r="C4081" s="8">
        <v>43384.395138888889</v>
      </c>
      <c r="D4081" t="s">
        <v>27</v>
      </c>
      <c r="E4081" t="s">
        <v>123</v>
      </c>
      <c r="F4081" t="s">
        <v>139</v>
      </c>
      <c r="G4081" t="s">
        <v>3</v>
      </c>
      <c r="H4081" t="s">
        <v>104</v>
      </c>
      <c r="L4081" s="9"/>
    </row>
    <row r="4082" spans="1:12" x14ac:dyDescent="0.2">
      <c r="A4082" s="1">
        <v>43404</v>
      </c>
      <c r="B4082" s="9">
        <v>0.79375000000000007</v>
      </c>
      <c r="C4082" s="8">
        <v>43384.793749999997</v>
      </c>
      <c r="D4082" t="s">
        <v>27</v>
      </c>
      <c r="E4082" t="s">
        <v>117</v>
      </c>
      <c r="F4082" t="s">
        <v>140</v>
      </c>
      <c r="G4082" t="s">
        <v>3</v>
      </c>
      <c r="H4082" t="s">
        <v>103</v>
      </c>
      <c r="L4082" s="9"/>
    </row>
    <row r="4083" spans="1:12" x14ac:dyDescent="0.2">
      <c r="A4083" s="1">
        <v>43404</v>
      </c>
      <c r="B4083" s="9">
        <v>0.39305555555555555</v>
      </c>
      <c r="C4083" s="8">
        <v>43385.393055555556</v>
      </c>
      <c r="D4083" t="s">
        <v>27</v>
      </c>
      <c r="E4083" t="s">
        <v>123</v>
      </c>
      <c r="F4083" t="s">
        <v>139</v>
      </c>
      <c r="G4083" t="s">
        <v>3</v>
      </c>
      <c r="H4083" t="s">
        <v>104</v>
      </c>
      <c r="L4083" s="9"/>
    </row>
    <row r="4084" spans="1:12" x14ac:dyDescent="0.2">
      <c r="A4084" s="1">
        <v>43404</v>
      </c>
      <c r="B4084" s="9">
        <v>0.51736111111111105</v>
      </c>
      <c r="C4084" s="8">
        <v>43385.517361111109</v>
      </c>
      <c r="D4084" t="s">
        <v>27</v>
      </c>
      <c r="E4084" t="s">
        <v>114</v>
      </c>
      <c r="F4084" t="s">
        <v>140</v>
      </c>
      <c r="G4084" t="s">
        <v>3</v>
      </c>
      <c r="H4084" t="s">
        <v>104</v>
      </c>
      <c r="L4084" s="9"/>
    </row>
    <row r="4085" spans="1:12" x14ac:dyDescent="0.2">
      <c r="A4085" s="1">
        <v>43404</v>
      </c>
      <c r="B4085" s="9">
        <v>0.52777777777777779</v>
      </c>
      <c r="C4085" s="8">
        <v>43385.527777777781</v>
      </c>
      <c r="D4085" t="s">
        <v>27</v>
      </c>
      <c r="E4085" t="s">
        <v>118</v>
      </c>
      <c r="F4085" t="s">
        <v>139</v>
      </c>
      <c r="G4085" t="s">
        <v>3</v>
      </c>
      <c r="H4085" t="s">
        <v>103</v>
      </c>
      <c r="L4085" s="9"/>
    </row>
    <row r="4086" spans="1:12" x14ac:dyDescent="0.2">
      <c r="A4086" s="1">
        <v>43404</v>
      </c>
      <c r="B4086" s="9">
        <v>0.72638888888888886</v>
      </c>
      <c r="C4086" s="8">
        <v>43385.726388888892</v>
      </c>
      <c r="D4086" t="s">
        <v>27</v>
      </c>
      <c r="E4086" t="s">
        <v>120</v>
      </c>
      <c r="F4086" t="s">
        <v>140</v>
      </c>
      <c r="G4086" t="s">
        <v>3</v>
      </c>
      <c r="H4086" t="s">
        <v>104</v>
      </c>
      <c r="L4086" s="9"/>
    </row>
    <row r="4087" spans="1:12" x14ac:dyDescent="0.2">
      <c r="A4087" s="1">
        <v>43404</v>
      </c>
      <c r="B4087" s="9">
        <v>0.39652777777777781</v>
      </c>
      <c r="C4087" s="8">
        <v>43388.396527777775</v>
      </c>
      <c r="D4087" t="s">
        <v>27</v>
      </c>
      <c r="E4087" t="s">
        <v>115</v>
      </c>
      <c r="F4087" t="s">
        <v>139</v>
      </c>
      <c r="G4087" t="s">
        <v>3</v>
      </c>
      <c r="H4087" t="s">
        <v>104</v>
      </c>
      <c r="L4087" s="9"/>
    </row>
    <row r="4088" spans="1:12" x14ac:dyDescent="0.2">
      <c r="A4088" s="1">
        <v>43404</v>
      </c>
      <c r="B4088" s="9">
        <v>0.77708333333333324</v>
      </c>
      <c r="C4088" s="8">
        <v>43388.777083333334</v>
      </c>
      <c r="D4088" t="s">
        <v>27</v>
      </c>
      <c r="E4088" t="s">
        <v>119</v>
      </c>
      <c r="F4088" t="s">
        <v>140</v>
      </c>
      <c r="G4088" t="s">
        <v>3</v>
      </c>
      <c r="H4088" t="s">
        <v>103</v>
      </c>
      <c r="L4088" s="9"/>
    </row>
    <row r="4089" spans="1:12" x14ac:dyDescent="0.2">
      <c r="A4089" s="1">
        <v>43404</v>
      </c>
      <c r="B4089" s="9">
        <v>0.3840277777777778</v>
      </c>
      <c r="C4089" s="8">
        <v>43389.384027777778</v>
      </c>
      <c r="D4089" t="s">
        <v>27</v>
      </c>
      <c r="E4089" t="s">
        <v>123</v>
      </c>
      <c r="F4089" t="s">
        <v>139</v>
      </c>
      <c r="G4089" t="s">
        <v>3</v>
      </c>
      <c r="H4089" t="s">
        <v>104</v>
      </c>
      <c r="L4089" s="9"/>
    </row>
    <row r="4090" spans="1:12" x14ac:dyDescent="0.2">
      <c r="A4090" s="1">
        <v>43405</v>
      </c>
      <c r="B4090" s="9">
        <v>0.79236111111111107</v>
      </c>
      <c r="C4090" s="8">
        <v>43389.792361111111</v>
      </c>
      <c r="D4090" t="s">
        <v>27</v>
      </c>
      <c r="E4090" t="s">
        <v>119</v>
      </c>
      <c r="F4090" t="s">
        <v>140</v>
      </c>
      <c r="G4090" t="s">
        <v>3</v>
      </c>
      <c r="H4090" t="s">
        <v>103</v>
      </c>
      <c r="L4090" s="9"/>
    </row>
    <row r="4091" spans="1:12" x14ac:dyDescent="0.2">
      <c r="A4091" s="1">
        <v>43405</v>
      </c>
      <c r="B4091" s="9">
        <v>0.40625</v>
      </c>
      <c r="C4091" s="8">
        <v>43390.40625</v>
      </c>
      <c r="D4091" t="s">
        <v>27</v>
      </c>
      <c r="E4091" t="s">
        <v>123</v>
      </c>
      <c r="F4091" t="s">
        <v>139</v>
      </c>
      <c r="G4091" t="s">
        <v>3</v>
      </c>
      <c r="H4091" t="s">
        <v>104</v>
      </c>
      <c r="L4091" s="9"/>
    </row>
    <row r="4092" spans="1:12" x14ac:dyDescent="0.2">
      <c r="A4092" s="1">
        <v>43405</v>
      </c>
      <c r="B4092" s="9">
        <v>0.77847222222222223</v>
      </c>
      <c r="C4092" s="8">
        <v>43390.77847222222</v>
      </c>
      <c r="D4092" t="s">
        <v>27</v>
      </c>
      <c r="E4092" t="s">
        <v>117</v>
      </c>
      <c r="F4092" t="s">
        <v>140</v>
      </c>
      <c r="G4092" t="s">
        <v>3</v>
      </c>
      <c r="H4092" t="s">
        <v>103</v>
      </c>
      <c r="L4092" s="9"/>
    </row>
    <row r="4093" spans="1:12" x14ac:dyDescent="0.2">
      <c r="A4093" s="1">
        <v>43405</v>
      </c>
      <c r="B4093" s="9">
        <v>0.39374999999999999</v>
      </c>
      <c r="C4093" s="8">
        <v>43391.393750000003</v>
      </c>
      <c r="D4093" t="s">
        <v>27</v>
      </c>
      <c r="E4093" t="s">
        <v>115</v>
      </c>
      <c r="F4093" t="s">
        <v>139</v>
      </c>
      <c r="G4093" t="s">
        <v>3</v>
      </c>
      <c r="H4093" t="s">
        <v>104</v>
      </c>
      <c r="L4093" s="9"/>
    </row>
    <row r="4094" spans="1:12" x14ac:dyDescent="0.2">
      <c r="A4094" s="1">
        <v>43405</v>
      </c>
      <c r="B4094" s="9">
        <v>0.78888888888888886</v>
      </c>
      <c r="C4094" s="8">
        <v>43391.788888888892</v>
      </c>
      <c r="D4094" t="s">
        <v>27</v>
      </c>
      <c r="E4094" t="s">
        <v>120</v>
      </c>
      <c r="F4094" t="s">
        <v>140</v>
      </c>
      <c r="G4094" t="s">
        <v>3</v>
      </c>
      <c r="H4094" t="s">
        <v>104</v>
      </c>
      <c r="L4094" s="9"/>
    </row>
    <row r="4095" spans="1:12" x14ac:dyDescent="0.2">
      <c r="A4095" s="1">
        <v>43405</v>
      </c>
      <c r="B4095" s="9">
        <v>0.40625</v>
      </c>
      <c r="C4095" s="8">
        <v>43392.40625</v>
      </c>
      <c r="D4095" t="s">
        <v>27</v>
      </c>
      <c r="E4095" t="s">
        <v>115</v>
      </c>
      <c r="F4095" t="s">
        <v>139</v>
      </c>
      <c r="G4095" t="s">
        <v>3</v>
      </c>
      <c r="H4095" t="s">
        <v>104</v>
      </c>
      <c r="L4095" s="9"/>
    </row>
    <row r="4096" spans="1:12" x14ac:dyDescent="0.2">
      <c r="A4096" s="1">
        <v>43405</v>
      </c>
      <c r="B4096" s="9">
        <v>0.74930555555555556</v>
      </c>
      <c r="C4096" s="8">
        <v>43392.749305555553</v>
      </c>
      <c r="D4096" t="s">
        <v>27</v>
      </c>
      <c r="E4096" t="s">
        <v>120</v>
      </c>
      <c r="F4096" t="s">
        <v>140</v>
      </c>
      <c r="G4096" t="s">
        <v>3</v>
      </c>
      <c r="H4096" t="s">
        <v>104</v>
      </c>
      <c r="L4096" s="9"/>
    </row>
    <row r="4097" spans="1:12" x14ac:dyDescent="0.2">
      <c r="A4097" s="1">
        <v>43405</v>
      </c>
      <c r="B4097" s="9">
        <v>0.3972222222222222</v>
      </c>
      <c r="C4097" s="8">
        <v>43395.397222222222</v>
      </c>
      <c r="D4097" t="s">
        <v>27</v>
      </c>
      <c r="E4097" t="s">
        <v>113</v>
      </c>
      <c r="F4097" t="s">
        <v>139</v>
      </c>
      <c r="G4097" t="s">
        <v>3</v>
      </c>
      <c r="H4097" t="s">
        <v>103</v>
      </c>
      <c r="L4097" s="9"/>
    </row>
    <row r="4098" spans="1:12" x14ac:dyDescent="0.2">
      <c r="A4098" s="1">
        <v>43405</v>
      </c>
      <c r="B4098" s="9">
        <v>0.78333333333333333</v>
      </c>
      <c r="C4098" s="8">
        <v>43395.783333333333</v>
      </c>
      <c r="D4098" t="s">
        <v>27</v>
      </c>
      <c r="E4098" t="s">
        <v>117</v>
      </c>
      <c r="F4098" t="s">
        <v>140</v>
      </c>
      <c r="G4098" t="s">
        <v>3</v>
      </c>
      <c r="H4098" t="s">
        <v>103</v>
      </c>
      <c r="L4098" s="9"/>
    </row>
    <row r="4099" spans="1:12" x14ac:dyDescent="0.2">
      <c r="A4099" s="1">
        <v>43405</v>
      </c>
      <c r="B4099" s="9">
        <v>0.4201388888888889</v>
      </c>
      <c r="C4099" s="8">
        <v>43396.420138888891</v>
      </c>
      <c r="D4099" t="s">
        <v>27</v>
      </c>
      <c r="E4099" t="s">
        <v>115</v>
      </c>
      <c r="F4099" t="s">
        <v>139</v>
      </c>
      <c r="G4099" t="s">
        <v>3</v>
      </c>
      <c r="H4099" t="s">
        <v>104</v>
      </c>
      <c r="L4099" s="9"/>
    </row>
    <row r="4100" spans="1:12" x14ac:dyDescent="0.2">
      <c r="A4100" s="1">
        <v>43406</v>
      </c>
      <c r="B4100" s="9">
        <v>0.78819444444444453</v>
      </c>
      <c r="C4100" s="8">
        <v>43396.788194444445</v>
      </c>
      <c r="D4100" t="s">
        <v>27</v>
      </c>
      <c r="E4100" t="s">
        <v>120</v>
      </c>
      <c r="F4100" t="s">
        <v>140</v>
      </c>
      <c r="G4100" t="s">
        <v>3</v>
      </c>
      <c r="H4100" t="s">
        <v>104</v>
      </c>
      <c r="L4100" s="9"/>
    </row>
    <row r="4101" spans="1:12" x14ac:dyDescent="0.2">
      <c r="A4101" s="1">
        <v>43406</v>
      </c>
      <c r="B4101" s="9">
        <v>0.39374999999999999</v>
      </c>
      <c r="C4101" s="8">
        <v>43397.393750000003</v>
      </c>
      <c r="D4101" t="s">
        <v>27</v>
      </c>
      <c r="E4101" t="s">
        <v>124</v>
      </c>
      <c r="F4101" t="s">
        <v>139</v>
      </c>
      <c r="G4101" t="s">
        <v>3</v>
      </c>
      <c r="H4101" t="s">
        <v>103</v>
      </c>
      <c r="L4101" s="9"/>
    </row>
    <row r="4102" spans="1:12" x14ac:dyDescent="0.2">
      <c r="A4102" s="1">
        <v>43406</v>
      </c>
      <c r="B4102" s="9">
        <v>0.78333333333333333</v>
      </c>
      <c r="C4102" s="8">
        <v>43397.783333333333</v>
      </c>
      <c r="D4102" t="s">
        <v>27</v>
      </c>
      <c r="E4102" t="s">
        <v>120</v>
      </c>
      <c r="F4102" t="s">
        <v>140</v>
      </c>
      <c r="G4102" t="s">
        <v>3</v>
      </c>
      <c r="H4102" t="s">
        <v>104</v>
      </c>
      <c r="L4102" s="9"/>
    </row>
    <row r="4103" spans="1:12" x14ac:dyDescent="0.2">
      <c r="A4103" s="1">
        <v>43406</v>
      </c>
      <c r="B4103" s="9">
        <v>0.38819444444444445</v>
      </c>
      <c r="C4103" s="8">
        <v>43398.388194444444</v>
      </c>
      <c r="D4103" t="s">
        <v>27</v>
      </c>
      <c r="E4103" t="s">
        <v>115</v>
      </c>
      <c r="F4103" t="s">
        <v>139</v>
      </c>
      <c r="G4103" t="s">
        <v>3</v>
      </c>
      <c r="H4103" t="s">
        <v>104</v>
      </c>
      <c r="L4103" s="9"/>
    </row>
    <row r="4104" spans="1:12" x14ac:dyDescent="0.2">
      <c r="A4104" s="1">
        <v>43406</v>
      </c>
      <c r="B4104" s="9">
        <v>0.77847222222222223</v>
      </c>
      <c r="C4104" s="8">
        <v>43398.77847222222</v>
      </c>
      <c r="D4104" t="s">
        <v>27</v>
      </c>
      <c r="E4104" t="s">
        <v>120</v>
      </c>
      <c r="F4104" t="s">
        <v>140</v>
      </c>
      <c r="G4104" t="s">
        <v>3</v>
      </c>
      <c r="H4104" t="s">
        <v>104</v>
      </c>
      <c r="L4104" s="9"/>
    </row>
    <row r="4105" spans="1:12" x14ac:dyDescent="0.2">
      <c r="A4105" s="1">
        <v>43406</v>
      </c>
      <c r="B4105" s="9">
        <v>0.3888888888888889</v>
      </c>
      <c r="C4105" s="8">
        <v>43399.388888888891</v>
      </c>
      <c r="D4105" t="s">
        <v>27</v>
      </c>
      <c r="E4105" t="s">
        <v>115</v>
      </c>
      <c r="F4105" t="s">
        <v>139</v>
      </c>
      <c r="G4105" t="s">
        <v>3</v>
      </c>
      <c r="H4105" t="s">
        <v>104</v>
      </c>
      <c r="L4105" s="9"/>
    </row>
    <row r="4106" spans="1:12" x14ac:dyDescent="0.2">
      <c r="A4106" s="1">
        <v>43406</v>
      </c>
      <c r="B4106" s="9">
        <v>0.44305555555555554</v>
      </c>
      <c r="C4106" s="8">
        <v>43399.443055555559</v>
      </c>
      <c r="D4106" t="s">
        <v>27</v>
      </c>
      <c r="E4106" t="s">
        <v>120</v>
      </c>
      <c r="F4106" t="s">
        <v>140</v>
      </c>
      <c r="G4106" t="s">
        <v>3</v>
      </c>
      <c r="H4106" t="s">
        <v>104</v>
      </c>
      <c r="L4106" s="9"/>
    </row>
    <row r="4107" spans="1:12" x14ac:dyDescent="0.2">
      <c r="A4107" s="1">
        <v>43406</v>
      </c>
      <c r="B4107" s="9">
        <v>0.45347222222222222</v>
      </c>
      <c r="C4107" s="8">
        <v>43399.453472222223</v>
      </c>
      <c r="D4107" t="s">
        <v>27</v>
      </c>
      <c r="E4107" t="s">
        <v>115</v>
      </c>
      <c r="F4107" t="s">
        <v>139</v>
      </c>
      <c r="G4107" t="s">
        <v>3</v>
      </c>
      <c r="H4107" t="s">
        <v>104</v>
      </c>
      <c r="L4107" s="9"/>
    </row>
    <row r="4108" spans="1:12" x14ac:dyDescent="0.2">
      <c r="A4108" s="1">
        <v>43406</v>
      </c>
      <c r="B4108" s="9">
        <v>0.68541666666666667</v>
      </c>
      <c r="C4108" s="8">
        <v>43399.685416666667</v>
      </c>
      <c r="D4108" t="s">
        <v>27</v>
      </c>
      <c r="E4108" t="s">
        <v>122</v>
      </c>
      <c r="F4108" t="s">
        <v>139</v>
      </c>
      <c r="G4108" t="s">
        <v>3</v>
      </c>
      <c r="H4108" t="s">
        <v>103</v>
      </c>
      <c r="L4108" s="9"/>
    </row>
    <row r="4109" spans="1:12" x14ac:dyDescent="0.2">
      <c r="A4109" s="1">
        <v>43409</v>
      </c>
      <c r="B4109" s="9">
        <v>0.73263888888888884</v>
      </c>
      <c r="C4109" s="8">
        <v>43399.732638888891</v>
      </c>
      <c r="D4109" t="s">
        <v>27</v>
      </c>
      <c r="E4109" t="s">
        <v>120</v>
      </c>
      <c r="F4109" t="s">
        <v>140</v>
      </c>
      <c r="G4109" t="s">
        <v>3</v>
      </c>
      <c r="H4109" t="s">
        <v>104</v>
      </c>
      <c r="L4109" s="9"/>
    </row>
    <row r="4110" spans="1:12" x14ac:dyDescent="0.2">
      <c r="A4110" s="1">
        <v>43409</v>
      </c>
      <c r="B4110" s="9">
        <v>0.38750000000000001</v>
      </c>
      <c r="C4110" s="8">
        <v>43410.387499999997</v>
      </c>
      <c r="D4110" t="s">
        <v>27</v>
      </c>
      <c r="E4110" t="s">
        <v>124</v>
      </c>
      <c r="F4110" t="s">
        <v>139</v>
      </c>
      <c r="G4110" t="s">
        <v>3</v>
      </c>
      <c r="H4110" t="s">
        <v>103</v>
      </c>
      <c r="L4110" s="9"/>
    </row>
    <row r="4111" spans="1:12" x14ac:dyDescent="0.2">
      <c r="A4111" s="1">
        <v>43409</v>
      </c>
      <c r="B4111" s="9">
        <v>0.77777777777777779</v>
      </c>
      <c r="C4111" s="8">
        <v>43410.777777777781</v>
      </c>
      <c r="D4111" t="s">
        <v>27</v>
      </c>
      <c r="E4111" t="s">
        <v>120</v>
      </c>
      <c r="F4111" t="s">
        <v>140</v>
      </c>
      <c r="G4111" t="s">
        <v>3</v>
      </c>
      <c r="H4111" t="s">
        <v>104</v>
      </c>
      <c r="L4111" s="9"/>
    </row>
    <row r="4112" spans="1:12" x14ac:dyDescent="0.2">
      <c r="A4112" s="1">
        <v>43410</v>
      </c>
      <c r="B4112" s="9">
        <v>0.38958333333333334</v>
      </c>
      <c r="C4112" s="8">
        <v>43411.38958333333</v>
      </c>
      <c r="D4112" t="s">
        <v>27</v>
      </c>
      <c r="E4112" t="s">
        <v>123</v>
      </c>
      <c r="F4112" t="s">
        <v>139</v>
      </c>
      <c r="G4112" t="s">
        <v>3</v>
      </c>
      <c r="H4112" t="s">
        <v>104</v>
      </c>
      <c r="L4112" s="9"/>
    </row>
    <row r="4113" spans="1:12" x14ac:dyDescent="0.2">
      <c r="A4113" s="1">
        <v>43410</v>
      </c>
      <c r="B4113" s="9">
        <v>0.7993055555555556</v>
      </c>
      <c r="C4113" s="8">
        <v>43411.799305555556</v>
      </c>
      <c r="D4113" t="s">
        <v>27</v>
      </c>
      <c r="E4113" t="s">
        <v>120</v>
      </c>
      <c r="F4113" t="s">
        <v>140</v>
      </c>
      <c r="G4113" t="s">
        <v>3</v>
      </c>
      <c r="H4113" t="s">
        <v>104</v>
      </c>
      <c r="L4113" s="9"/>
    </row>
    <row r="4114" spans="1:12" x14ac:dyDescent="0.2">
      <c r="A4114" s="1">
        <v>43410</v>
      </c>
      <c r="B4114" s="9">
        <v>0.375</v>
      </c>
      <c r="C4114" s="8">
        <v>43412.375</v>
      </c>
      <c r="D4114" t="s">
        <v>27</v>
      </c>
      <c r="E4114" t="s">
        <v>123</v>
      </c>
      <c r="F4114" t="s">
        <v>139</v>
      </c>
      <c r="G4114" t="s">
        <v>3</v>
      </c>
      <c r="H4114" t="s">
        <v>104</v>
      </c>
      <c r="L4114" s="9"/>
    </row>
    <row r="4115" spans="1:12" x14ac:dyDescent="0.2">
      <c r="A4115" s="1">
        <v>43410</v>
      </c>
      <c r="B4115" s="9">
        <v>0.80625000000000002</v>
      </c>
      <c r="C4115" s="8">
        <v>43412.806250000001</v>
      </c>
      <c r="D4115" t="s">
        <v>27</v>
      </c>
      <c r="E4115" t="s">
        <v>120</v>
      </c>
      <c r="F4115" t="s">
        <v>140</v>
      </c>
      <c r="G4115" t="s">
        <v>3</v>
      </c>
      <c r="H4115" t="s">
        <v>104</v>
      </c>
      <c r="L4115" s="9"/>
    </row>
    <row r="4116" spans="1:12" x14ac:dyDescent="0.2">
      <c r="A4116" s="1">
        <v>43410</v>
      </c>
      <c r="B4116" s="9">
        <v>0.38611111111111113</v>
      </c>
      <c r="C4116" s="8">
        <v>43413.386111111111</v>
      </c>
      <c r="D4116" t="s">
        <v>27</v>
      </c>
      <c r="E4116" t="s">
        <v>115</v>
      </c>
      <c r="F4116" t="s">
        <v>139</v>
      </c>
      <c r="G4116" t="s">
        <v>3</v>
      </c>
      <c r="H4116" t="s">
        <v>104</v>
      </c>
      <c r="L4116" s="9"/>
    </row>
    <row r="4117" spans="1:12" x14ac:dyDescent="0.2">
      <c r="A4117" s="1">
        <v>43410</v>
      </c>
      <c r="B4117" s="9">
        <v>0.76874999999999993</v>
      </c>
      <c r="C4117" s="8">
        <v>43413.768750000003</v>
      </c>
      <c r="D4117" t="s">
        <v>27</v>
      </c>
      <c r="E4117" t="s">
        <v>120</v>
      </c>
      <c r="F4117" t="s">
        <v>140</v>
      </c>
      <c r="G4117" t="s">
        <v>3</v>
      </c>
      <c r="H4117" t="s">
        <v>104</v>
      </c>
      <c r="L4117" s="9"/>
    </row>
    <row r="4118" spans="1:12" x14ac:dyDescent="0.2">
      <c r="A4118" s="1">
        <v>43410</v>
      </c>
      <c r="B4118" s="9">
        <v>0.38819444444444445</v>
      </c>
      <c r="C4118" s="8">
        <v>43416.388194444444</v>
      </c>
      <c r="D4118" t="s">
        <v>27</v>
      </c>
      <c r="E4118" t="s">
        <v>115</v>
      </c>
      <c r="F4118" t="s">
        <v>139</v>
      </c>
      <c r="G4118" t="s">
        <v>3</v>
      </c>
      <c r="H4118" t="s">
        <v>104</v>
      </c>
      <c r="L4118" s="9"/>
    </row>
    <row r="4119" spans="1:12" x14ac:dyDescent="0.2">
      <c r="A4119" s="1">
        <v>43410</v>
      </c>
      <c r="B4119" s="9">
        <v>0.79791666666666661</v>
      </c>
      <c r="C4119" s="8">
        <v>43416.79791666667</v>
      </c>
      <c r="D4119" t="s">
        <v>27</v>
      </c>
      <c r="E4119" t="s">
        <v>120</v>
      </c>
      <c r="F4119" t="s">
        <v>140</v>
      </c>
      <c r="G4119" t="s">
        <v>3</v>
      </c>
      <c r="H4119" t="s">
        <v>104</v>
      </c>
      <c r="L4119" s="9"/>
    </row>
    <row r="4120" spans="1:12" x14ac:dyDescent="0.2">
      <c r="A4120" s="1">
        <v>43410</v>
      </c>
      <c r="B4120" s="9">
        <v>0.39999999999999997</v>
      </c>
      <c r="C4120" s="8">
        <v>43417.4</v>
      </c>
      <c r="D4120" t="s">
        <v>27</v>
      </c>
      <c r="E4120" t="s">
        <v>122</v>
      </c>
      <c r="F4120" t="s">
        <v>139</v>
      </c>
      <c r="G4120" t="s">
        <v>3</v>
      </c>
      <c r="H4120" t="s">
        <v>103</v>
      </c>
      <c r="L4120" s="9"/>
    </row>
    <row r="4121" spans="1:12" x14ac:dyDescent="0.2">
      <c r="A4121" s="1">
        <v>43410</v>
      </c>
      <c r="B4121" s="9">
        <v>0.77500000000000002</v>
      </c>
      <c r="C4121" s="8">
        <v>43417.775000000001</v>
      </c>
      <c r="D4121" t="s">
        <v>27</v>
      </c>
      <c r="E4121" t="s">
        <v>120</v>
      </c>
      <c r="F4121" t="s">
        <v>140</v>
      </c>
      <c r="G4121" t="s">
        <v>3</v>
      </c>
      <c r="H4121" t="s">
        <v>104</v>
      </c>
      <c r="L4121" s="9"/>
    </row>
    <row r="4122" spans="1:12" x14ac:dyDescent="0.2">
      <c r="A4122" s="1">
        <v>43410</v>
      </c>
      <c r="B4122" s="9">
        <v>0.39374999999999999</v>
      </c>
      <c r="C4122" s="8">
        <v>43418.393750000003</v>
      </c>
      <c r="D4122" t="s">
        <v>27</v>
      </c>
      <c r="E4122" t="s">
        <v>113</v>
      </c>
      <c r="F4122" t="s">
        <v>139</v>
      </c>
      <c r="G4122" t="s">
        <v>3</v>
      </c>
      <c r="H4122" t="s">
        <v>103</v>
      </c>
      <c r="L4122" s="9"/>
    </row>
    <row r="4123" spans="1:12" x14ac:dyDescent="0.2">
      <c r="A4123" s="1">
        <v>43411</v>
      </c>
      <c r="B4123" s="9">
        <v>0.78611111111111109</v>
      </c>
      <c r="C4123" s="8">
        <v>43418.786111111112</v>
      </c>
      <c r="D4123" t="s">
        <v>27</v>
      </c>
      <c r="E4123" t="s">
        <v>120</v>
      </c>
      <c r="F4123" t="s">
        <v>140</v>
      </c>
      <c r="G4123" t="s">
        <v>3</v>
      </c>
      <c r="H4123" t="s">
        <v>104</v>
      </c>
      <c r="L4123" s="9"/>
    </row>
    <row r="4124" spans="1:12" x14ac:dyDescent="0.2">
      <c r="A4124" s="1">
        <v>43411</v>
      </c>
      <c r="B4124" s="9">
        <v>0.38055555555555554</v>
      </c>
      <c r="C4124" s="8">
        <v>43419.380555555559</v>
      </c>
      <c r="D4124" t="s">
        <v>27</v>
      </c>
      <c r="E4124" t="s">
        <v>123</v>
      </c>
      <c r="F4124" t="s">
        <v>139</v>
      </c>
      <c r="G4124" t="s">
        <v>3</v>
      </c>
      <c r="H4124" t="s">
        <v>104</v>
      </c>
      <c r="L4124" s="9"/>
    </row>
    <row r="4125" spans="1:12" x14ac:dyDescent="0.2">
      <c r="A4125" s="1">
        <v>43411</v>
      </c>
      <c r="B4125" s="9">
        <v>0.78055555555555556</v>
      </c>
      <c r="C4125" s="8">
        <v>43419.780555555553</v>
      </c>
      <c r="D4125" t="s">
        <v>27</v>
      </c>
      <c r="E4125" t="s">
        <v>120</v>
      </c>
      <c r="F4125" t="s">
        <v>140</v>
      </c>
      <c r="G4125" t="s">
        <v>3</v>
      </c>
      <c r="H4125" t="s">
        <v>104</v>
      </c>
      <c r="L4125" s="9"/>
    </row>
    <row r="4126" spans="1:12" x14ac:dyDescent="0.2">
      <c r="A4126" s="1">
        <v>43411</v>
      </c>
      <c r="B4126" s="9">
        <v>0.39444444444444443</v>
      </c>
      <c r="C4126" s="8">
        <v>43420.394444444442</v>
      </c>
      <c r="D4126" t="s">
        <v>27</v>
      </c>
      <c r="E4126" t="s">
        <v>113</v>
      </c>
      <c r="F4126" t="s">
        <v>139</v>
      </c>
      <c r="G4126" t="s">
        <v>3</v>
      </c>
      <c r="H4126" t="s">
        <v>103</v>
      </c>
      <c r="L4126" s="9"/>
    </row>
    <row r="4127" spans="1:12" x14ac:dyDescent="0.2">
      <c r="A4127" s="1">
        <v>43411</v>
      </c>
      <c r="B4127" s="9">
        <v>0.42083333333333334</v>
      </c>
      <c r="C4127" s="8">
        <v>43420.42083333333</v>
      </c>
      <c r="D4127" t="s">
        <v>27</v>
      </c>
      <c r="E4127" t="s">
        <v>120</v>
      </c>
      <c r="F4127" t="s">
        <v>140</v>
      </c>
      <c r="G4127" t="s">
        <v>3</v>
      </c>
      <c r="H4127" t="s">
        <v>104</v>
      </c>
      <c r="L4127" s="9"/>
    </row>
    <row r="4128" spans="1:12" x14ac:dyDescent="0.2">
      <c r="A4128" s="1">
        <v>43411</v>
      </c>
      <c r="B4128" s="9">
        <v>0.42152777777777778</v>
      </c>
      <c r="C4128" s="8">
        <v>43420.421527777777</v>
      </c>
      <c r="D4128" t="s">
        <v>27</v>
      </c>
      <c r="E4128" t="s">
        <v>115</v>
      </c>
      <c r="F4128" t="s">
        <v>139</v>
      </c>
      <c r="G4128" t="s">
        <v>3</v>
      </c>
      <c r="H4128" t="s">
        <v>104</v>
      </c>
      <c r="L4128" s="9"/>
    </row>
    <row r="4129" spans="1:12" x14ac:dyDescent="0.2">
      <c r="A4129" s="1">
        <v>43411</v>
      </c>
      <c r="B4129" s="9">
        <v>0.4548611111111111</v>
      </c>
      <c r="C4129" s="8">
        <v>43420.454861111109</v>
      </c>
      <c r="D4129" t="s">
        <v>27</v>
      </c>
      <c r="E4129" t="s">
        <v>114</v>
      </c>
      <c r="F4129" t="s">
        <v>140</v>
      </c>
      <c r="G4129" t="s">
        <v>3</v>
      </c>
      <c r="H4129" t="s">
        <v>104</v>
      </c>
      <c r="L4129" s="9"/>
    </row>
    <row r="4130" spans="1:12" x14ac:dyDescent="0.2">
      <c r="A4130" s="1">
        <v>43411</v>
      </c>
      <c r="B4130" s="9">
        <v>0.45694444444444443</v>
      </c>
      <c r="C4130" s="8">
        <v>43420.456944444442</v>
      </c>
      <c r="D4130" t="s">
        <v>27</v>
      </c>
      <c r="E4130" t="s">
        <v>123</v>
      </c>
      <c r="F4130" t="s">
        <v>139</v>
      </c>
      <c r="G4130" t="s">
        <v>3</v>
      </c>
      <c r="H4130" t="s">
        <v>104</v>
      </c>
      <c r="L4130" s="9"/>
    </row>
    <row r="4131" spans="1:12" x14ac:dyDescent="0.2">
      <c r="A4131" s="1">
        <v>43411</v>
      </c>
      <c r="B4131" s="9">
        <v>0.52500000000000002</v>
      </c>
      <c r="C4131" s="8">
        <v>43420.525000000001</v>
      </c>
      <c r="D4131" t="s">
        <v>27</v>
      </c>
      <c r="E4131" t="s">
        <v>114</v>
      </c>
      <c r="F4131" t="s">
        <v>140</v>
      </c>
      <c r="G4131" t="s">
        <v>3</v>
      </c>
      <c r="H4131" t="s">
        <v>104</v>
      </c>
      <c r="L4131" s="9"/>
    </row>
    <row r="4132" spans="1:12" x14ac:dyDescent="0.2">
      <c r="A4132" s="1">
        <v>43412</v>
      </c>
      <c r="B4132" s="9">
        <v>0.52569444444444446</v>
      </c>
      <c r="C4132" s="8">
        <v>43420.525694444441</v>
      </c>
      <c r="D4132" t="s">
        <v>27</v>
      </c>
      <c r="E4132" t="s">
        <v>123</v>
      </c>
      <c r="F4132" t="s">
        <v>139</v>
      </c>
      <c r="G4132" t="s">
        <v>3</v>
      </c>
      <c r="H4132" t="s">
        <v>104</v>
      </c>
      <c r="L4132" s="9"/>
    </row>
    <row r="4133" spans="1:12" x14ac:dyDescent="0.2">
      <c r="A4133" s="1">
        <v>43412</v>
      </c>
      <c r="B4133" s="9">
        <v>0.65277777777777779</v>
      </c>
      <c r="C4133" s="8">
        <v>43420.652777777781</v>
      </c>
      <c r="D4133" t="s">
        <v>27</v>
      </c>
      <c r="E4133" t="s">
        <v>117</v>
      </c>
      <c r="F4133" t="s">
        <v>140</v>
      </c>
      <c r="G4133" t="s">
        <v>3</v>
      </c>
      <c r="H4133" t="s">
        <v>103</v>
      </c>
      <c r="L4133" s="9"/>
    </row>
    <row r="4134" spans="1:12" x14ac:dyDescent="0.2">
      <c r="A4134" s="1">
        <v>43412</v>
      </c>
      <c r="B4134" s="9">
        <v>0.65347222222222223</v>
      </c>
      <c r="C4134" s="8">
        <v>43420.65347222222</v>
      </c>
      <c r="D4134" t="s">
        <v>27</v>
      </c>
      <c r="E4134" t="s">
        <v>122</v>
      </c>
      <c r="F4134" t="s">
        <v>139</v>
      </c>
      <c r="G4134" t="s">
        <v>3</v>
      </c>
      <c r="H4134" t="s">
        <v>103</v>
      </c>
      <c r="L4134" s="9"/>
    </row>
    <row r="4135" spans="1:12" x14ac:dyDescent="0.2">
      <c r="A4135" s="1">
        <v>43412</v>
      </c>
      <c r="B4135" s="9">
        <v>0.76388888888888884</v>
      </c>
      <c r="C4135" s="8">
        <v>43420.763888888891</v>
      </c>
      <c r="D4135" t="s">
        <v>27</v>
      </c>
      <c r="E4135" t="s">
        <v>114</v>
      </c>
      <c r="F4135" t="s">
        <v>140</v>
      </c>
      <c r="G4135" t="s">
        <v>3</v>
      </c>
      <c r="H4135" t="s">
        <v>104</v>
      </c>
      <c r="L4135" s="9"/>
    </row>
    <row r="4136" spans="1:12" x14ac:dyDescent="0.2">
      <c r="A4136" s="1">
        <v>43412</v>
      </c>
      <c r="B4136" s="9">
        <v>0.39027777777777778</v>
      </c>
      <c r="C4136" s="8">
        <v>43423.390277777777</v>
      </c>
      <c r="D4136" t="s">
        <v>27</v>
      </c>
      <c r="E4136" t="s">
        <v>118</v>
      </c>
      <c r="F4136" t="s">
        <v>139</v>
      </c>
      <c r="G4136" t="s">
        <v>3</v>
      </c>
      <c r="H4136" t="s">
        <v>103</v>
      </c>
      <c r="L4136" s="9"/>
    </row>
    <row r="4137" spans="1:12" x14ac:dyDescent="0.2">
      <c r="A4137" s="1">
        <v>43412</v>
      </c>
      <c r="B4137" s="9">
        <v>0.78611111111111109</v>
      </c>
      <c r="C4137" s="8">
        <v>43423.786111111112</v>
      </c>
      <c r="D4137" t="s">
        <v>27</v>
      </c>
      <c r="E4137" t="s">
        <v>120</v>
      </c>
      <c r="F4137" t="s">
        <v>140</v>
      </c>
      <c r="G4137" t="s">
        <v>3</v>
      </c>
      <c r="H4137" t="s">
        <v>104</v>
      </c>
      <c r="L4137" s="9"/>
    </row>
    <row r="4138" spans="1:12" x14ac:dyDescent="0.2">
      <c r="A4138" s="1">
        <v>43412</v>
      </c>
      <c r="B4138" s="9">
        <v>0.39027777777777778</v>
      </c>
      <c r="C4138" s="8">
        <v>43424.390277777777</v>
      </c>
      <c r="D4138" t="s">
        <v>27</v>
      </c>
      <c r="E4138" t="s">
        <v>113</v>
      </c>
      <c r="F4138" t="s">
        <v>139</v>
      </c>
      <c r="G4138" t="s">
        <v>3</v>
      </c>
      <c r="H4138" t="s">
        <v>103</v>
      </c>
      <c r="L4138" s="9"/>
    </row>
    <row r="4139" spans="1:12" x14ac:dyDescent="0.2">
      <c r="A4139" s="1">
        <v>43412</v>
      </c>
      <c r="B4139" s="9">
        <v>0.79583333333333339</v>
      </c>
      <c r="C4139" s="8">
        <v>43424.79583333333</v>
      </c>
      <c r="D4139" t="s">
        <v>27</v>
      </c>
      <c r="E4139" t="s">
        <v>114</v>
      </c>
      <c r="F4139" t="s">
        <v>140</v>
      </c>
      <c r="G4139" t="s">
        <v>3</v>
      </c>
      <c r="H4139" t="s">
        <v>104</v>
      </c>
      <c r="L4139" s="9"/>
    </row>
    <row r="4140" spans="1:12" x14ac:dyDescent="0.2">
      <c r="A4140" s="1">
        <v>43412</v>
      </c>
      <c r="B4140" s="9">
        <v>0.38819444444444445</v>
      </c>
      <c r="C4140" s="8">
        <v>43425.388194444444</v>
      </c>
      <c r="D4140" t="s">
        <v>27</v>
      </c>
      <c r="E4140" t="s">
        <v>113</v>
      </c>
      <c r="F4140" t="s">
        <v>139</v>
      </c>
      <c r="G4140" t="s">
        <v>3</v>
      </c>
      <c r="H4140" t="s">
        <v>103</v>
      </c>
      <c r="L4140" s="9"/>
    </row>
    <row r="4141" spans="1:12" x14ac:dyDescent="0.2">
      <c r="A4141" s="1">
        <v>43412</v>
      </c>
      <c r="B4141" s="9">
        <v>0.78611111111111109</v>
      </c>
      <c r="C4141" s="8">
        <v>43425.786111111112</v>
      </c>
      <c r="D4141" t="s">
        <v>27</v>
      </c>
      <c r="E4141" t="s">
        <v>120</v>
      </c>
      <c r="F4141" t="s">
        <v>140</v>
      </c>
      <c r="G4141" t="s">
        <v>3</v>
      </c>
      <c r="H4141" t="s">
        <v>104</v>
      </c>
      <c r="L4141" s="9"/>
    </row>
    <row r="4142" spans="1:12" x14ac:dyDescent="0.2">
      <c r="A4142" s="1">
        <v>43412</v>
      </c>
      <c r="B4142" s="9">
        <v>0.3972222222222222</v>
      </c>
      <c r="C4142" s="8">
        <v>43426.397222222222</v>
      </c>
      <c r="D4142" t="s">
        <v>27</v>
      </c>
      <c r="E4142" t="s">
        <v>113</v>
      </c>
      <c r="F4142" t="s">
        <v>139</v>
      </c>
      <c r="G4142" t="s">
        <v>3</v>
      </c>
      <c r="H4142" t="s">
        <v>103</v>
      </c>
      <c r="L4142" s="9"/>
    </row>
    <row r="4143" spans="1:12" x14ac:dyDescent="0.2">
      <c r="A4143" s="1">
        <v>43413</v>
      </c>
      <c r="B4143" s="9">
        <v>0.77638888888888891</v>
      </c>
      <c r="C4143" s="8">
        <v>43426.776388888888</v>
      </c>
      <c r="D4143" t="s">
        <v>27</v>
      </c>
      <c r="E4143" t="s">
        <v>120</v>
      </c>
      <c r="F4143" t="s">
        <v>140</v>
      </c>
      <c r="G4143" t="s">
        <v>3</v>
      </c>
      <c r="H4143" t="s">
        <v>104</v>
      </c>
      <c r="L4143" s="9"/>
    </row>
    <row r="4144" spans="1:12" x14ac:dyDescent="0.2">
      <c r="A4144" s="1">
        <v>43413</v>
      </c>
      <c r="B4144" s="9">
        <v>0.39305555555555555</v>
      </c>
      <c r="C4144" s="8">
        <v>43427.393055555556</v>
      </c>
      <c r="D4144" t="s">
        <v>27</v>
      </c>
      <c r="E4144" t="s">
        <v>113</v>
      </c>
      <c r="F4144" t="s">
        <v>139</v>
      </c>
      <c r="G4144" t="s">
        <v>3</v>
      </c>
      <c r="H4144" t="s">
        <v>103</v>
      </c>
      <c r="L4144" s="9"/>
    </row>
    <row r="4145" spans="1:12" x14ac:dyDescent="0.2">
      <c r="A4145" s="1">
        <v>43413</v>
      </c>
      <c r="B4145" s="9">
        <v>0.76597222222222217</v>
      </c>
      <c r="C4145" s="8">
        <v>43427.765972222223</v>
      </c>
      <c r="D4145" t="s">
        <v>27</v>
      </c>
      <c r="E4145" t="s">
        <v>120</v>
      </c>
      <c r="F4145" t="s">
        <v>140</v>
      </c>
      <c r="G4145" t="s">
        <v>3</v>
      </c>
      <c r="H4145" t="s">
        <v>104</v>
      </c>
      <c r="L4145" s="9"/>
    </row>
    <row r="4146" spans="1:12" x14ac:dyDescent="0.2">
      <c r="A4146" s="1">
        <v>43413</v>
      </c>
      <c r="B4146" s="9">
        <v>0.39583333333333331</v>
      </c>
      <c r="C4146" s="8">
        <v>43430.395833333336</v>
      </c>
      <c r="D4146" t="s">
        <v>27</v>
      </c>
      <c r="E4146" t="s">
        <v>113</v>
      </c>
      <c r="F4146" t="s">
        <v>139</v>
      </c>
      <c r="G4146" t="s">
        <v>3</v>
      </c>
      <c r="H4146" t="s">
        <v>103</v>
      </c>
      <c r="L4146" s="9"/>
    </row>
    <row r="4147" spans="1:12" x14ac:dyDescent="0.2">
      <c r="A4147" s="1">
        <v>43413</v>
      </c>
      <c r="B4147" s="9">
        <v>0.77708333333333324</v>
      </c>
      <c r="C4147" s="8">
        <v>43430.777083333334</v>
      </c>
      <c r="D4147" t="s">
        <v>27</v>
      </c>
      <c r="E4147" t="s">
        <v>117</v>
      </c>
      <c r="F4147" t="s">
        <v>140</v>
      </c>
      <c r="G4147" t="s">
        <v>3</v>
      </c>
      <c r="H4147" t="s">
        <v>103</v>
      </c>
      <c r="L4147" s="9"/>
    </row>
    <row r="4148" spans="1:12" x14ac:dyDescent="0.2">
      <c r="A4148" s="1">
        <v>43413</v>
      </c>
      <c r="B4148" s="9">
        <v>0.39305555555555555</v>
      </c>
      <c r="C4148" s="8">
        <v>43431.393055555556</v>
      </c>
      <c r="D4148" t="s">
        <v>27</v>
      </c>
      <c r="E4148" t="s">
        <v>122</v>
      </c>
      <c r="F4148" t="s">
        <v>139</v>
      </c>
      <c r="G4148" t="s">
        <v>3</v>
      </c>
      <c r="H4148" t="s">
        <v>103</v>
      </c>
      <c r="L4148" s="9"/>
    </row>
    <row r="4149" spans="1:12" x14ac:dyDescent="0.2">
      <c r="A4149" s="1">
        <v>43413</v>
      </c>
      <c r="B4149" s="9">
        <v>0.80694444444444446</v>
      </c>
      <c r="C4149" s="8">
        <v>43431.806944444441</v>
      </c>
      <c r="D4149" t="s">
        <v>27</v>
      </c>
      <c r="E4149" t="s">
        <v>120</v>
      </c>
      <c r="F4149" t="s">
        <v>140</v>
      </c>
      <c r="G4149" t="s">
        <v>3</v>
      </c>
      <c r="H4149" t="s">
        <v>104</v>
      </c>
      <c r="L4149" s="9"/>
    </row>
    <row r="4150" spans="1:12" x14ac:dyDescent="0.2">
      <c r="A4150" s="1">
        <v>43413</v>
      </c>
      <c r="B4150" s="9">
        <v>0.37638888888888888</v>
      </c>
      <c r="C4150" s="8">
        <v>43437.376388888886</v>
      </c>
      <c r="D4150" t="s">
        <v>27</v>
      </c>
      <c r="E4150" t="s">
        <v>118</v>
      </c>
      <c r="F4150" t="s">
        <v>139</v>
      </c>
      <c r="G4150" t="s">
        <v>3</v>
      </c>
      <c r="H4150" t="s">
        <v>103</v>
      </c>
      <c r="L4150" s="9"/>
    </row>
    <row r="4151" spans="1:12" x14ac:dyDescent="0.2">
      <c r="A4151" s="1">
        <v>43413</v>
      </c>
      <c r="B4151" s="9">
        <v>0.79722222222222217</v>
      </c>
      <c r="C4151" s="8">
        <v>43437.797222222223</v>
      </c>
      <c r="D4151" t="s">
        <v>27</v>
      </c>
      <c r="E4151" t="s">
        <v>119</v>
      </c>
      <c r="F4151" t="s">
        <v>140</v>
      </c>
      <c r="G4151" t="s">
        <v>3</v>
      </c>
      <c r="H4151" t="s">
        <v>103</v>
      </c>
      <c r="L4151" s="9"/>
    </row>
    <row r="4152" spans="1:12" x14ac:dyDescent="0.2">
      <c r="A4152" s="1">
        <v>43413</v>
      </c>
      <c r="B4152" s="9">
        <v>0.39999999999999997</v>
      </c>
      <c r="C4152" s="8">
        <v>43438.400000000001</v>
      </c>
      <c r="D4152" t="s">
        <v>27</v>
      </c>
      <c r="E4152" t="s">
        <v>122</v>
      </c>
      <c r="F4152" t="s">
        <v>139</v>
      </c>
      <c r="G4152" t="s">
        <v>3</v>
      </c>
      <c r="H4152" t="s">
        <v>103</v>
      </c>
      <c r="L4152" s="9"/>
    </row>
    <row r="4153" spans="1:12" x14ac:dyDescent="0.2">
      <c r="A4153" s="1">
        <v>43414</v>
      </c>
      <c r="B4153" s="9">
        <v>0.80833333333333324</v>
      </c>
      <c r="C4153" s="8">
        <v>43438.808333333334</v>
      </c>
      <c r="D4153" t="s">
        <v>27</v>
      </c>
      <c r="E4153" t="s">
        <v>117</v>
      </c>
      <c r="F4153" t="s">
        <v>140</v>
      </c>
      <c r="G4153" t="s">
        <v>3</v>
      </c>
      <c r="H4153" t="s">
        <v>103</v>
      </c>
      <c r="L4153" s="9"/>
    </row>
    <row r="4154" spans="1:12" x14ac:dyDescent="0.2">
      <c r="A4154" s="1">
        <v>43414</v>
      </c>
      <c r="B4154" s="9">
        <v>0.39513888888888887</v>
      </c>
      <c r="C4154" s="8">
        <v>43439.395138888889</v>
      </c>
      <c r="D4154" t="s">
        <v>27</v>
      </c>
      <c r="E4154" t="s">
        <v>118</v>
      </c>
      <c r="F4154" t="s">
        <v>139</v>
      </c>
      <c r="G4154" t="s">
        <v>3</v>
      </c>
      <c r="H4154" t="s">
        <v>103</v>
      </c>
      <c r="L4154" s="9"/>
    </row>
    <row r="4155" spans="1:12" x14ac:dyDescent="0.2">
      <c r="A4155" s="1">
        <v>43414</v>
      </c>
      <c r="B4155" s="9">
        <v>0.77777777777777779</v>
      </c>
      <c r="C4155" s="8">
        <v>43439.777777777781</v>
      </c>
      <c r="D4155" t="s">
        <v>27</v>
      </c>
      <c r="E4155" t="s">
        <v>119</v>
      </c>
      <c r="F4155" t="s">
        <v>140</v>
      </c>
      <c r="G4155" t="s">
        <v>3</v>
      </c>
      <c r="H4155" t="s">
        <v>103</v>
      </c>
      <c r="L4155" s="9"/>
    </row>
    <row r="4156" spans="1:12" x14ac:dyDescent="0.2">
      <c r="A4156" s="1">
        <v>43414</v>
      </c>
      <c r="B4156" s="9">
        <v>0.3972222222222222</v>
      </c>
      <c r="C4156" s="8">
        <v>43440.397222222222</v>
      </c>
      <c r="D4156" t="s">
        <v>27</v>
      </c>
      <c r="E4156" t="s">
        <v>115</v>
      </c>
      <c r="F4156" t="s">
        <v>139</v>
      </c>
      <c r="G4156" t="s">
        <v>3</v>
      </c>
      <c r="H4156" t="s">
        <v>104</v>
      </c>
      <c r="L4156" s="9"/>
    </row>
    <row r="4157" spans="1:12" x14ac:dyDescent="0.2">
      <c r="A4157" s="1">
        <v>43416</v>
      </c>
      <c r="B4157" s="9">
        <v>0.77638888888888891</v>
      </c>
      <c r="C4157" s="8">
        <v>43440.776388888888</v>
      </c>
      <c r="D4157" t="s">
        <v>27</v>
      </c>
      <c r="E4157" t="s">
        <v>121</v>
      </c>
      <c r="F4157" t="s">
        <v>140</v>
      </c>
      <c r="G4157" t="s">
        <v>3</v>
      </c>
      <c r="H4157" t="s">
        <v>103</v>
      </c>
      <c r="L4157" s="9"/>
    </row>
    <row r="4158" spans="1:12" x14ac:dyDescent="0.2">
      <c r="A4158" s="1">
        <v>43416</v>
      </c>
      <c r="B4158" s="9">
        <v>0.39652777777777781</v>
      </c>
      <c r="C4158" s="8">
        <v>43441.396527777775</v>
      </c>
      <c r="D4158" t="s">
        <v>27</v>
      </c>
      <c r="E4158" t="s">
        <v>118</v>
      </c>
      <c r="F4158" t="s">
        <v>139</v>
      </c>
      <c r="G4158" t="s">
        <v>3</v>
      </c>
      <c r="H4158" t="s">
        <v>103</v>
      </c>
      <c r="L4158" s="9"/>
    </row>
    <row r="4159" spans="1:12" x14ac:dyDescent="0.2">
      <c r="A4159" s="1">
        <v>43416</v>
      </c>
      <c r="B4159" s="9">
        <v>0.72986111111111107</v>
      </c>
      <c r="C4159" s="8">
        <v>43441.729861111111</v>
      </c>
      <c r="D4159" t="s">
        <v>27</v>
      </c>
      <c r="E4159" t="s">
        <v>117</v>
      </c>
      <c r="F4159" t="s">
        <v>140</v>
      </c>
      <c r="G4159" t="s">
        <v>3</v>
      </c>
      <c r="H4159" t="s">
        <v>103</v>
      </c>
      <c r="L4159" s="9"/>
    </row>
    <row r="4160" spans="1:12" x14ac:dyDescent="0.2">
      <c r="A4160" s="1">
        <v>43416</v>
      </c>
      <c r="B4160" s="9">
        <v>0.39583333333333331</v>
      </c>
      <c r="C4160" s="8">
        <v>43444.395833333336</v>
      </c>
      <c r="D4160" t="s">
        <v>27</v>
      </c>
      <c r="E4160" t="s">
        <v>113</v>
      </c>
      <c r="F4160" t="s">
        <v>139</v>
      </c>
      <c r="G4160" t="s">
        <v>3</v>
      </c>
      <c r="H4160" t="s">
        <v>103</v>
      </c>
      <c r="L4160" s="9"/>
    </row>
    <row r="4161" spans="1:12" x14ac:dyDescent="0.2">
      <c r="A4161" s="1">
        <v>43416</v>
      </c>
      <c r="B4161" s="9">
        <v>0.44791666666666669</v>
      </c>
      <c r="C4161" s="8">
        <v>43444.447916666664</v>
      </c>
      <c r="D4161" t="s">
        <v>27</v>
      </c>
      <c r="E4161" t="s">
        <v>120</v>
      </c>
      <c r="F4161" t="s">
        <v>140</v>
      </c>
      <c r="G4161" t="s">
        <v>3</v>
      </c>
      <c r="H4161" t="s">
        <v>104</v>
      </c>
      <c r="L4161" s="9"/>
    </row>
    <row r="4162" spans="1:12" x14ac:dyDescent="0.2">
      <c r="A4162" s="1">
        <v>43416</v>
      </c>
      <c r="B4162" s="9">
        <v>0.44930555555555557</v>
      </c>
      <c r="C4162" s="8">
        <v>43444.449305555558</v>
      </c>
      <c r="D4162" t="s">
        <v>27</v>
      </c>
      <c r="E4162" t="s">
        <v>115</v>
      </c>
      <c r="F4162" t="s">
        <v>139</v>
      </c>
      <c r="G4162" t="s">
        <v>3</v>
      </c>
      <c r="H4162" t="s">
        <v>104</v>
      </c>
      <c r="L4162" s="9"/>
    </row>
    <row r="4163" spans="1:12" x14ac:dyDescent="0.2">
      <c r="A4163" s="1">
        <v>43416</v>
      </c>
      <c r="B4163" s="9">
        <v>0.78680555555555554</v>
      </c>
      <c r="C4163" s="8">
        <v>43444.786805555559</v>
      </c>
      <c r="D4163" t="s">
        <v>27</v>
      </c>
      <c r="E4163" t="s">
        <v>120</v>
      </c>
      <c r="F4163" t="s">
        <v>140</v>
      </c>
      <c r="G4163" t="s">
        <v>3</v>
      </c>
      <c r="H4163" t="s">
        <v>104</v>
      </c>
      <c r="L4163" s="9"/>
    </row>
    <row r="4164" spans="1:12" x14ac:dyDescent="0.2">
      <c r="A4164" s="1">
        <v>43416</v>
      </c>
      <c r="B4164" s="9">
        <v>0.39583333333333331</v>
      </c>
      <c r="C4164" s="8">
        <v>43445.395833333336</v>
      </c>
      <c r="D4164" t="s">
        <v>27</v>
      </c>
      <c r="E4164" t="s">
        <v>113</v>
      </c>
      <c r="F4164" t="s">
        <v>139</v>
      </c>
      <c r="G4164" t="s">
        <v>3</v>
      </c>
      <c r="H4164" t="s">
        <v>103</v>
      </c>
      <c r="L4164" s="9"/>
    </row>
    <row r="4165" spans="1:12" x14ac:dyDescent="0.2">
      <c r="A4165" s="1">
        <v>43416</v>
      </c>
      <c r="B4165" s="9">
        <v>0.76666666666666661</v>
      </c>
      <c r="C4165" s="8">
        <v>43445.76666666667</v>
      </c>
      <c r="D4165" t="s">
        <v>27</v>
      </c>
      <c r="E4165" t="s">
        <v>120</v>
      </c>
      <c r="F4165" t="s">
        <v>140</v>
      </c>
      <c r="G4165" t="s">
        <v>3</v>
      </c>
      <c r="H4165" t="s">
        <v>104</v>
      </c>
      <c r="L4165" s="9"/>
    </row>
    <row r="4166" spans="1:12" x14ac:dyDescent="0.2">
      <c r="A4166" s="1">
        <v>43416</v>
      </c>
      <c r="B4166" s="9">
        <v>0.39513888888888887</v>
      </c>
      <c r="C4166" s="8">
        <v>43446.395138888889</v>
      </c>
      <c r="D4166" t="s">
        <v>27</v>
      </c>
      <c r="E4166" t="s">
        <v>118</v>
      </c>
      <c r="F4166" t="s">
        <v>139</v>
      </c>
      <c r="G4166" t="s">
        <v>3</v>
      </c>
      <c r="H4166" t="s">
        <v>103</v>
      </c>
      <c r="L4166" s="9"/>
    </row>
    <row r="4167" spans="1:12" x14ac:dyDescent="0.2">
      <c r="A4167" s="1">
        <v>43416</v>
      </c>
      <c r="B4167" s="9">
        <v>0.78402777777777777</v>
      </c>
      <c r="C4167" s="8">
        <v>43446.78402777778</v>
      </c>
      <c r="D4167" t="s">
        <v>27</v>
      </c>
      <c r="E4167" t="s">
        <v>117</v>
      </c>
      <c r="F4167" t="s">
        <v>140</v>
      </c>
      <c r="G4167" t="s">
        <v>3</v>
      </c>
      <c r="H4167" t="s">
        <v>103</v>
      </c>
      <c r="L4167" s="9"/>
    </row>
    <row r="4168" spans="1:12" x14ac:dyDescent="0.2">
      <c r="A4168" s="1">
        <v>43416</v>
      </c>
      <c r="B4168" s="9">
        <v>0.43472222222222223</v>
      </c>
      <c r="C4168" s="8">
        <v>43447.43472222222</v>
      </c>
      <c r="D4168" t="s">
        <v>27</v>
      </c>
      <c r="E4168" t="s">
        <v>118</v>
      </c>
      <c r="F4168" t="s">
        <v>139</v>
      </c>
      <c r="G4168" t="s">
        <v>3</v>
      </c>
      <c r="H4168" t="s">
        <v>103</v>
      </c>
      <c r="L4168" s="9"/>
    </row>
    <row r="4169" spans="1:12" x14ac:dyDescent="0.2">
      <c r="A4169" s="1">
        <v>43416</v>
      </c>
      <c r="B4169" s="9">
        <v>0.77638888888888891</v>
      </c>
      <c r="C4169" s="8">
        <v>43447.776388888888</v>
      </c>
      <c r="D4169" t="s">
        <v>27</v>
      </c>
      <c r="E4169" t="s">
        <v>117</v>
      </c>
      <c r="F4169" t="s">
        <v>140</v>
      </c>
      <c r="G4169" t="s">
        <v>3</v>
      </c>
      <c r="H4169" t="s">
        <v>103</v>
      </c>
      <c r="L4169" s="9"/>
    </row>
    <row r="4170" spans="1:12" x14ac:dyDescent="0.2">
      <c r="A4170" s="1">
        <v>43416</v>
      </c>
      <c r="B4170" s="9">
        <v>0.39027777777777778</v>
      </c>
      <c r="C4170" s="8">
        <v>43448.390277777777</v>
      </c>
      <c r="D4170" t="s">
        <v>27</v>
      </c>
      <c r="E4170" t="s">
        <v>113</v>
      </c>
      <c r="F4170" t="s">
        <v>139</v>
      </c>
      <c r="G4170" t="s">
        <v>3</v>
      </c>
      <c r="H4170" t="s">
        <v>103</v>
      </c>
      <c r="L4170" s="9"/>
    </row>
    <row r="4171" spans="1:12" x14ac:dyDescent="0.2">
      <c r="A4171" s="1">
        <v>43416</v>
      </c>
      <c r="B4171" s="9">
        <v>0.73958333333333337</v>
      </c>
      <c r="C4171" s="8">
        <v>43448.739583333336</v>
      </c>
      <c r="D4171" t="s">
        <v>27</v>
      </c>
      <c r="E4171" t="s">
        <v>117</v>
      </c>
      <c r="F4171" t="s">
        <v>140</v>
      </c>
      <c r="G4171" t="s">
        <v>3</v>
      </c>
      <c r="H4171" t="s">
        <v>103</v>
      </c>
      <c r="L4171" s="9"/>
    </row>
    <row r="4172" spans="1:12" x14ac:dyDescent="0.2">
      <c r="A4172" s="1">
        <v>43417</v>
      </c>
      <c r="B4172" s="9">
        <v>0.39652777777777781</v>
      </c>
      <c r="C4172" s="8">
        <v>43451.396527777775</v>
      </c>
      <c r="D4172" t="s">
        <v>27</v>
      </c>
      <c r="E4172" t="s">
        <v>118</v>
      </c>
      <c r="F4172" t="s">
        <v>139</v>
      </c>
      <c r="G4172" t="s">
        <v>3</v>
      </c>
      <c r="H4172" t="s">
        <v>103</v>
      </c>
      <c r="L4172" s="9"/>
    </row>
    <row r="4173" spans="1:12" x14ac:dyDescent="0.2">
      <c r="A4173" s="1">
        <v>43417</v>
      </c>
      <c r="B4173" s="9">
        <v>0.41319444444444442</v>
      </c>
      <c r="C4173" s="8">
        <v>43451.413194444445</v>
      </c>
      <c r="D4173" t="s">
        <v>27</v>
      </c>
      <c r="E4173" t="s">
        <v>116</v>
      </c>
      <c r="F4173" t="s">
        <v>140</v>
      </c>
      <c r="G4173" t="s">
        <v>3</v>
      </c>
      <c r="H4173" t="s">
        <v>103</v>
      </c>
      <c r="L4173" s="9"/>
    </row>
    <row r="4174" spans="1:12" x14ac:dyDescent="0.2">
      <c r="A4174" s="1">
        <v>43417</v>
      </c>
      <c r="B4174" s="9">
        <v>0.6</v>
      </c>
      <c r="C4174" s="8">
        <v>43452.6</v>
      </c>
      <c r="D4174" t="s">
        <v>27</v>
      </c>
      <c r="E4174" t="s">
        <v>118</v>
      </c>
      <c r="F4174" t="s">
        <v>139</v>
      </c>
      <c r="G4174" t="s">
        <v>3</v>
      </c>
      <c r="H4174" t="s">
        <v>103</v>
      </c>
      <c r="L4174" s="9"/>
    </row>
    <row r="4175" spans="1:12" x14ac:dyDescent="0.2">
      <c r="A4175" s="1">
        <v>43417</v>
      </c>
      <c r="B4175" s="9">
        <v>0.81319444444444444</v>
      </c>
      <c r="C4175" s="8">
        <v>43452.813194444447</v>
      </c>
      <c r="D4175" t="s">
        <v>27</v>
      </c>
      <c r="E4175" t="s">
        <v>117</v>
      </c>
      <c r="F4175" t="s">
        <v>140</v>
      </c>
      <c r="G4175" t="s">
        <v>3</v>
      </c>
      <c r="H4175" t="s">
        <v>103</v>
      </c>
      <c r="L4175" s="9"/>
    </row>
    <row r="4176" spans="1:12" x14ac:dyDescent="0.2">
      <c r="A4176" s="1">
        <v>43417</v>
      </c>
      <c r="B4176" s="9">
        <v>0.39513888888888887</v>
      </c>
      <c r="C4176" s="8">
        <v>43453.395138888889</v>
      </c>
      <c r="D4176" t="s">
        <v>27</v>
      </c>
      <c r="E4176" t="s">
        <v>115</v>
      </c>
      <c r="F4176" t="s">
        <v>139</v>
      </c>
      <c r="G4176" t="s">
        <v>3</v>
      </c>
      <c r="H4176" t="s">
        <v>104</v>
      </c>
      <c r="L4176" s="9"/>
    </row>
    <row r="4177" spans="1:12" x14ac:dyDescent="0.2">
      <c r="A4177" s="1">
        <v>43417</v>
      </c>
      <c r="B4177" s="9">
        <v>0.7895833333333333</v>
      </c>
      <c r="C4177" s="8">
        <v>43453.789583333331</v>
      </c>
      <c r="D4177" t="s">
        <v>27</v>
      </c>
      <c r="E4177" t="s">
        <v>120</v>
      </c>
      <c r="F4177" t="s">
        <v>140</v>
      </c>
      <c r="G4177" t="s">
        <v>3</v>
      </c>
      <c r="H4177" t="s">
        <v>104</v>
      </c>
      <c r="L4177" s="9"/>
    </row>
    <row r="4178" spans="1:12" x14ac:dyDescent="0.2">
      <c r="A4178" s="1">
        <v>43418</v>
      </c>
      <c r="B4178" s="9">
        <v>0.38263888888888892</v>
      </c>
      <c r="C4178" s="8">
        <v>43454.382638888892</v>
      </c>
      <c r="D4178" t="s">
        <v>27</v>
      </c>
      <c r="E4178" t="s">
        <v>123</v>
      </c>
      <c r="F4178" t="s">
        <v>139</v>
      </c>
      <c r="G4178" t="s">
        <v>3</v>
      </c>
      <c r="H4178" t="s">
        <v>104</v>
      </c>
      <c r="L4178" s="9"/>
    </row>
    <row r="4179" spans="1:12" x14ac:dyDescent="0.2">
      <c r="A4179" s="1">
        <v>43418</v>
      </c>
      <c r="B4179" s="9">
        <v>0.7895833333333333</v>
      </c>
      <c r="C4179" s="8">
        <v>43454.789583333331</v>
      </c>
      <c r="D4179" t="s">
        <v>27</v>
      </c>
      <c r="E4179" t="s">
        <v>120</v>
      </c>
      <c r="F4179" t="s">
        <v>140</v>
      </c>
      <c r="G4179" t="s">
        <v>3</v>
      </c>
      <c r="H4179" t="s">
        <v>104</v>
      </c>
      <c r="L4179" s="9"/>
    </row>
    <row r="4180" spans="1:12" x14ac:dyDescent="0.2">
      <c r="A4180" s="1">
        <v>43418</v>
      </c>
      <c r="B4180" s="9">
        <v>0.38750000000000001</v>
      </c>
      <c r="C4180" s="8">
        <v>43455.387499999997</v>
      </c>
      <c r="D4180" t="s">
        <v>27</v>
      </c>
      <c r="E4180" t="s">
        <v>118</v>
      </c>
      <c r="F4180" t="s">
        <v>139</v>
      </c>
      <c r="G4180" t="s">
        <v>3</v>
      </c>
      <c r="H4180" t="s">
        <v>103</v>
      </c>
      <c r="L4180" s="9"/>
    </row>
    <row r="4181" spans="1:12" x14ac:dyDescent="0.2">
      <c r="A4181" s="1">
        <v>43418</v>
      </c>
      <c r="B4181" s="9">
        <v>0.40138888888888885</v>
      </c>
      <c r="C4181" s="8">
        <v>43455.401388888888</v>
      </c>
      <c r="D4181" t="s">
        <v>27</v>
      </c>
      <c r="E4181" t="s">
        <v>117</v>
      </c>
      <c r="F4181" t="s">
        <v>140</v>
      </c>
      <c r="G4181" t="s">
        <v>3</v>
      </c>
      <c r="H4181" t="s">
        <v>103</v>
      </c>
      <c r="L4181" s="9"/>
    </row>
    <row r="4182" spans="1:12" x14ac:dyDescent="0.2">
      <c r="A4182" s="1">
        <v>43418</v>
      </c>
      <c r="B4182" s="9">
        <v>0.40208333333333335</v>
      </c>
      <c r="C4182" s="8">
        <v>43455.402083333334</v>
      </c>
      <c r="D4182" t="s">
        <v>27</v>
      </c>
      <c r="E4182" t="s">
        <v>118</v>
      </c>
      <c r="F4182" t="s">
        <v>139</v>
      </c>
      <c r="G4182" t="s">
        <v>3</v>
      </c>
      <c r="H4182" t="s">
        <v>103</v>
      </c>
      <c r="L4182" s="9"/>
    </row>
    <row r="4183" spans="1:12" x14ac:dyDescent="0.2">
      <c r="A4183" s="1">
        <v>43418</v>
      </c>
      <c r="B4183" s="9">
        <v>0.77708333333333324</v>
      </c>
      <c r="C4183" s="8">
        <v>43455.777083333334</v>
      </c>
      <c r="D4183" t="s">
        <v>27</v>
      </c>
      <c r="E4183" t="s">
        <v>117</v>
      </c>
      <c r="F4183" t="s">
        <v>140</v>
      </c>
      <c r="G4183" t="s">
        <v>3</v>
      </c>
      <c r="H4183" t="s">
        <v>103</v>
      </c>
      <c r="L4183" s="9"/>
    </row>
    <row r="4184" spans="1:12" x14ac:dyDescent="0.2">
      <c r="A4184" s="1">
        <v>43418</v>
      </c>
      <c r="B4184" s="9">
        <v>0.39652777777777781</v>
      </c>
      <c r="C4184" s="8">
        <v>43458.396527777775</v>
      </c>
      <c r="D4184" t="s">
        <v>27</v>
      </c>
      <c r="E4184" t="s">
        <v>124</v>
      </c>
      <c r="F4184" t="s">
        <v>139</v>
      </c>
      <c r="G4184" t="s">
        <v>3</v>
      </c>
      <c r="H4184" t="s">
        <v>103</v>
      </c>
      <c r="L4184" s="9"/>
    </row>
    <row r="4185" spans="1:12" x14ac:dyDescent="0.2">
      <c r="A4185" s="1">
        <v>43418</v>
      </c>
      <c r="B4185" s="9">
        <v>0.79166666666666663</v>
      </c>
      <c r="C4185" s="8">
        <v>43458.791666666664</v>
      </c>
      <c r="D4185" t="s">
        <v>27</v>
      </c>
      <c r="E4185" t="s">
        <v>117</v>
      </c>
      <c r="F4185" t="s">
        <v>140</v>
      </c>
      <c r="G4185" t="s">
        <v>3</v>
      </c>
      <c r="H4185" t="s">
        <v>103</v>
      </c>
      <c r="L4185" s="9"/>
    </row>
    <row r="4186" spans="1:12" x14ac:dyDescent="0.2">
      <c r="A4186" s="1">
        <v>43418</v>
      </c>
      <c r="B4186" s="9">
        <v>0.3972222222222222</v>
      </c>
      <c r="C4186" s="8">
        <v>43459.397222222222</v>
      </c>
      <c r="D4186" t="s">
        <v>27</v>
      </c>
      <c r="E4186" t="s">
        <v>113</v>
      </c>
      <c r="F4186" t="s">
        <v>139</v>
      </c>
      <c r="G4186" t="s">
        <v>3</v>
      </c>
      <c r="H4186" t="s">
        <v>103</v>
      </c>
      <c r="L4186" s="9"/>
    </row>
    <row r="4187" spans="1:12" x14ac:dyDescent="0.2">
      <c r="A4187" s="1">
        <v>43418</v>
      </c>
      <c r="B4187" s="9">
        <v>0.65208333333333335</v>
      </c>
      <c r="C4187" s="8">
        <v>43459.652083333334</v>
      </c>
      <c r="D4187" t="s">
        <v>27</v>
      </c>
      <c r="E4187" t="s">
        <v>117</v>
      </c>
      <c r="F4187" t="s">
        <v>140</v>
      </c>
      <c r="G4187" t="s">
        <v>3</v>
      </c>
      <c r="H4187" t="s">
        <v>103</v>
      </c>
      <c r="L4187" s="9"/>
    </row>
    <row r="4188" spans="1:12" x14ac:dyDescent="0.2">
      <c r="A4188" s="1">
        <v>43418</v>
      </c>
      <c r="B4188" s="9">
        <v>0.71875</v>
      </c>
      <c r="C4188" s="8">
        <v>43459.71875</v>
      </c>
      <c r="D4188" t="s">
        <v>27</v>
      </c>
      <c r="E4188" t="s">
        <v>113</v>
      </c>
      <c r="F4188" t="s">
        <v>139</v>
      </c>
      <c r="G4188" t="s">
        <v>3</v>
      </c>
      <c r="H4188" t="s">
        <v>103</v>
      </c>
      <c r="L4188" s="9"/>
    </row>
    <row r="4189" spans="1:12" x14ac:dyDescent="0.2">
      <c r="A4189" s="1">
        <v>43419</v>
      </c>
      <c r="B4189" s="9">
        <v>0.78888888888888886</v>
      </c>
      <c r="C4189" s="8">
        <v>43459.788888888892</v>
      </c>
      <c r="D4189" t="s">
        <v>27</v>
      </c>
      <c r="E4189" t="s">
        <v>117</v>
      </c>
      <c r="F4189" t="s">
        <v>140</v>
      </c>
      <c r="G4189" t="s">
        <v>3</v>
      </c>
      <c r="H4189" t="s">
        <v>103</v>
      </c>
      <c r="L4189" s="9"/>
    </row>
    <row r="4190" spans="1:12" x14ac:dyDescent="0.2">
      <c r="A4190" s="1">
        <v>43419</v>
      </c>
      <c r="B4190" s="9">
        <v>0.38472222222222219</v>
      </c>
      <c r="C4190" s="8">
        <v>43374.384722222225</v>
      </c>
      <c r="D4190" t="s">
        <v>28</v>
      </c>
      <c r="E4190" t="s">
        <v>123</v>
      </c>
      <c r="F4190" t="s">
        <v>139</v>
      </c>
      <c r="G4190" t="s">
        <v>3</v>
      </c>
      <c r="H4190" t="s">
        <v>104</v>
      </c>
      <c r="L4190" s="9"/>
    </row>
    <row r="4191" spans="1:12" x14ac:dyDescent="0.2">
      <c r="A4191" s="1">
        <v>43419</v>
      </c>
      <c r="B4191" s="9">
        <v>0.40833333333333338</v>
      </c>
      <c r="C4191" s="8">
        <v>43374.408333333333</v>
      </c>
      <c r="D4191" t="s">
        <v>28</v>
      </c>
      <c r="E4191" t="s">
        <v>114</v>
      </c>
      <c r="F4191" t="s">
        <v>140</v>
      </c>
      <c r="G4191" t="s">
        <v>3</v>
      </c>
      <c r="H4191" t="s">
        <v>104</v>
      </c>
      <c r="L4191" s="9"/>
    </row>
    <row r="4192" spans="1:12" x14ac:dyDescent="0.2">
      <c r="A4192" s="1">
        <v>43419</v>
      </c>
      <c r="B4192" s="9">
        <v>0.41597222222222219</v>
      </c>
      <c r="C4192" s="8">
        <v>43374.415972222225</v>
      </c>
      <c r="D4192" t="s">
        <v>28</v>
      </c>
      <c r="E4192" t="s">
        <v>122</v>
      </c>
      <c r="F4192" t="s">
        <v>139</v>
      </c>
      <c r="G4192" t="s">
        <v>3</v>
      </c>
      <c r="H4192" t="s">
        <v>103</v>
      </c>
      <c r="L4192" s="9"/>
    </row>
    <row r="4193" spans="1:12" x14ac:dyDescent="0.2">
      <c r="A4193" s="1">
        <v>43419</v>
      </c>
      <c r="B4193" s="9">
        <v>0.4513888888888889</v>
      </c>
      <c r="C4193" s="8">
        <v>43374.451388888891</v>
      </c>
      <c r="D4193" t="s">
        <v>28</v>
      </c>
      <c r="E4193" t="s">
        <v>114</v>
      </c>
      <c r="F4193" t="s">
        <v>140</v>
      </c>
      <c r="G4193" t="s">
        <v>3</v>
      </c>
      <c r="H4193" t="s">
        <v>104</v>
      </c>
      <c r="L4193" s="9"/>
    </row>
    <row r="4194" spans="1:12" x14ac:dyDescent="0.2">
      <c r="A4194" s="1">
        <v>43419</v>
      </c>
      <c r="B4194" s="9">
        <v>0.45416666666666666</v>
      </c>
      <c r="C4194" s="8">
        <v>43374.45416666667</v>
      </c>
      <c r="D4194" t="s">
        <v>28</v>
      </c>
      <c r="E4194" t="s">
        <v>123</v>
      </c>
      <c r="F4194" t="s">
        <v>139</v>
      </c>
      <c r="G4194" t="s">
        <v>3</v>
      </c>
      <c r="H4194" t="s">
        <v>104</v>
      </c>
      <c r="L4194" s="9"/>
    </row>
    <row r="4195" spans="1:12" x14ac:dyDescent="0.2">
      <c r="A4195" s="1">
        <v>43419</v>
      </c>
      <c r="B4195" s="9">
        <v>0.48958333333333331</v>
      </c>
      <c r="C4195" s="8">
        <v>43374.489583333336</v>
      </c>
      <c r="D4195" t="s">
        <v>28</v>
      </c>
      <c r="E4195" t="s">
        <v>114</v>
      </c>
      <c r="F4195" t="s">
        <v>140</v>
      </c>
      <c r="G4195" t="s">
        <v>3</v>
      </c>
      <c r="H4195" t="s">
        <v>104</v>
      </c>
      <c r="L4195" s="9"/>
    </row>
    <row r="4196" spans="1:12" x14ac:dyDescent="0.2">
      <c r="A4196" s="1">
        <v>43419</v>
      </c>
      <c r="B4196" s="9">
        <v>0.49236111111111108</v>
      </c>
      <c r="C4196" s="8">
        <v>43374.492361111108</v>
      </c>
      <c r="D4196" t="s">
        <v>28</v>
      </c>
      <c r="E4196" t="s">
        <v>123</v>
      </c>
      <c r="F4196" t="s">
        <v>139</v>
      </c>
      <c r="G4196" t="s">
        <v>3</v>
      </c>
      <c r="H4196" t="s">
        <v>104</v>
      </c>
      <c r="L4196" s="9"/>
    </row>
    <row r="4197" spans="1:12" x14ac:dyDescent="0.2">
      <c r="A4197" s="1">
        <v>43419</v>
      </c>
      <c r="B4197" s="9">
        <v>0.52708333333333335</v>
      </c>
      <c r="C4197" s="8">
        <v>43374.527083333334</v>
      </c>
      <c r="D4197" t="s">
        <v>28</v>
      </c>
      <c r="E4197" t="s">
        <v>114</v>
      </c>
      <c r="F4197" t="s">
        <v>140</v>
      </c>
      <c r="G4197" t="s">
        <v>3</v>
      </c>
      <c r="H4197" t="s">
        <v>104</v>
      </c>
      <c r="L4197" s="9"/>
    </row>
    <row r="4198" spans="1:12" x14ac:dyDescent="0.2">
      <c r="A4198" s="1">
        <v>43419</v>
      </c>
      <c r="B4198" s="9">
        <v>0.52986111111111112</v>
      </c>
      <c r="C4198" s="8">
        <v>43374.529861111114</v>
      </c>
      <c r="D4198" t="s">
        <v>28</v>
      </c>
      <c r="E4198" t="s">
        <v>123</v>
      </c>
      <c r="F4198" t="s">
        <v>139</v>
      </c>
      <c r="G4198" t="s">
        <v>3</v>
      </c>
      <c r="H4198" t="s">
        <v>104</v>
      </c>
      <c r="L4198" s="9"/>
    </row>
    <row r="4199" spans="1:12" x14ac:dyDescent="0.2">
      <c r="A4199" s="1">
        <v>43419</v>
      </c>
      <c r="B4199" s="9">
        <v>0.5541666666666667</v>
      </c>
      <c r="C4199" s="8">
        <v>43374.554166666669</v>
      </c>
      <c r="D4199" t="s">
        <v>28</v>
      </c>
      <c r="E4199" t="s">
        <v>120</v>
      </c>
      <c r="F4199" t="s">
        <v>140</v>
      </c>
      <c r="G4199" t="s">
        <v>3</v>
      </c>
      <c r="H4199" t="s">
        <v>104</v>
      </c>
      <c r="L4199" s="9"/>
    </row>
    <row r="4200" spans="1:12" x14ac:dyDescent="0.2">
      <c r="A4200" s="1">
        <v>43419</v>
      </c>
      <c r="B4200" s="9">
        <v>0.55694444444444446</v>
      </c>
      <c r="C4200" s="8">
        <v>43374.556944444441</v>
      </c>
      <c r="D4200" t="s">
        <v>28</v>
      </c>
      <c r="E4200" t="s">
        <v>115</v>
      </c>
      <c r="F4200" t="s">
        <v>139</v>
      </c>
      <c r="G4200" t="s">
        <v>3</v>
      </c>
      <c r="H4200" t="s">
        <v>104</v>
      </c>
      <c r="L4200" s="9"/>
    </row>
    <row r="4201" spans="1:12" x14ac:dyDescent="0.2">
      <c r="A4201" s="1">
        <v>43420</v>
      </c>
      <c r="B4201" s="9">
        <v>0.59027777777777779</v>
      </c>
      <c r="C4201" s="8">
        <v>43374.590277777781</v>
      </c>
      <c r="D4201" t="s">
        <v>28</v>
      </c>
      <c r="E4201" t="s">
        <v>114</v>
      </c>
      <c r="F4201" t="s">
        <v>140</v>
      </c>
      <c r="G4201" t="s">
        <v>3</v>
      </c>
      <c r="H4201" t="s">
        <v>104</v>
      </c>
      <c r="L4201" s="9"/>
    </row>
    <row r="4202" spans="1:12" x14ac:dyDescent="0.2">
      <c r="A4202" s="1">
        <v>43420</v>
      </c>
      <c r="B4202" s="9">
        <v>0.59375</v>
      </c>
      <c r="C4202" s="8">
        <v>43374.59375</v>
      </c>
      <c r="D4202" t="s">
        <v>28</v>
      </c>
      <c r="E4202" t="s">
        <v>115</v>
      </c>
      <c r="F4202" t="s">
        <v>139</v>
      </c>
      <c r="G4202" t="s">
        <v>3</v>
      </c>
      <c r="H4202" t="s">
        <v>104</v>
      </c>
      <c r="L4202" s="9"/>
    </row>
    <row r="4203" spans="1:12" x14ac:dyDescent="0.2">
      <c r="A4203" s="1">
        <v>43420</v>
      </c>
      <c r="B4203" s="9">
        <v>0.63541666666666663</v>
      </c>
      <c r="C4203" s="8">
        <v>43374.635416666664</v>
      </c>
      <c r="D4203" t="s">
        <v>28</v>
      </c>
      <c r="E4203" t="s">
        <v>119</v>
      </c>
      <c r="F4203" t="s">
        <v>140</v>
      </c>
      <c r="G4203" t="s">
        <v>3</v>
      </c>
      <c r="H4203" t="s">
        <v>103</v>
      </c>
      <c r="L4203" s="9"/>
    </row>
    <row r="4204" spans="1:12" x14ac:dyDescent="0.2">
      <c r="A4204" s="1">
        <v>43420</v>
      </c>
      <c r="B4204" s="9">
        <v>0.6381944444444444</v>
      </c>
      <c r="C4204" s="8">
        <v>43374.638194444444</v>
      </c>
      <c r="D4204" t="s">
        <v>28</v>
      </c>
      <c r="E4204" t="s">
        <v>115</v>
      </c>
      <c r="F4204" t="s">
        <v>139</v>
      </c>
      <c r="G4204" t="s">
        <v>3</v>
      </c>
      <c r="H4204" t="s">
        <v>104</v>
      </c>
      <c r="L4204" s="9"/>
    </row>
    <row r="4205" spans="1:12" x14ac:dyDescent="0.2">
      <c r="A4205" s="1">
        <v>43420</v>
      </c>
      <c r="B4205" s="9">
        <v>0.67013888888888884</v>
      </c>
      <c r="C4205" s="8">
        <v>43374.670138888891</v>
      </c>
      <c r="D4205" t="s">
        <v>28</v>
      </c>
      <c r="E4205" t="s">
        <v>114</v>
      </c>
      <c r="F4205" t="s">
        <v>140</v>
      </c>
      <c r="G4205" t="s">
        <v>3</v>
      </c>
      <c r="H4205" t="s">
        <v>104</v>
      </c>
      <c r="L4205" s="9"/>
    </row>
    <row r="4206" spans="1:12" x14ac:dyDescent="0.2">
      <c r="A4206" s="1">
        <v>43420</v>
      </c>
      <c r="B4206" s="9">
        <v>0.67291666666666661</v>
      </c>
      <c r="C4206" s="8">
        <v>43374.67291666667</v>
      </c>
      <c r="D4206" t="s">
        <v>28</v>
      </c>
      <c r="E4206" t="s">
        <v>123</v>
      </c>
      <c r="F4206" t="s">
        <v>139</v>
      </c>
      <c r="G4206" t="s">
        <v>3</v>
      </c>
      <c r="H4206" t="s">
        <v>104</v>
      </c>
      <c r="L4206" s="9"/>
    </row>
    <row r="4207" spans="1:12" x14ac:dyDescent="0.2">
      <c r="A4207" s="1">
        <v>43420</v>
      </c>
      <c r="B4207" s="9">
        <v>0.70833333333333337</v>
      </c>
      <c r="C4207" s="8">
        <v>43374.708333333336</v>
      </c>
      <c r="D4207" t="s">
        <v>28</v>
      </c>
      <c r="E4207" t="s">
        <v>114</v>
      </c>
      <c r="F4207" t="s">
        <v>140</v>
      </c>
      <c r="G4207" t="s">
        <v>3</v>
      </c>
      <c r="H4207" t="s">
        <v>104</v>
      </c>
      <c r="L4207" s="9"/>
    </row>
    <row r="4208" spans="1:12" x14ac:dyDescent="0.2">
      <c r="A4208" s="1">
        <v>43420</v>
      </c>
      <c r="B4208" s="9">
        <v>0.7104166666666667</v>
      </c>
      <c r="C4208" s="8">
        <v>43374.710416666669</v>
      </c>
      <c r="D4208" t="s">
        <v>28</v>
      </c>
      <c r="E4208" t="s">
        <v>115</v>
      </c>
      <c r="F4208" t="s">
        <v>139</v>
      </c>
      <c r="G4208" t="s">
        <v>3</v>
      </c>
      <c r="H4208" t="s">
        <v>104</v>
      </c>
      <c r="L4208" s="9"/>
    </row>
    <row r="4209" spans="1:12" x14ac:dyDescent="0.2">
      <c r="A4209" s="1">
        <v>43420</v>
      </c>
      <c r="B4209" s="9">
        <v>0.74722222222222223</v>
      </c>
      <c r="C4209" s="8">
        <v>43374.74722222222</v>
      </c>
      <c r="D4209" t="s">
        <v>28</v>
      </c>
      <c r="E4209" t="s">
        <v>120</v>
      </c>
      <c r="F4209" t="s">
        <v>140</v>
      </c>
      <c r="G4209" t="s">
        <v>3</v>
      </c>
      <c r="H4209" t="s">
        <v>104</v>
      </c>
      <c r="L4209" s="9"/>
    </row>
    <row r="4210" spans="1:12" x14ac:dyDescent="0.2">
      <c r="A4210" s="1">
        <v>43422</v>
      </c>
      <c r="B4210" s="9">
        <v>0.3756944444444445</v>
      </c>
      <c r="C4210" s="8">
        <v>43375.375694444447</v>
      </c>
      <c r="D4210" t="s">
        <v>28</v>
      </c>
      <c r="E4210" t="s">
        <v>115</v>
      </c>
      <c r="F4210" t="s">
        <v>139</v>
      </c>
      <c r="G4210" t="s">
        <v>3</v>
      </c>
      <c r="H4210" t="s">
        <v>104</v>
      </c>
      <c r="L4210" s="9"/>
    </row>
    <row r="4211" spans="1:12" x14ac:dyDescent="0.2">
      <c r="A4211" s="1">
        <v>43422</v>
      </c>
      <c r="B4211" s="9">
        <v>0.40208333333333335</v>
      </c>
      <c r="C4211" s="8">
        <v>43375.402083333334</v>
      </c>
      <c r="D4211" t="s">
        <v>28</v>
      </c>
      <c r="E4211" t="s">
        <v>114</v>
      </c>
      <c r="F4211" t="s">
        <v>140</v>
      </c>
      <c r="G4211" t="s">
        <v>3</v>
      </c>
      <c r="H4211" t="s">
        <v>104</v>
      </c>
      <c r="L4211" s="9"/>
    </row>
    <row r="4212" spans="1:12" x14ac:dyDescent="0.2">
      <c r="A4212" s="1">
        <v>43422</v>
      </c>
      <c r="B4212" s="9">
        <v>0.41041666666666665</v>
      </c>
      <c r="C4212" s="8">
        <v>43375.410416666666</v>
      </c>
      <c r="D4212" t="s">
        <v>28</v>
      </c>
      <c r="E4212" t="s">
        <v>118</v>
      </c>
      <c r="F4212" t="s">
        <v>139</v>
      </c>
      <c r="G4212" t="s">
        <v>3</v>
      </c>
      <c r="H4212" t="s">
        <v>103</v>
      </c>
      <c r="L4212" s="9"/>
    </row>
    <row r="4213" spans="1:12" x14ac:dyDescent="0.2">
      <c r="A4213" s="1">
        <v>43422</v>
      </c>
      <c r="B4213" s="9">
        <v>0.43611111111111112</v>
      </c>
      <c r="C4213" s="8">
        <v>43375.436111111114</v>
      </c>
      <c r="D4213" t="s">
        <v>28</v>
      </c>
      <c r="E4213" t="s">
        <v>114</v>
      </c>
      <c r="F4213" t="s">
        <v>140</v>
      </c>
      <c r="G4213" t="s">
        <v>3</v>
      </c>
      <c r="H4213" t="s">
        <v>104</v>
      </c>
      <c r="L4213" s="9"/>
    </row>
    <row r="4214" spans="1:12" x14ac:dyDescent="0.2">
      <c r="A4214" s="1">
        <v>43422</v>
      </c>
      <c r="B4214" s="9">
        <v>0.44791666666666669</v>
      </c>
      <c r="C4214" s="8">
        <v>43375.447916666664</v>
      </c>
      <c r="D4214" t="s">
        <v>28</v>
      </c>
      <c r="E4214" t="s">
        <v>123</v>
      </c>
      <c r="F4214" t="s">
        <v>139</v>
      </c>
      <c r="G4214" t="s">
        <v>3</v>
      </c>
      <c r="H4214" t="s">
        <v>104</v>
      </c>
      <c r="L4214" s="9"/>
    </row>
    <row r="4215" spans="1:12" x14ac:dyDescent="0.2">
      <c r="A4215" s="1">
        <v>43423</v>
      </c>
      <c r="B4215" s="9">
        <v>0.48333333333333334</v>
      </c>
      <c r="C4215" s="8">
        <v>43375.48333333333</v>
      </c>
      <c r="D4215" t="s">
        <v>28</v>
      </c>
      <c r="E4215" t="s">
        <v>116</v>
      </c>
      <c r="F4215" t="s">
        <v>140</v>
      </c>
      <c r="G4215" t="s">
        <v>3</v>
      </c>
      <c r="H4215" t="s">
        <v>103</v>
      </c>
      <c r="L4215" s="9"/>
    </row>
    <row r="4216" spans="1:12" x14ac:dyDescent="0.2">
      <c r="A4216" s="1">
        <v>43423</v>
      </c>
      <c r="B4216" s="9">
        <v>0.48541666666666666</v>
      </c>
      <c r="C4216" s="8">
        <v>43375.48541666667</v>
      </c>
      <c r="D4216" t="s">
        <v>28</v>
      </c>
      <c r="E4216" t="s">
        <v>123</v>
      </c>
      <c r="F4216" t="s">
        <v>139</v>
      </c>
      <c r="G4216" t="s">
        <v>3</v>
      </c>
      <c r="H4216" t="s">
        <v>104</v>
      </c>
      <c r="L4216" s="9"/>
    </row>
    <row r="4217" spans="1:12" x14ac:dyDescent="0.2">
      <c r="A4217" s="1">
        <v>43423</v>
      </c>
      <c r="B4217" s="9">
        <v>0.51388888888888895</v>
      </c>
      <c r="C4217" s="8">
        <v>43375.513888888891</v>
      </c>
      <c r="D4217" t="s">
        <v>28</v>
      </c>
      <c r="E4217" t="s">
        <v>114</v>
      </c>
      <c r="F4217" t="s">
        <v>140</v>
      </c>
      <c r="G4217" t="s">
        <v>3</v>
      </c>
      <c r="H4217" t="s">
        <v>104</v>
      </c>
      <c r="L4217" s="9"/>
    </row>
    <row r="4218" spans="1:12" x14ac:dyDescent="0.2">
      <c r="A4218" s="1">
        <v>43423</v>
      </c>
      <c r="B4218" s="9">
        <v>0.51874999999999993</v>
      </c>
      <c r="C4218" s="8">
        <v>43375.518750000003</v>
      </c>
      <c r="D4218" t="s">
        <v>28</v>
      </c>
      <c r="E4218" t="s">
        <v>123</v>
      </c>
      <c r="F4218" t="s">
        <v>139</v>
      </c>
      <c r="G4218" t="s">
        <v>3</v>
      </c>
      <c r="H4218" t="s">
        <v>104</v>
      </c>
      <c r="L4218" s="9"/>
    </row>
    <row r="4219" spans="1:12" x14ac:dyDescent="0.2">
      <c r="A4219" s="1">
        <v>43423</v>
      </c>
      <c r="B4219" s="9">
        <v>0.54791666666666672</v>
      </c>
      <c r="C4219" s="8">
        <v>43375.54791666667</v>
      </c>
      <c r="D4219" t="s">
        <v>28</v>
      </c>
      <c r="E4219" t="s">
        <v>114</v>
      </c>
      <c r="F4219" t="s">
        <v>140</v>
      </c>
      <c r="G4219" t="s">
        <v>3</v>
      </c>
      <c r="H4219" t="s">
        <v>104</v>
      </c>
      <c r="L4219" s="9"/>
    </row>
    <row r="4220" spans="1:12" x14ac:dyDescent="0.2">
      <c r="A4220" s="1">
        <v>43423</v>
      </c>
      <c r="B4220" s="9">
        <v>0.54999999999999993</v>
      </c>
      <c r="C4220" s="8">
        <v>43375.55</v>
      </c>
      <c r="D4220" t="s">
        <v>28</v>
      </c>
      <c r="E4220" t="s">
        <v>123</v>
      </c>
      <c r="F4220" t="s">
        <v>139</v>
      </c>
      <c r="G4220" t="s">
        <v>3</v>
      </c>
      <c r="H4220" t="s">
        <v>104</v>
      </c>
      <c r="L4220" s="9"/>
    </row>
    <row r="4221" spans="1:12" x14ac:dyDescent="0.2">
      <c r="A4221" s="1">
        <v>43423</v>
      </c>
      <c r="B4221" s="9">
        <v>0.57916666666666672</v>
      </c>
      <c r="C4221" s="8">
        <v>43375.57916666667</v>
      </c>
      <c r="D4221" t="s">
        <v>28</v>
      </c>
      <c r="E4221" t="s">
        <v>114</v>
      </c>
      <c r="F4221" t="s">
        <v>140</v>
      </c>
      <c r="G4221" t="s">
        <v>3</v>
      </c>
      <c r="H4221" t="s">
        <v>104</v>
      </c>
      <c r="L4221" s="9"/>
    </row>
    <row r="4222" spans="1:12" x14ac:dyDescent="0.2">
      <c r="A4222" s="1">
        <v>43423</v>
      </c>
      <c r="B4222" s="9">
        <v>0.58194444444444449</v>
      </c>
      <c r="C4222" s="8">
        <v>43375.581944444442</v>
      </c>
      <c r="D4222" t="s">
        <v>28</v>
      </c>
      <c r="E4222" t="s">
        <v>123</v>
      </c>
      <c r="F4222" t="s">
        <v>139</v>
      </c>
      <c r="G4222" t="s">
        <v>3</v>
      </c>
      <c r="H4222" t="s">
        <v>104</v>
      </c>
      <c r="L4222" s="9"/>
    </row>
    <row r="4223" spans="1:12" x14ac:dyDescent="0.2">
      <c r="A4223" s="1">
        <v>43424</v>
      </c>
      <c r="B4223" s="9">
        <v>0.60833333333333328</v>
      </c>
      <c r="C4223" s="8">
        <v>43375.60833333333</v>
      </c>
      <c r="D4223" t="s">
        <v>28</v>
      </c>
      <c r="E4223" t="s">
        <v>114</v>
      </c>
      <c r="F4223" t="s">
        <v>140</v>
      </c>
      <c r="G4223" t="s">
        <v>3</v>
      </c>
      <c r="H4223" t="s">
        <v>104</v>
      </c>
      <c r="L4223" s="9"/>
    </row>
    <row r="4224" spans="1:12" x14ac:dyDescent="0.2">
      <c r="A4224" s="1">
        <v>43424</v>
      </c>
      <c r="B4224" s="9">
        <v>0.61111111111111105</v>
      </c>
      <c r="C4224" s="8">
        <v>43375.611111111109</v>
      </c>
      <c r="D4224" t="s">
        <v>28</v>
      </c>
      <c r="E4224" t="s">
        <v>115</v>
      </c>
      <c r="F4224" t="s">
        <v>139</v>
      </c>
      <c r="G4224" t="s">
        <v>3</v>
      </c>
      <c r="H4224" t="s">
        <v>104</v>
      </c>
      <c r="L4224" s="9"/>
    </row>
    <row r="4225" spans="1:12" x14ac:dyDescent="0.2">
      <c r="A4225" s="1">
        <v>43424</v>
      </c>
      <c r="B4225" s="9">
        <v>0.64236111111111105</v>
      </c>
      <c r="C4225" s="8">
        <v>43375.642361111109</v>
      </c>
      <c r="D4225" t="s">
        <v>28</v>
      </c>
      <c r="E4225" t="s">
        <v>114</v>
      </c>
      <c r="F4225" t="s">
        <v>140</v>
      </c>
      <c r="G4225" t="s">
        <v>3</v>
      </c>
      <c r="H4225" t="s">
        <v>104</v>
      </c>
      <c r="L4225" s="9"/>
    </row>
    <row r="4226" spans="1:12" x14ac:dyDescent="0.2">
      <c r="A4226" s="1">
        <v>43424</v>
      </c>
      <c r="B4226" s="9">
        <v>0.64513888888888882</v>
      </c>
      <c r="C4226" s="8">
        <v>43375.645138888889</v>
      </c>
      <c r="D4226" t="s">
        <v>28</v>
      </c>
      <c r="E4226" t="s">
        <v>123</v>
      </c>
      <c r="F4226" t="s">
        <v>139</v>
      </c>
      <c r="G4226" t="s">
        <v>3</v>
      </c>
      <c r="H4226" t="s">
        <v>104</v>
      </c>
      <c r="L4226" s="9"/>
    </row>
    <row r="4227" spans="1:12" x14ac:dyDescent="0.2">
      <c r="A4227" s="1">
        <v>43424</v>
      </c>
      <c r="B4227" s="9">
        <v>0.67986111111111114</v>
      </c>
      <c r="C4227" s="8">
        <v>43375.679861111108</v>
      </c>
      <c r="D4227" t="s">
        <v>28</v>
      </c>
      <c r="E4227" t="s">
        <v>114</v>
      </c>
      <c r="F4227" t="s">
        <v>140</v>
      </c>
      <c r="G4227" t="s">
        <v>3</v>
      </c>
      <c r="H4227" t="s">
        <v>104</v>
      </c>
      <c r="L4227" s="9"/>
    </row>
    <row r="4228" spans="1:12" x14ac:dyDescent="0.2">
      <c r="A4228" s="1">
        <v>43424</v>
      </c>
      <c r="B4228" s="9">
        <v>0.68263888888888891</v>
      </c>
      <c r="C4228" s="8">
        <v>43375.682638888888</v>
      </c>
      <c r="D4228" t="s">
        <v>28</v>
      </c>
      <c r="E4228" t="s">
        <v>123</v>
      </c>
      <c r="F4228" t="s">
        <v>139</v>
      </c>
      <c r="G4228" t="s">
        <v>3</v>
      </c>
      <c r="H4228" t="s">
        <v>104</v>
      </c>
      <c r="L4228" s="9"/>
    </row>
    <row r="4229" spans="1:12" x14ac:dyDescent="0.2">
      <c r="A4229" s="1">
        <v>43424</v>
      </c>
      <c r="B4229" s="9">
        <v>0.71180555555555547</v>
      </c>
      <c r="C4229" s="8">
        <v>43375.711805555555</v>
      </c>
      <c r="D4229" t="s">
        <v>28</v>
      </c>
      <c r="E4229" t="s">
        <v>114</v>
      </c>
      <c r="F4229" t="s">
        <v>140</v>
      </c>
      <c r="G4229" t="s">
        <v>3</v>
      </c>
      <c r="H4229" t="s">
        <v>104</v>
      </c>
      <c r="L4229" s="9"/>
    </row>
    <row r="4230" spans="1:12" x14ac:dyDescent="0.2">
      <c r="A4230" s="1">
        <v>43424</v>
      </c>
      <c r="B4230" s="9">
        <v>0.71388888888888891</v>
      </c>
      <c r="C4230" s="8">
        <v>43375.713888888888</v>
      </c>
      <c r="D4230" t="s">
        <v>28</v>
      </c>
      <c r="E4230" t="s">
        <v>123</v>
      </c>
      <c r="F4230" t="s">
        <v>139</v>
      </c>
      <c r="G4230" t="s">
        <v>3</v>
      </c>
      <c r="H4230" t="s">
        <v>104</v>
      </c>
      <c r="L4230" s="9"/>
    </row>
    <row r="4231" spans="1:12" x14ac:dyDescent="0.2">
      <c r="A4231" s="1">
        <v>43434</v>
      </c>
      <c r="B4231" s="9">
        <v>0.75</v>
      </c>
      <c r="C4231" s="8">
        <v>43375.75</v>
      </c>
      <c r="D4231" t="s">
        <v>28</v>
      </c>
      <c r="E4231" t="s">
        <v>119</v>
      </c>
      <c r="F4231" t="s">
        <v>140</v>
      </c>
      <c r="G4231" t="s">
        <v>3</v>
      </c>
      <c r="H4231" t="s">
        <v>103</v>
      </c>
      <c r="L4231" s="9"/>
    </row>
    <row r="4232" spans="1:12" x14ac:dyDescent="0.2">
      <c r="A4232" s="1">
        <v>43434</v>
      </c>
      <c r="B4232" s="9">
        <v>0.38125000000000003</v>
      </c>
      <c r="C4232" s="8">
        <v>43376.381249999999</v>
      </c>
      <c r="D4232" t="s">
        <v>28</v>
      </c>
      <c r="E4232" t="s">
        <v>123</v>
      </c>
      <c r="F4232" t="s">
        <v>139</v>
      </c>
      <c r="G4232" t="s">
        <v>3</v>
      </c>
      <c r="H4232" t="s">
        <v>104</v>
      </c>
      <c r="L4232" s="9"/>
    </row>
    <row r="4233" spans="1:12" x14ac:dyDescent="0.2">
      <c r="A4233" s="1">
        <v>43434</v>
      </c>
      <c r="B4233" s="9">
        <v>0.3979166666666667</v>
      </c>
      <c r="C4233" s="8">
        <v>43376.397916666669</v>
      </c>
      <c r="D4233" t="s">
        <v>28</v>
      </c>
      <c r="E4233" t="s">
        <v>114</v>
      </c>
      <c r="F4233" t="s">
        <v>140</v>
      </c>
      <c r="G4233" t="s">
        <v>3</v>
      </c>
      <c r="H4233" t="s">
        <v>104</v>
      </c>
      <c r="L4233" s="9"/>
    </row>
    <row r="4234" spans="1:12" x14ac:dyDescent="0.2">
      <c r="A4234" s="1">
        <v>43434</v>
      </c>
      <c r="B4234" s="9">
        <v>0.40138888888888885</v>
      </c>
      <c r="C4234" s="8">
        <v>43376.401388888888</v>
      </c>
      <c r="D4234" t="s">
        <v>28</v>
      </c>
      <c r="E4234" t="s">
        <v>123</v>
      </c>
      <c r="F4234" t="s">
        <v>139</v>
      </c>
      <c r="G4234" t="s">
        <v>3</v>
      </c>
      <c r="H4234" t="s">
        <v>104</v>
      </c>
      <c r="L4234" s="9"/>
    </row>
    <row r="4235" spans="1:12" x14ac:dyDescent="0.2">
      <c r="A4235" s="1">
        <v>43434</v>
      </c>
      <c r="B4235" s="9">
        <v>0.42499999999999999</v>
      </c>
      <c r="C4235" s="8">
        <v>43376.425000000003</v>
      </c>
      <c r="D4235" t="s">
        <v>28</v>
      </c>
      <c r="E4235" t="s">
        <v>114</v>
      </c>
      <c r="F4235" t="s">
        <v>140</v>
      </c>
      <c r="G4235" t="s">
        <v>3</v>
      </c>
      <c r="H4235" t="s">
        <v>104</v>
      </c>
      <c r="L4235" s="9"/>
    </row>
    <row r="4236" spans="1:12" x14ac:dyDescent="0.2">
      <c r="A4236" s="1">
        <v>43434</v>
      </c>
      <c r="B4236" s="9">
        <v>0.42708333333333331</v>
      </c>
      <c r="C4236" s="8">
        <v>43376.427083333336</v>
      </c>
      <c r="D4236" t="s">
        <v>28</v>
      </c>
      <c r="E4236" t="s">
        <v>123</v>
      </c>
      <c r="F4236" t="s">
        <v>139</v>
      </c>
      <c r="G4236" t="s">
        <v>3</v>
      </c>
      <c r="H4236" t="s">
        <v>104</v>
      </c>
      <c r="L4236" s="9"/>
    </row>
    <row r="4237" spans="1:12" x14ac:dyDescent="0.2">
      <c r="A4237" s="1">
        <v>43434</v>
      </c>
      <c r="B4237" s="9">
        <v>0.45277777777777778</v>
      </c>
      <c r="C4237" s="8">
        <v>43376.452777777777</v>
      </c>
      <c r="D4237" t="s">
        <v>28</v>
      </c>
      <c r="E4237" t="s">
        <v>120</v>
      </c>
      <c r="F4237" t="s">
        <v>140</v>
      </c>
      <c r="G4237" t="s">
        <v>3</v>
      </c>
      <c r="H4237" t="s">
        <v>104</v>
      </c>
      <c r="L4237" s="9"/>
    </row>
    <row r="4238" spans="1:12" x14ac:dyDescent="0.2">
      <c r="A4238" s="1">
        <v>43434</v>
      </c>
      <c r="B4238" s="9">
        <v>0.4548611111111111</v>
      </c>
      <c r="C4238" s="8">
        <v>43376.454861111109</v>
      </c>
      <c r="D4238" t="s">
        <v>28</v>
      </c>
      <c r="E4238" t="s">
        <v>123</v>
      </c>
      <c r="F4238" t="s">
        <v>139</v>
      </c>
      <c r="G4238" t="s">
        <v>3</v>
      </c>
      <c r="H4238" t="s">
        <v>104</v>
      </c>
      <c r="L4238" s="9"/>
    </row>
    <row r="4239" spans="1:12" x14ac:dyDescent="0.2">
      <c r="A4239" s="1">
        <v>43434</v>
      </c>
      <c r="B4239" s="9">
        <v>0.47500000000000003</v>
      </c>
      <c r="C4239" s="8">
        <v>43376.474999999999</v>
      </c>
      <c r="D4239" t="s">
        <v>28</v>
      </c>
      <c r="E4239" t="s">
        <v>120</v>
      </c>
      <c r="F4239" t="s">
        <v>140</v>
      </c>
      <c r="G4239" t="s">
        <v>3</v>
      </c>
      <c r="H4239" t="s">
        <v>104</v>
      </c>
      <c r="L4239" s="9"/>
    </row>
    <row r="4240" spans="1:12" x14ac:dyDescent="0.2">
      <c r="A4240" s="1">
        <v>43434</v>
      </c>
      <c r="B4240" s="9">
        <v>0.47569444444444442</v>
      </c>
      <c r="C4240" s="8">
        <v>43376.475694444445</v>
      </c>
      <c r="D4240" t="s">
        <v>28</v>
      </c>
      <c r="E4240" t="s">
        <v>115</v>
      </c>
      <c r="F4240" t="s">
        <v>139</v>
      </c>
      <c r="G4240" t="s">
        <v>3</v>
      </c>
      <c r="H4240" t="s">
        <v>104</v>
      </c>
      <c r="L4240" s="9"/>
    </row>
    <row r="4241" spans="1:12" x14ac:dyDescent="0.2">
      <c r="A4241" s="1">
        <v>43439</v>
      </c>
      <c r="B4241" s="9">
        <v>0.4777777777777778</v>
      </c>
      <c r="C4241" s="8">
        <v>43376.477777777778</v>
      </c>
      <c r="D4241" t="s">
        <v>28</v>
      </c>
      <c r="E4241" t="s">
        <v>114</v>
      </c>
      <c r="F4241" t="s">
        <v>140</v>
      </c>
      <c r="G4241" t="s">
        <v>3</v>
      </c>
      <c r="H4241" t="s">
        <v>104</v>
      </c>
      <c r="L4241" s="9"/>
    </row>
    <row r="4242" spans="1:12" x14ac:dyDescent="0.2">
      <c r="A4242" s="1">
        <v>43439</v>
      </c>
      <c r="B4242" s="9">
        <v>0.48125000000000001</v>
      </c>
      <c r="C4242" s="8">
        <v>43376.481249999997</v>
      </c>
      <c r="D4242" t="s">
        <v>28</v>
      </c>
      <c r="E4242" t="s">
        <v>123</v>
      </c>
      <c r="F4242" t="s">
        <v>139</v>
      </c>
      <c r="G4242" t="s">
        <v>3</v>
      </c>
      <c r="H4242" t="s">
        <v>104</v>
      </c>
      <c r="L4242" s="9"/>
    </row>
    <row r="4243" spans="1:12" x14ac:dyDescent="0.2">
      <c r="A4243" s="1">
        <v>43439</v>
      </c>
      <c r="B4243" s="9">
        <v>0.51527777777777783</v>
      </c>
      <c r="C4243" s="8">
        <v>43376.515277777777</v>
      </c>
      <c r="D4243" t="s">
        <v>28</v>
      </c>
      <c r="E4243" t="s">
        <v>114</v>
      </c>
      <c r="F4243" t="s">
        <v>140</v>
      </c>
      <c r="G4243" t="s">
        <v>3</v>
      </c>
      <c r="H4243" t="s">
        <v>104</v>
      </c>
      <c r="L4243" s="9"/>
    </row>
    <row r="4244" spans="1:12" x14ac:dyDescent="0.2">
      <c r="A4244" s="1">
        <v>43439</v>
      </c>
      <c r="B4244" s="9">
        <v>0.51736111111111105</v>
      </c>
      <c r="C4244" s="8">
        <v>43376.517361111109</v>
      </c>
      <c r="D4244" t="s">
        <v>28</v>
      </c>
      <c r="E4244" t="s">
        <v>123</v>
      </c>
      <c r="F4244" t="s">
        <v>139</v>
      </c>
      <c r="G4244" t="s">
        <v>3</v>
      </c>
      <c r="H4244" t="s">
        <v>104</v>
      </c>
      <c r="L4244" s="9"/>
    </row>
    <row r="4245" spans="1:12" x14ac:dyDescent="0.2">
      <c r="A4245" s="1">
        <v>43439</v>
      </c>
      <c r="B4245" s="9">
        <v>0.54166666666666663</v>
      </c>
      <c r="C4245" s="8">
        <v>43376.541666666664</v>
      </c>
      <c r="D4245" t="s">
        <v>28</v>
      </c>
      <c r="E4245" t="s">
        <v>114</v>
      </c>
      <c r="F4245" t="s">
        <v>140</v>
      </c>
      <c r="G4245" t="s">
        <v>3</v>
      </c>
      <c r="H4245" t="s">
        <v>104</v>
      </c>
      <c r="L4245" s="9"/>
    </row>
    <row r="4246" spans="1:12" x14ac:dyDescent="0.2">
      <c r="A4246" s="1">
        <v>43439</v>
      </c>
      <c r="B4246" s="9">
        <v>0.54375000000000007</v>
      </c>
      <c r="C4246" s="8">
        <v>43376.543749999997</v>
      </c>
      <c r="D4246" t="s">
        <v>28</v>
      </c>
      <c r="E4246" t="s">
        <v>123</v>
      </c>
      <c r="F4246" t="s">
        <v>139</v>
      </c>
      <c r="G4246" t="s">
        <v>3</v>
      </c>
      <c r="H4246" t="s">
        <v>104</v>
      </c>
      <c r="L4246" s="9"/>
    </row>
    <row r="4247" spans="1:12" x14ac:dyDescent="0.2">
      <c r="A4247" s="1">
        <v>43439</v>
      </c>
      <c r="B4247" s="9">
        <v>0.56874999999999998</v>
      </c>
      <c r="C4247" s="8">
        <v>43376.568749999999</v>
      </c>
      <c r="D4247" t="s">
        <v>28</v>
      </c>
      <c r="E4247" t="s">
        <v>114</v>
      </c>
      <c r="F4247" t="s">
        <v>140</v>
      </c>
      <c r="G4247" t="s">
        <v>3</v>
      </c>
      <c r="H4247" t="s">
        <v>104</v>
      </c>
      <c r="L4247" s="9"/>
    </row>
    <row r="4248" spans="1:12" x14ac:dyDescent="0.2">
      <c r="A4248" s="1">
        <v>43439</v>
      </c>
      <c r="B4248" s="9">
        <v>0.57152777777777775</v>
      </c>
      <c r="C4248" s="8">
        <v>43376.571527777778</v>
      </c>
      <c r="D4248" t="s">
        <v>28</v>
      </c>
      <c r="E4248" t="s">
        <v>123</v>
      </c>
      <c r="F4248" t="s">
        <v>139</v>
      </c>
      <c r="G4248" t="s">
        <v>3</v>
      </c>
      <c r="H4248" t="s">
        <v>104</v>
      </c>
      <c r="L4248" s="9"/>
    </row>
    <row r="4249" spans="1:12" x14ac:dyDescent="0.2">
      <c r="A4249" s="1">
        <v>43439</v>
      </c>
      <c r="B4249" s="9">
        <v>0.60972222222222217</v>
      </c>
      <c r="C4249" s="8">
        <v>43376.609722222223</v>
      </c>
      <c r="D4249" t="s">
        <v>28</v>
      </c>
      <c r="E4249" t="s">
        <v>114</v>
      </c>
      <c r="F4249" t="s">
        <v>140</v>
      </c>
      <c r="G4249" t="s">
        <v>3</v>
      </c>
      <c r="H4249" t="s">
        <v>104</v>
      </c>
      <c r="L4249" s="9"/>
    </row>
    <row r="4250" spans="1:12" x14ac:dyDescent="0.2">
      <c r="A4250" s="1">
        <v>43440</v>
      </c>
      <c r="B4250" s="9">
        <v>0.6118055555555556</v>
      </c>
      <c r="C4250" s="8">
        <v>43376.611805555556</v>
      </c>
      <c r="D4250" t="s">
        <v>28</v>
      </c>
      <c r="E4250" t="s">
        <v>115</v>
      </c>
      <c r="F4250" t="s">
        <v>139</v>
      </c>
      <c r="G4250" t="s">
        <v>3</v>
      </c>
      <c r="H4250" t="s">
        <v>104</v>
      </c>
      <c r="L4250" s="9"/>
    </row>
    <row r="4251" spans="1:12" x14ac:dyDescent="0.2">
      <c r="A4251" s="1">
        <v>43440</v>
      </c>
      <c r="B4251" s="9">
        <v>0.63194444444444442</v>
      </c>
      <c r="C4251" s="8">
        <v>43376.631944444445</v>
      </c>
      <c r="D4251" t="s">
        <v>28</v>
      </c>
      <c r="E4251" t="s">
        <v>114</v>
      </c>
      <c r="F4251" t="s">
        <v>140</v>
      </c>
      <c r="G4251" t="s">
        <v>3</v>
      </c>
      <c r="H4251" t="s">
        <v>104</v>
      </c>
      <c r="L4251" s="9"/>
    </row>
    <row r="4252" spans="1:12" x14ac:dyDescent="0.2">
      <c r="A4252" s="1">
        <v>43440</v>
      </c>
      <c r="B4252" s="9">
        <v>0.63541666666666663</v>
      </c>
      <c r="C4252" s="8">
        <v>43376.635416666664</v>
      </c>
      <c r="D4252" t="s">
        <v>28</v>
      </c>
      <c r="E4252" t="s">
        <v>115</v>
      </c>
      <c r="F4252" t="s">
        <v>139</v>
      </c>
      <c r="G4252" t="s">
        <v>3</v>
      </c>
      <c r="H4252" t="s">
        <v>104</v>
      </c>
      <c r="L4252" s="9"/>
    </row>
    <row r="4253" spans="1:12" x14ac:dyDescent="0.2">
      <c r="A4253" s="1">
        <v>43440</v>
      </c>
      <c r="B4253" s="9">
        <v>0.66597222222222219</v>
      </c>
      <c r="C4253" s="8">
        <v>43376.665972222225</v>
      </c>
      <c r="D4253" t="s">
        <v>28</v>
      </c>
      <c r="E4253" t="s">
        <v>114</v>
      </c>
      <c r="F4253" t="s">
        <v>140</v>
      </c>
      <c r="G4253" t="s">
        <v>3</v>
      </c>
      <c r="H4253" t="s">
        <v>104</v>
      </c>
      <c r="L4253" s="9"/>
    </row>
    <row r="4254" spans="1:12" x14ac:dyDescent="0.2">
      <c r="A4254" s="1">
        <v>43440</v>
      </c>
      <c r="B4254" s="9">
        <v>0.66805555555555562</v>
      </c>
      <c r="C4254" s="8">
        <v>43376.668055555558</v>
      </c>
      <c r="D4254" t="s">
        <v>28</v>
      </c>
      <c r="E4254" t="s">
        <v>123</v>
      </c>
      <c r="F4254" t="s">
        <v>139</v>
      </c>
      <c r="G4254" t="s">
        <v>3</v>
      </c>
      <c r="H4254" t="s">
        <v>104</v>
      </c>
      <c r="L4254" s="9"/>
    </row>
    <row r="4255" spans="1:12" x14ac:dyDescent="0.2">
      <c r="A4255" s="1">
        <v>43440</v>
      </c>
      <c r="B4255" s="9">
        <v>0.68958333333333333</v>
      </c>
      <c r="C4255" s="8">
        <v>43376.689583333333</v>
      </c>
      <c r="D4255" t="s">
        <v>28</v>
      </c>
      <c r="E4255" t="s">
        <v>114</v>
      </c>
      <c r="F4255" t="s">
        <v>140</v>
      </c>
      <c r="G4255" t="s">
        <v>3</v>
      </c>
      <c r="H4255" t="s">
        <v>104</v>
      </c>
      <c r="L4255" s="9"/>
    </row>
    <row r="4256" spans="1:12" x14ac:dyDescent="0.2">
      <c r="A4256" s="1">
        <v>43440</v>
      </c>
      <c r="B4256" s="9">
        <v>0.69166666666666676</v>
      </c>
      <c r="C4256" s="8">
        <v>43376.691666666666</v>
      </c>
      <c r="D4256" t="s">
        <v>28</v>
      </c>
      <c r="E4256" t="s">
        <v>123</v>
      </c>
      <c r="F4256" t="s">
        <v>139</v>
      </c>
      <c r="G4256" t="s">
        <v>3</v>
      </c>
      <c r="H4256" t="s">
        <v>104</v>
      </c>
      <c r="L4256" s="9"/>
    </row>
    <row r="4257" spans="1:12" x14ac:dyDescent="0.2">
      <c r="A4257" s="1">
        <v>43440</v>
      </c>
      <c r="B4257" s="9">
        <v>0.71805555555555556</v>
      </c>
      <c r="C4257" s="8">
        <v>43376.718055555553</v>
      </c>
      <c r="D4257" t="s">
        <v>28</v>
      </c>
      <c r="E4257" t="s">
        <v>114</v>
      </c>
      <c r="F4257" t="s">
        <v>140</v>
      </c>
      <c r="G4257" t="s">
        <v>3</v>
      </c>
      <c r="H4257" t="s">
        <v>104</v>
      </c>
      <c r="L4257" s="9"/>
    </row>
    <row r="4258" spans="1:12" x14ac:dyDescent="0.2">
      <c r="A4258" s="1">
        <v>43440</v>
      </c>
      <c r="B4258" s="9">
        <v>0.72083333333333333</v>
      </c>
      <c r="C4258" s="8">
        <v>43376.720833333333</v>
      </c>
      <c r="D4258" t="s">
        <v>28</v>
      </c>
      <c r="E4258" t="s">
        <v>123</v>
      </c>
      <c r="F4258" t="s">
        <v>139</v>
      </c>
      <c r="G4258" t="s">
        <v>3</v>
      </c>
      <c r="H4258" t="s">
        <v>104</v>
      </c>
      <c r="L4258" s="9"/>
    </row>
    <row r="4259" spans="1:12" x14ac:dyDescent="0.2">
      <c r="A4259" s="1">
        <v>43440</v>
      </c>
      <c r="B4259" s="9">
        <v>0.75138888888888899</v>
      </c>
      <c r="C4259" s="8">
        <v>43376.751388888886</v>
      </c>
      <c r="D4259" t="s">
        <v>28</v>
      </c>
      <c r="E4259" t="s">
        <v>114</v>
      </c>
      <c r="F4259" t="s">
        <v>140</v>
      </c>
      <c r="G4259" t="s">
        <v>3</v>
      </c>
      <c r="H4259" t="s">
        <v>104</v>
      </c>
      <c r="L4259" s="9"/>
    </row>
    <row r="4260" spans="1:12" x14ac:dyDescent="0.2">
      <c r="A4260" s="1">
        <v>43441</v>
      </c>
      <c r="B4260" s="9">
        <v>0.38055555555555554</v>
      </c>
      <c r="C4260" s="8">
        <v>43377.380555555559</v>
      </c>
      <c r="D4260" t="s">
        <v>28</v>
      </c>
      <c r="E4260" t="s">
        <v>123</v>
      </c>
      <c r="F4260" t="s">
        <v>139</v>
      </c>
      <c r="G4260" t="s">
        <v>3</v>
      </c>
      <c r="H4260" t="s">
        <v>104</v>
      </c>
      <c r="L4260" s="9"/>
    </row>
    <row r="4261" spans="1:12" x14ac:dyDescent="0.2">
      <c r="A4261" s="1">
        <v>43441</v>
      </c>
      <c r="B4261" s="9">
        <v>0.4055555555555555</v>
      </c>
      <c r="C4261" s="8">
        <v>43377.405555555553</v>
      </c>
      <c r="D4261" t="s">
        <v>28</v>
      </c>
      <c r="E4261" t="s">
        <v>114</v>
      </c>
      <c r="F4261" t="s">
        <v>140</v>
      </c>
      <c r="G4261" t="s">
        <v>3</v>
      </c>
      <c r="H4261" t="s">
        <v>104</v>
      </c>
      <c r="L4261" s="9"/>
    </row>
    <row r="4262" spans="1:12" x14ac:dyDescent="0.2">
      <c r="A4262" s="1">
        <v>43441</v>
      </c>
      <c r="B4262" s="9">
        <v>0.40833333333333338</v>
      </c>
      <c r="C4262" s="8">
        <v>43377.408333333333</v>
      </c>
      <c r="D4262" t="s">
        <v>28</v>
      </c>
      <c r="E4262" t="s">
        <v>123</v>
      </c>
      <c r="F4262" t="s">
        <v>139</v>
      </c>
      <c r="G4262" t="s">
        <v>3</v>
      </c>
      <c r="H4262" t="s">
        <v>104</v>
      </c>
      <c r="L4262" s="9"/>
    </row>
    <row r="4263" spans="1:12" x14ac:dyDescent="0.2">
      <c r="A4263" s="1">
        <v>43441</v>
      </c>
      <c r="B4263" s="9">
        <v>0.43611111111111112</v>
      </c>
      <c r="C4263" s="8">
        <v>43377.436111111114</v>
      </c>
      <c r="D4263" t="s">
        <v>28</v>
      </c>
      <c r="E4263" t="s">
        <v>114</v>
      </c>
      <c r="F4263" t="s">
        <v>140</v>
      </c>
      <c r="G4263" t="s">
        <v>3</v>
      </c>
      <c r="H4263" t="s">
        <v>104</v>
      </c>
      <c r="L4263" s="9"/>
    </row>
    <row r="4264" spans="1:12" x14ac:dyDescent="0.2">
      <c r="A4264" s="1">
        <v>43441</v>
      </c>
      <c r="B4264" s="9">
        <v>0.4381944444444445</v>
      </c>
      <c r="C4264" s="8">
        <v>43377.438194444447</v>
      </c>
      <c r="D4264" t="s">
        <v>28</v>
      </c>
      <c r="E4264" t="s">
        <v>115</v>
      </c>
      <c r="F4264" t="s">
        <v>139</v>
      </c>
      <c r="G4264" t="s">
        <v>3</v>
      </c>
      <c r="H4264" t="s">
        <v>104</v>
      </c>
      <c r="L4264" s="9"/>
    </row>
    <row r="4265" spans="1:12" x14ac:dyDescent="0.2">
      <c r="A4265" s="1">
        <v>43441</v>
      </c>
      <c r="B4265" s="9">
        <v>0.4604166666666667</v>
      </c>
      <c r="C4265" s="8">
        <v>43377.460416666669</v>
      </c>
      <c r="D4265" t="s">
        <v>28</v>
      </c>
      <c r="E4265" t="s">
        <v>114</v>
      </c>
      <c r="F4265" t="s">
        <v>140</v>
      </c>
      <c r="G4265" t="s">
        <v>3</v>
      </c>
      <c r="H4265" t="s">
        <v>104</v>
      </c>
      <c r="L4265" s="9"/>
    </row>
    <row r="4266" spans="1:12" x14ac:dyDescent="0.2">
      <c r="A4266" s="1">
        <v>43441</v>
      </c>
      <c r="B4266" s="9">
        <v>0.46249999999999997</v>
      </c>
      <c r="C4266" s="8">
        <v>43377.462500000001</v>
      </c>
      <c r="D4266" t="s">
        <v>28</v>
      </c>
      <c r="E4266" t="s">
        <v>115</v>
      </c>
      <c r="F4266" t="s">
        <v>139</v>
      </c>
      <c r="G4266" t="s">
        <v>3</v>
      </c>
      <c r="H4266" t="s">
        <v>104</v>
      </c>
      <c r="L4266" s="9"/>
    </row>
    <row r="4267" spans="1:12" x14ac:dyDescent="0.2">
      <c r="A4267" s="1">
        <v>43441</v>
      </c>
      <c r="B4267" s="9">
        <v>0.48888888888888887</v>
      </c>
      <c r="C4267" s="8">
        <v>43377.488888888889</v>
      </c>
      <c r="D4267" t="s">
        <v>28</v>
      </c>
      <c r="E4267" t="s">
        <v>120</v>
      </c>
      <c r="F4267" t="s">
        <v>140</v>
      </c>
      <c r="G4267" t="s">
        <v>3</v>
      </c>
      <c r="H4267" t="s">
        <v>104</v>
      </c>
      <c r="L4267" s="9"/>
    </row>
    <row r="4268" spans="1:12" x14ac:dyDescent="0.2">
      <c r="A4268" s="1">
        <v>43441</v>
      </c>
      <c r="B4268" s="9">
        <v>0.4909722222222222</v>
      </c>
      <c r="C4268" s="8">
        <v>43377.490972222222</v>
      </c>
      <c r="D4268" t="s">
        <v>28</v>
      </c>
      <c r="E4268" t="s">
        <v>123</v>
      </c>
      <c r="F4268" t="s">
        <v>139</v>
      </c>
      <c r="G4268" t="s">
        <v>3</v>
      </c>
      <c r="H4268" t="s">
        <v>104</v>
      </c>
      <c r="L4268" s="9"/>
    </row>
    <row r="4269" spans="1:12" x14ac:dyDescent="0.2">
      <c r="A4269" s="1">
        <v>43441</v>
      </c>
      <c r="B4269" s="9">
        <v>0.51874999999999993</v>
      </c>
      <c r="C4269" s="8">
        <v>43377.518750000003</v>
      </c>
      <c r="D4269" t="s">
        <v>28</v>
      </c>
      <c r="E4269" t="s">
        <v>120</v>
      </c>
      <c r="F4269" t="s">
        <v>140</v>
      </c>
      <c r="G4269" t="s">
        <v>3</v>
      </c>
      <c r="H4269" t="s">
        <v>104</v>
      </c>
      <c r="L4269" s="9"/>
    </row>
    <row r="4270" spans="1:12" x14ac:dyDescent="0.2">
      <c r="A4270" s="1">
        <v>43444</v>
      </c>
      <c r="B4270" s="9">
        <v>0.52152777777777781</v>
      </c>
      <c r="C4270" s="8">
        <v>43377.521527777775</v>
      </c>
      <c r="D4270" t="s">
        <v>28</v>
      </c>
      <c r="E4270" t="s">
        <v>122</v>
      </c>
      <c r="F4270" t="s">
        <v>139</v>
      </c>
      <c r="G4270" t="s">
        <v>3</v>
      </c>
      <c r="H4270" t="s">
        <v>103</v>
      </c>
      <c r="L4270" s="9"/>
    </row>
    <row r="4271" spans="1:12" x14ac:dyDescent="0.2">
      <c r="A4271" s="1">
        <v>43444</v>
      </c>
      <c r="B4271" s="9">
        <v>0.54652777777777783</v>
      </c>
      <c r="C4271" s="8">
        <v>43377.546527777777</v>
      </c>
      <c r="D4271" t="s">
        <v>28</v>
      </c>
      <c r="E4271" t="s">
        <v>114</v>
      </c>
      <c r="F4271" t="s">
        <v>140</v>
      </c>
      <c r="G4271" t="s">
        <v>3</v>
      </c>
      <c r="H4271" t="s">
        <v>104</v>
      </c>
      <c r="L4271" s="9"/>
    </row>
    <row r="4272" spans="1:12" x14ac:dyDescent="0.2">
      <c r="A4272" s="1">
        <v>43444</v>
      </c>
      <c r="B4272" s="9">
        <v>0.54861111111111105</v>
      </c>
      <c r="C4272" s="8">
        <v>43377.548611111109</v>
      </c>
      <c r="D4272" t="s">
        <v>28</v>
      </c>
      <c r="E4272" t="s">
        <v>123</v>
      </c>
      <c r="F4272" t="s">
        <v>139</v>
      </c>
      <c r="G4272" t="s">
        <v>3</v>
      </c>
      <c r="H4272" t="s">
        <v>104</v>
      </c>
      <c r="L4272" s="9"/>
    </row>
    <row r="4273" spans="1:12" x14ac:dyDescent="0.2">
      <c r="A4273" s="1">
        <v>43444</v>
      </c>
      <c r="B4273" s="9">
        <v>0.56597222222222221</v>
      </c>
      <c r="C4273" s="8">
        <v>43377.565972222219</v>
      </c>
      <c r="D4273" t="s">
        <v>28</v>
      </c>
      <c r="E4273" t="s">
        <v>114</v>
      </c>
      <c r="F4273" t="s">
        <v>140</v>
      </c>
      <c r="G4273" t="s">
        <v>3</v>
      </c>
      <c r="H4273" t="s">
        <v>104</v>
      </c>
      <c r="L4273" s="9"/>
    </row>
    <row r="4274" spans="1:12" x14ac:dyDescent="0.2">
      <c r="A4274" s="1">
        <v>43444</v>
      </c>
      <c r="B4274" s="9">
        <v>0.56874999999999998</v>
      </c>
      <c r="C4274" s="8">
        <v>43377.568749999999</v>
      </c>
      <c r="D4274" t="s">
        <v>28</v>
      </c>
      <c r="E4274" t="s">
        <v>115</v>
      </c>
      <c r="F4274" t="s">
        <v>139</v>
      </c>
      <c r="G4274" t="s">
        <v>3</v>
      </c>
      <c r="H4274" t="s">
        <v>104</v>
      </c>
      <c r="L4274" s="9"/>
    </row>
    <row r="4275" spans="1:12" x14ac:dyDescent="0.2">
      <c r="A4275" s="1">
        <v>43444</v>
      </c>
      <c r="B4275" s="9">
        <v>0.60069444444444442</v>
      </c>
      <c r="C4275" s="8">
        <v>43377.600694444445</v>
      </c>
      <c r="D4275" t="s">
        <v>28</v>
      </c>
      <c r="E4275" t="s">
        <v>114</v>
      </c>
      <c r="F4275" t="s">
        <v>140</v>
      </c>
      <c r="G4275" t="s">
        <v>3</v>
      </c>
      <c r="H4275" t="s">
        <v>104</v>
      </c>
      <c r="L4275" s="9"/>
    </row>
    <row r="4276" spans="1:12" x14ac:dyDescent="0.2">
      <c r="A4276" s="1">
        <v>43444</v>
      </c>
      <c r="B4276" s="9">
        <v>0.60277777777777775</v>
      </c>
      <c r="C4276" s="8">
        <v>43377.602777777778</v>
      </c>
      <c r="D4276" t="s">
        <v>28</v>
      </c>
      <c r="E4276" t="s">
        <v>115</v>
      </c>
      <c r="F4276" t="s">
        <v>139</v>
      </c>
      <c r="G4276" t="s">
        <v>3</v>
      </c>
      <c r="H4276" t="s">
        <v>104</v>
      </c>
      <c r="L4276" s="9"/>
    </row>
    <row r="4277" spans="1:12" x14ac:dyDescent="0.2">
      <c r="A4277" s="1">
        <v>43444</v>
      </c>
      <c r="B4277" s="9">
        <v>0.62777777777777777</v>
      </c>
      <c r="C4277" s="8">
        <v>43377.62777777778</v>
      </c>
      <c r="D4277" t="s">
        <v>28</v>
      </c>
      <c r="E4277" t="s">
        <v>114</v>
      </c>
      <c r="F4277" t="s">
        <v>140</v>
      </c>
      <c r="G4277" t="s">
        <v>3</v>
      </c>
      <c r="H4277" t="s">
        <v>104</v>
      </c>
      <c r="L4277" s="9"/>
    </row>
    <row r="4278" spans="1:12" x14ac:dyDescent="0.2">
      <c r="A4278" s="1">
        <v>43444</v>
      </c>
      <c r="B4278" s="9">
        <v>0.62986111111111109</v>
      </c>
      <c r="C4278" s="8">
        <v>43377.629861111112</v>
      </c>
      <c r="D4278" t="s">
        <v>28</v>
      </c>
      <c r="E4278" t="s">
        <v>123</v>
      </c>
      <c r="F4278" t="s">
        <v>139</v>
      </c>
      <c r="G4278" t="s">
        <v>3</v>
      </c>
      <c r="H4278" t="s">
        <v>104</v>
      </c>
      <c r="L4278" s="9"/>
    </row>
    <row r="4279" spans="1:12" x14ac:dyDescent="0.2">
      <c r="A4279" s="1">
        <v>43445</v>
      </c>
      <c r="B4279" s="9">
        <v>0.64930555555555558</v>
      </c>
      <c r="C4279" s="8">
        <v>43377.649305555555</v>
      </c>
      <c r="D4279" t="s">
        <v>28</v>
      </c>
      <c r="E4279" t="s">
        <v>114</v>
      </c>
      <c r="F4279" t="s">
        <v>140</v>
      </c>
      <c r="G4279" t="s">
        <v>3</v>
      </c>
      <c r="H4279" t="s">
        <v>104</v>
      </c>
      <c r="L4279" s="9"/>
    </row>
    <row r="4280" spans="1:12" x14ac:dyDescent="0.2">
      <c r="A4280" s="1">
        <v>43445</v>
      </c>
      <c r="B4280" s="9">
        <v>0.65069444444444446</v>
      </c>
      <c r="C4280" s="8">
        <v>43377.650694444441</v>
      </c>
      <c r="D4280" t="s">
        <v>28</v>
      </c>
      <c r="E4280" t="s">
        <v>123</v>
      </c>
      <c r="F4280" t="s">
        <v>139</v>
      </c>
      <c r="G4280" t="s">
        <v>3</v>
      </c>
      <c r="H4280" t="s">
        <v>104</v>
      </c>
      <c r="L4280" s="9"/>
    </row>
    <row r="4281" spans="1:12" x14ac:dyDescent="0.2">
      <c r="A4281" s="1">
        <v>43445</v>
      </c>
      <c r="B4281" s="9">
        <v>0.68611111111111101</v>
      </c>
      <c r="C4281" s="8">
        <v>43377.686111111114</v>
      </c>
      <c r="D4281" t="s">
        <v>28</v>
      </c>
      <c r="E4281" t="s">
        <v>114</v>
      </c>
      <c r="F4281" t="s">
        <v>140</v>
      </c>
      <c r="G4281" t="s">
        <v>3</v>
      </c>
      <c r="H4281" t="s">
        <v>104</v>
      </c>
      <c r="L4281" s="9"/>
    </row>
    <row r="4282" spans="1:12" x14ac:dyDescent="0.2">
      <c r="A4282" s="1">
        <v>43445</v>
      </c>
      <c r="B4282" s="9">
        <v>0.68888888888888899</v>
      </c>
      <c r="C4282" s="8">
        <v>43377.688888888886</v>
      </c>
      <c r="D4282" t="s">
        <v>28</v>
      </c>
      <c r="E4282" t="s">
        <v>123</v>
      </c>
      <c r="F4282" t="s">
        <v>139</v>
      </c>
      <c r="G4282" t="s">
        <v>3</v>
      </c>
      <c r="H4282" t="s">
        <v>104</v>
      </c>
      <c r="L4282" s="9"/>
    </row>
    <row r="4283" spans="1:12" x14ac:dyDescent="0.2">
      <c r="A4283" s="1">
        <v>43445</v>
      </c>
      <c r="B4283" s="9">
        <v>0.7104166666666667</v>
      </c>
      <c r="C4283" s="8">
        <v>43377.710416666669</v>
      </c>
      <c r="D4283" t="s">
        <v>28</v>
      </c>
      <c r="E4283" t="s">
        <v>120</v>
      </c>
      <c r="F4283" t="s">
        <v>140</v>
      </c>
      <c r="G4283" t="s">
        <v>3</v>
      </c>
      <c r="H4283" t="s">
        <v>104</v>
      </c>
      <c r="L4283" s="9"/>
    </row>
    <row r="4284" spans="1:12" x14ac:dyDescent="0.2">
      <c r="A4284" s="1">
        <v>43445</v>
      </c>
      <c r="B4284" s="9">
        <v>0.71250000000000002</v>
      </c>
      <c r="C4284" s="8">
        <v>43377.712500000001</v>
      </c>
      <c r="D4284" t="s">
        <v>28</v>
      </c>
      <c r="E4284" t="s">
        <v>123</v>
      </c>
      <c r="F4284" t="s">
        <v>139</v>
      </c>
      <c r="G4284" t="s">
        <v>3</v>
      </c>
      <c r="H4284" t="s">
        <v>104</v>
      </c>
      <c r="L4284" s="9"/>
    </row>
    <row r="4285" spans="1:12" x14ac:dyDescent="0.2">
      <c r="A4285" s="1">
        <v>43445</v>
      </c>
      <c r="B4285" s="9">
        <v>0.74513888888888891</v>
      </c>
      <c r="C4285" s="8">
        <v>43377.745138888888</v>
      </c>
      <c r="D4285" t="s">
        <v>28</v>
      </c>
      <c r="E4285" t="s">
        <v>114</v>
      </c>
      <c r="F4285" t="s">
        <v>140</v>
      </c>
      <c r="G4285" t="s">
        <v>3</v>
      </c>
      <c r="H4285" t="s">
        <v>104</v>
      </c>
      <c r="L4285" s="9"/>
    </row>
    <row r="4286" spans="1:12" x14ac:dyDescent="0.2">
      <c r="A4286" s="1">
        <v>43445</v>
      </c>
      <c r="B4286" s="9">
        <v>0.37291666666666662</v>
      </c>
      <c r="C4286" s="8">
        <v>43378.372916666667</v>
      </c>
      <c r="D4286" t="s">
        <v>28</v>
      </c>
      <c r="E4286" t="s">
        <v>123</v>
      </c>
      <c r="F4286" t="s">
        <v>139</v>
      </c>
      <c r="G4286" t="s">
        <v>3</v>
      </c>
      <c r="H4286" t="s">
        <v>104</v>
      </c>
      <c r="L4286" s="9"/>
    </row>
    <row r="4287" spans="1:12" x14ac:dyDescent="0.2">
      <c r="A4287" s="1">
        <v>43446</v>
      </c>
      <c r="B4287" s="9">
        <v>0.39583333333333331</v>
      </c>
      <c r="C4287" s="8">
        <v>43378.395833333336</v>
      </c>
      <c r="D4287" t="s">
        <v>28</v>
      </c>
      <c r="E4287" t="s">
        <v>114</v>
      </c>
      <c r="F4287" t="s">
        <v>140</v>
      </c>
      <c r="G4287" t="s">
        <v>3</v>
      </c>
      <c r="H4287" t="s">
        <v>104</v>
      </c>
      <c r="L4287" s="9"/>
    </row>
    <row r="4288" spans="1:12" x14ac:dyDescent="0.2">
      <c r="A4288" s="1">
        <v>43446</v>
      </c>
      <c r="B4288" s="9">
        <v>0.39861111111111108</v>
      </c>
      <c r="C4288" s="8">
        <v>43378.398611111108</v>
      </c>
      <c r="D4288" t="s">
        <v>28</v>
      </c>
      <c r="E4288" t="s">
        <v>115</v>
      </c>
      <c r="F4288" t="s">
        <v>139</v>
      </c>
      <c r="G4288" t="s">
        <v>3</v>
      </c>
      <c r="H4288" t="s">
        <v>104</v>
      </c>
      <c r="L4288" s="9"/>
    </row>
    <row r="4289" spans="1:12" x14ac:dyDescent="0.2">
      <c r="A4289" s="1">
        <v>43446</v>
      </c>
      <c r="B4289" s="9">
        <v>0.4201388888888889</v>
      </c>
      <c r="C4289" s="8">
        <v>43378.420138888891</v>
      </c>
      <c r="D4289" t="s">
        <v>28</v>
      </c>
      <c r="E4289" t="s">
        <v>114</v>
      </c>
      <c r="F4289" t="s">
        <v>140</v>
      </c>
      <c r="G4289" t="s">
        <v>3</v>
      </c>
      <c r="H4289" t="s">
        <v>104</v>
      </c>
      <c r="L4289" s="9"/>
    </row>
    <row r="4290" spans="1:12" x14ac:dyDescent="0.2">
      <c r="A4290" s="1">
        <v>43446</v>
      </c>
      <c r="B4290" s="9">
        <v>0.42291666666666666</v>
      </c>
      <c r="C4290" s="8">
        <v>43378.42291666667</v>
      </c>
      <c r="D4290" t="s">
        <v>28</v>
      </c>
      <c r="E4290" t="s">
        <v>115</v>
      </c>
      <c r="F4290" t="s">
        <v>139</v>
      </c>
      <c r="G4290" t="s">
        <v>3</v>
      </c>
      <c r="H4290" t="s">
        <v>104</v>
      </c>
      <c r="L4290" s="9"/>
    </row>
    <row r="4291" spans="1:12" x14ac:dyDescent="0.2">
      <c r="A4291" s="1">
        <v>43446</v>
      </c>
      <c r="B4291" s="9">
        <v>0.44722222222222219</v>
      </c>
      <c r="C4291" s="8">
        <v>43378.447222222225</v>
      </c>
      <c r="D4291" t="s">
        <v>28</v>
      </c>
      <c r="E4291" t="s">
        <v>114</v>
      </c>
      <c r="F4291" t="s">
        <v>140</v>
      </c>
      <c r="G4291" t="s">
        <v>3</v>
      </c>
      <c r="H4291" t="s">
        <v>104</v>
      </c>
      <c r="L4291" s="9"/>
    </row>
    <row r="4292" spans="1:12" x14ac:dyDescent="0.2">
      <c r="A4292" s="1">
        <v>43446</v>
      </c>
      <c r="B4292" s="9">
        <v>0.44930555555555557</v>
      </c>
      <c r="C4292" s="8">
        <v>43378.449305555558</v>
      </c>
      <c r="D4292" t="s">
        <v>28</v>
      </c>
      <c r="E4292" t="s">
        <v>115</v>
      </c>
      <c r="F4292" t="s">
        <v>139</v>
      </c>
      <c r="G4292" t="s">
        <v>3</v>
      </c>
      <c r="H4292" t="s">
        <v>104</v>
      </c>
      <c r="L4292" s="9"/>
    </row>
    <row r="4293" spans="1:12" x14ac:dyDescent="0.2">
      <c r="A4293" s="1">
        <v>43446</v>
      </c>
      <c r="B4293" s="9">
        <v>0.47986111111111113</v>
      </c>
      <c r="C4293" s="8">
        <v>43378.479861111111</v>
      </c>
      <c r="D4293" t="s">
        <v>28</v>
      </c>
      <c r="E4293" t="s">
        <v>116</v>
      </c>
      <c r="F4293" t="s">
        <v>140</v>
      </c>
      <c r="G4293" t="s">
        <v>3</v>
      </c>
      <c r="H4293" t="s">
        <v>103</v>
      </c>
      <c r="L4293" s="9"/>
    </row>
    <row r="4294" spans="1:12" x14ac:dyDescent="0.2">
      <c r="A4294" s="1">
        <v>43446</v>
      </c>
      <c r="B4294" s="9">
        <v>0.48194444444444445</v>
      </c>
      <c r="C4294" s="8">
        <v>43378.481944444444</v>
      </c>
      <c r="D4294" t="s">
        <v>28</v>
      </c>
      <c r="E4294" t="s">
        <v>123</v>
      </c>
      <c r="F4294" t="s">
        <v>139</v>
      </c>
      <c r="G4294" t="s">
        <v>3</v>
      </c>
      <c r="H4294" t="s">
        <v>104</v>
      </c>
      <c r="L4294" s="9"/>
    </row>
    <row r="4295" spans="1:12" x14ac:dyDescent="0.2">
      <c r="A4295" s="1">
        <v>43447</v>
      </c>
      <c r="B4295" s="9">
        <v>0.51874999999999993</v>
      </c>
      <c r="C4295" s="8">
        <v>43378.518750000003</v>
      </c>
      <c r="D4295" t="s">
        <v>28</v>
      </c>
      <c r="E4295" t="s">
        <v>114</v>
      </c>
      <c r="F4295" t="s">
        <v>140</v>
      </c>
      <c r="G4295" t="s">
        <v>3</v>
      </c>
      <c r="H4295" t="s">
        <v>104</v>
      </c>
      <c r="L4295" s="9"/>
    </row>
    <row r="4296" spans="1:12" x14ac:dyDescent="0.2">
      <c r="A4296" s="1">
        <v>43447</v>
      </c>
      <c r="B4296" s="9">
        <v>0.52083333333333337</v>
      </c>
      <c r="C4296" s="8">
        <v>43378.520833333336</v>
      </c>
      <c r="D4296" t="s">
        <v>28</v>
      </c>
      <c r="E4296" t="s">
        <v>123</v>
      </c>
      <c r="F4296" t="s">
        <v>139</v>
      </c>
      <c r="G4296" t="s">
        <v>3</v>
      </c>
      <c r="H4296" t="s">
        <v>104</v>
      </c>
      <c r="L4296" s="9"/>
    </row>
    <row r="4297" spans="1:12" x14ac:dyDescent="0.2">
      <c r="A4297" s="1">
        <v>43447</v>
      </c>
      <c r="B4297" s="9">
        <v>0.54791666666666672</v>
      </c>
      <c r="C4297" s="8">
        <v>43378.54791666667</v>
      </c>
      <c r="D4297" t="s">
        <v>28</v>
      </c>
      <c r="E4297" t="s">
        <v>114</v>
      </c>
      <c r="F4297" t="s">
        <v>140</v>
      </c>
      <c r="G4297" t="s">
        <v>3</v>
      </c>
      <c r="H4297" t="s">
        <v>104</v>
      </c>
      <c r="L4297" s="9"/>
    </row>
    <row r="4298" spans="1:12" x14ac:dyDescent="0.2">
      <c r="A4298" s="1">
        <v>43447</v>
      </c>
      <c r="B4298" s="9">
        <v>0.54999999999999993</v>
      </c>
      <c r="C4298" s="8">
        <v>43378.55</v>
      </c>
      <c r="D4298" t="s">
        <v>28</v>
      </c>
      <c r="E4298" t="s">
        <v>123</v>
      </c>
      <c r="F4298" t="s">
        <v>139</v>
      </c>
      <c r="G4298" t="s">
        <v>3</v>
      </c>
      <c r="H4298" t="s">
        <v>104</v>
      </c>
      <c r="L4298" s="9"/>
    </row>
    <row r="4299" spans="1:12" x14ac:dyDescent="0.2">
      <c r="A4299" s="1">
        <v>43447</v>
      </c>
      <c r="B4299" s="9">
        <v>0.5854166666666667</v>
      </c>
      <c r="C4299" s="8">
        <v>43378.585416666669</v>
      </c>
      <c r="D4299" t="s">
        <v>28</v>
      </c>
      <c r="E4299" t="s">
        <v>116</v>
      </c>
      <c r="F4299" t="s">
        <v>140</v>
      </c>
      <c r="G4299" t="s">
        <v>3</v>
      </c>
      <c r="H4299" t="s">
        <v>103</v>
      </c>
      <c r="L4299" s="9"/>
    </row>
    <row r="4300" spans="1:12" x14ac:dyDescent="0.2">
      <c r="A4300" s="1">
        <v>43447</v>
      </c>
      <c r="B4300" s="9">
        <v>0.58750000000000002</v>
      </c>
      <c r="C4300" s="8">
        <v>43378.587500000001</v>
      </c>
      <c r="D4300" t="s">
        <v>28</v>
      </c>
      <c r="E4300" t="s">
        <v>123</v>
      </c>
      <c r="F4300" t="s">
        <v>139</v>
      </c>
      <c r="G4300" t="s">
        <v>3</v>
      </c>
      <c r="H4300" t="s">
        <v>104</v>
      </c>
      <c r="L4300" s="9"/>
    </row>
    <row r="4301" spans="1:12" x14ac:dyDescent="0.2">
      <c r="A4301" s="1">
        <v>43447</v>
      </c>
      <c r="B4301" s="9">
        <v>0.60763888888888895</v>
      </c>
      <c r="C4301" s="8">
        <v>43378.607638888891</v>
      </c>
      <c r="D4301" t="s">
        <v>28</v>
      </c>
      <c r="E4301" t="s">
        <v>114</v>
      </c>
      <c r="F4301" t="s">
        <v>140</v>
      </c>
      <c r="G4301" t="s">
        <v>3</v>
      </c>
      <c r="H4301" t="s">
        <v>104</v>
      </c>
      <c r="L4301" s="9"/>
    </row>
    <row r="4302" spans="1:12" x14ac:dyDescent="0.2">
      <c r="A4302" s="1">
        <v>43447</v>
      </c>
      <c r="B4302" s="9">
        <v>0.60972222222222217</v>
      </c>
      <c r="C4302" s="8">
        <v>43378.609722222223</v>
      </c>
      <c r="D4302" t="s">
        <v>28</v>
      </c>
      <c r="E4302" t="s">
        <v>123</v>
      </c>
      <c r="F4302" t="s">
        <v>139</v>
      </c>
      <c r="G4302" t="s">
        <v>3</v>
      </c>
      <c r="H4302" t="s">
        <v>104</v>
      </c>
      <c r="L4302" s="9"/>
    </row>
    <row r="4303" spans="1:12" x14ac:dyDescent="0.2">
      <c r="A4303" s="1">
        <v>43447</v>
      </c>
      <c r="B4303" s="9">
        <v>0.6333333333333333</v>
      </c>
      <c r="C4303" s="8">
        <v>43378.633333333331</v>
      </c>
      <c r="D4303" t="s">
        <v>28</v>
      </c>
      <c r="E4303" t="s">
        <v>114</v>
      </c>
      <c r="F4303" t="s">
        <v>140</v>
      </c>
      <c r="G4303" t="s">
        <v>3</v>
      </c>
      <c r="H4303" t="s">
        <v>104</v>
      </c>
      <c r="L4303" s="9"/>
    </row>
    <row r="4304" spans="1:12" x14ac:dyDescent="0.2">
      <c r="A4304" s="1">
        <v>43447</v>
      </c>
      <c r="B4304" s="9">
        <v>0.63611111111111118</v>
      </c>
      <c r="C4304" s="8">
        <v>43378.636111111111</v>
      </c>
      <c r="D4304" t="s">
        <v>28</v>
      </c>
      <c r="E4304" t="s">
        <v>115</v>
      </c>
      <c r="F4304" t="s">
        <v>139</v>
      </c>
      <c r="G4304" t="s">
        <v>3</v>
      </c>
      <c r="H4304" t="s">
        <v>104</v>
      </c>
      <c r="L4304" s="9"/>
    </row>
    <row r="4305" spans="1:12" x14ac:dyDescent="0.2">
      <c r="A4305" s="1">
        <v>43447</v>
      </c>
      <c r="B4305" s="9">
        <v>0.65763888888888888</v>
      </c>
      <c r="C4305" s="8">
        <v>43378.657638888886</v>
      </c>
      <c r="D4305" t="s">
        <v>28</v>
      </c>
      <c r="E4305" t="s">
        <v>120</v>
      </c>
      <c r="F4305" t="s">
        <v>140</v>
      </c>
      <c r="G4305" t="s">
        <v>3</v>
      </c>
      <c r="H4305" t="s">
        <v>104</v>
      </c>
      <c r="L4305" s="9"/>
    </row>
    <row r="4306" spans="1:12" x14ac:dyDescent="0.2">
      <c r="A4306" s="1">
        <v>43447</v>
      </c>
      <c r="B4306" s="9">
        <v>0.65972222222222221</v>
      </c>
      <c r="C4306" s="8">
        <v>43378.659722222219</v>
      </c>
      <c r="D4306" t="s">
        <v>28</v>
      </c>
      <c r="E4306" t="s">
        <v>115</v>
      </c>
      <c r="F4306" t="s">
        <v>139</v>
      </c>
      <c r="G4306" t="s">
        <v>3</v>
      </c>
      <c r="H4306" t="s">
        <v>104</v>
      </c>
      <c r="L4306" s="9"/>
    </row>
    <row r="4307" spans="1:12" x14ac:dyDescent="0.2">
      <c r="A4307" s="1">
        <v>43448</v>
      </c>
      <c r="B4307" s="9">
        <v>0.6958333333333333</v>
      </c>
      <c r="C4307" s="8">
        <v>43378.695833333331</v>
      </c>
      <c r="D4307" t="s">
        <v>28</v>
      </c>
      <c r="E4307" t="s">
        <v>117</v>
      </c>
      <c r="F4307" t="s">
        <v>140</v>
      </c>
      <c r="G4307" t="s">
        <v>3</v>
      </c>
      <c r="H4307" t="s">
        <v>103</v>
      </c>
      <c r="L4307" s="9"/>
    </row>
    <row r="4308" spans="1:12" x14ac:dyDescent="0.2">
      <c r="A4308" s="1">
        <v>43448</v>
      </c>
      <c r="B4308" s="9">
        <v>0.38055555555555554</v>
      </c>
      <c r="C4308" s="8">
        <v>43381.380555555559</v>
      </c>
      <c r="D4308" t="s">
        <v>28</v>
      </c>
      <c r="E4308" t="s">
        <v>123</v>
      </c>
      <c r="F4308" t="s">
        <v>139</v>
      </c>
      <c r="G4308" t="s">
        <v>3</v>
      </c>
      <c r="H4308" t="s">
        <v>104</v>
      </c>
      <c r="L4308" s="9"/>
    </row>
    <row r="4309" spans="1:12" x14ac:dyDescent="0.2">
      <c r="A4309" s="1">
        <v>43448</v>
      </c>
      <c r="B4309" s="9">
        <v>0.41666666666666669</v>
      </c>
      <c r="C4309" s="8">
        <v>43381.416666666664</v>
      </c>
      <c r="D4309" t="s">
        <v>28</v>
      </c>
      <c r="E4309" t="s">
        <v>114</v>
      </c>
      <c r="F4309" t="s">
        <v>140</v>
      </c>
      <c r="G4309" t="s">
        <v>3</v>
      </c>
      <c r="H4309" t="s">
        <v>104</v>
      </c>
      <c r="L4309" s="9"/>
    </row>
    <row r="4310" spans="1:12" x14ac:dyDescent="0.2">
      <c r="A4310" s="1">
        <v>43448</v>
      </c>
      <c r="B4310" s="9">
        <v>0.41875000000000001</v>
      </c>
      <c r="C4310" s="8">
        <v>43381.418749999997</v>
      </c>
      <c r="D4310" t="s">
        <v>28</v>
      </c>
      <c r="E4310" t="s">
        <v>115</v>
      </c>
      <c r="F4310" t="s">
        <v>139</v>
      </c>
      <c r="G4310" t="s">
        <v>3</v>
      </c>
      <c r="H4310" t="s">
        <v>104</v>
      </c>
      <c r="L4310" s="9"/>
    </row>
    <row r="4311" spans="1:12" x14ac:dyDescent="0.2">
      <c r="A4311" s="1">
        <v>43448</v>
      </c>
      <c r="B4311" s="9">
        <v>0.44513888888888892</v>
      </c>
      <c r="C4311" s="8">
        <v>43381.445138888892</v>
      </c>
      <c r="D4311" t="s">
        <v>28</v>
      </c>
      <c r="E4311" t="s">
        <v>114</v>
      </c>
      <c r="F4311" t="s">
        <v>140</v>
      </c>
      <c r="G4311" t="s">
        <v>3</v>
      </c>
      <c r="H4311" t="s">
        <v>104</v>
      </c>
      <c r="L4311" s="9"/>
    </row>
    <row r="4312" spans="1:12" x14ac:dyDescent="0.2">
      <c r="A4312" s="1">
        <v>43448</v>
      </c>
      <c r="B4312" s="9">
        <v>0.44722222222222219</v>
      </c>
      <c r="C4312" s="8">
        <v>43381.447222222225</v>
      </c>
      <c r="D4312" t="s">
        <v>28</v>
      </c>
      <c r="E4312" t="s">
        <v>115</v>
      </c>
      <c r="F4312" t="s">
        <v>139</v>
      </c>
      <c r="G4312" t="s">
        <v>3</v>
      </c>
      <c r="H4312" t="s">
        <v>104</v>
      </c>
      <c r="L4312" s="9"/>
    </row>
    <row r="4313" spans="1:12" x14ac:dyDescent="0.2">
      <c r="A4313" s="1">
        <v>43448</v>
      </c>
      <c r="B4313" s="9">
        <v>0.47430555555555554</v>
      </c>
      <c r="C4313" s="8">
        <v>43381.474305555559</v>
      </c>
      <c r="D4313" t="s">
        <v>28</v>
      </c>
      <c r="E4313" t="s">
        <v>114</v>
      </c>
      <c r="F4313" t="s">
        <v>140</v>
      </c>
      <c r="G4313" t="s">
        <v>3</v>
      </c>
      <c r="H4313" t="s">
        <v>104</v>
      </c>
      <c r="L4313" s="9"/>
    </row>
    <row r="4314" spans="1:12" x14ac:dyDescent="0.2">
      <c r="A4314" s="1">
        <v>43448</v>
      </c>
      <c r="B4314" s="9">
        <v>0.47638888888888892</v>
      </c>
      <c r="C4314" s="8">
        <v>43381.476388888892</v>
      </c>
      <c r="D4314" t="s">
        <v>28</v>
      </c>
      <c r="E4314" t="s">
        <v>115</v>
      </c>
      <c r="F4314" t="s">
        <v>139</v>
      </c>
      <c r="G4314" t="s">
        <v>3</v>
      </c>
      <c r="H4314" t="s">
        <v>104</v>
      </c>
      <c r="L4314" s="9"/>
    </row>
    <row r="4315" spans="1:12" x14ac:dyDescent="0.2">
      <c r="A4315" s="1">
        <v>43448</v>
      </c>
      <c r="B4315" s="9">
        <v>0.51666666666666672</v>
      </c>
      <c r="C4315" s="8">
        <v>43381.51666666667</v>
      </c>
      <c r="D4315" t="s">
        <v>28</v>
      </c>
      <c r="E4315" t="s">
        <v>114</v>
      </c>
      <c r="F4315" t="s">
        <v>140</v>
      </c>
      <c r="G4315" t="s">
        <v>3</v>
      </c>
      <c r="H4315" t="s">
        <v>104</v>
      </c>
      <c r="L4315" s="9"/>
    </row>
    <row r="4316" spans="1:12" x14ac:dyDescent="0.2">
      <c r="A4316" s="1">
        <v>43448</v>
      </c>
      <c r="B4316" s="9">
        <v>0.51874999999999993</v>
      </c>
      <c r="C4316" s="8">
        <v>43381.518750000003</v>
      </c>
      <c r="D4316" t="s">
        <v>28</v>
      </c>
      <c r="E4316" t="s">
        <v>123</v>
      </c>
      <c r="F4316" t="s">
        <v>139</v>
      </c>
      <c r="G4316" t="s">
        <v>3</v>
      </c>
      <c r="H4316" t="s">
        <v>104</v>
      </c>
      <c r="L4316" s="9"/>
    </row>
    <row r="4317" spans="1:12" x14ac:dyDescent="0.2">
      <c r="A4317" s="1">
        <v>43448</v>
      </c>
      <c r="B4317" s="9">
        <v>0.55972222222222223</v>
      </c>
      <c r="C4317" s="8">
        <v>43381.55972222222</v>
      </c>
      <c r="D4317" t="s">
        <v>28</v>
      </c>
      <c r="E4317" t="s">
        <v>114</v>
      </c>
      <c r="F4317" t="s">
        <v>140</v>
      </c>
      <c r="G4317" t="s">
        <v>3</v>
      </c>
      <c r="H4317" t="s">
        <v>104</v>
      </c>
      <c r="L4317" s="9"/>
    </row>
    <row r="4318" spans="1:12" x14ac:dyDescent="0.2">
      <c r="A4318" s="1">
        <v>43448</v>
      </c>
      <c r="B4318" s="9">
        <v>0.56180555555555556</v>
      </c>
      <c r="C4318" s="8">
        <v>43381.561805555553</v>
      </c>
      <c r="D4318" t="s">
        <v>28</v>
      </c>
      <c r="E4318" t="s">
        <v>115</v>
      </c>
      <c r="F4318" t="s">
        <v>139</v>
      </c>
      <c r="G4318" t="s">
        <v>3</v>
      </c>
      <c r="H4318" t="s">
        <v>104</v>
      </c>
      <c r="L4318" s="9"/>
    </row>
    <row r="4319" spans="1:12" x14ac:dyDescent="0.2">
      <c r="A4319" s="1">
        <v>43448</v>
      </c>
      <c r="B4319" s="9">
        <v>0.59097222222222223</v>
      </c>
      <c r="C4319" s="8">
        <v>43381.59097222222</v>
      </c>
      <c r="D4319" t="s">
        <v>28</v>
      </c>
      <c r="E4319" t="s">
        <v>120</v>
      </c>
      <c r="F4319" t="s">
        <v>140</v>
      </c>
      <c r="G4319" t="s">
        <v>3</v>
      </c>
      <c r="H4319" t="s">
        <v>104</v>
      </c>
      <c r="L4319" s="9"/>
    </row>
    <row r="4320" spans="1:12" x14ac:dyDescent="0.2">
      <c r="A4320" s="1">
        <v>43449</v>
      </c>
      <c r="B4320" s="9">
        <v>0.60069444444444442</v>
      </c>
      <c r="C4320" s="8">
        <v>43381.600694444445</v>
      </c>
      <c r="D4320" t="s">
        <v>28</v>
      </c>
      <c r="E4320" t="s">
        <v>115</v>
      </c>
      <c r="F4320" t="s">
        <v>139</v>
      </c>
      <c r="G4320" t="s">
        <v>3</v>
      </c>
      <c r="H4320" t="s">
        <v>104</v>
      </c>
      <c r="L4320" s="9"/>
    </row>
    <row r="4321" spans="1:12" x14ac:dyDescent="0.2">
      <c r="A4321" s="1">
        <v>43451</v>
      </c>
      <c r="B4321" s="9">
        <v>0.61111111111111105</v>
      </c>
      <c r="C4321" s="8">
        <v>43381.611111111109</v>
      </c>
      <c r="D4321" t="s">
        <v>28</v>
      </c>
      <c r="E4321" t="s">
        <v>114</v>
      </c>
      <c r="F4321" t="s">
        <v>140</v>
      </c>
      <c r="G4321" t="s">
        <v>3</v>
      </c>
      <c r="H4321" t="s">
        <v>104</v>
      </c>
      <c r="L4321" s="9"/>
    </row>
    <row r="4322" spans="1:12" x14ac:dyDescent="0.2">
      <c r="A4322" s="1">
        <v>43451</v>
      </c>
      <c r="B4322" s="9">
        <v>0.61319444444444449</v>
      </c>
      <c r="C4322" s="8">
        <v>43381.613194444442</v>
      </c>
      <c r="D4322" t="s">
        <v>28</v>
      </c>
      <c r="E4322" t="s">
        <v>123</v>
      </c>
      <c r="F4322" t="s">
        <v>139</v>
      </c>
      <c r="G4322" t="s">
        <v>3</v>
      </c>
      <c r="H4322" t="s">
        <v>104</v>
      </c>
      <c r="L4322" s="9"/>
    </row>
    <row r="4323" spans="1:12" x14ac:dyDescent="0.2">
      <c r="A4323" s="1">
        <v>43451</v>
      </c>
      <c r="B4323" s="9">
        <v>0.64097222222222217</v>
      </c>
      <c r="C4323" s="8">
        <v>43381.640972222223</v>
      </c>
      <c r="D4323" t="s">
        <v>28</v>
      </c>
      <c r="E4323" t="s">
        <v>120</v>
      </c>
      <c r="F4323" t="s">
        <v>140</v>
      </c>
      <c r="G4323" t="s">
        <v>3</v>
      </c>
      <c r="H4323" t="s">
        <v>104</v>
      </c>
      <c r="L4323" s="9"/>
    </row>
    <row r="4324" spans="1:12" x14ac:dyDescent="0.2">
      <c r="A4324" s="1">
        <v>43451</v>
      </c>
      <c r="B4324" s="9">
        <v>0.64374999999999993</v>
      </c>
      <c r="C4324" s="8">
        <v>43381.643750000003</v>
      </c>
      <c r="D4324" t="s">
        <v>28</v>
      </c>
      <c r="E4324" t="s">
        <v>123</v>
      </c>
      <c r="F4324" t="s">
        <v>139</v>
      </c>
      <c r="G4324" t="s">
        <v>3</v>
      </c>
      <c r="H4324" t="s">
        <v>104</v>
      </c>
      <c r="L4324" s="9"/>
    </row>
    <row r="4325" spans="1:12" x14ac:dyDescent="0.2">
      <c r="A4325" s="1">
        <v>43451</v>
      </c>
      <c r="B4325" s="9">
        <v>0.6645833333333333</v>
      </c>
      <c r="C4325" s="8">
        <v>43381.664583333331</v>
      </c>
      <c r="D4325" t="s">
        <v>28</v>
      </c>
      <c r="E4325" t="s">
        <v>114</v>
      </c>
      <c r="F4325" t="s">
        <v>140</v>
      </c>
      <c r="G4325" t="s">
        <v>3</v>
      </c>
      <c r="H4325" t="s">
        <v>104</v>
      </c>
      <c r="L4325" s="9"/>
    </row>
    <row r="4326" spans="1:12" x14ac:dyDescent="0.2">
      <c r="A4326" s="1">
        <v>43451</v>
      </c>
      <c r="B4326" s="9">
        <v>0.66666666666666663</v>
      </c>
      <c r="C4326" s="8">
        <v>43381.666666666664</v>
      </c>
      <c r="D4326" t="s">
        <v>28</v>
      </c>
      <c r="E4326" t="s">
        <v>115</v>
      </c>
      <c r="F4326" t="s">
        <v>139</v>
      </c>
      <c r="G4326" t="s">
        <v>3</v>
      </c>
      <c r="H4326" t="s">
        <v>104</v>
      </c>
      <c r="L4326" s="9"/>
    </row>
    <row r="4327" spans="1:12" x14ac:dyDescent="0.2">
      <c r="A4327" s="1">
        <v>43451</v>
      </c>
      <c r="B4327" s="9">
        <v>0.70694444444444438</v>
      </c>
      <c r="C4327" s="8">
        <v>43381.706944444442</v>
      </c>
      <c r="D4327" t="s">
        <v>28</v>
      </c>
      <c r="E4327" t="s">
        <v>114</v>
      </c>
      <c r="F4327" t="s">
        <v>140</v>
      </c>
      <c r="G4327" t="s">
        <v>3</v>
      </c>
      <c r="H4327" t="s">
        <v>104</v>
      </c>
      <c r="L4327" s="9"/>
    </row>
    <row r="4328" spans="1:12" x14ac:dyDescent="0.2">
      <c r="A4328" s="1">
        <v>43451</v>
      </c>
      <c r="B4328" s="9">
        <v>0.7090277777777777</v>
      </c>
      <c r="C4328" s="8">
        <v>43381.709027777775</v>
      </c>
      <c r="D4328" t="s">
        <v>28</v>
      </c>
      <c r="E4328" t="s">
        <v>123</v>
      </c>
      <c r="F4328" t="s">
        <v>139</v>
      </c>
      <c r="G4328" t="s">
        <v>3</v>
      </c>
      <c r="H4328" t="s">
        <v>104</v>
      </c>
      <c r="L4328" s="9"/>
    </row>
    <row r="4329" spans="1:12" x14ac:dyDescent="0.2">
      <c r="A4329" s="1">
        <v>43451</v>
      </c>
      <c r="B4329" s="9">
        <v>0.74861111111111101</v>
      </c>
      <c r="C4329" s="8">
        <v>43381.748611111114</v>
      </c>
      <c r="D4329" t="s">
        <v>28</v>
      </c>
      <c r="E4329" t="s">
        <v>121</v>
      </c>
      <c r="F4329" t="s">
        <v>140</v>
      </c>
      <c r="G4329" t="s">
        <v>3</v>
      </c>
      <c r="H4329" t="s">
        <v>103</v>
      </c>
      <c r="L4329" s="9"/>
    </row>
    <row r="4330" spans="1:12" x14ac:dyDescent="0.2">
      <c r="A4330" s="1">
        <v>43451</v>
      </c>
      <c r="B4330" s="9">
        <v>0.37847222222222227</v>
      </c>
      <c r="C4330" s="8">
        <v>43382.378472222219</v>
      </c>
      <c r="D4330" t="s">
        <v>28</v>
      </c>
      <c r="E4330" t="s">
        <v>123</v>
      </c>
      <c r="F4330" t="s">
        <v>139</v>
      </c>
      <c r="G4330" t="s">
        <v>3</v>
      </c>
      <c r="H4330" t="s">
        <v>104</v>
      </c>
      <c r="L4330" s="9"/>
    </row>
    <row r="4331" spans="1:12" x14ac:dyDescent="0.2">
      <c r="A4331" s="1">
        <v>43451</v>
      </c>
      <c r="B4331" s="9">
        <v>0.40972222222222227</v>
      </c>
      <c r="C4331" s="8">
        <v>43382.409722222219</v>
      </c>
      <c r="D4331" t="s">
        <v>28</v>
      </c>
      <c r="E4331" t="s">
        <v>114</v>
      </c>
      <c r="F4331" t="s">
        <v>140</v>
      </c>
      <c r="G4331" t="s">
        <v>3</v>
      </c>
      <c r="H4331" t="s">
        <v>104</v>
      </c>
      <c r="L4331" s="9"/>
    </row>
    <row r="4332" spans="1:12" x14ac:dyDescent="0.2">
      <c r="A4332" s="1">
        <v>43451</v>
      </c>
      <c r="B4332" s="9">
        <v>0.41180555555555554</v>
      </c>
      <c r="C4332" s="8">
        <v>43382.411805555559</v>
      </c>
      <c r="D4332" t="s">
        <v>28</v>
      </c>
      <c r="E4332" t="s">
        <v>123</v>
      </c>
      <c r="F4332" t="s">
        <v>139</v>
      </c>
      <c r="G4332" t="s">
        <v>3</v>
      </c>
      <c r="H4332" t="s">
        <v>104</v>
      </c>
      <c r="L4332" s="9"/>
    </row>
    <row r="4333" spans="1:12" x14ac:dyDescent="0.2">
      <c r="A4333" s="1">
        <v>43451</v>
      </c>
      <c r="B4333" s="9">
        <v>0.44444444444444442</v>
      </c>
      <c r="C4333" s="8">
        <v>43382.444444444445</v>
      </c>
      <c r="D4333" t="s">
        <v>28</v>
      </c>
      <c r="E4333" t="s">
        <v>114</v>
      </c>
      <c r="F4333" t="s">
        <v>140</v>
      </c>
      <c r="G4333" t="s">
        <v>3</v>
      </c>
      <c r="H4333" t="s">
        <v>104</v>
      </c>
      <c r="L4333" s="9"/>
    </row>
    <row r="4334" spans="1:12" x14ac:dyDescent="0.2">
      <c r="A4334" s="1">
        <v>43451</v>
      </c>
      <c r="B4334" s="9">
        <v>0.44791666666666669</v>
      </c>
      <c r="C4334" s="8">
        <v>43382.447916666664</v>
      </c>
      <c r="D4334" t="s">
        <v>28</v>
      </c>
      <c r="E4334" t="s">
        <v>115</v>
      </c>
      <c r="F4334" t="s">
        <v>139</v>
      </c>
      <c r="G4334" t="s">
        <v>3</v>
      </c>
      <c r="H4334" t="s">
        <v>104</v>
      </c>
      <c r="L4334" s="9"/>
    </row>
    <row r="4335" spans="1:12" x14ac:dyDescent="0.2">
      <c r="A4335" s="1">
        <v>43452</v>
      </c>
      <c r="B4335" s="9">
        <v>0.47500000000000003</v>
      </c>
      <c r="C4335" s="8">
        <v>43382.474999999999</v>
      </c>
      <c r="D4335" t="s">
        <v>28</v>
      </c>
      <c r="E4335" t="s">
        <v>114</v>
      </c>
      <c r="F4335" t="s">
        <v>140</v>
      </c>
      <c r="G4335" t="s">
        <v>3</v>
      </c>
      <c r="H4335" t="s">
        <v>104</v>
      </c>
      <c r="L4335" s="9"/>
    </row>
    <row r="4336" spans="1:12" x14ac:dyDescent="0.2">
      <c r="A4336" s="1">
        <v>43452</v>
      </c>
      <c r="B4336" s="9">
        <v>0.4770833333333333</v>
      </c>
      <c r="C4336" s="8">
        <v>43382.477083333331</v>
      </c>
      <c r="D4336" t="s">
        <v>28</v>
      </c>
      <c r="E4336" t="s">
        <v>123</v>
      </c>
      <c r="F4336" t="s">
        <v>139</v>
      </c>
      <c r="G4336" t="s">
        <v>3</v>
      </c>
      <c r="H4336" t="s">
        <v>104</v>
      </c>
      <c r="L4336" s="9"/>
    </row>
    <row r="4337" spans="1:12" x14ac:dyDescent="0.2">
      <c r="A4337" s="1">
        <v>43452</v>
      </c>
      <c r="B4337" s="9">
        <v>0.51458333333333328</v>
      </c>
      <c r="C4337" s="8">
        <v>43382.51458333333</v>
      </c>
      <c r="D4337" t="s">
        <v>28</v>
      </c>
      <c r="E4337" t="s">
        <v>114</v>
      </c>
      <c r="F4337" t="s">
        <v>140</v>
      </c>
      <c r="G4337" t="s">
        <v>3</v>
      </c>
      <c r="H4337" t="s">
        <v>104</v>
      </c>
      <c r="L4337" s="9"/>
    </row>
    <row r="4338" spans="1:12" x14ac:dyDescent="0.2">
      <c r="A4338" s="1">
        <v>43452</v>
      </c>
      <c r="B4338" s="9">
        <v>0.52222222222222225</v>
      </c>
      <c r="C4338" s="8">
        <v>43382.522222222222</v>
      </c>
      <c r="D4338" t="s">
        <v>28</v>
      </c>
      <c r="E4338" t="s">
        <v>115</v>
      </c>
      <c r="F4338" t="s">
        <v>139</v>
      </c>
      <c r="G4338" t="s">
        <v>3</v>
      </c>
      <c r="H4338" t="s">
        <v>104</v>
      </c>
      <c r="L4338" s="9"/>
    </row>
    <row r="4339" spans="1:12" x14ac:dyDescent="0.2">
      <c r="A4339" s="1">
        <v>43452</v>
      </c>
      <c r="B4339" s="9">
        <v>0.55486111111111114</v>
      </c>
      <c r="C4339" s="8">
        <v>43382.554861111108</v>
      </c>
      <c r="D4339" t="s">
        <v>28</v>
      </c>
      <c r="E4339" t="s">
        <v>114</v>
      </c>
      <c r="F4339" t="s">
        <v>140</v>
      </c>
      <c r="G4339" t="s">
        <v>3</v>
      </c>
      <c r="H4339" t="s">
        <v>104</v>
      </c>
      <c r="L4339" s="9"/>
    </row>
    <row r="4340" spans="1:12" x14ac:dyDescent="0.2">
      <c r="A4340" s="1">
        <v>43452</v>
      </c>
      <c r="B4340" s="9">
        <v>0.55763888888888891</v>
      </c>
      <c r="C4340" s="8">
        <v>43382.557638888888</v>
      </c>
      <c r="D4340" t="s">
        <v>28</v>
      </c>
      <c r="E4340" t="s">
        <v>123</v>
      </c>
      <c r="F4340" t="s">
        <v>139</v>
      </c>
      <c r="G4340" t="s">
        <v>3</v>
      </c>
      <c r="H4340" t="s">
        <v>104</v>
      </c>
      <c r="L4340" s="9"/>
    </row>
    <row r="4341" spans="1:12" x14ac:dyDescent="0.2">
      <c r="A4341" s="1">
        <v>43452</v>
      </c>
      <c r="B4341" s="9">
        <v>0.59305555555555556</v>
      </c>
      <c r="C4341" s="8">
        <v>43382.593055555553</v>
      </c>
      <c r="D4341" t="s">
        <v>28</v>
      </c>
      <c r="E4341" t="s">
        <v>116</v>
      </c>
      <c r="F4341" t="s">
        <v>140</v>
      </c>
      <c r="G4341" t="s">
        <v>3</v>
      </c>
      <c r="H4341" t="s">
        <v>103</v>
      </c>
      <c r="L4341" s="9"/>
    </row>
    <row r="4342" spans="1:12" x14ac:dyDescent="0.2">
      <c r="A4342" s="1">
        <v>43452</v>
      </c>
      <c r="B4342" s="9">
        <v>0.59791666666666665</v>
      </c>
      <c r="C4342" s="8">
        <v>43382.597916666666</v>
      </c>
      <c r="D4342" t="s">
        <v>28</v>
      </c>
      <c r="E4342" t="s">
        <v>115</v>
      </c>
      <c r="F4342" t="s">
        <v>139</v>
      </c>
      <c r="G4342" t="s">
        <v>3</v>
      </c>
      <c r="H4342" t="s">
        <v>104</v>
      </c>
      <c r="L4342" s="9"/>
    </row>
    <row r="4343" spans="1:12" x14ac:dyDescent="0.2">
      <c r="A4343" s="1">
        <v>43452</v>
      </c>
      <c r="B4343" s="9">
        <v>0.64444444444444449</v>
      </c>
      <c r="C4343" s="8">
        <v>43382.644444444442</v>
      </c>
      <c r="D4343" t="s">
        <v>28</v>
      </c>
      <c r="E4343" t="s">
        <v>114</v>
      </c>
      <c r="F4343" t="s">
        <v>140</v>
      </c>
      <c r="G4343" t="s">
        <v>3</v>
      </c>
      <c r="H4343" t="s">
        <v>104</v>
      </c>
      <c r="L4343" s="9"/>
    </row>
    <row r="4344" spans="1:12" x14ac:dyDescent="0.2">
      <c r="A4344" s="1">
        <v>43452</v>
      </c>
      <c r="B4344" s="9">
        <v>0.64652777777777781</v>
      </c>
      <c r="C4344" s="8">
        <v>43382.646527777775</v>
      </c>
      <c r="D4344" t="s">
        <v>28</v>
      </c>
      <c r="E4344" t="s">
        <v>123</v>
      </c>
      <c r="F4344" t="s">
        <v>139</v>
      </c>
      <c r="G4344" t="s">
        <v>3</v>
      </c>
      <c r="H4344" t="s">
        <v>104</v>
      </c>
      <c r="L4344" s="9"/>
    </row>
    <row r="4345" spans="1:12" x14ac:dyDescent="0.2">
      <c r="A4345" s="1">
        <v>43452</v>
      </c>
      <c r="B4345" s="9">
        <v>0.66249999999999998</v>
      </c>
      <c r="C4345" s="8">
        <v>43382.662499999999</v>
      </c>
      <c r="D4345" t="s">
        <v>28</v>
      </c>
      <c r="E4345" t="s">
        <v>114</v>
      </c>
      <c r="F4345" t="s">
        <v>140</v>
      </c>
      <c r="G4345" t="s">
        <v>3</v>
      </c>
      <c r="H4345" t="s">
        <v>104</v>
      </c>
      <c r="L4345" s="9"/>
    </row>
    <row r="4346" spans="1:12" x14ac:dyDescent="0.2">
      <c r="A4346" s="1">
        <v>43453</v>
      </c>
      <c r="B4346" s="9">
        <v>0.6645833333333333</v>
      </c>
      <c r="C4346" s="8">
        <v>43382.664583333331</v>
      </c>
      <c r="D4346" t="s">
        <v>28</v>
      </c>
      <c r="E4346" t="s">
        <v>123</v>
      </c>
      <c r="F4346" t="s">
        <v>139</v>
      </c>
      <c r="G4346" t="s">
        <v>3</v>
      </c>
      <c r="H4346" t="s">
        <v>104</v>
      </c>
      <c r="L4346" s="9"/>
    </row>
    <row r="4347" spans="1:12" x14ac:dyDescent="0.2">
      <c r="A4347" s="1">
        <v>43453</v>
      </c>
      <c r="B4347" s="9">
        <v>0.69930555555555562</v>
      </c>
      <c r="C4347" s="8">
        <v>43382.699305555558</v>
      </c>
      <c r="D4347" t="s">
        <v>28</v>
      </c>
      <c r="E4347" t="s">
        <v>117</v>
      </c>
      <c r="F4347" t="s">
        <v>140</v>
      </c>
      <c r="G4347" t="s">
        <v>3</v>
      </c>
      <c r="H4347" t="s">
        <v>103</v>
      </c>
      <c r="L4347" s="9"/>
    </row>
    <row r="4348" spans="1:12" x14ac:dyDescent="0.2">
      <c r="A4348" s="1">
        <v>43453</v>
      </c>
      <c r="B4348" s="9">
        <v>0.37847222222222227</v>
      </c>
      <c r="C4348" s="8">
        <v>43383.378472222219</v>
      </c>
      <c r="D4348" t="s">
        <v>28</v>
      </c>
      <c r="E4348" t="s">
        <v>115</v>
      </c>
      <c r="F4348" t="s">
        <v>139</v>
      </c>
      <c r="G4348" t="s">
        <v>3</v>
      </c>
      <c r="H4348" t="s">
        <v>104</v>
      </c>
      <c r="L4348" s="9"/>
    </row>
    <row r="4349" spans="1:12" x14ac:dyDescent="0.2">
      <c r="A4349" s="1">
        <v>43453</v>
      </c>
      <c r="B4349" s="9">
        <v>0.40069444444444446</v>
      </c>
      <c r="C4349" s="8">
        <v>43383.400694444441</v>
      </c>
      <c r="D4349" t="s">
        <v>28</v>
      </c>
      <c r="E4349" t="s">
        <v>120</v>
      </c>
      <c r="F4349" t="s">
        <v>140</v>
      </c>
      <c r="G4349" t="s">
        <v>3</v>
      </c>
      <c r="H4349" t="s">
        <v>104</v>
      </c>
      <c r="L4349" s="9"/>
    </row>
    <row r="4350" spans="1:12" x14ac:dyDescent="0.2">
      <c r="A4350" s="1">
        <v>43453</v>
      </c>
      <c r="B4350" s="9">
        <v>0.40347222222222223</v>
      </c>
      <c r="C4350" s="8">
        <v>43383.40347222222</v>
      </c>
      <c r="D4350" t="s">
        <v>28</v>
      </c>
      <c r="E4350" t="s">
        <v>123</v>
      </c>
      <c r="F4350" t="s">
        <v>139</v>
      </c>
      <c r="G4350" t="s">
        <v>3</v>
      </c>
      <c r="H4350" t="s">
        <v>104</v>
      </c>
      <c r="L4350" s="9"/>
    </row>
    <row r="4351" spans="1:12" x14ac:dyDescent="0.2">
      <c r="A4351" s="1">
        <v>43453</v>
      </c>
      <c r="B4351" s="9">
        <v>0.43402777777777773</v>
      </c>
      <c r="C4351" s="8">
        <v>43383.434027777781</v>
      </c>
      <c r="D4351" t="s">
        <v>28</v>
      </c>
      <c r="E4351" t="s">
        <v>114</v>
      </c>
      <c r="F4351" t="s">
        <v>140</v>
      </c>
      <c r="G4351" t="s">
        <v>3</v>
      </c>
      <c r="H4351" t="s">
        <v>104</v>
      </c>
      <c r="L4351" s="9"/>
    </row>
    <row r="4352" spans="1:12" x14ac:dyDescent="0.2">
      <c r="A4352" s="1">
        <v>43453</v>
      </c>
      <c r="B4352" s="9">
        <v>0.43611111111111112</v>
      </c>
      <c r="C4352" s="8">
        <v>43383.436111111114</v>
      </c>
      <c r="D4352" t="s">
        <v>28</v>
      </c>
      <c r="E4352" t="s">
        <v>115</v>
      </c>
      <c r="F4352" t="s">
        <v>139</v>
      </c>
      <c r="G4352" t="s">
        <v>3</v>
      </c>
      <c r="H4352" t="s">
        <v>104</v>
      </c>
      <c r="L4352" s="9"/>
    </row>
    <row r="4353" spans="1:12" x14ac:dyDescent="0.2">
      <c r="A4353" s="1">
        <v>43453</v>
      </c>
      <c r="B4353" s="9">
        <v>0.46666666666666662</v>
      </c>
      <c r="C4353" s="8">
        <v>43383.466666666667</v>
      </c>
      <c r="D4353" t="s">
        <v>28</v>
      </c>
      <c r="E4353" t="s">
        <v>114</v>
      </c>
      <c r="F4353" t="s">
        <v>140</v>
      </c>
      <c r="G4353" t="s">
        <v>3</v>
      </c>
      <c r="H4353" t="s">
        <v>104</v>
      </c>
      <c r="L4353" s="9"/>
    </row>
    <row r="4354" spans="1:12" x14ac:dyDescent="0.2">
      <c r="A4354" s="1">
        <v>43453</v>
      </c>
      <c r="B4354" s="9">
        <v>0.46875</v>
      </c>
      <c r="C4354" s="8">
        <v>43383.46875</v>
      </c>
      <c r="D4354" t="s">
        <v>28</v>
      </c>
      <c r="E4354" t="s">
        <v>123</v>
      </c>
      <c r="F4354" t="s">
        <v>139</v>
      </c>
      <c r="G4354" t="s">
        <v>3</v>
      </c>
      <c r="H4354" t="s">
        <v>104</v>
      </c>
      <c r="L4354" s="9"/>
    </row>
    <row r="4355" spans="1:12" x14ac:dyDescent="0.2">
      <c r="A4355" s="1">
        <v>43453</v>
      </c>
      <c r="B4355" s="9">
        <v>0.5131944444444444</v>
      </c>
      <c r="C4355" s="8">
        <v>43383.513194444444</v>
      </c>
      <c r="D4355" t="s">
        <v>28</v>
      </c>
      <c r="E4355" t="s">
        <v>114</v>
      </c>
      <c r="F4355" t="s">
        <v>140</v>
      </c>
      <c r="G4355" t="s">
        <v>3</v>
      </c>
      <c r="H4355" t="s">
        <v>104</v>
      </c>
      <c r="L4355" s="9"/>
    </row>
    <row r="4356" spans="1:12" x14ac:dyDescent="0.2">
      <c r="A4356" s="1">
        <v>43453</v>
      </c>
      <c r="B4356" s="9">
        <v>0.51527777777777783</v>
      </c>
      <c r="C4356" s="8">
        <v>43383.515277777777</v>
      </c>
      <c r="D4356" t="s">
        <v>28</v>
      </c>
      <c r="E4356" t="s">
        <v>123</v>
      </c>
      <c r="F4356" t="s">
        <v>139</v>
      </c>
      <c r="G4356" t="s">
        <v>3</v>
      </c>
      <c r="H4356" t="s">
        <v>104</v>
      </c>
      <c r="L4356" s="9"/>
    </row>
    <row r="4357" spans="1:12" x14ac:dyDescent="0.2">
      <c r="A4357" s="1">
        <v>43454</v>
      </c>
      <c r="B4357" s="9">
        <v>0.54652777777777783</v>
      </c>
      <c r="C4357" s="8">
        <v>43383.546527777777</v>
      </c>
      <c r="D4357" t="s">
        <v>28</v>
      </c>
      <c r="E4357" t="s">
        <v>114</v>
      </c>
      <c r="F4357" t="s">
        <v>140</v>
      </c>
      <c r="G4357" t="s">
        <v>3</v>
      </c>
      <c r="H4357" t="s">
        <v>104</v>
      </c>
      <c r="L4357" s="9"/>
    </row>
    <row r="4358" spans="1:12" x14ac:dyDescent="0.2">
      <c r="A4358" s="1">
        <v>43454</v>
      </c>
      <c r="B4358" s="9">
        <v>0.54861111111111105</v>
      </c>
      <c r="C4358" s="8">
        <v>43383.548611111109</v>
      </c>
      <c r="D4358" t="s">
        <v>28</v>
      </c>
      <c r="E4358" t="s">
        <v>123</v>
      </c>
      <c r="F4358" t="s">
        <v>139</v>
      </c>
      <c r="G4358" t="s">
        <v>3</v>
      </c>
      <c r="H4358" t="s">
        <v>104</v>
      </c>
      <c r="L4358" s="9"/>
    </row>
    <row r="4359" spans="1:12" x14ac:dyDescent="0.2">
      <c r="A4359" s="1">
        <v>43454</v>
      </c>
      <c r="B4359" s="9">
        <v>0.57291666666666663</v>
      </c>
      <c r="C4359" s="8">
        <v>43383.572916666664</v>
      </c>
      <c r="D4359" t="s">
        <v>28</v>
      </c>
      <c r="E4359" t="s">
        <v>114</v>
      </c>
      <c r="F4359" t="s">
        <v>140</v>
      </c>
      <c r="G4359" t="s">
        <v>3</v>
      </c>
      <c r="H4359" t="s">
        <v>104</v>
      </c>
      <c r="L4359" s="9"/>
    </row>
    <row r="4360" spans="1:12" x14ac:dyDescent="0.2">
      <c r="A4360" s="1">
        <v>43454</v>
      </c>
      <c r="B4360" s="9">
        <v>0.57638888888888895</v>
      </c>
      <c r="C4360" s="8">
        <v>43383.576388888891</v>
      </c>
      <c r="D4360" t="s">
        <v>28</v>
      </c>
      <c r="E4360" t="s">
        <v>123</v>
      </c>
      <c r="F4360" t="s">
        <v>139</v>
      </c>
      <c r="G4360" t="s">
        <v>3</v>
      </c>
      <c r="H4360" t="s">
        <v>104</v>
      </c>
      <c r="L4360" s="9"/>
    </row>
    <row r="4361" spans="1:12" x14ac:dyDescent="0.2">
      <c r="A4361" s="1">
        <v>43454</v>
      </c>
      <c r="B4361" s="9">
        <v>0.61736111111111114</v>
      </c>
      <c r="C4361" s="8">
        <v>43383.617361111108</v>
      </c>
      <c r="D4361" t="s">
        <v>28</v>
      </c>
      <c r="E4361" t="s">
        <v>114</v>
      </c>
      <c r="F4361" t="s">
        <v>140</v>
      </c>
      <c r="G4361" t="s">
        <v>3</v>
      </c>
      <c r="H4361" t="s">
        <v>104</v>
      </c>
      <c r="L4361" s="9"/>
    </row>
    <row r="4362" spans="1:12" x14ac:dyDescent="0.2">
      <c r="A4362" s="1">
        <v>43454</v>
      </c>
      <c r="B4362" s="9">
        <v>0.61944444444444446</v>
      </c>
      <c r="C4362" s="8">
        <v>43383.619444444441</v>
      </c>
      <c r="D4362" t="s">
        <v>28</v>
      </c>
      <c r="E4362" t="s">
        <v>123</v>
      </c>
      <c r="F4362" t="s">
        <v>139</v>
      </c>
      <c r="G4362" t="s">
        <v>3</v>
      </c>
      <c r="H4362" t="s">
        <v>104</v>
      </c>
      <c r="L4362" s="9"/>
    </row>
    <row r="4363" spans="1:12" x14ac:dyDescent="0.2">
      <c r="A4363" s="1">
        <v>43454</v>
      </c>
      <c r="B4363" s="9">
        <v>0.64166666666666672</v>
      </c>
      <c r="C4363" s="8">
        <v>43383.64166666667</v>
      </c>
      <c r="D4363" t="s">
        <v>28</v>
      </c>
      <c r="E4363" t="s">
        <v>114</v>
      </c>
      <c r="F4363" t="s">
        <v>140</v>
      </c>
      <c r="G4363" t="s">
        <v>3</v>
      </c>
      <c r="H4363" t="s">
        <v>104</v>
      </c>
      <c r="L4363" s="9"/>
    </row>
    <row r="4364" spans="1:12" x14ac:dyDescent="0.2">
      <c r="A4364" s="1">
        <v>43454</v>
      </c>
      <c r="B4364" s="9">
        <v>0.64374999999999993</v>
      </c>
      <c r="C4364" s="8">
        <v>43383.643750000003</v>
      </c>
      <c r="D4364" t="s">
        <v>28</v>
      </c>
      <c r="E4364" t="s">
        <v>115</v>
      </c>
      <c r="F4364" t="s">
        <v>139</v>
      </c>
      <c r="G4364" t="s">
        <v>3</v>
      </c>
      <c r="H4364" t="s">
        <v>104</v>
      </c>
      <c r="L4364" s="9"/>
    </row>
    <row r="4365" spans="1:12" x14ac:dyDescent="0.2">
      <c r="A4365" s="1">
        <v>43454</v>
      </c>
      <c r="B4365" s="9">
        <v>0.66736111111111107</v>
      </c>
      <c r="C4365" s="8">
        <v>43383.667361111111</v>
      </c>
      <c r="D4365" t="s">
        <v>28</v>
      </c>
      <c r="E4365" t="s">
        <v>114</v>
      </c>
      <c r="F4365" t="s">
        <v>140</v>
      </c>
      <c r="G4365" t="s">
        <v>3</v>
      </c>
      <c r="H4365" t="s">
        <v>104</v>
      </c>
      <c r="L4365" s="9"/>
    </row>
    <row r="4366" spans="1:12" x14ac:dyDescent="0.2">
      <c r="A4366" s="1">
        <v>43454</v>
      </c>
      <c r="B4366" s="9">
        <v>0.6694444444444444</v>
      </c>
      <c r="C4366" s="8">
        <v>43383.669444444444</v>
      </c>
      <c r="D4366" t="s">
        <v>28</v>
      </c>
      <c r="E4366" t="s">
        <v>123</v>
      </c>
      <c r="F4366" t="s">
        <v>139</v>
      </c>
      <c r="G4366" t="s">
        <v>3</v>
      </c>
      <c r="H4366" t="s">
        <v>104</v>
      </c>
      <c r="L4366" s="9"/>
    </row>
    <row r="4367" spans="1:12" x14ac:dyDescent="0.2">
      <c r="A4367" s="1">
        <v>43454</v>
      </c>
      <c r="B4367" s="9">
        <v>0.69930555555555562</v>
      </c>
      <c r="C4367" s="8">
        <v>43383.699305555558</v>
      </c>
      <c r="D4367" t="s">
        <v>28</v>
      </c>
      <c r="E4367" t="s">
        <v>120</v>
      </c>
      <c r="F4367" t="s">
        <v>140</v>
      </c>
      <c r="G4367" t="s">
        <v>3</v>
      </c>
      <c r="H4367" t="s">
        <v>104</v>
      </c>
      <c r="L4367" s="9"/>
    </row>
    <row r="4368" spans="1:12" x14ac:dyDescent="0.2">
      <c r="A4368" s="1">
        <v>43455</v>
      </c>
      <c r="B4368" s="9">
        <v>0.70138888888888884</v>
      </c>
      <c r="C4368" s="8">
        <v>43383.701388888891</v>
      </c>
      <c r="D4368" t="s">
        <v>28</v>
      </c>
      <c r="E4368" t="s">
        <v>115</v>
      </c>
      <c r="F4368" t="s">
        <v>139</v>
      </c>
      <c r="G4368" t="s">
        <v>3</v>
      </c>
      <c r="H4368" t="s">
        <v>104</v>
      </c>
      <c r="L4368" s="9"/>
    </row>
    <row r="4369" spans="1:12" x14ac:dyDescent="0.2">
      <c r="A4369" s="1">
        <v>43455</v>
      </c>
      <c r="B4369" s="9">
        <v>0.72638888888888886</v>
      </c>
      <c r="C4369" s="8">
        <v>43383.726388888892</v>
      </c>
      <c r="D4369" t="s">
        <v>28</v>
      </c>
      <c r="E4369" t="s">
        <v>114</v>
      </c>
      <c r="F4369" t="s">
        <v>140</v>
      </c>
      <c r="G4369" t="s">
        <v>3</v>
      </c>
      <c r="H4369" t="s">
        <v>104</v>
      </c>
      <c r="L4369" s="9"/>
    </row>
    <row r="4370" spans="1:12" x14ac:dyDescent="0.2">
      <c r="A4370" s="1">
        <v>43455</v>
      </c>
      <c r="B4370" s="9">
        <v>0.72916666666666663</v>
      </c>
      <c r="C4370" s="8">
        <v>43383.729166666664</v>
      </c>
      <c r="D4370" t="s">
        <v>28</v>
      </c>
      <c r="E4370" t="s">
        <v>123</v>
      </c>
      <c r="F4370" t="s">
        <v>139</v>
      </c>
      <c r="G4370" t="s">
        <v>3</v>
      </c>
      <c r="H4370" t="s">
        <v>104</v>
      </c>
      <c r="L4370" s="9"/>
    </row>
    <row r="4371" spans="1:12" x14ac:dyDescent="0.2">
      <c r="A4371" s="1">
        <v>43455</v>
      </c>
      <c r="B4371" s="9">
        <v>0.74861111111111101</v>
      </c>
      <c r="C4371" s="8">
        <v>43383.748611111114</v>
      </c>
      <c r="D4371" t="s">
        <v>28</v>
      </c>
      <c r="E4371" t="s">
        <v>120</v>
      </c>
      <c r="F4371" t="s">
        <v>140</v>
      </c>
      <c r="G4371" t="s">
        <v>3</v>
      </c>
      <c r="H4371" t="s">
        <v>104</v>
      </c>
      <c r="L4371" s="9"/>
    </row>
    <row r="4372" spans="1:12" x14ac:dyDescent="0.2">
      <c r="A4372" s="1">
        <v>43455</v>
      </c>
      <c r="B4372" s="9">
        <v>0.37708333333333338</v>
      </c>
      <c r="C4372" s="8">
        <v>43384.377083333333</v>
      </c>
      <c r="D4372" t="s">
        <v>28</v>
      </c>
      <c r="E4372" t="s">
        <v>123</v>
      </c>
      <c r="F4372" t="s">
        <v>139</v>
      </c>
      <c r="G4372" t="s">
        <v>3</v>
      </c>
      <c r="H4372" t="s">
        <v>104</v>
      </c>
      <c r="L4372" s="9"/>
    </row>
    <row r="4373" spans="1:12" x14ac:dyDescent="0.2">
      <c r="A4373" s="1">
        <v>43455</v>
      </c>
      <c r="B4373" s="9">
        <v>0.40069444444444446</v>
      </c>
      <c r="C4373" s="8">
        <v>43384.400694444441</v>
      </c>
      <c r="D4373" t="s">
        <v>28</v>
      </c>
      <c r="E4373" t="s">
        <v>120</v>
      </c>
      <c r="F4373" t="s">
        <v>140</v>
      </c>
      <c r="G4373" t="s">
        <v>3</v>
      </c>
      <c r="H4373" t="s">
        <v>104</v>
      </c>
      <c r="L4373" s="9"/>
    </row>
    <row r="4374" spans="1:12" x14ac:dyDescent="0.2">
      <c r="A4374" s="1">
        <v>43455</v>
      </c>
      <c r="B4374" s="9">
        <v>0.40347222222222223</v>
      </c>
      <c r="C4374" s="8">
        <v>43384.40347222222</v>
      </c>
      <c r="D4374" t="s">
        <v>28</v>
      </c>
      <c r="E4374" t="s">
        <v>123</v>
      </c>
      <c r="F4374" t="s">
        <v>139</v>
      </c>
      <c r="G4374" t="s">
        <v>3</v>
      </c>
      <c r="H4374" t="s">
        <v>104</v>
      </c>
      <c r="L4374" s="9"/>
    </row>
    <row r="4375" spans="1:12" x14ac:dyDescent="0.2">
      <c r="A4375" s="1">
        <v>43455</v>
      </c>
      <c r="B4375" s="9">
        <v>0.43541666666666662</v>
      </c>
      <c r="C4375" s="8">
        <v>43384.435416666667</v>
      </c>
      <c r="D4375" t="s">
        <v>28</v>
      </c>
      <c r="E4375" t="s">
        <v>114</v>
      </c>
      <c r="F4375" t="s">
        <v>140</v>
      </c>
      <c r="G4375" t="s">
        <v>3</v>
      </c>
      <c r="H4375" t="s">
        <v>104</v>
      </c>
      <c r="L4375" s="9"/>
    </row>
    <row r="4376" spans="1:12" x14ac:dyDescent="0.2">
      <c r="A4376" s="1">
        <v>43455</v>
      </c>
      <c r="B4376" s="9">
        <v>0.43958333333333338</v>
      </c>
      <c r="C4376" s="8">
        <v>43384.439583333333</v>
      </c>
      <c r="D4376" t="s">
        <v>28</v>
      </c>
      <c r="E4376" t="s">
        <v>115</v>
      </c>
      <c r="F4376" t="s">
        <v>139</v>
      </c>
      <c r="G4376" t="s">
        <v>3</v>
      </c>
      <c r="H4376" t="s">
        <v>104</v>
      </c>
      <c r="L4376" s="9"/>
    </row>
    <row r="4377" spans="1:12" x14ac:dyDescent="0.2">
      <c r="A4377" s="1">
        <v>43455</v>
      </c>
      <c r="B4377" s="9">
        <v>0.47013888888888888</v>
      </c>
      <c r="C4377" s="8">
        <v>43384.470138888886</v>
      </c>
      <c r="D4377" t="s">
        <v>28</v>
      </c>
      <c r="E4377" t="s">
        <v>114</v>
      </c>
      <c r="F4377" t="s">
        <v>140</v>
      </c>
      <c r="G4377" t="s">
        <v>3</v>
      </c>
      <c r="H4377" t="s">
        <v>104</v>
      </c>
      <c r="L4377" s="9"/>
    </row>
    <row r="4378" spans="1:12" x14ac:dyDescent="0.2">
      <c r="A4378" s="1">
        <v>43458</v>
      </c>
      <c r="B4378" s="9">
        <v>0.47291666666666665</v>
      </c>
      <c r="C4378" s="8">
        <v>43384.472916666666</v>
      </c>
      <c r="D4378" t="s">
        <v>28</v>
      </c>
      <c r="E4378" t="s">
        <v>123</v>
      </c>
      <c r="F4378" t="s">
        <v>139</v>
      </c>
      <c r="G4378" t="s">
        <v>3</v>
      </c>
      <c r="H4378" t="s">
        <v>104</v>
      </c>
      <c r="L4378" s="9"/>
    </row>
    <row r="4379" spans="1:12" x14ac:dyDescent="0.2">
      <c r="A4379" s="1">
        <v>43458</v>
      </c>
      <c r="B4379" s="9">
        <v>0.5180555555555556</v>
      </c>
      <c r="C4379" s="8">
        <v>43384.518055555556</v>
      </c>
      <c r="D4379" t="s">
        <v>28</v>
      </c>
      <c r="E4379" t="s">
        <v>114</v>
      </c>
      <c r="F4379" t="s">
        <v>140</v>
      </c>
      <c r="G4379" t="s">
        <v>3</v>
      </c>
      <c r="H4379" t="s">
        <v>104</v>
      </c>
      <c r="L4379" s="9"/>
    </row>
    <row r="4380" spans="1:12" x14ac:dyDescent="0.2">
      <c r="A4380" s="1">
        <v>43458</v>
      </c>
      <c r="B4380" s="9">
        <v>0.52013888888888882</v>
      </c>
      <c r="C4380" s="8">
        <v>43384.520138888889</v>
      </c>
      <c r="D4380" t="s">
        <v>28</v>
      </c>
      <c r="E4380" t="s">
        <v>123</v>
      </c>
      <c r="F4380" t="s">
        <v>139</v>
      </c>
      <c r="G4380" t="s">
        <v>3</v>
      </c>
      <c r="H4380" t="s">
        <v>104</v>
      </c>
      <c r="L4380" s="9"/>
    </row>
    <row r="4381" spans="1:12" x14ac:dyDescent="0.2">
      <c r="A4381" s="1">
        <v>43458</v>
      </c>
      <c r="B4381" s="9">
        <v>0.55347222222222225</v>
      </c>
      <c r="C4381" s="8">
        <v>43384.553472222222</v>
      </c>
      <c r="D4381" t="s">
        <v>28</v>
      </c>
      <c r="E4381" t="s">
        <v>114</v>
      </c>
      <c r="F4381" t="s">
        <v>140</v>
      </c>
      <c r="G4381" t="s">
        <v>3</v>
      </c>
      <c r="H4381" t="s">
        <v>104</v>
      </c>
      <c r="L4381" s="9"/>
    </row>
    <row r="4382" spans="1:12" x14ac:dyDescent="0.2">
      <c r="A4382" s="1">
        <v>43458</v>
      </c>
      <c r="B4382" s="9">
        <v>0.55625000000000002</v>
      </c>
      <c r="C4382" s="8">
        <v>43384.556250000001</v>
      </c>
      <c r="D4382" t="s">
        <v>28</v>
      </c>
      <c r="E4382" t="s">
        <v>123</v>
      </c>
      <c r="F4382" t="s">
        <v>139</v>
      </c>
      <c r="G4382" t="s">
        <v>3</v>
      </c>
      <c r="H4382" t="s">
        <v>104</v>
      </c>
      <c r="L4382" s="9"/>
    </row>
    <row r="4383" spans="1:12" x14ac:dyDescent="0.2">
      <c r="A4383" s="1">
        <v>43458</v>
      </c>
      <c r="B4383" s="9">
        <v>0.57013888888888886</v>
      </c>
      <c r="C4383" s="8">
        <v>43384.570138888892</v>
      </c>
      <c r="D4383" t="s">
        <v>28</v>
      </c>
      <c r="E4383" t="s">
        <v>114</v>
      </c>
      <c r="F4383" t="s">
        <v>140</v>
      </c>
      <c r="G4383" t="s">
        <v>3</v>
      </c>
      <c r="H4383" t="s">
        <v>104</v>
      </c>
      <c r="L4383" s="9"/>
    </row>
    <row r="4384" spans="1:12" x14ac:dyDescent="0.2">
      <c r="A4384" s="1">
        <v>43459</v>
      </c>
      <c r="B4384" s="9">
        <v>0.57291666666666663</v>
      </c>
      <c r="C4384" s="8">
        <v>43384.572916666664</v>
      </c>
      <c r="D4384" t="s">
        <v>28</v>
      </c>
      <c r="E4384" t="s">
        <v>123</v>
      </c>
      <c r="F4384" t="s">
        <v>139</v>
      </c>
      <c r="G4384" t="s">
        <v>3</v>
      </c>
      <c r="H4384" t="s">
        <v>104</v>
      </c>
      <c r="L4384" s="9"/>
    </row>
    <row r="4385" spans="1:12" x14ac:dyDescent="0.2">
      <c r="A4385" s="1">
        <v>43459</v>
      </c>
      <c r="B4385" s="9">
        <v>0.59861111111111109</v>
      </c>
      <c r="C4385" s="8">
        <v>43384.598611111112</v>
      </c>
      <c r="D4385" t="s">
        <v>28</v>
      </c>
      <c r="E4385" t="s">
        <v>114</v>
      </c>
      <c r="F4385" t="s">
        <v>140</v>
      </c>
      <c r="G4385" t="s">
        <v>3</v>
      </c>
      <c r="H4385" t="s">
        <v>104</v>
      </c>
      <c r="L4385" s="9"/>
    </row>
    <row r="4386" spans="1:12" x14ac:dyDescent="0.2">
      <c r="A4386" s="1">
        <v>43459</v>
      </c>
      <c r="B4386" s="9">
        <v>0.60138888888888886</v>
      </c>
      <c r="C4386" s="8">
        <v>43384.601388888892</v>
      </c>
      <c r="D4386" t="s">
        <v>28</v>
      </c>
      <c r="E4386" t="s">
        <v>123</v>
      </c>
      <c r="F4386" t="s">
        <v>139</v>
      </c>
      <c r="G4386" t="s">
        <v>3</v>
      </c>
      <c r="H4386" t="s">
        <v>104</v>
      </c>
      <c r="L4386" s="9"/>
    </row>
    <row r="4387" spans="1:12" x14ac:dyDescent="0.2">
      <c r="A4387" s="1">
        <v>43459</v>
      </c>
      <c r="B4387" s="9">
        <v>0.6381944444444444</v>
      </c>
      <c r="C4387" s="8">
        <v>43384.638194444444</v>
      </c>
      <c r="D4387" t="s">
        <v>28</v>
      </c>
      <c r="E4387" t="s">
        <v>120</v>
      </c>
      <c r="F4387" t="s">
        <v>140</v>
      </c>
      <c r="G4387" t="s">
        <v>3</v>
      </c>
      <c r="H4387" t="s">
        <v>104</v>
      </c>
      <c r="L4387" s="9"/>
    </row>
    <row r="4388" spans="1:12" x14ac:dyDescent="0.2">
      <c r="A4388" s="1">
        <v>43459</v>
      </c>
      <c r="B4388" s="9">
        <v>0.64027777777777783</v>
      </c>
      <c r="C4388" s="8">
        <v>43384.640277777777</v>
      </c>
      <c r="D4388" t="s">
        <v>28</v>
      </c>
      <c r="E4388" t="s">
        <v>123</v>
      </c>
      <c r="F4388" t="s">
        <v>139</v>
      </c>
      <c r="G4388" t="s">
        <v>3</v>
      </c>
      <c r="H4388" t="s">
        <v>104</v>
      </c>
      <c r="L4388" s="9"/>
    </row>
    <row r="4389" spans="1:12" x14ac:dyDescent="0.2">
      <c r="A4389" s="1">
        <v>43459</v>
      </c>
      <c r="B4389" s="9">
        <v>0.66388888888888886</v>
      </c>
      <c r="C4389" s="8">
        <v>43384.663888888892</v>
      </c>
      <c r="D4389" t="s">
        <v>28</v>
      </c>
      <c r="E4389" t="s">
        <v>114</v>
      </c>
      <c r="F4389" t="s">
        <v>140</v>
      </c>
      <c r="G4389" t="s">
        <v>3</v>
      </c>
      <c r="H4389" t="s">
        <v>104</v>
      </c>
      <c r="L4389" s="9"/>
    </row>
    <row r="4390" spans="1:12" x14ac:dyDescent="0.2">
      <c r="A4390" s="1">
        <v>43459</v>
      </c>
      <c r="B4390" s="9">
        <v>0.66597222222222219</v>
      </c>
      <c r="C4390" s="8">
        <v>43384.665972222225</v>
      </c>
      <c r="D4390" t="s">
        <v>28</v>
      </c>
      <c r="E4390" t="s">
        <v>115</v>
      </c>
      <c r="F4390" t="s">
        <v>139</v>
      </c>
      <c r="G4390" t="s">
        <v>3</v>
      </c>
      <c r="H4390" t="s">
        <v>104</v>
      </c>
      <c r="L4390" s="9"/>
    </row>
    <row r="4391" spans="1:12" x14ac:dyDescent="0.2">
      <c r="A4391" s="1">
        <v>43459</v>
      </c>
      <c r="B4391" s="9">
        <v>0.69305555555555554</v>
      </c>
      <c r="C4391" s="8">
        <v>43384.693055555559</v>
      </c>
      <c r="D4391" t="s">
        <v>28</v>
      </c>
      <c r="E4391" t="s">
        <v>114</v>
      </c>
      <c r="F4391" t="s">
        <v>140</v>
      </c>
      <c r="G4391" t="s">
        <v>3</v>
      </c>
      <c r="H4391" t="s">
        <v>104</v>
      </c>
      <c r="L4391" s="9"/>
    </row>
    <row r="4392" spans="1:12" x14ac:dyDescent="0.2">
      <c r="A4392" s="1">
        <v>43459</v>
      </c>
      <c r="B4392" s="9">
        <v>0.69513888888888886</v>
      </c>
      <c r="C4392" s="8">
        <v>43384.695138888892</v>
      </c>
      <c r="D4392" t="s">
        <v>28</v>
      </c>
      <c r="E4392" t="s">
        <v>123</v>
      </c>
      <c r="F4392" t="s">
        <v>139</v>
      </c>
      <c r="G4392" t="s">
        <v>3</v>
      </c>
      <c r="H4392" t="s">
        <v>104</v>
      </c>
      <c r="L4392" s="9"/>
    </row>
    <row r="4393" spans="1:12" x14ac:dyDescent="0.2">
      <c r="A4393" s="1">
        <v>43374</v>
      </c>
      <c r="B4393" s="9">
        <v>0.71111111111111114</v>
      </c>
      <c r="C4393" s="8">
        <v>43384.711111111108</v>
      </c>
      <c r="D4393" t="s">
        <v>28</v>
      </c>
      <c r="E4393" t="s">
        <v>114</v>
      </c>
      <c r="F4393" t="s">
        <v>140</v>
      </c>
      <c r="G4393" t="s">
        <v>3</v>
      </c>
      <c r="H4393" t="s">
        <v>104</v>
      </c>
      <c r="L4393" s="9"/>
    </row>
    <row r="4394" spans="1:12" x14ac:dyDescent="0.2">
      <c r="A4394" s="1">
        <v>43374</v>
      </c>
      <c r="B4394" s="9">
        <v>0.71319444444444446</v>
      </c>
      <c r="C4394" s="8">
        <v>43384.713194444441</v>
      </c>
      <c r="D4394" t="s">
        <v>28</v>
      </c>
      <c r="E4394" t="s">
        <v>115</v>
      </c>
      <c r="F4394" t="s">
        <v>139</v>
      </c>
      <c r="G4394" t="s">
        <v>3</v>
      </c>
      <c r="H4394" t="s">
        <v>104</v>
      </c>
      <c r="L4394" s="9"/>
    </row>
    <row r="4395" spans="1:12" x14ac:dyDescent="0.2">
      <c r="A4395" s="1">
        <v>43375</v>
      </c>
      <c r="B4395" s="9">
        <v>0.72152777777777777</v>
      </c>
      <c r="C4395" s="8">
        <v>43384.72152777778</v>
      </c>
      <c r="D4395" t="s">
        <v>28</v>
      </c>
      <c r="E4395" t="s">
        <v>120</v>
      </c>
      <c r="F4395" t="s">
        <v>140</v>
      </c>
      <c r="G4395" t="s">
        <v>3</v>
      </c>
      <c r="H4395" t="s">
        <v>104</v>
      </c>
      <c r="L4395" s="9"/>
    </row>
    <row r="4396" spans="1:12" x14ac:dyDescent="0.2">
      <c r="A4396" s="1">
        <v>43376</v>
      </c>
      <c r="B4396" s="9">
        <v>0.72638888888888886</v>
      </c>
      <c r="C4396" s="8">
        <v>43384.726388888892</v>
      </c>
      <c r="D4396" t="s">
        <v>28</v>
      </c>
      <c r="E4396" t="s">
        <v>115</v>
      </c>
      <c r="F4396" t="s">
        <v>139</v>
      </c>
      <c r="G4396" t="s">
        <v>3</v>
      </c>
      <c r="H4396" t="s">
        <v>104</v>
      </c>
      <c r="L4396" s="9"/>
    </row>
    <row r="4397" spans="1:12" x14ac:dyDescent="0.2">
      <c r="A4397" s="1">
        <v>43376</v>
      </c>
      <c r="B4397" s="9">
        <v>0.75694444444444453</v>
      </c>
      <c r="C4397" s="8">
        <v>43384.756944444445</v>
      </c>
      <c r="D4397" t="s">
        <v>28</v>
      </c>
      <c r="E4397" t="s">
        <v>119</v>
      </c>
      <c r="F4397" t="s">
        <v>140</v>
      </c>
      <c r="G4397" t="s">
        <v>3</v>
      </c>
      <c r="H4397" t="s">
        <v>103</v>
      </c>
      <c r="L4397" s="9"/>
    </row>
    <row r="4398" spans="1:12" x14ac:dyDescent="0.2">
      <c r="A4398" s="1">
        <v>43377</v>
      </c>
      <c r="B4398" s="9">
        <v>0.38055555555555554</v>
      </c>
      <c r="C4398" s="8">
        <v>43385.380555555559</v>
      </c>
      <c r="D4398" t="s">
        <v>28</v>
      </c>
      <c r="E4398" t="s">
        <v>115</v>
      </c>
      <c r="F4398" t="s">
        <v>139</v>
      </c>
      <c r="G4398" t="s">
        <v>3</v>
      </c>
      <c r="H4398" t="s">
        <v>104</v>
      </c>
      <c r="L4398" s="9"/>
    </row>
    <row r="4399" spans="1:12" x14ac:dyDescent="0.2">
      <c r="A4399" s="1">
        <v>43388</v>
      </c>
      <c r="B4399" s="9">
        <v>0.39861111111111108</v>
      </c>
      <c r="C4399" s="8">
        <v>43385.398611111108</v>
      </c>
      <c r="D4399" t="s">
        <v>28</v>
      </c>
      <c r="E4399" t="s">
        <v>120</v>
      </c>
      <c r="F4399" t="s">
        <v>140</v>
      </c>
      <c r="G4399" t="s">
        <v>3</v>
      </c>
      <c r="H4399" t="s">
        <v>104</v>
      </c>
      <c r="L4399" s="9"/>
    </row>
    <row r="4400" spans="1:12" x14ac:dyDescent="0.2">
      <c r="A4400" s="1">
        <v>43389</v>
      </c>
      <c r="B4400" s="9">
        <v>0.40208333333333335</v>
      </c>
      <c r="C4400" s="8">
        <v>43385.402083333334</v>
      </c>
      <c r="D4400" t="s">
        <v>28</v>
      </c>
      <c r="E4400" t="s">
        <v>123</v>
      </c>
      <c r="F4400" t="s">
        <v>139</v>
      </c>
      <c r="G4400" t="s">
        <v>3</v>
      </c>
      <c r="H4400" t="s">
        <v>104</v>
      </c>
      <c r="L4400" s="9"/>
    </row>
    <row r="4401" spans="1:12" x14ac:dyDescent="0.2">
      <c r="A4401" s="1">
        <v>43390</v>
      </c>
      <c r="B4401" s="9">
        <v>0.42430555555555555</v>
      </c>
      <c r="C4401" s="8">
        <v>43385.424305555556</v>
      </c>
      <c r="D4401" t="s">
        <v>28</v>
      </c>
      <c r="E4401" t="s">
        <v>114</v>
      </c>
      <c r="F4401" t="s">
        <v>140</v>
      </c>
      <c r="G4401" t="s">
        <v>3</v>
      </c>
      <c r="H4401" t="s">
        <v>104</v>
      </c>
      <c r="L4401" s="9"/>
    </row>
    <row r="4402" spans="1:12" x14ac:dyDescent="0.2">
      <c r="A4402" s="1">
        <v>43391</v>
      </c>
      <c r="B4402" s="9">
        <v>0.42569444444444443</v>
      </c>
      <c r="C4402" s="8">
        <v>43385.425694444442</v>
      </c>
      <c r="D4402" t="s">
        <v>28</v>
      </c>
      <c r="E4402" t="s">
        <v>123</v>
      </c>
      <c r="F4402" t="s">
        <v>139</v>
      </c>
      <c r="G4402" t="s">
        <v>3</v>
      </c>
      <c r="H4402" t="s">
        <v>104</v>
      </c>
      <c r="L4402" s="9"/>
    </row>
    <row r="4403" spans="1:12" x14ac:dyDescent="0.2">
      <c r="A4403" s="1">
        <v>43391</v>
      </c>
      <c r="B4403" s="9">
        <v>0.45624999999999999</v>
      </c>
      <c r="C4403" s="8">
        <v>43385.456250000003</v>
      </c>
      <c r="D4403" t="s">
        <v>28</v>
      </c>
      <c r="E4403" t="s">
        <v>120</v>
      </c>
      <c r="F4403" t="s">
        <v>140</v>
      </c>
      <c r="G4403" t="s">
        <v>3</v>
      </c>
      <c r="H4403" t="s">
        <v>104</v>
      </c>
      <c r="L4403" s="9"/>
    </row>
    <row r="4404" spans="1:12" x14ac:dyDescent="0.2">
      <c r="A4404" s="1">
        <v>43392</v>
      </c>
      <c r="B4404" s="9">
        <v>0.45833333333333331</v>
      </c>
      <c r="C4404" s="8">
        <v>43385.458333333336</v>
      </c>
      <c r="D4404" t="s">
        <v>28</v>
      </c>
      <c r="E4404" t="s">
        <v>123</v>
      </c>
      <c r="F4404" t="s">
        <v>139</v>
      </c>
      <c r="G4404" t="s">
        <v>3</v>
      </c>
      <c r="H4404" t="s">
        <v>104</v>
      </c>
      <c r="L4404" s="9"/>
    </row>
    <row r="4405" spans="1:12" x14ac:dyDescent="0.2">
      <c r="A4405" s="1">
        <v>43395</v>
      </c>
      <c r="B4405" s="9">
        <v>0.48125000000000001</v>
      </c>
      <c r="C4405" s="8">
        <v>43385.481249999997</v>
      </c>
      <c r="D4405" t="s">
        <v>28</v>
      </c>
      <c r="E4405" t="s">
        <v>114</v>
      </c>
      <c r="F4405" t="s">
        <v>140</v>
      </c>
      <c r="G4405" t="s">
        <v>3</v>
      </c>
      <c r="H4405" t="s">
        <v>104</v>
      </c>
      <c r="L4405" s="9"/>
    </row>
    <row r="4406" spans="1:12" x14ac:dyDescent="0.2">
      <c r="A4406" s="1">
        <v>43395</v>
      </c>
      <c r="B4406" s="9">
        <v>0.48333333333333334</v>
      </c>
      <c r="C4406" s="8">
        <v>43385.48333333333</v>
      </c>
      <c r="D4406" t="s">
        <v>28</v>
      </c>
      <c r="E4406" t="s">
        <v>123</v>
      </c>
      <c r="F4406" t="s">
        <v>139</v>
      </c>
      <c r="G4406" t="s">
        <v>3</v>
      </c>
      <c r="H4406" t="s">
        <v>104</v>
      </c>
      <c r="L4406" s="9"/>
    </row>
    <row r="4407" spans="1:12" x14ac:dyDescent="0.2">
      <c r="A4407" s="1">
        <v>43396</v>
      </c>
      <c r="B4407" s="9">
        <v>0.53125</v>
      </c>
      <c r="C4407" s="8">
        <v>43385.53125</v>
      </c>
      <c r="D4407" t="s">
        <v>28</v>
      </c>
      <c r="E4407" t="s">
        <v>120</v>
      </c>
      <c r="F4407" t="s">
        <v>140</v>
      </c>
      <c r="G4407" t="s">
        <v>3</v>
      </c>
      <c r="H4407" t="s">
        <v>104</v>
      </c>
      <c r="L4407" s="9"/>
    </row>
    <row r="4408" spans="1:12" x14ac:dyDescent="0.2">
      <c r="A4408" s="1">
        <v>43397</v>
      </c>
      <c r="B4408" s="9">
        <v>0.54027777777777775</v>
      </c>
      <c r="C4408" s="8">
        <v>43385.540277777778</v>
      </c>
      <c r="D4408" t="s">
        <v>28</v>
      </c>
      <c r="E4408" t="s">
        <v>123</v>
      </c>
      <c r="F4408" t="s">
        <v>139</v>
      </c>
      <c r="G4408" t="s">
        <v>3</v>
      </c>
      <c r="H4408" t="s">
        <v>104</v>
      </c>
      <c r="L4408" s="9"/>
    </row>
    <row r="4409" spans="1:12" x14ac:dyDescent="0.2">
      <c r="A4409" s="1">
        <v>43397</v>
      </c>
      <c r="B4409" s="9">
        <v>0.58194444444444449</v>
      </c>
      <c r="C4409" s="8">
        <v>43385.581944444442</v>
      </c>
      <c r="D4409" t="s">
        <v>28</v>
      </c>
      <c r="E4409" t="s">
        <v>120</v>
      </c>
      <c r="F4409" t="s">
        <v>140</v>
      </c>
      <c r="G4409" t="s">
        <v>3</v>
      </c>
      <c r="H4409" t="s">
        <v>104</v>
      </c>
      <c r="L4409" s="9"/>
    </row>
    <row r="4410" spans="1:12" x14ac:dyDescent="0.2">
      <c r="A4410" s="1">
        <v>43398</v>
      </c>
      <c r="B4410" s="9">
        <v>0.58611111111111114</v>
      </c>
      <c r="C4410" s="8">
        <v>43385.586111111108</v>
      </c>
      <c r="D4410" t="s">
        <v>28</v>
      </c>
      <c r="E4410" t="s">
        <v>123</v>
      </c>
      <c r="F4410" t="s">
        <v>139</v>
      </c>
      <c r="G4410" t="s">
        <v>3</v>
      </c>
      <c r="H4410" t="s">
        <v>104</v>
      </c>
      <c r="L4410" s="9"/>
    </row>
    <row r="4411" spans="1:12" x14ac:dyDescent="0.2">
      <c r="A4411" s="1">
        <v>43399</v>
      </c>
      <c r="B4411" s="9">
        <v>0.60902777777777783</v>
      </c>
      <c r="C4411" s="8">
        <v>43385.609027777777</v>
      </c>
      <c r="D4411" t="s">
        <v>28</v>
      </c>
      <c r="E4411" t="s">
        <v>114</v>
      </c>
      <c r="F4411" t="s">
        <v>140</v>
      </c>
      <c r="G4411" t="s">
        <v>3</v>
      </c>
      <c r="H4411" t="s">
        <v>104</v>
      </c>
      <c r="L4411" s="9"/>
    </row>
    <row r="4412" spans="1:12" x14ac:dyDescent="0.2">
      <c r="A4412" s="1">
        <v>43399</v>
      </c>
      <c r="B4412" s="9">
        <v>0.61111111111111105</v>
      </c>
      <c r="C4412" s="8">
        <v>43385.611111111109</v>
      </c>
      <c r="D4412" t="s">
        <v>28</v>
      </c>
      <c r="E4412" t="s">
        <v>123</v>
      </c>
      <c r="F4412" t="s">
        <v>139</v>
      </c>
      <c r="G4412" t="s">
        <v>3</v>
      </c>
      <c r="H4412" t="s">
        <v>104</v>
      </c>
      <c r="L4412" s="9"/>
    </row>
    <row r="4413" spans="1:12" x14ac:dyDescent="0.2">
      <c r="A4413" s="1">
        <v>43402</v>
      </c>
      <c r="B4413" s="9">
        <v>0.63402777777777775</v>
      </c>
      <c r="C4413" s="8">
        <v>43385.634027777778</v>
      </c>
      <c r="D4413" t="s">
        <v>28</v>
      </c>
      <c r="E4413" t="s">
        <v>114</v>
      </c>
      <c r="F4413" t="s">
        <v>140</v>
      </c>
      <c r="G4413" t="s">
        <v>3</v>
      </c>
      <c r="H4413" t="s">
        <v>104</v>
      </c>
      <c r="L4413" s="9"/>
    </row>
    <row r="4414" spans="1:12" x14ac:dyDescent="0.2">
      <c r="A4414" s="1">
        <v>43403</v>
      </c>
      <c r="B4414" s="9">
        <v>0.63611111111111118</v>
      </c>
      <c r="C4414" s="8">
        <v>43385.636111111111</v>
      </c>
      <c r="D4414" t="s">
        <v>28</v>
      </c>
      <c r="E4414" t="s">
        <v>123</v>
      </c>
      <c r="F4414" t="s">
        <v>139</v>
      </c>
      <c r="G4414" t="s">
        <v>3</v>
      </c>
      <c r="H4414" t="s">
        <v>104</v>
      </c>
      <c r="L4414" s="9"/>
    </row>
    <row r="4415" spans="1:12" x14ac:dyDescent="0.2">
      <c r="A4415" s="1">
        <v>43403</v>
      </c>
      <c r="B4415" s="9">
        <v>0.65208333333333335</v>
      </c>
      <c r="C4415" s="8">
        <v>43385.652083333334</v>
      </c>
      <c r="D4415" t="s">
        <v>28</v>
      </c>
      <c r="E4415" t="s">
        <v>120</v>
      </c>
      <c r="F4415" t="s">
        <v>140</v>
      </c>
      <c r="G4415" t="s">
        <v>3</v>
      </c>
      <c r="H4415" t="s">
        <v>104</v>
      </c>
      <c r="L4415" s="9"/>
    </row>
    <row r="4416" spans="1:12" x14ac:dyDescent="0.2">
      <c r="A4416" s="1">
        <v>43403</v>
      </c>
      <c r="B4416" s="9">
        <v>0.65486111111111112</v>
      </c>
      <c r="C4416" s="8">
        <v>43385.654861111114</v>
      </c>
      <c r="D4416" t="s">
        <v>28</v>
      </c>
      <c r="E4416" t="s">
        <v>115</v>
      </c>
      <c r="F4416" t="s">
        <v>139</v>
      </c>
      <c r="G4416" t="s">
        <v>3</v>
      </c>
      <c r="H4416" t="s">
        <v>104</v>
      </c>
      <c r="L4416" s="9"/>
    </row>
    <row r="4417" spans="1:12" x14ac:dyDescent="0.2">
      <c r="A4417" s="1">
        <v>43404</v>
      </c>
      <c r="B4417" s="9">
        <v>0.68263888888888891</v>
      </c>
      <c r="C4417" s="8">
        <v>43385.682638888888</v>
      </c>
      <c r="D4417" t="s">
        <v>28</v>
      </c>
      <c r="E4417" t="s">
        <v>114</v>
      </c>
      <c r="F4417" t="s">
        <v>140</v>
      </c>
      <c r="G4417" t="s">
        <v>3</v>
      </c>
      <c r="H4417" t="s">
        <v>104</v>
      </c>
      <c r="L4417" s="9"/>
    </row>
    <row r="4418" spans="1:12" x14ac:dyDescent="0.2">
      <c r="A4418" s="1">
        <v>43404</v>
      </c>
      <c r="B4418" s="9">
        <v>0.68472222222222223</v>
      </c>
      <c r="C4418" s="8">
        <v>43385.68472222222</v>
      </c>
      <c r="D4418" t="s">
        <v>28</v>
      </c>
      <c r="E4418" t="s">
        <v>115</v>
      </c>
      <c r="F4418" t="s">
        <v>139</v>
      </c>
      <c r="G4418" t="s">
        <v>3</v>
      </c>
      <c r="H4418" t="s">
        <v>104</v>
      </c>
      <c r="L4418" s="9"/>
    </row>
    <row r="4419" spans="1:12" x14ac:dyDescent="0.2">
      <c r="A4419" s="1">
        <v>43404</v>
      </c>
      <c r="B4419" s="9">
        <v>0.69861111111111107</v>
      </c>
      <c r="C4419" s="8">
        <v>43385.698611111111</v>
      </c>
      <c r="D4419" t="s">
        <v>28</v>
      </c>
      <c r="E4419" t="s">
        <v>116</v>
      </c>
      <c r="F4419" t="s">
        <v>140</v>
      </c>
      <c r="G4419" t="s">
        <v>3</v>
      </c>
      <c r="H4419" t="s">
        <v>103</v>
      </c>
      <c r="L4419" s="9"/>
    </row>
    <row r="4420" spans="1:12" x14ac:dyDescent="0.2">
      <c r="A4420" s="1">
        <v>43404</v>
      </c>
      <c r="B4420" s="9">
        <v>0.38680555555555557</v>
      </c>
      <c r="C4420" s="8">
        <v>43388.386805555558</v>
      </c>
      <c r="D4420" t="s">
        <v>28</v>
      </c>
      <c r="E4420" t="s">
        <v>123</v>
      </c>
      <c r="F4420" t="s">
        <v>139</v>
      </c>
      <c r="G4420" t="s">
        <v>3</v>
      </c>
      <c r="H4420" t="s">
        <v>104</v>
      </c>
      <c r="L4420" s="9"/>
    </row>
    <row r="4421" spans="1:12" x14ac:dyDescent="0.2">
      <c r="A4421" s="1">
        <v>43404</v>
      </c>
      <c r="B4421" s="9">
        <v>0.42083333333333334</v>
      </c>
      <c r="C4421" s="8">
        <v>43388.42083333333</v>
      </c>
      <c r="D4421" t="s">
        <v>28</v>
      </c>
      <c r="E4421" t="s">
        <v>114</v>
      </c>
      <c r="F4421" t="s">
        <v>140</v>
      </c>
      <c r="G4421" t="s">
        <v>3</v>
      </c>
      <c r="H4421" t="s">
        <v>104</v>
      </c>
      <c r="L4421" s="9"/>
    </row>
    <row r="4422" spans="1:12" x14ac:dyDescent="0.2">
      <c r="A4422" s="1">
        <v>43405</v>
      </c>
      <c r="B4422" s="9">
        <v>0.42430555555555555</v>
      </c>
      <c r="C4422" s="8">
        <v>43388.424305555556</v>
      </c>
      <c r="D4422" t="s">
        <v>28</v>
      </c>
      <c r="E4422" t="s">
        <v>123</v>
      </c>
      <c r="F4422" t="s">
        <v>139</v>
      </c>
      <c r="G4422" t="s">
        <v>3</v>
      </c>
      <c r="H4422" t="s">
        <v>104</v>
      </c>
      <c r="L4422" s="9"/>
    </row>
    <row r="4423" spans="1:12" x14ac:dyDescent="0.2">
      <c r="A4423" s="1">
        <v>43405</v>
      </c>
      <c r="B4423" s="9">
        <v>0.45</v>
      </c>
      <c r="C4423" s="8">
        <v>43388.45</v>
      </c>
      <c r="D4423" t="s">
        <v>28</v>
      </c>
      <c r="E4423" t="s">
        <v>114</v>
      </c>
      <c r="F4423" t="s">
        <v>140</v>
      </c>
      <c r="G4423" t="s">
        <v>3</v>
      </c>
      <c r="H4423" t="s">
        <v>104</v>
      </c>
      <c r="L4423" s="9"/>
    </row>
    <row r="4424" spans="1:12" x14ac:dyDescent="0.2">
      <c r="A4424" s="1">
        <v>43406</v>
      </c>
      <c r="B4424" s="9">
        <v>0.45277777777777778</v>
      </c>
      <c r="C4424" s="8">
        <v>43388.452777777777</v>
      </c>
      <c r="D4424" t="s">
        <v>28</v>
      </c>
      <c r="E4424" t="s">
        <v>115</v>
      </c>
      <c r="F4424" t="s">
        <v>139</v>
      </c>
      <c r="G4424" t="s">
        <v>3</v>
      </c>
      <c r="H4424" t="s">
        <v>104</v>
      </c>
      <c r="L4424" s="9"/>
    </row>
    <row r="4425" spans="1:12" x14ac:dyDescent="0.2">
      <c r="A4425" s="1">
        <v>43410</v>
      </c>
      <c r="B4425" s="9">
        <v>0.47638888888888892</v>
      </c>
      <c r="C4425" s="8">
        <v>43388.476388888892</v>
      </c>
      <c r="D4425" t="s">
        <v>28</v>
      </c>
      <c r="E4425" t="s">
        <v>114</v>
      </c>
      <c r="F4425" t="s">
        <v>140</v>
      </c>
      <c r="G4425" t="s">
        <v>3</v>
      </c>
      <c r="H4425" t="s">
        <v>104</v>
      </c>
      <c r="L4425" s="9"/>
    </row>
    <row r="4426" spans="1:12" x14ac:dyDescent="0.2">
      <c r="A4426" s="1">
        <v>43411</v>
      </c>
      <c r="B4426" s="9">
        <v>0.47916666666666669</v>
      </c>
      <c r="C4426" s="8">
        <v>43388.479166666664</v>
      </c>
      <c r="D4426" t="s">
        <v>28</v>
      </c>
      <c r="E4426" t="s">
        <v>123</v>
      </c>
      <c r="F4426" t="s">
        <v>139</v>
      </c>
      <c r="G4426" t="s">
        <v>3</v>
      </c>
      <c r="H4426" t="s">
        <v>104</v>
      </c>
      <c r="L4426" s="9"/>
    </row>
    <row r="4427" spans="1:12" x14ac:dyDescent="0.2">
      <c r="A4427" s="1">
        <v>43412</v>
      </c>
      <c r="B4427" s="9">
        <v>0.51527777777777783</v>
      </c>
      <c r="C4427" s="8">
        <v>43388.515277777777</v>
      </c>
      <c r="D4427" t="s">
        <v>28</v>
      </c>
      <c r="E4427" t="s">
        <v>114</v>
      </c>
      <c r="F4427" t="s">
        <v>140</v>
      </c>
      <c r="G4427" t="s">
        <v>3</v>
      </c>
      <c r="H4427" t="s">
        <v>104</v>
      </c>
      <c r="L4427" s="9"/>
    </row>
    <row r="4428" spans="1:12" x14ac:dyDescent="0.2">
      <c r="A4428" s="1">
        <v>43413</v>
      </c>
      <c r="B4428" s="9">
        <v>0.5180555555555556</v>
      </c>
      <c r="C4428" s="8">
        <v>43388.518055555556</v>
      </c>
      <c r="D4428" t="s">
        <v>28</v>
      </c>
      <c r="E4428" t="s">
        <v>123</v>
      </c>
      <c r="F4428" t="s">
        <v>139</v>
      </c>
      <c r="G4428" t="s">
        <v>3</v>
      </c>
      <c r="H4428" t="s">
        <v>104</v>
      </c>
      <c r="L4428" s="9"/>
    </row>
    <row r="4429" spans="1:12" x14ac:dyDescent="0.2">
      <c r="A4429" s="1">
        <v>43416</v>
      </c>
      <c r="B4429" s="9">
        <v>0.54305555555555551</v>
      </c>
      <c r="C4429" s="8">
        <v>43388.543055555558</v>
      </c>
      <c r="D4429" t="s">
        <v>28</v>
      </c>
      <c r="E4429" t="s">
        <v>120</v>
      </c>
      <c r="F4429" t="s">
        <v>140</v>
      </c>
      <c r="G4429" t="s">
        <v>3</v>
      </c>
      <c r="H4429" t="s">
        <v>104</v>
      </c>
      <c r="L4429" s="9"/>
    </row>
    <row r="4430" spans="1:12" x14ac:dyDescent="0.2">
      <c r="A4430" s="1">
        <v>43417</v>
      </c>
      <c r="B4430" s="9">
        <v>0.54583333333333328</v>
      </c>
      <c r="C4430" s="8">
        <v>43388.54583333333</v>
      </c>
      <c r="D4430" t="s">
        <v>28</v>
      </c>
      <c r="E4430" t="s">
        <v>123</v>
      </c>
      <c r="F4430" t="s">
        <v>139</v>
      </c>
      <c r="G4430" t="s">
        <v>3</v>
      </c>
      <c r="H4430" t="s">
        <v>104</v>
      </c>
      <c r="L4430" s="9"/>
    </row>
    <row r="4431" spans="1:12" x14ac:dyDescent="0.2">
      <c r="A4431" s="1">
        <v>43418</v>
      </c>
      <c r="B4431" s="9">
        <v>0.58263888888888882</v>
      </c>
      <c r="C4431" s="8">
        <v>43388.582638888889</v>
      </c>
      <c r="D4431" t="s">
        <v>28</v>
      </c>
      <c r="E4431" t="s">
        <v>114</v>
      </c>
      <c r="F4431" t="s">
        <v>140</v>
      </c>
      <c r="G4431" t="s">
        <v>3</v>
      </c>
      <c r="H4431" t="s">
        <v>104</v>
      </c>
      <c r="L4431" s="9"/>
    </row>
    <row r="4432" spans="1:12" x14ac:dyDescent="0.2">
      <c r="A4432" s="1">
        <v>43419</v>
      </c>
      <c r="B4432" s="9">
        <v>0.59791666666666665</v>
      </c>
      <c r="C4432" s="8">
        <v>43388.597916666666</v>
      </c>
      <c r="D4432" t="s">
        <v>28</v>
      </c>
      <c r="E4432" t="s">
        <v>123</v>
      </c>
      <c r="F4432" t="s">
        <v>139</v>
      </c>
      <c r="G4432" t="s">
        <v>3</v>
      </c>
      <c r="H4432" t="s">
        <v>104</v>
      </c>
      <c r="L4432" s="9"/>
    </row>
    <row r="4433" spans="1:12" x14ac:dyDescent="0.2">
      <c r="A4433" s="1">
        <v>43420</v>
      </c>
      <c r="B4433" s="9">
        <v>0.64236111111111105</v>
      </c>
      <c r="C4433" s="8">
        <v>43388.642361111109</v>
      </c>
      <c r="D4433" t="s">
        <v>28</v>
      </c>
      <c r="E4433" t="s">
        <v>114</v>
      </c>
      <c r="F4433" t="s">
        <v>140</v>
      </c>
      <c r="G4433" t="s">
        <v>3</v>
      </c>
      <c r="H4433" t="s">
        <v>104</v>
      </c>
      <c r="L4433" s="9"/>
    </row>
    <row r="4434" spans="1:12" x14ac:dyDescent="0.2">
      <c r="A4434" s="1">
        <v>43420</v>
      </c>
      <c r="B4434" s="9">
        <v>0.64583333333333337</v>
      </c>
      <c r="C4434" s="8">
        <v>43388.645833333336</v>
      </c>
      <c r="D4434" t="s">
        <v>28</v>
      </c>
      <c r="E4434" t="s">
        <v>123</v>
      </c>
      <c r="F4434" t="s">
        <v>139</v>
      </c>
      <c r="G4434" t="s">
        <v>3</v>
      </c>
      <c r="H4434" t="s">
        <v>104</v>
      </c>
      <c r="L4434" s="9"/>
    </row>
    <row r="4435" spans="1:12" x14ac:dyDescent="0.2">
      <c r="A4435" s="1">
        <v>43423</v>
      </c>
      <c r="B4435" s="9">
        <v>0.67291666666666661</v>
      </c>
      <c r="C4435" s="8">
        <v>43388.67291666667</v>
      </c>
      <c r="D4435" t="s">
        <v>28</v>
      </c>
      <c r="E4435" t="s">
        <v>114</v>
      </c>
      <c r="F4435" t="s">
        <v>140</v>
      </c>
      <c r="G4435" t="s">
        <v>3</v>
      </c>
      <c r="H4435" t="s">
        <v>104</v>
      </c>
      <c r="L4435" s="9"/>
    </row>
    <row r="4436" spans="1:12" x14ac:dyDescent="0.2">
      <c r="A4436" s="1">
        <v>43424</v>
      </c>
      <c r="B4436" s="9">
        <v>0.67499999999999993</v>
      </c>
      <c r="C4436" s="8">
        <v>43388.675000000003</v>
      </c>
      <c r="D4436" t="s">
        <v>28</v>
      </c>
      <c r="E4436" t="s">
        <v>123</v>
      </c>
      <c r="F4436" t="s">
        <v>139</v>
      </c>
      <c r="G4436" t="s">
        <v>3</v>
      </c>
      <c r="H4436" t="s">
        <v>104</v>
      </c>
      <c r="L4436" s="9"/>
    </row>
    <row r="4437" spans="1:12" x14ac:dyDescent="0.2">
      <c r="A4437" s="1">
        <v>43424</v>
      </c>
      <c r="B4437" s="9">
        <v>0.69374999999999998</v>
      </c>
      <c r="C4437" s="8">
        <v>43388.693749999999</v>
      </c>
      <c r="D4437" t="s">
        <v>28</v>
      </c>
      <c r="E4437" t="s">
        <v>114</v>
      </c>
      <c r="F4437" t="s">
        <v>140</v>
      </c>
      <c r="G4437" t="s">
        <v>3</v>
      </c>
      <c r="H4437" t="s">
        <v>104</v>
      </c>
      <c r="L4437" s="9"/>
    </row>
    <row r="4438" spans="1:12" x14ac:dyDescent="0.2">
      <c r="A4438" s="1">
        <v>43425</v>
      </c>
      <c r="B4438" s="9">
        <v>0.6972222222222223</v>
      </c>
      <c r="C4438" s="8">
        <v>43388.697222222225</v>
      </c>
      <c r="D4438" t="s">
        <v>28</v>
      </c>
      <c r="E4438" t="s">
        <v>115</v>
      </c>
      <c r="F4438" t="s">
        <v>139</v>
      </c>
      <c r="G4438" t="s">
        <v>3</v>
      </c>
      <c r="H4438" t="s">
        <v>104</v>
      </c>
      <c r="L4438" s="9"/>
    </row>
    <row r="4439" spans="1:12" x14ac:dyDescent="0.2">
      <c r="A4439" s="1">
        <v>43425</v>
      </c>
      <c r="B4439" s="9">
        <v>0.72291666666666676</v>
      </c>
      <c r="C4439" s="8">
        <v>43388.722916666666</v>
      </c>
      <c r="D4439" t="s">
        <v>28</v>
      </c>
      <c r="E4439" t="s">
        <v>114</v>
      </c>
      <c r="F4439" t="s">
        <v>140</v>
      </c>
      <c r="G4439" t="s">
        <v>3</v>
      </c>
      <c r="H4439" t="s">
        <v>104</v>
      </c>
      <c r="L4439" s="9"/>
    </row>
    <row r="4440" spans="1:12" x14ac:dyDescent="0.2">
      <c r="A4440" s="1">
        <v>43426</v>
      </c>
      <c r="B4440" s="9">
        <v>0.72430555555555554</v>
      </c>
      <c r="C4440" s="8">
        <v>43388.724305555559</v>
      </c>
      <c r="D4440" t="s">
        <v>28</v>
      </c>
      <c r="E4440" t="s">
        <v>123</v>
      </c>
      <c r="F4440" t="s">
        <v>139</v>
      </c>
      <c r="G4440" t="s">
        <v>3</v>
      </c>
      <c r="H4440" t="s">
        <v>104</v>
      </c>
      <c r="L4440" s="9"/>
    </row>
    <row r="4441" spans="1:12" x14ac:dyDescent="0.2">
      <c r="A4441" s="1">
        <v>43426</v>
      </c>
      <c r="B4441" s="9">
        <v>0.75069444444444444</v>
      </c>
      <c r="C4441" s="8">
        <v>43388.750694444447</v>
      </c>
      <c r="D4441" t="s">
        <v>28</v>
      </c>
      <c r="E4441" t="s">
        <v>114</v>
      </c>
      <c r="F4441" t="s">
        <v>140</v>
      </c>
      <c r="G4441" t="s">
        <v>3</v>
      </c>
      <c r="H4441" t="s">
        <v>104</v>
      </c>
      <c r="L4441" s="9"/>
    </row>
    <row r="4442" spans="1:12" x14ac:dyDescent="0.2">
      <c r="A4442" s="1">
        <v>43427</v>
      </c>
      <c r="B4442" s="9">
        <v>0.75277777777777777</v>
      </c>
      <c r="C4442" s="8">
        <v>43388.75277777778</v>
      </c>
      <c r="D4442" t="s">
        <v>28</v>
      </c>
      <c r="E4442" t="s">
        <v>115</v>
      </c>
      <c r="F4442" t="s">
        <v>139</v>
      </c>
      <c r="G4442" t="s">
        <v>3</v>
      </c>
      <c r="H4442" t="s">
        <v>104</v>
      </c>
      <c r="L4442" s="9"/>
    </row>
    <row r="4443" spans="1:12" x14ac:dyDescent="0.2">
      <c r="A4443" s="1">
        <v>43430</v>
      </c>
      <c r="B4443" s="9">
        <v>0.7715277777777777</v>
      </c>
      <c r="C4443" s="8">
        <v>43388.771527777775</v>
      </c>
      <c r="D4443" t="s">
        <v>28</v>
      </c>
      <c r="E4443" t="s">
        <v>119</v>
      </c>
      <c r="F4443" t="s">
        <v>140</v>
      </c>
      <c r="G4443" t="s">
        <v>3</v>
      </c>
      <c r="H4443" t="s">
        <v>103</v>
      </c>
      <c r="L4443" s="9"/>
    </row>
    <row r="4444" spans="1:12" x14ac:dyDescent="0.2">
      <c r="A4444" s="1">
        <v>43431</v>
      </c>
      <c r="B4444" s="9">
        <v>0.37916666666666665</v>
      </c>
      <c r="C4444" s="8">
        <v>43389.379166666666</v>
      </c>
      <c r="D4444" t="s">
        <v>28</v>
      </c>
      <c r="E4444" t="s">
        <v>115</v>
      </c>
      <c r="F4444" t="s">
        <v>139</v>
      </c>
      <c r="G4444" t="s">
        <v>3</v>
      </c>
      <c r="H4444" t="s">
        <v>104</v>
      </c>
      <c r="L4444" s="9"/>
    </row>
    <row r="4445" spans="1:12" x14ac:dyDescent="0.2">
      <c r="A4445" s="1">
        <v>43432</v>
      </c>
      <c r="B4445" s="9">
        <v>0.40208333333333335</v>
      </c>
      <c r="C4445" s="8">
        <v>43389.402083333334</v>
      </c>
      <c r="D4445" t="s">
        <v>28</v>
      </c>
      <c r="E4445" t="s">
        <v>120</v>
      </c>
      <c r="F4445" t="s">
        <v>140</v>
      </c>
      <c r="G4445" t="s">
        <v>3</v>
      </c>
      <c r="H4445" t="s">
        <v>104</v>
      </c>
      <c r="L4445" s="9"/>
    </row>
    <row r="4446" spans="1:12" x14ac:dyDescent="0.2">
      <c r="A4446" s="1">
        <v>43433</v>
      </c>
      <c r="B4446" s="9">
        <v>0.40486111111111112</v>
      </c>
      <c r="C4446" s="8">
        <v>43389.404861111114</v>
      </c>
      <c r="D4446" t="s">
        <v>28</v>
      </c>
      <c r="E4446" t="s">
        <v>115</v>
      </c>
      <c r="F4446" t="s">
        <v>139</v>
      </c>
      <c r="G4446" t="s">
        <v>3</v>
      </c>
      <c r="H4446" t="s">
        <v>104</v>
      </c>
      <c r="L4446" s="9"/>
    </row>
    <row r="4447" spans="1:12" x14ac:dyDescent="0.2">
      <c r="A4447" s="1">
        <v>43434</v>
      </c>
      <c r="B4447" s="9">
        <v>0.42638888888888887</v>
      </c>
      <c r="C4447" s="8">
        <v>43389.426388888889</v>
      </c>
      <c r="D4447" t="s">
        <v>28</v>
      </c>
      <c r="E4447" t="s">
        <v>114</v>
      </c>
      <c r="F4447" t="s">
        <v>140</v>
      </c>
      <c r="G4447" t="s">
        <v>3</v>
      </c>
      <c r="H4447" t="s">
        <v>104</v>
      </c>
      <c r="L4447" s="9"/>
    </row>
    <row r="4448" spans="1:12" x14ac:dyDescent="0.2">
      <c r="A4448" s="1">
        <v>43437</v>
      </c>
      <c r="B4448" s="9">
        <v>0.4284722222222222</v>
      </c>
      <c r="C4448" s="8">
        <v>43389.428472222222</v>
      </c>
      <c r="D4448" t="s">
        <v>28</v>
      </c>
      <c r="E4448" t="s">
        <v>115</v>
      </c>
      <c r="F4448" t="s">
        <v>139</v>
      </c>
      <c r="G4448" t="s">
        <v>3</v>
      </c>
      <c r="H4448" t="s">
        <v>104</v>
      </c>
      <c r="L4448" s="9"/>
    </row>
    <row r="4449" spans="1:12" x14ac:dyDescent="0.2">
      <c r="A4449" s="1">
        <v>43438</v>
      </c>
      <c r="B4449" s="9">
        <v>0.44930555555555557</v>
      </c>
      <c r="C4449" s="8">
        <v>43389.449305555558</v>
      </c>
      <c r="D4449" t="s">
        <v>28</v>
      </c>
      <c r="E4449" t="s">
        <v>114</v>
      </c>
      <c r="F4449" t="s">
        <v>140</v>
      </c>
      <c r="G4449" t="s">
        <v>3</v>
      </c>
      <c r="H4449" t="s">
        <v>104</v>
      </c>
      <c r="L4449" s="9"/>
    </row>
    <row r="4450" spans="1:12" x14ac:dyDescent="0.2">
      <c r="A4450" s="1">
        <v>43439</v>
      </c>
      <c r="B4450" s="9">
        <v>0.45208333333333334</v>
      </c>
      <c r="C4450" s="8">
        <v>43389.45208333333</v>
      </c>
      <c r="D4450" t="s">
        <v>28</v>
      </c>
      <c r="E4450" t="s">
        <v>115</v>
      </c>
      <c r="F4450" t="s">
        <v>139</v>
      </c>
      <c r="G4450" t="s">
        <v>3</v>
      </c>
      <c r="H4450" t="s">
        <v>104</v>
      </c>
      <c r="L4450" s="9"/>
    </row>
    <row r="4451" spans="1:12" x14ac:dyDescent="0.2">
      <c r="A4451" s="1">
        <v>43440</v>
      </c>
      <c r="B4451" s="9">
        <v>0.47569444444444442</v>
      </c>
      <c r="C4451" s="8">
        <v>43389.475694444445</v>
      </c>
      <c r="D4451" t="s">
        <v>28</v>
      </c>
      <c r="E4451" t="s">
        <v>120</v>
      </c>
      <c r="F4451" t="s">
        <v>140</v>
      </c>
      <c r="G4451" t="s">
        <v>3</v>
      </c>
      <c r="H4451" t="s">
        <v>104</v>
      </c>
      <c r="L4451" s="9"/>
    </row>
    <row r="4452" spans="1:12" x14ac:dyDescent="0.2">
      <c r="A4452" s="1">
        <v>43440</v>
      </c>
      <c r="B4452" s="9">
        <v>0.47916666666666669</v>
      </c>
      <c r="C4452" s="8">
        <v>43389.479166666664</v>
      </c>
      <c r="D4452" t="s">
        <v>28</v>
      </c>
      <c r="E4452" t="s">
        <v>115</v>
      </c>
      <c r="F4452" t="s">
        <v>139</v>
      </c>
      <c r="G4452" t="s">
        <v>3</v>
      </c>
      <c r="H4452" t="s">
        <v>104</v>
      </c>
      <c r="L4452" s="9"/>
    </row>
    <row r="4453" spans="1:12" x14ac:dyDescent="0.2">
      <c r="A4453" s="1">
        <v>43441</v>
      </c>
      <c r="B4453" s="9">
        <v>0.51597222222222217</v>
      </c>
      <c r="C4453" s="8">
        <v>43389.515972222223</v>
      </c>
      <c r="D4453" t="s">
        <v>28</v>
      </c>
      <c r="E4453" t="s">
        <v>120</v>
      </c>
      <c r="F4453" t="s">
        <v>140</v>
      </c>
      <c r="G4453" t="s">
        <v>3</v>
      </c>
      <c r="H4453" t="s">
        <v>104</v>
      </c>
      <c r="L4453" s="9"/>
    </row>
    <row r="4454" spans="1:12" x14ac:dyDescent="0.2">
      <c r="A4454" s="1">
        <v>43444</v>
      </c>
      <c r="B4454" s="9">
        <v>0.51874999999999993</v>
      </c>
      <c r="C4454" s="8">
        <v>43389.518750000003</v>
      </c>
      <c r="D4454" t="s">
        <v>28</v>
      </c>
      <c r="E4454" t="s">
        <v>123</v>
      </c>
      <c r="F4454" t="s">
        <v>139</v>
      </c>
      <c r="G4454" t="s">
        <v>3</v>
      </c>
      <c r="H4454" t="s">
        <v>104</v>
      </c>
      <c r="L4454" s="9"/>
    </row>
    <row r="4455" spans="1:12" x14ac:dyDescent="0.2">
      <c r="A4455" s="1">
        <v>43445</v>
      </c>
      <c r="B4455" s="9">
        <v>0.54652777777777783</v>
      </c>
      <c r="C4455" s="8">
        <v>43389.546527777777</v>
      </c>
      <c r="D4455" t="s">
        <v>28</v>
      </c>
      <c r="E4455" t="s">
        <v>120</v>
      </c>
      <c r="F4455" t="s">
        <v>140</v>
      </c>
      <c r="G4455" t="s">
        <v>3</v>
      </c>
      <c r="H4455" t="s">
        <v>104</v>
      </c>
      <c r="L4455" s="9"/>
    </row>
    <row r="4456" spans="1:12" x14ac:dyDescent="0.2">
      <c r="A4456" s="1">
        <v>43445</v>
      </c>
      <c r="B4456" s="9">
        <v>0.5493055555555556</v>
      </c>
      <c r="C4456" s="8">
        <v>43389.549305555556</v>
      </c>
      <c r="D4456" t="s">
        <v>28</v>
      </c>
      <c r="E4456" t="s">
        <v>115</v>
      </c>
      <c r="F4456" t="s">
        <v>139</v>
      </c>
      <c r="G4456" t="s">
        <v>3</v>
      </c>
      <c r="H4456" t="s">
        <v>104</v>
      </c>
      <c r="L4456" s="9"/>
    </row>
    <row r="4457" spans="1:12" x14ac:dyDescent="0.2">
      <c r="A4457" s="1">
        <v>43446</v>
      </c>
      <c r="B4457" s="9">
        <v>0.56736111111111109</v>
      </c>
      <c r="C4457" s="8">
        <v>43389.567361111112</v>
      </c>
      <c r="D4457" t="s">
        <v>28</v>
      </c>
      <c r="E4457" t="s">
        <v>120</v>
      </c>
      <c r="F4457" t="s">
        <v>140</v>
      </c>
      <c r="G4457" t="s">
        <v>3</v>
      </c>
      <c r="H4457" t="s">
        <v>104</v>
      </c>
      <c r="L4457" s="9"/>
    </row>
    <row r="4458" spans="1:12" x14ac:dyDescent="0.2">
      <c r="A4458" s="1">
        <v>43447</v>
      </c>
      <c r="B4458" s="9">
        <v>0.57013888888888886</v>
      </c>
      <c r="C4458" s="8">
        <v>43389.570138888892</v>
      </c>
      <c r="D4458" t="s">
        <v>28</v>
      </c>
      <c r="E4458" t="s">
        <v>115</v>
      </c>
      <c r="F4458" t="s">
        <v>139</v>
      </c>
      <c r="G4458" t="s">
        <v>3</v>
      </c>
      <c r="H4458" t="s">
        <v>104</v>
      </c>
      <c r="L4458" s="9"/>
    </row>
    <row r="4459" spans="1:12" x14ac:dyDescent="0.2">
      <c r="A4459" s="1">
        <v>43447</v>
      </c>
      <c r="B4459" s="9">
        <v>0.6</v>
      </c>
      <c r="C4459" s="8">
        <v>43389.599999999999</v>
      </c>
      <c r="D4459" t="s">
        <v>28</v>
      </c>
      <c r="E4459" t="s">
        <v>114</v>
      </c>
      <c r="F4459" t="s">
        <v>140</v>
      </c>
      <c r="G4459" t="s">
        <v>3</v>
      </c>
      <c r="H4459" t="s">
        <v>104</v>
      </c>
      <c r="L4459" s="9"/>
    </row>
    <row r="4460" spans="1:12" x14ac:dyDescent="0.2">
      <c r="A4460" s="1">
        <v>43448</v>
      </c>
      <c r="B4460" s="9">
        <v>0.60277777777777775</v>
      </c>
      <c r="C4460" s="8">
        <v>43389.602777777778</v>
      </c>
      <c r="D4460" t="s">
        <v>28</v>
      </c>
      <c r="E4460" t="s">
        <v>123</v>
      </c>
      <c r="F4460" t="s">
        <v>139</v>
      </c>
      <c r="G4460" t="s">
        <v>3</v>
      </c>
      <c r="H4460" t="s">
        <v>104</v>
      </c>
      <c r="L4460" s="9"/>
    </row>
    <row r="4461" spans="1:12" x14ac:dyDescent="0.2">
      <c r="A4461" s="1">
        <v>43451</v>
      </c>
      <c r="B4461" s="9">
        <v>0.6166666666666667</v>
      </c>
      <c r="C4461" s="8">
        <v>43389.616666666669</v>
      </c>
      <c r="D4461" t="s">
        <v>28</v>
      </c>
      <c r="E4461" t="s">
        <v>116</v>
      </c>
      <c r="F4461" t="s">
        <v>140</v>
      </c>
      <c r="G4461" t="s">
        <v>3</v>
      </c>
      <c r="H4461" t="s">
        <v>103</v>
      </c>
      <c r="L4461" s="9"/>
    </row>
    <row r="4462" spans="1:12" x14ac:dyDescent="0.2">
      <c r="A4462" s="1">
        <v>43452</v>
      </c>
      <c r="B4462" s="9">
        <v>0.62013888888888891</v>
      </c>
      <c r="C4462" s="8">
        <v>43389.620138888888</v>
      </c>
      <c r="D4462" t="s">
        <v>28</v>
      </c>
      <c r="E4462" t="s">
        <v>123</v>
      </c>
      <c r="F4462" t="s">
        <v>139</v>
      </c>
      <c r="G4462" t="s">
        <v>3</v>
      </c>
      <c r="H4462" t="s">
        <v>104</v>
      </c>
      <c r="L4462" s="9"/>
    </row>
    <row r="4463" spans="1:12" x14ac:dyDescent="0.2">
      <c r="A4463" s="1">
        <v>43453</v>
      </c>
      <c r="B4463" s="9">
        <v>0.64861111111111114</v>
      </c>
      <c r="C4463" s="8">
        <v>43389.648611111108</v>
      </c>
      <c r="D4463" t="s">
        <v>28</v>
      </c>
      <c r="E4463" t="s">
        <v>114</v>
      </c>
      <c r="F4463" t="s">
        <v>140</v>
      </c>
      <c r="G4463" t="s">
        <v>3</v>
      </c>
      <c r="H4463" t="s">
        <v>104</v>
      </c>
      <c r="L4463" s="9"/>
    </row>
    <row r="4464" spans="1:12" x14ac:dyDescent="0.2">
      <c r="A4464" s="1">
        <v>43454</v>
      </c>
      <c r="B4464" s="9">
        <v>0.65069444444444446</v>
      </c>
      <c r="C4464" s="8">
        <v>43389.650694444441</v>
      </c>
      <c r="D4464" t="s">
        <v>28</v>
      </c>
      <c r="E4464" t="s">
        <v>123</v>
      </c>
      <c r="F4464" t="s">
        <v>139</v>
      </c>
      <c r="G4464" t="s">
        <v>3</v>
      </c>
      <c r="H4464" t="s">
        <v>104</v>
      </c>
      <c r="L4464" s="9"/>
    </row>
    <row r="4465" spans="1:12" x14ac:dyDescent="0.2">
      <c r="A4465" s="1">
        <v>43455</v>
      </c>
      <c r="B4465" s="9">
        <v>0.68194444444444446</v>
      </c>
      <c r="C4465" s="8">
        <v>43389.681944444441</v>
      </c>
      <c r="D4465" t="s">
        <v>28</v>
      </c>
      <c r="E4465" t="s">
        <v>114</v>
      </c>
      <c r="F4465" t="s">
        <v>140</v>
      </c>
      <c r="G4465" t="s">
        <v>3</v>
      </c>
      <c r="H4465" t="s">
        <v>104</v>
      </c>
      <c r="L4465" s="9"/>
    </row>
    <row r="4466" spans="1:12" x14ac:dyDescent="0.2">
      <c r="A4466" s="1">
        <v>43458</v>
      </c>
      <c r="B4466" s="9">
        <v>0.68333333333333324</v>
      </c>
      <c r="C4466" s="8">
        <v>43389.683333333334</v>
      </c>
      <c r="D4466" t="s">
        <v>28</v>
      </c>
      <c r="E4466" t="s">
        <v>123</v>
      </c>
      <c r="F4466" t="s">
        <v>139</v>
      </c>
      <c r="G4466" t="s">
        <v>3</v>
      </c>
      <c r="H4466" t="s">
        <v>104</v>
      </c>
      <c r="L4466" s="9"/>
    </row>
    <row r="4467" spans="1:12" x14ac:dyDescent="0.2">
      <c r="A4467" s="1">
        <v>43459</v>
      </c>
      <c r="B4467" s="9">
        <v>0.71875</v>
      </c>
      <c r="C4467" s="8">
        <v>43389.71875</v>
      </c>
      <c r="D4467" t="s">
        <v>28</v>
      </c>
      <c r="E4467" t="s">
        <v>114</v>
      </c>
      <c r="F4467" t="s">
        <v>140</v>
      </c>
      <c r="G4467" t="s">
        <v>3</v>
      </c>
      <c r="H4467" t="s">
        <v>104</v>
      </c>
      <c r="L4467" s="9"/>
    </row>
    <row r="4468" spans="1:12" x14ac:dyDescent="0.2">
      <c r="A4468" s="1">
        <v>43374</v>
      </c>
      <c r="B4468" s="9">
        <v>0.72361111111111109</v>
      </c>
      <c r="C4468" s="8">
        <v>43389.723611111112</v>
      </c>
      <c r="D4468" t="s">
        <v>28</v>
      </c>
      <c r="E4468" t="s">
        <v>123</v>
      </c>
      <c r="F4468" t="s">
        <v>139</v>
      </c>
      <c r="G4468" t="s">
        <v>3</v>
      </c>
      <c r="H4468" t="s">
        <v>104</v>
      </c>
      <c r="L4468" s="9"/>
    </row>
    <row r="4469" spans="1:12" x14ac:dyDescent="0.2">
      <c r="A4469" s="1">
        <v>43375</v>
      </c>
      <c r="B4469" s="9">
        <v>0.73541666666666661</v>
      </c>
      <c r="C4469" s="8">
        <v>43389.73541666667</v>
      </c>
      <c r="D4469" t="s">
        <v>28</v>
      </c>
      <c r="E4469" t="s">
        <v>114</v>
      </c>
      <c r="F4469" t="s">
        <v>140</v>
      </c>
      <c r="G4469" t="s">
        <v>3</v>
      </c>
      <c r="H4469" t="s">
        <v>104</v>
      </c>
      <c r="L4469" s="9"/>
    </row>
    <row r="4470" spans="1:12" x14ac:dyDescent="0.2">
      <c r="A4470" s="1">
        <v>43375</v>
      </c>
      <c r="B4470" s="9">
        <v>0.73819444444444438</v>
      </c>
      <c r="C4470" s="8">
        <v>43389.738194444442</v>
      </c>
      <c r="D4470" t="s">
        <v>28</v>
      </c>
      <c r="E4470" t="s">
        <v>115</v>
      </c>
      <c r="F4470" t="s">
        <v>139</v>
      </c>
      <c r="G4470" t="s">
        <v>3</v>
      </c>
      <c r="H4470" t="s">
        <v>104</v>
      </c>
      <c r="L4470" s="9"/>
    </row>
    <row r="4471" spans="1:12" x14ac:dyDescent="0.2">
      <c r="A4471" s="1">
        <v>43376</v>
      </c>
      <c r="B4471" s="9">
        <v>0.75694444444444453</v>
      </c>
      <c r="C4471" s="8">
        <v>43389.756944444445</v>
      </c>
      <c r="D4471" t="s">
        <v>28</v>
      </c>
      <c r="E4471" t="s">
        <v>114</v>
      </c>
      <c r="F4471" t="s">
        <v>140</v>
      </c>
      <c r="G4471" t="s">
        <v>3</v>
      </c>
      <c r="H4471" t="s">
        <v>104</v>
      </c>
      <c r="L4471" s="9"/>
    </row>
    <row r="4472" spans="1:12" x14ac:dyDescent="0.2">
      <c r="A4472" s="1">
        <v>43377</v>
      </c>
      <c r="B4472" s="9">
        <v>0.37361111111111112</v>
      </c>
      <c r="C4472" s="8">
        <v>43390.373611111114</v>
      </c>
      <c r="D4472" t="s">
        <v>28</v>
      </c>
      <c r="E4472" t="s">
        <v>123</v>
      </c>
      <c r="F4472" t="s">
        <v>139</v>
      </c>
      <c r="G4472" t="s">
        <v>3</v>
      </c>
      <c r="H4472" t="s">
        <v>104</v>
      </c>
      <c r="L4472" s="9"/>
    </row>
    <row r="4473" spans="1:12" x14ac:dyDescent="0.2">
      <c r="A4473" s="1">
        <v>43378</v>
      </c>
      <c r="B4473" s="9">
        <v>0.3972222222222222</v>
      </c>
      <c r="C4473" s="8">
        <v>43390.397222222222</v>
      </c>
      <c r="D4473" t="s">
        <v>28</v>
      </c>
      <c r="E4473" t="s">
        <v>114</v>
      </c>
      <c r="F4473" t="s">
        <v>140</v>
      </c>
      <c r="G4473" t="s">
        <v>3</v>
      </c>
      <c r="H4473" t="s">
        <v>104</v>
      </c>
      <c r="L4473" s="9"/>
    </row>
    <row r="4474" spans="1:12" x14ac:dyDescent="0.2">
      <c r="A4474" s="1">
        <v>43381</v>
      </c>
      <c r="B4474" s="9">
        <v>0.39930555555555558</v>
      </c>
      <c r="C4474" s="8">
        <v>43390.399305555555</v>
      </c>
      <c r="D4474" t="s">
        <v>28</v>
      </c>
      <c r="E4474" t="s">
        <v>123</v>
      </c>
      <c r="F4474" t="s">
        <v>139</v>
      </c>
      <c r="G4474" t="s">
        <v>3</v>
      </c>
      <c r="H4474" t="s">
        <v>104</v>
      </c>
      <c r="L4474" s="9"/>
    </row>
    <row r="4475" spans="1:12" x14ac:dyDescent="0.2">
      <c r="A4475" s="1">
        <v>43382</v>
      </c>
      <c r="B4475" s="9">
        <v>0.41944444444444445</v>
      </c>
      <c r="C4475" s="8">
        <v>43390.419444444444</v>
      </c>
      <c r="D4475" t="s">
        <v>28</v>
      </c>
      <c r="E4475" t="s">
        <v>114</v>
      </c>
      <c r="F4475" t="s">
        <v>140</v>
      </c>
      <c r="G4475" t="s">
        <v>3</v>
      </c>
      <c r="H4475" t="s">
        <v>104</v>
      </c>
      <c r="L4475" s="9"/>
    </row>
    <row r="4476" spans="1:12" x14ac:dyDescent="0.2">
      <c r="A4476" s="1">
        <v>43383</v>
      </c>
      <c r="B4476" s="9">
        <v>0.42152777777777778</v>
      </c>
      <c r="C4476" s="8">
        <v>43390.421527777777</v>
      </c>
      <c r="D4476" t="s">
        <v>28</v>
      </c>
      <c r="E4476" t="s">
        <v>115</v>
      </c>
      <c r="F4476" t="s">
        <v>139</v>
      </c>
      <c r="G4476" t="s">
        <v>3</v>
      </c>
      <c r="H4476" t="s">
        <v>104</v>
      </c>
      <c r="L4476" s="9"/>
    </row>
    <row r="4477" spans="1:12" x14ac:dyDescent="0.2">
      <c r="A4477" s="1">
        <v>43384</v>
      </c>
      <c r="B4477" s="9">
        <v>0.44166666666666665</v>
      </c>
      <c r="C4477" s="8">
        <v>43390.441666666666</v>
      </c>
      <c r="D4477" t="s">
        <v>28</v>
      </c>
      <c r="E4477" t="s">
        <v>114</v>
      </c>
      <c r="F4477" t="s">
        <v>140</v>
      </c>
      <c r="G4477" t="s">
        <v>3</v>
      </c>
      <c r="H4477" t="s">
        <v>104</v>
      </c>
      <c r="L4477" s="9"/>
    </row>
    <row r="4478" spans="1:12" x14ac:dyDescent="0.2">
      <c r="A4478" s="1">
        <v>43385</v>
      </c>
      <c r="B4478" s="9">
        <v>0.44375000000000003</v>
      </c>
      <c r="C4478" s="8">
        <v>43390.443749999999</v>
      </c>
      <c r="D4478" t="s">
        <v>28</v>
      </c>
      <c r="E4478" t="s">
        <v>115</v>
      </c>
      <c r="F4478" t="s">
        <v>139</v>
      </c>
      <c r="G4478" t="s">
        <v>3</v>
      </c>
      <c r="H4478" t="s">
        <v>104</v>
      </c>
      <c r="L4478" s="9"/>
    </row>
    <row r="4479" spans="1:12" x14ac:dyDescent="0.2">
      <c r="A4479" s="1">
        <v>43388</v>
      </c>
      <c r="B4479" s="9">
        <v>0.46527777777777773</v>
      </c>
      <c r="C4479" s="8">
        <v>43390.465277777781</v>
      </c>
      <c r="D4479" t="s">
        <v>28</v>
      </c>
      <c r="E4479" t="s">
        <v>114</v>
      </c>
      <c r="F4479" t="s">
        <v>140</v>
      </c>
      <c r="G4479" t="s">
        <v>3</v>
      </c>
      <c r="H4479" t="s">
        <v>104</v>
      </c>
      <c r="L4479" s="9"/>
    </row>
    <row r="4480" spans="1:12" x14ac:dyDescent="0.2">
      <c r="A4480" s="1">
        <v>43389</v>
      </c>
      <c r="B4480" s="9">
        <v>0.4680555555555555</v>
      </c>
      <c r="C4480" s="8">
        <v>43390.468055555553</v>
      </c>
      <c r="D4480" t="s">
        <v>28</v>
      </c>
      <c r="E4480" t="s">
        <v>115</v>
      </c>
      <c r="F4480" t="s">
        <v>139</v>
      </c>
      <c r="G4480" t="s">
        <v>3</v>
      </c>
      <c r="H4480" t="s">
        <v>104</v>
      </c>
      <c r="L4480" s="9"/>
    </row>
    <row r="4481" spans="1:12" x14ac:dyDescent="0.2">
      <c r="A4481" s="1">
        <v>43390</v>
      </c>
      <c r="B4481" s="9">
        <v>0.51736111111111105</v>
      </c>
      <c r="C4481" s="8">
        <v>43390.517361111109</v>
      </c>
      <c r="D4481" t="s">
        <v>28</v>
      </c>
      <c r="E4481" t="s">
        <v>114</v>
      </c>
      <c r="F4481" t="s">
        <v>140</v>
      </c>
      <c r="G4481" t="s">
        <v>3</v>
      </c>
      <c r="H4481" t="s">
        <v>104</v>
      </c>
      <c r="L4481" s="9"/>
    </row>
    <row r="4482" spans="1:12" x14ac:dyDescent="0.2">
      <c r="A4482" s="1">
        <v>43391</v>
      </c>
      <c r="B4482" s="9">
        <v>0.52013888888888882</v>
      </c>
      <c r="C4482" s="8">
        <v>43390.520138888889</v>
      </c>
      <c r="D4482" t="s">
        <v>28</v>
      </c>
      <c r="E4482" t="s">
        <v>123</v>
      </c>
      <c r="F4482" t="s">
        <v>139</v>
      </c>
      <c r="G4482" t="s">
        <v>3</v>
      </c>
      <c r="H4482" t="s">
        <v>104</v>
      </c>
      <c r="L4482" s="9"/>
    </row>
    <row r="4483" spans="1:12" x14ac:dyDescent="0.2">
      <c r="A4483" s="1">
        <v>43392</v>
      </c>
      <c r="B4483" s="9">
        <v>0.53402777777777777</v>
      </c>
      <c r="C4483" s="8">
        <v>43390.53402777778</v>
      </c>
      <c r="D4483" t="s">
        <v>28</v>
      </c>
      <c r="E4483" t="s">
        <v>120</v>
      </c>
      <c r="F4483" t="s">
        <v>140</v>
      </c>
      <c r="G4483" t="s">
        <v>3</v>
      </c>
      <c r="H4483" t="s">
        <v>104</v>
      </c>
      <c r="L4483" s="9"/>
    </row>
    <row r="4484" spans="1:12" x14ac:dyDescent="0.2">
      <c r="A4484" s="1">
        <v>43395</v>
      </c>
      <c r="B4484" s="9">
        <v>0.53680555555555554</v>
      </c>
      <c r="C4484" s="8">
        <v>43390.536805555559</v>
      </c>
      <c r="D4484" t="s">
        <v>28</v>
      </c>
      <c r="E4484" t="s">
        <v>123</v>
      </c>
      <c r="F4484" t="s">
        <v>139</v>
      </c>
      <c r="G4484" t="s">
        <v>3</v>
      </c>
      <c r="H4484" t="s">
        <v>104</v>
      </c>
      <c r="L4484" s="9"/>
    </row>
    <row r="4485" spans="1:12" x14ac:dyDescent="0.2">
      <c r="A4485" s="1">
        <v>43396</v>
      </c>
      <c r="B4485" s="9">
        <v>0.56319444444444444</v>
      </c>
      <c r="C4485" s="8">
        <v>43390.563194444447</v>
      </c>
      <c r="D4485" t="s">
        <v>28</v>
      </c>
      <c r="E4485" t="s">
        <v>114</v>
      </c>
      <c r="F4485" t="s">
        <v>140</v>
      </c>
      <c r="G4485" t="s">
        <v>3</v>
      </c>
      <c r="H4485" t="s">
        <v>104</v>
      </c>
      <c r="L4485" s="9"/>
    </row>
    <row r="4486" spans="1:12" x14ac:dyDescent="0.2">
      <c r="A4486" s="1">
        <v>43397</v>
      </c>
      <c r="B4486" s="9">
        <v>0.56597222222222221</v>
      </c>
      <c r="C4486" s="8">
        <v>43390.565972222219</v>
      </c>
      <c r="D4486" t="s">
        <v>28</v>
      </c>
      <c r="E4486" t="s">
        <v>115</v>
      </c>
      <c r="F4486" t="s">
        <v>139</v>
      </c>
      <c r="G4486" t="s">
        <v>3</v>
      </c>
      <c r="H4486" t="s">
        <v>104</v>
      </c>
      <c r="L4486" s="9"/>
    </row>
    <row r="4487" spans="1:12" x14ac:dyDescent="0.2">
      <c r="A4487" s="1">
        <v>43398</v>
      </c>
      <c r="B4487" s="9">
        <v>0.58611111111111114</v>
      </c>
      <c r="C4487" s="8">
        <v>43390.586111111108</v>
      </c>
      <c r="D4487" t="s">
        <v>28</v>
      </c>
      <c r="E4487" t="s">
        <v>114</v>
      </c>
      <c r="F4487" t="s">
        <v>140</v>
      </c>
      <c r="G4487" t="s">
        <v>3</v>
      </c>
      <c r="H4487" t="s">
        <v>104</v>
      </c>
      <c r="L4487" s="9"/>
    </row>
    <row r="4488" spans="1:12" x14ac:dyDescent="0.2">
      <c r="A4488" s="1">
        <v>43399</v>
      </c>
      <c r="B4488" s="9">
        <v>0.58958333333333335</v>
      </c>
      <c r="C4488" s="8">
        <v>43390.589583333334</v>
      </c>
      <c r="D4488" t="s">
        <v>28</v>
      </c>
      <c r="E4488" t="s">
        <v>115</v>
      </c>
      <c r="F4488" t="s">
        <v>139</v>
      </c>
      <c r="G4488" t="s">
        <v>3</v>
      </c>
      <c r="H4488" t="s">
        <v>104</v>
      </c>
      <c r="L4488" s="9"/>
    </row>
    <row r="4489" spans="1:12" x14ac:dyDescent="0.2">
      <c r="A4489" s="1">
        <v>43402</v>
      </c>
      <c r="B4489" s="9">
        <v>0.60902777777777783</v>
      </c>
      <c r="C4489" s="8">
        <v>43390.609027777777</v>
      </c>
      <c r="D4489" t="s">
        <v>28</v>
      </c>
      <c r="E4489" t="s">
        <v>114</v>
      </c>
      <c r="F4489" t="s">
        <v>140</v>
      </c>
      <c r="G4489" t="s">
        <v>3</v>
      </c>
      <c r="H4489" t="s">
        <v>104</v>
      </c>
      <c r="L4489" s="9"/>
    </row>
    <row r="4490" spans="1:12" x14ac:dyDescent="0.2">
      <c r="A4490" s="1">
        <v>43403</v>
      </c>
      <c r="B4490" s="9">
        <v>0.61111111111111105</v>
      </c>
      <c r="C4490" s="8">
        <v>43390.611111111109</v>
      </c>
      <c r="D4490" t="s">
        <v>28</v>
      </c>
      <c r="E4490" t="s">
        <v>123</v>
      </c>
      <c r="F4490" t="s">
        <v>139</v>
      </c>
      <c r="G4490" t="s">
        <v>3</v>
      </c>
      <c r="H4490" t="s">
        <v>104</v>
      </c>
      <c r="L4490" s="9"/>
    </row>
    <row r="4491" spans="1:12" x14ac:dyDescent="0.2">
      <c r="A4491" s="1">
        <v>43404</v>
      </c>
      <c r="B4491" s="9">
        <v>0.62986111111111109</v>
      </c>
      <c r="C4491" s="8">
        <v>43390.629861111112</v>
      </c>
      <c r="D4491" t="s">
        <v>28</v>
      </c>
      <c r="E4491" t="s">
        <v>114</v>
      </c>
      <c r="F4491" t="s">
        <v>140</v>
      </c>
      <c r="G4491" t="s">
        <v>3</v>
      </c>
      <c r="H4491" t="s">
        <v>104</v>
      </c>
      <c r="L4491" s="9"/>
    </row>
    <row r="4492" spans="1:12" x14ac:dyDescent="0.2">
      <c r="A4492" s="1">
        <v>43405</v>
      </c>
      <c r="B4492" s="9">
        <v>0.63194444444444442</v>
      </c>
      <c r="C4492" s="8">
        <v>43390.631944444445</v>
      </c>
      <c r="D4492" t="s">
        <v>28</v>
      </c>
      <c r="E4492" t="s">
        <v>115</v>
      </c>
      <c r="F4492" t="s">
        <v>139</v>
      </c>
      <c r="G4492" t="s">
        <v>3</v>
      </c>
      <c r="H4492" t="s">
        <v>104</v>
      </c>
      <c r="L4492" s="9"/>
    </row>
    <row r="4493" spans="1:12" x14ac:dyDescent="0.2">
      <c r="A4493" s="1">
        <v>43406</v>
      </c>
      <c r="B4493" s="9">
        <v>0.64861111111111114</v>
      </c>
      <c r="C4493" s="8">
        <v>43390.648611111108</v>
      </c>
      <c r="D4493" t="s">
        <v>28</v>
      </c>
      <c r="E4493" t="s">
        <v>114</v>
      </c>
      <c r="F4493" t="s">
        <v>140</v>
      </c>
      <c r="G4493" t="s">
        <v>3</v>
      </c>
      <c r="H4493" t="s">
        <v>104</v>
      </c>
      <c r="L4493" s="9"/>
    </row>
    <row r="4494" spans="1:12" x14ac:dyDescent="0.2">
      <c r="A4494" s="1">
        <v>43410</v>
      </c>
      <c r="B4494" s="9">
        <v>0.65</v>
      </c>
      <c r="C4494" s="8">
        <v>43390.65</v>
      </c>
      <c r="D4494" t="s">
        <v>28</v>
      </c>
      <c r="E4494" t="s">
        <v>123</v>
      </c>
      <c r="F4494" t="s">
        <v>139</v>
      </c>
      <c r="G4494" t="s">
        <v>3</v>
      </c>
      <c r="H4494" t="s">
        <v>104</v>
      </c>
      <c r="L4494" s="9"/>
    </row>
    <row r="4495" spans="1:12" x14ac:dyDescent="0.2">
      <c r="A4495" s="1">
        <v>43411</v>
      </c>
      <c r="B4495" s="9">
        <v>0.66805555555555562</v>
      </c>
      <c r="C4495" s="8">
        <v>43390.668055555558</v>
      </c>
      <c r="D4495" t="s">
        <v>28</v>
      </c>
      <c r="E4495" t="s">
        <v>114</v>
      </c>
      <c r="F4495" t="s">
        <v>140</v>
      </c>
      <c r="G4495" t="s">
        <v>3</v>
      </c>
      <c r="H4495" t="s">
        <v>104</v>
      </c>
      <c r="L4495" s="9"/>
    </row>
    <row r="4496" spans="1:12" x14ac:dyDescent="0.2">
      <c r="A4496" s="1">
        <v>43412</v>
      </c>
      <c r="B4496" s="9">
        <v>0.67083333333333339</v>
      </c>
      <c r="C4496" s="8">
        <v>43390.67083333333</v>
      </c>
      <c r="D4496" t="s">
        <v>28</v>
      </c>
      <c r="E4496" t="s">
        <v>118</v>
      </c>
      <c r="F4496" t="s">
        <v>139</v>
      </c>
      <c r="G4496" t="s">
        <v>3</v>
      </c>
      <c r="H4496" t="s">
        <v>103</v>
      </c>
      <c r="L4496" s="9"/>
    </row>
    <row r="4497" spans="1:12" x14ac:dyDescent="0.2">
      <c r="A4497" s="1">
        <v>43413</v>
      </c>
      <c r="B4497" s="9">
        <v>0.6875</v>
      </c>
      <c r="C4497" s="8">
        <v>43390.6875</v>
      </c>
      <c r="D4497" t="s">
        <v>28</v>
      </c>
      <c r="E4497" t="s">
        <v>114</v>
      </c>
      <c r="F4497" t="s">
        <v>140</v>
      </c>
      <c r="G4497" t="s">
        <v>3</v>
      </c>
      <c r="H4497" t="s">
        <v>104</v>
      </c>
      <c r="L4497" s="9"/>
    </row>
    <row r="4498" spans="1:12" x14ac:dyDescent="0.2">
      <c r="A4498" s="1">
        <v>43416</v>
      </c>
      <c r="B4498" s="9">
        <v>0.68958333333333333</v>
      </c>
      <c r="C4498" s="8">
        <v>43390.689583333333</v>
      </c>
      <c r="D4498" t="s">
        <v>28</v>
      </c>
      <c r="E4498" t="s">
        <v>123</v>
      </c>
      <c r="F4498" t="s">
        <v>139</v>
      </c>
      <c r="G4498" t="s">
        <v>3</v>
      </c>
      <c r="H4498" t="s">
        <v>104</v>
      </c>
      <c r="L4498" s="9"/>
    </row>
    <row r="4499" spans="1:12" x14ac:dyDescent="0.2">
      <c r="A4499" s="1">
        <v>43416</v>
      </c>
      <c r="B4499" s="9">
        <v>0.71388888888888891</v>
      </c>
      <c r="C4499" s="8">
        <v>43390.713888888888</v>
      </c>
      <c r="D4499" t="s">
        <v>28</v>
      </c>
      <c r="E4499" t="s">
        <v>114</v>
      </c>
      <c r="F4499" t="s">
        <v>140</v>
      </c>
      <c r="G4499" t="s">
        <v>3</v>
      </c>
      <c r="H4499" t="s">
        <v>104</v>
      </c>
      <c r="L4499" s="9"/>
    </row>
    <row r="4500" spans="1:12" x14ac:dyDescent="0.2">
      <c r="A4500" s="1">
        <v>43417</v>
      </c>
      <c r="B4500" s="9">
        <v>0.71597222222222223</v>
      </c>
      <c r="C4500" s="8">
        <v>43390.71597222222</v>
      </c>
      <c r="D4500" t="s">
        <v>28</v>
      </c>
      <c r="E4500" t="s">
        <v>115</v>
      </c>
      <c r="F4500" t="s">
        <v>139</v>
      </c>
      <c r="G4500" t="s">
        <v>3</v>
      </c>
      <c r="H4500" t="s">
        <v>104</v>
      </c>
      <c r="L4500" s="9"/>
    </row>
    <row r="4501" spans="1:12" x14ac:dyDescent="0.2">
      <c r="A4501" s="1">
        <v>43418</v>
      </c>
      <c r="B4501" s="9">
        <v>0.73749999999999993</v>
      </c>
      <c r="C4501" s="8">
        <v>43390.737500000003</v>
      </c>
      <c r="D4501" t="s">
        <v>28</v>
      </c>
      <c r="E4501" t="s">
        <v>114</v>
      </c>
      <c r="F4501" t="s">
        <v>140</v>
      </c>
      <c r="G4501" t="s">
        <v>3</v>
      </c>
      <c r="H4501" t="s">
        <v>104</v>
      </c>
      <c r="L4501" s="9"/>
    </row>
    <row r="4502" spans="1:12" x14ac:dyDescent="0.2">
      <c r="A4502" s="1">
        <v>43419</v>
      </c>
      <c r="B4502" s="9">
        <v>0.73958333333333337</v>
      </c>
      <c r="C4502" s="8">
        <v>43390.739583333336</v>
      </c>
      <c r="D4502" t="s">
        <v>28</v>
      </c>
      <c r="E4502" t="s">
        <v>123</v>
      </c>
      <c r="F4502" t="s">
        <v>139</v>
      </c>
      <c r="G4502" t="s">
        <v>3</v>
      </c>
      <c r="H4502" t="s">
        <v>104</v>
      </c>
      <c r="L4502" s="9"/>
    </row>
    <row r="4503" spans="1:12" x14ac:dyDescent="0.2">
      <c r="A4503" s="1">
        <v>43420</v>
      </c>
      <c r="B4503" s="9">
        <v>0.76388888888888884</v>
      </c>
      <c r="C4503" s="8">
        <v>43390.763888888891</v>
      </c>
      <c r="D4503" t="s">
        <v>28</v>
      </c>
      <c r="E4503" t="s">
        <v>116</v>
      </c>
      <c r="F4503" t="s">
        <v>140</v>
      </c>
      <c r="G4503" t="s">
        <v>3</v>
      </c>
      <c r="H4503" t="s">
        <v>103</v>
      </c>
      <c r="L4503" s="9"/>
    </row>
    <row r="4504" spans="1:12" x14ac:dyDescent="0.2">
      <c r="A4504" s="1">
        <v>43423</v>
      </c>
      <c r="B4504" s="9">
        <v>0.3743055555555555</v>
      </c>
      <c r="C4504" s="8">
        <v>43391.374305555553</v>
      </c>
      <c r="D4504" t="s">
        <v>28</v>
      </c>
      <c r="E4504" t="s">
        <v>115</v>
      </c>
      <c r="F4504" t="s">
        <v>139</v>
      </c>
      <c r="G4504" t="s">
        <v>3</v>
      </c>
      <c r="H4504" t="s">
        <v>104</v>
      </c>
      <c r="L4504" s="9"/>
    </row>
    <row r="4505" spans="1:12" x14ac:dyDescent="0.2">
      <c r="A4505" s="1">
        <v>43424</v>
      </c>
      <c r="B4505" s="9">
        <v>0.40138888888888885</v>
      </c>
      <c r="C4505" s="8">
        <v>43391.401388888888</v>
      </c>
      <c r="D4505" t="s">
        <v>28</v>
      </c>
      <c r="E4505" t="s">
        <v>114</v>
      </c>
      <c r="F4505" t="s">
        <v>140</v>
      </c>
      <c r="G4505" t="s">
        <v>3</v>
      </c>
      <c r="H4505" t="s">
        <v>104</v>
      </c>
      <c r="L4505" s="9"/>
    </row>
    <row r="4506" spans="1:12" x14ac:dyDescent="0.2">
      <c r="A4506" s="1">
        <v>43427</v>
      </c>
      <c r="B4506" s="9">
        <v>0.40347222222222223</v>
      </c>
      <c r="C4506" s="8">
        <v>43391.40347222222</v>
      </c>
      <c r="D4506" t="s">
        <v>28</v>
      </c>
      <c r="E4506" t="s">
        <v>123</v>
      </c>
      <c r="F4506" t="s">
        <v>139</v>
      </c>
      <c r="G4506" t="s">
        <v>3</v>
      </c>
      <c r="H4506" t="s">
        <v>104</v>
      </c>
      <c r="L4506" s="9"/>
    </row>
    <row r="4507" spans="1:12" x14ac:dyDescent="0.2">
      <c r="A4507" s="1">
        <v>43430</v>
      </c>
      <c r="B4507" s="9">
        <v>0.42152777777777778</v>
      </c>
      <c r="C4507" s="8">
        <v>43391.421527777777</v>
      </c>
      <c r="D4507" t="s">
        <v>28</v>
      </c>
      <c r="E4507" t="s">
        <v>114</v>
      </c>
      <c r="F4507" t="s">
        <v>140</v>
      </c>
      <c r="G4507" t="s">
        <v>3</v>
      </c>
      <c r="H4507" t="s">
        <v>104</v>
      </c>
      <c r="L4507" s="9"/>
    </row>
    <row r="4508" spans="1:12" x14ac:dyDescent="0.2">
      <c r="A4508" s="1">
        <v>43431</v>
      </c>
      <c r="B4508" s="9">
        <v>0.42291666666666666</v>
      </c>
      <c r="C4508" s="8">
        <v>43391.42291666667</v>
      </c>
      <c r="D4508" t="s">
        <v>28</v>
      </c>
      <c r="E4508" t="s">
        <v>123</v>
      </c>
      <c r="F4508" t="s">
        <v>139</v>
      </c>
      <c r="G4508" t="s">
        <v>3</v>
      </c>
      <c r="H4508" t="s">
        <v>104</v>
      </c>
      <c r="L4508" s="9"/>
    </row>
    <row r="4509" spans="1:12" x14ac:dyDescent="0.2">
      <c r="A4509" s="1">
        <v>43432</v>
      </c>
      <c r="B4509" s="9">
        <v>0.4513888888888889</v>
      </c>
      <c r="C4509" s="8">
        <v>43391.451388888891</v>
      </c>
      <c r="D4509" t="s">
        <v>28</v>
      </c>
      <c r="E4509" t="s">
        <v>114</v>
      </c>
      <c r="F4509" t="s">
        <v>140</v>
      </c>
      <c r="G4509" t="s">
        <v>3</v>
      </c>
      <c r="H4509" t="s">
        <v>104</v>
      </c>
      <c r="L4509" s="9"/>
    </row>
    <row r="4510" spans="1:12" x14ac:dyDescent="0.2">
      <c r="A4510" s="1">
        <v>43433</v>
      </c>
      <c r="B4510" s="9">
        <v>0.4548611111111111</v>
      </c>
      <c r="C4510" s="8">
        <v>43391.454861111109</v>
      </c>
      <c r="D4510" t="s">
        <v>28</v>
      </c>
      <c r="E4510" t="s">
        <v>123</v>
      </c>
      <c r="F4510" t="s">
        <v>139</v>
      </c>
      <c r="G4510" t="s">
        <v>3</v>
      </c>
      <c r="H4510" t="s">
        <v>104</v>
      </c>
      <c r="L4510" s="9"/>
    </row>
    <row r="4511" spans="1:12" x14ac:dyDescent="0.2">
      <c r="A4511" s="1">
        <v>43434</v>
      </c>
      <c r="B4511" s="9">
        <v>0.4680555555555555</v>
      </c>
      <c r="C4511" s="8">
        <v>43391.468055555553</v>
      </c>
      <c r="D4511" t="s">
        <v>28</v>
      </c>
      <c r="E4511" t="s">
        <v>114</v>
      </c>
      <c r="F4511" t="s">
        <v>140</v>
      </c>
      <c r="G4511" t="s">
        <v>3</v>
      </c>
      <c r="H4511" t="s">
        <v>104</v>
      </c>
      <c r="L4511" s="9"/>
    </row>
    <row r="4512" spans="1:12" x14ac:dyDescent="0.2">
      <c r="A4512" s="1">
        <v>43437</v>
      </c>
      <c r="B4512" s="9">
        <v>0.47013888888888888</v>
      </c>
      <c r="C4512" s="8">
        <v>43391.470138888886</v>
      </c>
      <c r="D4512" t="s">
        <v>28</v>
      </c>
      <c r="E4512" t="s">
        <v>123</v>
      </c>
      <c r="F4512" t="s">
        <v>139</v>
      </c>
      <c r="G4512" t="s">
        <v>3</v>
      </c>
      <c r="H4512" t="s">
        <v>104</v>
      </c>
      <c r="L4512" s="9"/>
    </row>
    <row r="4513" spans="1:12" x14ac:dyDescent="0.2">
      <c r="A4513" s="1">
        <v>43438</v>
      </c>
      <c r="B4513" s="9">
        <v>0.52986111111111112</v>
      </c>
      <c r="C4513" s="8">
        <v>43391.529861111114</v>
      </c>
      <c r="D4513" t="s">
        <v>28</v>
      </c>
      <c r="E4513" t="s">
        <v>114</v>
      </c>
      <c r="F4513" t="s">
        <v>140</v>
      </c>
      <c r="G4513" t="s">
        <v>3</v>
      </c>
      <c r="H4513" t="s">
        <v>104</v>
      </c>
      <c r="L4513" s="9"/>
    </row>
    <row r="4514" spans="1:12" x14ac:dyDescent="0.2">
      <c r="A4514" s="1">
        <v>43439</v>
      </c>
      <c r="B4514" s="9">
        <v>0.53333333333333333</v>
      </c>
      <c r="C4514" s="8">
        <v>43391.533333333333</v>
      </c>
      <c r="D4514" t="s">
        <v>28</v>
      </c>
      <c r="E4514" t="s">
        <v>123</v>
      </c>
      <c r="F4514" t="s">
        <v>139</v>
      </c>
      <c r="G4514" t="s">
        <v>3</v>
      </c>
      <c r="H4514" t="s">
        <v>104</v>
      </c>
      <c r="L4514" s="9"/>
    </row>
    <row r="4515" spans="1:12" x14ac:dyDescent="0.2">
      <c r="A4515" s="1">
        <v>43440</v>
      </c>
      <c r="B4515" s="9">
        <v>0.5541666666666667</v>
      </c>
      <c r="C4515" s="8">
        <v>43391.554166666669</v>
      </c>
      <c r="D4515" t="s">
        <v>28</v>
      </c>
      <c r="E4515" t="s">
        <v>114</v>
      </c>
      <c r="F4515" t="s">
        <v>140</v>
      </c>
      <c r="G4515" t="s">
        <v>3</v>
      </c>
      <c r="H4515" t="s">
        <v>104</v>
      </c>
      <c r="L4515" s="9"/>
    </row>
    <row r="4516" spans="1:12" x14ac:dyDescent="0.2">
      <c r="A4516" s="1">
        <v>43441</v>
      </c>
      <c r="B4516" s="9">
        <v>0.55625000000000002</v>
      </c>
      <c r="C4516" s="8">
        <v>43391.556250000001</v>
      </c>
      <c r="D4516" t="s">
        <v>28</v>
      </c>
      <c r="E4516" t="s">
        <v>123</v>
      </c>
      <c r="F4516" t="s">
        <v>139</v>
      </c>
      <c r="G4516" t="s">
        <v>3</v>
      </c>
      <c r="H4516" t="s">
        <v>104</v>
      </c>
      <c r="L4516" s="9"/>
    </row>
    <row r="4517" spans="1:12" x14ac:dyDescent="0.2">
      <c r="A4517" s="1">
        <v>43444</v>
      </c>
      <c r="B4517" s="9">
        <v>0.57708333333333328</v>
      </c>
      <c r="C4517" s="8">
        <v>43391.57708333333</v>
      </c>
      <c r="D4517" t="s">
        <v>28</v>
      </c>
      <c r="E4517" t="s">
        <v>114</v>
      </c>
      <c r="F4517" t="s">
        <v>140</v>
      </c>
      <c r="G4517" t="s">
        <v>3</v>
      </c>
      <c r="H4517" t="s">
        <v>104</v>
      </c>
      <c r="L4517" s="9"/>
    </row>
    <row r="4518" spans="1:12" x14ac:dyDescent="0.2">
      <c r="A4518" s="1">
        <v>43445</v>
      </c>
      <c r="B4518" s="9">
        <v>0.57916666666666672</v>
      </c>
      <c r="C4518" s="8">
        <v>43391.57916666667</v>
      </c>
      <c r="D4518" t="s">
        <v>28</v>
      </c>
      <c r="E4518" t="s">
        <v>115</v>
      </c>
      <c r="F4518" t="s">
        <v>139</v>
      </c>
      <c r="G4518" t="s">
        <v>3</v>
      </c>
      <c r="H4518" t="s">
        <v>104</v>
      </c>
      <c r="L4518" s="9"/>
    </row>
    <row r="4519" spans="1:12" x14ac:dyDescent="0.2">
      <c r="A4519" s="1">
        <v>43446</v>
      </c>
      <c r="B4519" s="9">
        <v>0.59236111111111112</v>
      </c>
      <c r="C4519" s="8">
        <v>43391.592361111114</v>
      </c>
      <c r="D4519" t="s">
        <v>28</v>
      </c>
      <c r="E4519" t="s">
        <v>120</v>
      </c>
      <c r="F4519" t="s">
        <v>140</v>
      </c>
      <c r="G4519" t="s">
        <v>3</v>
      </c>
      <c r="H4519" t="s">
        <v>104</v>
      </c>
      <c r="L4519" s="9"/>
    </row>
    <row r="4520" spans="1:12" x14ac:dyDescent="0.2">
      <c r="A4520" s="1">
        <v>43447</v>
      </c>
      <c r="B4520" s="9">
        <v>0.59444444444444444</v>
      </c>
      <c r="C4520" s="8">
        <v>43391.594444444447</v>
      </c>
      <c r="D4520" t="s">
        <v>28</v>
      </c>
      <c r="E4520" t="s">
        <v>115</v>
      </c>
      <c r="F4520" t="s">
        <v>139</v>
      </c>
      <c r="G4520" t="s">
        <v>3</v>
      </c>
      <c r="H4520" t="s">
        <v>104</v>
      </c>
      <c r="L4520" s="9"/>
    </row>
    <row r="4521" spans="1:12" x14ac:dyDescent="0.2">
      <c r="A4521" s="1">
        <v>43448</v>
      </c>
      <c r="B4521" s="9">
        <v>0.625</v>
      </c>
      <c r="C4521" s="8">
        <v>43391.625</v>
      </c>
      <c r="D4521" t="s">
        <v>28</v>
      </c>
      <c r="E4521" t="s">
        <v>114</v>
      </c>
      <c r="F4521" t="s">
        <v>140</v>
      </c>
      <c r="G4521" t="s">
        <v>3</v>
      </c>
      <c r="H4521" t="s">
        <v>104</v>
      </c>
      <c r="L4521" s="9"/>
    </row>
    <row r="4522" spans="1:12" x14ac:dyDescent="0.2">
      <c r="A4522" s="1">
        <v>43451</v>
      </c>
      <c r="B4522" s="9">
        <v>0.62638888888888888</v>
      </c>
      <c r="C4522" s="8">
        <v>43391.626388888886</v>
      </c>
      <c r="D4522" t="s">
        <v>28</v>
      </c>
      <c r="E4522" t="s">
        <v>123</v>
      </c>
      <c r="F4522" t="s">
        <v>139</v>
      </c>
      <c r="G4522" t="s">
        <v>3</v>
      </c>
      <c r="H4522" t="s">
        <v>104</v>
      </c>
      <c r="L4522" s="9"/>
    </row>
    <row r="4523" spans="1:12" x14ac:dyDescent="0.2">
      <c r="A4523" s="1">
        <v>43452</v>
      </c>
      <c r="B4523" s="9">
        <v>0.64513888888888882</v>
      </c>
      <c r="C4523" s="8">
        <v>43391.645138888889</v>
      </c>
      <c r="D4523" t="s">
        <v>28</v>
      </c>
      <c r="E4523" t="s">
        <v>114</v>
      </c>
      <c r="F4523" t="s">
        <v>140</v>
      </c>
      <c r="G4523" t="s">
        <v>3</v>
      </c>
      <c r="H4523" t="s">
        <v>104</v>
      </c>
      <c r="L4523" s="9"/>
    </row>
    <row r="4524" spans="1:12" x14ac:dyDescent="0.2">
      <c r="A4524" s="1">
        <v>43453</v>
      </c>
      <c r="B4524" s="9">
        <v>0.64652777777777781</v>
      </c>
      <c r="C4524" s="8">
        <v>43391.646527777775</v>
      </c>
      <c r="D4524" t="s">
        <v>28</v>
      </c>
      <c r="E4524" t="s">
        <v>123</v>
      </c>
      <c r="F4524" t="s">
        <v>139</v>
      </c>
      <c r="G4524" t="s">
        <v>3</v>
      </c>
      <c r="H4524" t="s">
        <v>104</v>
      </c>
      <c r="L4524" s="9"/>
    </row>
    <row r="4525" spans="1:12" x14ac:dyDescent="0.2">
      <c r="A4525" s="1">
        <v>43454</v>
      </c>
      <c r="B4525" s="9">
        <v>0.68125000000000002</v>
      </c>
      <c r="C4525" s="8">
        <v>43391.681250000001</v>
      </c>
      <c r="D4525" t="s">
        <v>28</v>
      </c>
      <c r="E4525" t="s">
        <v>114</v>
      </c>
      <c r="F4525" t="s">
        <v>140</v>
      </c>
      <c r="G4525" t="s">
        <v>3</v>
      </c>
      <c r="H4525" t="s">
        <v>104</v>
      </c>
      <c r="L4525" s="9"/>
    </row>
    <row r="4526" spans="1:12" x14ac:dyDescent="0.2">
      <c r="A4526" s="1">
        <v>43455</v>
      </c>
      <c r="B4526" s="9">
        <v>0.68333333333333324</v>
      </c>
      <c r="C4526" s="8">
        <v>43391.683333333334</v>
      </c>
      <c r="D4526" t="s">
        <v>28</v>
      </c>
      <c r="E4526" t="s">
        <v>123</v>
      </c>
      <c r="F4526" t="s">
        <v>139</v>
      </c>
      <c r="G4526" t="s">
        <v>3</v>
      </c>
      <c r="H4526" t="s">
        <v>104</v>
      </c>
      <c r="L4526" s="9"/>
    </row>
    <row r="4527" spans="1:12" x14ac:dyDescent="0.2">
      <c r="A4527" s="1">
        <v>43458</v>
      </c>
      <c r="B4527" s="9">
        <v>0.70000000000000007</v>
      </c>
      <c r="C4527" s="8">
        <v>43391.7</v>
      </c>
      <c r="D4527" t="s">
        <v>28</v>
      </c>
      <c r="E4527" t="s">
        <v>120</v>
      </c>
      <c r="F4527" t="s">
        <v>140</v>
      </c>
      <c r="G4527" t="s">
        <v>3</v>
      </c>
      <c r="H4527" t="s">
        <v>104</v>
      </c>
      <c r="L4527" s="9"/>
    </row>
    <row r="4528" spans="1:12" x14ac:dyDescent="0.2">
      <c r="A4528" s="1">
        <v>43459</v>
      </c>
      <c r="B4528" s="9">
        <v>0.70138888888888884</v>
      </c>
      <c r="C4528" s="8">
        <v>43391.701388888891</v>
      </c>
      <c r="D4528" t="s">
        <v>28</v>
      </c>
      <c r="E4528" t="s">
        <v>123</v>
      </c>
      <c r="F4528" t="s">
        <v>139</v>
      </c>
      <c r="G4528" t="s">
        <v>3</v>
      </c>
      <c r="H4528" t="s">
        <v>104</v>
      </c>
      <c r="L4528" s="9"/>
    </row>
    <row r="4529" spans="1:12" x14ac:dyDescent="0.2">
      <c r="A4529" s="1">
        <v>43374</v>
      </c>
      <c r="B4529" s="9">
        <v>0.7284722222222223</v>
      </c>
      <c r="C4529" s="8">
        <v>43391.728472222225</v>
      </c>
      <c r="D4529" t="s">
        <v>28</v>
      </c>
      <c r="E4529" t="s">
        <v>114</v>
      </c>
      <c r="F4529" t="s">
        <v>140</v>
      </c>
      <c r="G4529" t="s">
        <v>3</v>
      </c>
      <c r="H4529" t="s">
        <v>104</v>
      </c>
      <c r="L4529" s="9"/>
    </row>
    <row r="4530" spans="1:12" x14ac:dyDescent="0.2">
      <c r="A4530" s="1">
        <v>43374</v>
      </c>
      <c r="B4530" s="9">
        <v>0.73055555555555562</v>
      </c>
      <c r="C4530" s="8">
        <v>43391.730555555558</v>
      </c>
      <c r="D4530" t="s">
        <v>28</v>
      </c>
      <c r="E4530" t="s">
        <v>123</v>
      </c>
      <c r="F4530" t="s">
        <v>139</v>
      </c>
      <c r="G4530" t="s">
        <v>3</v>
      </c>
      <c r="H4530" t="s">
        <v>104</v>
      </c>
      <c r="L4530" s="9"/>
    </row>
    <row r="4531" spans="1:12" x14ac:dyDescent="0.2">
      <c r="A4531" s="1">
        <v>43374</v>
      </c>
      <c r="B4531" s="9">
        <v>0.75486111111111109</v>
      </c>
      <c r="C4531" s="8">
        <v>43391.754861111112</v>
      </c>
      <c r="D4531" t="s">
        <v>28</v>
      </c>
      <c r="E4531" t="s">
        <v>121</v>
      </c>
      <c r="F4531" t="s">
        <v>140</v>
      </c>
      <c r="G4531" t="s">
        <v>3</v>
      </c>
      <c r="H4531" t="s">
        <v>103</v>
      </c>
      <c r="L4531" s="9"/>
    </row>
    <row r="4532" spans="1:12" x14ac:dyDescent="0.2">
      <c r="A4532" s="1">
        <v>43375</v>
      </c>
      <c r="B4532" s="9">
        <v>0.75624999999999998</v>
      </c>
      <c r="C4532" s="8">
        <v>43391.756249999999</v>
      </c>
      <c r="D4532" t="s">
        <v>28</v>
      </c>
      <c r="E4532" t="s">
        <v>123</v>
      </c>
      <c r="F4532" t="s">
        <v>139</v>
      </c>
      <c r="G4532" t="s">
        <v>3</v>
      </c>
      <c r="H4532" t="s">
        <v>104</v>
      </c>
      <c r="L4532" s="9"/>
    </row>
    <row r="4533" spans="1:12" x14ac:dyDescent="0.2">
      <c r="A4533" s="1">
        <v>43375</v>
      </c>
      <c r="B4533" s="9">
        <v>0.78541666666666676</v>
      </c>
      <c r="C4533" s="8">
        <v>43391.785416666666</v>
      </c>
      <c r="D4533" t="s">
        <v>28</v>
      </c>
      <c r="E4533" t="s">
        <v>119</v>
      </c>
      <c r="F4533" t="s">
        <v>140</v>
      </c>
      <c r="G4533" t="s">
        <v>3</v>
      </c>
      <c r="H4533" t="s">
        <v>103</v>
      </c>
      <c r="L4533" s="9"/>
    </row>
    <row r="4534" spans="1:12" x14ac:dyDescent="0.2">
      <c r="A4534" s="1">
        <v>43376</v>
      </c>
      <c r="B4534" s="9">
        <v>0.3666666666666667</v>
      </c>
      <c r="C4534" s="8">
        <v>43392.366666666669</v>
      </c>
      <c r="D4534" t="s">
        <v>28</v>
      </c>
      <c r="E4534" t="s">
        <v>123</v>
      </c>
      <c r="F4534" t="s">
        <v>139</v>
      </c>
      <c r="G4534" t="s">
        <v>3</v>
      </c>
      <c r="H4534" t="s">
        <v>104</v>
      </c>
      <c r="L4534" s="9"/>
    </row>
    <row r="4535" spans="1:12" x14ac:dyDescent="0.2">
      <c r="A4535" s="1">
        <v>43377</v>
      </c>
      <c r="B4535" s="9">
        <v>0.39374999999999999</v>
      </c>
      <c r="C4535" s="8">
        <v>43392.393750000003</v>
      </c>
      <c r="D4535" t="s">
        <v>28</v>
      </c>
      <c r="E4535" t="s">
        <v>114</v>
      </c>
      <c r="F4535" t="s">
        <v>140</v>
      </c>
      <c r="G4535" t="s">
        <v>3</v>
      </c>
      <c r="H4535" t="s">
        <v>104</v>
      </c>
      <c r="L4535" s="9"/>
    </row>
    <row r="4536" spans="1:12" x14ac:dyDescent="0.2">
      <c r="A4536" s="1">
        <v>43377</v>
      </c>
      <c r="B4536" s="9">
        <v>0.39583333333333331</v>
      </c>
      <c r="C4536" s="8">
        <v>43392.395833333336</v>
      </c>
      <c r="D4536" t="s">
        <v>28</v>
      </c>
      <c r="E4536" t="s">
        <v>123</v>
      </c>
      <c r="F4536" t="s">
        <v>139</v>
      </c>
      <c r="G4536" t="s">
        <v>3</v>
      </c>
      <c r="H4536" t="s">
        <v>104</v>
      </c>
      <c r="L4536" s="9"/>
    </row>
    <row r="4537" spans="1:12" x14ac:dyDescent="0.2">
      <c r="A4537" s="1">
        <v>43378</v>
      </c>
      <c r="B4537" s="9">
        <v>0.4145833333333333</v>
      </c>
      <c r="C4537" s="8">
        <v>43392.414583333331</v>
      </c>
      <c r="D4537" t="s">
        <v>28</v>
      </c>
      <c r="E4537" t="s">
        <v>114</v>
      </c>
      <c r="F4537" t="s">
        <v>140</v>
      </c>
      <c r="G4537" t="s">
        <v>3</v>
      </c>
      <c r="H4537" t="s">
        <v>104</v>
      </c>
      <c r="L4537" s="9"/>
    </row>
    <row r="4538" spans="1:12" x14ac:dyDescent="0.2">
      <c r="A4538" s="1">
        <v>43381</v>
      </c>
      <c r="B4538" s="9">
        <v>0.41805555555555557</v>
      </c>
      <c r="C4538" s="8">
        <v>43392.418055555558</v>
      </c>
      <c r="D4538" t="s">
        <v>28</v>
      </c>
      <c r="E4538" t="s">
        <v>123</v>
      </c>
      <c r="F4538" t="s">
        <v>139</v>
      </c>
      <c r="G4538" t="s">
        <v>3</v>
      </c>
      <c r="H4538" t="s">
        <v>104</v>
      </c>
      <c r="L4538" s="9"/>
    </row>
    <row r="4539" spans="1:12" x14ac:dyDescent="0.2">
      <c r="A4539" s="1">
        <v>43381</v>
      </c>
      <c r="B4539" s="9">
        <v>0.44513888888888892</v>
      </c>
      <c r="C4539" s="8">
        <v>43392.445138888892</v>
      </c>
      <c r="D4539" t="s">
        <v>28</v>
      </c>
      <c r="E4539" t="s">
        <v>120</v>
      </c>
      <c r="F4539" t="s">
        <v>140</v>
      </c>
      <c r="G4539" t="s">
        <v>3</v>
      </c>
      <c r="H4539" t="s">
        <v>104</v>
      </c>
      <c r="L4539" s="9"/>
    </row>
    <row r="4540" spans="1:12" x14ac:dyDescent="0.2">
      <c r="A4540" s="1">
        <v>43382</v>
      </c>
      <c r="B4540" s="9">
        <v>0.44791666666666669</v>
      </c>
      <c r="C4540" s="8">
        <v>43392.447916666664</v>
      </c>
      <c r="D4540" t="s">
        <v>28</v>
      </c>
      <c r="E4540" t="s">
        <v>115</v>
      </c>
      <c r="F4540" t="s">
        <v>139</v>
      </c>
      <c r="G4540" t="s">
        <v>3</v>
      </c>
      <c r="H4540" t="s">
        <v>104</v>
      </c>
      <c r="L4540" s="9"/>
    </row>
    <row r="4541" spans="1:12" x14ac:dyDescent="0.2">
      <c r="A4541" s="1">
        <v>43383</v>
      </c>
      <c r="B4541" s="9">
        <v>0.47361111111111115</v>
      </c>
      <c r="C4541" s="8">
        <v>43392.473611111112</v>
      </c>
      <c r="D4541" t="s">
        <v>28</v>
      </c>
      <c r="E4541" t="s">
        <v>114</v>
      </c>
      <c r="F4541" t="s">
        <v>140</v>
      </c>
      <c r="G4541" t="s">
        <v>3</v>
      </c>
      <c r="H4541" t="s">
        <v>104</v>
      </c>
      <c r="L4541" s="9"/>
    </row>
    <row r="4542" spans="1:12" x14ac:dyDescent="0.2">
      <c r="A4542" s="1">
        <v>43383</v>
      </c>
      <c r="B4542" s="9">
        <v>0.47569444444444442</v>
      </c>
      <c r="C4542" s="8">
        <v>43392.475694444445</v>
      </c>
      <c r="D4542" t="s">
        <v>28</v>
      </c>
      <c r="E4542" t="s">
        <v>123</v>
      </c>
      <c r="F4542" t="s">
        <v>139</v>
      </c>
      <c r="G4542" t="s">
        <v>3</v>
      </c>
      <c r="H4542" t="s">
        <v>104</v>
      </c>
      <c r="L4542" s="9"/>
    </row>
    <row r="4543" spans="1:12" x14ac:dyDescent="0.2">
      <c r="A4543" s="1">
        <v>43384</v>
      </c>
      <c r="B4543" s="9">
        <v>0.51736111111111105</v>
      </c>
      <c r="C4543" s="8">
        <v>43392.517361111109</v>
      </c>
      <c r="D4543" t="s">
        <v>28</v>
      </c>
      <c r="E4543" t="s">
        <v>116</v>
      </c>
      <c r="F4543" t="s">
        <v>140</v>
      </c>
      <c r="G4543" t="s">
        <v>3</v>
      </c>
      <c r="H4543" t="s">
        <v>103</v>
      </c>
      <c r="L4543" s="9"/>
    </row>
    <row r="4544" spans="1:12" x14ac:dyDescent="0.2">
      <c r="A4544" s="1">
        <v>43384</v>
      </c>
      <c r="B4544" s="9">
        <v>0.52569444444444446</v>
      </c>
      <c r="C4544" s="8">
        <v>43392.525694444441</v>
      </c>
      <c r="D4544" t="s">
        <v>28</v>
      </c>
      <c r="E4544" t="s">
        <v>118</v>
      </c>
      <c r="F4544" t="s">
        <v>139</v>
      </c>
      <c r="G4544" t="s">
        <v>3</v>
      </c>
      <c r="H4544" t="s">
        <v>103</v>
      </c>
      <c r="L4544" s="9"/>
    </row>
    <row r="4545" spans="1:12" x14ac:dyDescent="0.2">
      <c r="A4545" s="1">
        <v>43385</v>
      </c>
      <c r="B4545" s="9">
        <v>0.55208333333333337</v>
      </c>
      <c r="C4545" s="8">
        <v>43392.552083333336</v>
      </c>
      <c r="D4545" t="s">
        <v>28</v>
      </c>
      <c r="E4545" t="s">
        <v>114</v>
      </c>
      <c r="F4545" t="s">
        <v>140</v>
      </c>
      <c r="G4545" t="s">
        <v>3</v>
      </c>
      <c r="H4545" t="s">
        <v>104</v>
      </c>
      <c r="L4545" s="9"/>
    </row>
    <row r="4546" spans="1:12" x14ac:dyDescent="0.2">
      <c r="A4546" s="1">
        <v>43385</v>
      </c>
      <c r="B4546" s="9">
        <v>0.55555555555555558</v>
      </c>
      <c r="C4546" s="8">
        <v>43392.555555555555</v>
      </c>
      <c r="D4546" t="s">
        <v>28</v>
      </c>
      <c r="E4546" t="s">
        <v>123</v>
      </c>
      <c r="F4546" t="s">
        <v>139</v>
      </c>
      <c r="G4546" t="s">
        <v>3</v>
      </c>
      <c r="H4546" t="s">
        <v>104</v>
      </c>
      <c r="L4546" s="9"/>
    </row>
    <row r="4547" spans="1:12" x14ac:dyDescent="0.2">
      <c r="A4547" s="1">
        <v>43388</v>
      </c>
      <c r="B4547" s="9">
        <v>0.57430555555555551</v>
      </c>
      <c r="C4547" s="8">
        <v>43392.574305555558</v>
      </c>
      <c r="D4547" t="s">
        <v>28</v>
      </c>
      <c r="E4547" t="s">
        <v>114</v>
      </c>
      <c r="F4547" t="s">
        <v>140</v>
      </c>
      <c r="G4547" t="s">
        <v>3</v>
      </c>
      <c r="H4547" t="s">
        <v>104</v>
      </c>
      <c r="L4547" s="9"/>
    </row>
    <row r="4548" spans="1:12" x14ac:dyDescent="0.2">
      <c r="A4548" s="1">
        <v>43388</v>
      </c>
      <c r="B4548" s="9">
        <v>0.57708333333333328</v>
      </c>
      <c r="C4548" s="8">
        <v>43392.57708333333</v>
      </c>
      <c r="D4548" t="s">
        <v>28</v>
      </c>
      <c r="E4548" t="s">
        <v>123</v>
      </c>
      <c r="F4548" t="s">
        <v>139</v>
      </c>
      <c r="G4548" t="s">
        <v>3</v>
      </c>
      <c r="H4548" t="s">
        <v>104</v>
      </c>
      <c r="L4548" s="9"/>
    </row>
    <row r="4549" spans="1:12" x14ac:dyDescent="0.2">
      <c r="A4549" s="1">
        <v>43389</v>
      </c>
      <c r="B4549" s="9">
        <v>0.60347222222222219</v>
      </c>
      <c r="C4549" s="8">
        <v>43392.603472222225</v>
      </c>
      <c r="D4549" t="s">
        <v>28</v>
      </c>
      <c r="E4549" t="s">
        <v>114</v>
      </c>
      <c r="F4549" t="s">
        <v>140</v>
      </c>
      <c r="G4549" t="s">
        <v>3</v>
      </c>
      <c r="H4549" t="s">
        <v>104</v>
      </c>
      <c r="L4549" s="9"/>
    </row>
    <row r="4550" spans="1:12" x14ac:dyDescent="0.2">
      <c r="A4550" s="1">
        <v>43389</v>
      </c>
      <c r="B4550" s="9">
        <v>0.60555555555555551</v>
      </c>
      <c r="C4550" s="8">
        <v>43392.605555555558</v>
      </c>
      <c r="D4550" t="s">
        <v>28</v>
      </c>
      <c r="E4550" t="s">
        <v>123</v>
      </c>
      <c r="F4550" t="s">
        <v>139</v>
      </c>
      <c r="G4550" t="s">
        <v>3</v>
      </c>
      <c r="H4550" t="s">
        <v>104</v>
      </c>
      <c r="L4550" s="9"/>
    </row>
    <row r="4551" spans="1:12" x14ac:dyDescent="0.2">
      <c r="A4551" s="1">
        <v>43390</v>
      </c>
      <c r="B4551" s="9">
        <v>0.63750000000000007</v>
      </c>
      <c r="C4551" s="8">
        <v>43392.637499999997</v>
      </c>
      <c r="D4551" t="s">
        <v>28</v>
      </c>
      <c r="E4551" t="s">
        <v>120</v>
      </c>
      <c r="F4551" t="s">
        <v>140</v>
      </c>
      <c r="G4551" t="s">
        <v>3</v>
      </c>
      <c r="H4551" t="s">
        <v>104</v>
      </c>
      <c r="L4551" s="9"/>
    </row>
    <row r="4552" spans="1:12" x14ac:dyDescent="0.2">
      <c r="A4552" s="1">
        <v>43390</v>
      </c>
      <c r="B4552" s="9">
        <v>0.63958333333333328</v>
      </c>
      <c r="C4552" s="8">
        <v>43392.63958333333</v>
      </c>
      <c r="D4552" t="s">
        <v>28</v>
      </c>
      <c r="E4552" t="s">
        <v>123</v>
      </c>
      <c r="F4552" t="s">
        <v>139</v>
      </c>
      <c r="G4552" t="s">
        <v>3</v>
      </c>
      <c r="H4552" t="s">
        <v>104</v>
      </c>
      <c r="L4552" s="9"/>
    </row>
    <row r="4553" spans="1:12" x14ac:dyDescent="0.2">
      <c r="A4553" s="1">
        <v>43391</v>
      </c>
      <c r="B4553" s="9">
        <v>0.65486111111111112</v>
      </c>
      <c r="C4553" s="8">
        <v>43392.654861111114</v>
      </c>
      <c r="D4553" t="s">
        <v>28</v>
      </c>
      <c r="E4553" t="s">
        <v>114</v>
      </c>
      <c r="F4553" t="s">
        <v>140</v>
      </c>
      <c r="G4553" t="s">
        <v>3</v>
      </c>
      <c r="H4553" t="s">
        <v>104</v>
      </c>
      <c r="L4553" s="9"/>
    </row>
    <row r="4554" spans="1:12" x14ac:dyDescent="0.2">
      <c r="A4554" s="1">
        <v>43391</v>
      </c>
      <c r="B4554" s="9">
        <v>0.65763888888888888</v>
      </c>
      <c r="C4554" s="8">
        <v>43392.657638888886</v>
      </c>
      <c r="D4554" t="s">
        <v>28</v>
      </c>
      <c r="E4554" t="s">
        <v>123</v>
      </c>
      <c r="F4554" t="s">
        <v>139</v>
      </c>
      <c r="G4554" t="s">
        <v>3</v>
      </c>
      <c r="H4554" t="s">
        <v>104</v>
      </c>
      <c r="L4554" s="9"/>
    </row>
    <row r="4555" spans="1:12" x14ac:dyDescent="0.2">
      <c r="A4555" s="1">
        <v>43392</v>
      </c>
      <c r="B4555" s="9">
        <v>0.68125000000000002</v>
      </c>
      <c r="C4555" s="8">
        <v>43392.681250000001</v>
      </c>
      <c r="D4555" t="s">
        <v>28</v>
      </c>
      <c r="E4555" t="s">
        <v>120</v>
      </c>
      <c r="F4555" t="s">
        <v>140</v>
      </c>
      <c r="G4555" t="s">
        <v>3</v>
      </c>
      <c r="H4555" t="s">
        <v>104</v>
      </c>
      <c r="L4555" s="9"/>
    </row>
    <row r="4556" spans="1:12" x14ac:dyDescent="0.2">
      <c r="A4556" s="1">
        <v>43395</v>
      </c>
      <c r="B4556" s="9">
        <v>0.68333333333333324</v>
      </c>
      <c r="C4556" s="8">
        <v>43392.683333333334</v>
      </c>
      <c r="D4556" t="s">
        <v>28</v>
      </c>
      <c r="E4556" t="s">
        <v>123</v>
      </c>
      <c r="F4556" t="s">
        <v>139</v>
      </c>
      <c r="G4556" t="s">
        <v>3</v>
      </c>
      <c r="H4556" t="s">
        <v>104</v>
      </c>
      <c r="L4556" s="9"/>
    </row>
    <row r="4557" spans="1:12" x14ac:dyDescent="0.2">
      <c r="A4557" s="1">
        <v>43396</v>
      </c>
      <c r="B4557" s="9">
        <v>0.70972222222222225</v>
      </c>
      <c r="C4557" s="8">
        <v>43392.709722222222</v>
      </c>
      <c r="D4557" t="s">
        <v>28</v>
      </c>
      <c r="E4557" t="s">
        <v>119</v>
      </c>
      <c r="F4557" t="s">
        <v>140</v>
      </c>
      <c r="G4557" t="s">
        <v>3</v>
      </c>
      <c r="H4557" t="s">
        <v>103</v>
      </c>
      <c r="L4557" s="9"/>
    </row>
    <row r="4558" spans="1:12" x14ac:dyDescent="0.2">
      <c r="A4558" s="1">
        <v>43396</v>
      </c>
      <c r="B4558" s="9">
        <v>0.37222222222222223</v>
      </c>
      <c r="C4558" s="8">
        <v>43395.37222222222</v>
      </c>
      <c r="D4558" t="s">
        <v>28</v>
      </c>
      <c r="E4558" t="s">
        <v>115</v>
      </c>
      <c r="F4558" t="s">
        <v>139</v>
      </c>
      <c r="G4558" t="s">
        <v>3</v>
      </c>
      <c r="H4558" t="s">
        <v>104</v>
      </c>
      <c r="L4558" s="9"/>
    </row>
    <row r="4559" spans="1:12" x14ac:dyDescent="0.2">
      <c r="A4559" s="1">
        <v>43396</v>
      </c>
      <c r="B4559" s="9">
        <v>0.39652777777777781</v>
      </c>
      <c r="C4559" s="8">
        <v>43395.396527777775</v>
      </c>
      <c r="D4559" t="s">
        <v>28</v>
      </c>
      <c r="E4559" t="s">
        <v>120</v>
      </c>
      <c r="F4559" t="s">
        <v>140</v>
      </c>
      <c r="G4559" t="s">
        <v>3</v>
      </c>
      <c r="H4559" t="s">
        <v>104</v>
      </c>
      <c r="L4559" s="9"/>
    </row>
    <row r="4560" spans="1:12" x14ac:dyDescent="0.2">
      <c r="A4560" s="1">
        <v>43397</v>
      </c>
      <c r="B4560" s="9">
        <v>0.39861111111111108</v>
      </c>
      <c r="C4560" s="8">
        <v>43395.398611111108</v>
      </c>
      <c r="D4560" t="s">
        <v>28</v>
      </c>
      <c r="E4560" t="s">
        <v>115</v>
      </c>
      <c r="F4560" t="s">
        <v>139</v>
      </c>
      <c r="G4560" t="s">
        <v>3</v>
      </c>
      <c r="H4560" t="s">
        <v>104</v>
      </c>
      <c r="L4560" s="9"/>
    </row>
    <row r="4561" spans="1:12" x14ac:dyDescent="0.2">
      <c r="A4561" s="1">
        <v>43398</v>
      </c>
      <c r="B4561" s="9">
        <v>0.4236111111111111</v>
      </c>
      <c r="C4561" s="8">
        <v>43395.423611111109</v>
      </c>
      <c r="D4561" t="s">
        <v>28</v>
      </c>
      <c r="E4561" t="s">
        <v>114</v>
      </c>
      <c r="F4561" t="s">
        <v>140</v>
      </c>
      <c r="G4561" t="s">
        <v>3</v>
      </c>
      <c r="H4561" t="s">
        <v>104</v>
      </c>
      <c r="L4561" s="9"/>
    </row>
    <row r="4562" spans="1:12" x14ac:dyDescent="0.2">
      <c r="A4562" s="1">
        <v>43399</v>
      </c>
      <c r="B4562" s="9">
        <v>0.42569444444444443</v>
      </c>
      <c r="C4562" s="8">
        <v>43395.425694444442</v>
      </c>
      <c r="D4562" t="s">
        <v>28</v>
      </c>
      <c r="E4562" t="s">
        <v>123</v>
      </c>
      <c r="F4562" t="s">
        <v>139</v>
      </c>
      <c r="G4562" t="s">
        <v>3</v>
      </c>
      <c r="H4562" t="s">
        <v>104</v>
      </c>
      <c r="L4562" s="9"/>
    </row>
    <row r="4563" spans="1:12" x14ac:dyDescent="0.2">
      <c r="A4563" s="1">
        <v>43399</v>
      </c>
      <c r="B4563" s="9">
        <v>0.4548611111111111</v>
      </c>
      <c r="C4563" s="8">
        <v>43395.454861111109</v>
      </c>
      <c r="D4563" t="s">
        <v>28</v>
      </c>
      <c r="E4563" t="s">
        <v>120</v>
      </c>
      <c r="F4563" t="s">
        <v>140</v>
      </c>
      <c r="G4563" t="s">
        <v>3</v>
      </c>
      <c r="H4563" t="s">
        <v>104</v>
      </c>
      <c r="L4563" s="9"/>
    </row>
    <row r="4564" spans="1:12" x14ac:dyDescent="0.2">
      <c r="A4564" s="1">
        <v>43402</v>
      </c>
      <c r="B4564" s="9">
        <v>0.45763888888888887</v>
      </c>
      <c r="C4564" s="8">
        <v>43395.457638888889</v>
      </c>
      <c r="D4564" t="s">
        <v>28</v>
      </c>
      <c r="E4564" t="s">
        <v>123</v>
      </c>
      <c r="F4564" t="s">
        <v>139</v>
      </c>
      <c r="G4564" t="s">
        <v>3</v>
      </c>
      <c r="H4564" t="s">
        <v>104</v>
      </c>
      <c r="L4564" s="9"/>
    </row>
    <row r="4565" spans="1:12" x14ac:dyDescent="0.2">
      <c r="A4565" s="1">
        <v>43403</v>
      </c>
      <c r="B4565" s="9">
        <v>0.47500000000000003</v>
      </c>
      <c r="C4565" s="8">
        <v>43395.474999999999</v>
      </c>
      <c r="D4565" t="s">
        <v>28</v>
      </c>
      <c r="E4565" t="s">
        <v>114</v>
      </c>
      <c r="F4565" t="s">
        <v>140</v>
      </c>
      <c r="G4565" t="s">
        <v>3</v>
      </c>
      <c r="H4565" t="s">
        <v>104</v>
      </c>
      <c r="L4565" s="9"/>
    </row>
    <row r="4566" spans="1:12" x14ac:dyDescent="0.2">
      <c r="A4566" s="1">
        <v>43404</v>
      </c>
      <c r="B4566" s="9">
        <v>0.4770833333333333</v>
      </c>
      <c r="C4566" s="8">
        <v>43395.477083333331</v>
      </c>
      <c r="D4566" t="s">
        <v>28</v>
      </c>
      <c r="E4566" t="s">
        <v>123</v>
      </c>
      <c r="F4566" t="s">
        <v>139</v>
      </c>
      <c r="G4566" t="s">
        <v>3</v>
      </c>
      <c r="H4566" t="s">
        <v>104</v>
      </c>
      <c r="L4566" s="9"/>
    </row>
    <row r="4567" spans="1:12" x14ac:dyDescent="0.2">
      <c r="A4567" s="1">
        <v>43404</v>
      </c>
      <c r="B4567" s="9">
        <v>0.5131944444444444</v>
      </c>
      <c r="C4567" s="8">
        <v>43395.513194444444</v>
      </c>
      <c r="D4567" t="s">
        <v>28</v>
      </c>
      <c r="E4567" t="s">
        <v>120</v>
      </c>
      <c r="F4567" t="s">
        <v>140</v>
      </c>
      <c r="G4567" t="s">
        <v>3</v>
      </c>
      <c r="H4567" t="s">
        <v>104</v>
      </c>
      <c r="L4567" s="9"/>
    </row>
    <row r="4568" spans="1:12" x14ac:dyDescent="0.2">
      <c r="A4568" s="1">
        <v>43405</v>
      </c>
      <c r="B4568" s="9">
        <v>0.52083333333333337</v>
      </c>
      <c r="C4568" s="8">
        <v>43395.520833333336</v>
      </c>
      <c r="D4568" t="s">
        <v>28</v>
      </c>
      <c r="E4568" t="s">
        <v>118</v>
      </c>
      <c r="F4568" t="s">
        <v>139</v>
      </c>
      <c r="G4568" t="s">
        <v>3</v>
      </c>
      <c r="H4568" t="s">
        <v>103</v>
      </c>
      <c r="L4568" s="9"/>
    </row>
    <row r="4569" spans="1:12" x14ac:dyDescent="0.2">
      <c r="A4569" s="1">
        <v>43405</v>
      </c>
      <c r="B4569" s="9">
        <v>0.54791666666666672</v>
      </c>
      <c r="C4569" s="8">
        <v>43395.54791666667</v>
      </c>
      <c r="D4569" t="s">
        <v>28</v>
      </c>
      <c r="E4569" t="s">
        <v>114</v>
      </c>
      <c r="F4569" t="s">
        <v>140</v>
      </c>
      <c r="G4569" t="s">
        <v>3</v>
      </c>
      <c r="H4569" t="s">
        <v>104</v>
      </c>
      <c r="L4569" s="9"/>
    </row>
    <row r="4570" spans="1:12" x14ac:dyDescent="0.2">
      <c r="A4570" s="1">
        <v>43406</v>
      </c>
      <c r="B4570" s="9">
        <v>0.55138888888888882</v>
      </c>
      <c r="C4570" s="8">
        <v>43395.551388888889</v>
      </c>
      <c r="D4570" t="s">
        <v>28</v>
      </c>
      <c r="E4570" t="s">
        <v>115</v>
      </c>
      <c r="F4570" t="s">
        <v>139</v>
      </c>
      <c r="G4570" t="s">
        <v>3</v>
      </c>
      <c r="H4570" t="s">
        <v>104</v>
      </c>
      <c r="L4570" s="9"/>
    </row>
    <row r="4571" spans="1:12" x14ac:dyDescent="0.2">
      <c r="A4571" s="1">
        <v>43410</v>
      </c>
      <c r="B4571" s="9">
        <v>0.56874999999999998</v>
      </c>
      <c r="C4571" s="8">
        <v>43395.568749999999</v>
      </c>
      <c r="D4571" t="s">
        <v>28</v>
      </c>
      <c r="E4571" t="s">
        <v>120</v>
      </c>
      <c r="F4571" t="s">
        <v>140</v>
      </c>
      <c r="G4571" t="s">
        <v>3</v>
      </c>
      <c r="H4571" t="s">
        <v>104</v>
      </c>
      <c r="L4571" s="9"/>
    </row>
    <row r="4572" spans="1:12" x14ac:dyDescent="0.2">
      <c r="A4572" s="1">
        <v>43411</v>
      </c>
      <c r="B4572" s="9">
        <v>0.5708333333333333</v>
      </c>
      <c r="C4572" s="8">
        <v>43395.570833333331</v>
      </c>
      <c r="D4572" t="s">
        <v>28</v>
      </c>
      <c r="E4572" t="s">
        <v>123</v>
      </c>
      <c r="F4572" t="s">
        <v>139</v>
      </c>
      <c r="G4572" t="s">
        <v>3</v>
      </c>
      <c r="H4572" t="s">
        <v>104</v>
      </c>
      <c r="L4572" s="9"/>
    </row>
    <row r="4573" spans="1:12" x14ac:dyDescent="0.2">
      <c r="A4573" s="1">
        <v>43411</v>
      </c>
      <c r="B4573" s="9">
        <v>0.59583333333333333</v>
      </c>
      <c r="C4573" s="8">
        <v>43395.595833333333</v>
      </c>
      <c r="D4573" t="s">
        <v>28</v>
      </c>
      <c r="E4573" t="s">
        <v>120</v>
      </c>
      <c r="F4573" t="s">
        <v>140</v>
      </c>
      <c r="G4573" t="s">
        <v>3</v>
      </c>
      <c r="H4573" t="s">
        <v>104</v>
      </c>
      <c r="L4573" s="9"/>
    </row>
    <row r="4574" spans="1:12" x14ac:dyDescent="0.2">
      <c r="A4574" s="1">
        <v>43412</v>
      </c>
      <c r="B4574" s="9">
        <v>0.59791666666666665</v>
      </c>
      <c r="C4574" s="8">
        <v>43395.597916666666</v>
      </c>
      <c r="D4574" t="s">
        <v>28</v>
      </c>
      <c r="E4574" t="s">
        <v>123</v>
      </c>
      <c r="F4574" t="s">
        <v>139</v>
      </c>
      <c r="G4574" t="s">
        <v>3</v>
      </c>
      <c r="H4574" t="s">
        <v>104</v>
      </c>
      <c r="L4574" s="9"/>
    </row>
    <row r="4575" spans="1:12" x14ac:dyDescent="0.2">
      <c r="A4575" s="1">
        <v>43413</v>
      </c>
      <c r="B4575" s="9">
        <v>0.62986111111111109</v>
      </c>
      <c r="C4575" s="8">
        <v>43395.629861111112</v>
      </c>
      <c r="D4575" t="s">
        <v>28</v>
      </c>
      <c r="E4575" t="s">
        <v>116</v>
      </c>
      <c r="F4575" t="s">
        <v>140</v>
      </c>
      <c r="G4575" t="s">
        <v>3</v>
      </c>
      <c r="H4575" t="s">
        <v>103</v>
      </c>
      <c r="L4575" s="9"/>
    </row>
    <row r="4576" spans="1:12" x14ac:dyDescent="0.2">
      <c r="A4576" s="1">
        <v>43416</v>
      </c>
      <c r="B4576" s="9">
        <v>0.63194444444444442</v>
      </c>
      <c r="C4576" s="8">
        <v>43395.631944444445</v>
      </c>
      <c r="D4576" t="s">
        <v>28</v>
      </c>
      <c r="E4576" t="s">
        <v>115</v>
      </c>
      <c r="F4576" t="s">
        <v>139</v>
      </c>
      <c r="G4576" t="s">
        <v>3</v>
      </c>
      <c r="H4576" t="s">
        <v>104</v>
      </c>
      <c r="L4576" s="9"/>
    </row>
    <row r="4577" spans="1:12" x14ac:dyDescent="0.2">
      <c r="A4577" s="1">
        <v>43416</v>
      </c>
      <c r="B4577" s="9">
        <v>0.65833333333333333</v>
      </c>
      <c r="C4577" s="8">
        <v>43395.658333333333</v>
      </c>
      <c r="D4577" t="s">
        <v>28</v>
      </c>
      <c r="E4577" t="s">
        <v>120</v>
      </c>
      <c r="F4577" t="s">
        <v>140</v>
      </c>
      <c r="G4577" t="s">
        <v>3</v>
      </c>
      <c r="H4577" t="s">
        <v>104</v>
      </c>
      <c r="L4577" s="9"/>
    </row>
    <row r="4578" spans="1:12" x14ac:dyDescent="0.2">
      <c r="A4578" s="1">
        <v>43416</v>
      </c>
      <c r="B4578" s="9">
        <v>0.66041666666666665</v>
      </c>
      <c r="C4578" s="8">
        <v>43395.660416666666</v>
      </c>
      <c r="D4578" t="s">
        <v>28</v>
      </c>
      <c r="E4578" t="s">
        <v>115</v>
      </c>
      <c r="F4578" t="s">
        <v>139</v>
      </c>
      <c r="G4578" t="s">
        <v>3</v>
      </c>
      <c r="H4578" t="s">
        <v>104</v>
      </c>
      <c r="L4578" s="9"/>
    </row>
    <row r="4579" spans="1:12" x14ac:dyDescent="0.2">
      <c r="A4579" s="1">
        <v>43417</v>
      </c>
      <c r="B4579" s="9">
        <v>0.68055555555555547</v>
      </c>
      <c r="C4579" s="8">
        <v>43395.680555555555</v>
      </c>
      <c r="D4579" t="s">
        <v>28</v>
      </c>
      <c r="E4579" t="s">
        <v>114</v>
      </c>
      <c r="F4579" t="s">
        <v>140</v>
      </c>
      <c r="G4579" t="s">
        <v>3</v>
      </c>
      <c r="H4579" t="s">
        <v>104</v>
      </c>
      <c r="L4579" s="9"/>
    </row>
    <row r="4580" spans="1:12" x14ac:dyDescent="0.2">
      <c r="A4580" s="1">
        <v>43417</v>
      </c>
      <c r="B4580" s="9">
        <v>0.68263888888888891</v>
      </c>
      <c r="C4580" s="8">
        <v>43395.682638888888</v>
      </c>
      <c r="D4580" t="s">
        <v>28</v>
      </c>
      <c r="E4580" t="s">
        <v>123</v>
      </c>
      <c r="F4580" t="s">
        <v>139</v>
      </c>
      <c r="G4580" t="s">
        <v>3</v>
      </c>
      <c r="H4580" t="s">
        <v>104</v>
      </c>
      <c r="L4580" s="9"/>
    </row>
    <row r="4581" spans="1:12" x14ac:dyDescent="0.2">
      <c r="A4581" s="1">
        <v>43418</v>
      </c>
      <c r="B4581" s="9">
        <v>0.72291666666666676</v>
      </c>
      <c r="C4581" s="8">
        <v>43395.722916666666</v>
      </c>
      <c r="D4581" t="s">
        <v>28</v>
      </c>
      <c r="E4581" t="s">
        <v>114</v>
      </c>
      <c r="F4581" t="s">
        <v>140</v>
      </c>
      <c r="G4581" t="s">
        <v>3</v>
      </c>
      <c r="H4581" t="s">
        <v>104</v>
      </c>
      <c r="L4581" s="9"/>
    </row>
    <row r="4582" spans="1:12" x14ac:dyDescent="0.2">
      <c r="A4582" s="1">
        <v>43418</v>
      </c>
      <c r="B4582" s="9">
        <v>0.72430555555555554</v>
      </c>
      <c r="C4582" s="8">
        <v>43395.724305555559</v>
      </c>
      <c r="D4582" t="s">
        <v>28</v>
      </c>
      <c r="E4582" t="s">
        <v>123</v>
      </c>
      <c r="F4582" t="s">
        <v>139</v>
      </c>
      <c r="G4582" t="s">
        <v>3</v>
      </c>
      <c r="H4582" t="s">
        <v>104</v>
      </c>
      <c r="L4582" s="9"/>
    </row>
    <row r="4583" spans="1:12" x14ac:dyDescent="0.2">
      <c r="A4583" s="1">
        <v>43419</v>
      </c>
      <c r="B4583" s="9">
        <v>0.76250000000000007</v>
      </c>
      <c r="C4583" s="8">
        <v>43395.762499999997</v>
      </c>
      <c r="D4583" t="s">
        <v>28</v>
      </c>
      <c r="E4583" t="s">
        <v>120</v>
      </c>
      <c r="F4583" t="s">
        <v>140</v>
      </c>
      <c r="G4583" t="s">
        <v>3</v>
      </c>
      <c r="H4583" t="s">
        <v>104</v>
      </c>
      <c r="L4583" s="9"/>
    </row>
    <row r="4584" spans="1:12" x14ac:dyDescent="0.2">
      <c r="A4584" s="1">
        <v>43420</v>
      </c>
      <c r="B4584" s="9">
        <v>0.37361111111111112</v>
      </c>
      <c r="C4584" s="8">
        <v>43396.373611111114</v>
      </c>
      <c r="D4584" t="s">
        <v>28</v>
      </c>
      <c r="E4584" t="s">
        <v>115</v>
      </c>
      <c r="F4584" t="s">
        <v>139</v>
      </c>
      <c r="G4584" t="s">
        <v>3</v>
      </c>
      <c r="H4584" t="s">
        <v>104</v>
      </c>
      <c r="L4584" s="9"/>
    </row>
    <row r="4585" spans="1:12" x14ac:dyDescent="0.2">
      <c r="A4585" s="1">
        <v>43423</v>
      </c>
      <c r="B4585" s="9">
        <v>0.41111111111111115</v>
      </c>
      <c r="C4585" s="8">
        <v>43396.411111111112</v>
      </c>
      <c r="D4585" t="s">
        <v>28</v>
      </c>
      <c r="E4585" t="s">
        <v>114</v>
      </c>
      <c r="F4585" t="s">
        <v>140</v>
      </c>
      <c r="G4585" t="s">
        <v>3</v>
      </c>
      <c r="H4585" t="s">
        <v>104</v>
      </c>
      <c r="L4585" s="9"/>
    </row>
    <row r="4586" spans="1:12" x14ac:dyDescent="0.2">
      <c r="A4586" s="1">
        <v>43424</v>
      </c>
      <c r="B4586" s="9">
        <v>0.41319444444444442</v>
      </c>
      <c r="C4586" s="8">
        <v>43396.413194444445</v>
      </c>
      <c r="D4586" t="s">
        <v>28</v>
      </c>
      <c r="E4586" t="s">
        <v>123</v>
      </c>
      <c r="F4586" t="s">
        <v>139</v>
      </c>
      <c r="G4586" t="s">
        <v>3</v>
      </c>
      <c r="H4586" t="s">
        <v>104</v>
      </c>
      <c r="L4586" s="9"/>
    </row>
    <row r="4587" spans="1:12" x14ac:dyDescent="0.2">
      <c r="A4587" s="1">
        <v>43425</v>
      </c>
      <c r="B4587" s="9">
        <v>0.4465277777777778</v>
      </c>
      <c r="C4587" s="8">
        <v>43396.446527777778</v>
      </c>
      <c r="D4587" t="s">
        <v>28</v>
      </c>
      <c r="E4587" t="s">
        <v>114</v>
      </c>
      <c r="F4587" t="s">
        <v>140</v>
      </c>
      <c r="G4587" t="s">
        <v>3</v>
      </c>
      <c r="H4587" t="s">
        <v>104</v>
      </c>
      <c r="L4587" s="9"/>
    </row>
    <row r="4588" spans="1:12" x14ac:dyDescent="0.2">
      <c r="A4588" s="1">
        <v>43426</v>
      </c>
      <c r="B4588" s="9">
        <v>0.44930555555555557</v>
      </c>
      <c r="C4588" s="8">
        <v>43396.449305555558</v>
      </c>
      <c r="D4588" t="s">
        <v>28</v>
      </c>
      <c r="E4588" t="s">
        <v>123</v>
      </c>
      <c r="F4588" t="s">
        <v>139</v>
      </c>
      <c r="G4588" t="s">
        <v>3</v>
      </c>
      <c r="H4588" t="s">
        <v>104</v>
      </c>
      <c r="L4588" s="9"/>
    </row>
    <row r="4589" spans="1:12" x14ac:dyDescent="0.2">
      <c r="A4589" s="1">
        <v>43427</v>
      </c>
      <c r="B4589" s="9">
        <v>0.47222222222222227</v>
      </c>
      <c r="C4589" s="8">
        <v>43396.472222222219</v>
      </c>
      <c r="D4589" t="s">
        <v>28</v>
      </c>
      <c r="E4589" t="s">
        <v>120</v>
      </c>
      <c r="F4589" t="s">
        <v>140</v>
      </c>
      <c r="G4589" t="s">
        <v>3</v>
      </c>
      <c r="H4589" t="s">
        <v>104</v>
      </c>
      <c r="L4589" s="9"/>
    </row>
    <row r="4590" spans="1:12" x14ac:dyDescent="0.2">
      <c r="A4590" s="1">
        <v>43427</v>
      </c>
      <c r="B4590" s="9">
        <v>0.47430555555555554</v>
      </c>
      <c r="C4590" s="8">
        <v>43396.474305555559</v>
      </c>
      <c r="D4590" t="s">
        <v>28</v>
      </c>
      <c r="E4590" t="s">
        <v>123</v>
      </c>
      <c r="F4590" t="s">
        <v>139</v>
      </c>
      <c r="G4590" t="s">
        <v>3</v>
      </c>
      <c r="H4590" t="s">
        <v>104</v>
      </c>
      <c r="L4590" s="9"/>
    </row>
    <row r="4591" spans="1:12" x14ac:dyDescent="0.2">
      <c r="A4591" s="1">
        <v>43430</v>
      </c>
      <c r="B4591" s="9">
        <v>0.52013888888888882</v>
      </c>
      <c r="C4591" s="8">
        <v>43396.520138888889</v>
      </c>
      <c r="D4591" t="s">
        <v>28</v>
      </c>
      <c r="E4591" t="s">
        <v>120</v>
      </c>
      <c r="F4591" t="s">
        <v>140</v>
      </c>
      <c r="G4591" t="s">
        <v>3</v>
      </c>
      <c r="H4591" t="s">
        <v>104</v>
      </c>
      <c r="L4591" s="9"/>
    </row>
    <row r="4592" spans="1:12" x14ac:dyDescent="0.2">
      <c r="A4592" s="1">
        <v>43430</v>
      </c>
      <c r="B4592" s="9">
        <v>0.52361111111111114</v>
      </c>
      <c r="C4592" s="8">
        <v>43396.523611111108</v>
      </c>
      <c r="D4592" t="s">
        <v>28</v>
      </c>
      <c r="E4592" t="s">
        <v>115</v>
      </c>
      <c r="F4592" t="s">
        <v>139</v>
      </c>
      <c r="G4592" t="s">
        <v>3</v>
      </c>
      <c r="H4592" t="s">
        <v>104</v>
      </c>
      <c r="L4592" s="9"/>
    </row>
    <row r="4593" spans="1:12" x14ac:dyDescent="0.2">
      <c r="A4593" s="1">
        <v>43431</v>
      </c>
      <c r="B4593" s="9">
        <v>0.55347222222222225</v>
      </c>
      <c r="C4593" s="8">
        <v>43396.553472222222</v>
      </c>
      <c r="D4593" t="s">
        <v>28</v>
      </c>
      <c r="E4593" t="s">
        <v>114</v>
      </c>
      <c r="F4593" t="s">
        <v>140</v>
      </c>
      <c r="G4593" t="s">
        <v>3</v>
      </c>
      <c r="H4593" t="s">
        <v>104</v>
      </c>
      <c r="L4593" s="9"/>
    </row>
    <row r="4594" spans="1:12" x14ac:dyDescent="0.2">
      <c r="A4594" s="1">
        <v>43432</v>
      </c>
      <c r="B4594" s="9">
        <v>0.55625000000000002</v>
      </c>
      <c r="C4594" s="8">
        <v>43396.556250000001</v>
      </c>
      <c r="D4594" t="s">
        <v>28</v>
      </c>
      <c r="E4594" t="s">
        <v>123</v>
      </c>
      <c r="F4594" t="s">
        <v>139</v>
      </c>
      <c r="G4594" t="s">
        <v>3</v>
      </c>
      <c r="H4594" t="s">
        <v>104</v>
      </c>
      <c r="L4594" s="9"/>
    </row>
    <row r="4595" spans="1:12" x14ac:dyDescent="0.2">
      <c r="A4595" s="1">
        <v>43432</v>
      </c>
      <c r="B4595" s="9">
        <v>0.57708333333333328</v>
      </c>
      <c r="C4595" s="8">
        <v>43396.57708333333</v>
      </c>
      <c r="D4595" t="s">
        <v>28</v>
      </c>
      <c r="E4595" t="s">
        <v>114</v>
      </c>
      <c r="F4595" t="s">
        <v>140</v>
      </c>
      <c r="G4595" t="s">
        <v>3</v>
      </c>
      <c r="H4595" t="s">
        <v>104</v>
      </c>
      <c r="L4595" s="9"/>
    </row>
    <row r="4596" spans="1:12" x14ac:dyDescent="0.2">
      <c r="A4596" s="1">
        <v>43434</v>
      </c>
      <c r="B4596" s="9">
        <v>0.57916666666666672</v>
      </c>
      <c r="C4596" s="8">
        <v>43396.57916666667</v>
      </c>
      <c r="D4596" t="s">
        <v>28</v>
      </c>
      <c r="E4596" t="s">
        <v>123</v>
      </c>
      <c r="F4596" t="s">
        <v>139</v>
      </c>
      <c r="G4596" t="s">
        <v>3</v>
      </c>
      <c r="H4596" t="s">
        <v>104</v>
      </c>
      <c r="L4596" s="9"/>
    </row>
    <row r="4597" spans="1:12" x14ac:dyDescent="0.2">
      <c r="A4597" s="1">
        <v>43438</v>
      </c>
      <c r="B4597" s="9">
        <v>0.62291666666666667</v>
      </c>
      <c r="C4597" s="8">
        <v>43396.622916666667</v>
      </c>
      <c r="D4597" t="s">
        <v>28</v>
      </c>
      <c r="E4597" t="s">
        <v>114</v>
      </c>
      <c r="F4597" t="s">
        <v>140</v>
      </c>
      <c r="G4597" t="s">
        <v>3</v>
      </c>
      <c r="H4597" t="s">
        <v>104</v>
      </c>
      <c r="L4597" s="9"/>
    </row>
    <row r="4598" spans="1:12" x14ac:dyDescent="0.2">
      <c r="A4598" s="1">
        <v>43438</v>
      </c>
      <c r="B4598" s="9">
        <v>0.62569444444444444</v>
      </c>
      <c r="C4598" s="8">
        <v>43396.625694444447</v>
      </c>
      <c r="D4598" t="s">
        <v>28</v>
      </c>
      <c r="E4598" t="s">
        <v>123</v>
      </c>
      <c r="F4598" t="s">
        <v>139</v>
      </c>
      <c r="G4598" t="s">
        <v>3</v>
      </c>
      <c r="H4598" t="s">
        <v>104</v>
      </c>
      <c r="L4598" s="9"/>
    </row>
    <row r="4599" spans="1:12" x14ac:dyDescent="0.2">
      <c r="A4599" s="1">
        <v>43438</v>
      </c>
      <c r="B4599" s="9">
        <v>0.65694444444444444</v>
      </c>
      <c r="C4599" s="8">
        <v>43396.656944444447</v>
      </c>
      <c r="D4599" t="s">
        <v>28</v>
      </c>
      <c r="E4599" t="s">
        <v>114</v>
      </c>
      <c r="F4599" t="s">
        <v>140</v>
      </c>
      <c r="G4599" t="s">
        <v>3</v>
      </c>
      <c r="H4599" t="s">
        <v>104</v>
      </c>
      <c r="L4599" s="9"/>
    </row>
    <row r="4600" spans="1:12" x14ac:dyDescent="0.2">
      <c r="A4600" s="1">
        <v>43440</v>
      </c>
      <c r="B4600" s="9">
        <v>0.65902777777777777</v>
      </c>
      <c r="C4600" s="8">
        <v>43396.65902777778</v>
      </c>
      <c r="D4600" t="s">
        <v>28</v>
      </c>
      <c r="E4600" t="s">
        <v>123</v>
      </c>
      <c r="F4600" t="s">
        <v>139</v>
      </c>
      <c r="G4600" t="s">
        <v>3</v>
      </c>
      <c r="H4600" t="s">
        <v>104</v>
      </c>
      <c r="L4600" s="9"/>
    </row>
    <row r="4601" spans="1:12" x14ac:dyDescent="0.2">
      <c r="A4601" s="1">
        <v>43441</v>
      </c>
      <c r="B4601" s="9">
        <v>0.7006944444444444</v>
      </c>
      <c r="C4601" s="8">
        <v>43396.700694444444</v>
      </c>
      <c r="D4601" t="s">
        <v>28</v>
      </c>
      <c r="E4601" t="s">
        <v>114</v>
      </c>
      <c r="F4601" t="s">
        <v>140</v>
      </c>
      <c r="G4601" t="s">
        <v>3</v>
      </c>
      <c r="H4601" t="s">
        <v>104</v>
      </c>
      <c r="L4601" s="9"/>
    </row>
    <row r="4602" spans="1:12" x14ac:dyDescent="0.2">
      <c r="A4602" s="1">
        <v>43441</v>
      </c>
      <c r="B4602" s="9">
        <v>0.7055555555555556</v>
      </c>
      <c r="C4602" s="8">
        <v>43396.705555555556</v>
      </c>
      <c r="D4602" t="s">
        <v>28</v>
      </c>
      <c r="E4602" t="s">
        <v>123</v>
      </c>
      <c r="F4602" t="s">
        <v>139</v>
      </c>
      <c r="G4602" t="s">
        <v>3</v>
      </c>
      <c r="H4602" t="s">
        <v>104</v>
      </c>
      <c r="L4602" s="9"/>
    </row>
    <row r="4603" spans="1:12" x14ac:dyDescent="0.2">
      <c r="A4603" s="1">
        <v>43441</v>
      </c>
      <c r="B4603" s="9">
        <v>0.72638888888888886</v>
      </c>
      <c r="C4603" s="8">
        <v>43396.726388888892</v>
      </c>
      <c r="D4603" t="s">
        <v>28</v>
      </c>
      <c r="E4603" t="s">
        <v>114</v>
      </c>
      <c r="F4603" t="s">
        <v>140</v>
      </c>
      <c r="G4603" t="s">
        <v>3</v>
      </c>
      <c r="H4603" t="s">
        <v>104</v>
      </c>
      <c r="L4603" s="9"/>
    </row>
    <row r="4604" spans="1:12" x14ac:dyDescent="0.2">
      <c r="A4604" s="1">
        <v>43444</v>
      </c>
      <c r="B4604" s="9">
        <v>0.7284722222222223</v>
      </c>
      <c r="C4604" s="8">
        <v>43396.728472222225</v>
      </c>
      <c r="D4604" t="s">
        <v>28</v>
      </c>
      <c r="E4604" t="s">
        <v>115</v>
      </c>
      <c r="F4604" t="s">
        <v>139</v>
      </c>
      <c r="G4604" t="s">
        <v>3</v>
      </c>
      <c r="H4604" t="s">
        <v>104</v>
      </c>
      <c r="L4604" s="9"/>
    </row>
    <row r="4605" spans="1:12" x14ac:dyDescent="0.2">
      <c r="A4605" s="1">
        <v>43445</v>
      </c>
      <c r="B4605" s="9">
        <v>0.75694444444444453</v>
      </c>
      <c r="C4605" s="8">
        <v>43396.756944444445</v>
      </c>
      <c r="D4605" t="s">
        <v>28</v>
      </c>
      <c r="E4605" t="s">
        <v>116</v>
      </c>
      <c r="F4605" t="s">
        <v>140</v>
      </c>
      <c r="G4605" t="s">
        <v>3</v>
      </c>
      <c r="H4605" t="s">
        <v>103</v>
      </c>
      <c r="L4605" s="9"/>
    </row>
    <row r="4606" spans="1:12" x14ac:dyDescent="0.2">
      <c r="A4606" s="1">
        <v>43446</v>
      </c>
      <c r="B4606" s="9">
        <v>0.37013888888888885</v>
      </c>
      <c r="C4606" s="8">
        <v>43397.370138888888</v>
      </c>
      <c r="D4606" t="s">
        <v>28</v>
      </c>
      <c r="E4606" t="s">
        <v>123</v>
      </c>
      <c r="F4606" t="s">
        <v>139</v>
      </c>
      <c r="G4606" t="s">
        <v>3</v>
      </c>
      <c r="H4606" t="s">
        <v>104</v>
      </c>
      <c r="L4606" s="9"/>
    </row>
    <row r="4607" spans="1:12" x14ac:dyDescent="0.2">
      <c r="A4607" s="1">
        <v>43447</v>
      </c>
      <c r="B4607" s="9">
        <v>0.39374999999999999</v>
      </c>
      <c r="C4607" s="8">
        <v>43397.393750000003</v>
      </c>
      <c r="D4607" t="s">
        <v>28</v>
      </c>
      <c r="E4607" t="s">
        <v>114</v>
      </c>
      <c r="F4607" t="s">
        <v>140</v>
      </c>
      <c r="G4607" t="s">
        <v>3</v>
      </c>
      <c r="H4607" t="s">
        <v>104</v>
      </c>
      <c r="L4607" s="9"/>
    </row>
    <row r="4608" spans="1:12" x14ac:dyDescent="0.2">
      <c r="A4608" s="1">
        <v>43447</v>
      </c>
      <c r="B4608" s="9">
        <v>0.39652777777777781</v>
      </c>
      <c r="C4608" s="8">
        <v>43397.396527777775</v>
      </c>
      <c r="D4608" t="s">
        <v>28</v>
      </c>
      <c r="E4608" t="s">
        <v>123</v>
      </c>
      <c r="F4608" t="s">
        <v>139</v>
      </c>
      <c r="G4608" t="s">
        <v>3</v>
      </c>
      <c r="H4608" t="s">
        <v>104</v>
      </c>
      <c r="L4608" s="9"/>
    </row>
    <row r="4609" spans="1:12" x14ac:dyDescent="0.2">
      <c r="A4609" s="1">
        <v>43447</v>
      </c>
      <c r="B4609" s="9">
        <v>0.4284722222222222</v>
      </c>
      <c r="C4609" s="8">
        <v>43397.428472222222</v>
      </c>
      <c r="D4609" t="s">
        <v>28</v>
      </c>
      <c r="E4609" t="s">
        <v>114</v>
      </c>
      <c r="F4609" t="s">
        <v>140</v>
      </c>
      <c r="G4609" t="s">
        <v>3</v>
      </c>
      <c r="H4609" t="s">
        <v>104</v>
      </c>
      <c r="L4609" s="9"/>
    </row>
    <row r="4610" spans="1:12" x14ac:dyDescent="0.2">
      <c r="A4610" s="1">
        <v>43448</v>
      </c>
      <c r="B4610" s="9">
        <v>0.43124999999999997</v>
      </c>
      <c r="C4610" s="8">
        <v>43397.431250000001</v>
      </c>
      <c r="D4610" t="s">
        <v>28</v>
      </c>
      <c r="E4610" t="s">
        <v>123</v>
      </c>
      <c r="F4610" t="s">
        <v>139</v>
      </c>
      <c r="G4610" t="s">
        <v>3</v>
      </c>
      <c r="H4610" t="s">
        <v>104</v>
      </c>
      <c r="L4610" s="9"/>
    </row>
    <row r="4611" spans="1:12" x14ac:dyDescent="0.2">
      <c r="A4611" s="1">
        <v>43448</v>
      </c>
      <c r="B4611" s="9">
        <v>0.46180555555555558</v>
      </c>
      <c r="C4611" s="8">
        <v>43397.461805555555</v>
      </c>
      <c r="D4611" t="s">
        <v>28</v>
      </c>
      <c r="E4611" t="s">
        <v>114</v>
      </c>
      <c r="F4611" t="s">
        <v>140</v>
      </c>
      <c r="G4611" t="s">
        <v>3</v>
      </c>
      <c r="H4611" t="s">
        <v>104</v>
      </c>
      <c r="L4611" s="9"/>
    </row>
    <row r="4612" spans="1:12" x14ac:dyDescent="0.2">
      <c r="A4612" s="1">
        <v>43451</v>
      </c>
      <c r="B4612" s="9">
        <v>0.46388888888888885</v>
      </c>
      <c r="C4612" s="8">
        <v>43397.463888888888</v>
      </c>
      <c r="D4612" t="s">
        <v>28</v>
      </c>
      <c r="E4612" t="s">
        <v>123</v>
      </c>
      <c r="F4612" t="s">
        <v>139</v>
      </c>
      <c r="G4612" t="s">
        <v>3</v>
      </c>
      <c r="H4612" t="s">
        <v>104</v>
      </c>
      <c r="L4612" s="9"/>
    </row>
    <row r="4613" spans="1:12" x14ac:dyDescent="0.2">
      <c r="A4613" s="1">
        <v>43374</v>
      </c>
      <c r="B4613" s="9">
        <v>0.51180555555555551</v>
      </c>
      <c r="C4613" s="8">
        <v>43397.511805555558</v>
      </c>
      <c r="D4613" t="s">
        <v>28</v>
      </c>
      <c r="E4613" t="s">
        <v>114</v>
      </c>
      <c r="F4613" t="s">
        <v>140</v>
      </c>
      <c r="G4613" t="s">
        <v>3</v>
      </c>
      <c r="H4613" t="s">
        <v>104</v>
      </c>
      <c r="L4613" s="9"/>
    </row>
    <row r="4614" spans="1:12" x14ac:dyDescent="0.2">
      <c r="A4614" s="1">
        <v>43375</v>
      </c>
      <c r="B4614" s="9">
        <v>0.51388888888888895</v>
      </c>
      <c r="C4614" s="8">
        <v>43397.513888888891</v>
      </c>
      <c r="D4614" t="s">
        <v>28</v>
      </c>
      <c r="E4614" t="s">
        <v>115</v>
      </c>
      <c r="F4614" t="s">
        <v>139</v>
      </c>
      <c r="G4614" t="s">
        <v>3</v>
      </c>
      <c r="H4614" t="s">
        <v>104</v>
      </c>
      <c r="L4614" s="9"/>
    </row>
    <row r="4615" spans="1:12" x14ac:dyDescent="0.2">
      <c r="A4615" s="1">
        <v>43375</v>
      </c>
      <c r="B4615" s="9">
        <v>0.53611111111111109</v>
      </c>
      <c r="C4615" s="8">
        <v>43397.536111111112</v>
      </c>
      <c r="D4615" t="s">
        <v>28</v>
      </c>
      <c r="E4615" t="s">
        <v>114</v>
      </c>
      <c r="F4615" t="s">
        <v>140</v>
      </c>
      <c r="G4615" t="s">
        <v>3</v>
      </c>
      <c r="H4615" t="s">
        <v>104</v>
      </c>
      <c r="L4615" s="9"/>
    </row>
    <row r="4616" spans="1:12" x14ac:dyDescent="0.2">
      <c r="A4616" s="1">
        <v>43376</v>
      </c>
      <c r="B4616" s="9">
        <v>0.53819444444444442</v>
      </c>
      <c r="C4616" s="8">
        <v>43397.538194444445</v>
      </c>
      <c r="D4616" t="s">
        <v>28</v>
      </c>
      <c r="E4616" t="s">
        <v>123</v>
      </c>
      <c r="F4616" t="s">
        <v>139</v>
      </c>
      <c r="G4616" t="s">
        <v>3</v>
      </c>
      <c r="H4616" t="s">
        <v>104</v>
      </c>
      <c r="L4616" s="9"/>
    </row>
    <row r="4617" spans="1:12" x14ac:dyDescent="0.2">
      <c r="A4617" s="1">
        <v>43377</v>
      </c>
      <c r="B4617" s="9">
        <v>0.56527777777777777</v>
      </c>
      <c r="C4617" s="8">
        <v>43397.56527777778</v>
      </c>
      <c r="D4617" t="s">
        <v>28</v>
      </c>
      <c r="E4617" t="s">
        <v>114</v>
      </c>
      <c r="F4617" t="s">
        <v>140</v>
      </c>
      <c r="G4617" t="s">
        <v>3</v>
      </c>
      <c r="H4617" t="s">
        <v>104</v>
      </c>
      <c r="L4617" s="9"/>
    </row>
    <row r="4618" spans="1:12" x14ac:dyDescent="0.2">
      <c r="A4618" s="1">
        <v>43378</v>
      </c>
      <c r="B4618" s="9">
        <v>0.56736111111111109</v>
      </c>
      <c r="C4618" s="8">
        <v>43397.567361111112</v>
      </c>
      <c r="D4618" t="s">
        <v>28</v>
      </c>
      <c r="E4618" t="s">
        <v>115</v>
      </c>
      <c r="F4618" t="s">
        <v>139</v>
      </c>
      <c r="G4618" t="s">
        <v>3</v>
      </c>
      <c r="H4618" t="s">
        <v>104</v>
      </c>
      <c r="L4618" s="9"/>
    </row>
    <row r="4619" spans="1:12" x14ac:dyDescent="0.2">
      <c r="A4619" s="1">
        <v>43378</v>
      </c>
      <c r="B4619" s="9">
        <v>0.60277777777777775</v>
      </c>
      <c r="C4619" s="8">
        <v>43397.602777777778</v>
      </c>
      <c r="D4619" t="s">
        <v>28</v>
      </c>
      <c r="E4619" t="s">
        <v>114</v>
      </c>
      <c r="F4619" t="s">
        <v>140</v>
      </c>
      <c r="G4619" t="s">
        <v>3</v>
      </c>
      <c r="H4619" t="s">
        <v>104</v>
      </c>
      <c r="L4619" s="9"/>
    </row>
    <row r="4620" spans="1:12" x14ac:dyDescent="0.2">
      <c r="A4620" s="1">
        <v>43381</v>
      </c>
      <c r="B4620" s="9">
        <v>0.60486111111111118</v>
      </c>
      <c r="C4620" s="8">
        <v>43397.604861111111</v>
      </c>
      <c r="D4620" t="s">
        <v>28</v>
      </c>
      <c r="E4620" t="s">
        <v>123</v>
      </c>
      <c r="F4620" t="s">
        <v>139</v>
      </c>
      <c r="G4620" t="s">
        <v>3</v>
      </c>
      <c r="H4620" t="s">
        <v>104</v>
      </c>
      <c r="L4620" s="9"/>
    </row>
    <row r="4621" spans="1:12" x14ac:dyDescent="0.2">
      <c r="A4621" s="1">
        <v>43382</v>
      </c>
      <c r="B4621" s="9">
        <v>0.62916666666666665</v>
      </c>
      <c r="C4621" s="8">
        <v>43397.629166666666</v>
      </c>
      <c r="D4621" t="s">
        <v>28</v>
      </c>
      <c r="E4621" t="s">
        <v>114</v>
      </c>
      <c r="F4621" t="s">
        <v>140</v>
      </c>
      <c r="G4621" t="s">
        <v>3</v>
      </c>
      <c r="H4621" t="s">
        <v>104</v>
      </c>
      <c r="L4621" s="9"/>
    </row>
    <row r="4622" spans="1:12" x14ac:dyDescent="0.2">
      <c r="A4622" s="1">
        <v>43383</v>
      </c>
      <c r="B4622" s="9">
        <v>0.63124999999999998</v>
      </c>
      <c r="C4622" s="8">
        <v>43397.631249999999</v>
      </c>
      <c r="D4622" t="s">
        <v>28</v>
      </c>
      <c r="E4622" t="s">
        <v>123</v>
      </c>
      <c r="F4622" t="s">
        <v>139</v>
      </c>
      <c r="G4622" t="s">
        <v>3</v>
      </c>
      <c r="H4622" t="s">
        <v>104</v>
      </c>
      <c r="L4622" s="9"/>
    </row>
    <row r="4623" spans="1:12" x14ac:dyDescent="0.2">
      <c r="A4623" s="1">
        <v>43384</v>
      </c>
      <c r="B4623" s="9">
        <v>0.65694444444444444</v>
      </c>
      <c r="C4623" s="8">
        <v>43397.656944444447</v>
      </c>
      <c r="D4623" t="s">
        <v>28</v>
      </c>
      <c r="E4623" t="s">
        <v>114</v>
      </c>
      <c r="F4623" t="s">
        <v>140</v>
      </c>
      <c r="G4623" t="s">
        <v>3</v>
      </c>
      <c r="H4623" t="s">
        <v>104</v>
      </c>
      <c r="L4623" s="9"/>
    </row>
    <row r="4624" spans="1:12" x14ac:dyDescent="0.2">
      <c r="A4624" s="1">
        <v>43385</v>
      </c>
      <c r="B4624" s="9">
        <v>0.65972222222222221</v>
      </c>
      <c r="C4624" s="8">
        <v>43397.659722222219</v>
      </c>
      <c r="D4624" t="s">
        <v>28</v>
      </c>
      <c r="E4624" t="s">
        <v>123</v>
      </c>
      <c r="F4624" t="s">
        <v>139</v>
      </c>
      <c r="G4624" t="s">
        <v>3</v>
      </c>
      <c r="H4624" t="s">
        <v>104</v>
      </c>
      <c r="L4624" s="9"/>
    </row>
    <row r="4625" spans="1:12" x14ac:dyDescent="0.2">
      <c r="A4625" s="1">
        <v>43388</v>
      </c>
      <c r="B4625" s="9">
        <v>0.68541666666666667</v>
      </c>
      <c r="C4625" s="8">
        <v>43397.685416666667</v>
      </c>
      <c r="D4625" t="s">
        <v>28</v>
      </c>
      <c r="E4625" t="s">
        <v>114</v>
      </c>
      <c r="F4625" t="s">
        <v>140</v>
      </c>
      <c r="G4625" t="s">
        <v>3</v>
      </c>
      <c r="H4625" t="s">
        <v>104</v>
      </c>
      <c r="L4625" s="9"/>
    </row>
    <row r="4626" spans="1:12" x14ac:dyDescent="0.2">
      <c r="A4626" s="1">
        <v>43389</v>
      </c>
      <c r="B4626" s="9">
        <v>0.6875</v>
      </c>
      <c r="C4626" s="8">
        <v>43397.6875</v>
      </c>
      <c r="D4626" t="s">
        <v>28</v>
      </c>
      <c r="E4626" t="s">
        <v>123</v>
      </c>
      <c r="F4626" t="s">
        <v>139</v>
      </c>
      <c r="G4626" t="s">
        <v>3</v>
      </c>
      <c r="H4626" t="s">
        <v>104</v>
      </c>
      <c r="L4626" s="9"/>
    </row>
    <row r="4627" spans="1:12" x14ac:dyDescent="0.2">
      <c r="A4627" s="1">
        <v>43390</v>
      </c>
      <c r="B4627" s="9">
        <v>0.71111111111111114</v>
      </c>
      <c r="C4627" s="8">
        <v>43397.711111111108</v>
      </c>
      <c r="D4627" t="s">
        <v>28</v>
      </c>
      <c r="E4627" t="s">
        <v>114</v>
      </c>
      <c r="F4627" t="s">
        <v>140</v>
      </c>
      <c r="G4627" t="s">
        <v>3</v>
      </c>
      <c r="H4627" t="s">
        <v>104</v>
      </c>
      <c r="L4627" s="9"/>
    </row>
    <row r="4628" spans="1:12" x14ac:dyDescent="0.2">
      <c r="A4628" s="1">
        <v>43391</v>
      </c>
      <c r="B4628" s="9">
        <v>0.71319444444444446</v>
      </c>
      <c r="C4628" s="8">
        <v>43397.713194444441</v>
      </c>
      <c r="D4628" t="s">
        <v>28</v>
      </c>
      <c r="E4628" t="s">
        <v>123</v>
      </c>
      <c r="F4628" t="s">
        <v>139</v>
      </c>
      <c r="G4628" t="s">
        <v>3</v>
      </c>
      <c r="H4628" t="s">
        <v>104</v>
      </c>
      <c r="L4628" s="9"/>
    </row>
    <row r="4629" spans="1:12" x14ac:dyDescent="0.2">
      <c r="A4629" s="1">
        <v>43392</v>
      </c>
      <c r="B4629" s="9">
        <v>0.75555555555555554</v>
      </c>
      <c r="C4629" s="8">
        <v>43397.755555555559</v>
      </c>
      <c r="D4629" t="s">
        <v>28</v>
      </c>
      <c r="E4629" t="s">
        <v>114</v>
      </c>
      <c r="F4629" t="s">
        <v>140</v>
      </c>
      <c r="G4629" t="s">
        <v>3</v>
      </c>
      <c r="H4629" t="s">
        <v>104</v>
      </c>
      <c r="L4629" s="9"/>
    </row>
    <row r="4630" spans="1:12" x14ac:dyDescent="0.2">
      <c r="A4630" s="1">
        <v>43395</v>
      </c>
      <c r="B4630" s="9">
        <v>0.375</v>
      </c>
      <c r="C4630" s="8">
        <v>43398.375</v>
      </c>
      <c r="D4630" t="s">
        <v>28</v>
      </c>
      <c r="E4630" t="s">
        <v>123</v>
      </c>
      <c r="F4630" t="s">
        <v>139</v>
      </c>
      <c r="G4630" t="s">
        <v>3</v>
      </c>
      <c r="H4630" t="s">
        <v>104</v>
      </c>
      <c r="L4630" s="9"/>
    </row>
    <row r="4631" spans="1:12" x14ac:dyDescent="0.2">
      <c r="A4631" s="1">
        <v>43396</v>
      </c>
      <c r="B4631" s="9">
        <v>0.39930555555555558</v>
      </c>
      <c r="C4631" s="8">
        <v>43398.399305555555</v>
      </c>
      <c r="D4631" t="s">
        <v>28</v>
      </c>
      <c r="E4631" t="s">
        <v>120</v>
      </c>
      <c r="F4631" t="s">
        <v>140</v>
      </c>
      <c r="G4631" t="s">
        <v>3</v>
      </c>
      <c r="H4631" t="s">
        <v>104</v>
      </c>
      <c r="L4631" s="9"/>
    </row>
    <row r="4632" spans="1:12" x14ac:dyDescent="0.2">
      <c r="A4632" s="1">
        <v>43397</v>
      </c>
      <c r="B4632" s="9">
        <v>0.40138888888888885</v>
      </c>
      <c r="C4632" s="8">
        <v>43398.401388888888</v>
      </c>
      <c r="D4632" t="s">
        <v>28</v>
      </c>
      <c r="E4632" t="s">
        <v>123</v>
      </c>
      <c r="F4632" t="s">
        <v>139</v>
      </c>
      <c r="G4632" t="s">
        <v>3</v>
      </c>
      <c r="H4632" t="s">
        <v>104</v>
      </c>
      <c r="L4632" s="9"/>
    </row>
    <row r="4633" spans="1:12" x14ac:dyDescent="0.2">
      <c r="A4633" s="1">
        <v>43397</v>
      </c>
      <c r="B4633" s="9">
        <v>0.4465277777777778</v>
      </c>
      <c r="C4633" s="8">
        <v>43398.446527777778</v>
      </c>
      <c r="D4633" t="s">
        <v>28</v>
      </c>
      <c r="E4633" t="s">
        <v>120</v>
      </c>
      <c r="F4633" t="s">
        <v>140</v>
      </c>
      <c r="G4633" t="s">
        <v>3</v>
      </c>
      <c r="H4633" t="s">
        <v>104</v>
      </c>
      <c r="L4633" s="9"/>
    </row>
    <row r="4634" spans="1:12" x14ac:dyDescent="0.2">
      <c r="A4634" s="1">
        <v>43398</v>
      </c>
      <c r="B4634" s="9">
        <v>0.44861111111111113</v>
      </c>
      <c r="C4634" s="8">
        <v>43398.448611111111</v>
      </c>
      <c r="D4634" t="s">
        <v>28</v>
      </c>
      <c r="E4634" t="s">
        <v>123</v>
      </c>
      <c r="F4634" t="s">
        <v>139</v>
      </c>
      <c r="G4634" t="s">
        <v>3</v>
      </c>
      <c r="H4634" t="s">
        <v>104</v>
      </c>
      <c r="L4634" s="9"/>
    </row>
    <row r="4635" spans="1:12" x14ac:dyDescent="0.2">
      <c r="A4635" s="1">
        <v>43399</v>
      </c>
      <c r="B4635" s="9">
        <v>0.47361111111111115</v>
      </c>
      <c r="C4635" s="8">
        <v>43398.473611111112</v>
      </c>
      <c r="D4635" t="s">
        <v>28</v>
      </c>
      <c r="E4635" t="s">
        <v>114</v>
      </c>
      <c r="F4635" t="s">
        <v>140</v>
      </c>
      <c r="G4635" t="s">
        <v>3</v>
      </c>
      <c r="H4635" t="s">
        <v>104</v>
      </c>
      <c r="L4635" s="9"/>
    </row>
    <row r="4636" spans="1:12" x14ac:dyDescent="0.2">
      <c r="A4636" s="1">
        <v>43402</v>
      </c>
      <c r="B4636" s="9">
        <v>0.47500000000000003</v>
      </c>
      <c r="C4636" s="8">
        <v>43398.474999999999</v>
      </c>
      <c r="D4636" t="s">
        <v>28</v>
      </c>
      <c r="E4636" t="s">
        <v>123</v>
      </c>
      <c r="F4636" t="s">
        <v>139</v>
      </c>
      <c r="G4636" t="s">
        <v>3</v>
      </c>
      <c r="H4636" t="s">
        <v>104</v>
      </c>
      <c r="L4636" s="9"/>
    </row>
    <row r="4637" spans="1:12" x14ac:dyDescent="0.2">
      <c r="A4637" s="1">
        <v>43403</v>
      </c>
      <c r="B4637" s="9">
        <v>0.51666666666666672</v>
      </c>
      <c r="C4637" s="8">
        <v>43398.51666666667</v>
      </c>
      <c r="D4637" t="s">
        <v>28</v>
      </c>
      <c r="E4637" t="s">
        <v>120</v>
      </c>
      <c r="F4637" t="s">
        <v>140</v>
      </c>
      <c r="G4637" t="s">
        <v>3</v>
      </c>
      <c r="H4637" t="s">
        <v>104</v>
      </c>
      <c r="L4637" s="9"/>
    </row>
    <row r="4638" spans="1:12" x14ac:dyDescent="0.2">
      <c r="A4638" s="1">
        <v>43404</v>
      </c>
      <c r="B4638" s="9">
        <v>0.52083333333333337</v>
      </c>
      <c r="C4638" s="8">
        <v>43398.520833333336</v>
      </c>
      <c r="D4638" t="s">
        <v>28</v>
      </c>
      <c r="E4638" t="s">
        <v>118</v>
      </c>
      <c r="F4638" t="s">
        <v>139</v>
      </c>
      <c r="G4638" t="s">
        <v>3</v>
      </c>
      <c r="H4638" t="s">
        <v>103</v>
      </c>
      <c r="L4638" s="9"/>
    </row>
    <row r="4639" spans="1:12" x14ac:dyDescent="0.2">
      <c r="A4639" s="1">
        <v>43405</v>
      </c>
      <c r="B4639" s="9">
        <v>0.55625000000000002</v>
      </c>
      <c r="C4639" s="8">
        <v>43398.556250000001</v>
      </c>
      <c r="D4639" t="s">
        <v>28</v>
      </c>
      <c r="E4639" t="s">
        <v>114</v>
      </c>
      <c r="F4639" t="s">
        <v>140</v>
      </c>
      <c r="G4639" t="s">
        <v>3</v>
      </c>
      <c r="H4639" t="s">
        <v>104</v>
      </c>
      <c r="L4639" s="9"/>
    </row>
    <row r="4640" spans="1:12" x14ac:dyDescent="0.2">
      <c r="A4640" s="1">
        <v>43406</v>
      </c>
      <c r="B4640" s="9">
        <v>0.55902777777777779</v>
      </c>
      <c r="C4640" s="8">
        <v>43398.559027777781</v>
      </c>
      <c r="D4640" t="s">
        <v>28</v>
      </c>
      <c r="E4640" t="s">
        <v>123</v>
      </c>
      <c r="F4640" t="s">
        <v>139</v>
      </c>
      <c r="G4640" t="s">
        <v>3</v>
      </c>
      <c r="H4640" t="s">
        <v>104</v>
      </c>
      <c r="L4640" s="9"/>
    </row>
    <row r="4641" spans="1:12" x14ac:dyDescent="0.2">
      <c r="A4641" s="1">
        <v>43416</v>
      </c>
      <c r="B4641" s="9">
        <v>0.58194444444444449</v>
      </c>
      <c r="C4641" s="8">
        <v>43398.581944444442</v>
      </c>
      <c r="D4641" t="s">
        <v>28</v>
      </c>
      <c r="E4641" t="s">
        <v>120</v>
      </c>
      <c r="F4641" t="s">
        <v>140</v>
      </c>
      <c r="G4641" t="s">
        <v>3</v>
      </c>
      <c r="H4641" t="s">
        <v>104</v>
      </c>
      <c r="L4641" s="9"/>
    </row>
    <row r="4642" spans="1:12" x14ac:dyDescent="0.2">
      <c r="A4642" s="1">
        <v>43417</v>
      </c>
      <c r="B4642" s="9">
        <v>0.58402777777777781</v>
      </c>
      <c r="C4642" s="8">
        <v>43398.584027777775</v>
      </c>
      <c r="D4642" t="s">
        <v>28</v>
      </c>
      <c r="E4642" t="s">
        <v>115</v>
      </c>
      <c r="F4642" t="s">
        <v>139</v>
      </c>
      <c r="G4642" t="s">
        <v>3</v>
      </c>
      <c r="H4642" t="s">
        <v>104</v>
      </c>
      <c r="L4642" s="9"/>
    </row>
    <row r="4643" spans="1:12" x14ac:dyDescent="0.2">
      <c r="A4643" s="1">
        <v>43418</v>
      </c>
      <c r="B4643" s="9">
        <v>0.61736111111111114</v>
      </c>
      <c r="C4643" s="8">
        <v>43398.617361111108</v>
      </c>
      <c r="D4643" t="s">
        <v>28</v>
      </c>
      <c r="E4643" t="s">
        <v>114</v>
      </c>
      <c r="F4643" t="s">
        <v>140</v>
      </c>
      <c r="G4643" t="s">
        <v>3</v>
      </c>
      <c r="H4643" t="s">
        <v>104</v>
      </c>
      <c r="L4643" s="9"/>
    </row>
    <row r="4644" spans="1:12" x14ac:dyDescent="0.2">
      <c r="A4644" s="1">
        <v>43419</v>
      </c>
      <c r="B4644" s="9">
        <v>0.61944444444444446</v>
      </c>
      <c r="C4644" s="8">
        <v>43398.619444444441</v>
      </c>
      <c r="D4644" t="s">
        <v>28</v>
      </c>
      <c r="E4644" t="s">
        <v>123</v>
      </c>
      <c r="F4644" t="s">
        <v>139</v>
      </c>
      <c r="G4644" t="s">
        <v>3</v>
      </c>
      <c r="H4644" t="s">
        <v>104</v>
      </c>
      <c r="L4644" s="9"/>
    </row>
    <row r="4645" spans="1:12" x14ac:dyDescent="0.2">
      <c r="A4645" s="1">
        <v>43420</v>
      </c>
      <c r="B4645" s="9">
        <v>0.65069444444444446</v>
      </c>
      <c r="C4645" s="8">
        <v>43398.650694444441</v>
      </c>
      <c r="D4645" t="s">
        <v>28</v>
      </c>
      <c r="E4645" t="s">
        <v>114</v>
      </c>
      <c r="F4645" t="s">
        <v>140</v>
      </c>
      <c r="G4645" t="s">
        <v>3</v>
      </c>
      <c r="H4645" t="s">
        <v>104</v>
      </c>
      <c r="L4645" s="9"/>
    </row>
    <row r="4646" spans="1:12" x14ac:dyDescent="0.2">
      <c r="A4646" s="1">
        <v>43423</v>
      </c>
      <c r="B4646" s="9">
        <v>0.65208333333333335</v>
      </c>
      <c r="C4646" s="8">
        <v>43398.652083333334</v>
      </c>
      <c r="D4646" t="s">
        <v>28</v>
      </c>
      <c r="E4646" t="s">
        <v>123</v>
      </c>
      <c r="F4646" t="s">
        <v>139</v>
      </c>
      <c r="G4646" t="s">
        <v>3</v>
      </c>
      <c r="H4646" t="s">
        <v>104</v>
      </c>
      <c r="L4646" s="9"/>
    </row>
    <row r="4647" spans="1:12" x14ac:dyDescent="0.2">
      <c r="A4647" s="1">
        <v>43424</v>
      </c>
      <c r="B4647" s="9">
        <v>0.67291666666666661</v>
      </c>
      <c r="C4647" s="8">
        <v>43398.67291666667</v>
      </c>
      <c r="D4647" t="s">
        <v>28</v>
      </c>
      <c r="E4647" t="s">
        <v>114</v>
      </c>
      <c r="F4647" t="s">
        <v>140</v>
      </c>
      <c r="G4647" t="s">
        <v>3</v>
      </c>
      <c r="H4647" t="s">
        <v>104</v>
      </c>
      <c r="L4647" s="9"/>
    </row>
    <row r="4648" spans="1:12" x14ac:dyDescent="0.2">
      <c r="A4648" s="1">
        <v>43425</v>
      </c>
      <c r="B4648" s="9">
        <v>0.67499999999999993</v>
      </c>
      <c r="C4648" s="8">
        <v>43398.675000000003</v>
      </c>
      <c r="D4648" t="s">
        <v>28</v>
      </c>
      <c r="E4648" t="s">
        <v>115</v>
      </c>
      <c r="F4648" t="s">
        <v>139</v>
      </c>
      <c r="G4648" t="s">
        <v>3</v>
      </c>
      <c r="H4648" t="s">
        <v>104</v>
      </c>
      <c r="L4648" s="9"/>
    </row>
    <row r="4649" spans="1:12" x14ac:dyDescent="0.2">
      <c r="A4649" s="1">
        <v>43426</v>
      </c>
      <c r="B4649" s="9">
        <v>0.6972222222222223</v>
      </c>
      <c r="C4649" s="8">
        <v>43398.697222222225</v>
      </c>
      <c r="D4649" t="s">
        <v>28</v>
      </c>
      <c r="E4649" t="s">
        <v>114</v>
      </c>
      <c r="F4649" t="s">
        <v>140</v>
      </c>
      <c r="G4649" t="s">
        <v>3</v>
      </c>
      <c r="H4649" t="s">
        <v>104</v>
      </c>
      <c r="L4649" s="9"/>
    </row>
    <row r="4650" spans="1:12" x14ac:dyDescent="0.2">
      <c r="A4650" s="1">
        <v>43427</v>
      </c>
      <c r="B4650" s="9">
        <v>0.69930555555555562</v>
      </c>
      <c r="C4650" s="8">
        <v>43398.699305555558</v>
      </c>
      <c r="D4650" t="s">
        <v>28</v>
      </c>
      <c r="E4650" t="s">
        <v>123</v>
      </c>
      <c r="F4650" t="s">
        <v>139</v>
      </c>
      <c r="G4650" t="s">
        <v>3</v>
      </c>
      <c r="H4650" t="s">
        <v>104</v>
      </c>
      <c r="L4650" s="9"/>
    </row>
    <row r="4651" spans="1:12" x14ac:dyDescent="0.2">
      <c r="A4651" s="1">
        <v>43430</v>
      </c>
      <c r="B4651" s="9">
        <v>0.72499999999999998</v>
      </c>
      <c r="C4651" s="8">
        <v>43398.724999999999</v>
      </c>
      <c r="D4651" t="s">
        <v>28</v>
      </c>
      <c r="E4651" t="s">
        <v>114</v>
      </c>
      <c r="F4651" t="s">
        <v>140</v>
      </c>
      <c r="G4651" t="s">
        <v>3</v>
      </c>
      <c r="H4651" t="s">
        <v>104</v>
      </c>
      <c r="L4651" s="9"/>
    </row>
    <row r="4652" spans="1:12" x14ac:dyDescent="0.2">
      <c r="A4652" s="1">
        <v>43431</v>
      </c>
      <c r="B4652" s="9">
        <v>0.72638888888888886</v>
      </c>
      <c r="C4652" s="8">
        <v>43398.726388888892</v>
      </c>
      <c r="D4652" t="s">
        <v>28</v>
      </c>
      <c r="E4652" t="s">
        <v>123</v>
      </c>
      <c r="F4652" t="s">
        <v>139</v>
      </c>
      <c r="G4652" t="s">
        <v>3</v>
      </c>
      <c r="H4652" t="s">
        <v>104</v>
      </c>
      <c r="L4652" s="9"/>
    </row>
    <row r="4653" spans="1:12" x14ac:dyDescent="0.2">
      <c r="A4653" s="1">
        <v>43432</v>
      </c>
      <c r="B4653" s="9">
        <v>0.76041666666666663</v>
      </c>
      <c r="C4653" s="8">
        <v>43398.760416666664</v>
      </c>
      <c r="D4653" t="s">
        <v>28</v>
      </c>
      <c r="E4653" t="s">
        <v>114</v>
      </c>
      <c r="F4653" t="s">
        <v>140</v>
      </c>
      <c r="G4653" t="s">
        <v>3</v>
      </c>
      <c r="H4653" t="s">
        <v>104</v>
      </c>
      <c r="L4653" s="9"/>
    </row>
    <row r="4654" spans="1:12" x14ac:dyDescent="0.2">
      <c r="A4654" s="1">
        <v>43433</v>
      </c>
      <c r="B4654" s="9">
        <v>0.375</v>
      </c>
      <c r="C4654" s="8">
        <v>43399.375</v>
      </c>
      <c r="D4654" t="s">
        <v>28</v>
      </c>
      <c r="E4654" t="s">
        <v>123</v>
      </c>
      <c r="F4654" t="s">
        <v>139</v>
      </c>
      <c r="G4654" t="s">
        <v>3</v>
      </c>
      <c r="H4654" t="s">
        <v>104</v>
      </c>
      <c r="L4654" s="9"/>
    </row>
    <row r="4655" spans="1:12" x14ac:dyDescent="0.2">
      <c r="A4655" s="1">
        <v>43434</v>
      </c>
      <c r="B4655" s="9">
        <v>0.40138888888888885</v>
      </c>
      <c r="C4655" s="8">
        <v>43399.401388888888</v>
      </c>
      <c r="D4655" t="s">
        <v>28</v>
      </c>
      <c r="E4655" t="s">
        <v>114</v>
      </c>
      <c r="F4655" t="s">
        <v>140</v>
      </c>
      <c r="G4655" t="s">
        <v>3</v>
      </c>
      <c r="H4655" t="s">
        <v>104</v>
      </c>
      <c r="L4655" s="9"/>
    </row>
    <row r="4656" spans="1:12" x14ac:dyDescent="0.2">
      <c r="A4656" s="1">
        <v>43437</v>
      </c>
      <c r="B4656" s="9">
        <v>0.40277777777777773</v>
      </c>
      <c r="C4656" s="8">
        <v>43399.402777777781</v>
      </c>
      <c r="D4656" t="s">
        <v>28</v>
      </c>
      <c r="E4656" t="s">
        <v>123</v>
      </c>
      <c r="F4656" t="s">
        <v>139</v>
      </c>
      <c r="G4656" t="s">
        <v>3</v>
      </c>
      <c r="H4656" t="s">
        <v>104</v>
      </c>
      <c r="L4656" s="9"/>
    </row>
    <row r="4657" spans="1:12" x14ac:dyDescent="0.2">
      <c r="A4657" s="1">
        <v>43438</v>
      </c>
      <c r="B4657" s="9">
        <v>0.43541666666666662</v>
      </c>
      <c r="C4657" s="8">
        <v>43399.435416666667</v>
      </c>
      <c r="D4657" t="s">
        <v>28</v>
      </c>
      <c r="E4657" t="s">
        <v>120</v>
      </c>
      <c r="F4657" t="s">
        <v>140</v>
      </c>
      <c r="G4657" t="s">
        <v>3</v>
      </c>
      <c r="H4657" t="s">
        <v>104</v>
      </c>
      <c r="L4657" s="9"/>
    </row>
    <row r="4658" spans="1:12" x14ac:dyDescent="0.2">
      <c r="A4658" s="1">
        <v>43439</v>
      </c>
      <c r="B4658" s="9">
        <v>0.4375</v>
      </c>
      <c r="C4658" s="8">
        <v>43399.4375</v>
      </c>
      <c r="D4658" t="s">
        <v>28</v>
      </c>
      <c r="E4658" t="s">
        <v>115</v>
      </c>
      <c r="F4658" t="s">
        <v>139</v>
      </c>
      <c r="G4658" t="s">
        <v>3</v>
      </c>
      <c r="H4658" t="s">
        <v>104</v>
      </c>
      <c r="L4658" s="9"/>
    </row>
    <row r="4659" spans="1:12" x14ac:dyDescent="0.2">
      <c r="A4659" s="1">
        <v>43440</v>
      </c>
      <c r="B4659" s="9">
        <v>0.46180555555555558</v>
      </c>
      <c r="C4659" s="8">
        <v>43399.461805555555</v>
      </c>
      <c r="D4659" t="s">
        <v>28</v>
      </c>
      <c r="E4659" t="s">
        <v>114</v>
      </c>
      <c r="F4659" t="s">
        <v>140</v>
      </c>
      <c r="G4659" t="s">
        <v>3</v>
      </c>
      <c r="H4659" t="s">
        <v>104</v>
      </c>
      <c r="L4659" s="9"/>
    </row>
    <row r="4660" spans="1:12" x14ac:dyDescent="0.2">
      <c r="A4660" s="1">
        <v>43441</v>
      </c>
      <c r="B4660" s="9">
        <v>0.46388888888888885</v>
      </c>
      <c r="C4660" s="8">
        <v>43399.463888888888</v>
      </c>
      <c r="D4660" t="s">
        <v>28</v>
      </c>
      <c r="E4660" t="s">
        <v>123</v>
      </c>
      <c r="F4660" t="s">
        <v>139</v>
      </c>
      <c r="G4660" t="s">
        <v>3</v>
      </c>
      <c r="H4660" t="s">
        <v>104</v>
      </c>
      <c r="L4660" s="9"/>
    </row>
    <row r="4661" spans="1:12" x14ac:dyDescent="0.2">
      <c r="A4661" s="1">
        <v>43444</v>
      </c>
      <c r="B4661" s="9">
        <v>0.48819444444444443</v>
      </c>
      <c r="C4661" s="8">
        <v>43399.488194444442</v>
      </c>
      <c r="D4661" t="s">
        <v>28</v>
      </c>
      <c r="E4661" t="s">
        <v>114</v>
      </c>
      <c r="F4661" t="s">
        <v>140</v>
      </c>
      <c r="G4661" t="s">
        <v>3</v>
      </c>
      <c r="H4661" t="s">
        <v>104</v>
      </c>
      <c r="L4661" s="9"/>
    </row>
    <row r="4662" spans="1:12" x14ac:dyDescent="0.2">
      <c r="A4662" s="1">
        <v>43445</v>
      </c>
      <c r="B4662" s="9">
        <v>0.49027777777777781</v>
      </c>
      <c r="C4662" s="8">
        <v>43399.490277777775</v>
      </c>
      <c r="D4662" t="s">
        <v>28</v>
      </c>
      <c r="E4662" t="s">
        <v>123</v>
      </c>
      <c r="F4662" t="s">
        <v>139</v>
      </c>
      <c r="G4662" t="s">
        <v>3</v>
      </c>
      <c r="H4662" t="s">
        <v>104</v>
      </c>
      <c r="L4662" s="9"/>
    </row>
    <row r="4663" spans="1:12" x14ac:dyDescent="0.2">
      <c r="A4663" s="1">
        <v>43446</v>
      </c>
      <c r="B4663" s="9">
        <v>0.50972222222222219</v>
      </c>
      <c r="C4663" s="8">
        <v>43399.509722222225</v>
      </c>
      <c r="D4663" t="s">
        <v>28</v>
      </c>
      <c r="E4663" t="s">
        <v>114</v>
      </c>
      <c r="F4663" t="s">
        <v>140</v>
      </c>
      <c r="G4663" t="s">
        <v>3</v>
      </c>
      <c r="H4663" t="s">
        <v>104</v>
      </c>
      <c r="L4663" s="9"/>
    </row>
    <row r="4664" spans="1:12" x14ac:dyDescent="0.2">
      <c r="A4664" s="1">
        <v>43447</v>
      </c>
      <c r="B4664" s="9">
        <v>0.51180555555555551</v>
      </c>
      <c r="C4664" s="8">
        <v>43399.511805555558</v>
      </c>
      <c r="D4664" t="s">
        <v>28</v>
      </c>
      <c r="E4664" t="s">
        <v>123</v>
      </c>
      <c r="F4664" t="s">
        <v>139</v>
      </c>
      <c r="G4664" t="s">
        <v>3</v>
      </c>
      <c r="H4664" t="s">
        <v>104</v>
      </c>
      <c r="L4664" s="9"/>
    </row>
    <row r="4665" spans="1:12" x14ac:dyDescent="0.2">
      <c r="A4665" s="1">
        <v>43448</v>
      </c>
      <c r="B4665" s="9">
        <v>0.53333333333333333</v>
      </c>
      <c r="C4665" s="8">
        <v>43399.533333333333</v>
      </c>
      <c r="D4665" t="s">
        <v>28</v>
      </c>
      <c r="E4665" t="s">
        <v>114</v>
      </c>
      <c r="F4665" t="s">
        <v>140</v>
      </c>
      <c r="G4665" t="s">
        <v>3</v>
      </c>
      <c r="H4665" t="s">
        <v>104</v>
      </c>
      <c r="L4665" s="9"/>
    </row>
    <row r="4666" spans="1:12" x14ac:dyDescent="0.2">
      <c r="A4666" s="1">
        <v>43451</v>
      </c>
      <c r="B4666" s="9">
        <v>0.53611111111111109</v>
      </c>
      <c r="C4666" s="8">
        <v>43399.536111111112</v>
      </c>
      <c r="D4666" t="s">
        <v>28</v>
      </c>
      <c r="E4666" t="s">
        <v>123</v>
      </c>
      <c r="F4666" t="s">
        <v>139</v>
      </c>
      <c r="G4666" t="s">
        <v>3</v>
      </c>
      <c r="H4666" t="s">
        <v>104</v>
      </c>
      <c r="L4666" s="9"/>
    </row>
    <row r="4667" spans="1:12" x14ac:dyDescent="0.2">
      <c r="A4667" s="1">
        <v>43452</v>
      </c>
      <c r="B4667" s="9">
        <v>0.55902777777777779</v>
      </c>
      <c r="C4667" s="8">
        <v>43399.559027777781</v>
      </c>
      <c r="D4667" t="s">
        <v>28</v>
      </c>
      <c r="E4667" t="s">
        <v>114</v>
      </c>
      <c r="F4667" t="s">
        <v>140</v>
      </c>
      <c r="G4667" t="s">
        <v>3</v>
      </c>
      <c r="H4667" t="s">
        <v>104</v>
      </c>
      <c r="L4667" s="9"/>
    </row>
    <row r="4668" spans="1:12" x14ac:dyDescent="0.2">
      <c r="A4668" s="1">
        <v>43453</v>
      </c>
      <c r="B4668" s="9">
        <v>0.56111111111111112</v>
      </c>
      <c r="C4668" s="8">
        <v>43399.561111111114</v>
      </c>
      <c r="D4668" t="s">
        <v>28</v>
      </c>
      <c r="E4668" t="s">
        <v>123</v>
      </c>
      <c r="F4668" t="s">
        <v>139</v>
      </c>
      <c r="G4668" t="s">
        <v>3</v>
      </c>
      <c r="H4668" t="s">
        <v>104</v>
      </c>
      <c r="L4668" s="9"/>
    </row>
    <row r="4669" spans="1:12" x14ac:dyDescent="0.2">
      <c r="A4669" s="1">
        <v>43454</v>
      </c>
      <c r="B4669" s="9">
        <v>0.58263888888888882</v>
      </c>
      <c r="C4669" s="8">
        <v>43399.582638888889</v>
      </c>
      <c r="D4669" t="s">
        <v>28</v>
      </c>
      <c r="E4669" t="s">
        <v>120</v>
      </c>
      <c r="F4669" t="s">
        <v>140</v>
      </c>
      <c r="G4669" t="s">
        <v>3</v>
      </c>
      <c r="H4669" t="s">
        <v>104</v>
      </c>
      <c r="L4669" s="9"/>
    </row>
    <row r="4670" spans="1:12" x14ac:dyDescent="0.2">
      <c r="A4670" s="1">
        <v>43455</v>
      </c>
      <c r="B4670" s="9">
        <v>0.58472222222222225</v>
      </c>
      <c r="C4670" s="8">
        <v>43399.584722222222</v>
      </c>
      <c r="D4670" t="s">
        <v>28</v>
      </c>
      <c r="E4670" t="s">
        <v>115</v>
      </c>
      <c r="F4670" t="s">
        <v>139</v>
      </c>
      <c r="G4670" t="s">
        <v>3</v>
      </c>
      <c r="H4670" t="s">
        <v>104</v>
      </c>
      <c r="L4670" s="9"/>
    </row>
    <row r="4671" spans="1:12" x14ac:dyDescent="0.2">
      <c r="A4671" s="1">
        <v>43458</v>
      </c>
      <c r="B4671" s="9">
        <v>0.60763888888888895</v>
      </c>
      <c r="C4671" s="8">
        <v>43399.607638888891</v>
      </c>
      <c r="D4671" t="s">
        <v>28</v>
      </c>
      <c r="E4671" t="s">
        <v>114</v>
      </c>
      <c r="F4671" t="s">
        <v>140</v>
      </c>
      <c r="G4671" t="s">
        <v>3</v>
      </c>
      <c r="H4671" t="s">
        <v>104</v>
      </c>
      <c r="L4671" s="9"/>
    </row>
    <row r="4672" spans="1:12" x14ac:dyDescent="0.2">
      <c r="A4672" s="1">
        <v>43459</v>
      </c>
      <c r="B4672" s="9">
        <v>0.60972222222222217</v>
      </c>
      <c r="C4672" s="8">
        <v>43399.609722222223</v>
      </c>
      <c r="D4672" t="s">
        <v>28</v>
      </c>
      <c r="E4672" t="s">
        <v>123</v>
      </c>
      <c r="F4672" t="s">
        <v>139</v>
      </c>
      <c r="G4672" t="s">
        <v>3</v>
      </c>
      <c r="H4672" t="s">
        <v>104</v>
      </c>
      <c r="L4672" s="9"/>
    </row>
    <row r="4673" spans="1:12" x14ac:dyDescent="0.2">
      <c r="A4673" s="1">
        <v>43381</v>
      </c>
      <c r="B4673" s="9">
        <v>0.63472222222222219</v>
      </c>
      <c r="C4673" s="8">
        <v>43399.634722222225</v>
      </c>
      <c r="D4673" t="s">
        <v>28</v>
      </c>
      <c r="E4673" t="s">
        <v>120</v>
      </c>
      <c r="F4673" t="s">
        <v>140</v>
      </c>
      <c r="G4673" t="s">
        <v>3</v>
      </c>
      <c r="H4673" t="s">
        <v>104</v>
      </c>
      <c r="L4673" s="9"/>
    </row>
    <row r="4674" spans="1:12" x14ac:dyDescent="0.2">
      <c r="A4674" s="1">
        <v>43382</v>
      </c>
      <c r="B4674" s="9">
        <v>0.63680555555555551</v>
      </c>
      <c r="C4674" s="8">
        <v>43399.636805555558</v>
      </c>
      <c r="D4674" t="s">
        <v>28</v>
      </c>
      <c r="E4674" t="s">
        <v>115</v>
      </c>
      <c r="F4674" t="s">
        <v>139</v>
      </c>
      <c r="G4674" t="s">
        <v>3</v>
      </c>
      <c r="H4674" t="s">
        <v>104</v>
      </c>
      <c r="L4674" s="9"/>
    </row>
    <row r="4675" spans="1:12" x14ac:dyDescent="0.2">
      <c r="A4675" s="1">
        <v>43382</v>
      </c>
      <c r="B4675" s="9">
        <v>0.38125000000000003</v>
      </c>
      <c r="C4675" s="8">
        <v>43402.381249999999</v>
      </c>
      <c r="D4675" t="s">
        <v>28</v>
      </c>
      <c r="E4675" t="s">
        <v>115</v>
      </c>
      <c r="F4675" t="s">
        <v>139</v>
      </c>
      <c r="G4675" t="s">
        <v>3</v>
      </c>
      <c r="H4675" t="s">
        <v>104</v>
      </c>
      <c r="L4675" s="9"/>
    </row>
    <row r="4676" spans="1:12" x14ac:dyDescent="0.2">
      <c r="A4676" s="1">
        <v>43382</v>
      </c>
      <c r="B4676" s="9">
        <v>0.40416666666666662</v>
      </c>
      <c r="C4676" s="8">
        <v>43402.404166666667</v>
      </c>
      <c r="D4676" t="s">
        <v>28</v>
      </c>
      <c r="E4676" t="s">
        <v>114</v>
      </c>
      <c r="F4676" t="s">
        <v>140</v>
      </c>
      <c r="G4676" t="s">
        <v>3</v>
      </c>
      <c r="H4676" t="s">
        <v>104</v>
      </c>
      <c r="L4676" s="9"/>
    </row>
    <row r="4677" spans="1:12" x14ac:dyDescent="0.2">
      <c r="A4677" s="1">
        <v>43383</v>
      </c>
      <c r="B4677" s="9">
        <v>0.40625</v>
      </c>
      <c r="C4677" s="8">
        <v>43402.40625</v>
      </c>
      <c r="D4677" t="s">
        <v>28</v>
      </c>
      <c r="E4677" t="s">
        <v>123</v>
      </c>
      <c r="F4677" t="s">
        <v>139</v>
      </c>
      <c r="G4677" t="s">
        <v>3</v>
      </c>
      <c r="H4677" t="s">
        <v>104</v>
      </c>
      <c r="L4677" s="9"/>
    </row>
    <row r="4678" spans="1:12" x14ac:dyDescent="0.2">
      <c r="A4678" s="1">
        <v>43383</v>
      </c>
      <c r="B4678" s="9">
        <v>0.44444444444444442</v>
      </c>
      <c r="C4678" s="8">
        <v>43402.444444444445</v>
      </c>
      <c r="D4678" t="s">
        <v>28</v>
      </c>
      <c r="E4678" t="s">
        <v>120</v>
      </c>
      <c r="F4678" t="s">
        <v>140</v>
      </c>
      <c r="G4678" t="s">
        <v>3</v>
      </c>
      <c r="H4678" t="s">
        <v>104</v>
      </c>
      <c r="L4678" s="9"/>
    </row>
    <row r="4679" spans="1:12" x14ac:dyDescent="0.2">
      <c r="A4679" s="1">
        <v>43384</v>
      </c>
      <c r="B4679" s="9">
        <v>0.4465277777777778</v>
      </c>
      <c r="C4679" s="8">
        <v>43402.446527777778</v>
      </c>
      <c r="D4679" t="s">
        <v>28</v>
      </c>
      <c r="E4679" t="s">
        <v>115</v>
      </c>
      <c r="F4679" t="s">
        <v>139</v>
      </c>
      <c r="G4679" t="s">
        <v>3</v>
      </c>
      <c r="H4679" t="s">
        <v>104</v>
      </c>
      <c r="L4679" s="9"/>
    </row>
    <row r="4680" spans="1:12" x14ac:dyDescent="0.2">
      <c r="A4680" s="1">
        <v>43384</v>
      </c>
      <c r="B4680" s="9">
        <v>0.4694444444444445</v>
      </c>
      <c r="C4680" s="8">
        <v>43402.469444444447</v>
      </c>
      <c r="D4680" t="s">
        <v>28</v>
      </c>
      <c r="E4680" t="s">
        <v>114</v>
      </c>
      <c r="F4680" t="s">
        <v>140</v>
      </c>
      <c r="G4680" t="s">
        <v>3</v>
      </c>
      <c r="H4680" t="s">
        <v>104</v>
      </c>
      <c r="L4680" s="9"/>
    </row>
    <row r="4681" spans="1:12" x14ac:dyDescent="0.2">
      <c r="A4681" s="1">
        <v>43385</v>
      </c>
      <c r="B4681" s="9">
        <v>0.47152777777777777</v>
      </c>
      <c r="C4681" s="8">
        <v>43402.47152777778</v>
      </c>
      <c r="D4681" t="s">
        <v>28</v>
      </c>
      <c r="E4681" t="s">
        <v>115</v>
      </c>
      <c r="F4681" t="s">
        <v>139</v>
      </c>
      <c r="G4681" t="s">
        <v>3</v>
      </c>
      <c r="H4681" t="s">
        <v>104</v>
      </c>
      <c r="L4681" s="9"/>
    </row>
    <row r="4682" spans="1:12" x14ac:dyDescent="0.2">
      <c r="A4682" s="1">
        <v>43385</v>
      </c>
      <c r="B4682" s="9">
        <v>0.51458333333333328</v>
      </c>
      <c r="C4682" s="8">
        <v>43402.51458333333</v>
      </c>
      <c r="D4682" t="s">
        <v>28</v>
      </c>
      <c r="E4682" t="s">
        <v>120</v>
      </c>
      <c r="F4682" t="s">
        <v>140</v>
      </c>
      <c r="G4682" t="s">
        <v>3</v>
      </c>
      <c r="H4682" t="s">
        <v>104</v>
      </c>
      <c r="L4682" s="9"/>
    </row>
    <row r="4683" spans="1:12" x14ac:dyDescent="0.2">
      <c r="A4683" s="1">
        <v>43385</v>
      </c>
      <c r="B4683" s="9">
        <v>0.51597222222222217</v>
      </c>
      <c r="C4683" s="8">
        <v>43402.515972222223</v>
      </c>
      <c r="D4683" t="s">
        <v>28</v>
      </c>
      <c r="E4683" t="s">
        <v>123</v>
      </c>
      <c r="F4683" t="s">
        <v>139</v>
      </c>
      <c r="G4683" t="s">
        <v>3</v>
      </c>
      <c r="H4683" t="s">
        <v>104</v>
      </c>
      <c r="L4683" s="9"/>
    </row>
    <row r="4684" spans="1:12" x14ac:dyDescent="0.2">
      <c r="A4684" s="1">
        <v>43388</v>
      </c>
      <c r="B4684" s="9">
        <v>0.5493055555555556</v>
      </c>
      <c r="C4684" s="8">
        <v>43402.549305555556</v>
      </c>
      <c r="D4684" t="s">
        <v>28</v>
      </c>
      <c r="E4684" t="s">
        <v>114</v>
      </c>
      <c r="F4684" t="s">
        <v>140</v>
      </c>
      <c r="G4684" t="s">
        <v>3</v>
      </c>
      <c r="H4684" t="s">
        <v>104</v>
      </c>
      <c r="L4684" s="9"/>
    </row>
    <row r="4685" spans="1:12" x14ac:dyDescent="0.2">
      <c r="A4685" s="1">
        <v>43388</v>
      </c>
      <c r="B4685" s="9">
        <v>0.55138888888888882</v>
      </c>
      <c r="C4685" s="8">
        <v>43402.551388888889</v>
      </c>
      <c r="D4685" t="s">
        <v>28</v>
      </c>
      <c r="E4685" t="s">
        <v>123</v>
      </c>
      <c r="F4685" t="s">
        <v>139</v>
      </c>
      <c r="G4685" t="s">
        <v>3</v>
      </c>
      <c r="H4685" t="s">
        <v>104</v>
      </c>
      <c r="L4685" s="9"/>
    </row>
    <row r="4686" spans="1:12" x14ac:dyDescent="0.2">
      <c r="A4686" s="1">
        <v>43388</v>
      </c>
      <c r="B4686" s="9">
        <v>0.58333333333333337</v>
      </c>
      <c r="C4686" s="8">
        <v>43402.583333333336</v>
      </c>
      <c r="D4686" t="s">
        <v>28</v>
      </c>
      <c r="E4686" t="s">
        <v>114</v>
      </c>
      <c r="F4686" t="s">
        <v>140</v>
      </c>
      <c r="G4686" t="s">
        <v>3</v>
      </c>
      <c r="H4686" t="s">
        <v>104</v>
      </c>
      <c r="L4686" s="9"/>
    </row>
    <row r="4687" spans="1:12" x14ac:dyDescent="0.2">
      <c r="A4687" s="1">
        <v>43389</v>
      </c>
      <c r="B4687" s="9">
        <v>0.58472222222222225</v>
      </c>
      <c r="C4687" s="8">
        <v>43402.584722222222</v>
      </c>
      <c r="D4687" t="s">
        <v>28</v>
      </c>
      <c r="E4687" t="s">
        <v>123</v>
      </c>
      <c r="F4687" t="s">
        <v>139</v>
      </c>
      <c r="G4687" t="s">
        <v>3</v>
      </c>
      <c r="H4687" t="s">
        <v>104</v>
      </c>
      <c r="L4687" s="9"/>
    </row>
    <row r="4688" spans="1:12" x14ac:dyDescent="0.2">
      <c r="A4688" s="1">
        <v>43389</v>
      </c>
      <c r="B4688" s="9">
        <v>0.62291666666666667</v>
      </c>
      <c r="C4688" s="8">
        <v>43402.622916666667</v>
      </c>
      <c r="D4688" t="s">
        <v>28</v>
      </c>
      <c r="E4688" t="s">
        <v>114</v>
      </c>
      <c r="F4688" t="s">
        <v>140</v>
      </c>
      <c r="G4688" t="s">
        <v>3</v>
      </c>
      <c r="H4688" t="s">
        <v>104</v>
      </c>
      <c r="L4688" s="9"/>
    </row>
    <row r="4689" spans="1:12" x14ac:dyDescent="0.2">
      <c r="A4689" s="1">
        <v>43390</v>
      </c>
      <c r="B4689" s="9">
        <v>0.625</v>
      </c>
      <c r="C4689" s="8">
        <v>43402.625</v>
      </c>
      <c r="D4689" t="s">
        <v>28</v>
      </c>
      <c r="E4689" t="s">
        <v>123</v>
      </c>
      <c r="F4689" t="s">
        <v>139</v>
      </c>
      <c r="G4689" t="s">
        <v>3</v>
      </c>
      <c r="H4689" t="s">
        <v>104</v>
      </c>
      <c r="L4689" s="9"/>
    </row>
    <row r="4690" spans="1:12" x14ac:dyDescent="0.2">
      <c r="A4690" s="1">
        <v>43390</v>
      </c>
      <c r="B4690" s="9">
        <v>0.66527777777777775</v>
      </c>
      <c r="C4690" s="8">
        <v>43402.665277777778</v>
      </c>
      <c r="D4690" t="s">
        <v>28</v>
      </c>
      <c r="E4690" t="s">
        <v>114</v>
      </c>
      <c r="F4690" t="s">
        <v>140</v>
      </c>
      <c r="G4690" t="s">
        <v>3</v>
      </c>
      <c r="H4690" t="s">
        <v>104</v>
      </c>
      <c r="L4690" s="9"/>
    </row>
    <row r="4691" spans="1:12" x14ac:dyDescent="0.2">
      <c r="A4691" s="1">
        <v>43390</v>
      </c>
      <c r="B4691" s="9">
        <v>0.66736111111111107</v>
      </c>
      <c r="C4691" s="8">
        <v>43402.667361111111</v>
      </c>
      <c r="D4691" t="s">
        <v>28</v>
      </c>
      <c r="E4691" t="s">
        <v>115</v>
      </c>
      <c r="F4691" t="s">
        <v>139</v>
      </c>
      <c r="G4691" t="s">
        <v>3</v>
      </c>
      <c r="H4691" t="s">
        <v>104</v>
      </c>
      <c r="L4691" s="9"/>
    </row>
    <row r="4692" spans="1:12" x14ac:dyDescent="0.2">
      <c r="A4692" s="1">
        <v>43395</v>
      </c>
      <c r="B4692" s="9">
        <v>0.68958333333333333</v>
      </c>
      <c r="C4692" s="8">
        <v>43402.689583333333</v>
      </c>
      <c r="D4692" t="s">
        <v>28</v>
      </c>
      <c r="E4692" t="s">
        <v>114</v>
      </c>
      <c r="F4692" t="s">
        <v>140</v>
      </c>
      <c r="G4692" t="s">
        <v>3</v>
      </c>
      <c r="H4692" t="s">
        <v>104</v>
      </c>
      <c r="L4692" s="9"/>
    </row>
    <row r="4693" spans="1:12" x14ac:dyDescent="0.2">
      <c r="A4693" s="1">
        <v>43395</v>
      </c>
      <c r="B4693" s="9">
        <v>0.69166666666666676</v>
      </c>
      <c r="C4693" s="8">
        <v>43402.691666666666</v>
      </c>
      <c r="D4693" t="s">
        <v>28</v>
      </c>
      <c r="E4693" t="s">
        <v>123</v>
      </c>
      <c r="F4693" t="s">
        <v>139</v>
      </c>
      <c r="G4693" t="s">
        <v>3</v>
      </c>
      <c r="H4693" t="s">
        <v>104</v>
      </c>
      <c r="L4693" s="9"/>
    </row>
    <row r="4694" spans="1:12" x14ac:dyDescent="0.2">
      <c r="A4694" s="1">
        <v>43395</v>
      </c>
      <c r="B4694" s="9">
        <v>0.71736111111111101</v>
      </c>
      <c r="C4694" s="8">
        <v>43402.717361111114</v>
      </c>
      <c r="D4694" t="s">
        <v>28</v>
      </c>
      <c r="E4694" t="s">
        <v>114</v>
      </c>
      <c r="F4694" t="s">
        <v>140</v>
      </c>
      <c r="G4694" t="s">
        <v>3</v>
      </c>
      <c r="H4694" t="s">
        <v>104</v>
      </c>
      <c r="L4694" s="9"/>
    </row>
    <row r="4695" spans="1:12" x14ac:dyDescent="0.2">
      <c r="A4695" s="1">
        <v>43395</v>
      </c>
      <c r="B4695" s="9">
        <v>0.71875</v>
      </c>
      <c r="C4695" s="8">
        <v>43402.71875</v>
      </c>
      <c r="D4695" t="s">
        <v>28</v>
      </c>
      <c r="E4695" t="s">
        <v>123</v>
      </c>
      <c r="F4695" t="s">
        <v>139</v>
      </c>
      <c r="G4695" t="s">
        <v>3</v>
      </c>
      <c r="H4695" t="s">
        <v>104</v>
      </c>
      <c r="L4695" s="9"/>
    </row>
    <row r="4696" spans="1:12" x14ac:dyDescent="0.2">
      <c r="A4696" s="1">
        <v>43395</v>
      </c>
      <c r="B4696" s="9">
        <v>0.75138888888888899</v>
      </c>
      <c r="C4696" s="8">
        <v>43402.751388888886</v>
      </c>
      <c r="D4696" t="s">
        <v>28</v>
      </c>
      <c r="E4696" t="s">
        <v>117</v>
      </c>
      <c r="F4696" t="s">
        <v>140</v>
      </c>
      <c r="G4696" t="s">
        <v>3</v>
      </c>
      <c r="H4696" t="s">
        <v>103</v>
      </c>
      <c r="L4696" s="9"/>
    </row>
    <row r="4697" spans="1:12" x14ac:dyDescent="0.2">
      <c r="A4697" s="1">
        <v>43396</v>
      </c>
      <c r="B4697" s="9">
        <v>0.3756944444444445</v>
      </c>
      <c r="C4697" s="8">
        <v>43403.375694444447</v>
      </c>
      <c r="D4697" t="s">
        <v>28</v>
      </c>
      <c r="E4697" t="s">
        <v>123</v>
      </c>
      <c r="F4697" t="s">
        <v>139</v>
      </c>
      <c r="G4697" t="s">
        <v>3</v>
      </c>
      <c r="H4697" t="s">
        <v>104</v>
      </c>
      <c r="L4697" s="9"/>
    </row>
    <row r="4698" spans="1:12" x14ac:dyDescent="0.2">
      <c r="A4698" s="1">
        <v>43396</v>
      </c>
      <c r="B4698" s="9">
        <v>0.40277777777777773</v>
      </c>
      <c r="C4698" s="8">
        <v>43403.402777777781</v>
      </c>
      <c r="D4698" t="s">
        <v>28</v>
      </c>
      <c r="E4698" t="s">
        <v>114</v>
      </c>
      <c r="F4698" t="s">
        <v>140</v>
      </c>
      <c r="G4698" t="s">
        <v>3</v>
      </c>
      <c r="H4698" t="s">
        <v>104</v>
      </c>
      <c r="L4698" s="9"/>
    </row>
    <row r="4699" spans="1:12" x14ac:dyDescent="0.2">
      <c r="A4699" s="1">
        <v>43397</v>
      </c>
      <c r="B4699" s="9">
        <v>0.40416666666666662</v>
      </c>
      <c r="C4699" s="8">
        <v>43403.404166666667</v>
      </c>
      <c r="D4699" t="s">
        <v>28</v>
      </c>
      <c r="E4699" t="s">
        <v>123</v>
      </c>
      <c r="F4699" t="s">
        <v>139</v>
      </c>
      <c r="G4699" t="s">
        <v>3</v>
      </c>
      <c r="H4699" t="s">
        <v>104</v>
      </c>
      <c r="L4699" s="9"/>
    </row>
    <row r="4700" spans="1:12" x14ac:dyDescent="0.2">
      <c r="A4700" s="1">
        <v>43397</v>
      </c>
      <c r="B4700" s="9">
        <v>0.4368055555555555</v>
      </c>
      <c r="C4700" s="8">
        <v>43403.436805555553</v>
      </c>
      <c r="D4700" t="s">
        <v>28</v>
      </c>
      <c r="E4700" t="s">
        <v>114</v>
      </c>
      <c r="F4700" t="s">
        <v>140</v>
      </c>
      <c r="G4700" t="s">
        <v>3</v>
      </c>
      <c r="H4700" t="s">
        <v>104</v>
      </c>
      <c r="L4700" s="9"/>
    </row>
    <row r="4701" spans="1:12" x14ac:dyDescent="0.2">
      <c r="A4701" s="1">
        <v>43398</v>
      </c>
      <c r="B4701" s="9">
        <v>0.4381944444444445</v>
      </c>
      <c r="C4701" s="8">
        <v>43403.438194444447</v>
      </c>
      <c r="D4701" t="s">
        <v>28</v>
      </c>
      <c r="E4701" t="s">
        <v>123</v>
      </c>
      <c r="F4701" t="s">
        <v>139</v>
      </c>
      <c r="G4701" t="s">
        <v>3</v>
      </c>
      <c r="H4701" t="s">
        <v>104</v>
      </c>
      <c r="L4701" s="9"/>
    </row>
    <row r="4702" spans="1:12" x14ac:dyDescent="0.2">
      <c r="A4702" s="1">
        <v>43399</v>
      </c>
      <c r="B4702" s="9">
        <v>0.46666666666666662</v>
      </c>
      <c r="C4702" s="8">
        <v>43403.466666666667</v>
      </c>
      <c r="D4702" t="s">
        <v>28</v>
      </c>
      <c r="E4702" t="s">
        <v>114</v>
      </c>
      <c r="F4702" t="s">
        <v>140</v>
      </c>
      <c r="G4702" t="s">
        <v>3</v>
      </c>
      <c r="H4702" t="s">
        <v>104</v>
      </c>
      <c r="L4702" s="9"/>
    </row>
    <row r="4703" spans="1:12" x14ac:dyDescent="0.2">
      <c r="A4703" s="1">
        <v>43399</v>
      </c>
      <c r="B4703" s="9">
        <v>0.4680555555555555</v>
      </c>
      <c r="C4703" s="8">
        <v>43403.468055555553</v>
      </c>
      <c r="D4703" t="s">
        <v>28</v>
      </c>
      <c r="E4703" t="s">
        <v>115</v>
      </c>
      <c r="F4703" t="s">
        <v>139</v>
      </c>
      <c r="G4703" t="s">
        <v>3</v>
      </c>
      <c r="H4703" t="s">
        <v>104</v>
      </c>
      <c r="L4703" s="9"/>
    </row>
    <row r="4704" spans="1:12" x14ac:dyDescent="0.2">
      <c r="A4704" s="1">
        <v>43402</v>
      </c>
      <c r="B4704" s="9">
        <v>0.51180555555555551</v>
      </c>
      <c r="C4704" s="8">
        <v>43403.511805555558</v>
      </c>
      <c r="D4704" t="s">
        <v>28</v>
      </c>
      <c r="E4704" t="s">
        <v>114</v>
      </c>
      <c r="F4704" t="s">
        <v>140</v>
      </c>
      <c r="G4704" t="s">
        <v>3</v>
      </c>
      <c r="H4704" t="s">
        <v>104</v>
      </c>
      <c r="L4704" s="9"/>
    </row>
    <row r="4705" spans="1:12" x14ac:dyDescent="0.2">
      <c r="A4705" s="1">
        <v>43402</v>
      </c>
      <c r="B4705" s="9">
        <v>0.51388888888888895</v>
      </c>
      <c r="C4705" s="8">
        <v>43403.513888888891</v>
      </c>
      <c r="D4705" t="s">
        <v>28</v>
      </c>
      <c r="E4705" t="s">
        <v>123</v>
      </c>
      <c r="F4705" t="s">
        <v>139</v>
      </c>
      <c r="G4705" t="s">
        <v>3</v>
      </c>
      <c r="H4705" t="s">
        <v>104</v>
      </c>
      <c r="L4705" s="9"/>
    </row>
    <row r="4706" spans="1:12" x14ac:dyDescent="0.2">
      <c r="A4706" s="1">
        <v>43403</v>
      </c>
      <c r="B4706" s="9">
        <v>0.54999999999999993</v>
      </c>
      <c r="C4706" s="8">
        <v>43403.55</v>
      </c>
      <c r="D4706" t="s">
        <v>28</v>
      </c>
      <c r="E4706" t="s">
        <v>114</v>
      </c>
      <c r="F4706" t="s">
        <v>140</v>
      </c>
      <c r="G4706" t="s">
        <v>3</v>
      </c>
      <c r="H4706" t="s">
        <v>104</v>
      </c>
      <c r="L4706" s="9"/>
    </row>
    <row r="4707" spans="1:12" x14ac:dyDescent="0.2">
      <c r="A4707" s="1">
        <v>43403</v>
      </c>
      <c r="B4707" s="9">
        <v>0.55208333333333337</v>
      </c>
      <c r="C4707" s="8">
        <v>43403.552083333336</v>
      </c>
      <c r="D4707" t="s">
        <v>28</v>
      </c>
      <c r="E4707" t="s">
        <v>115</v>
      </c>
      <c r="F4707" t="s">
        <v>139</v>
      </c>
      <c r="G4707" t="s">
        <v>3</v>
      </c>
      <c r="H4707" t="s">
        <v>104</v>
      </c>
      <c r="L4707" s="9"/>
    </row>
    <row r="4708" spans="1:12" x14ac:dyDescent="0.2">
      <c r="A4708" s="1">
        <v>43404</v>
      </c>
      <c r="B4708" s="9">
        <v>0.58611111111111114</v>
      </c>
      <c r="C4708" s="8">
        <v>43403.586111111108</v>
      </c>
      <c r="D4708" t="s">
        <v>28</v>
      </c>
      <c r="E4708" t="s">
        <v>114</v>
      </c>
      <c r="F4708" t="s">
        <v>140</v>
      </c>
      <c r="G4708" t="s">
        <v>3</v>
      </c>
      <c r="H4708" t="s">
        <v>104</v>
      </c>
      <c r="L4708" s="9"/>
    </row>
    <row r="4709" spans="1:12" x14ac:dyDescent="0.2">
      <c r="A4709" s="1">
        <v>43405</v>
      </c>
      <c r="B4709" s="9">
        <v>0.58819444444444446</v>
      </c>
      <c r="C4709" s="8">
        <v>43403.588194444441</v>
      </c>
      <c r="D4709" t="s">
        <v>28</v>
      </c>
      <c r="E4709" t="s">
        <v>115</v>
      </c>
      <c r="F4709" t="s">
        <v>139</v>
      </c>
      <c r="G4709" t="s">
        <v>3</v>
      </c>
      <c r="H4709" t="s">
        <v>104</v>
      </c>
      <c r="L4709" s="9"/>
    </row>
    <row r="4710" spans="1:12" x14ac:dyDescent="0.2">
      <c r="A4710" s="1">
        <v>43406</v>
      </c>
      <c r="B4710" s="9">
        <v>0.61319444444444449</v>
      </c>
      <c r="C4710" s="8">
        <v>43403.613194444442</v>
      </c>
      <c r="D4710" t="s">
        <v>28</v>
      </c>
      <c r="E4710" t="s">
        <v>120</v>
      </c>
      <c r="F4710" t="s">
        <v>140</v>
      </c>
      <c r="G4710" t="s">
        <v>3</v>
      </c>
      <c r="H4710" t="s">
        <v>104</v>
      </c>
      <c r="L4710" s="9"/>
    </row>
    <row r="4711" spans="1:12" x14ac:dyDescent="0.2">
      <c r="A4711" s="1">
        <v>43410</v>
      </c>
      <c r="B4711" s="9">
        <v>0.61597222222222225</v>
      </c>
      <c r="C4711" s="8">
        <v>43403.615972222222</v>
      </c>
      <c r="D4711" t="s">
        <v>28</v>
      </c>
      <c r="E4711" t="s">
        <v>115</v>
      </c>
      <c r="F4711" t="s">
        <v>139</v>
      </c>
      <c r="G4711" t="s">
        <v>3</v>
      </c>
      <c r="H4711" t="s">
        <v>104</v>
      </c>
      <c r="L4711" s="9"/>
    </row>
    <row r="4712" spans="1:12" x14ac:dyDescent="0.2">
      <c r="A4712" s="1">
        <v>43410</v>
      </c>
      <c r="B4712" s="9">
        <v>0.64374999999999993</v>
      </c>
      <c r="C4712" s="8">
        <v>43403.643750000003</v>
      </c>
      <c r="D4712" t="s">
        <v>28</v>
      </c>
      <c r="E4712" t="s">
        <v>114</v>
      </c>
      <c r="F4712" t="s">
        <v>140</v>
      </c>
      <c r="G4712" t="s">
        <v>3</v>
      </c>
      <c r="H4712" t="s">
        <v>104</v>
      </c>
      <c r="L4712" s="9"/>
    </row>
    <row r="4713" spans="1:12" x14ac:dyDescent="0.2">
      <c r="A4713" s="1">
        <v>43411</v>
      </c>
      <c r="B4713" s="9">
        <v>0.64583333333333337</v>
      </c>
      <c r="C4713" s="8">
        <v>43403.645833333336</v>
      </c>
      <c r="D4713" t="s">
        <v>28</v>
      </c>
      <c r="E4713" t="s">
        <v>115</v>
      </c>
      <c r="F4713" t="s">
        <v>139</v>
      </c>
      <c r="G4713" t="s">
        <v>3</v>
      </c>
      <c r="H4713" t="s">
        <v>104</v>
      </c>
      <c r="L4713" s="9"/>
    </row>
    <row r="4714" spans="1:12" x14ac:dyDescent="0.2">
      <c r="A4714" s="1">
        <v>43411</v>
      </c>
      <c r="B4714" s="9">
        <v>0.67222222222222217</v>
      </c>
      <c r="C4714" s="8">
        <v>43403.672222222223</v>
      </c>
      <c r="D4714" t="s">
        <v>28</v>
      </c>
      <c r="E4714" t="s">
        <v>114</v>
      </c>
      <c r="F4714" t="s">
        <v>140</v>
      </c>
      <c r="G4714" t="s">
        <v>3</v>
      </c>
      <c r="H4714" t="s">
        <v>104</v>
      </c>
      <c r="L4714" s="9"/>
    </row>
    <row r="4715" spans="1:12" x14ac:dyDescent="0.2">
      <c r="A4715" s="1">
        <v>43411</v>
      </c>
      <c r="B4715" s="9">
        <v>0.6743055555555556</v>
      </c>
      <c r="C4715" s="8">
        <v>43403.674305555556</v>
      </c>
      <c r="D4715" t="s">
        <v>28</v>
      </c>
      <c r="E4715" t="s">
        <v>123</v>
      </c>
      <c r="F4715" t="s">
        <v>139</v>
      </c>
      <c r="G4715" t="s">
        <v>3</v>
      </c>
      <c r="H4715" t="s">
        <v>104</v>
      </c>
      <c r="L4715" s="9"/>
    </row>
    <row r="4716" spans="1:12" x14ac:dyDescent="0.2">
      <c r="A4716" s="1">
        <v>43412</v>
      </c>
      <c r="B4716" s="9">
        <v>0.69374999999999998</v>
      </c>
      <c r="C4716" s="8">
        <v>43403.693749999999</v>
      </c>
      <c r="D4716" t="s">
        <v>28</v>
      </c>
      <c r="E4716" t="s">
        <v>114</v>
      </c>
      <c r="F4716" t="s">
        <v>140</v>
      </c>
      <c r="G4716" t="s">
        <v>3</v>
      </c>
      <c r="H4716" t="s">
        <v>104</v>
      </c>
      <c r="L4716" s="9"/>
    </row>
    <row r="4717" spans="1:12" x14ac:dyDescent="0.2">
      <c r="A4717" s="1">
        <v>43413</v>
      </c>
      <c r="B4717" s="9">
        <v>0.6958333333333333</v>
      </c>
      <c r="C4717" s="8">
        <v>43403.695833333331</v>
      </c>
      <c r="D4717" t="s">
        <v>28</v>
      </c>
      <c r="E4717" t="s">
        <v>115</v>
      </c>
      <c r="F4717" t="s">
        <v>139</v>
      </c>
      <c r="G4717" t="s">
        <v>3</v>
      </c>
      <c r="H4717" t="s">
        <v>104</v>
      </c>
      <c r="L4717" s="9"/>
    </row>
    <row r="4718" spans="1:12" x14ac:dyDescent="0.2">
      <c r="A4718" s="1">
        <v>43416</v>
      </c>
      <c r="B4718" s="9">
        <v>0.71944444444444444</v>
      </c>
      <c r="C4718" s="8">
        <v>43403.719444444447</v>
      </c>
      <c r="D4718" t="s">
        <v>28</v>
      </c>
      <c r="E4718" t="s">
        <v>114</v>
      </c>
      <c r="F4718" t="s">
        <v>140</v>
      </c>
      <c r="G4718" t="s">
        <v>3</v>
      </c>
      <c r="H4718" t="s">
        <v>104</v>
      </c>
      <c r="L4718" s="9"/>
    </row>
    <row r="4719" spans="1:12" x14ac:dyDescent="0.2">
      <c r="A4719" s="1">
        <v>43417</v>
      </c>
      <c r="B4719" s="9">
        <v>0.72152777777777777</v>
      </c>
      <c r="C4719" s="8">
        <v>43403.72152777778</v>
      </c>
      <c r="D4719" t="s">
        <v>28</v>
      </c>
      <c r="E4719" t="s">
        <v>123</v>
      </c>
      <c r="F4719" t="s">
        <v>139</v>
      </c>
      <c r="G4719" t="s">
        <v>3</v>
      </c>
      <c r="H4719" t="s">
        <v>104</v>
      </c>
      <c r="L4719" s="9"/>
    </row>
    <row r="4720" spans="1:12" x14ac:dyDescent="0.2">
      <c r="A4720" s="1">
        <v>43417</v>
      </c>
      <c r="B4720" s="9">
        <v>0.75902777777777775</v>
      </c>
      <c r="C4720" s="8">
        <v>43403.759027777778</v>
      </c>
      <c r="D4720" t="s">
        <v>28</v>
      </c>
      <c r="E4720" t="s">
        <v>116</v>
      </c>
      <c r="F4720" t="s">
        <v>140</v>
      </c>
      <c r="G4720" t="s">
        <v>3</v>
      </c>
      <c r="H4720" t="s">
        <v>103</v>
      </c>
      <c r="L4720" s="9"/>
    </row>
    <row r="4721" spans="1:12" x14ac:dyDescent="0.2">
      <c r="A4721" s="1">
        <v>43417</v>
      </c>
      <c r="B4721" s="9">
        <v>0.37638888888888888</v>
      </c>
      <c r="C4721" s="8">
        <v>43404.376388888886</v>
      </c>
      <c r="D4721" t="s">
        <v>28</v>
      </c>
      <c r="E4721" t="s">
        <v>115</v>
      </c>
      <c r="F4721" t="s">
        <v>139</v>
      </c>
      <c r="G4721" t="s">
        <v>3</v>
      </c>
      <c r="H4721" t="s">
        <v>104</v>
      </c>
      <c r="L4721" s="9"/>
    </row>
    <row r="4722" spans="1:12" x14ac:dyDescent="0.2">
      <c r="A4722" s="1">
        <v>43418</v>
      </c>
      <c r="B4722" s="9">
        <v>0.40347222222222223</v>
      </c>
      <c r="C4722" s="8">
        <v>43404.40347222222</v>
      </c>
      <c r="D4722" t="s">
        <v>28</v>
      </c>
      <c r="E4722" t="s">
        <v>120</v>
      </c>
      <c r="F4722" t="s">
        <v>140</v>
      </c>
      <c r="G4722" t="s">
        <v>3</v>
      </c>
      <c r="H4722" t="s">
        <v>104</v>
      </c>
      <c r="L4722" s="9"/>
    </row>
    <row r="4723" spans="1:12" x14ac:dyDescent="0.2">
      <c r="A4723" s="1">
        <v>43419</v>
      </c>
      <c r="B4723" s="9">
        <v>0.4055555555555555</v>
      </c>
      <c r="C4723" s="8">
        <v>43404.405555555553</v>
      </c>
      <c r="D4723" t="s">
        <v>28</v>
      </c>
      <c r="E4723" t="s">
        <v>115</v>
      </c>
      <c r="F4723" t="s">
        <v>139</v>
      </c>
      <c r="G4723" t="s">
        <v>3</v>
      </c>
      <c r="H4723" t="s">
        <v>104</v>
      </c>
      <c r="L4723" s="9"/>
    </row>
    <row r="4724" spans="1:12" x14ac:dyDescent="0.2">
      <c r="A4724" s="1">
        <v>43419</v>
      </c>
      <c r="B4724" s="9">
        <v>0.43333333333333335</v>
      </c>
      <c r="C4724" s="8">
        <v>43404.433333333334</v>
      </c>
      <c r="D4724" t="s">
        <v>28</v>
      </c>
      <c r="E4724" t="s">
        <v>114</v>
      </c>
      <c r="F4724" t="s">
        <v>140</v>
      </c>
      <c r="G4724" t="s">
        <v>3</v>
      </c>
      <c r="H4724" t="s">
        <v>104</v>
      </c>
      <c r="L4724" s="9"/>
    </row>
    <row r="4725" spans="1:12" x14ac:dyDescent="0.2">
      <c r="A4725" s="1">
        <v>43420</v>
      </c>
      <c r="B4725" s="9">
        <v>0.43472222222222223</v>
      </c>
      <c r="C4725" s="8">
        <v>43404.43472222222</v>
      </c>
      <c r="D4725" t="s">
        <v>28</v>
      </c>
      <c r="E4725" t="s">
        <v>115</v>
      </c>
      <c r="F4725" t="s">
        <v>139</v>
      </c>
      <c r="G4725" t="s">
        <v>3</v>
      </c>
      <c r="H4725" t="s">
        <v>104</v>
      </c>
      <c r="L4725" s="9"/>
    </row>
    <row r="4726" spans="1:12" x14ac:dyDescent="0.2">
      <c r="A4726" s="1">
        <v>43424</v>
      </c>
      <c r="B4726" s="9">
        <v>0.46249999999999997</v>
      </c>
      <c r="C4726" s="8">
        <v>43404.462500000001</v>
      </c>
      <c r="D4726" t="s">
        <v>28</v>
      </c>
      <c r="E4726" t="s">
        <v>120</v>
      </c>
      <c r="F4726" t="s">
        <v>140</v>
      </c>
      <c r="G4726" t="s">
        <v>3</v>
      </c>
      <c r="H4726" t="s">
        <v>104</v>
      </c>
      <c r="L4726" s="9"/>
    </row>
    <row r="4727" spans="1:12" x14ac:dyDescent="0.2">
      <c r="A4727" s="1">
        <v>43430</v>
      </c>
      <c r="B4727" s="9">
        <v>0.46458333333333335</v>
      </c>
      <c r="C4727" s="8">
        <v>43404.464583333334</v>
      </c>
      <c r="D4727" t="s">
        <v>28</v>
      </c>
      <c r="E4727" t="s">
        <v>115</v>
      </c>
      <c r="F4727" t="s">
        <v>139</v>
      </c>
      <c r="G4727" t="s">
        <v>3</v>
      </c>
      <c r="H4727" t="s">
        <v>104</v>
      </c>
      <c r="L4727" s="9"/>
    </row>
    <row r="4728" spans="1:12" x14ac:dyDescent="0.2">
      <c r="A4728" s="1">
        <v>43432</v>
      </c>
      <c r="B4728" s="9">
        <v>0.51041666666666663</v>
      </c>
      <c r="C4728" s="8">
        <v>43404.510416666664</v>
      </c>
      <c r="D4728" t="s">
        <v>28</v>
      </c>
      <c r="E4728" t="s">
        <v>114</v>
      </c>
      <c r="F4728" t="s">
        <v>140</v>
      </c>
      <c r="G4728" t="s">
        <v>3</v>
      </c>
      <c r="H4728" t="s">
        <v>104</v>
      </c>
      <c r="L4728" s="9"/>
    </row>
    <row r="4729" spans="1:12" x14ac:dyDescent="0.2">
      <c r="A4729" s="1">
        <v>43432</v>
      </c>
      <c r="B4729" s="9">
        <v>0.51250000000000007</v>
      </c>
      <c r="C4729" s="8">
        <v>43404.512499999997</v>
      </c>
      <c r="D4729" t="s">
        <v>28</v>
      </c>
      <c r="E4729" t="s">
        <v>123</v>
      </c>
      <c r="F4729" t="s">
        <v>139</v>
      </c>
      <c r="G4729" t="s">
        <v>3</v>
      </c>
      <c r="H4729" t="s">
        <v>104</v>
      </c>
      <c r="L4729" s="9"/>
    </row>
    <row r="4730" spans="1:12" x14ac:dyDescent="0.2">
      <c r="A4730" s="1">
        <v>43433</v>
      </c>
      <c r="B4730" s="9">
        <v>0.54166666666666663</v>
      </c>
      <c r="C4730" s="8">
        <v>43404.541666666664</v>
      </c>
      <c r="D4730" t="s">
        <v>28</v>
      </c>
      <c r="E4730" t="s">
        <v>114</v>
      </c>
      <c r="F4730" t="s">
        <v>140</v>
      </c>
      <c r="G4730" t="s">
        <v>3</v>
      </c>
      <c r="H4730" t="s">
        <v>104</v>
      </c>
      <c r="L4730" s="9"/>
    </row>
    <row r="4731" spans="1:12" x14ac:dyDescent="0.2">
      <c r="A4731" s="1">
        <v>43434</v>
      </c>
      <c r="B4731" s="9">
        <v>0.5444444444444444</v>
      </c>
      <c r="C4731" s="8">
        <v>43404.544444444444</v>
      </c>
      <c r="D4731" t="s">
        <v>28</v>
      </c>
      <c r="E4731" t="s">
        <v>123</v>
      </c>
      <c r="F4731" t="s">
        <v>139</v>
      </c>
      <c r="G4731" t="s">
        <v>3</v>
      </c>
      <c r="H4731" t="s">
        <v>104</v>
      </c>
      <c r="L4731" s="9"/>
    </row>
    <row r="4732" spans="1:12" x14ac:dyDescent="0.2">
      <c r="A4732" s="1">
        <v>43440</v>
      </c>
      <c r="B4732" s="9">
        <v>0.60416666666666663</v>
      </c>
      <c r="C4732" s="8">
        <v>43404.604166666664</v>
      </c>
      <c r="D4732" t="s">
        <v>28</v>
      </c>
      <c r="E4732" t="s">
        <v>114</v>
      </c>
      <c r="F4732" t="s">
        <v>140</v>
      </c>
      <c r="G4732" t="s">
        <v>3</v>
      </c>
      <c r="H4732" t="s">
        <v>104</v>
      </c>
      <c r="L4732" s="9"/>
    </row>
    <row r="4733" spans="1:12" x14ac:dyDescent="0.2">
      <c r="A4733" s="1">
        <v>43441</v>
      </c>
      <c r="B4733" s="9">
        <v>0.6069444444444444</v>
      </c>
      <c r="C4733" s="8">
        <v>43404.606944444444</v>
      </c>
      <c r="D4733" t="s">
        <v>28</v>
      </c>
      <c r="E4733" t="s">
        <v>123</v>
      </c>
      <c r="F4733" t="s">
        <v>139</v>
      </c>
      <c r="G4733" t="s">
        <v>3</v>
      </c>
      <c r="H4733" t="s">
        <v>104</v>
      </c>
      <c r="L4733" s="9"/>
    </row>
    <row r="4734" spans="1:12" x14ac:dyDescent="0.2">
      <c r="A4734" s="1">
        <v>43444</v>
      </c>
      <c r="B4734" s="9">
        <v>0.62916666666666665</v>
      </c>
      <c r="C4734" s="8">
        <v>43404.629166666666</v>
      </c>
      <c r="D4734" t="s">
        <v>28</v>
      </c>
      <c r="E4734" t="s">
        <v>114</v>
      </c>
      <c r="F4734" t="s">
        <v>140</v>
      </c>
      <c r="G4734" t="s">
        <v>3</v>
      </c>
      <c r="H4734" t="s">
        <v>104</v>
      </c>
      <c r="L4734" s="9"/>
    </row>
    <row r="4735" spans="1:12" x14ac:dyDescent="0.2">
      <c r="A4735" s="1">
        <v>43445</v>
      </c>
      <c r="B4735" s="9">
        <v>0.63124999999999998</v>
      </c>
      <c r="C4735" s="8">
        <v>43404.631249999999</v>
      </c>
      <c r="D4735" t="s">
        <v>28</v>
      </c>
      <c r="E4735" t="s">
        <v>115</v>
      </c>
      <c r="F4735" t="s">
        <v>139</v>
      </c>
      <c r="G4735" t="s">
        <v>3</v>
      </c>
      <c r="H4735" t="s">
        <v>104</v>
      </c>
      <c r="L4735" s="9"/>
    </row>
    <row r="4736" spans="1:12" x14ac:dyDescent="0.2">
      <c r="A4736" s="1">
        <v>43446</v>
      </c>
      <c r="B4736" s="9">
        <v>0.65694444444444444</v>
      </c>
      <c r="C4736" s="8">
        <v>43404.656944444447</v>
      </c>
      <c r="D4736" t="s">
        <v>28</v>
      </c>
      <c r="E4736" t="s">
        <v>114</v>
      </c>
      <c r="F4736" t="s">
        <v>140</v>
      </c>
      <c r="G4736" t="s">
        <v>3</v>
      </c>
      <c r="H4736" t="s">
        <v>104</v>
      </c>
      <c r="L4736" s="9"/>
    </row>
    <row r="4737" spans="1:12" x14ac:dyDescent="0.2">
      <c r="A4737" s="1">
        <v>43447</v>
      </c>
      <c r="B4737" s="9">
        <v>0.65972222222222221</v>
      </c>
      <c r="C4737" s="8">
        <v>43404.659722222219</v>
      </c>
      <c r="D4737" t="s">
        <v>28</v>
      </c>
      <c r="E4737" t="s">
        <v>115</v>
      </c>
      <c r="F4737" t="s">
        <v>139</v>
      </c>
      <c r="G4737" t="s">
        <v>3</v>
      </c>
      <c r="H4737" t="s">
        <v>104</v>
      </c>
      <c r="L4737" s="9"/>
    </row>
    <row r="4738" spans="1:12" x14ac:dyDescent="0.2">
      <c r="A4738" s="1">
        <v>43447</v>
      </c>
      <c r="B4738" s="9">
        <v>0.6791666666666667</v>
      </c>
      <c r="C4738" s="8">
        <v>43404.679166666669</v>
      </c>
      <c r="D4738" t="s">
        <v>28</v>
      </c>
      <c r="E4738" t="s">
        <v>114</v>
      </c>
      <c r="F4738" t="s">
        <v>140</v>
      </c>
      <c r="G4738" t="s">
        <v>3</v>
      </c>
      <c r="H4738" t="s">
        <v>104</v>
      </c>
      <c r="L4738" s="9"/>
    </row>
    <row r="4739" spans="1:12" x14ac:dyDescent="0.2">
      <c r="A4739" s="1">
        <v>43447</v>
      </c>
      <c r="B4739" s="9">
        <v>0.68194444444444446</v>
      </c>
      <c r="C4739" s="8">
        <v>43404.681944444441</v>
      </c>
      <c r="D4739" t="s">
        <v>28</v>
      </c>
      <c r="E4739" t="s">
        <v>115</v>
      </c>
      <c r="F4739" t="s">
        <v>139</v>
      </c>
      <c r="G4739" t="s">
        <v>3</v>
      </c>
      <c r="H4739" t="s">
        <v>104</v>
      </c>
      <c r="L4739" s="9"/>
    </row>
    <row r="4740" spans="1:12" x14ac:dyDescent="0.2">
      <c r="A4740" s="1">
        <v>43448</v>
      </c>
      <c r="B4740" s="9">
        <v>0.70694444444444438</v>
      </c>
      <c r="C4740" s="8">
        <v>43404.706944444442</v>
      </c>
      <c r="D4740" t="s">
        <v>28</v>
      </c>
      <c r="E4740" t="s">
        <v>114</v>
      </c>
      <c r="F4740" t="s">
        <v>140</v>
      </c>
      <c r="G4740" t="s">
        <v>3</v>
      </c>
      <c r="H4740" t="s">
        <v>104</v>
      </c>
      <c r="L4740" s="9"/>
    </row>
    <row r="4741" spans="1:12" x14ac:dyDescent="0.2">
      <c r="A4741" s="1">
        <v>43459</v>
      </c>
      <c r="B4741" s="9">
        <v>0.7090277777777777</v>
      </c>
      <c r="C4741" s="8">
        <v>43404.709027777775</v>
      </c>
      <c r="D4741" t="s">
        <v>28</v>
      </c>
      <c r="E4741" t="s">
        <v>115</v>
      </c>
      <c r="F4741" t="s">
        <v>139</v>
      </c>
      <c r="G4741" t="s">
        <v>3</v>
      </c>
      <c r="H4741" t="s">
        <v>104</v>
      </c>
      <c r="L4741" s="9"/>
    </row>
    <row r="4742" spans="1:12" x14ac:dyDescent="0.2">
      <c r="A4742" s="1">
        <v>43374</v>
      </c>
      <c r="B4742" s="9">
        <v>0.73263888888888884</v>
      </c>
      <c r="C4742" s="8">
        <v>43404.732638888891</v>
      </c>
      <c r="D4742" t="s">
        <v>28</v>
      </c>
      <c r="E4742" t="s">
        <v>114</v>
      </c>
      <c r="F4742" t="s">
        <v>140</v>
      </c>
      <c r="G4742" t="s">
        <v>3</v>
      </c>
      <c r="H4742" t="s">
        <v>104</v>
      </c>
      <c r="L4742" s="9"/>
    </row>
    <row r="4743" spans="1:12" x14ac:dyDescent="0.2">
      <c r="A4743" s="1">
        <v>43374</v>
      </c>
      <c r="B4743" s="9">
        <v>0.73472222222222217</v>
      </c>
      <c r="C4743" s="8">
        <v>43404.734722222223</v>
      </c>
      <c r="D4743" t="s">
        <v>28</v>
      </c>
      <c r="E4743" t="s">
        <v>115</v>
      </c>
      <c r="F4743" t="s">
        <v>139</v>
      </c>
      <c r="G4743" t="s">
        <v>3</v>
      </c>
      <c r="H4743" t="s">
        <v>104</v>
      </c>
      <c r="L4743" s="9"/>
    </row>
    <row r="4744" spans="1:12" x14ac:dyDescent="0.2">
      <c r="A4744" s="1">
        <v>43375</v>
      </c>
      <c r="B4744" s="9">
        <v>0.7631944444444444</v>
      </c>
      <c r="C4744" s="8">
        <v>43404.763194444444</v>
      </c>
      <c r="D4744" t="s">
        <v>28</v>
      </c>
      <c r="E4744" t="s">
        <v>116</v>
      </c>
      <c r="F4744" t="s">
        <v>140</v>
      </c>
      <c r="G4744" t="s">
        <v>3</v>
      </c>
      <c r="H4744" t="s">
        <v>103</v>
      </c>
      <c r="L4744" s="9"/>
    </row>
    <row r="4745" spans="1:12" x14ac:dyDescent="0.2">
      <c r="A4745" s="1">
        <v>43375</v>
      </c>
      <c r="B4745" s="9">
        <v>0.37777777777777777</v>
      </c>
      <c r="C4745" s="8">
        <v>43405.37777777778</v>
      </c>
      <c r="D4745" t="s">
        <v>28</v>
      </c>
      <c r="E4745" t="s">
        <v>123</v>
      </c>
      <c r="F4745" t="s">
        <v>139</v>
      </c>
      <c r="G4745" t="s">
        <v>3</v>
      </c>
      <c r="H4745" t="s">
        <v>104</v>
      </c>
      <c r="L4745" s="9"/>
    </row>
    <row r="4746" spans="1:12" x14ac:dyDescent="0.2">
      <c r="A4746" s="1">
        <v>43376</v>
      </c>
      <c r="B4746" s="9">
        <v>0.40763888888888888</v>
      </c>
      <c r="C4746" s="8">
        <v>43405.407638888886</v>
      </c>
      <c r="D4746" t="s">
        <v>28</v>
      </c>
      <c r="E4746" t="s">
        <v>114</v>
      </c>
      <c r="F4746" t="s">
        <v>140</v>
      </c>
      <c r="G4746" t="s">
        <v>3</v>
      </c>
      <c r="H4746" t="s">
        <v>104</v>
      </c>
      <c r="L4746" s="9"/>
    </row>
    <row r="4747" spans="1:12" x14ac:dyDescent="0.2">
      <c r="A4747" s="1">
        <v>43376</v>
      </c>
      <c r="B4747" s="9">
        <v>0.40972222222222227</v>
      </c>
      <c r="C4747" s="8">
        <v>43405.409722222219</v>
      </c>
      <c r="D4747" t="s">
        <v>28</v>
      </c>
      <c r="E4747" t="s">
        <v>123</v>
      </c>
      <c r="F4747" t="s">
        <v>139</v>
      </c>
      <c r="G4747" t="s">
        <v>3</v>
      </c>
      <c r="H4747" t="s">
        <v>104</v>
      </c>
      <c r="L4747" s="9"/>
    </row>
    <row r="4748" spans="1:12" x14ac:dyDescent="0.2">
      <c r="A4748" s="1">
        <v>43376</v>
      </c>
      <c r="B4748" s="9">
        <v>0.43472222222222223</v>
      </c>
      <c r="C4748" s="8">
        <v>43405.43472222222</v>
      </c>
      <c r="D4748" t="s">
        <v>28</v>
      </c>
      <c r="E4748" t="s">
        <v>114</v>
      </c>
      <c r="F4748" t="s">
        <v>140</v>
      </c>
      <c r="G4748" t="s">
        <v>3</v>
      </c>
      <c r="H4748" t="s">
        <v>104</v>
      </c>
      <c r="L4748" s="9"/>
    </row>
    <row r="4749" spans="1:12" x14ac:dyDescent="0.2">
      <c r="A4749" s="1">
        <v>43377</v>
      </c>
      <c r="B4749" s="9">
        <v>0.4368055555555555</v>
      </c>
      <c r="C4749" s="8">
        <v>43405.436805555553</v>
      </c>
      <c r="D4749" t="s">
        <v>28</v>
      </c>
      <c r="E4749" t="s">
        <v>123</v>
      </c>
      <c r="F4749" t="s">
        <v>139</v>
      </c>
      <c r="G4749" t="s">
        <v>3</v>
      </c>
      <c r="H4749" t="s">
        <v>104</v>
      </c>
      <c r="L4749" s="9"/>
    </row>
    <row r="4750" spans="1:12" x14ac:dyDescent="0.2">
      <c r="A4750" s="1">
        <v>43377</v>
      </c>
      <c r="B4750" s="9">
        <v>0.47222222222222227</v>
      </c>
      <c r="C4750" s="8">
        <v>43405.472222222219</v>
      </c>
      <c r="D4750" t="s">
        <v>28</v>
      </c>
      <c r="E4750" t="s">
        <v>114</v>
      </c>
      <c r="F4750" t="s">
        <v>140</v>
      </c>
      <c r="G4750" t="s">
        <v>3</v>
      </c>
      <c r="H4750" t="s">
        <v>104</v>
      </c>
      <c r="L4750" s="9"/>
    </row>
    <row r="4751" spans="1:12" x14ac:dyDescent="0.2">
      <c r="A4751" s="1">
        <v>43377</v>
      </c>
      <c r="B4751" s="9">
        <v>0.47430555555555554</v>
      </c>
      <c r="C4751" s="8">
        <v>43405.474305555559</v>
      </c>
      <c r="D4751" t="s">
        <v>28</v>
      </c>
      <c r="E4751" t="s">
        <v>115</v>
      </c>
      <c r="F4751" t="s">
        <v>139</v>
      </c>
      <c r="G4751" t="s">
        <v>3</v>
      </c>
      <c r="H4751" t="s">
        <v>104</v>
      </c>
      <c r="L4751" s="9"/>
    </row>
    <row r="4752" spans="1:12" x14ac:dyDescent="0.2">
      <c r="A4752" s="1">
        <v>43378</v>
      </c>
      <c r="B4752" s="9">
        <v>0.5131944444444444</v>
      </c>
      <c r="C4752" s="8">
        <v>43405.513194444444</v>
      </c>
      <c r="D4752" t="s">
        <v>28</v>
      </c>
      <c r="E4752" t="s">
        <v>114</v>
      </c>
      <c r="F4752" t="s">
        <v>140</v>
      </c>
      <c r="G4752" t="s">
        <v>3</v>
      </c>
      <c r="H4752" t="s">
        <v>104</v>
      </c>
      <c r="L4752" s="9"/>
    </row>
    <row r="4753" spans="1:12" x14ac:dyDescent="0.2">
      <c r="A4753" s="1">
        <v>43378</v>
      </c>
      <c r="B4753" s="9">
        <v>0.51527777777777783</v>
      </c>
      <c r="C4753" s="8">
        <v>43405.515277777777</v>
      </c>
      <c r="D4753" t="s">
        <v>28</v>
      </c>
      <c r="E4753" t="s">
        <v>123</v>
      </c>
      <c r="F4753" t="s">
        <v>139</v>
      </c>
      <c r="G4753" t="s">
        <v>3</v>
      </c>
      <c r="H4753" t="s">
        <v>104</v>
      </c>
      <c r="L4753" s="9"/>
    </row>
    <row r="4754" spans="1:12" x14ac:dyDescent="0.2">
      <c r="A4754" s="1">
        <v>43381</v>
      </c>
      <c r="B4754" s="9">
        <v>0.54861111111111105</v>
      </c>
      <c r="C4754" s="8">
        <v>43405.548611111109</v>
      </c>
      <c r="D4754" t="s">
        <v>28</v>
      </c>
      <c r="E4754" t="s">
        <v>120</v>
      </c>
      <c r="F4754" t="s">
        <v>140</v>
      </c>
      <c r="G4754" t="s">
        <v>3</v>
      </c>
      <c r="H4754" t="s">
        <v>104</v>
      </c>
      <c r="L4754" s="9"/>
    </row>
    <row r="4755" spans="1:12" x14ac:dyDescent="0.2">
      <c r="A4755" s="1">
        <v>43381</v>
      </c>
      <c r="B4755" s="9">
        <v>0.55069444444444449</v>
      </c>
      <c r="C4755" s="8">
        <v>43405.550694444442</v>
      </c>
      <c r="D4755" t="s">
        <v>28</v>
      </c>
      <c r="E4755" t="s">
        <v>123</v>
      </c>
      <c r="F4755" t="s">
        <v>139</v>
      </c>
      <c r="G4755" t="s">
        <v>3</v>
      </c>
      <c r="H4755" t="s">
        <v>104</v>
      </c>
      <c r="L4755" s="9"/>
    </row>
    <row r="4756" spans="1:12" x14ac:dyDescent="0.2">
      <c r="A4756" s="1">
        <v>43381</v>
      </c>
      <c r="B4756" s="9">
        <v>0.5625</v>
      </c>
      <c r="C4756" s="8">
        <v>43405.5625</v>
      </c>
      <c r="D4756" t="s">
        <v>28</v>
      </c>
      <c r="E4756" t="s">
        <v>120</v>
      </c>
      <c r="F4756" t="s">
        <v>140</v>
      </c>
      <c r="G4756" t="s">
        <v>3</v>
      </c>
      <c r="H4756" t="s">
        <v>104</v>
      </c>
      <c r="L4756" s="9"/>
    </row>
    <row r="4757" spans="1:12" x14ac:dyDescent="0.2">
      <c r="A4757" s="1">
        <v>43382</v>
      </c>
      <c r="B4757" s="9">
        <v>0.56458333333333333</v>
      </c>
      <c r="C4757" s="8">
        <v>43405.564583333333</v>
      </c>
      <c r="D4757" t="s">
        <v>28</v>
      </c>
      <c r="E4757" t="s">
        <v>115</v>
      </c>
      <c r="F4757" t="s">
        <v>139</v>
      </c>
      <c r="G4757" t="s">
        <v>3</v>
      </c>
      <c r="H4757" t="s">
        <v>104</v>
      </c>
      <c r="L4757" s="9"/>
    </row>
    <row r="4758" spans="1:12" x14ac:dyDescent="0.2">
      <c r="A4758" s="1">
        <v>43382</v>
      </c>
      <c r="B4758" s="9">
        <v>0.6</v>
      </c>
      <c r="C4758" s="8">
        <v>43405.599999999999</v>
      </c>
      <c r="D4758" t="s">
        <v>28</v>
      </c>
      <c r="E4758" t="s">
        <v>120</v>
      </c>
      <c r="F4758" t="s">
        <v>140</v>
      </c>
      <c r="G4758" t="s">
        <v>3</v>
      </c>
      <c r="H4758" t="s">
        <v>104</v>
      </c>
      <c r="L4758" s="9"/>
    </row>
    <row r="4759" spans="1:12" x14ac:dyDescent="0.2">
      <c r="A4759" s="1">
        <v>43383</v>
      </c>
      <c r="B4759" s="9">
        <v>0.6020833333333333</v>
      </c>
      <c r="C4759" s="8">
        <v>43405.602083333331</v>
      </c>
      <c r="D4759" t="s">
        <v>28</v>
      </c>
      <c r="E4759" t="s">
        <v>115</v>
      </c>
      <c r="F4759" t="s">
        <v>139</v>
      </c>
      <c r="G4759" t="s">
        <v>3</v>
      </c>
      <c r="H4759" t="s">
        <v>104</v>
      </c>
      <c r="L4759" s="9"/>
    </row>
    <row r="4760" spans="1:12" x14ac:dyDescent="0.2">
      <c r="A4760" s="1">
        <v>43383</v>
      </c>
      <c r="B4760" s="9">
        <v>0.62986111111111109</v>
      </c>
      <c r="C4760" s="8">
        <v>43405.629861111112</v>
      </c>
      <c r="D4760" t="s">
        <v>28</v>
      </c>
      <c r="E4760" t="s">
        <v>120</v>
      </c>
      <c r="F4760" t="s">
        <v>140</v>
      </c>
      <c r="G4760" t="s">
        <v>3</v>
      </c>
      <c r="H4760" t="s">
        <v>104</v>
      </c>
      <c r="L4760" s="9"/>
    </row>
    <row r="4761" spans="1:12" x14ac:dyDescent="0.2">
      <c r="A4761" s="1">
        <v>43383</v>
      </c>
      <c r="B4761" s="9">
        <v>0.63194444444444442</v>
      </c>
      <c r="C4761" s="8">
        <v>43405.631944444445</v>
      </c>
      <c r="D4761" t="s">
        <v>28</v>
      </c>
      <c r="E4761" t="s">
        <v>115</v>
      </c>
      <c r="F4761" t="s">
        <v>139</v>
      </c>
      <c r="G4761" t="s">
        <v>3</v>
      </c>
      <c r="H4761" t="s">
        <v>104</v>
      </c>
      <c r="L4761" s="9"/>
    </row>
    <row r="4762" spans="1:12" x14ac:dyDescent="0.2">
      <c r="A4762" s="1">
        <v>43384</v>
      </c>
      <c r="B4762" s="9">
        <v>0.67083333333333339</v>
      </c>
      <c r="C4762" s="8">
        <v>43405.67083333333</v>
      </c>
      <c r="D4762" t="s">
        <v>28</v>
      </c>
      <c r="E4762" t="s">
        <v>116</v>
      </c>
      <c r="F4762" t="s">
        <v>140</v>
      </c>
      <c r="G4762" t="s">
        <v>3</v>
      </c>
      <c r="H4762" t="s">
        <v>103</v>
      </c>
      <c r="L4762" s="9"/>
    </row>
    <row r="4763" spans="1:12" x14ac:dyDescent="0.2">
      <c r="A4763" s="1">
        <v>43384</v>
      </c>
      <c r="B4763" s="9">
        <v>0.67291666666666661</v>
      </c>
      <c r="C4763" s="8">
        <v>43405.67291666667</v>
      </c>
      <c r="D4763" t="s">
        <v>28</v>
      </c>
      <c r="E4763" t="s">
        <v>123</v>
      </c>
      <c r="F4763" t="s">
        <v>139</v>
      </c>
      <c r="G4763" t="s">
        <v>3</v>
      </c>
      <c r="H4763" t="s">
        <v>104</v>
      </c>
      <c r="L4763" s="9"/>
    </row>
    <row r="4764" spans="1:12" x14ac:dyDescent="0.2">
      <c r="A4764" s="1">
        <v>43384</v>
      </c>
      <c r="B4764" s="9">
        <v>0.69652777777777775</v>
      </c>
      <c r="C4764" s="8">
        <v>43405.696527777778</v>
      </c>
      <c r="D4764" t="s">
        <v>28</v>
      </c>
      <c r="E4764" t="s">
        <v>120</v>
      </c>
      <c r="F4764" t="s">
        <v>140</v>
      </c>
      <c r="G4764" t="s">
        <v>3</v>
      </c>
      <c r="H4764" t="s">
        <v>104</v>
      </c>
      <c r="L4764" s="9"/>
    </row>
    <row r="4765" spans="1:12" x14ac:dyDescent="0.2">
      <c r="A4765" s="1">
        <v>43384</v>
      </c>
      <c r="B4765" s="9">
        <v>0.69861111111111107</v>
      </c>
      <c r="C4765" s="8">
        <v>43405.698611111111</v>
      </c>
      <c r="D4765" t="s">
        <v>28</v>
      </c>
      <c r="E4765" t="s">
        <v>123</v>
      </c>
      <c r="F4765" t="s">
        <v>139</v>
      </c>
      <c r="G4765" t="s">
        <v>3</v>
      </c>
      <c r="H4765" t="s">
        <v>104</v>
      </c>
      <c r="L4765" s="9"/>
    </row>
    <row r="4766" spans="1:12" x14ac:dyDescent="0.2">
      <c r="A4766" s="1">
        <v>43385</v>
      </c>
      <c r="B4766" s="9">
        <v>0.73749999999999993</v>
      </c>
      <c r="C4766" s="8">
        <v>43405.737500000003</v>
      </c>
      <c r="D4766" t="s">
        <v>28</v>
      </c>
      <c r="E4766" t="s">
        <v>120</v>
      </c>
      <c r="F4766" t="s">
        <v>140</v>
      </c>
      <c r="G4766" t="s">
        <v>3</v>
      </c>
      <c r="H4766" t="s">
        <v>104</v>
      </c>
      <c r="L4766" s="9"/>
    </row>
    <row r="4767" spans="1:12" x14ac:dyDescent="0.2">
      <c r="A4767" s="1">
        <v>43385</v>
      </c>
      <c r="B4767" s="9">
        <v>0.73958333333333337</v>
      </c>
      <c r="C4767" s="8">
        <v>43405.739583333336</v>
      </c>
      <c r="D4767" t="s">
        <v>28</v>
      </c>
      <c r="E4767" t="s">
        <v>123</v>
      </c>
      <c r="F4767" t="s">
        <v>139</v>
      </c>
      <c r="G4767" t="s">
        <v>3</v>
      </c>
      <c r="H4767" t="s">
        <v>104</v>
      </c>
      <c r="L4767" s="9"/>
    </row>
    <row r="4768" spans="1:12" x14ac:dyDescent="0.2">
      <c r="A4768" s="1">
        <v>43385</v>
      </c>
      <c r="B4768" s="9">
        <v>0.76458333333333339</v>
      </c>
      <c r="C4768" s="8">
        <v>43405.76458333333</v>
      </c>
      <c r="D4768" t="s">
        <v>28</v>
      </c>
      <c r="E4768" t="s">
        <v>116</v>
      </c>
      <c r="F4768" t="s">
        <v>140</v>
      </c>
      <c r="G4768" t="s">
        <v>3</v>
      </c>
      <c r="H4768" t="s">
        <v>103</v>
      </c>
      <c r="L4768" s="9"/>
    </row>
    <row r="4769" spans="1:12" x14ac:dyDescent="0.2">
      <c r="A4769" s="1">
        <v>43388</v>
      </c>
      <c r="B4769" s="9">
        <v>0.3756944444444445</v>
      </c>
      <c r="C4769" s="8">
        <v>43406.375694444447</v>
      </c>
      <c r="D4769" t="s">
        <v>28</v>
      </c>
      <c r="E4769" t="s">
        <v>123</v>
      </c>
      <c r="F4769" t="s">
        <v>139</v>
      </c>
      <c r="G4769" t="s">
        <v>3</v>
      </c>
      <c r="H4769" t="s">
        <v>104</v>
      </c>
      <c r="L4769" s="9"/>
    </row>
    <row r="4770" spans="1:12" x14ac:dyDescent="0.2">
      <c r="A4770" s="1">
        <v>43388</v>
      </c>
      <c r="B4770" s="9">
        <v>0.40208333333333335</v>
      </c>
      <c r="C4770" s="8">
        <v>43406.402083333334</v>
      </c>
      <c r="D4770" t="s">
        <v>28</v>
      </c>
      <c r="E4770" t="s">
        <v>114</v>
      </c>
      <c r="F4770" t="s">
        <v>140</v>
      </c>
      <c r="G4770" t="s">
        <v>3</v>
      </c>
      <c r="H4770" t="s">
        <v>104</v>
      </c>
      <c r="L4770" s="9"/>
    </row>
    <row r="4771" spans="1:12" x14ac:dyDescent="0.2">
      <c r="A4771" s="1">
        <v>43388</v>
      </c>
      <c r="B4771" s="9">
        <v>0.40486111111111112</v>
      </c>
      <c r="C4771" s="8">
        <v>43406.404861111114</v>
      </c>
      <c r="D4771" t="s">
        <v>28</v>
      </c>
      <c r="E4771" t="s">
        <v>123</v>
      </c>
      <c r="F4771" t="s">
        <v>139</v>
      </c>
      <c r="G4771" t="s">
        <v>3</v>
      </c>
      <c r="H4771" t="s">
        <v>104</v>
      </c>
      <c r="L4771" s="9"/>
    </row>
    <row r="4772" spans="1:12" x14ac:dyDescent="0.2">
      <c r="A4772" s="1">
        <v>43389</v>
      </c>
      <c r="B4772" s="9">
        <v>0.43888888888888888</v>
      </c>
      <c r="C4772" s="8">
        <v>43406.438888888886</v>
      </c>
      <c r="D4772" t="s">
        <v>28</v>
      </c>
      <c r="E4772" t="s">
        <v>114</v>
      </c>
      <c r="F4772" t="s">
        <v>140</v>
      </c>
      <c r="G4772" t="s">
        <v>3</v>
      </c>
      <c r="H4772" t="s">
        <v>104</v>
      </c>
      <c r="L4772" s="9"/>
    </row>
    <row r="4773" spans="1:12" x14ac:dyDescent="0.2">
      <c r="A4773" s="1">
        <v>43389</v>
      </c>
      <c r="B4773" s="9">
        <v>0.44097222222222227</v>
      </c>
      <c r="C4773" s="8">
        <v>43406.440972222219</v>
      </c>
      <c r="D4773" t="s">
        <v>28</v>
      </c>
      <c r="E4773" t="s">
        <v>115</v>
      </c>
      <c r="F4773" t="s">
        <v>139</v>
      </c>
      <c r="G4773" t="s">
        <v>3</v>
      </c>
      <c r="H4773" t="s">
        <v>104</v>
      </c>
      <c r="L4773" s="9"/>
    </row>
    <row r="4774" spans="1:12" x14ac:dyDescent="0.2">
      <c r="A4774" s="1">
        <v>43389</v>
      </c>
      <c r="B4774" s="9">
        <v>0.47291666666666665</v>
      </c>
      <c r="C4774" s="8">
        <v>43406.472916666666</v>
      </c>
      <c r="D4774" t="s">
        <v>28</v>
      </c>
      <c r="E4774" t="s">
        <v>114</v>
      </c>
      <c r="F4774" t="s">
        <v>140</v>
      </c>
      <c r="G4774" t="s">
        <v>3</v>
      </c>
      <c r="H4774" t="s">
        <v>104</v>
      </c>
      <c r="L4774" s="9"/>
    </row>
    <row r="4775" spans="1:12" x14ac:dyDescent="0.2">
      <c r="A4775" s="1">
        <v>43390</v>
      </c>
      <c r="B4775" s="9">
        <v>0.47500000000000003</v>
      </c>
      <c r="C4775" s="8">
        <v>43406.474999999999</v>
      </c>
      <c r="D4775" t="s">
        <v>28</v>
      </c>
      <c r="E4775" t="s">
        <v>123</v>
      </c>
      <c r="F4775" t="s">
        <v>139</v>
      </c>
      <c r="G4775" t="s">
        <v>3</v>
      </c>
      <c r="H4775" t="s">
        <v>104</v>
      </c>
      <c r="L4775" s="9"/>
    </row>
    <row r="4776" spans="1:12" x14ac:dyDescent="0.2">
      <c r="A4776" s="1">
        <v>43390</v>
      </c>
      <c r="B4776" s="9">
        <v>0.51527777777777783</v>
      </c>
      <c r="C4776" s="8">
        <v>43406.515277777777</v>
      </c>
      <c r="D4776" t="s">
        <v>28</v>
      </c>
      <c r="E4776" t="s">
        <v>114</v>
      </c>
      <c r="F4776" t="s">
        <v>140</v>
      </c>
      <c r="G4776" t="s">
        <v>3</v>
      </c>
      <c r="H4776" t="s">
        <v>104</v>
      </c>
      <c r="L4776" s="9"/>
    </row>
    <row r="4777" spans="1:12" x14ac:dyDescent="0.2">
      <c r="A4777" s="1">
        <v>43390</v>
      </c>
      <c r="B4777" s="9">
        <v>0.51736111111111105</v>
      </c>
      <c r="C4777" s="8">
        <v>43406.517361111109</v>
      </c>
      <c r="D4777" t="s">
        <v>28</v>
      </c>
      <c r="E4777" t="s">
        <v>115</v>
      </c>
      <c r="F4777" t="s">
        <v>139</v>
      </c>
      <c r="G4777" t="s">
        <v>3</v>
      </c>
      <c r="H4777" t="s">
        <v>104</v>
      </c>
      <c r="L4777" s="9"/>
    </row>
    <row r="4778" spans="1:12" x14ac:dyDescent="0.2">
      <c r="A4778" s="1">
        <v>43390</v>
      </c>
      <c r="B4778" s="9">
        <v>0.54097222222222219</v>
      </c>
      <c r="C4778" s="8">
        <v>43406.540972222225</v>
      </c>
      <c r="D4778" t="s">
        <v>28</v>
      </c>
      <c r="E4778" t="s">
        <v>120</v>
      </c>
      <c r="F4778" t="s">
        <v>140</v>
      </c>
      <c r="G4778" t="s">
        <v>3</v>
      </c>
      <c r="H4778" t="s">
        <v>104</v>
      </c>
      <c r="L4778" s="9"/>
    </row>
    <row r="4779" spans="1:12" x14ac:dyDescent="0.2">
      <c r="A4779" s="1">
        <v>43391</v>
      </c>
      <c r="B4779" s="9">
        <v>0.5444444444444444</v>
      </c>
      <c r="C4779" s="8">
        <v>43406.544444444444</v>
      </c>
      <c r="D4779" t="s">
        <v>28</v>
      </c>
      <c r="E4779" t="s">
        <v>115</v>
      </c>
      <c r="F4779" t="s">
        <v>139</v>
      </c>
      <c r="G4779" t="s">
        <v>3</v>
      </c>
      <c r="H4779" t="s">
        <v>104</v>
      </c>
      <c r="L4779" s="9"/>
    </row>
    <row r="4780" spans="1:12" x14ac:dyDescent="0.2">
      <c r="A4780" s="1">
        <v>43391</v>
      </c>
      <c r="B4780" s="9">
        <v>0.5708333333333333</v>
      </c>
      <c r="C4780" s="8">
        <v>43406.570833333331</v>
      </c>
      <c r="D4780" t="s">
        <v>28</v>
      </c>
      <c r="E4780" t="s">
        <v>114</v>
      </c>
      <c r="F4780" t="s">
        <v>140</v>
      </c>
      <c r="G4780" t="s">
        <v>3</v>
      </c>
      <c r="H4780" t="s">
        <v>104</v>
      </c>
      <c r="L4780" s="9"/>
    </row>
    <row r="4781" spans="1:12" x14ac:dyDescent="0.2">
      <c r="A4781" s="1">
        <v>43391</v>
      </c>
      <c r="B4781" s="9">
        <v>0.57291666666666663</v>
      </c>
      <c r="C4781" s="8">
        <v>43406.572916666664</v>
      </c>
      <c r="D4781" t="s">
        <v>28</v>
      </c>
      <c r="E4781" t="s">
        <v>115</v>
      </c>
      <c r="F4781" t="s">
        <v>139</v>
      </c>
      <c r="G4781" t="s">
        <v>3</v>
      </c>
      <c r="H4781" t="s">
        <v>104</v>
      </c>
      <c r="L4781" s="9"/>
    </row>
    <row r="4782" spans="1:12" x14ac:dyDescent="0.2">
      <c r="A4782" s="1">
        <v>43392</v>
      </c>
      <c r="B4782" s="9">
        <v>0.59305555555555556</v>
      </c>
      <c r="C4782" s="8">
        <v>43406.593055555553</v>
      </c>
      <c r="D4782" t="s">
        <v>28</v>
      </c>
      <c r="E4782" t="s">
        <v>120</v>
      </c>
      <c r="F4782" t="s">
        <v>140</v>
      </c>
      <c r="G4782" t="s">
        <v>3</v>
      </c>
      <c r="H4782" t="s">
        <v>104</v>
      </c>
      <c r="L4782" s="9"/>
    </row>
    <row r="4783" spans="1:12" x14ac:dyDescent="0.2">
      <c r="A4783" s="1">
        <v>43392</v>
      </c>
      <c r="B4783" s="9">
        <v>0.59652777777777777</v>
      </c>
      <c r="C4783" s="8">
        <v>43406.59652777778</v>
      </c>
      <c r="D4783" t="s">
        <v>28</v>
      </c>
      <c r="E4783" t="s">
        <v>123</v>
      </c>
      <c r="F4783" t="s">
        <v>139</v>
      </c>
      <c r="G4783" t="s">
        <v>3</v>
      </c>
      <c r="H4783" t="s">
        <v>104</v>
      </c>
      <c r="L4783" s="9"/>
    </row>
    <row r="4784" spans="1:12" x14ac:dyDescent="0.2">
      <c r="A4784" s="1">
        <v>43392</v>
      </c>
      <c r="B4784" s="9">
        <v>0.61736111111111114</v>
      </c>
      <c r="C4784" s="8">
        <v>43406.617361111108</v>
      </c>
      <c r="D4784" t="s">
        <v>28</v>
      </c>
      <c r="E4784" t="s">
        <v>120</v>
      </c>
      <c r="F4784" t="s">
        <v>140</v>
      </c>
      <c r="G4784" t="s">
        <v>3</v>
      </c>
      <c r="H4784" t="s">
        <v>104</v>
      </c>
      <c r="L4784" s="9"/>
    </row>
    <row r="4785" spans="1:12" x14ac:dyDescent="0.2">
      <c r="A4785" s="1">
        <v>43395</v>
      </c>
      <c r="B4785" s="9">
        <v>0.62083333333333335</v>
      </c>
      <c r="C4785" s="8">
        <v>43406.620833333334</v>
      </c>
      <c r="D4785" t="s">
        <v>28</v>
      </c>
      <c r="E4785" t="s">
        <v>115</v>
      </c>
      <c r="F4785" t="s">
        <v>139</v>
      </c>
      <c r="G4785" t="s">
        <v>3</v>
      </c>
      <c r="H4785" t="s">
        <v>104</v>
      </c>
      <c r="L4785" s="9"/>
    </row>
    <row r="4786" spans="1:12" x14ac:dyDescent="0.2">
      <c r="A4786" s="1">
        <v>43395</v>
      </c>
      <c r="B4786" s="9">
        <v>0.64652777777777781</v>
      </c>
      <c r="C4786" s="8">
        <v>43406.646527777775</v>
      </c>
      <c r="D4786" t="s">
        <v>28</v>
      </c>
      <c r="E4786" t="s">
        <v>120</v>
      </c>
      <c r="F4786" t="s">
        <v>140</v>
      </c>
      <c r="G4786" t="s">
        <v>3</v>
      </c>
      <c r="H4786" t="s">
        <v>104</v>
      </c>
      <c r="L4786" s="9"/>
    </row>
    <row r="4787" spans="1:12" x14ac:dyDescent="0.2">
      <c r="A4787" s="1">
        <v>43395</v>
      </c>
      <c r="B4787" s="9">
        <v>0.6479166666666667</v>
      </c>
      <c r="C4787" s="8">
        <v>43406.647916666669</v>
      </c>
      <c r="D4787" t="s">
        <v>28</v>
      </c>
      <c r="E4787" t="s">
        <v>115</v>
      </c>
      <c r="F4787" t="s">
        <v>139</v>
      </c>
      <c r="G4787" t="s">
        <v>3</v>
      </c>
      <c r="H4787" t="s">
        <v>104</v>
      </c>
      <c r="L4787" s="9"/>
    </row>
    <row r="4788" spans="1:12" x14ac:dyDescent="0.2">
      <c r="A4788" s="1">
        <v>43395</v>
      </c>
      <c r="B4788" s="9">
        <v>0.67638888888888893</v>
      </c>
      <c r="C4788" s="8">
        <v>43406.676388888889</v>
      </c>
      <c r="D4788" t="s">
        <v>28</v>
      </c>
      <c r="E4788" t="s">
        <v>114</v>
      </c>
      <c r="F4788" t="s">
        <v>140</v>
      </c>
      <c r="G4788" t="s">
        <v>3</v>
      </c>
      <c r="H4788" t="s">
        <v>104</v>
      </c>
      <c r="L4788" s="9"/>
    </row>
    <row r="4789" spans="1:12" x14ac:dyDescent="0.2">
      <c r="A4789" s="1">
        <v>43396</v>
      </c>
      <c r="B4789" s="9">
        <v>0.67986111111111114</v>
      </c>
      <c r="C4789" s="8">
        <v>43406.679861111108</v>
      </c>
      <c r="D4789" t="s">
        <v>28</v>
      </c>
      <c r="E4789" t="s">
        <v>123</v>
      </c>
      <c r="F4789" t="s">
        <v>139</v>
      </c>
      <c r="G4789" t="s">
        <v>3</v>
      </c>
      <c r="H4789" t="s">
        <v>104</v>
      </c>
      <c r="L4789" s="9"/>
    </row>
    <row r="4790" spans="1:12" x14ac:dyDescent="0.2">
      <c r="A4790" s="1">
        <v>43396</v>
      </c>
      <c r="B4790" s="9">
        <v>0.70347222222222217</v>
      </c>
      <c r="C4790" s="8">
        <v>43406.703472222223</v>
      </c>
      <c r="D4790" t="s">
        <v>28</v>
      </c>
      <c r="E4790" t="s">
        <v>117</v>
      </c>
      <c r="F4790" t="s">
        <v>140</v>
      </c>
      <c r="G4790" t="s">
        <v>3</v>
      </c>
      <c r="H4790" t="s">
        <v>103</v>
      </c>
      <c r="L4790" s="9"/>
    </row>
    <row r="4791" spans="1:12" x14ac:dyDescent="0.2">
      <c r="A4791" s="1">
        <v>43396</v>
      </c>
      <c r="B4791" s="9">
        <v>0.38125000000000003</v>
      </c>
      <c r="C4791" s="8">
        <v>43410.381249999999</v>
      </c>
      <c r="D4791" t="s">
        <v>28</v>
      </c>
      <c r="E4791" t="s">
        <v>123</v>
      </c>
      <c r="F4791" t="s">
        <v>139</v>
      </c>
      <c r="G4791" t="s">
        <v>3</v>
      </c>
      <c r="H4791" t="s">
        <v>104</v>
      </c>
      <c r="L4791" s="9"/>
    </row>
    <row r="4792" spans="1:12" x14ac:dyDescent="0.2">
      <c r="A4792" s="1">
        <v>43396</v>
      </c>
      <c r="B4792" s="9">
        <v>0.4145833333333333</v>
      </c>
      <c r="C4792" s="8">
        <v>43410.414583333331</v>
      </c>
      <c r="D4792" t="s">
        <v>28</v>
      </c>
      <c r="E4792" t="s">
        <v>120</v>
      </c>
      <c r="F4792" t="s">
        <v>140</v>
      </c>
      <c r="G4792" t="s">
        <v>3</v>
      </c>
      <c r="H4792" t="s">
        <v>104</v>
      </c>
      <c r="L4792" s="9"/>
    </row>
    <row r="4793" spans="1:12" x14ac:dyDescent="0.2">
      <c r="A4793" s="1">
        <v>43397</v>
      </c>
      <c r="B4793" s="9">
        <v>0.41736111111111113</v>
      </c>
      <c r="C4793" s="8">
        <v>43410.417361111111</v>
      </c>
      <c r="D4793" t="s">
        <v>28</v>
      </c>
      <c r="E4793" t="s">
        <v>115</v>
      </c>
      <c r="F4793" t="s">
        <v>139</v>
      </c>
      <c r="G4793" t="s">
        <v>3</v>
      </c>
      <c r="H4793" t="s">
        <v>104</v>
      </c>
      <c r="L4793" s="9"/>
    </row>
    <row r="4794" spans="1:12" x14ac:dyDescent="0.2">
      <c r="A4794" s="1">
        <v>43397</v>
      </c>
      <c r="B4794" s="9">
        <v>0.44722222222222219</v>
      </c>
      <c r="C4794" s="8">
        <v>43410.447222222225</v>
      </c>
      <c r="D4794" t="s">
        <v>28</v>
      </c>
      <c r="E4794" t="s">
        <v>120</v>
      </c>
      <c r="F4794" t="s">
        <v>140</v>
      </c>
      <c r="G4794" t="s">
        <v>3</v>
      </c>
      <c r="H4794" t="s">
        <v>104</v>
      </c>
      <c r="L4794" s="9"/>
    </row>
    <row r="4795" spans="1:12" x14ac:dyDescent="0.2">
      <c r="A4795" s="1">
        <v>43397</v>
      </c>
      <c r="B4795" s="9">
        <v>0.45</v>
      </c>
      <c r="C4795" s="8">
        <v>43410.45</v>
      </c>
      <c r="D4795" t="s">
        <v>28</v>
      </c>
      <c r="E4795" t="s">
        <v>123</v>
      </c>
      <c r="F4795" t="s">
        <v>139</v>
      </c>
      <c r="G4795" t="s">
        <v>3</v>
      </c>
      <c r="H4795" t="s">
        <v>104</v>
      </c>
      <c r="L4795" s="9"/>
    </row>
    <row r="4796" spans="1:12" x14ac:dyDescent="0.2">
      <c r="A4796" s="1">
        <v>43397</v>
      </c>
      <c r="B4796" s="9">
        <v>0.47013888888888888</v>
      </c>
      <c r="C4796" s="8">
        <v>43410.470138888886</v>
      </c>
      <c r="D4796" t="s">
        <v>28</v>
      </c>
      <c r="E4796" t="s">
        <v>120</v>
      </c>
      <c r="F4796" t="s">
        <v>140</v>
      </c>
      <c r="G4796" t="s">
        <v>3</v>
      </c>
      <c r="H4796" t="s">
        <v>104</v>
      </c>
      <c r="L4796" s="9"/>
    </row>
    <row r="4797" spans="1:12" x14ac:dyDescent="0.2">
      <c r="A4797" s="1">
        <v>43398</v>
      </c>
      <c r="B4797" s="9">
        <v>0.47361111111111115</v>
      </c>
      <c r="C4797" s="8">
        <v>43410.473611111112</v>
      </c>
      <c r="D4797" t="s">
        <v>28</v>
      </c>
      <c r="E4797" t="s">
        <v>115</v>
      </c>
      <c r="F4797" t="s">
        <v>139</v>
      </c>
      <c r="G4797" t="s">
        <v>3</v>
      </c>
      <c r="H4797" t="s">
        <v>104</v>
      </c>
      <c r="L4797" s="9"/>
    </row>
    <row r="4798" spans="1:12" x14ac:dyDescent="0.2">
      <c r="A4798" s="1">
        <v>43398</v>
      </c>
      <c r="B4798" s="9">
        <v>0.5180555555555556</v>
      </c>
      <c r="C4798" s="8">
        <v>43410.518055555556</v>
      </c>
      <c r="D4798" t="s">
        <v>28</v>
      </c>
      <c r="E4798" t="s">
        <v>114</v>
      </c>
      <c r="F4798" t="s">
        <v>140</v>
      </c>
      <c r="G4798" t="s">
        <v>3</v>
      </c>
      <c r="H4798" t="s">
        <v>104</v>
      </c>
      <c r="L4798" s="9"/>
    </row>
    <row r="4799" spans="1:12" x14ac:dyDescent="0.2">
      <c r="A4799" s="1">
        <v>43398</v>
      </c>
      <c r="B4799" s="9">
        <v>0.52222222222222225</v>
      </c>
      <c r="C4799" s="8">
        <v>43410.522222222222</v>
      </c>
      <c r="D4799" t="s">
        <v>28</v>
      </c>
      <c r="E4799" t="s">
        <v>123</v>
      </c>
      <c r="F4799" t="s">
        <v>139</v>
      </c>
      <c r="G4799" t="s">
        <v>3</v>
      </c>
      <c r="H4799" t="s">
        <v>104</v>
      </c>
      <c r="L4799" s="9"/>
    </row>
    <row r="4800" spans="1:12" x14ac:dyDescent="0.2">
      <c r="A4800" s="1">
        <v>43398</v>
      </c>
      <c r="B4800" s="9">
        <v>0.56180555555555556</v>
      </c>
      <c r="C4800" s="8">
        <v>43410.561805555553</v>
      </c>
      <c r="D4800" t="s">
        <v>28</v>
      </c>
      <c r="E4800" t="s">
        <v>114</v>
      </c>
      <c r="F4800" t="s">
        <v>140</v>
      </c>
      <c r="G4800" t="s">
        <v>3</v>
      </c>
      <c r="H4800" t="s">
        <v>104</v>
      </c>
      <c r="L4800" s="9"/>
    </row>
    <row r="4801" spans="1:12" x14ac:dyDescent="0.2">
      <c r="A4801" s="1">
        <v>43399</v>
      </c>
      <c r="B4801" s="9">
        <v>0.56388888888888888</v>
      </c>
      <c r="C4801" s="8">
        <v>43410.563888888886</v>
      </c>
      <c r="D4801" t="s">
        <v>28</v>
      </c>
      <c r="E4801" t="s">
        <v>123</v>
      </c>
      <c r="F4801" t="s">
        <v>139</v>
      </c>
      <c r="G4801" t="s">
        <v>3</v>
      </c>
      <c r="H4801" t="s">
        <v>104</v>
      </c>
      <c r="L4801" s="9"/>
    </row>
    <row r="4802" spans="1:12" x14ac:dyDescent="0.2">
      <c r="A4802" s="1">
        <v>43399</v>
      </c>
      <c r="B4802" s="9">
        <v>0.60625000000000007</v>
      </c>
      <c r="C4802" s="8">
        <v>43410.606249999997</v>
      </c>
      <c r="D4802" t="s">
        <v>28</v>
      </c>
      <c r="E4802" t="s">
        <v>114</v>
      </c>
      <c r="F4802" t="s">
        <v>140</v>
      </c>
      <c r="G4802" t="s">
        <v>3</v>
      </c>
      <c r="H4802" t="s">
        <v>104</v>
      </c>
      <c r="L4802" s="9"/>
    </row>
    <row r="4803" spans="1:12" x14ac:dyDescent="0.2">
      <c r="A4803" s="1">
        <v>43402</v>
      </c>
      <c r="B4803" s="9">
        <v>0.60902777777777783</v>
      </c>
      <c r="C4803" s="8">
        <v>43410.609027777777</v>
      </c>
      <c r="D4803" t="s">
        <v>28</v>
      </c>
      <c r="E4803" t="s">
        <v>123</v>
      </c>
      <c r="F4803" t="s">
        <v>139</v>
      </c>
      <c r="G4803" t="s">
        <v>3</v>
      </c>
      <c r="H4803" t="s">
        <v>104</v>
      </c>
      <c r="L4803" s="9"/>
    </row>
    <row r="4804" spans="1:12" x14ac:dyDescent="0.2">
      <c r="A4804" s="1">
        <v>43402</v>
      </c>
      <c r="B4804" s="9">
        <v>0.64027777777777783</v>
      </c>
      <c r="C4804" s="8">
        <v>43410.640277777777</v>
      </c>
      <c r="D4804" t="s">
        <v>28</v>
      </c>
      <c r="E4804" t="s">
        <v>120</v>
      </c>
      <c r="F4804" t="s">
        <v>140</v>
      </c>
      <c r="G4804" t="s">
        <v>3</v>
      </c>
      <c r="H4804" t="s">
        <v>104</v>
      </c>
      <c r="L4804" s="9"/>
    </row>
    <row r="4805" spans="1:12" x14ac:dyDescent="0.2">
      <c r="A4805" s="1">
        <v>43402</v>
      </c>
      <c r="B4805" s="9">
        <v>0.64236111111111105</v>
      </c>
      <c r="C4805" s="8">
        <v>43410.642361111109</v>
      </c>
      <c r="D4805" t="s">
        <v>28</v>
      </c>
      <c r="E4805" t="s">
        <v>123</v>
      </c>
      <c r="F4805" t="s">
        <v>139</v>
      </c>
      <c r="G4805" t="s">
        <v>3</v>
      </c>
      <c r="H4805" t="s">
        <v>104</v>
      </c>
      <c r="L4805" s="9"/>
    </row>
    <row r="4806" spans="1:12" x14ac:dyDescent="0.2">
      <c r="A4806" s="1">
        <v>43403</v>
      </c>
      <c r="B4806" s="9">
        <v>0.67291666666666661</v>
      </c>
      <c r="C4806" s="8">
        <v>43410.67291666667</v>
      </c>
      <c r="D4806" t="s">
        <v>28</v>
      </c>
      <c r="E4806" t="s">
        <v>114</v>
      </c>
      <c r="F4806" t="s">
        <v>140</v>
      </c>
      <c r="G4806" t="s">
        <v>3</v>
      </c>
      <c r="H4806" t="s">
        <v>104</v>
      </c>
      <c r="L4806" s="9"/>
    </row>
    <row r="4807" spans="1:12" x14ac:dyDescent="0.2">
      <c r="A4807" s="1">
        <v>43403</v>
      </c>
      <c r="B4807" s="9">
        <v>0.67499999999999993</v>
      </c>
      <c r="C4807" s="8">
        <v>43410.675000000003</v>
      </c>
      <c r="D4807" t="s">
        <v>28</v>
      </c>
      <c r="E4807" t="s">
        <v>115</v>
      </c>
      <c r="F4807" t="s">
        <v>139</v>
      </c>
      <c r="G4807" t="s">
        <v>3</v>
      </c>
      <c r="H4807" t="s">
        <v>104</v>
      </c>
      <c r="L4807" s="9"/>
    </row>
    <row r="4808" spans="1:12" x14ac:dyDescent="0.2">
      <c r="A4808" s="1">
        <v>43404</v>
      </c>
      <c r="B4808" s="9">
        <v>0.71458333333333324</v>
      </c>
      <c r="C4808" s="8">
        <v>43410.714583333334</v>
      </c>
      <c r="D4808" t="s">
        <v>28</v>
      </c>
      <c r="E4808" t="s">
        <v>120</v>
      </c>
      <c r="F4808" t="s">
        <v>140</v>
      </c>
      <c r="G4808" t="s">
        <v>3</v>
      </c>
      <c r="H4808" t="s">
        <v>104</v>
      </c>
      <c r="L4808" s="9"/>
    </row>
    <row r="4809" spans="1:12" x14ac:dyDescent="0.2">
      <c r="A4809" s="1">
        <v>43404</v>
      </c>
      <c r="B4809" s="9">
        <v>0.71666666666666667</v>
      </c>
      <c r="C4809" s="8">
        <v>43410.716666666667</v>
      </c>
      <c r="D4809" t="s">
        <v>28</v>
      </c>
      <c r="E4809" t="s">
        <v>123</v>
      </c>
      <c r="F4809" t="s">
        <v>139</v>
      </c>
      <c r="G4809" t="s">
        <v>3</v>
      </c>
      <c r="H4809" t="s">
        <v>104</v>
      </c>
      <c r="L4809" s="9"/>
    </row>
    <row r="4810" spans="1:12" x14ac:dyDescent="0.2">
      <c r="A4810" s="1">
        <v>43404</v>
      </c>
      <c r="B4810" s="9">
        <v>0.75624999999999998</v>
      </c>
      <c r="C4810" s="8">
        <v>43410.756249999999</v>
      </c>
      <c r="D4810" t="s">
        <v>28</v>
      </c>
      <c r="E4810" t="s">
        <v>116</v>
      </c>
      <c r="F4810" t="s">
        <v>140</v>
      </c>
      <c r="G4810" t="s">
        <v>3</v>
      </c>
      <c r="H4810" t="s">
        <v>103</v>
      </c>
      <c r="L4810" s="9"/>
    </row>
    <row r="4811" spans="1:12" x14ac:dyDescent="0.2">
      <c r="A4811" s="1">
        <v>43405</v>
      </c>
      <c r="B4811" s="9">
        <v>0.37847222222222227</v>
      </c>
      <c r="C4811" s="8">
        <v>43411.378472222219</v>
      </c>
      <c r="D4811" t="s">
        <v>28</v>
      </c>
      <c r="E4811" t="s">
        <v>123</v>
      </c>
      <c r="F4811" t="s">
        <v>139</v>
      </c>
      <c r="G4811" t="s">
        <v>3</v>
      </c>
      <c r="H4811" t="s">
        <v>104</v>
      </c>
      <c r="L4811" s="9"/>
    </row>
    <row r="4812" spans="1:12" x14ac:dyDescent="0.2">
      <c r="A4812" s="1">
        <v>43405</v>
      </c>
      <c r="B4812" s="9">
        <v>0.40833333333333338</v>
      </c>
      <c r="C4812" s="8">
        <v>43411.408333333333</v>
      </c>
      <c r="D4812" t="s">
        <v>28</v>
      </c>
      <c r="E4812" t="s">
        <v>114</v>
      </c>
      <c r="F4812" t="s">
        <v>140</v>
      </c>
      <c r="G4812" t="s">
        <v>3</v>
      </c>
      <c r="H4812" t="s">
        <v>104</v>
      </c>
      <c r="L4812" s="9"/>
    </row>
    <row r="4813" spans="1:12" x14ac:dyDescent="0.2">
      <c r="A4813" s="1">
        <v>43405</v>
      </c>
      <c r="B4813" s="9">
        <v>0.41111111111111115</v>
      </c>
      <c r="C4813" s="8">
        <v>43411.411111111112</v>
      </c>
      <c r="D4813" t="s">
        <v>28</v>
      </c>
      <c r="E4813" t="s">
        <v>115</v>
      </c>
      <c r="F4813" t="s">
        <v>139</v>
      </c>
      <c r="G4813" t="s">
        <v>3</v>
      </c>
      <c r="H4813" t="s">
        <v>104</v>
      </c>
      <c r="L4813" s="9"/>
    </row>
    <row r="4814" spans="1:12" x14ac:dyDescent="0.2">
      <c r="A4814" s="1">
        <v>43405</v>
      </c>
      <c r="B4814" s="9">
        <v>0.4513888888888889</v>
      </c>
      <c r="C4814" s="8">
        <v>43411.451388888891</v>
      </c>
      <c r="D4814" t="s">
        <v>28</v>
      </c>
      <c r="E4814" t="s">
        <v>114</v>
      </c>
      <c r="F4814" t="s">
        <v>140</v>
      </c>
      <c r="G4814" t="s">
        <v>3</v>
      </c>
      <c r="H4814" t="s">
        <v>104</v>
      </c>
      <c r="L4814" s="9"/>
    </row>
    <row r="4815" spans="1:12" x14ac:dyDescent="0.2">
      <c r="A4815" s="1">
        <v>43406</v>
      </c>
      <c r="B4815" s="9">
        <v>0.45555555555555555</v>
      </c>
      <c r="C4815" s="8">
        <v>43411.455555555556</v>
      </c>
      <c r="D4815" t="s">
        <v>28</v>
      </c>
      <c r="E4815" t="s">
        <v>123</v>
      </c>
      <c r="F4815" t="s">
        <v>139</v>
      </c>
      <c r="G4815" t="s">
        <v>3</v>
      </c>
      <c r="H4815" t="s">
        <v>104</v>
      </c>
      <c r="L4815" s="9"/>
    </row>
    <row r="4816" spans="1:12" x14ac:dyDescent="0.2">
      <c r="A4816" s="1">
        <v>43406</v>
      </c>
      <c r="B4816" s="9">
        <v>0.51874999999999993</v>
      </c>
      <c r="C4816" s="8">
        <v>43411.518750000003</v>
      </c>
      <c r="D4816" t="s">
        <v>28</v>
      </c>
      <c r="E4816" t="s">
        <v>120</v>
      </c>
      <c r="F4816" t="s">
        <v>140</v>
      </c>
      <c r="G4816" t="s">
        <v>3</v>
      </c>
      <c r="H4816" t="s">
        <v>104</v>
      </c>
      <c r="L4816" s="9"/>
    </row>
    <row r="4817" spans="1:12" x14ac:dyDescent="0.2">
      <c r="A4817" s="1">
        <v>43406</v>
      </c>
      <c r="B4817" s="9">
        <v>0.52083333333333337</v>
      </c>
      <c r="C4817" s="8">
        <v>43411.520833333336</v>
      </c>
      <c r="D4817" t="s">
        <v>28</v>
      </c>
      <c r="E4817" t="s">
        <v>123</v>
      </c>
      <c r="F4817" t="s">
        <v>139</v>
      </c>
      <c r="G4817" t="s">
        <v>3</v>
      </c>
      <c r="H4817" t="s">
        <v>104</v>
      </c>
      <c r="L4817" s="9"/>
    </row>
    <row r="4818" spans="1:12" x14ac:dyDescent="0.2">
      <c r="A4818" s="1">
        <v>43410</v>
      </c>
      <c r="B4818" s="9">
        <v>0.53333333333333333</v>
      </c>
      <c r="C4818" s="8">
        <v>43411.533333333333</v>
      </c>
      <c r="D4818" t="s">
        <v>28</v>
      </c>
      <c r="E4818" t="s">
        <v>120</v>
      </c>
      <c r="F4818" t="s">
        <v>140</v>
      </c>
      <c r="G4818" t="s">
        <v>3</v>
      </c>
      <c r="H4818" t="s">
        <v>104</v>
      </c>
      <c r="L4818" s="9"/>
    </row>
    <row r="4819" spans="1:12" x14ac:dyDescent="0.2">
      <c r="A4819" s="1">
        <v>43410</v>
      </c>
      <c r="B4819" s="9">
        <v>0.53541666666666665</v>
      </c>
      <c r="C4819" s="8">
        <v>43411.535416666666</v>
      </c>
      <c r="D4819" t="s">
        <v>28</v>
      </c>
      <c r="E4819" t="s">
        <v>115</v>
      </c>
      <c r="F4819" t="s">
        <v>139</v>
      </c>
      <c r="G4819" t="s">
        <v>3</v>
      </c>
      <c r="H4819" t="s">
        <v>104</v>
      </c>
      <c r="L4819" s="9"/>
    </row>
    <row r="4820" spans="1:12" x14ac:dyDescent="0.2">
      <c r="A4820" s="1">
        <v>43410</v>
      </c>
      <c r="B4820" s="9">
        <v>0.57013888888888886</v>
      </c>
      <c r="C4820" s="8">
        <v>43411.570138888892</v>
      </c>
      <c r="D4820" t="s">
        <v>28</v>
      </c>
      <c r="E4820" t="s">
        <v>120</v>
      </c>
      <c r="F4820" t="s">
        <v>140</v>
      </c>
      <c r="G4820" t="s">
        <v>3</v>
      </c>
      <c r="H4820" t="s">
        <v>104</v>
      </c>
      <c r="L4820" s="9"/>
    </row>
    <row r="4821" spans="1:12" x14ac:dyDescent="0.2">
      <c r="A4821" s="1">
        <v>43411</v>
      </c>
      <c r="B4821" s="9">
        <v>0.57291666666666663</v>
      </c>
      <c r="C4821" s="8">
        <v>43411.572916666664</v>
      </c>
      <c r="D4821" t="s">
        <v>28</v>
      </c>
      <c r="E4821" t="s">
        <v>123</v>
      </c>
      <c r="F4821" t="s">
        <v>139</v>
      </c>
      <c r="G4821" t="s">
        <v>3</v>
      </c>
      <c r="H4821" t="s">
        <v>104</v>
      </c>
      <c r="L4821" s="9"/>
    </row>
    <row r="4822" spans="1:12" x14ac:dyDescent="0.2">
      <c r="A4822" s="1">
        <v>43411</v>
      </c>
      <c r="B4822" s="9">
        <v>0.59652777777777777</v>
      </c>
      <c r="C4822" s="8">
        <v>43411.59652777778</v>
      </c>
      <c r="D4822" t="s">
        <v>28</v>
      </c>
      <c r="E4822" t="s">
        <v>120</v>
      </c>
      <c r="F4822" t="s">
        <v>140</v>
      </c>
      <c r="G4822" t="s">
        <v>3</v>
      </c>
      <c r="H4822" t="s">
        <v>104</v>
      </c>
      <c r="L4822" s="9"/>
    </row>
    <row r="4823" spans="1:12" x14ac:dyDescent="0.2">
      <c r="A4823" s="1">
        <v>43411</v>
      </c>
      <c r="B4823" s="9">
        <v>0.59861111111111109</v>
      </c>
      <c r="C4823" s="8">
        <v>43411.598611111112</v>
      </c>
      <c r="D4823" t="s">
        <v>28</v>
      </c>
      <c r="E4823" t="s">
        <v>123</v>
      </c>
      <c r="F4823" t="s">
        <v>139</v>
      </c>
      <c r="G4823" t="s">
        <v>3</v>
      </c>
      <c r="H4823" t="s">
        <v>104</v>
      </c>
      <c r="L4823" s="9"/>
    </row>
    <row r="4824" spans="1:12" x14ac:dyDescent="0.2">
      <c r="A4824" s="1">
        <v>43412</v>
      </c>
      <c r="B4824" s="9">
        <v>0.64652777777777781</v>
      </c>
      <c r="C4824" s="8">
        <v>43411.646527777775</v>
      </c>
      <c r="D4824" t="s">
        <v>28</v>
      </c>
      <c r="E4824" t="s">
        <v>114</v>
      </c>
      <c r="F4824" t="s">
        <v>140</v>
      </c>
      <c r="G4824" t="s">
        <v>3</v>
      </c>
      <c r="H4824" t="s">
        <v>104</v>
      </c>
      <c r="L4824" s="9"/>
    </row>
    <row r="4825" spans="1:12" x14ac:dyDescent="0.2">
      <c r="A4825" s="1">
        <v>43412</v>
      </c>
      <c r="B4825" s="9">
        <v>0.64861111111111114</v>
      </c>
      <c r="C4825" s="8">
        <v>43411.648611111108</v>
      </c>
      <c r="D4825" t="s">
        <v>28</v>
      </c>
      <c r="E4825" t="s">
        <v>115</v>
      </c>
      <c r="F4825" t="s">
        <v>139</v>
      </c>
      <c r="G4825" t="s">
        <v>3</v>
      </c>
      <c r="H4825" t="s">
        <v>104</v>
      </c>
      <c r="L4825" s="9"/>
    </row>
    <row r="4826" spans="1:12" x14ac:dyDescent="0.2">
      <c r="A4826" s="1">
        <v>43412</v>
      </c>
      <c r="B4826" s="9">
        <v>0.66805555555555562</v>
      </c>
      <c r="C4826" s="8">
        <v>43411.668055555558</v>
      </c>
      <c r="D4826" t="s">
        <v>28</v>
      </c>
      <c r="E4826" t="s">
        <v>114</v>
      </c>
      <c r="F4826" t="s">
        <v>140</v>
      </c>
      <c r="G4826" t="s">
        <v>3</v>
      </c>
      <c r="H4826" t="s">
        <v>104</v>
      </c>
      <c r="L4826" s="9"/>
    </row>
    <row r="4827" spans="1:12" x14ac:dyDescent="0.2">
      <c r="A4827" s="1">
        <v>43413</v>
      </c>
      <c r="B4827" s="9">
        <v>0.67013888888888884</v>
      </c>
      <c r="C4827" s="8">
        <v>43411.670138888891</v>
      </c>
      <c r="D4827" t="s">
        <v>28</v>
      </c>
      <c r="E4827" t="s">
        <v>115</v>
      </c>
      <c r="F4827" t="s">
        <v>139</v>
      </c>
      <c r="G4827" t="s">
        <v>3</v>
      </c>
      <c r="H4827" t="s">
        <v>104</v>
      </c>
      <c r="L4827" s="9"/>
    </row>
    <row r="4828" spans="1:12" x14ac:dyDescent="0.2">
      <c r="A4828" s="1">
        <v>43413</v>
      </c>
      <c r="B4828" s="9">
        <v>0.6958333333333333</v>
      </c>
      <c r="C4828" s="8">
        <v>43411.695833333331</v>
      </c>
      <c r="D4828" t="s">
        <v>28</v>
      </c>
      <c r="E4828" t="s">
        <v>114</v>
      </c>
      <c r="F4828" t="s">
        <v>140</v>
      </c>
      <c r="G4828" t="s">
        <v>3</v>
      </c>
      <c r="H4828" t="s">
        <v>104</v>
      </c>
      <c r="L4828" s="9"/>
    </row>
    <row r="4829" spans="1:12" x14ac:dyDescent="0.2">
      <c r="A4829" s="1">
        <v>43413</v>
      </c>
      <c r="B4829" s="9">
        <v>0.69791666666666663</v>
      </c>
      <c r="C4829" s="8">
        <v>43411.697916666664</v>
      </c>
      <c r="D4829" t="s">
        <v>28</v>
      </c>
      <c r="E4829" t="s">
        <v>123</v>
      </c>
      <c r="F4829" t="s">
        <v>139</v>
      </c>
      <c r="G4829" t="s">
        <v>3</v>
      </c>
      <c r="H4829" t="s">
        <v>104</v>
      </c>
      <c r="L4829" s="9"/>
    </row>
    <row r="4830" spans="1:12" x14ac:dyDescent="0.2">
      <c r="A4830" s="1">
        <v>43413</v>
      </c>
      <c r="B4830" s="9">
        <v>0.72777777777777775</v>
      </c>
      <c r="C4830" s="8">
        <v>43411.727777777778</v>
      </c>
      <c r="D4830" t="s">
        <v>28</v>
      </c>
      <c r="E4830" t="s">
        <v>120</v>
      </c>
      <c r="F4830" t="s">
        <v>140</v>
      </c>
      <c r="G4830" t="s">
        <v>3</v>
      </c>
      <c r="H4830" t="s">
        <v>104</v>
      </c>
      <c r="L4830" s="9"/>
    </row>
    <row r="4831" spans="1:12" x14ac:dyDescent="0.2">
      <c r="A4831" s="1">
        <v>43416</v>
      </c>
      <c r="B4831" s="9">
        <v>0.72916666666666663</v>
      </c>
      <c r="C4831" s="8">
        <v>43411.729166666664</v>
      </c>
      <c r="D4831" t="s">
        <v>28</v>
      </c>
      <c r="E4831" t="s">
        <v>123</v>
      </c>
      <c r="F4831" t="s">
        <v>139</v>
      </c>
      <c r="G4831" t="s">
        <v>3</v>
      </c>
      <c r="H4831" t="s">
        <v>104</v>
      </c>
      <c r="L4831" s="9"/>
    </row>
    <row r="4832" spans="1:12" x14ac:dyDescent="0.2">
      <c r="A4832" s="1">
        <v>43416</v>
      </c>
      <c r="B4832" s="9">
        <v>0.76388888888888884</v>
      </c>
      <c r="C4832" s="8">
        <v>43411.763888888891</v>
      </c>
      <c r="D4832" t="s">
        <v>28</v>
      </c>
      <c r="E4832" t="s">
        <v>116</v>
      </c>
      <c r="F4832" t="s">
        <v>140</v>
      </c>
      <c r="G4832" t="s">
        <v>3</v>
      </c>
      <c r="H4832" t="s">
        <v>103</v>
      </c>
      <c r="L4832" s="9"/>
    </row>
    <row r="4833" spans="1:12" x14ac:dyDescent="0.2">
      <c r="A4833" s="1">
        <v>43416</v>
      </c>
      <c r="B4833" s="9">
        <v>0.38055555555555554</v>
      </c>
      <c r="C4833" s="8">
        <v>43412.380555555559</v>
      </c>
      <c r="D4833" t="s">
        <v>28</v>
      </c>
      <c r="E4833" t="s">
        <v>123</v>
      </c>
      <c r="F4833" t="s">
        <v>139</v>
      </c>
      <c r="G4833" t="s">
        <v>3</v>
      </c>
      <c r="H4833" t="s">
        <v>104</v>
      </c>
      <c r="L4833" s="9"/>
    </row>
    <row r="4834" spans="1:12" x14ac:dyDescent="0.2">
      <c r="A4834" s="1">
        <v>43416</v>
      </c>
      <c r="B4834" s="9">
        <v>0.40347222222222223</v>
      </c>
      <c r="C4834" s="8">
        <v>43412.40347222222</v>
      </c>
      <c r="D4834" t="s">
        <v>28</v>
      </c>
      <c r="E4834" t="s">
        <v>114</v>
      </c>
      <c r="F4834" t="s">
        <v>140</v>
      </c>
      <c r="G4834" t="s">
        <v>3</v>
      </c>
      <c r="H4834" t="s">
        <v>104</v>
      </c>
      <c r="L4834" s="9"/>
    </row>
    <row r="4835" spans="1:12" x14ac:dyDescent="0.2">
      <c r="A4835" s="1">
        <v>43417</v>
      </c>
      <c r="B4835" s="9">
        <v>0.40625</v>
      </c>
      <c r="C4835" s="8">
        <v>43412.40625</v>
      </c>
      <c r="D4835" t="s">
        <v>28</v>
      </c>
      <c r="E4835" t="s">
        <v>123</v>
      </c>
      <c r="F4835" t="s">
        <v>139</v>
      </c>
      <c r="G4835" t="s">
        <v>3</v>
      </c>
      <c r="H4835" t="s">
        <v>104</v>
      </c>
      <c r="L4835" s="9"/>
    </row>
    <row r="4836" spans="1:12" x14ac:dyDescent="0.2">
      <c r="A4836" s="1">
        <v>43417</v>
      </c>
      <c r="B4836" s="9">
        <v>0.44722222222222219</v>
      </c>
      <c r="C4836" s="8">
        <v>43412.447222222225</v>
      </c>
      <c r="D4836" t="s">
        <v>28</v>
      </c>
      <c r="E4836" t="s">
        <v>114</v>
      </c>
      <c r="F4836" t="s">
        <v>140</v>
      </c>
      <c r="G4836" t="s">
        <v>3</v>
      </c>
      <c r="H4836" t="s">
        <v>104</v>
      </c>
      <c r="L4836" s="9"/>
    </row>
    <row r="4837" spans="1:12" x14ac:dyDescent="0.2">
      <c r="A4837" s="1">
        <v>43417</v>
      </c>
      <c r="B4837" s="9">
        <v>0.44930555555555557</v>
      </c>
      <c r="C4837" s="8">
        <v>43412.449305555558</v>
      </c>
      <c r="D4837" t="s">
        <v>28</v>
      </c>
      <c r="E4837" t="s">
        <v>123</v>
      </c>
      <c r="F4837" t="s">
        <v>139</v>
      </c>
      <c r="G4837" t="s">
        <v>3</v>
      </c>
      <c r="H4837" t="s">
        <v>104</v>
      </c>
      <c r="L4837" s="9"/>
    </row>
    <row r="4838" spans="1:12" x14ac:dyDescent="0.2">
      <c r="A4838" s="1">
        <v>43418</v>
      </c>
      <c r="B4838" s="9">
        <v>0.4770833333333333</v>
      </c>
      <c r="C4838" s="8">
        <v>43412.477083333331</v>
      </c>
      <c r="D4838" t="s">
        <v>28</v>
      </c>
      <c r="E4838" t="s">
        <v>114</v>
      </c>
      <c r="F4838" t="s">
        <v>140</v>
      </c>
      <c r="G4838" t="s">
        <v>3</v>
      </c>
      <c r="H4838" t="s">
        <v>104</v>
      </c>
      <c r="L4838" s="9"/>
    </row>
    <row r="4839" spans="1:12" x14ac:dyDescent="0.2">
      <c r="A4839" s="1">
        <v>43418</v>
      </c>
      <c r="B4839" s="9">
        <v>0.47986111111111113</v>
      </c>
      <c r="C4839" s="8">
        <v>43412.479861111111</v>
      </c>
      <c r="D4839" t="s">
        <v>28</v>
      </c>
      <c r="E4839" t="s">
        <v>123</v>
      </c>
      <c r="F4839" t="s">
        <v>139</v>
      </c>
      <c r="G4839" t="s">
        <v>3</v>
      </c>
      <c r="H4839" t="s">
        <v>104</v>
      </c>
      <c r="L4839" s="9"/>
    </row>
    <row r="4840" spans="1:12" x14ac:dyDescent="0.2">
      <c r="A4840" s="1">
        <v>43418</v>
      </c>
      <c r="B4840" s="9">
        <v>0.52222222222222225</v>
      </c>
      <c r="C4840" s="8">
        <v>43412.522222222222</v>
      </c>
      <c r="D4840" t="s">
        <v>28</v>
      </c>
      <c r="E4840" t="s">
        <v>114</v>
      </c>
      <c r="F4840" t="s">
        <v>140</v>
      </c>
      <c r="G4840" t="s">
        <v>3</v>
      </c>
      <c r="H4840" t="s">
        <v>104</v>
      </c>
      <c r="L4840" s="9"/>
    </row>
    <row r="4841" spans="1:12" x14ac:dyDescent="0.2">
      <c r="A4841" s="1">
        <v>43418</v>
      </c>
      <c r="B4841" s="9">
        <v>0.52430555555555558</v>
      </c>
      <c r="C4841" s="8">
        <v>43412.524305555555</v>
      </c>
      <c r="D4841" t="s">
        <v>28</v>
      </c>
      <c r="E4841" t="s">
        <v>123</v>
      </c>
      <c r="F4841" t="s">
        <v>139</v>
      </c>
      <c r="G4841" t="s">
        <v>3</v>
      </c>
      <c r="H4841" t="s">
        <v>104</v>
      </c>
      <c r="L4841" s="9"/>
    </row>
    <row r="4842" spans="1:12" x14ac:dyDescent="0.2">
      <c r="A4842" s="1">
        <v>43419</v>
      </c>
      <c r="B4842" s="9">
        <v>0.56111111111111112</v>
      </c>
      <c r="C4842" s="8">
        <v>43412.561111111114</v>
      </c>
      <c r="D4842" t="s">
        <v>28</v>
      </c>
      <c r="E4842" t="s">
        <v>116</v>
      </c>
      <c r="F4842" t="s">
        <v>140</v>
      </c>
      <c r="G4842" t="s">
        <v>3</v>
      </c>
      <c r="H4842" t="s">
        <v>103</v>
      </c>
      <c r="L4842" s="9"/>
    </row>
    <row r="4843" spans="1:12" x14ac:dyDescent="0.2">
      <c r="A4843" s="1">
        <v>43419</v>
      </c>
      <c r="B4843" s="9">
        <v>0.56319444444444444</v>
      </c>
      <c r="C4843" s="8">
        <v>43412.563194444447</v>
      </c>
      <c r="D4843" t="s">
        <v>28</v>
      </c>
      <c r="E4843" t="s">
        <v>115</v>
      </c>
      <c r="F4843" t="s">
        <v>139</v>
      </c>
      <c r="G4843" t="s">
        <v>3</v>
      </c>
      <c r="H4843" t="s">
        <v>104</v>
      </c>
      <c r="L4843" s="9"/>
    </row>
    <row r="4844" spans="1:12" x14ac:dyDescent="0.2">
      <c r="A4844" s="1">
        <v>43419</v>
      </c>
      <c r="B4844" s="9">
        <v>0.59652777777777777</v>
      </c>
      <c r="C4844" s="8">
        <v>43412.59652777778</v>
      </c>
      <c r="D4844" t="s">
        <v>28</v>
      </c>
      <c r="E4844" t="s">
        <v>114</v>
      </c>
      <c r="F4844" t="s">
        <v>140</v>
      </c>
      <c r="G4844" t="s">
        <v>3</v>
      </c>
      <c r="H4844" t="s">
        <v>104</v>
      </c>
      <c r="L4844" s="9"/>
    </row>
    <row r="4845" spans="1:12" x14ac:dyDescent="0.2">
      <c r="A4845" s="1">
        <v>43420</v>
      </c>
      <c r="B4845" s="9">
        <v>0.59930555555555554</v>
      </c>
      <c r="C4845" s="8">
        <v>43412.599305555559</v>
      </c>
      <c r="D4845" t="s">
        <v>28</v>
      </c>
      <c r="E4845" t="s">
        <v>123</v>
      </c>
      <c r="F4845" t="s">
        <v>139</v>
      </c>
      <c r="G4845" t="s">
        <v>3</v>
      </c>
      <c r="H4845" t="s">
        <v>104</v>
      </c>
      <c r="L4845" s="9"/>
    </row>
    <row r="4846" spans="1:12" x14ac:dyDescent="0.2">
      <c r="A4846" s="1">
        <v>43420</v>
      </c>
      <c r="B4846" s="9">
        <v>0.63611111111111118</v>
      </c>
      <c r="C4846" s="8">
        <v>43412.636111111111</v>
      </c>
      <c r="D4846" t="s">
        <v>28</v>
      </c>
      <c r="E4846" t="s">
        <v>114</v>
      </c>
      <c r="F4846" t="s">
        <v>140</v>
      </c>
      <c r="G4846" t="s">
        <v>3</v>
      </c>
      <c r="H4846" t="s">
        <v>104</v>
      </c>
      <c r="L4846" s="9"/>
    </row>
    <row r="4847" spans="1:12" x14ac:dyDescent="0.2">
      <c r="A4847" s="1">
        <v>43420</v>
      </c>
      <c r="B4847" s="9">
        <v>0.63888888888888895</v>
      </c>
      <c r="C4847" s="8">
        <v>43412.638888888891</v>
      </c>
      <c r="D4847" t="s">
        <v>28</v>
      </c>
      <c r="E4847" t="s">
        <v>123</v>
      </c>
      <c r="F4847" t="s">
        <v>139</v>
      </c>
      <c r="G4847" t="s">
        <v>3</v>
      </c>
      <c r="H4847" t="s">
        <v>104</v>
      </c>
      <c r="L4847" s="9"/>
    </row>
    <row r="4848" spans="1:12" x14ac:dyDescent="0.2">
      <c r="A4848" s="1">
        <v>43420</v>
      </c>
      <c r="B4848" s="9">
        <v>0.66180555555555554</v>
      </c>
      <c r="C4848" s="8">
        <v>43412.661805555559</v>
      </c>
      <c r="D4848" t="s">
        <v>28</v>
      </c>
      <c r="E4848" t="s">
        <v>114</v>
      </c>
      <c r="F4848" t="s">
        <v>140</v>
      </c>
      <c r="G4848" t="s">
        <v>3</v>
      </c>
      <c r="H4848" t="s">
        <v>104</v>
      </c>
      <c r="L4848" s="9"/>
    </row>
    <row r="4849" spans="1:12" x14ac:dyDescent="0.2">
      <c r="A4849" s="1">
        <v>43423</v>
      </c>
      <c r="B4849" s="9">
        <v>0.66388888888888886</v>
      </c>
      <c r="C4849" s="8">
        <v>43412.663888888892</v>
      </c>
      <c r="D4849" t="s">
        <v>28</v>
      </c>
      <c r="E4849" t="s">
        <v>115</v>
      </c>
      <c r="F4849" t="s">
        <v>139</v>
      </c>
      <c r="G4849" t="s">
        <v>3</v>
      </c>
      <c r="H4849" t="s">
        <v>104</v>
      </c>
      <c r="L4849" s="9"/>
    </row>
    <row r="4850" spans="1:12" x14ac:dyDescent="0.2">
      <c r="A4850" s="1">
        <v>43423</v>
      </c>
      <c r="B4850" s="9">
        <v>0.68541666666666667</v>
      </c>
      <c r="C4850" s="8">
        <v>43412.685416666667</v>
      </c>
      <c r="D4850" t="s">
        <v>28</v>
      </c>
      <c r="E4850" t="s">
        <v>114</v>
      </c>
      <c r="F4850" t="s">
        <v>140</v>
      </c>
      <c r="G4850" t="s">
        <v>3</v>
      </c>
      <c r="H4850" t="s">
        <v>104</v>
      </c>
      <c r="L4850" s="9"/>
    </row>
    <row r="4851" spans="1:12" x14ac:dyDescent="0.2">
      <c r="A4851" s="1">
        <v>43423</v>
      </c>
      <c r="B4851" s="9">
        <v>0.68888888888888899</v>
      </c>
      <c r="C4851" s="8">
        <v>43412.688888888886</v>
      </c>
      <c r="D4851" t="s">
        <v>28</v>
      </c>
      <c r="E4851" t="s">
        <v>115</v>
      </c>
      <c r="F4851" t="s">
        <v>139</v>
      </c>
      <c r="G4851" t="s">
        <v>3</v>
      </c>
      <c r="H4851" t="s">
        <v>104</v>
      </c>
      <c r="L4851" s="9"/>
    </row>
    <row r="4852" spans="1:12" x14ac:dyDescent="0.2">
      <c r="A4852" s="1">
        <v>43424</v>
      </c>
      <c r="B4852" s="9">
        <v>0.71388888888888891</v>
      </c>
      <c r="C4852" s="8">
        <v>43412.713888888888</v>
      </c>
      <c r="D4852" t="s">
        <v>28</v>
      </c>
      <c r="E4852" t="s">
        <v>120</v>
      </c>
      <c r="F4852" t="s">
        <v>140</v>
      </c>
      <c r="G4852" t="s">
        <v>3</v>
      </c>
      <c r="H4852" t="s">
        <v>104</v>
      </c>
      <c r="L4852" s="9"/>
    </row>
    <row r="4853" spans="1:12" x14ac:dyDescent="0.2">
      <c r="A4853" s="1">
        <v>43424</v>
      </c>
      <c r="B4853" s="9">
        <v>0.71527777777777779</v>
      </c>
      <c r="C4853" s="8">
        <v>43412.715277777781</v>
      </c>
      <c r="D4853" t="s">
        <v>28</v>
      </c>
      <c r="E4853" t="s">
        <v>123</v>
      </c>
      <c r="F4853" t="s">
        <v>139</v>
      </c>
      <c r="G4853" t="s">
        <v>3</v>
      </c>
      <c r="H4853" t="s">
        <v>104</v>
      </c>
      <c r="L4853" s="9"/>
    </row>
    <row r="4854" spans="1:12" x14ac:dyDescent="0.2">
      <c r="A4854" s="1">
        <v>43424</v>
      </c>
      <c r="B4854" s="9">
        <v>0.7416666666666667</v>
      </c>
      <c r="C4854" s="8">
        <v>43412.741666666669</v>
      </c>
      <c r="D4854" t="s">
        <v>28</v>
      </c>
      <c r="E4854" t="s">
        <v>117</v>
      </c>
      <c r="F4854" t="s">
        <v>140</v>
      </c>
      <c r="G4854" t="s">
        <v>3</v>
      </c>
      <c r="H4854" t="s">
        <v>103</v>
      </c>
      <c r="L4854" s="9"/>
    </row>
    <row r="4855" spans="1:12" x14ac:dyDescent="0.2">
      <c r="A4855" s="1">
        <v>43425</v>
      </c>
      <c r="B4855" s="9">
        <v>0.37083333333333335</v>
      </c>
      <c r="C4855" s="8">
        <v>43413.370833333334</v>
      </c>
      <c r="D4855" t="s">
        <v>28</v>
      </c>
      <c r="E4855" t="s">
        <v>123</v>
      </c>
      <c r="F4855" t="s">
        <v>139</v>
      </c>
      <c r="G4855" t="s">
        <v>3</v>
      </c>
      <c r="H4855" t="s">
        <v>104</v>
      </c>
      <c r="L4855" s="9"/>
    </row>
    <row r="4856" spans="1:12" x14ac:dyDescent="0.2">
      <c r="A4856" s="1">
        <v>43425</v>
      </c>
      <c r="B4856" s="9">
        <v>0.40347222222222223</v>
      </c>
      <c r="C4856" s="8">
        <v>43413.40347222222</v>
      </c>
      <c r="D4856" t="s">
        <v>28</v>
      </c>
      <c r="E4856" t="s">
        <v>114</v>
      </c>
      <c r="F4856" t="s">
        <v>140</v>
      </c>
      <c r="G4856" t="s">
        <v>3</v>
      </c>
      <c r="H4856" t="s">
        <v>104</v>
      </c>
      <c r="L4856" s="9"/>
    </row>
    <row r="4857" spans="1:12" x14ac:dyDescent="0.2">
      <c r="A4857" s="1">
        <v>43426</v>
      </c>
      <c r="B4857" s="9">
        <v>0.4069444444444445</v>
      </c>
      <c r="C4857" s="8">
        <v>43413.406944444447</v>
      </c>
      <c r="D4857" t="s">
        <v>28</v>
      </c>
      <c r="E4857" t="s">
        <v>123</v>
      </c>
      <c r="F4857" t="s">
        <v>139</v>
      </c>
      <c r="G4857" t="s">
        <v>3</v>
      </c>
      <c r="H4857" t="s">
        <v>104</v>
      </c>
      <c r="L4857" s="9"/>
    </row>
    <row r="4858" spans="1:12" x14ac:dyDescent="0.2">
      <c r="A4858" s="1">
        <v>43426</v>
      </c>
      <c r="B4858" s="9">
        <v>0.44375000000000003</v>
      </c>
      <c r="C4858" s="8">
        <v>43413.443749999999</v>
      </c>
      <c r="D4858" t="s">
        <v>28</v>
      </c>
      <c r="E4858" t="s">
        <v>120</v>
      </c>
      <c r="F4858" t="s">
        <v>140</v>
      </c>
      <c r="G4858" t="s">
        <v>3</v>
      </c>
      <c r="H4858" t="s">
        <v>104</v>
      </c>
      <c r="L4858" s="9"/>
    </row>
    <row r="4859" spans="1:12" x14ac:dyDescent="0.2">
      <c r="A4859" s="1">
        <v>43426</v>
      </c>
      <c r="B4859" s="9">
        <v>0.4458333333333333</v>
      </c>
      <c r="C4859" s="8">
        <v>43413.445833333331</v>
      </c>
      <c r="D4859" t="s">
        <v>28</v>
      </c>
      <c r="E4859" t="s">
        <v>123</v>
      </c>
      <c r="F4859" t="s">
        <v>139</v>
      </c>
      <c r="G4859" t="s">
        <v>3</v>
      </c>
      <c r="H4859" t="s">
        <v>104</v>
      </c>
      <c r="L4859" s="9"/>
    </row>
    <row r="4860" spans="1:12" x14ac:dyDescent="0.2">
      <c r="A4860" s="1">
        <v>43427</v>
      </c>
      <c r="B4860" s="9">
        <v>0.46875</v>
      </c>
      <c r="C4860" s="8">
        <v>43413.46875</v>
      </c>
      <c r="D4860" t="s">
        <v>28</v>
      </c>
      <c r="E4860" t="s">
        <v>114</v>
      </c>
      <c r="F4860" t="s">
        <v>140</v>
      </c>
      <c r="G4860" t="s">
        <v>3</v>
      </c>
      <c r="H4860" t="s">
        <v>104</v>
      </c>
      <c r="L4860" s="9"/>
    </row>
    <row r="4861" spans="1:12" x14ac:dyDescent="0.2">
      <c r="A4861" s="1">
        <v>43427</v>
      </c>
      <c r="B4861" s="9">
        <v>0.47152777777777777</v>
      </c>
      <c r="C4861" s="8">
        <v>43413.47152777778</v>
      </c>
      <c r="D4861" t="s">
        <v>28</v>
      </c>
      <c r="E4861" t="s">
        <v>115</v>
      </c>
      <c r="F4861" t="s">
        <v>139</v>
      </c>
      <c r="G4861" t="s">
        <v>3</v>
      </c>
      <c r="H4861" t="s">
        <v>104</v>
      </c>
      <c r="L4861" s="9"/>
    </row>
    <row r="4862" spans="1:12" x14ac:dyDescent="0.2">
      <c r="A4862" s="1">
        <v>43427</v>
      </c>
      <c r="B4862" s="9">
        <v>0.51458333333333328</v>
      </c>
      <c r="C4862" s="8">
        <v>43413.51458333333</v>
      </c>
      <c r="D4862" t="s">
        <v>28</v>
      </c>
      <c r="E4862" t="s">
        <v>114</v>
      </c>
      <c r="F4862" t="s">
        <v>140</v>
      </c>
      <c r="G4862" t="s">
        <v>3</v>
      </c>
      <c r="H4862" t="s">
        <v>104</v>
      </c>
      <c r="L4862" s="9"/>
    </row>
    <row r="4863" spans="1:12" x14ac:dyDescent="0.2">
      <c r="A4863" s="1">
        <v>43430</v>
      </c>
      <c r="B4863" s="9">
        <v>0.51666666666666672</v>
      </c>
      <c r="C4863" s="8">
        <v>43413.51666666667</v>
      </c>
      <c r="D4863" t="s">
        <v>28</v>
      </c>
      <c r="E4863" t="s">
        <v>123</v>
      </c>
      <c r="F4863" t="s">
        <v>139</v>
      </c>
      <c r="G4863" t="s">
        <v>3</v>
      </c>
      <c r="H4863" t="s">
        <v>104</v>
      </c>
      <c r="L4863" s="9"/>
    </row>
    <row r="4864" spans="1:12" x14ac:dyDescent="0.2">
      <c r="A4864" s="1">
        <v>43430</v>
      </c>
      <c r="B4864" s="9">
        <v>0.54652777777777783</v>
      </c>
      <c r="C4864" s="8">
        <v>43413.546527777777</v>
      </c>
      <c r="D4864" t="s">
        <v>28</v>
      </c>
      <c r="E4864" t="s">
        <v>114</v>
      </c>
      <c r="F4864" t="s">
        <v>140</v>
      </c>
      <c r="G4864" t="s">
        <v>3</v>
      </c>
      <c r="H4864" t="s">
        <v>104</v>
      </c>
      <c r="L4864" s="9"/>
    </row>
    <row r="4865" spans="1:12" x14ac:dyDescent="0.2">
      <c r="A4865" s="1">
        <v>43430</v>
      </c>
      <c r="B4865" s="9">
        <v>0.5493055555555556</v>
      </c>
      <c r="C4865" s="8">
        <v>43413.549305555556</v>
      </c>
      <c r="D4865" t="s">
        <v>28</v>
      </c>
      <c r="E4865" t="s">
        <v>123</v>
      </c>
      <c r="F4865" t="s">
        <v>139</v>
      </c>
      <c r="G4865" t="s">
        <v>3</v>
      </c>
      <c r="H4865" t="s">
        <v>104</v>
      </c>
      <c r="L4865" s="9"/>
    </row>
    <row r="4866" spans="1:12" x14ac:dyDescent="0.2">
      <c r="A4866" s="1">
        <v>43431</v>
      </c>
      <c r="B4866" s="9">
        <v>0.58263888888888882</v>
      </c>
      <c r="C4866" s="8">
        <v>43413.582638888889</v>
      </c>
      <c r="D4866" t="s">
        <v>28</v>
      </c>
      <c r="E4866" t="s">
        <v>120</v>
      </c>
      <c r="F4866" t="s">
        <v>140</v>
      </c>
      <c r="G4866" t="s">
        <v>3</v>
      </c>
      <c r="H4866" t="s">
        <v>104</v>
      </c>
      <c r="L4866" s="9"/>
    </row>
    <row r="4867" spans="1:12" x14ac:dyDescent="0.2">
      <c r="A4867" s="1">
        <v>43431</v>
      </c>
      <c r="B4867" s="9">
        <v>0.5854166666666667</v>
      </c>
      <c r="C4867" s="8">
        <v>43413.585416666669</v>
      </c>
      <c r="D4867" t="s">
        <v>28</v>
      </c>
      <c r="E4867" t="s">
        <v>123</v>
      </c>
      <c r="F4867" t="s">
        <v>139</v>
      </c>
      <c r="G4867" t="s">
        <v>3</v>
      </c>
      <c r="H4867" t="s">
        <v>104</v>
      </c>
      <c r="L4867" s="9"/>
    </row>
    <row r="4868" spans="1:12" x14ac:dyDescent="0.2">
      <c r="A4868" s="1">
        <v>43431</v>
      </c>
      <c r="B4868" s="9">
        <v>0.60902777777777783</v>
      </c>
      <c r="C4868" s="8">
        <v>43413.609027777777</v>
      </c>
      <c r="D4868" t="s">
        <v>28</v>
      </c>
      <c r="E4868" t="s">
        <v>114</v>
      </c>
      <c r="F4868" t="s">
        <v>140</v>
      </c>
      <c r="G4868" t="s">
        <v>3</v>
      </c>
      <c r="H4868" t="s">
        <v>104</v>
      </c>
      <c r="L4868" s="9"/>
    </row>
    <row r="4869" spans="1:12" x14ac:dyDescent="0.2">
      <c r="A4869" s="1">
        <v>43432</v>
      </c>
      <c r="B4869" s="9">
        <v>0.61111111111111105</v>
      </c>
      <c r="C4869" s="8">
        <v>43413.611111111109</v>
      </c>
      <c r="D4869" t="s">
        <v>28</v>
      </c>
      <c r="E4869" t="s">
        <v>123</v>
      </c>
      <c r="F4869" t="s">
        <v>139</v>
      </c>
      <c r="G4869" t="s">
        <v>3</v>
      </c>
      <c r="H4869" t="s">
        <v>104</v>
      </c>
      <c r="L4869" s="9"/>
    </row>
    <row r="4870" spans="1:12" x14ac:dyDescent="0.2">
      <c r="A4870" s="1">
        <v>43432</v>
      </c>
      <c r="B4870" s="9">
        <v>0.63750000000000007</v>
      </c>
      <c r="C4870" s="8">
        <v>43413.637499999997</v>
      </c>
      <c r="D4870" t="s">
        <v>28</v>
      </c>
      <c r="E4870" t="s">
        <v>114</v>
      </c>
      <c r="F4870" t="s">
        <v>140</v>
      </c>
      <c r="G4870" t="s">
        <v>3</v>
      </c>
      <c r="H4870" t="s">
        <v>104</v>
      </c>
      <c r="L4870" s="9"/>
    </row>
    <row r="4871" spans="1:12" x14ac:dyDescent="0.2">
      <c r="A4871" s="1">
        <v>43432</v>
      </c>
      <c r="B4871" s="9">
        <v>0.63888888888888895</v>
      </c>
      <c r="C4871" s="8">
        <v>43413.638888888891</v>
      </c>
      <c r="D4871" t="s">
        <v>28</v>
      </c>
      <c r="E4871" t="s">
        <v>123</v>
      </c>
      <c r="F4871" t="s">
        <v>139</v>
      </c>
      <c r="G4871" t="s">
        <v>3</v>
      </c>
      <c r="H4871" t="s">
        <v>104</v>
      </c>
      <c r="L4871" s="9"/>
    </row>
    <row r="4872" spans="1:12" x14ac:dyDescent="0.2">
      <c r="A4872" s="1">
        <v>43432</v>
      </c>
      <c r="B4872" s="9">
        <v>0.66041666666666665</v>
      </c>
      <c r="C4872" s="8">
        <v>43413.660416666666</v>
      </c>
      <c r="D4872" t="s">
        <v>28</v>
      </c>
      <c r="E4872" t="s">
        <v>114</v>
      </c>
      <c r="F4872" t="s">
        <v>140</v>
      </c>
      <c r="G4872" t="s">
        <v>3</v>
      </c>
      <c r="H4872" t="s">
        <v>104</v>
      </c>
      <c r="L4872" s="9"/>
    </row>
    <row r="4873" spans="1:12" x14ac:dyDescent="0.2">
      <c r="A4873" s="1">
        <v>43433</v>
      </c>
      <c r="B4873" s="9">
        <v>0.66249999999999998</v>
      </c>
      <c r="C4873" s="8">
        <v>43413.662499999999</v>
      </c>
      <c r="D4873" t="s">
        <v>28</v>
      </c>
      <c r="E4873" t="s">
        <v>115</v>
      </c>
      <c r="F4873" t="s">
        <v>139</v>
      </c>
      <c r="G4873" t="s">
        <v>3</v>
      </c>
      <c r="H4873" t="s">
        <v>104</v>
      </c>
      <c r="L4873" s="9"/>
    </row>
    <row r="4874" spans="1:12" x14ac:dyDescent="0.2">
      <c r="A4874" s="1">
        <v>43433</v>
      </c>
      <c r="B4874" s="9">
        <v>0.7006944444444444</v>
      </c>
      <c r="C4874" s="8">
        <v>43413.700694444444</v>
      </c>
      <c r="D4874" t="s">
        <v>28</v>
      </c>
      <c r="E4874" t="s">
        <v>119</v>
      </c>
      <c r="F4874" t="s">
        <v>140</v>
      </c>
      <c r="G4874" t="s">
        <v>3</v>
      </c>
      <c r="H4874" t="s">
        <v>103</v>
      </c>
      <c r="L4874" s="9"/>
    </row>
    <row r="4875" spans="1:12" x14ac:dyDescent="0.2">
      <c r="A4875" s="1">
        <v>43433</v>
      </c>
      <c r="B4875" s="9">
        <v>0.38680555555555557</v>
      </c>
      <c r="C4875" s="8">
        <v>43416.386805555558</v>
      </c>
      <c r="D4875" t="s">
        <v>28</v>
      </c>
      <c r="E4875" t="s">
        <v>123</v>
      </c>
      <c r="F4875" t="s">
        <v>139</v>
      </c>
      <c r="G4875" t="s">
        <v>3</v>
      </c>
      <c r="H4875" t="s">
        <v>104</v>
      </c>
      <c r="L4875" s="9"/>
    </row>
    <row r="4876" spans="1:12" x14ac:dyDescent="0.2">
      <c r="A4876" s="1">
        <v>43434</v>
      </c>
      <c r="B4876" s="9">
        <v>0.41597222222222219</v>
      </c>
      <c r="C4876" s="8">
        <v>43416.415972222225</v>
      </c>
      <c r="D4876" t="s">
        <v>28</v>
      </c>
      <c r="E4876" t="s">
        <v>114</v>
      </c>
      <c r="F4876" t="s">
        <v>140</v>
      </c>
      <c r="G4876" t="s">
        <v>3</v>
      </c>
      <c r="H4876" t="s">
        <v>104</v>
      </c>
      <c r="L4876" s="9"/>
    </row>
    <row r="4877" spans="1:12" x14ac:dyDescent="0.2">
      <c r="A4877" s="1">
        <v>43434</v>
      </c>
      <c r="B4877" s="9">
        <v>0.41875000000000001</v>
      </c>
      <c r="C4877" s="8">
        <v>43416.418749999997</v>
      </c>
      <c r="D4877" t="s">
        <v>28</v>
      </c>
      <c r="E4877" t="s">
        <v>115</v>
      </c>
      <c r="F4877" t="s">
        <v>139</v>
      </c>
      <c r="G4877" t="s">
        <v>3</v>
      </c>
      <c r="H4877" t="s">
        <v>104</v>
      </c>
      <c r="L4877" s="9"/>
    </row>
    <row r="4878" spans="1:12" x14ac:dyDescent="0.2">
      <c r="A4878" s="1">
        <v>43434</v>
      </c>
      <c r="B4878" s="9">
        <v>0.45</v>
      </c>
      <c r="C4878" s="8">
        <v>43416.45</v>
      </c>
      <c r="D4878" t="s">
        <v>28</v>
      </c>
      <c r="E4878" t="s">
        <v>114</v>
      </c>
      <c r="F4878" t="s">
        <v>140</v>
      </c>
      <c r="G4878" t="s">
        <v>3</v>
      </c>
      <c r="H4878" t="s">
        <v>104</v>
      </c>
      <c r="L4878" s="9"/>
    </row>
    <row r="4879" spans="1:12" x14ac:dyDescent="0.2">
      <c r="A4879" s="1">
        <v>43444</v>
      </c>
      <c r="B4879" s="9">
        <v>0.4513888888888889</v>
      </c>
      <c r="C4879" s="8">
        <v>43416.451388888891</v>
      </c>
      <c r="D4879" t="s">
        <v>28</v>
      </c>
      <c r="E4879" t="s">
        <v>123</v>
      </c>
      <c r="F4879" t="s">
        <v>139</v>
      </c>
      <c r="G4879" t="s">
        <v>3</v>
      </c>
      <c r="H4879" t="s">
        <v>104</v>
      </c>
      <c r="L4879" s="9"/>
    </row>
    <row r="4880" spans="1:12" x14ac:dyDescent="0.2">
      <c r="A4880" s="1">
        <v>43444</v>
      </c>
      <c r="B4880" s="9">
        <v>0.50138888888888888</v>
      </c>
      <c r="C4880" s="8">
        <v>43416.501388888886</v>
      </c>
      <c r="D4880" t="s">
        <v>28</v>
      </c>
      <c r="E4880" t="s">
        <v>120</v>
      </c>
      <c r="F4880" t="s">
        <v>140</v>
      </c>
      <c r="G4880" t="s">
        <v>3</v>
      </c>
      <c r="H4880" t="s">
        <v>104</v>
      </c>
      <c r="L4880" s="9"/>
    </row>
    <row r="4881" spans="1:12" x14ac:dyDescent="0.2">
      <c r="A4881" s="1">
        <v>43444</v>
      </c>
      <c r="B4881" s="9">
        <v>0.50347222222222221</v>
      </c>
      <c r="C4881" s="8">
        <v>43416.503472222219</v>
      </c>
      <c r="D4881" t="s">
        <v>28</v>
      </c>
      <c r="E4881" t="s">
        <v>123</v>
      </c>
      <c r="F4881" t="s">
        <v>139</v>
      </c>
      <c r="G4881" t="s">
        <v>3</v>
      </c>
      <c r="H4881" t="s">
        <v>104</v>
      </c>
      <c r="L4881" s="9"/>
    </row>
    <row r="4882" spans="1:12" x14ac:dyDescent="0.2">
      <c r="A4882" s="1">
        <v>43444</v>
      </c>
      <c r="B4882" s="9">
        <v>0.53749999999999998</v>
      </c>
      <c r="C4882" s="8">
        <v>43416.537499999999</v>
      </c>
      <c r="D4882" t="s">
        <v>28</v>
      </c>
      <c r="E4882" t="s">
        <v>120</v>
      </c>
      <c r="F4882" t="s">
        <v>140</v>
      </c>
      <c r="G4882" t="s">
        <v>3</v>
      </c>
      <c r="H4882" t="s">
        <v>104</v>
      </c>
      <c r="L4882" s="9"/>
    </row>
    <row r="4883" spans="1:12" x14ac:dyDescent="0.2">
      <c r="A4883" s="1">
        <v>43445</v>
      </c>
      <c r="B4883" s="9">
        <v>0.5395833333333333</v>
      </c>
      <c r="C4883" s="8">
        <v>43416.539583333331</v>
      </c>
      <c r="D4883" t="s">
        <v>28</v>
      </c>
      <c r="E4883" t="s">
        <v>115</v>
      </c>
      <c r="F4883" t="s">
        <v>139</v>
      </c>
      <c r="G4883" t="s">
        <v>3</v>
      </c>
      <c r="H4883" t="s">
        <v>104</v>
      </c>
      <c r="L4883" s="9"/>
    </row>
    <row r="4884" spans="1:12" x14ac:dyDescent="0.2">
      <c r="A4884" s="1">
        <v>43445</v>
      </c>
      <c r="B4884" s="9">
        <v>0.57152777777777775</v>
      </c>
      <c r="C4884" s="8">
        <v>43416.571527777778</v>
      </c>
      <c r="D4884" t="s">
        <v>28</v>
      </c>
      <c r="E4884" t="s">
        <v>114</v>
      </c>
      <c r="F4884" t="s">
        <v>140</v>
      </c>
      <c r="G4884" t="s">
        <v>3</v>
      </c>
      <c r="H4884" t="s">
        <v>104</v>
      </c>
      <c r="L4884" s="9"/>
    </row>
    <row r="4885" spans="1:12" x14ac:dyDescent="0.2">
      <c r="A4885" s="1">
        <v>43445</v>
      </c>
      <c r="B4885" s="9">
        <v>0.57430555555555551</v>
      </c>
      <c r="C4885" s="8">
        <v>43416.574305555558</v>
      </c>
      <c r="D4885" t="s">
        <v>28</v>
      </c>
      <c r="E4885" t="s">
        <v>115</v>
      </c>
      <c r="F4885" t="s">
        <v>139</v>
      </c>
      <c r="G4885" t="s">
        <v>3</v>
      </c>
      <c r="H4885" t="s">
        <v>104</v>
      </c>
      <c r="L4885" s="9"/>
    </row>
    <row r="4886" spans="1:12" x14ac:dyDescent="0.2">
      <c r="A4886" s="1">
        <v>43445</v>
      </c>
      <c r="B4886" s="9">
        <v>0.6020833333333333</v>
      </c>
      <c r="C4886" s="8">
        <v>43416.602083333331</v>
      </c>
      <c r="D4886" t="s">
        <v>28</v>
      </c>
      <c r="E4886" t="s">
        <v>114</v>
      </c>
      <c r="F4886" t="s">
        <v>140</v>
      </c>
      <c r="G4886" t="s">
        <v>3</v>
      </c>
      <c r="H4886" t="s">
        <v>104</v>
      </c>
      <c r="L4886" s="9"/>
    </row>
    <row r="4887" spans="1:12" x14ac:dyDescent="0.2">
      <c r="A4887" s="1">
        <v>43446</v>
      </c>
      <c r="B4887" s="9">
        <v>0.60416666666666663</v>
      </c>
      <c r="C4887" s="8">
        <v>43416.604166666664</v>
      </c>
      <c r="D4887" t="s">
        <v>28</v>
      </c>
      <c r="E4887" t="s">
        <v>123</v>
      </c>
      <c r="F4887" t="s">
        <v>139</v>
      </c>
      <c r="G4887" t="s">
        <v>3</v>
      </c>
      <c r="H4887" t="s">
        <v>104</v>
      </c>
      <c r="L4887" s="9"/>
    </row>
    <row r="4888" spans="1:12" x14ac:dyDescent="0.2">
      <c r="A4888" s="1">
        <v>43446</v>
      </c>
      <c r="B4888" s="9">
        <v>0.62847222222222221</v>
      </c>
      <c r="C4888" s="8">
        <v>43416.628472222219</v>
      </c>
      <c r="D4888" t="s">
        <v>28</v>
      </c>
      <c r="E4888" t="s">
        <v>114</v>
      </c>
      <c r="F4888" t="s">
        <v>140</v>
      </c>
      <c r="G4888" t="s">
        <v>3</v>
      </c>
      <c r="H4888" t="s">
        <v>104</v>
      </c>
      <c r="L4888" s="9"/>
    </row>
    <row r="4889" spans="1:12" x14ac:dyDescent="0.2">
      <c r="A4889" s="1">
        <v>43447</v>
      </c>
      <c r="B4889" s="9">
        <v>0.63055555555555554</v>
      </c>
      <c r="C4889" s="8">
        <v>43416.630555555559</v>
      </c>
      <c r="D4889" t="s">
        <v>28</v>
      </c>
      <c r="E4889" t="s">
        <v>115</v>
      </c>
      <c r="F4889" t="s">
        <v>139</v>
      </c>
      <c r="G4889" t="s">
        <v>3</v>
      </c>
      <c r="H4889" t="s">
        <v>104</v>
      </c>
      <c r="L4889" s="9"/>
    </row>
    <row r="4890" spans="1:12" x14ac:dyDescent="0.2">
      <c r="A4890" s="1">
        <v>43447</v>
      </c>
      <c r="B4890" s="9">
        <v>0.6645833333333333</v>
      </c>
      <c r="C4890" s="8">
        <v>43416.664583333331</v>
      </c>
      <c r="D4890" t="s">
        <v>28</v>
      </c>
      <c r="E4890" t="s">
        <v>114</v>
      </c>
      <c r="F4890" t="s">
        <v>140</v>
      </c>
      <c r="G4890" t="s">
        <v>3</v>
      </c>
      <c r="H4890" t="s">
        <v>104</v>
      </c>
      <c r="L4890" s="9"/>
    </row>
    <row r="4891" spans="1:12" x14ac:dyDescent="0.2">
      <c r="A4891" s="1">
        <v>43447</v>
      </c>
      <c r="B4891" s="9">
        <v>0.66666666666666663</v>
      </c>
      <c r="C4891" s="8">
        <v>43416.666666666664</v>
      </c>
      <c r="D4891" t="s">
        <v>28</v>
      </c>
      <c r="E4891" t="s">
        <v>123</v>
      </c>
      <c r="F4891" t="s">
        <v>139</v>
      </c>
      <c r="G4891" t="s">
        <v>3</v>
      </c>
      <c r="H4891" t="s">
        <v>104</v>
      </c>
      <c r="L4891" s="9"/>
    </row>
    <row r="4892" spans="1:12" x14ac:dyDescent="0.2">
      <c r="A4892" s="1">
        <v>43448</v>
      </c>
      <c r="B4892" s="9">
        <v>0.70277777777777783</v>
      </c>
      <c r="C4892" s="8">
        <v>43416.702777777777</v>
      </c>
      <c r="D4892" t="s">
        <v>28</v>
      </c>
      <c r="E4892" t="s">
        <v>114</v>
      </c>
      <c r="F4892" t="s">
        <v>140</v>
      </c>
      <c r="G4892" t="s">
        <v>3</v>
      </c>
      <c r="H4892" t="s">
        <v>104</v>
      </c>
      <c r="L4892" s="9"/>
    </row>
    <row r="4893" spans="1:12" x14ac:dyDescent="0.2">
      <c r="A4893" s="1">
        <v>43448</v>
      </c>
      <c r="B4893" s="9">
        <v>0.70486111111111116</v>
      </c>
      <c r="C4893" s="8">
        <v>43416.704861111109</v>
      </c>
      <c r="D4893" t="s">
        <v>28</v>
      </c>
      <c r="E4893" t="s">
        <v>123</v>
      </c>
      <c r="F4893" t="s">
        <v>139</v>
      </c>
      <c r="G4893" t="s">
        <v>3</v>
      </c>
      <c r="H4893" t="s">
        <v>104</v>
      </c>
      <c r="L4893" s="9"/>
    </row>
    <row r="4894" spans="1:12" x14ac:dyDescent="0.2">
      <c r="A4894" s="1">
        <v>43448</v>
      </c>
      <c r="B4894" s="9">
        <v>0.75902777777777775</v>
      </c>
      <c r="C4894" s="8">
        <v>43416.759027777778</v>
      </c>
      <c r="D4894" t="s">
        <v>28</v>
      </c>
      <c r="E4894" t="s">
        <v>119</v>
      </c>
      <c r="F4894" t="s">
        <v>140</v>
      </c>
      <c r="G4894" t="s">
        <v>3</v>
      </c>
      <c r="H4894" t="s">
        <v>103</v>
      </c>
      <c r="L4894" s="9"/>
    </row>
    <row r="4895" spans="1:12" x14ac:dyDescent="0.2">
      <c r="A4895" s="1">
        <v>43451</v>
      </c>
      <c r="B4895" s="9">
        <v>0.38263888888888892</v>
      </c>
      <c r="C4895" s="8">
        <v>43417.382638888892</v>
      </c>
      <c r="D4895" t="s">
        <v>28</v>
      </c>
      <c r="E4895" t="s">
        <v>115</v>
      </c>
      <c r="F4895" t="s">
        <v>139</v>
      </c>
      <c r="G4895" t="s">
        <v>3</v>
      </c>
      <c r="H4895" t="s">
        <v>104</v>
      </c>
      <c r="L4895" s="9"/>
    </row>
    <row r="4896" spans="1:12" x14ac:dyDescent="0.2">
      <c r="A4896" s="1">
        <v>43451</v>
      </c>
      <c r="B4896" s="9">
        <v>0.41736111111111113</v>
      </c>
      <c r="C4896" s="8">
        <v>43417.417361111111</v>
      </c>
      <c r="D4896" t="s">
        <v>28</v>
      </c>
      <c r="E4896" t="s">
        <v>114</v>
      </c>
      <c r="F4896" t="s">
        <v>140</v>
      </c>
      <c r="G4896" t="s">
        <v>3</v>
      </c>
      <c r="H4896" t="s">
        <v>104</v>
      </c>
      <c r="L4896" s="9"/>
    </row>
    <row r="4897" spans="1:12" x14ac:dyDescent="0.2">
      <c r="A4897" s="1">
        <v>43451</v>
      </c>
      <c r="B4897" s="9">
        <v>0.42152777777777778</v>
      </c>
      <c r="C4897" s="8">
        <v>43417.421527777777</v>
      </c>
      <c r="D4897" t="s">
        <v>28</v>
      </c>
      <c r="E4897" t="s">
        <v>123</v>
      </c>
      <c r="F4897" t="s">
        <v>139</v>
      </c>
      <c r="G4897" t="s">
        <v>3</v>
      </c>
      <c r="H4897" t="s">
        <v>104</v>
      </c>
      <c r="L4897" s="9"/>
    </row>
    <row r="4898" spans="1:12" x14ac:dyDescent="0.2">
      <c r="A4898" s="1">
        <v>43452</v>
      </c>
      <c r="B4898" s="9">
        <v>0.45763888888888887</v>
      </c>
      <c r="C4898" s="8">
        <v>43417.457638888889</v>
      </c>
      <c r="D4898" t="s">
        <v>28</v>
      </c>
      <c r="E4898" t="s">
        <v>114</v>
      </c>
      <c r="F4898" t="s">
        <v>140</v>
      </c>
      <c r="G4898" t="s">
        <v>3</v>
      </c>
      <c r="H4898" t="s">
        <v>104</v>
      </c>
      <c r="L4898" s="9"/>
    </row>
    <row r="4899" spans="1:12" x14ac:dyDescent="0.2">
      <c r="A4899" s="1">
        <v>43452</v>
      </c>
      <c r="B4899" s="9">
        <v>0.46111111111111108</v>
      </c>
      <c r="C4899" s="8">
        <v>43417.461111111108</v>
      </c>
      <c r="D4899" t="s">
        <v>28</v>
      </c>
      <c r="E4899" t="s">
        <v>123</v>
      </c>
      <c r="F4899" t="s">
        <v>139</v>
      </c>
      <c r="G4899" t="s">
        <v>3</v>
      </c>
      <c r="H4899" t="s">
        <v>104</v>
      </c>
      <c r="L4899" s="9"/>
    </row>
    <row r="4900" spans="1:12" x14ac:dyDescent="0.2">
      <c r="A4900" s="1">
        <v>43452</v>
      </c>
      <c r="B4900" s="9">
        <v>0.5180555555555556</v>
      </c>
      <c r="C4900" s="8">
        <v>43417.518055555556</v>
      </c>
      <c r="D4900" t="s">
        <v>28</v>
      </c>
      <c r="E4900" t="s">
        <v>120</v>
      </c>
      <c r="F4900" t="s">
        <v>140</v>
      </c>
      <c r="G4900" t="s">
        <v>3</v>
      </c>
      <c r="H4900" t="s">
        <v>104</v>
      </c>
      <c r="L4900" s="9"/>
    </row>
    <row r="4901" spans="1:12" x14ac:dyDescent="0.2">
      <c r="A4901" s="1">
        <v>43452</v>
      </c>
      <c r="B4901" s="9">
        <v>0.52013888888888882</v>
      </c>
      <c r="C4901" s="8">
        <v>43417.520138888889</v>
      </c>
      <c r="D4901" t="s">
        <v>28</v>
      </c>
      <c r="E4901" t="s">
        <v>123</v>
      </c>
      <c r="F4901" t="s">
        <v>139</v>
      </c>
      <c r="G4901" t="s">
        <v>3</v>
      </c>
      <c r="H4901" t="s">
        <v>104</v>
      </c>
      <c r="L4901" s="9"/>
    </row>
    <row r="4902" spans="1:12" x14ac:dyDescent="0.2">
      <c r="A4902" s="1">
        <v>43453</v>
      </c>
      <c r="B4902" s="9">
        <v>0.5493055555555556</v>
      </c>
      <c r="C4902" s="8">
        <v>43417.549305555556</v>
      </c>
      <c r="D4902" t="s">
        <v>28</v>
      </c>
      <c r="E4902" t="s">
        <v>120</v>
      </c>
      <c r="F4902" t="s">
        <v>140</v>
      </c>
      <c r="G4902" t="s">
        <v>3</v>
      </c>
      <c r="H4902" t="s">
        <v>104</v>
      </c>
      <c r="L4902" s="9"/>
    </row>
    <row r="4903" spans="1:12" x14ac:dyDescent="0.2">
      <c r="A4903" s="1">
        <v>43453</v>
      </c>
      <c r="B4903" s="9">
        <v>0.55138888888888882</v>
      </c>
      <c r="C4903" s="8">
        <v>43417.551388888889</v>
      </c>
      <c r="D4903" t="s">
        <v>28</v>
      </c>
      <c r="E4903" t="s">
        <v>115</v>
      </c>
      <c r="F4903" t="s">
        <v>139</v>
      </c>
      <c r="G4903" t="s">
        <v>3</v>
      </c>
      <c r="H4903" t="s">
        <v>104</v>
      </c>
      <c r="L4903" s="9"/>
    </row>
    <row r="4904" spans="1:12" x14ac:dyDescent="0.2">
      <c r="A4904" s="1">
        <v>43453</v>
      </c>
      <c r="B4904" s="9">
        <v>0.57222222222222219</v>
      </c>
      <c r="C4904" s="8">
        <v>43417.572222222225</v>
      </c>
      <c r="D4904" t="s">
        <v>28</v>
      </c>
      <c r="E4904" t="s">
        <v>114</v>
      </c>
      <c r="F4904" t="s">
        <v>140</v>
      </c>
      <c r="G4904" t="s">
        <v>3</v>
      </c>
      <c r="H4904" t="s">
        <v>104</v>
      </c>
      <c r="L4904" s="9"/>
    </row>
    <row r="4905" spans="1:12" x14ac:dyDescent="0.2">
      <c r="A4905" s="1">
        <v>43454</v>
      </c>
      <c r="B4905" s="9">
        <v>0.57430555555555551</v>
      </c>
      <c r="C4905" s="8">
        <v>43417.574305555558</v>
      </c>
      <c r="D4905" t="s">
        <v>28</v>
      </c>
      <c r="E4905" t="s">
        <v>123</v>
      </c>
      <c r="F4905" t="s">
        <v>139</v>
      </c>
      <c r="G4905" t="s">
        <v>3</v>
      </c>
      <c r="H4905" t="s">
        <v>104</v>
      </c>
      <c r="L4905" s="9"/>
    </row>
    <row r="4906" spans="1:12" x14ac:dyDescent="0.2">
      <c r="A4906" s="1">
        <v>43454</v>
      </c>
      <c r="B4906" s="9">
        <v>0.6</v>
      </c>
      <c r="C4906" s="8">
        <v>43417.599999999999</v>
      </c>
      <c r="D4906" t="s">
        <v>28</v>
      </c>
      <c r="E4906" t="s">
        <v>120</v>
      </c>
      <c r="F4906" t="s">
        <v>140</v>
      </c>
      <c r="G4906" t="s">
        <v>3</v>
      </c>
      <c r="H4906" t="s">
        <v>104</v>
      </c>
      <c r="L4906" s="9"/>
    </row>
    <row r="4907" spans="1:12" x14ac:dyDescent="0.2">
      <c r="A4907" s="1">
        <v>43454</v>
      </c>
      <c r="B4907" s="9">
        <v>0.60277777777777775</v>
      </c>
      <c r="C4907" s="8">
        <v>43417.602777777778</v>
      </c>
      <c r="D4907" t="s">
        <v>28</v>
      </c>
      <c r="E4907" t="s">
        <v>123</v>
      </c>
      <c r="F4907" t="s">
        <v>139</v>
      </c>
      <c r="G4907" t="s">
        <v>3</v>
      </c>
      <c r="H4907" t="s">
        <v>104</v>
      </c>
      <c r="L4907" s="9"/>
    </row>
    <row r="4908" spans="1:12" x14ac:dyDescent="0.2">
      <c r="A4908" s="1">
        <v>43454</v>
      </c>
      <c r="B4908" s="9">
        <v>0.63263888888888886</v>
      </c>
      <c r="C4908" s="8">
        <v>43417.632638888892</v>
      </c>
      <c r="D4908" t="s">
        <v>28</v>
      </c>
      <c r="E4908" t="s">
        <v>114</v>
      </c>
      <c r="F4908" t="s">
        <v>140</v>
      </c>
      <c r="G4908" t="s">
        <v>3</v>
      </c>
      <c r="H4908" t="s">
        <v>104</v>
      </c>
      <c r="L4908" s="9"/>
    </row>
    <row r="4909" spans="1:12" x14ac:dyDescent="0.2">
      <c r="A4909" s="1">
        <v>43455</v>
      </c>
      <c r="B4909" s="9">
        <v>0.63472222222222219</v>
      </c>
      <c r="C4909" s="8">
        <v>43417.634722222225</v>
      </c>
      <c r="D4909" t="s">
        <v>28</v>
      </c>
      <c r="E4909" t="s">
        <v>115</v>
      </c>
      <c r="F4909" t="s">
        <v>139</v>
      </c>
      <c r="G4909" t="s">
        <v>3</v>
      </c>
      <c r="H4909" t="s">
        <v>104</v>
      </c>
      <c r="L4909" s="9"/>
    </row>
    <row r="4910" spans="1:12" x14ac:dyDescent="0.2">
      <c r="A4910" s="1">
        <v>43455</v>
      </c>
      <c r="B4910" s="9">
        <v>0.65486111111111112</v>
      </c>
      <c r="C4910" s="8">
        <v>43417.654861111114</v>
      </c>
      <c r="D4910" t="s">
        <v>28</v>
      </c>
      <c r="E4910" t="s">
        <v>120</v>
      </c>
      <c r="F4910" t="s">
        <v>140</v>
      </c>
      <c r="G4910" t="s">
        <v>3</v>
      </c>
      <c r="H4910" t="s">
        <v>104</v>
      </c>
      <c r="L4910" s="9"/>
    </row>
    <row r="4911" spans="1:12" x14ac:dyDescent="0.2">
      <c r="A4911" s="1">
        <v>43455</v>
      </c>
      <c r="B4911" s="9">
        <v>0.65972222222222221</v>
      </c>
      <c r="C4911" s="8">
        <v>43417.659722222219</v>
      </c>
      <c r="D4911" t="s">
        <v>28</v>
      </c>
      <c r="E4911" t="s">
        <v>115</v>
      </c>
      <c r="F4911" t="s">
        <v>139</v>
      </c>
      <c r="G4911" t="s">
        <v>3</v>
      </c>
      <c r="H4911" t="s">
        <v>104</v>
      </c>
      <c r="L4911" s="9"/>
    </row>
    <row r="4912" spans="1:12" x14ac:dyDescent="0.2">
      <c r="A4912" s="1">
        <v>43456</v>
      </c>
      <c r="B4912" s="9">
        <v>0.69861111111111107</v>
      </c>
      <c r="C4912" s="8">
        <v>43417.698611111111</v>
      </c>
      <c r="D4912" t="s">
        <v>28</v>
      </c>
      <c r="E4912" t="s">
        <v>114</v>
      </c>
      <c r="F4912" t="s">
        <v>140</v>
      </c>
      <c r="G4912" t="s">
        <v>3</v>
      </c>
      <c r="H4912" t="s">
        <v>104</v>
      </c>
      <c r="L4912" s="9"/>
    </row>
    <row r="4913" spans="1:12" x14ac:dyDescent="0.2">
      <c r="A4913" s="1">
        <v>43458</v>
      </c>
      <c r="B4913" s="9">
        <v>0.70000000000000007</v>
      </c>
      <c r="C4913" s="8">
        <v>43417.7</v>
      </c>
      <c r="D4913" t="s">
        <v>28</v>
      </c>
      <c r="E4913" t="s">
        <v>123</v>
      </c>
      <c r="F4913" t="s">
        <v>139</v>
      </c>
      <c r="G4913" t="s">
        <v>3</v>
      </c>
      <c r="H4913" t="s">
        <v>104</v>
      </c>
      <c r="L4913" s="9"/>
    </row>
    <row r="4914" spans="1:12" x14ac:dyDescent="0.2">
      <c r="A4914" s="1">
        <v>43458</v>
      </c>
      <c r="B4914" s="9">
        <v>0.72777777777777775</v>
      </c>
      <c r="C4914" s="8">
        <v>43417.727777777778</v>
      </c>
      <c r="D4914" t="s">
        <v>28</v>
      </c>
      <c r="E4914" t="s">
        <v>120</v>
      </c>
      <c r="F4914" t="s">
        <v>140</v>
      </c>
      <c r="G4914" t="s">
        <v>3</v>
      </c>
      <c r="H4914" t="s">
        <v>104</v>
      </c>
      <c r="L4914" s="9"/>
    </row>
    <row r="4915" spans="1:12" x14ac:dyDescent="0.2">
      <c r="A4915" s="1">
        <v>43458</v>
      </c>
      <c r="B4915" s="9">
        <v>0.73055555555555562</v>
      </c>
      <c r="C4915" s="8">
        <v>43417.730555555558</v>
      </c>
      <c r="D4915" t="s">
        <v>28</v>
      </c>
      <c r="E4915" t="s">
        <v>123</v>
      </c>
      <c r="F4915" t="s">
        <v>139</v>
      </c>
      <c r="G4915" t="s">
        <v>3</v>
      </c>
      <c r="H4915" t="s">
        <v>104</v>
      </c>
      <c r="L4915" s="9"/>
    </row>
    <row r="4916" spans="1:12" x14ac:dyDescent="0.2">
      <c r="A4916" s="1">
        <v>43458</v>
      </c>
      <c r="B4916" s="9">
        <v>0.76736111111111116</v>
      </c>
      <c r="C4916" s="8">
        <v>43417.767361111109</v>
      </c>
      <c r="D4916" t="s">
        <v>28</v>
      </c>
      <c r="E4916" t="s">
        <v>117</v>
      </c>
      <c r="F4916" t="s">
        <v>140</v>
      </c>
      <c r="G4916" t="s">
        <v>3</v>
      </c>
      <c r="H4916" t="s">
        <v>103</v>
      </c>
      <c r="L4916" s="9"/>
    </row>
    <row r="4917" spans="1:12" x14ac:dyDescent="0.2">
      <c r="A4917" s="1">
        <v>43458</v>
      </c>
      <c r="B4917" s="9">
        <v>0.37638888888888888</v>
      </c>
      <c r="C4917" s="8">
        <v>43418.376388888886</v>
      </c>
      <c r="D4917" t="s">
        <v>28</v>
      </c>
      <c r="E4917" t="s">
        <v>115</v>
      </c>
      <c r="F4917" t="s">
        <v>139</v>
      </c>
      <c r="G4917" t="s">
        <v>3</v>
      </c>
      <c r="H4917" t="s">
        <v>104</v>
      </c>
      <c r="L4917" s="9"/>
    </row>
    <row r="4918" spans="1:12" x14ac:dyDescent="0.2">
      <c r="A4918" s="1">
        <v>43459</v>
      </c>
      <c r="B4918" s="9">
        <v>0.40277777777777773</v>
      </c>
      <c r="C4918" s="8">
        <v>43418.402777777781</v>
      </c>
      <c r="D4918" t="s">
        <v>28</v>
      </c>
      <c r="E4918" t="s">
        <v>114</v>
      </c>
      <c r="F4918" t="s">
        <v>140</v>
      </c>
      <c r="G4918" t="s">
        <v>3</v>
      </c>
      <c r="H4918" t="s">
        <v>104</v>
      </c>
      <c r="L4918" s="9"/>
    </row>
    <row r="4919" spans="1:12" x14ac:dyDescent="0.2">
      <c r="A4919" s="1">
        <v>43459</v>
      </c>
      <c r="B4919" s="9">
        <v>0.40486111111111112</v>
      </c>
      <c r="C4919" s="8">
        <v>43418.404861111114</v>
      </c>
      <c r="D4919" t="s">
        <v>28</v>
      </c>
      <c r="E4919" t="s">
        <v>123</v>
      </c>
      <c r="F4919" t="s">
        <v>139</v>
      </c>
      <c r="G4919" t="s">
        <v>3</v>
      </c>
      <c r="H4919" t="s">
        <v>104</v>
      </c>
      <c r="L4919" s="9"/>
    </row>
    <row r="4920" spans="1:12" x14ac:dyDescent="0.2">
      <c r="A4920" s="1">
        <v>43459</v>
      </c>
      <c r="B4920" s="9">
        <v>0.44861111111111113</v>
      </c>
      <c r="C4920" s="8">
        <v>43418.448611111111</v>
      </c>
      <c r="D4920" t="s">
        <v>28</v>
      </c>
      <c r="E4920" t="s">
        <v>114</v>
      </c>
      <c r="F4920" t="s">
        <v>140</v>
      </c>
      <c r="G4920" t="s">
        <v>3</v>
      </c>
      <c r="H4920" t="s">
        <v>104</v>
      </c>
      <c r="L4920" s="9"/>
    </row>
    <row r="4921" spans="1:12" x14ac:dyDescent="0.2">
      <c r="A4921" s="1">
        <v>43374</v>
      </c>
      <c r="B4921" s="9">
        <v>0.4513888888888889</v>
      </c>
      <c r="C4921" s="8">
        <v>43418.451388888891</v>
      </c>
      <c r="D4921" t="s">
        <v>28</v>
      </c>
      <c r="E4921" t="s">
        <v>123</v>
      </c>
      <c r="F4921" t="s">
        <v>139</v>
      </c>
      <c r="G4921" t="s">
        <v>3</v>
      </c>
      <c r="H4921" t="s">
        <v>104</v>
      </c>
      <c r="L4921" s="9"/>
    </row>
    <row r="4922" spans="1:12" x14ac:dyDescent="0.2">
      <c r="A4922" s="1">
        <v>43374</v>
      </c>
      <c r="B4922" s="9">
        <v>0.4770833333333333</v>
      </c>
      <c r="C4922" s="8">
        <v>43418.477083333331</v>
      </c>
      <c r="D4922" t="s">
        <v>28</v>
      </c>
      <c r="E4922" t="s">
        <v>114</v>
      </c>
      <c r="F4922" t="s">
        <v>140</v>
      </c>
      <c r="G4922" t="s">
        <v>3</v>
      </c>
      <c r="H4922" t="s">
        <v>104</v>
      </c>
      <c r="L4922" s="9"/>
    </row>
    <row r="4923" spans="1:12" x14ac:dyDescent="0.2">
      <c r="A4923" s="1">
        <v>43374</v>
      </c>
      <c r="B4923" s="9">
        <v>0.48055555555555557</v>
      </c>
      <c r="C4923" s="8">
        <v>43418.480555555558</v>
      </c>
      <c r="D4923" t="s">
        <v>28</v>
      </c>
      <c r="E4923" t="s">
        <v>115</v>
      </c>
      <c r="F4923" t="s">
        <v>139</v>
      </c>
      <c r="G4923" t="s">
        <v>3</v>
      </c>
      <c r="H4923" t="s">
        <v>104</v>
      </c>
      <c r="L4923" s="9"/>
    </row>
    <row r="4924" spans="1:12" x14ac:dyDescent="0.2">
      <c r="A4924" s="1">
        <v>43374</v>
      </c>
      <c r="B4924" s="9">
        <v>0.51597222222222217</v>
      </c>
      <c r="C4924" s="8">
        <v>43418.515972222223</v>
      </c>
      <c r="D4924" t="s">
        <v>28</v>
      </c>
      <c r="E4924" t="s">
        <v>114</v>
      </c>
      <c r="F4924" t="s">
        <v>140</v>
      </c>
      <c r="G4924" t="s">
        <v>3</v>
      </c>
      <c r="H4924" t="s">
        <v>104</v>
      </c>
      <c r="L4924" s="9"/>
    </row>
    <row r="4925" spans="1:12" x14ac:dyDescent="0.2">
      <c r="A4925" s="1">
        <v>43374</v>
      </c>
      <c r="B4925" s="9">
        <v>0.5180555555555556</v>
      </c>
      <c r="C4925" s="8">
        <v>43418.518055555556</v>
      </c>
      <c r="D4925" t="s">
        <v>28</v>
      </c>
      <c r="E4925" t="s">
        <v>123</v>
      </c>
      <c r="F4925" t="s">
        <v>139</v>
      </c>
      <c r="G4925" t="s">
        <v>3</v>
      </c>
      <c r="H4925" t="s">
        <v>104</v>
      </c>
      <c r="L4925" s="9"/>
    </row>
    <row r="4926" spans="1:12" x14ac:dyDescent="0.2">
      <c r="A4926" s="1">
        <v>43375</v>
      </c>
      <c r="B4926" s="9">
        <v>0.54513888888888895</v>
      </c>
      <c r="C4926" s="8">
        <v>43418.545138888891</v>
      </c>
      <c r="D4926" t="s">
        <v>28</v>
      </c>
      <c r="E4926" t="s">
        <v>120</v>
      </c>
      <c r="F4926" t="s">
        <v>140</v>
      </c>
      <c r="G4926" t="s">
        <v>3</v>
      </c>
      <c r="H4926" t="s">
        <v>104</v>
      </c>
      <c r="L4926" s="9"/>
    </row>
    <row r="4927" spans="1:12" x14ac:dyDescent="0.2">
      <c r="A4927" s="1">
        <v>43375</v>
      </c>
      <c r="B4927" s="9">
        <v>0.54722222222222217</v>
      </c>
      <c r="C4927" s="8">
        <v>43418.547222222223</v>
      </c>
      <c r="D4927" t="s">
        <v>28</v>
      </c>
      <c r="E4927" t="s">
        <v>123</v>
      </c>
      <c r="F4927" t="s">
        <v>139</v>
      </c>
      <c r="G4927" t="s">
        <v>3</v>
      </c>
      <c r="H4927" t="s">
        <v>104</v>
      </c>
      <c r="L4927" s="9"/>
    </row>
    <row r="4928" spans="1:12" x14ac:dyDescent="0.2">
      <c r="A4928" s="1">
        <v>43375</v>
      </c>
      <c r="B4928" s="9">
        <v>0.57361111111111118</v>
      </c>
      <c r="C4928" s="8">
        <v>43418.573611111111</v>
      </c>
      <c r="D4928" t="s">
        <v>28</v>
      </c>
      <c r="E4928" t="s">
        <v>114</v>
      </c>
      <c r="F4928" t="s">
        <v>140</v>
      </c>
      <c r="G4928" t="s">
        <v>3</v>
      </c>
      <c r="H4928" t="s">
        <v>104</v>
      </c>
      <c r="L4928" s="9"/>
    </row>
    <row r="4929" spans="1:12" x14ac:dyDescent="0.2">
      <c r="A4929" s="1">
        <v>43375</v>
      </c>
      <c r="B4929" s="9">
        <v>0.57638888888888895</v>
      </c>
      <c r="C4929" s="8">
        <v>43418.576388888891</v>
      </c>
      <c r="D4929" t="s">
        <v>28</v>
      </c>
      <c r="E4929" t="s">
        <v>115</v>
      </c>
      <c r="F4929" t="s">
        <v>139</v>
      </c>
      <c r="G4929" t="s">
        <v>3</v>
      </c>
      <c r="H4929" t="s">
        <v>104</v>
      </c>
      <c r="L4929" s="9"/>
    </row>
    <row r="4930" spans="1:12" x14ac:dyDescent="0.2">
      <c r="A4930" s="1">
        <v>43375</v>
      </c>
      <c r="B4930" s="9">
        <v>0.60902777777777783</v>
      </c>
      <c r="C4930" s="8">
        <v>43418.609027777777</v>
      </c>
      <c r="D4930" t="s">
        <v>28</v>
      </c>
      <c r="E4930" t="s">
        <v>114</v>
      </c>
      <c r="F4930" t="s">
        <v>140</v>
      </c>
      <c r="G4930" t="s">
        <v>3</v>
      </c>
      <c r="H4930" t="s">
        <v>104</v>
      </c>
      <c r="L4930" s="9"/>
    </row>
    <row r="4931" spans="1:12" x14ac:dyDescent="0.2">
      <c r="A4931" s="1">
        <v>43376</v>
      </c>
      <c r="B4931" s="9">
        <v>0.61111111111111105</v>
      </c>
      <c r="C4931" s="8">
        <v>43418.611111111109</v>
      </c>
      <c r="D4931" t="s">
        <v>28</v>
      </c>
      <c r="E4931" t="s">
        <v>123</v>
      </c>
      <c r="F4931" t="s">
        <v>139</v>
      </c>
      <c r="G4931" t="s">
        <v>3</v>
      </c>
      <c r="H4931" t="s">
        <v>104</v>
      </c>
      <c r="L4931" s="9"/>
    </row>
    <row r="4932" spans="1:12" x14ac:dyDescent="0.2">
      <c r="A4932" s="1">
        <v>43376</v>
      </c>
      <c r="B4932" s="9">
        <v>0.65277777777777779</v>
      </c>
      <c r="C4932" s="8">
        <v>43418.652777777781</v>
      </c>
      <c r="D4932" t="s">
        <v>28</v>
      </c>
      <c r="E4932" t="s">
        <v>120</v>
      </c>
      <c r="F4932" t="s">
        <v>140</v>
      </c>
      <c r="G4932" t="s">
        <v>3</v>
      </c>
      <c r="H4932" t="s">
        <v>104</v>
      </c>
      <c r="L4932" s="9"/>
    </row>
    <row r="4933" spans="1:12" x14ac:dyDescent="0.2">
      <c r="A4933" s="1">
        <v>43376</v>
      </c>
      <c r="B4933" s="9">
        <v>0.65555555555555556</v>
      </c>
      <c r="C4933" s="8">
        <v>43418.655555555553</v>
      </c>
      <c r="D4933" t="s">
        <v>28</v>
      </c>
      <c r="E4933" t="s">
        <v>115</v>
      </c>
      <c r="F4933" t="s">
        <v>139</v>
      </c>
      <c r="G4933" t="s">
        <v>3</v>
      </c>
      <c r="H4933" t="s">
        <v>104</v>
      </c>
      <c r="L4933" s="9"/>
    </row>
    <row r="4934" spans="1:12" x14ac:dyDescent="0.2">
      <c r="A4934" s="1">
        <v>43376</v>
      </c>
      <c r="B4934" s="9">
        <v>0.69444444444444453</v>
      </c>
      <c r="C4934" s="8">
        <v>43418.694444444445</v>
      </c>
      <c r="D4934" t="s">
        <v>28</v>
      </c>
      <c r="E4934" t="s">
        <v>114</v>
      </c>
      <c r="F4934" t="s">
        <v>140</v>
      </c>
      <c r="G4934" t="s">
        <v>3</v>
      </c>
      <c r="H4934" t="s">
        <v>104</v>
      </c>
      <c r="L4934" s="9"/>
    </row>
    <row r="4935" spans="1:12" x14ac:dyDescent="0.2">
      <c r="A4935" s="1">
        <v>43377</v>
      </c>
      <c r="B4935" s="9">
        <v>0.6958333333333333</v>
      </c>
      <c r="C4935" s="8">
        <v>43418.695833333331</v>
      </c>
      <c r="D4935" t="s">
        <v>28</v>
      </c>
      <c r="E4935" t="s">
        <v>123</v>
      </c>
      <c r="F4935" t="s">
        <v>139</v>
      </c>
      <c r="G4935" t="s">
        <v>3</v>
      </c>
      <c r="H4935" t="s">
        <v>104</v>
      </c>
      <c r="L4935" s="9"/>
    </row>
    <row r="4936" spans="1:12" x14ac:dyDescent="0.2">
      <c r="A4936" s="1">
        <v>43377</v>
      </c>
      <c r="B4936" s="9">
        <v>0.71805555555555556</v>
      </c>
      <c r="C4936" s="8">
        <v>43418.718055555553</v>
      </c>
      <c r="D4936" t="s">
        <v>28</v>
      </c>
      <c r="E4936" t="s">
        <v>114</v>
      </c>
      <c r="F4936" t="s">
        <v>140</v>
      </c>
      <c r="G4936" t="s">
        <v>3</v>
      </c>
      <c r="H4936" t="s">
        <v>104</v>
      </c>
      <c r="L4936" s="9"/>
    </row>
    <row r="4937" spans="1:12" x14ac:dyDescent="0.2">
      <c r="A4937" s="1">
        <v>43377</v>
      </c>
      <c r="B4937" s="9">
        <v>0.72152777777777777</v>
      </c>
      <c r="C4937" s="8">
        <v>43418.72152777778</v>
      </c>
      <c r="D4937" t="s">
        <v>28</v>
      </c>
      <c r="E4937" t="s">
        <v>123</v>
      </c>
      <c r="F4937" t="s">
        <v>139</v>
      </c>
      <c r="G4937" t="s">
        <v>3</v>
      </c>
      <c r="H4937" t="s">
        <v>104</v>
      </c>
      <c r="L4937" s="9"/>
    </row>
    <row r="4938" spans="1:12" x14ac:dyDescent="0.2">
      <c r="A4938" s="1">
        <v>43377</v>
      </c>
      <c r="B4938" s="9">
        <v>0.7597222222222223</v>
      </c>
      <c r="C4938" s="8">
        <v>43418.759722222225</v>
      </c>
      <c r="D4938" t="s">
        <v>28</v>
      </c>
      <c r="E4938" t="s">
        <v>117</v>
      </c>
      <c r="F4938" t="s">
        <v>140</v>
      </c>
      <c r="G4938" t="s">
        <v>3</v>
      </c>
      <c r="H4938" t="s">
        <v>103</v>
      </c>
      <c r="L4938" s="9"/>
    </row>
    <row r="4939" spans="1:12" x14ac:dyDescent="0.2">
      <c r="A4939" s="1">
        <v>43378</v>
      </c>
      <c r="B4939" s="9">
        <v>0.3756944444444445</v>
      </c>
      <c r="C4939" s="8">
        <v>43419.375694444447</v>
      </c>
      <c r="D4939" t="s">
        <v>28</v>
      </c>
      <c r="E4939" t="s">
        <v>115</v>
      </c>
      <c r="F4939" t="s">
        <v>139</v>
      </c>
      <c r="G4939" t="s">
        <v>3</v>
      </c>
      <c r="H4939" t="s">
        <v>104</v>
      </c>
      <c r="L4939" s="9"/>
    </row>
    <row r="4940" spans="1:12" x14ac:dyDescent="0.2">
      <c r="A4940" s="1">
        <v>43378</v>
      </c>
      <c r="B4940" s="9">
        <v>0.41180555555555554</v>
      </c>
      <c r="C4940" s="8">
        <v>43419.411805555559</v>
      </c>
      <c r="D4940" t="s">
        <v>28</v>
      </c>
      <c r="E4940" t="s">
        <v>114</v>
      </c>
      <c r="F4940" t="s">
        <v>140</v>
      </c>
      <c r="G4940" t="s">
        <v>3</v>
      </c>
      <c r="H4940" t="s">
        <v>104</v>
      </c>
      <c r="L4940" s="9"/>
    </row>
    <row r="4941" spans="1:12" x14ac:dyDescent="0.2">
      <c r="A4941" s="1">
        <v>43378</v>
      </c>
      <c r="B4941" s="9">
        <v>0.4145833333333333</v>
      </c>
      <c r="C4941" s="8">
        <v>43419.414583333331</v>
      </c>
      <c r="D4941" t="s">
        <v>28</v>
      </c>
      <c r="E4941" t="s">
        <v>115</v>
      </c>
      <c r="F4941" t="s">
        <v>139</v>
      </c>
      <c r="G4941" t="s">
        <v>3</v>
      </c>
      <c r="H4941" t="s">
        <v>104</v>
      </c>
      <c r="L4941" s="9"/>
    </row>
    <row r="4942" spans="1:12" x14ac:dyDescent="0.2">
      <c r="A4942" s="1">
        <v>43378</v>
      </c>
      <c r="B4942" s="9">
        <v>0.44027777777777777</v>
      </c>
      <c r="C4942" s="8">
        <v>43419.44027777778</v>
      </c>
      <c r="D4942" t="s">
        <v>28</v>
      </c>
      <c r="E4942" t="s">
        <v>114</v>
      </c>
      <c r="F4942" t="s">
        <v>140</v>
      </c>
      <c r="G4942" t="s">
        <v>3</v>
      </c>
      <c r="H4942" t="s">
        <v>104</v>
      </c>
      <c r="L4942" s="9"/>
    </row>
    <row r="4943" spans="1:12" x14ac:dyDescent="0.2">
      <c r="A4943" s="1">
        <v>43378</v>
      </c>
      <c r="B4943" s="9">
        <v>0.44305555555555554</v>
      </c>
      <c r="C4943" s="8">
        <v>43419.443055555559</v>
      </c>
      <c r="D4943" t="s">
        <v>28</v>
      </c>
      <c r="E4943" t="s">
        <v>115</v>
      </c>
      <c r="F4943" t="s">
        <v>139</v>
      </c>
      <c r="G4943" t="s">
        <v>3</v>
      </c>
      <c r="H4943" t="s">
        <v>104</v>
      </c>
      <c r="L4943" s="9"/>
    </row>
    <row r="4944" spans="1:12" x14ac:dyDescent="0.2">
      <c r="A4944" s="1">
        <v>43379</v>
      </c>
      <c r="B4944" s="9">
        <v>0.4777777777777778</v>
      </c>
      <c r="C4944" s="8">
        <v>43419.477777777778</v>
      </c>
      <c r="D4944" t="s">
        <v>28</v>
      </c>
      <c r="E4944" t="s">
        <v>120</v>
      </c>
      <c r="F4944" t="s">
        <v>140</v>
      </c>
      <c r="G4944" t="s">
        <v>3</v>
      </c>
      <c r="H4944" t="s">
        <v>104</v>
      </c>
      <c r="L4944" s="9"/>
    </row>
    <row r="4945" spans="1:12" x14ac:dyDescent="0.2">
      <c r="A4945" s="1">
        <v>43383</v>
      </c>
      <c r="B4945" s="9">
        <v>0.48055555555555557</v>
      </c>
      <c r="C4945" s="8">
        <v>43419.480555555558</v>
      </c>
      <c r="D4945" t="s">
        <v>28</v>
      </c>
      <c r="E4945" t="s">
        <v>123</v>
      </c>
      <c r="F4945" t="s">
        <v>139</v>
      </c>
      <c r="G4945" t="s">
        <v>3</v>
      </c>
      <c r="H4945" t="s">
        <v>104</v>
      </c>
      <c r="L4945" s="9"/>
    </row>
    <row r="4946" spans="1:12" x14ac:dyDescent="0.2">
      <c r="A4946" s="1">
        <v>43383</v>
      </c>
      <c r="B4946" s="9">
        <v>0.52083333333333337</v>
      </c>
      <c r="C4946" s="8">
        <v>43419.520833333336</v>
      </c>
      <c r="D4946" t="s">
        <v>28</v>
      </c>
      <c r="E4946" t="s">
        <v>120</v>
      </c>
      <c r="F4946" t="s">
        <v>140</v>
      </c>
      <c r="G4946" t="s">
        <v>3</v>
      </c>
      <c r="H4946" t="s">
        <v>104</v>
      </c>
      <c r="L4946" s="9"/>
    </row>
    <row r="4947" spans="1:12" x14ac:dyDescent="0.2">
      <c r="A4947" s="1">
        <v>43383</v>
      </c>
      <c r="B4947" s="9">
        <v>0.52222222222222225</v>
      </c>
      <c r="C4947" s="8">
        <v>43419.522222222222</v>
      </c>
      <c r="D4947" t="s">
        <v>28</v>
      </c>
      <c r="E4947" t="s">
        <v>123</v>
      </c>
      <c r="F4947" t="s">
        <v>139</v>
      </c>
      <c r="G4947" t="s">
        <v>3</v>
      </c>
      <c r="H4947" t="s">
        <v>104</v>
      </c>
      <c r="L4947" s="9"/>
    </row>
    <row r="4948" spans="1:12" x14ac:dyDescent="0.2">
      <c r="A4948" s="1">
        <v>43383</v>
      </c>
      <c r="B4948" s="9">
        <v>0.55833333333333335</v>
      </c>
      <c r="C4948" s="8">
        <v>43419.558333333334</v>
      </c>
      <c r="D4948" t="s">
        <v>28</v>
      </c>
      <c r="E4948" t="s">
        <v>114</v>
      </c>
      <c r="F4948" t="s">
        <v>140</v>
      </c>
      <c r="G4948" t="s">
        <v>3</v>
      </c>
      <c r="H4948" t="s">
        <v>104</v>
      </c>
      <c r="L4948" s="9"/>
    </row>
    <row r="4949" spans="1:12" x14ac:dyDescent="0.2">
      <c r="A4949" s="1">
        <v>43383</v>
      </c>
      <c r="B4949" s="9">
        <v>0.56180555555555556</v>
      </c>
      <c r="C4949" s="8">
        <v>43419.561805555553</v>
      </c>
      <c r="D4949" t="s">
        <v>28</v>
      </c>
      <c r="E4949" t="s">
        <v>123</v>
      </c>
      <c r="F4949" t="s">
        <v>139</v>
      </c>
      <c r="G4949" t="s">
        <v>3</v>
      </c>
      <c r="H4949" t="s">
        <v>104</v>
      </c>
      <c r="L4949" s="9"/>
    </row>
    <row r="4950" spans="1:12" x14ac:dyDescent="0.2">
      <c r="A4950" s="1">
        <v>43383</v>
      </c>
      <c r="B4950" s="9">
        <v>0.60277777777777775</v>
      </c>
      <c r="C4950" s="8">
        <v>43419.602777777778</v>
      </c>
      <c r="D4950" t="s">
        <v>28</v>
      </c>
      <c r="E4950" t="s">
        <v>114</v>
      </c>
      <c r="F4950" t="s">
        <v>140</v>
      </c>
      <c r="G4950" t="s">
        <v>3</v>
      </c>
      <c r="H4950" t="s">
        <v>104</v>
      </c>
      <c r="L4950" s="9"/>
    </row>
    <row r="4951" spans="1:12" x14ac:dyDescent="0.2">
      <c r="A4951" s="1">
        <v>43383</v>
      </c>
      <c r="B4951" s="9">
        <v>0.60555555555555551</v>
      </c>
      <c r="C4951" s="8">
        <v>43419.605555555558</v>
      </c>
      <c r="D4951" t="s">
        <v>28</v>
      </c>
      <c r="E4951" t="s">
        <v>123</v>
      </c>
      <c r="F4951" t="s">
        <v>139</v>
      </c>
      <c r="G4951" t="s">
        <v>3</v>
      </c>
      <c r="H4951" t="s">
        <v>104</v>
      </c>
      <c r="L4951" s="9"/>
    </row>
    <row r="4952" spans="1:12" x14ac:dyDescent="0.2">
      <c r="A4952" s="1">
        <v>43384</v>
      </c>
      <c r="B4952" s="9">
        <v>0.63611111111111118</v>
      </c>
      <c r="C4952" s="8">
        <v>43419.636111111111</v>
      </c>
      <c r="D4952" t="s">
        <v>28</v>
      </c>
      <c r="E4952" t="s">
        <v>120</v>
      </c>
      <c r="F4952" t="s">
        <v>140</v>
      </c>
      <c r="G4952" t="s">
        <v>3</v>
      </c>
      <c r="H4952" t="s">
        <v>104</v>
      </c>
      <c r="L4952" s="9"/>
    </row>
    <row r="4953" spans="1:12" x14ac:dyDescent="0.2">
      <c r="A4953" s="1">
        <v>43384</v>
      </c>
      <c r="B4953" s="9">
        <v>0.63958333333333328</v>
      </c>
      <c r="C4953" s="8">
        <v>43419.63958333333</v>
      </c>
      <c r="D4953" t="s">
        <v>28</v>
      </c>
      <c r="E4953" t="s">
        <v>123</v>
      </c>
      <c r="F4953" t="s">
        <v>139</v>
      </c>
      <c r="G4953" t="s">
        <v>3</v>
      </c>
      <c r="H4953" t="s">
        <v>104</v>
      </c>
      <c r="L4953" s="9"/>
    </row>
    <row r="4954" spans="1:12" x14ac:dyDescent="0.2">
      <c r="A4954" s="1">
        <v>43384</v>
      </c>
      <c r="B4954" s="9">
        <v>0.66736111111111107</v>
      </c>
      <c r="C4954" s="8">
        <v>43419.667361111111</v>
      </c>
      <c r="D4954" t="s">
        <v>28</v>
      </c>
      <c r="E4954" t="s">
        <v>114</v>
      </c>
      <c r="F4954" t="s">
        <v>140</v>
      </c>
      <c r="G4954" t="s">
        <v>3</v>
      </c>
      <c r="H4954" t="s">
        <v>104</v>
      </c>
      <c r="L4954" s="9"/>
    </row>
    <row r="4955" spans="1:12" x14ac:dyDescent="0.2">
      <c r="A4955" s="1">
        <v>43384</v>
      </c>
      <c r="B4955" s="9">
        <v>0.6694444444444444</v>
      </c>
      <c r="C4955" s="8">
        <v>43419.669444444444</v>
      </c>
      <c r="D4955" t="s">
        <v>28</v>
      </c>
      <c r="E4955" t="s">
        <v>115</v>
      </c>
      <c r="F4955" t="s">
        <v>139</v>
      </c>
      <c r="G4955" t="s">
        <v>3</v>
      </c>
      <c r="H4955" t="s">
        <v>104</v>
      </c>
      <c r="L4955" s="9"/>
    </row>
    <row r="4956" spans="1:12" x14ac:dyDescent="0.2">
      <c r="A4956" s="1">
        <v>43384</v>
      </c>
      <c r="B4956" s="9">
        <v>0.7104166666666667</v>
      </c>
      <c r="C4956" s="8">
        <v>43419.710416666669</v>
      </c>
      <c r="D4956" t="s">
        <v>28</v>
      </c>
      <c r="E4956" t="s">
        <v>114</v>
      </c>
      <c r="F4956" t="s">
        <v>140</v>
      </c>
      <c r="G4956" t="s">
        <v>3</v>
      </c>
      <c r="H4956" t="s">
        <v>104</v>
      </c>
      <c r="L4956" s="9"/>
    </row>
    <row r="4957" spans="1:12" x14ac:dyDescent="0.2">
      <c r="A4957" s="1">
        <v>43388</v>
      </c>
      <c r="B4957" s="9">
        <v>0.71180555555555547</v>
      </c>
      <c r="C4957" s="8">
        <v>43419.711805555555</v>
      </c>
      <c r="D4957" t="s">
        <v>28</v>
      </c>
      <c r="E4957" t="s">
        <v>115</v>
      </c>
      <c r="F4957" t="s">
        <v>139</v>
      </c>
      <c r="G4957" t="s">
        <v>3</v>
      </c>
      <c r="H4957" t="s">
        <v>104</v>
      </c>
      <c r="L4957" s="9"/>
    </row>
    <row r="4958" spans="1:12" x14ac:dyDescent="0.2">
      <c r="A4958" s="1">
        <v>43388</v>
      </c>
      <c r="B4958" s="9">
        <v>0.76111111111111107</v>
      </c>
      <c r="C4958" s="8">
        <v>43419.761111111111</v>
      </c>
      <c r="D4958" t="s">
        <v>28</v>
      </c>
      <c r="E4958" t="s">
        <v>119</v>
      </c>
      <c r="F4958" t="s">
        <v>140</v>
      </c>
      <c r="G4958" t="s">
        <v>3</v>
      </c>
      <c r="H4958" t="s">
        <v>103</v>
      </c>
      <c r="L4958" s="9"/>
    </row>
    <row r="4959" spans="1:12" x14ac:dyDescent="0.2">
      <c r="A4959" s="1">
        <v>43388</v>
      </c>
      <c r="B4959" s="9">
        <v>0.37638888888888888</v>
      </c>
      <c r="C4959" s="8">
        <v>43420.376388888886</v>
      </c>
      <c r="D4959" t="s">
        <v>28</v>
      </c>
      <c r="E4959" t="s">
        <v>115</v>
      </c>
      <c r="F4959" t="s">
        <v>139</v>
      </c>
      <c r="G4959" t="s">
        <v>3</v>
      </c>
      <c r="H4959" t="s">
        <v>104</v>
      </c>
      <c r="L4959" s="9"/>
    </row>
    <row r="4960" spans="1:12" x14ac:dyDescent="0.2">
      <c r="A4960" s="1">
        <v>43388</v>
      </c>
      <c r="B4960" s="9">
        <v>0.39930555555555558</v>
      </c>
      <c r="C4960" s="8">
        <v>43420.399305555555</v>
      </c>
      <c r="D4960" t="s">
        <v>28</v>
      </c>
      <c r="E4960" t="s">
        <v>114</v>
      </c>
      <c r="F4960" t="s">
        <v>140</v>
      </c>
      <c r="G4960" t="s">
        <v>3</v>
      </c>
      <c r="H4960" t="s">
        <v>104</v>
      </c>
      <c r="L4960" s="9"/>
    </row>
    <row r="4961" spans="1:12" x14ac:dyDescent="0.2">
      <c r="A4961" s="1">
        <v>43389</v>
      </c>
      <c r="B4961" s="9">
        <v>0.40138888888888885</v>
      </c>
      <c r="C4961" s="8">
        <v>43420.401388888888</v>
      </c>
      <c r="D4961" t="s">
        <v>28</v>
      </c>
      <c r="E4961" t="s">
        <v>123</v>
      </c>
      <c r="F4961" t="s">
        <v>139</v>
      </c>
      <c r="G4961" t="s">
        <v>3</v>
      </c>
      <c r="H4961" t="s">
        <v>104</v>
      </c>
      <c r="L4961" s="9"/>
    </row>
    <row r="4962" spans="1:12" x14ac:dyDescent="0.2">
      <c r="A4962" s="1">
        <v>43389</v>
      </c>
      <c r="B4962" s="9">
        <v>0.43055555555555558</v>
      </c>
      <c r="C4962" s="8">
        <v>43420.430555555555</v>
      </c>
      <c r="D4962" t="s">
        <v>28</v>
      </c>
      <c r="E4962" t="s">
        <v>121</v>
      </c>
      <c r="F4962" t="s">
        <v>140</v>
      </c>
      <c r="G4962" t="s">
        <v>3</v>
      </c>
      <c r="H4962" t="s">
        <v>103</v>
      </c>
      <c r="L4962" s="9"/>
    </row>
    <row r="4963" spans="1:12" x14ac:dyDescent="0.2">
      <c r="A4963" s="1">
        <v>43389</v>
      </c>
      <c r="B4963" s="9">
        <v>0.43333333333333335</v>
      </c>
      <c r="C4963" s="8">
        <v>43420.433333333334</v>
      </c>
      <c r="D4963" t="s">
        <v>28</v>
      </c>
      <c r="E4963" t="s">
        <v>123</v>
      </c>
      <c r="F4963" t="s">
        <v>139</v>
      </c>
      <c r="G4963" t="s">
        <v>3</v>
      </c>
      <c r="H4963" t="s">
        <v>104</v>
      </c>
      <c r="L4963" s="9"/>
    </row>
    <row r="4964" spans="1:12" x14ac:dyDescent="0.2">
      <c r="A4964" s="1">
        <v>43389</v>
      </c>
      <c r="B4964" s="9">
        <v>0.47222222222222227</v>
      </c>
      <c r="C4964" s="8">
        <v>43420.472222222219</v>
      </c>
      <c r="D4964" t="s">
        <v>28</v>
      </c>
      <c r="E4964" t="s">
        <v>114</v>
      </c>
      <c r="F4964" t="s">
        <v>140</v>
      </c>
      <c r="G4964" t="s">
        <v>3</v>
      </c>
      <c r="H4964" t="s">
        <v>104</v>
      </c>
      <c r="L4964" s="9"/>
    </row>
    <row r="4965" spans="1:12" x14ac:dyDescent="0.2">
      <c r="A4965" s="1">
        <v>43389</v>
      </c>
      <c r="B4965" s="9">
        <v>0.47500000000000003</v>
      </c>
      <c r="C4965" s="8">
        <v>43420.474999999999</v>
      </c>
      <c r="D4965" t="s">
        <v>28</v>
      </c>
      <c r="E4965" t="s">
        <v>123</v>
      </c>
      <c r="F4965" t="s">
        <v>139</v>
      </c>
      <c r="G4965" t="s">
        <v>3</v>
      </c>
      <c r="H4965" t="s">
        <v>104</v>
      </c>
      <c r="L4965" s="9"/>
    </row>
    <row r="4966" spans="1:12" x14ac:dyDescent="0.2">
      <c r="A4966" s="1">
        <v>43390</v>
      </c>
      <c r="B4966" s="9">
        <v>0.52361111111111114</v>
      </c>
      <c r="C4966" s="8">
        <v>43420.523611111108</v>
      </c>
      <c r="D4966" t="s">
        <v>28</v>
      </c>
      <c r="E4966" t="s">
        <v>114</v>
      </c>
      <c r="F4966" t="s">
        <v>140</v>
      </c>
      <c r="G4966" t="s">
        <v>3</v>
      </c>
      <c r="H4966" t="s">
        <v>104</v>
      </c>
      <c r="L4966" s="9"/>
    </row>
    <row r="4967" spans="1:12" x14ac:dyDescent="0.2">
      <c r="A4967" s="1">
        <v>43390</v>
      </c>
      <c r="B4967" s="9">
        <v>0.52569444444444446</v>
      </c>
      <c r="C4967" s="8">
        <v>43420.525694444441</v>
      </c>
      <c r="D4967" t="s">
        <v>28</v>
      </c>
      <c r="E4967" t="s">
        <v>123</v>
      </c>
      <c r="F4967" t="s">
        <v>139</v>
      </c>
      <c r="G4967" t="s">
        <v>3</v>
      </c>
      <c r="H4967" t="s">
        <v>104</v>
      </c>
      <c r="L4967" s="9"/>
    </row>
    <row r="4968" spans="1:12" x14ac:dyDescent="0.2">
      <c r="A4968" s="1">
        <v>43390</v>
      </c>
      <c r="B4968" s="9">
        <v>0.55277777777777781</v>
      </c>
      <c r="C4968" s="8">
        <v>43420.552777777775</v>
      </c>
      <c r="D4968" t="s">
        <v>28</v>
      </c>
      <c r="E4968" t="s">
        <v>120</v>
      </c>
      <c r="F4968" t="s">
        <v>140</v>
      </c>
      <c r="G4968" t="s">
        <v>3</v>
      </c>
      <c r="H4968" t="s">
        <v>104</v>
      </c>
      <c r="L4968" s="9"/>
    </row>
    <row r="4969" spans="1:12" x14ac:dyDescent="0.2">
      <c r="A4969" s="1">
        <v>43390</v>
      </c>
      <c r="B4969" s="9">
        <v>0.55625000000000002</v>
      </c>
      <c r="C4969" s="8">
        <v>43420.556250000001</v>
      </c>
      <c r="D4969" t="s">
        <v>28</v>
      </c>
      <c r="E4969" t="s">
        <v>123</v>
      </c>
      <c r="F4969" t="s">
        <v>139</v>
      </c>
      <c r="G4969" t="s">
        <v>3</v>
      </c>
      <c r="H4969" t="s">
        <v>104</v>
      </c>
      <c r="L4969" s="9"/>
    </row>
    <row r="4970" spans="1:12" x14ac:dyDescent="0.2">
      <c r="A4970" s="1">
        <v>43391</v>
      </c>
      <c r="B4970" s="9">
        <v>0.58263888888888882</v>
      </c>
      <c r="C4970" s="8">
        <v>43420.582638888889</v>
      </c>
      <c r="D4970" t="s">
        <v>28</v>
      </c>
      <c r="E4970" t="s">
        <v>114</v>
      </c>
      <c r="F4970" t="s">
        <v>140</v>
      </c>
      <c r="G4970" t="s">
        <v>3</v>
      </c>
      <c r="H4970" t="s">
        <v>104</v>
      </c>
      <c r="L4970" s="9"/>
    </row>
    <row r="4971" spans="1:12" x14ac:dyDescent="0.2">
      <c r="A4971" s="1">
        <v>43391</v>
      </c>
      <c r="B4971" s="9">
        <v>0.58472222222222225</v>
      </c>
      <c r="C4971" s="8">
        <v>43420.584722222222</v>
      </c>
      <c r="D4971" t="s">
        <v>28</v>
      </c>
      <c r="E4971" t="s">
        <v>123</v>
      </c>
      <c r="F4971" t="s">
        <v>139</v>
      </c>
      <c r="G4971" t="s">
        <v>3</v>
      </c>
      <c r="H4971" t="s">
        <v>104</v>
      </c>
      <c r="L4971" s="9"/>
    </row>
    <row r="4972" spans="1:12" x14ac:dyDescent="0.2">
      <c r="A4972" s="1">
        <v>43391</v>
      </c>
      <c r="B4972" s="9">
        <v>0.61319444444444449</v>
      </c>
      <c r="C4972" s="8">
        <v>43420.613194444442</v>
      </c>
      <c r="D4972" t="s">
        <v>28</v>
      </c>
      <c r="E4972" t="s">
        <v>120</v>
      </c>
      <c r="F4972" t="s">
        <v>140</v>
      </c>
      <c r="G4972" t="s">
        <v>3</v>
      </c>
      <c r="H4972" t="s">
        <v>104</v>
      </c>
      <c r="L4972" s="9"/>
    </row>
    <row r="4973" spans="1:12" x14ac:dyDescent="0.2">
      <c r="A4973" s="1">
        <v>43391</v>
      </c>
      <c r="B4973" s="9">
        <v>0.61527777777777781</v>
      </c>
      <c r="C4973" s="8">
        <v>43420.615277777775</v>
      </c>
      <c r="D4973" t="s">
        <v>28</v>
      </c>
      <c r="E4973" t="s">
        <v>123</v>
      </c>
      <c r="F4973" t="s">
        <v>139</v>
      </c>
      <c r="G4973" t="s">
        <v>3</v>
      </c>
      <c r="H4973" t="s">
        <v>104</v>
      </c>
      <c r="L4973" s="9"/>
    </row>
    <row r="4974" spans="1:12" x14ac:dyDescent="0.2">
      <c r="A4974" s="1">
        <v>43392</v>
      </c>
      <c r="B4974" s="9">
        <v>0.63958333333333328</v>
      </c>
      <c r="C4974" s="8">
        <v>43420.63958333333</v>
      </c>
      <c r="D4974" t="s">
        <v>28</v>
      </c>
      <c r="E4974" t="s">
        <v>114</v>
      </c>
      <c r="F4974" t="s">
        <v>140</v>
      </c>
      <c r="G4974" t="s">
        <v>3</v>
      </c>
      <c r="H4974" t="s">
        <v>104</v>
      </c>
      <c r="L4974" s="9"/>
    </row>
    <row r="4975" spans="1:12" x14ac:dyDescent="0.2">
      <c r="A4975" s="1">
        <v>43392</v>
      </c>
      <c r="B4975" s="9">
        <v>0.64166666666666672</v>
      </c>
      <c r="C4975" s="8">
        <v>43420.64166666667</v>
      </c>
      <c r="D4975" t="s">
        <v>28</v>
      </c>
      <c r="E4975" t="s">
        <v>115</v>
      </c>
      <c r="F4975" t="s">
        <v>139</v>
      </c>
      <c r="G4975" t="s">
        <v>3</v>
      </c>
      <c r="H4975" t="s">
        <v>104</v>
      </c>
      <c r="L4975" s="9"/>
    </row>
    <row r="4976" spans="1:12" x14ac:dyDescent="0.2">
      <c r="A4976" s="1">
        <v>43392</v>
      </c>
      <c r="B4976" s="9">
        <v>0.66180555555555554</v>
      </c>
      <c r="C4976" s="8">
        <v>43420.661805555559</v>
      </c>
      <c r="D4976" t="s">
        <v>28</v>
      </c>
      <c r="E4976" t="s">
        <v>120</v>
      </c>
      <c r="F4976" t="s">
        <v>140</v>
      </c>
      <c r="G4976" t="s">
        <v>3</v>
      </c>
      <c r="H4976" t="s">
        <v>104</v>
      </c>
      <c r="L4976" s="9"/>
    </row>
    <row r="4977" spans="1:12" x14ac:dyDescent="0.2">
      <c r="A4977" s="1">
        <v>43392</v>
      </c>
      <c r="B4977" s="9">
        <v>0.6645833333333333</v>
      </c>
      <c r="C4977" s="8">
        <v>43420.664583333331</v>
      </c>
      <c r="D4977" t="s">
        <v>28</v>
      </c>
      <c r="E4977" t="s">
        <v>123</v>
      </c>
      <c r="F4977" t="s">
        <v>139</v>
      </c>
      <c r="G4977" t="s">
        <v>3</v>
      </c>
      <c r="H4977" t="s">
        <v>104</v>
      </c>
      <c r="L4977" s="9"/>
    </row>
    <row r="4978" spans="1:12" x14ac:dyDescent="0.2">
      <c r="A4978" s="1">
        <v>43395</v>
      </c>
      <c r="B4978" s="9">
        <v>0.7006944444444444</v>
      </c>
      <c r="C4978" s="8">
        <v>43420.700694444444</v>
      </c>
      <c r="D4978" t="s">
        <v>28</v>
      </c>
      <c r="E4978" t="s">
        <v>120</v>
      </c>
      <c r="F4978" t="s">
        <v>140</v>
      </c>
      <c r="G4978" t="s">
        <v>3</v>
      </c>
      <c r="H4978" t="s">
        <v>104</v>
      </c>
      <c r="L4978" s="9"/>
    </row>
    <row r="4979" spans="1:12" x14ac:dyDescent="0.2">
      <c r="A4979" s="1">
        <v>43395</v>
      </c>
      <c r="B4979" s="9">
        <v>0.38263888888888892</v>
      </c>
      <c r="C4979" s="8">
        <v>43423.382638888892</v>
      </c>
      <c r="D4979" t="s">
        <v>28</v>
      </c>
      <c r="E4979" t="s">
        <v>115</v>
      </c>
      <c r="F4979" t="s">
        <v>139</v>
      </c>
      <c r="G4979" t="s">
        <v>3</v>
      </c>
      <c r="H4979" t="s">
        <v>104</v>
      </c>
      <c r="L4979" s="9"/>
    </row>
    <row r="4980" spans="1:12" x14ac:dyDescent="0.2">
      <c r="A4980" s="1">
        <v>43395</v>
      </c>
      <c r="B4980" s="9">
        <v>0.4284722222222222</v>
      </c>
      <c r="C4980" s="8">
        <v>43423.428472222222</v>
      </c>
      <c r="D4980" t="s">
        <v>28</v>
      </c>
      <c r="E4980" t="s">
        <v>120</v>
      </c>
      <c r="F4980" t="s">
        <v>140</v>
      </c>
      <c r="G4980" t="s">
        <v>3</v>
      </c>
      <c r="H4980" t="s">
        <v>104</v>
      </c>
      <c r="L4980" s="9"/>
    </row>
    <row r="4981" spans="1:12" x14ac:dyDescent="0.2">
      <c r="A4981" s="1">
        <v>43395</v>
      </c>
      <c r="B4981" s="9">
        <v>0.43194444444444446</v>
      </c>
      <c r="C4981" s="8">
        <v>43423.431944444441</v>
      </c>
      <c r="D4981" t="s">
        <v>28</v>
      </c>
      <c r="E4981" t="s">
        <v>123</v>
      </c>
      <c r="F4981" t="s">
        <v>139</v>
      </c>
      <c r="G4981" t="s">
        <v>3</v>
      </c>
      <c r="H4981" t="s">
        <v>104</v>
      </c>
      <c r="L4981" s="9"/>
    </row>
    <row r="4982" spans="1:12" x14ac:dyDescent="0.2">
      <c r="A4982" s="1">
        <v>43396</v>
      </c>
      <c r="B4982" s="9">
        <v>0.46249999999999997</v>
      </c>
      <c r="C4982" s="8">
        <v>43423.462500000001</v>
      </c>
      <c r="D4982" t="s">
        <v>28</v>
      </c>
      <c r="E4982" t="s">
        <v>114</v>
      </c>
      <c r="F4982" t="s">
        <v>140</v>
      </c>
      <c r="G4982" t="s">
        <v>3</v>
      </c>
      <c r="H4982" t="s">
        <v>104</v>
      </c>
      <c r="L4982" s="9"/>
    </row>
    <row r="4983" spans="1:12" x14ac:dyDescent="0.2">
      <c r="A4983" s="1">
        <v>43396</v>
      </c>
      <c r="B4983" s="9">
        <v>0.46527777777777773</v>
      </c>
      <c r="C4983" s="8">
        <v>43423.465277777781</v>
      </c>
      <c r="D4983" t="s">
        <v>28</v>
      </c>
      <c r="E4983" t="s">
        <v>123</v>
      </c>
      <c r="F4983" t="s">
        <v>139</v>
      </c>
      <c r="G4983" t="s">
        <v>3</v>
      </c>
      <c r="H4983" t="s">
        <v>104</v>
      </c>
      <c r="L4983" s="9"/>
    </row>
    <row r="4984" spans="1:12" x14ac:dyDescent="0.2">
      <c r="A4984" s="1">
        <v>43396</v>
      </c>
      <c r="B4984" s="9">
        <v>0.51597222222222217</v>
      </c>
      <c r="C4984" s="8">
        <v>43423.515972222223</v>
      </c>
      <c r="D4984" t="s">
        <v>28</v>
      </c>
      <c r="E4984" t="s">
        <v>114</v>
      </c>
      <c r="F4984" t="s">
        <v>140</v>
      </c>
      <c r="G4984" t="s">
        <v>3</v>
      </c>
      <c r="H4984" t="s">
        <v>104</v>
      </c>
      <c r="L4984" s="9"/>
    </row>
    <row r="4985" spans="1:12" x14ac:dyDescent="0.2">
      <c r="A4985" s="1">
        <v>43396</v>
      </c>
      <c r="B4985" s="9">
        <v>0.5180555555555556</v>
      </c>
      <c r="C4985" s="8">
        <v>43423.518055555556</v>
      </c>
      <c r="D4985" t="s">
        <v>28</v>
      </c>
      <c r="E4985" t="s">
        <v>123</v>
      </c>
      <c r="F4985" t="s">
        <v>139</v>
      </c>
      <c r="G4985" t="s">
        <v>3</v>
      </c>
      <c r="H4985" t="s">
        <v>104</v>
      </c>
      <c r="L4985" s="9"/>
    </row>
    <row r="4986" spans="1:12" x14ac:dyDescent="0.2">
      <c r="A4986" s="1">
        <v>43396</v>
      </c>
      <c r="B4986" s="9">
        <v>0.54722222222222217</v>
      </c>
      <c r="C4986" s="8">
        <v>43423.547222222223</v>
      </c>
      <c r="D4986" t="s">
        <v>28</v>
      </c>
      <c r="E4986" t="s">
        <v>116</v>
      </c>
      <c r="F4986" t="s">
        <v>140</v>
      </c>
      <c r="G4986" t="s">
        <v>3</v>
      </c>
      <c r="H4986" t="s">
        <v>103</v>
      </c>
      <c r="L4986" s="9"/>
    </row>
    <row r="4987" spans="1:12" x14ac:dyDescent="0.2">
      <c r="A4987" s="1">
        <v>43397</v>
      </c>
      <c r="B4987" s="9">
        <v>0.55069444444444449</v>
      </c>
      <c r="C4987" s="8">
        <v>43423.550694444442</v>
      </c>
      <c r="D4987" t="s">
        <v>28</v>
      </c>
      <c r="E4987" t="s">
        <v>123</v>
      </c>
      <c r="F4987" t="s">
        <v>139</v>
      </c>
      <c r="G4987" t="s">
        <v>3</v>
      </c>
      <c r="H4987" t="s">
        <v>104</v>
      </c>
      <c r="L4987" s="9"/>
    </row>
    <row r="4988" spans="1:12" x14ac:dyDescent="0.2">
      <c r="A4988" s="1">
        <v>43397</v>
      </c>
      <c r="B4988" s="9">
        <v>0.5756944444444444</v>
      </c>
      <c r="C4988" s="8">
        <v>43423.575694444444</v>
      </c>
      <c r="D4988" t="s">
        <v>28</v>
      </c>
      <c r="E4988" t="s">
        <v>114</v>
      </c>
      <c r="F4988" t="s">
        <v>140</v>
      </c>
      <c r="G4988" t="s">
        <v>3</v>
      </c>
      <c r="H4988" t="s">
        <v>104</v>
      </c>
      <c r="L4988" s="9"/>
    </row>
    <row r="4989" spans="1:12" x14ac:dyDescent="0.2">
      <c r="A4989" s="1">
        <v>43397</v>
      </c>
      <c r="B4989" s="9">
        <v>0.57916666666666672</v>
      </c>
      <c r="C4989" s="8">
        <v>43423.57916666667</v>
      </c>
      <c r="D4989" t="s">
        <v>28</v>
      </c>
      <c r="E4989" t="s">
        <v>123</v>
      </c>
      <c r="F4989" t="s">
        <v>139</v>
      </c>
      <c r="G4989" t="s">
        <v>3</v>
      </c>
      <c r="H4989" t="s">
        <v>104</v>
      </c>
      <c r="L4989" s="9"/>
    </row>
    <row r="4990" spans="1:12" x14ac:dyDescent="0.2">
      <c r="A4990" s="1">
        <v>43398</v>
      </c>
      <c r="B4990" s="9">
        <v>0.60486111111111118</v>
      </c>
      <c r="C4990" s="8">
        <v>43423.604861111111</v>
      </c>
      <c r="D4990" t="s">
        <v>28</v>
      </c>
      <c r="E4990" t="s">
        <v>114</v>
      </c>
      <c r="F4990" t="s">
        <v>140</v>
      </c>
      <c r="G4990" t="s">
        <v>3</v>
      </c>
      <c r="H4990" t="s">
        <v>104</v>
      </c>
      <c r="L4990" s="9"/>
    </row>
    <row r="4991" spans="1:12" x14ac:dyDescent="0.2">
      <c r="A4991" s="1">
        <v>43398</v>
      </c>
      <c r="B4991" s="9">
        <v>0.60972222222222217</v>
      </c>
      <c r="C4991" s="8">
        <v>43423.609722222223</v>
      </c>
      <c r="D4991" t="s">
        <v>28</v>
      </c>
      <c r="E4991" t="s">
        <v>123</v>
      </c>
      <c r="F4991" t="s">
        <v>139</v>
      </c>
      <c r="G4991" t="s">
        <v>3</v>
      </c>
      <c r="H4991" t="s">
        <v>104</v>
      </c>
      <c r="L4991" s="9"/>
    </row>
    <row r="4992" spans="1:12" x14ac:dyDescent="0.2">
      <c r="A4992" s="1">
        <v>43398</v>
      </c>
      <c r="B4992" s="9">
        <v>0.63958333333333328</v>
      </c>
      <c r="C4992" s="8">
        <v>43423.63958333333</v>
      </c>
      <c r="D4992" t="s">
        <v>28</v>
      </c>
      <c r="E4992" t="s">
        <v>114</v>
      </c>
      <c r="F4992" t="s">
        <v>140</v>
      </c>
      <c r="G4992" t="s">
        <v>3</v>
      </c>
      <c r="H4992" t="s">
        <v>104</v>
      </c>
      <c r="L4992" s="9"/>
    </row>
    <row r="4993" spans="1:12" x14ac:dyDescent="0.2">
      <c r="A4993" s="1">
        <v>43398</v>
      </c>
      <c r="B4993" s="9">
        <v>0.64236111111111105</v>
      </c>
      <c r="C4993" s="8">
        <v>43423.642361111109</v>
      </c>
      <c r="D4993" t="s">
        <v>28</v>
      </c>
      <c r="E4993" t="s">
        <v>123</v>
      </c>
      <c r="F4993" t="s">
        <v>139</v>
      </c>
      <c r="G4993" t="s">
        <v>3</v>
      </c>
      <c r="H4993" t="s">
        <v>104</v>
      </c>
      <c r="L4993" s="9"/>
    </row>
    <row r="4994" spans="1:12" x14ac:dyDescent="0.2">
      <c r="A4994" s="1">
        <v>43398</v>
      </c>
      <c r="B4994" s="9">
        <v>0.66388888888888886</v>
      </c>
      <c r="C4994" s="8">
        <v>43423.663888888892</v>
      </c>
      <c r="D4994" t="s">
        <v>28</v>
      </c>
      <c r="E4994" t="s">
        <v>114</v>
      </c>
      <c r="F4994" t="s">
        <v>140</v>
      </c>
      <c r="G4994" t="s">
        <v>3</v>
      </c>
      <c r="H4994" t="s">
        <v>104</v>
      </c>
      <c r="L4994" s="9"/>
    </row>
    <row r="4995" spans="1:12" x14ac:dyDescent="0.2">
      <c r="A4995" s="1">
        <v>43399</v>
      </c>
      <c r="B4995" s="9">
        <v>0.66666666666666663</v>
      </c>
      <c r="C4995" s="8">
        <v>43423.666666666664</v>
      </c>
      <c r="D4995" t="s">
        <v>28</v>
      </c>
      <c r="E4995" t="s">
        <v>123</v>
      </c>
      <c r="F4995" t="s">
        <v>139</v>
      </c>
      <c r="G4995" t="s">
        <v>3</v>
      </c>
      <c r="H4995" t="s">
        <v>104</v>
      </c>
      <c r="L4995" s="9"/>
    </row>
    <row r="4996" spans="1:12" x14ac:dyDescent="0.2">
      <c r="A4996" s="1">
        <v>43399</v>
      </c>
      <c r="B4996" s="9">
        <v>0.68819444444444444</v>
      </c>
      <c r="C4996" s="8">
        <v>43423.688194444447</v>
      </c>
      <c r="D4996" t="s">
        <v>28</v>
      </c>
      <c r="E4996" t="s">
        <v>114</v>
      </c>
      <c r="F4996" t="s">
        <v>140</v>
      </c>
      <c r="G4996" t="s">
        <v>3</v>
      </c>
      <c r="H4996" t="s">
        <v>104</v>
      </c>
      <c r="L4996" s="9"/>
    </row>
    <row r="4997" spans="1:12" x14ac:dyDescent="0.2">
      <c r="A4997" s="1">
        <v>43399</v>
      </c>
      <c r="B4997" s="9">
        <v>0.69166666666666676</v>
      </c>
      <c r="C4997" s="8">
        <v>43423.691666666666</v>
      </c>
      <c r="D4997" t="s">
        <v>28</v>
      </c>
      <c r="E4997" t="s">
        <v>123</v>
      </c>
      <c r="F4997" t="s">
        <v>139</v>
      </c>
      <c r="G4997" t="s">
        <v>3</v>
      </c>
      <c r="H4997" t="s">
        <v>104</v>
      </c>
      <c r="L4997" s="9"/>
    </row>
    <row r="4998" spans="1:12" x14ac:dyDescent="0.2">
      <c r="A4998" s="1">
        <v>43399</v>
      </c>
      <c r="B4998" s="9">
        <v>0.71597222222222223</v>
      </c>
      <c r="C4998" s="8">
        <v>43423.71597222222</v>
      </c>
      <c r="D4998" t="s">
        <v>28</v>
      </c>
      <c r="E4998" t="s">
        <v>114</v>
      </c>
      <c r="F4998" t="s">
        <v>140</v>
      </c>
      <c r="G4998" t="s">
        <v>3</v>
      </c>
      <c r="H4998" t="s">
        <v>104</v>
      </c>
      <c r="L4998" s="9"/>
    </row>
    <row r="4999" spans="1:12" x14ac:dyDescent="0.2">
      <c r="A4999" s="1">
        <v>43399</v>
      </c>
      <c r="B4999" s="9">
        <v>0.71875</v>
      </c>
      <c r="C4999" s="8">
        <v>43423.71875</v>
      </c>
      <c r="D4999" t="s">
        <v>28</v>
      </c>
      <c r="E4999" t="s">
        <v>115</v>
      </c>
      <c r="F4999" t="s">
        <v>139</v>
      </c>
      <c r="G4999" t="s">
        <v>3</v>
      </c>
      <c r="H4999" t="s">
        <v>104</v>
      </c>
      <c r="L4999" s="9"/>
    </row>
    <row r="5000" spans="1:12" x14ac:dyDescent="0.2">
      <c r="A5000" s="1">
        <v>43402</v>
      </c>
      <c r="B5000" s="9">
        <v>0.76041666666666663</v>
      </c>
      <c r="C5000" s="8">
        <v>43423.760416666664</v>
      </c>
      <c r="D5000" t="s">
        <v>28</v>
      </c>
      <c r="E5000" t="s">
        <v>119</v>
      </c>
      <c r="F5000" t="s">
        <v>140</v>
      </c>
      <c r="G5000" t="s">
        <v>3</v>
      </c>
      <c r="H5000" t="s">
        <v>103</v>
      </c>
      <c r="L5000" s="9"/>
    </row>
    <row r="5001" spans="1:12" x14ac:dyDescent="0.2">
      <c r="A5001" s="1">
        <v>43402</v>
      </c>
      <c r="B5001" s="9">
        <v>0.37638888888888888</v>
      </c>
      <c r="C5001" s="8">
        <v>43424.376388888886</v>
      </c>
      <c r="D5001" t="s">
        <v>28</v>
      </c>
      <c r="E5001" t="s">
        <v>123</v>
      </c>
      <c r="F5001" t="s">
        <v>139</v>
      </c>
      <c r="G5001" t="s">
        <v>3</v>
      </c>
      <c r="H5001" t="s">
        <v>104</v>
      </c>
      <c r="L5001" s="9"/>
    </row>
    <row r="5002" spans="1:12" x14ac:dyDescent="0.2">
      <c r="A5002" s="1">
        <v>43402</v>
      </c>
      <c r="B5002" s="9">
        <v>0.41736111111111113</v>
      </c>
      <c r="C5002" s="8">
        <v>43424.417361111111</v>
      </c>
      <c r="D5002" t="s">
        <v>28</v>
      </c>
      <c r="E5002" t="s">
        <v>114</v>
      </c>
      <c r="F5002" t="s">
        <v>140</v>
      </c>
      <c r="G5002" t="s">
        <v>3</v>
      </c>
      <c r="H5002" t="s">
        <v>104</v>
      </c>
      <c r="L5002" s="9"/>
    </row>
    <row r="5003" spans="1:12" x14ac:dyDescent="0.2">
      <c r="A5003" s="1">
        <v>43402</v>
      </c>
      <c r="B5003" s="9">
        <v>0.4201388888888889</v>
      </c>
      <c r="C5003" s="8">
        <v>43424.420138888891</v>
      </c>
      <c r="D5003" t="s">
        <v>28</v>
      </c>
      <c r="E5003" t="s">
        <v>115</v>
      </c>
      <c r="F5003" t="s">
        <v>139</v>
      </c>
      <c r="G5003" t="s">
        <v>3</v>
      </c>
      <c r="H5003" t="s">
        <v>104</v>
      </c>
      <c r="L5003" s="9"/>
    </row>
    <row r="5004" spans="1:12" x14ac:dyDescent="0.2">
      <c r="A5004" s="1">
        <v>43402</v>
      </c>
      <c r="B5004" s="9">
        <v>0.45347222222222222</v>
      </c>
      <c r="C5004" s="8">
        <v>43424.453472222223</v>
      </c>
      <c r="D5004" t="s">
        <v>28</v>
      </c>
      <c r="E5004" t="s">
        <v>114</v>
      </c>
      <c r="F5004" t="s">
        <v>140</v>
      </c>
      <c r="G5004" t="s">
        <v>3</v>
      </c>
      <c r="H5004" t="s">
        <v>104</v>
      </c>
      <c r="L5004" s="9"/>
    </row>
    <row r="5005" spans="1:12" x14ac:dyDescent="0.2">
      <c r="A5005" s="1">
        <v>43403</v>
      </c>
      <c r="B5005" s="9">
        <v>0.45555555555555555</v>
      </c>
      <c r="C5005" s="8">
        <v>43424.455555555556</v>
      </c>
      <c r="D5005" t="s">
        <v>28</v>
      </c>
      <c r="E5005" t="s">
        <v>115</v>
      </c>
      <c r="F5005" t="s">
        <v>139</v>
      </c>
      <c r="G5005" t="s">
        <v>3</v>
      </c>
      <c r="H5005" t="s">
        <v>104</v>
      </c>
      <c r="L5005" s="9"/>
    </row>
    <row r="5006" spans="1:12" x14ac:dyDescent="0.2">
      <c r="A5006" s="1">
        <v>43403</v>
      </c>
      <c r="B5006" s="9">
        <v>0.47916666666666669</v>
      </c>
      <c r="C5006" s="8">
        <v>43424.479166666664</v>
      </c>
      <c r="D5006" t="s">
        <v>28</v>
      </c>
      <c r="E5006" t="s">
        <v>120</v>
      </c>
      <c r="F5006" t="s">
        <v>140</v>
      </c>
      <c r="G5006" t="s">
        <v>3</v>
      </c>
      <c r="H5006" t="s">
        <v>104</v>
      </c>
      <c r="L5006" s="9"/>
    </row>
    <row r="5007" spans="1:12" x14ac:dyDescent="0.2">
      <c r="A5007" s="1">
        <v>43403</v>
      </c>
      <c r="B5007" s="9">
        <v>0.4826388888888889</v>
      </c>
      <c r="C5007" s="8">
        <v>43424.482638888891</v>
      </c>
      <c r="D5007" t="s">
        <v>28</v>
      </c>
      <c r="E5007" t="s">
        <v>115</v>
      </c>
      <c r="F5007" t="s">
        <v>139</v>
      </c>
      <c r="G5007" t="s">
        <v>3</v>
      </c>
      <c r="H5007" t="s">
        <v>104</v>
      </c>
      <c r="L5007" s="9"/>
    </row>
    <row r="5008" spans="1:12" x14ac:dyDescent="0.2">
      <c r="A5008" s="1">
        <v>43404</v>
      </c>
      <c r="B5008" s="9">
        <v>0.52083333333333337</v>
      </c>
      <c r="C5008" s="8">
        <v>43424.520833333336</v>
      </c>
      <c r="D5008" t="s">
        <v>28</v>
      </c>
      <c r="E5008" t="s">
        <v>114</v>
      </c>
      <c r="F5008" t="s">
        <v>140</v>
      </c>
      <c r="G5008" t="s">
        <v>3</v>
      </c>
      <c r="H5008" t="s">
        <v>104</v>
      </c>
      <c r="L5008" s="9"/>
    </row>
    <row r="5009" spans="1:12" x14ac:dyDescent="0.2">
      <c r="A5009" s="1">
        <v>43404</v>
      </c>
      <c r="B5009" s="9">
        <v>0.52361111111111114</v>
      </c>
      <c r="C5009" s="8">
        <v>43424.523611111108</v>
      </c>
      <c r="D5009" t="s">
        <v>28</v>
      </c>
      <c r="E5009" t="s">
        <v>115</v>
      </c>
      <c r="F5009" t="s">
        <v>139</v>
      </c>
      <c r="G5009" t="s">
        <v>3</v>
      </c>
      <c r="H5009" t="s">
        <v>104</v>
      </c>
      <c r="L5009" s="9"/>
    </row>
    <row r="5010" spans="1:12" x14ac:dyDescent="0.2">
      <c r="A5010" s="1">
        <v>43404</v>
      </c>
      <c r="B5010" s="9">
        <v>0.55833333333333335</v>
      </c>
      <c r="C5010" s="8">
        <v>43424.558333333334</v>
      </c>
      <c r="D5010" t="s">
        <v>28</v>
      </c>
      <c r="E5010" t="s">
        <v>114</v>
      </c>
      <c r="F5010" t="s">
        <v>140</v>
      </c>
      <c r="G5010" t="s">
        <v>3</v>
      </c>
      <c r="H5010" t="s">
        <v>104</v>
      </c>
      <c r="L5010" s="9"/>
    </row>
    <row r="5011" spans="1:12" x14ac:dyDescent="0.2">
      <c r="A5011" s="1">
        <v>43404</v>
      </c>
      <c r="B5011" s="9">
        <v>0.56041666666666667</v>
      </c>
      <c r="C5011" s="8">
        <v>43424.560416666667</v>
      </c>
      <c r="D5011" t="s">
        <v>28</v>
      </c>
      <c r="E5011" t="s">
        <v>123</v>
      </c>
      <c r="F5011" t="s">
        <v>139</v>
      </c>
      <c r="G5011" t="s">
        <v>3</v>
      </c>
      <c r="H5011" t="s">
        <v>104</v>
      </c>
      <c r="L5011" s="9"/>
    </row>
    <row r="5012" spans="1:12" x14ac:dyDescent="0.2">
      <c r="A5012" s="1">
        <v>43405</v>
      </c>
      <c r="B5012" s="9">
        <v>0.60833333333333328</v>
      </c>
      <c r="C5012" s="8">
        <v>43424.60833333333</v>
      </c>
      <c r="D5012" t="s">
        <v>28</v>
      </c>
      <c r="E5012" t="s">
        <v>114</v>
      </c>
      <c r="F5012" t="s">
        <v>140</v>
      </c>
      <c r="G5012" t="s">
        <v>3</v>
      </c>
      <c r="H5012" t="s">
        <v>104</v>
      </c>
      <c r="L5012" s="9"/>
    </row>
    <row r="5013" spans="1:12" x14ac:dyDescent="0.2">
      <c r="A5013" s="1">
        <v>43405</v>
      </c>
      <c r="B5013" s="9">
        <v>0.61111111111111105</v>
      </c>
      <c r="C5013" s="8">
        <v>43424.611111111109</v>
      </c>
      <c r="D5013" t="s">
        <v>28</v>
      </c>
      <c r="E5013" t="s">
        <v>123</v>
      </c>
      <c r="F5013" t="s">
        <v>139</v>
      </c>
      <c r="G5013" t="s">
        <v>3</v>
      </c>
      <c r="H5013" t="s">
        <v>104</v>
      </c>
      <c r="L5013" s="9"/>
    </row>
    <row r="5014" spans="1:12" x14ac:dyDescent="0.2">
      <c r="A5014" s="1">
        <v>43405</v>
      </c>
      <c r="B5014" s="9">
        <v>0.63402777777777775</v>
      </c>
      <c r="C5014" s="8">
        <v>43424.634027777778</v>
      </c>
      <c r="D5014" t="s">
        <v>28</v>
      </c>
      <c r="E5014" t="s">
        <v>114</v>
      </c>
      <c r="F5014" t="s">
        <v>140</v>
      </c>
      <c r="G5014" t="s">
        <v>3</v>
      </c>
      <c r="H5014" t="s">
        <v>104</v>
      </c>
      <c r="L5014" s="9"/>
    </row>
    <row r="5015" spans="1:12" x14ac:dyDescent="0.2">
      <c r="A5015" s="1">
        <v>43405</v>
      </c>
      <c r="B5015" s="9">
        <v>0.63611111111111118</v>
      </c>
      <c r="C5015" s="8">
        <v>43424.636111111111</v>
      </c>
      <c r="D5015" t="s">
        <v>28</v>
      </c>
      <c r="E5015" t="s">
        <v>115</v>
      </c>
      <c r="F5015" t="s">
        <v>139</v>
      </c>
      <c r="G5015" t="s">
        <v>3</v>
      </c>
      <c r="H5015" t="s">
        <v>104</v>
      </c>
      <c r="L5015" s="9"/>
    </row>
    <row r="5016" spans="1:12" x14ac:dyDescent="0.2">
      <c r="A5016" s="1">
        <v>43405</v>
      </c>
      <c r="B5016" s="9">
        <v>0.66388888888888886</v>
      </c>
      <c r="C5016" s="8">
        <v>43424.663888888892</v>
      </c>
      <c r="D5016" t="s">
        <v>28</v>
      </c>
      <c r="E5016" t="s">
        <v>114</v>
      </c>
      <c r="F5016" t="s">
        <v>140</v>
      </c>
      <c r="G5016" t="s">
        <v>3</v>
      </c>
      <c r="H5016" t="s">
        <v>104</v>
      </c>
      <c r="L5016" s="9"/>
    </row>
    <row r="5017" spans="1:12" x14ac:dyDescent="0.2">
      <c r="A5017" s="1">
        <v>43405</v>
      </c>
      <c r="B5017" s="9">
        <v>0.66597222222222219</v>
      </c>
      <c r="C5017" s="8">
        <v>43424.665972222225</v>
      </c>
      <c r="D5017" t="s">
        <v>28</v>
      </c>
      <c r="E5017" t="s">
        <v>115</v>
      </c>
      <c r="F5017" t="s">
        <v>139</v>
      </c>
      <c r="G5017" t="s">
        <v>3</v>
      </c>
      <c r="H5017" t="s">
        <v>104</v>
      </c>
      <c r="L5017" s="9"/>
    </row>
    <row r="5018" spans="1:12" x14ac:dyDescent="0.2">
      <c r="A5018" s="1">
        <v>43406</v>
      </c>
      <c r="B5018" s="9">
        <v>0.70486111111111116</v>
      </c>
      <c r="C5018" s="8">
        <v>43424.704861111109</v>
      </c>
      <c r="D5018" t="s">
        <v>28</v>
      </c>
      <c r="E5018" t="s">
        <v>114</v>
      </c>
      <c r="F5018" t="s">
        <v>140</v>
      </c>
      <c r="G5018" t="s">
        <v>3</v>
      </c>
      <c r="H5018" t="s">
        <v>104</v>
      </c>
      <c r="L5018" s="9"/>
    </row>
    <row r="5019" spans="1:12" x14ac:dyDescent="0.2">
      <c r="A5019" s="1">
        <v>43406</v>
      </c>
      <c r="B5019" s="9">
        <v>0.70763888888888893</v>
      </c>
      <c r="C5019" s="8">
        <v>43424.707638888889</v>
      </c>
      <c r="D5019" t="s">
        <v>28</v>
      </c>
      <c r="E5019" t="s">
        <v>123</v>
      </c>
      <c r="F5019" t="s">
        <v>139</v>
      </c>
      <c r="G5019" t="s">
        <v>3</v>
      </c>
      <c r="H5019" t="s">
        <v>104</v>
      </c>
      <c r="L5019" s="9"/>
    </row>
    <row r="5020" spans="1:12" x14ac:dyDescent="0.2">
      <c r="A5020" s="1">
        <v>43406</v>
      </c>
      <c r="B5020" s="9">
        <v>0.75555555555555554</v>
      </c>
      <c r="C5020" s="8">
        <v>43424.755555555559</v>
      </c>
      <c r="D5020" t="s">
        <v>28</v>
      </c>
      <c r="E5020" t="s">
        <v>120</v>
      </c>
      <c r="F5020" t="s">
        <v>140</v>
      </c>
      <c r="G5020" t="s">
        <v>3</v>
      </c>
      <c r="H5020" t="s">
        <v>104</v>
      </c>
      <c r="L5020" s="9"/>
    </row>
    <row r="5021" spans="1:12" x14ac:dyDescent="0.2">
      <c r="A5021" s="1">
        <v>43406</v>
      </c>
      <c r="B5021" s="9">
        <v>0.38055555555555554</v>
      </c>
      <c r="C5021" s="8">
        <v>43425.380555555559</v>
      </c>
      <c r="D5021" t="s">
        <v>28</v>
      </c>
      <c r="E5021" t="s">
        <v>115</v>
      </c>
      <c r="F5021" t="s">
        <v>139</v>
      </c>
      <c r="G5021" t="s">
        <v>3</v>
      </c>
      <c r="H5021" t="s">
        <v>104</v>
      </c>
      <c r="L5021" s="9"/>
    </row>
    <row r="5022" spans="1:12" x14ac:dyDescent="0.2">
      <c r="A5022" s="1">
        <v>43406</v>
      </c>
      <c r="B5022" s="9">
        <v>0.4201388888888889</v>
      </c>
      <c r="C5022" s="8">
        <v>43425.420138888891</v>
      </c>
      <c r="D5022" t="s">
        <v>28</v>
      </c>
      <c r="E5022" t="s">
        <v>114</v>
      </c>
      <c r="F5022" t="s">
        <v>140</v>
      </c>
      <c r="G5022" t="s">
        <v>3</v>
      </c>
      <c r="H5022" t="s">
        <v>104</v>
      </c>
      <c r="L5022" s="9"/>
    </row>
    <row r="5023" spans="1:12" x14ac:dyDescent="0.2">
      <c r="A5023" s="1">
        <v>43406</v>
      </c>
      <c r="B5023" s="9">
        <v>0.4236111111111111</v>
      </c>
      <c r="C5023" s="8">
        <v>43425.423611111109</v>
      </c>
      <c r="D5023" t="s">
        <v>28</v>
      </c>
      <c r="E5023" t="s">
        <v>115</v>
      </c>
      <c r="F5023" t="s">
        <v>139</v>
      </c>
      <c r="G5023" t="s">
        <v>3</v>
      </c>
      <c r="H5023" t="s">
        <v>104</v>
      </c>
      <c r="L5023" s="9"/>
    </row>
    <row r="5024" spans="1:12" x14ac:dyDescent="0.2">
      <c r="A5024" s="1">
        <v>43411</v>
      </c>
      <c r="B5024" s="9">
        <v>0.46249999999999997</v>
      </c>
      <c r="C5024" s="8">
        <v>43425.462500000001</v>
      </c>
      <c r="D5024" t="s">
        <v>28</v>
      </c>
      <c r="E5024" t="s">
        <v>114</v>
      </c>
      <c r="F5024" t="s">
        <v>140</v>
      </c>
      <c r="G5024" t="s">
        <v>3</v>
      </c>
      <c r="H5024" t="s">
        <v>104</v>
      </c>
      <c r="L5024" s="9"/>
    </row>
    <row r="5025" spans="1:12" x14ac:dyDescent="0.2">
      <c r="A5025" s="1">
        <v>43411</v>
      </c>
      <c r="B5025" s="9">
        <v>0.46597222222222223</v>
      </c>
      <c r="C5025" s="8">
        <v>43425.46597222222</v>
      </c>
      <c r="D5025" t="s">
        <v>28</v>
      </c>
      <c r="E5025" t="s">
        <v>123</v>
      </c>
      <c r="F5025" t="s">
        <v>139</v>
      </c>
      <c r="G5025" t="s">
        <v>3</v>
      </c>
      <c r="H5025" t="s">
        <v>104</v>
      </c>
      <c r="L5025" s="9"/>
    </row>
    <row r="5026" spans="1:12" x14ac:dyDescent="0.2">
      <c r="A5026" s="1">
        <v>43411</v>
      </c>
      <c r="B5026" s="9">
        <v>0.51458333333333328</v>
      </c>
      <c r="C5026" s="8">
        <v>43425.51458333333</v>
      </c>
      <c r="D5026" t="s">
        <v>28</v>
      </c>
      <c r="E5026" t="s">
        <v>114</v>
      </c>
      <c r="F5026" t="s">
        <v>140</v>
      </c>
      <c r="G5026" t="s">
        <v>3</v>
      </c>
      <c r="H5026" t="s">
        <v>104</v>
      </c>
      <c r="L5026" s="9"/>
    </row>
    <row r="5027" spans="1:12" x14ac:dyDescent="0.2">
      <c r="A5027" s="1">
        <v>43411</v>
      </c>
      <c r="B5027" s="9">
        <v>0.51736111111111105</v>
      </c>
      <c r="C5027" s="8">
        <v>43425.517361111109</v>
      </c>
      <c r="D5027" t="s">
        <v>28</v>
      </c>
      <c r="E5027" t="s">
        <v>115</v>
      </c>
      <c r="F5027" t="s">
        <v>139</v>
      </c>
      <c r="G5027" t="s">
        <v>3</v>
      </c>
      <c r="H5027" t="s">
        <v>104</v>
      </c>
      <c r="L5027" s="9"/>
    </row>
    <row r="5028" spans="1:12" x14ac:dyDescent="0.2">
      <c r="A5028" s="1">
        <v>43411</v>
      </c>
      <c r="B5028" s="9">
        <v>0.54236111111111118</v>
      </c>
      <c r="C5028" s="8">
        <v>43425.542361111111</v>
      </c>
      <c r="D5028" t="s">
        <v>28</v>
      </c>
      <c r="E5028" t="s">
        <v>120</v>
      </c>
      <c r="F5028" t="s">
        <v>140</v>
      </c>
      <c r="G5028" t="s">
        <v>3</v>
      </c>
      <c r="H5028" t="s">
        <v>104</v>
      </c>
      <c r="L5028" s="9"/>
    </row>
    <row r="5029" spans="1:12" x14ac:dyDescent="0.2">
      <c r="A5029" s="1">
        <v>43411</v>
      </c>
      <c r="B5029" s="9">
        <v>0.5444444444444444</v>
      </c>
      <c r="C5029" s="8">
        <v>43425.544444444444</v>
      </c>
      <c r="D5029" t="s">
        <v>28</v>
      </c>
      <c r="E5029" t="s">
        <v>115</v>
      </c>
      <c r="F5029" t="s">
        <v>139</v>
      </c>
      <c r="G5029" t="s">
        <v>3</v>
      </c>
      <c r="H5029" t="s">
        <v>104</v>
      </c>
      <c r="L5029" s="9"/>
    </row>
    <row r="5030" spans="1:12" x14ac:dyDescent="0.2">
      <c r="A5030" s="1">
        <v>43411</v>
      </c>
      <c r="B5030" s="9">
        <v>0.56874999999999998</v>
      </c>
      <c r="C5030" s="8">
        <v>43425.568749999999</v>
      </c>
      <c r="D5030" t="s">
        <v>28</v>
      </c>
      <c r="E5030" t="s">
        <v>117</v>
      </c>
      <c r="F5030" t="s">
        <v>140</v>
      </c>
      <c r="G5030" t="s">
        <v>3</v>
      </c>
      <c r="H5030" t="s">
        <v>103</v>
      </c>
      <c r="L5030" s="9"/>
    </row>
    <row r="5031" spans="1:12" x14ac:dyDescent="0.2">
      <c r="A5031" s="1">
        <v>43411</v>
      </c>
      <c r="B5031" s="9">
        <v>0.57430555555555551</v>
      </c>
      <c r="C5031" s="8">
        <v>43425.574305555558</v>
      </c>
      <c r="D5031" t="s">
        <v>28</v>
      </c>
      <c r="E5031" t="s">
        <v>115</v>
      </c>
      <c r="F5031" t="s">
        <v>139</v>
      </c>
      <c r="G5031" t="s">
        <v>3</v>
      </c>
      <c r="H5031" t="s">
        <v>104</v>
      </c>
      <c r="L5031" s="9"/>
    </row>
    <row r="5032" spans="1:12" x14ac:dyDescent="0.2">
      <c r="A5032" s="1">
        <v>43412</v>
      </c>
      <c r="B5032" s="9">
        <v>0.60972222222222217</v>
      </c>
      <c r="C5032" s="8">
        <v>43425.609722222223</v>
      </c>
      <c r="D5032" t="s">
        <v>28</v>
      </c>
      <c r="E5032" t="s">
        <v>114</v>
      </c>
      <c r="F5032" t="s">
        <v>140</v>
      </c>
      <c r="G5032" t="s">
        <v>3</v>
      </c>
      <c r="H5032" t="s">
        <v>104</v>
      </c>
      <c r="L5032" s="9"/>
    </row>
    <row r="5033" spans="1:12" x14ac:dyDescent="0.2">
      <c r="A5033" s="1">
        <v>43412</v>
      </c>
      <c r="B5033" s="9">
        <v>0.61249999999999993</v>
      </c>
      <c r="C5033" s="8">
        <v>43425.612500000003</v>
      </c>
      <c r="D5033" t="s">
        <v>28</v>
      </c>
      <c r="E5033" t="s">
        <v>123</v>
      </c>
      <c r="F5033" t="s">
        <v>139</v>
      </c>
      <c r="G5033" t="s">
        <v>3</v>
      </c>
      <c r="H5033" t="s">
        <v>104</v>
      </c>
      <c r="L5033" s="9"/>
    </row>
    <row r="5034" spans="1:12" x14ac:dyDescent="0.2">
      <c r="A5034" s="1">
        <v>43412</v>
      </c>
      <c r="B5034" s="9">
        <v>0.6381944444444444</v>
      </c>
      <c r="C5034" s="8">
        <v>43425.638194444444</v>
      </c>
      <c r="D5034" t="s">
        <v>28</v>
      </c>
      <c r="E5034" t="s">
        <v>114</v>
      </c>
      <c r="F5034" t="s">
        <v>140</v>
      </c>
      <c r="G5034" t="s">
        <v>3</v>
      </c>
      <c r="H5034" t="s">
        <v>104</v>
      </c>
      <c r="L5034" s="9"/>
    </row>
    <row r="5035" spans="1:12" x14ac:dyDescent="0.2">
      <c r="A5035" s="1">
        <v>43413</v>
      </c>
      <c r="B5035" s="9">
        <v>0.64097222222222217</v>
      </c>
      <c r="C5035" s="8">
        <v>43425.640972222223</v>
      </c>
      <c r="D5035" t="s">
        <v>28</v>
      </c>
      <c r="E5035" t="s">
        <v>123</v>
      </c>
      <c r="F5035" t="s">
        <v>139</v>
      </c>
      <c r="G5035" t="s">
        <v>3</v>
      </c>
      <c r="H5035" t="s">
        <v>104</v>
      </c>
      <c r="L5035" s="9"/>
    </row>
    <row r="5036" spans="1:12" x14ac:dyDescent="0.2">
      <c r="A5036" s="1">
        <v>43413</v>
      </c>
      <c r="B5036" s="9">
        <v>0.66597222222222219</v>
      </c>
      <c r="C5036" s="8">
        <v>43425.665972222225</v>
      </c>
      <c r="D5036" t="s">
        <v>28</v>
      </c>
      <c r="E5036" t="s">
        <v>121</v>
      </c>
      <c r="F5036" t="s">
        <v>140</v>
      </c>
      <c r="G5036" t="s">
        <v>3</v>
      </c>
      <c r="H5036" t="s">
        <v>103</v>
      </c>
      <c r="L5036" s="9"/>
    </row>
    <row r="5037" spans="1:12" x14ac:dyDescent="0.2">
      <c r="A5037" s="1">
        <v>43413</v>
      </c>
      <c r="B5037" s="9">
        <v>0.6694444444444444</v>
      </c>
      <c r="C5037" s="8">
        <v>43425.669444444444</v>
      </c>
      <c r="D5037" t="s">
        <v>28</v>
      </c>
      <c r="E5037" t="s">
        <v>115</v>
      </c>
      <c r="F5037" t="s">
        <v>139</v>
      </c>
      <c r="G5037" t="s">
        <v>3</v>
      </c>
      <c r="H5037" t="s">
        <v>104</v>
      </c>
      <c r="L5037" s="9"/>
    </row>
    <row r="5038" spans="1:12" x14ac:dyDescent="0.2">
      <c r="A5038" s="1">
        <v>43413</v>
      </c>
      <c r="B5038" s="9">
        <v>0.70000000000000007</v>
      </c>
      <c r="C5038" s="8">
        <v>43425.7</v>
      </c>
      <c r="D5038" t="s">
        <v>28</v>
      </c>
      <c r="E5038" t="s">
        <v>120</v>
      </c>
      <c r="F5038" t="s">
        <v>140</v>
      </c>
      <c r="G5038" t="s">
        <v>3</v>
      </c>
      <c r="H5038" t="s">
        <v>104</v>
      </c>
      <c r="L5038" s="9"/>
    </row>
    <row r="5039" spans="1:12" x14ac:dyDescent="0.2">
      <c r="A5039" s="1">
        <v>43416</v>
      </c>
      <c r="B5039" s="9">
        <v>0.70347222222222217</v>
      </c>
      <c r="C5039" s="8">
        <v>43425.703472222223</v>
      </c>
      <c r="D5039" t="s">
        <v>28</v>
      </c>
      <c r="E5039" t="s">
        <v>115</v>
      </c>
      <c r="F5039" t="s">
        <v>139</v>
      </c>
      <c r="G5039" t="s">
        <v>3</v>
      </c>
      <c r="H5039" t="s">
        <v>104</v>
      </c>
      <c r="L5039" s="9"/>
    </row>
    <row r="5040" spans="1:12" x14ac:dyDescent="0.2">
      <c r="A5040" s="1">
        <v>43416</v>
      </c>
      <c r="B5040" s="9">
        <v>0.75138888888888899</v>
      </c>
      <c r="C5040" s="8">
        <v>43425.751388888886</v>
      </c>
      <c r="D5040" t="s">
        <v>28</v>
      </c>
      <c r="E5040" t="s">
        <v>117</v>
      </c>
      <c r="F5040" t="s">
        <v>140</v>
      </c>
      <c r="G5040" t="s">
        <v>3</v>
      </c>
      <c r="H5040" t="s">
        <v>103</v>
      </c>
      <c r="L5040" s="9"/>
    </row>
    <row r="5041" spans="1:12" x14ac:dyDescent="0.2">
      <c r="A5041" s="1">
        <v>43416</v>
      </c>
      <c r="B5041" s="9">
        <v>0.3756944444444445</v>
      </c>
      <c r="C5041" s="8">
        <v>43426.375694444447</v>
      </c>
      <c r="D5041" t="s">
        <v>28</v>
      </c>
      <c r="E5041" t="s">
        <v>115</v>
      </c>
      <c r="F5041" t="s">
        <v>139</v>
      </c>
      <c r="G5041" t="s">
        <v>3</v>
      </c>
      <c r="H5041" t="s">
        <v>104</v>
      </c>
      <c r="L5041" s="9"/>
    </row>
    <row r="5042" spans="1:12" x14ac:dyDescent="0.2">
      <c r="A5042" s="1">
        <v>43416</v>
      </c>
      <c r="B5042" s="9">
        <v>0.40972222222222227</v>
      </c>
      <c r="C5042" s="8">
        <v>43426.409722222219</v>
      </c>
      <c r="D5042" t="s">
        <v>28</v>
      </c>
      <c r="E5042" t="s">
        <v>114</v>
      </c>
      <c r="F5042" t="s">
        <v>140</v>
      </c>
      <c r="G5042" t="s">
        <v>3</v>
      </c>
      <c r="H5042" t="s">
        <v>104</v>
      </c>
      <c r="L5042" s="9"/>
    </row>
    <row r="5043" spans="1:12" x14ac:dyDescent="0.2">
      <c r="A5043" s="1">
        <v>43416</v>
      </c>
      <c r="B5043" s="9">
        <v>0.41319444444444442</v>
      </c>
      <c r="C5043" s="8">
        <v>43426.413194444445</v>
      </c>
      <c r="D5043" t="s">
        <v>28</v>
      </c>
      <c r="E5043" t="s">
        <v>115</v>
      </c>
      <c r="F5043" t="s">
        <v>139</v>
      </c>
      <c r="G5043" t="s">
        <v>3</v>
      </c>
      <c r="H5043" t="s">
        <v>104</v>
      </c>
      <c r="L5043" s="9"/>
    </row>
    <row r="5044" spans="1:12" x14ac:dyDescent="0.2">
      <c r="A5044" s="1">
        <v>43417</v>
      </c>
      <c r="B5044" s="9">
        <v>0.4458333333333333</v>
      </c>
      <c r="C5044" s="8">
        <v>43426.445833333331</v>
      </c>
      <c r="D5044" t="s">
        <v>28</v>
      </c>
      <c r="E5044" t="s">
        <v>120</v>
      </c>
      <c r="F5044" t="s">
        <v>140</v>
      </c>
      <c r="G5044" t="s">
        <v>3</v>
      </c>
      <c r="H5044" t="s">
        <v>104</v>
      </c>
      <c r="L5044" s="9"/>
    </row>
    <row r="5045" spans="1:12" x14ac:dyDescent="0.2">
      <c r="A5045" s="1">
        <v>43417</v>
      </c>
      <c r="B5045" s="9">
        <v>0.44791666666666669</v>
      </c>
      <c r="C5045" s="8">
        <v>43426.447916666664</v>
      </c>
      <c r="D5045" t="s">
        <v>28</v>
      </c>
      <c r="E5045" t="s">
        <v>123</v>
      </c>
      <c r="F5045" t="s">
        <v>139</v>
      </c>
      <c r="G5045" t="s">
        <v>3</v>
      </c>
      <c r="H5045" t="s">
        <v>104</v>
      </c>
      <c r="L5045" s="9"/>
    </row>
    <row r="5046" spans="1:12" x14ac:dyDescent="0.2">
      <c r="A5046" s="1">
        <v>43417</v>
      </c>
      <c r="B5046" s="9">
        <v>0.4777777777777778</v>
      </c>
      <c r="C5046" s="8">
        <v>43426.477777777778</v>
      </c>
      <c r="D5046" t="s">
        <v>28</v>
      </c>
      <c r="E5046" t="s">
        <v>114</v>
      </c>
      <c r="F5046" t="s">
        <v>140</v>
      </c>
      <c r="G5046" t="s">
        <v>3</v>
      </c>
      <c r="H5046" t="s">
        <v>104</v>
      </c>
      <c r="L5046" s="9"/>
    </row>
    <row r="5047" spans="1:12" x14ac:dyDescent="0.2">
      <c r="A5047" s="1">
        <v>43417</v>
      </c>
      <c r="B5047" s="9">
        <v>0.48055555555555557</v>
      </c>
      <c r="C5047" s="8">
        <v>43426.480555555558</v>
      </c>
      <c r="D5047" t="s">
        <v>28</v>
      </c>
      <c r="E5047" t="s">
        <v>115</v>
      </c>
      <c r="F5047" t="s">
        <v>139</v>
      </c>
      <c r="G5047" t="s">
        <v>3</v>
      </c>
      <c r="H5047" t="s">
        <v>104</v>
      </c>
      <c r="L5047" s="9"/>
    </row>
    <row r="5048" spans="1:12" x14ac:dyDescent="0.2">
      <c r="A5048" s="1">
        <v>43417</v>
      </c>
      <c r="B5048" s="9">
        <v>0.52083333333333337</v>
      </c>
      <c r="C5048" s="8">
        <v>43426.520833333336</v>
      </c>
      <c r="D5048" t="s">
        <v>28</v>
      </c>
      <c r="E5048" t="s">
        <v>114</v>
      </c>
      <c r="F5048" t="s">
        <v>140</v>
      </c>
      <c r="G5048" t="s">
        <v>3</v>
      </c>
      <c r="H5048" t="s">
        <v>104</v>
      </c>
      <c r="L5048" s="9"/>
    </row>
    <row r="5049" spans="1:12" x14ac:dyDescent="0.2">
      <c r="A5049" s="1">
        <v>43418</v>
      </c>
      <c r="B5049" s="9">
        <v>0.5229166666666667</v>
      </c>
      <c r="C5049" s="8">
        <v>43426.522916666669</v>
      </c>
      <c r="D5049" t="s">
        <v>28</v>
      </c>
      <c r="E5049" t="s">
        <v>115</v>
      </c>
      <c r="F5049" t="s">
        <v>139</v>
      </c>
      <c r="G5049" t="s">
        <v>3</v>
      </c>
      <c r="H5049" t="s">
        <v>104</v>
      </c>
      <c r="L5049" s="9"/>
    </row>
    <row r="5050" spans="1:12" x14ac:dyDescent="0.2">
      <c r="A5050" s="1">
        <v>43418</v>
      </c>
      <c r="B5050" s="9">
        <v>0.56111111111111112</v>
      </c>
      <c r="C5050" s="8">
        <v>43426.561111111114</v>
      </c>
      <c r="D5050" t="s">
        <v>28</v>
      </c>
      <c r="E5050" t="s">
        <v>114</v>
      </c>
      <c r="F5050" t="s">
        <v>140</v>
      </c>
      <c r="G5050" t="s">
        <v>3</v>
      </c>
      <c r="H5050" t="s">
        <v>104</v>
      </c>
      <c r="L5050" s="9"/>
    </row>
    <row r="5051" spans="1:12" x14ac:dyDescent="0.2">
      <c r="A5051" s="1">
        <v>43418</v>
      </c>
      <c r="B5051" s="9">
        <v>0.56319444444444444</v>
      </c>
      <c r="C5051" s="8">
        <v>43426.563194444447</v>
      </c>
      <c r="D5051" t="s">
        <v>28</v>
      </c>
      <c r="E5051" t="s">
        <v>115</v>
      </c>
      <c r="F5051" t="s">
        <v>139</v>
      </c>
      <c r="G5051" t="s">
        <v>3</v>
      </c>
      <c r="H5051" t="s">
        <v>104</v>
      </c>
      <c r="L5051" s="9"/>
    </row>
    <row r="5052" spans="1:12" x14ac:dyDescent="0.2">
      <c r="A5052" s="1">
        <v>43418</v>
      </c>
      <c r="B5052" s="9">
        <v>0.60416666666666663</v>
      </c>
      <c r="C5052" s="8">
        <v>43426.604166666664</v>
      </c>
      <c r="D5052" t="s">
        <v>28</v>
      </c>
      <c r="E5052" t="s">
        <v>114</v>
      </c>
      <c r="F5052" t="s">
        <v>140</v>
      </c>
      <c r="G5052" t="s">
        <v>3</v>
      </c>
      <c r="H5052" t="s">
        <v>104</v>
      </c>
      <c r="L5052" s="9"/>
    </row>
    <row r="5053" spans="1:12" x14ac:dyDescent="0.2">
      <c r="A5053" s="1">
        <v>43418</v>
      </c>
      <c r="B5053" s="9">
        <v>0.6069444444444444</v>
      </c>
      <c r="C5053" s="8">
        <v>43426.606944444444</v>
      </c>
      <c r="D5053" t="s">
        <v>28</v>
      </c>
      <c r="E5053" t="s">
        <v>115</v>
      </c>
      <c r="F5053" t="s">
        <v>139</v>
      </c>
      <c r="G5053" t="s">
        <v>3</v>
      </c>
      <c r="H5053" t="s">
        <v>104</v>
      </c>
      <c r="L5053" s="9"/>
    </row>
    <row r="5054" spans="1:12" x14ac:dyDescent="0.2">
      <c r="A5054" s="1">
        <v>43418</v>
      </c>
      <c r="B5054" s="9">
        <v>0.63124999999999998</v>
      </c>
      <c r="C5054" s="8">
        <v>43426.631249999999</v>
      </c>
      <c r="D5054" t="s">
        <v>28</v>
      </c>
      <c r="E5054" t="s">
        <v>114</v>
      </c>
      <c r="F5054" t="s">
        <v>140</v>
      </c>
      <c r="G5054" t="s">
        <v>3</v>
      </c>
      <c r="H5054" t="s">
        <v>104</v>
      </c>
      <c r="L5054" s="9"/>
    </row>
    <row r="5055" spans="1:12" x14ac:dyDescent="0.2">
      <c r="A5055" s="1">
        <v>43419</v>
      </c>
      <c r="B5055" s="9">
        <v>0.6333333333333333</v>
      </c>
      <c r="C5055" s="8">
        <v>43426.633333333331</v>
      </c>
      <c r="D5055" t="s">
        <v>28</v>
      </c>
      <c r="E5055" t="s">
        <v>115</v>
      </c>
      <c r="F5055" t="s">
        <v>139</v>
      </c>
      <c r="G5055" t="s">
        <v>3</v>
      </c>
      <c r="H5055" t="s">
        <v>104</v>
      </c>
      <c r="L5055" s="9"/>
    </row>
    <row r="5056" spans="1:12" x14ac:dyDescent="0.2">
      <c r="A5056" s="1">
        <v>43419</v>
      </c>
      <c r="B5056" s="9">
        <v>0.66180555555555554</v>
      </c>
      <c r="C5056" s="8">
        <v>43426.661805555559</v>
      </c>
      <c r="D5056" t="s">
        <v>28</v>
      </c>
      <c r="E5056" t="s">
        <v>114</v>
      </c>
      <c r="F5056" t="s">
        <v>140</v>
      </c>
      <c r="G5056" t="s">
        <v>3</v>
      </c>
      <c r="H5056" t="s">
        <v>104</v>
      </c>
      <c r="L5056" s="9"/>
    </row>
    <row r="5057" spans="1:12" x14ac:dyDescent="0.2">
      <c r="A5057" s="1">
        <v>43419</v>
      </c>
      <c r="B5057" s="9">
        <v>0.66319444444444442</v>
      </c>
      <c r="C5057" s="8">
        <v>43426.663194444445</v>
      </c>
      <c r="D5057" t="s">
        <v>28</v>
      </c>
      <c r="E5057" t="s">
        <v>115</v>
      </c>
      <c r="F5057" t="s">
        <v>139</v>
      </c>
      <c r="G5057" t="s">
        <v>3</v>
      </c>
      <c r="H5057" t="s">
        <v>104</v>
      </c>
      <c r="L5057" s="9"/>
    </row>
    <row r="5058" spans="1:12" x14ac:dyDescent="0.2">
      <c r="A5058" s="1">
        <v>43419</v>
      </c>
      <c r="B5058" s="9">
        <v>0.69236111111111109</v>
      </c>
      <c r="C5058" s="8">
        <v>43426.692361111112</v>
      </c>
      <c r="D5058" t="s">
        <v>28</v>
      </c>
      <c r="E5058" t="s">
        <v>114</v>
      </c>
      <c r="F5058" t="s">
        <v>140</v>
      </c>
      <c r="G5058" t="s">
        <v>3</v>
      </c>
      <c r="H5058" t="s">
        <v>104</v>
      </c>
      <c r="L5058" s="9"/>
    </row>
    <row r="5059" spans="1:12" x14ac:dyDescent="0.2">
      <c r="A5059" s="1">
        <v>43419</v>
      </c>
      <c r="B5059" s="9">
        <v>0.69444444444444453</v>
      </c>
      <c r="C5059" s="8">
        <v>43426.694444444445</v>
      </c>
      <c r="D5059" t="s">
        <v>28</v>
      </c>
      <c r="E5059" t="s">
        <v>123</v>
      </c>
      <c r="F5059" t="s">
        <v>139</v>
      </c>
      <c r="G5059" t="s">
        <v>3</v>
      </c>
      <c r="H5059" t="s">
        <v>104</v>
      </c>
      <c r="L5059" s="9"/>
    </row>
    <row r="5060" spans="1:12" x14ac:dyDescent="0.2">
      <c r="A5060" s="1">
        <v>43420</v>
      </c>
      <c r="B5060" s="9">
        <v>0.71250000000000002</v>
      </c>
      <c r="C5060" s="8">
        <v>43426.712500000001</v>
      </c>
      <c r="D5060" t="s">
        <v>28</v>
      </c>
      <c r="E5060" t="s">
        <v>114</v>
      </c>
      <c r="F5060" t="s">
        <v>140</v>
      </c>
      <c r="G5060" t="s">
        <v>3</v>
      </c>
      <c r="H5060" t="s">
        <v>104</v>
      </c>
      <c r="L5060" s="9"/>
    </row>
    <row r="5061" spans="1:12" x14ac:dyDescent="0.2">
      <c r="A5061" s="1">
        <v>43420</v>
      </c>
      <c r="B5061" s="9">
        <v>0.71388888888888891</v>
      </c>
      <c r="C5061" s="8">
        <v>43426.713888888888</v>
      </c>
      <c r="D5061" t="s">
        <v>28</v>
      </c>
      <c r="E5061" t="s">
        <v>115</v>
      </c>
      <c r="F5061" t="s">
        <v>139</v>
      </c>
      <c r="G5061" t="s">
        <v>3</v>
      </c>
      <c r="H5061" t="s">
        <v>104</v>
      </c>
      <c r="L5061" s="9"/>
    </row>
    <row r="5062" spans="1:12" x14ac:dyDescent="0.2">
      <c r="A5062" s="1">
        <v>43420</v>
      </c>
      <c r="B5062" s="9">
        <v>0.75694444444444453</v>
      </c>
      <c r="C5062" s="8">
        <v>43426.756944444445</v>
      </c>
      <c r="D5062" t="s">
        <v>28</v>
      </c>
      <c r="E5062" t="s">
        <v>119</v>
      </c>
      <c r="F5062" t="s">
        <v>140</v>
      </c>
      <c r="G5062" t="s">
        <v>3</v>
      </c>
      <c r="H5062" t="s">
        <v>103</v>
      </c>
      <c r="L5062" s="9"/>
    </row>
    <row r="5063" spans="1:12" x14ac:dyDescent="0.2">
      <c r="A5063" s="1">
        <v>43420</v>
      </c>
      <c r="B5063" s="9">
        <v>0.37986111111111115</v>
      </c>
      <c r="C5063" s="8">
        <v>43427.379861111112</v>
      </c>
      <c r="D5063" t="s">
        <v>28</v>
      </c>
      <c r="E5063" t="s">
        <v>123</v>
      </c>
      <c r="F5063" t="s">
        <v>139</v>
      </c>
      <c r="G5063" t="s">
        <v>3</v>
      </c>
      <c r="H5063" t="s">
        <v>104</v>
      </c>
      <c r="L5063" s="9"/>
    </row>
    <row r="5064" spans="1:12" x14ac:dyDescent="0.2">
      <c r="A5064" s="1">
        <v>43420</v>
      </c>
      <c r="B5064" s="9">
        <v>0.40902777777777777</v>
      </c>
      <c r="C5064" s="8">
        <v>43427.40902777778</v>
      </c>
      <c r="D5064" t="s">
        <v>28</v>
      </c>
      <c r="E5064" t="s">
        <v>114</v>
      </c>
      <c r="F5064" t="s">
        <v>140</v>
      </c>
      <c r="G5064" t="s">
        <v>3</v>
      </c>
      <c r="H5064" t="s">
        <v>104</v>
      </c>
      <c r="L5064" s="9"/>
    </row>
    <row r="5065" spans="1:12" x14ac:dyDescent="0.2">
      <c r="A5065" s="1">
        <v>43423</v>
      </c>
      <c r="B5065" s="9">
        <v>0.41111111111111115</v>
      </c>
      <c r="C5065" s="8">
        <v>43427.411111111112</v>
      </c>
      <c r="D5065" t="s">
        <v>28</v>
      </c>
      <c r="E5065" t="s">
        <v>115</v>
      </c>
      <c r="F5065" t="s">
        <v>139</v>
      </c>
      <c r="G5065" t="s">
        <v>3</v>
      </c>
      <c r="H5065" t="s">
        <v>104</v>
      </c>
      <c r="L5065" s="9"/>
    </row>
    <row r="5066" spans="1:12" x14ac:dyDescent="0.2">
      <c r="A5066" s="1">
        <v>43423</v>
      </c>
      <c r="B5066" s="9">
        <v>0.44305555555555554</v>
      </c>
      <c r="C5066" s="8">
        <v>43427.443055555559</v>
      </c>
      <c r="D5066" t="s">
        <v>28</v>
      </c>
      <c r="E5066" t="s">
        <v>114</v>
      </c>
      <c r="F5066" t="s">
        <v>140</v>
      </c>
      <c r="G5066" t="s">
        <v>3</v>
      </c>
      <c r="H5066" t="s">
        <v>104</v>
      </c>
      <c r="L5066" s="9"/>
    </row>
    <row r="5067" spans="1:12" x14ac:dyDescent="0.2">
      <c r="A5067" s="1">
        <v>43423</v>
      </c>
      <c r="B5067" s="9">
        <v>0.44513888888888892</v>
      </c>
      <c r="C5067" s="8">
        <v>43427.445138888892</v>
      </c>
      <c r="D5067" t="s">
        <v>28</v>
      </c>
      <c r="E5067" t="s">
        <v>123</v>
      </c>
      <c r="F5067" t="s">
        <v>139</v>
      </c>
      <c r="G5067" t="s">
        <v>3</v>
      </c>
      <c r="H5067" t="s">
        <v>104</v>
      </c>
      <c r="L5067" s="9"/>
    </row>
    <row r="5068" spans="1:12" x14ac:dyDescent="0.2">
      <c r="A5068" s="1">
        <v>43424</v>
      </c>
      <c r="B5068" s="9">
        <v>0.47430555555555554</v>
      </c>
      <c r="C5068" s="8">
        <v>43427.474305555559</v>
      </c>
      <c r="D5068" t="s">
        <v>28</v>
      </c>
      <c r="E5068" t="s">
        <v>114</v>
      </c>
      <c r="F5068" t="s">
        <v>140</v>
      </c>
      <c r="G5068" t="s">
        <v>3</v>
      </c>
      <c r="H5068" t="s">
        <v>104</v>
      </c>
      <c r="L5068" s="9"/>
    </row>
    <row r="5069" spans="1:12" x14ac:dyDescent="0.2">
      <c r="A5069" s="1">
        <v>43424</v>
      </c>
      <c r="B5069" s="9">
        <v>0.47638888888888892</v>
      </c>
      <c r="C5069" s="8">
        <v>43427.476388888892</v>
      </c>
      <c r="D5069" t="s">
        <v>28</v>
      </c>
      <c r="E5069" t="s">
        <v>123</v>
      </c>
      <c r="F5069" t="s">
        <v>139</v>
      </c>
      <c r="G5069" t="s">
        <v>3</v>
      </c>
      <c r="H5069" t="s">
        <v>104</v>
      </c>
      <c r="L5069" s="9"/>
    </row>
    <row r="5070" spans="1:12" x14ac:dyDescent="0.2">
      <c r="A5070" s="1">
        <v>43425</v>
      </c>
      <c r="B5070" s="9">
        <v>0.5180555555555556</v>
      </c>
      <c r="C5070" s="8">
        <v>43427.518055555556</v>
      </c>
      <c r="D5070" t="s">
        <v>28</v>
      </c>
      <c r="E5070" t="s">
        <v>114</v>
      </c>
      <c r="F5070" t="s">
        <v>140</v>
      </c>
      <c r="G5070" t="s">
        <v>3</v>
      </c>
      <c r="H5070" t="s">
        <v>104</v>
      </c>
      <c r="L5070" s="9"/>
    </row>
    <row r="5071" spans="1:12" x14ac:dyDescent="0.2">
      <c r="A5071" s="1">
        <v>43425</v>
      </c>
      <c r="B5071" s="9">
        <v>0.52013888888888882</v>
      </c>
      <c r="C5071" s="8">
        <v>43427.520138888889</v>
      </c>
      <c r="D5071" t="s">
        <v>28</v>
      </c>
      <c r="E5071" t="s">
        <v>123</v>
      </c>
      <c r="F5071" t="s">
        <v>139</v>
      </c>
      <c r="G5071" t="s">
        <v>3</v>
      </c>
      <c r="H5071" t="s">
        <v>104</v>
      </c>
      <c r="L5071" s="9"/>
    </row>
    <row r="5072" spans="1:12" x14ac:dyDescent="0.2">
      <c r="A5072" s="1">
        <v>43425</v>
      </c>
      <c r="B5072" s="9">
        <v>0.55069444444444449</v>
      </c>
      <c r="C5072" s="8">
        <v>43427.550694444442</v>
      </c>
      <c r="D5072" t="s">
        <v>28</v>
      </c>
      <c r="E5072" t="s">
        <v>114</v>
      </c>
      <c r="F5072" t="s">
        <v>140</v>
      </c>
      <c r="G5072" t="s">
        <v>3</v>
      </c>
      <c r="H5072" t="s">
        <v>104</v>
      </c>
      <c r="L5072" s="9"/>
    </row>
    <row r="5073" spans="1:12" x14ac:dyDescent="0.2">
      <c r="A5073" s="1">
        <v>43425</v>
      </c>
      <c r="B5073" s="9">
        <v>0.55347222222222225</v>
      </c>
      <c r="C5073" s="8">
        <v>43427.553472222222</v>
      </c>
      <c r="D5073" t="s">
        <v>28</v>
      </c>
      <c r="E5073" t="s">
        <v>123</v>
      </c>
      <c r="F5073" t="s">
        <v>139</v>
      </c>
      <c r="G5073" t="s">
        <v>3</v>
      </c>
      <c r="H5073" t="s">
        <v>104</v>
      </c>
      <c r="L5073" s="9"/>
    </row>
    <row r="5074" spans="1:12" x14ac:dyDescent="0.2">
      <c r="A5074" s="1">
        <v>43425</v>
      </c>
      <c r="B5074" s="9">
        <v>0.58263888888888882</v>
      </c>
      <c r="C5074" s="8">
        <v>43427.582638888889</v>
      </c>
      <c r="D5074" t="s">
        <v>28</v>
      </c>
      <c r="E5074" t="s">
        <v>114</v>
      </c>
      <c r="F5074" t="s">
        <v>140</v>
      </c>
      <c r="G5074" t="s">
        <v>3</v>
      </c>
      <c r="H5074" t="s">
        <v>104</v>
      </c>
      <c r="L5074" s="9"/>
    </row>
    <row r="5075" spans="1:12" x14ac:dyDescent="0.2">
      <c r="A5075" s="1">
        <v>43426</v>
      </c>
      <c r="B5075" s="9">
        <v>0.5854166666666667</v>
      </c>
      <c r="C5075" s="8">
        <v>43427.585416666669</v>
      </c>
      <c r="D5075" t="s">
        <v>28</v>
      </c>
      <c r="E5075" t="s">
        <v>115</v>
      </c>
      <c r="F5075" t="s">
        <v>139</v>
      </c>
      <c r="G5075" t="s">
        <v>3</v>
      </c>
      <c r="H5075" t="s">
        <v>104</v>
      </c>
      <c r="L5075" s="9"/>
    </row>
    <row r="5076" spans="1:12" x14ac:dyDescent="0.2">
      <c r="A5076" s="1">
        <v>43426</v>
      </c>
      <c r="B5076" s="9">
        <v>0.61041666666666672</v>
      </c>
      <c r="C5076" s="8">
        <v>43427.61041666667</v>
      </c>
      <c r="D5076" t="s">
        <v>28</v>
      </c>
      <c r="E5076" t="s">
        <v>114</v>
      </c>
      <c r="F5076" t="s">
        <v>140</v>
      </c>
      <c r="G5076" t="s">
        <v>3</v>
      </c>
      <c r="H5076" t="s">
        <v>104</v>
      </c>
      <c r="L5076" s="9"/>
    </row>
    <row r="5077" spans="1:12" x14ac:dyDescent="0.2">
      <c r="A5077" s="1">
        <v>43426</v>
      </c>
      <c r="B5077" s="9">
        <v>0.61249999999999993</v>
      </c>
      <c r="C5077" s="8">
        <v>43427.612500000003</v>
      </c>
      <c r="D5077" t="s">
        <v>28</v>
      </c>
      <c r="E5077" t="s">
        <v>123</v>
      </c>
      <c r="F5077" t="s">
        <v>139</v>
      </c>
      <c r="G5077" t="s">
        <v>3</v>
      </c>
      <c r="H5077" t="s">
        <v>104</v>
      </c>
      <c r="L5077" s="9"/>
    </row>
    <row r="5078" spans="1:12" x14ac:dyDescent="0.2">
      <c r="A5078" s="1">
        <v>43426</v>
      </c>
      <c r="B5078" s="9">
        <v>0.64097222222222217</v>
      </c>
      <c r="C5078" s="8">
        <v>43427.640972222223</v>
      </c>
      <c r="D5078" t="s">
        <v>28</v>
      </c>
      <c r="E5078" t="s">
        <v>114</v>
      </c>
      <c r="F5078" t="s">
        <v>140</v>
      </c>
      <c r="G5078" t="s">
        <v>3</v>
      </c>
      <c r="H5078" t="s">
        <v>104</v>
      </c>
      <c r="L5078" s="9"/>
    </row>
    <row r="5079" spans="1:12" x14ac:dyDescent="0.2">
      <c r="A5079" s="1">
        <v>43426</v>
      </c>
      <c r="B5079" s="9">
        <v>0.64374999999999993</v>
      </c>
      <c r="C5079" s="8">
        <v>43427.643750000003</v>
      </c>
      <c r="D5079" t="s">
        <v>28</v>
      </c>
      <c r="E5079" t="s">
        <v>123</v>
      </c>
      <c r="F5079" t="s">
        <v>139</v>
      </c>
      <c r="G5079" t="s">
        <v>3</v>
      </c>
      <c r="H5079" t="s">
        <v>104</v>
      </c>
      <c r="L5079" s="9"/>
    </row>
    <row r="5080" spans="1:12" x14ac:dyDescent="0.2">
      <c r="A5080" s="1">
        <v>43426</v>
      </c>
      <c r="B5080" s="9">
        <v>0.66805555555555562</v>
      </c>
      <c r="C5080" s="8">
        <v>43427.668055555558</v>
      </c>
      <c r="D5080" t="s">
        <v>28</v>
      </c>
      <c r="E5080" t="s">
        <v>114</v>
      </c>
      <c r="F5080" t="s">
        <v>140</v>
      </c>
      <c r="G5080" t="s">
        <v>3</v>
      </c>
      <c r="H5080" t="s">
        <v>104</v>
      </c>
      <c r="L5080" s="9"/>
    </row>
    <row r="5081" spans="1:12" x14ac:dyDescent="0.2">
      <c r="A5081" s="1">
        <v>43426</v>
      </c>
      <c r="B5081" s="9">
        <v>0.67083333333333339</v>
      </c>
      <c r="C5081" s="8">
        <v>43427.67083333333</v>
      </c>
      <c r="D5081" t="s">
        <v>28</v>
      </c>
      <c r="E5081" t="s">
        <v>115</v>
      </c>
      <c r="F5081" t="s">
        <v>139</v>
      </c>
      <c r="G5081" t="s">
        <v>3</v>
      </c>
      <c r="H5081" t="s">
        <v>104</v>
      </c>
      <c r="L5081" s="9"/>
    </row>
    <row r="5082" spans="1:12" x14ac:dyDescent="0.2">
      <c r="A5082" s="1">
        <v>43427</v>
      </c>
      <c r="B5082" s="9">
        <v>0.70277777777777783</v>
      </c>
      <c r="C5082" s="8">
        <v>43427.702777777777</v>
      </c>
      <c r="D5082" t="s">
        <v>28</v>
      </c>
      <c r="E5082" t="s">
        <v>117</v>
      </c>
      <c r="F5082" t="s">
        <v>140</v>
      </c>
      <c r="G5082" t="s">
        <v>3</v>
      </c>
      <c r="H5082" t="s">
        <v>103</v>
      </c>
      <c r="L5082" s="9"/>
    </row>
    <row r="5083" spans="1:12" x14ac:dyDescent="0.2">
      <c r="A5083" s="1">
        <v>43427</v>
      </c>
      <c r="B5083" s="9">
        <v>0.38055555555555554</v>
      </c>
      <c r="C5083" s="8">
        <v>43430.380555555559</v>
      </c>
      <c r="D5083" t="s">
        <v>28</v>
      </c>
      <c r="E5083" t="s">
        <v>123</v>
      </c>
      <c r="F5083" t="s">
        <v>139</v>
      </c>
      <c r="G5083" t="s">
        <v>3</v>
      </c>
      <c r="H5083" t="s">
        <v>104</v>
      </c>
      <c r="L5083" s="9"/>
    </row>
    <row r="5084" spans="1:12" x14ac:dyDescent="0.2">
      <c r="A5084" s="1">
        <v>43427</v>
      </c>
      <c r="B5084" s="9">
        <v>0.3972222222222222</v>
      </c>
      <c r="C5084" s="8">
        <v>43430.397222222222</v>
      </c>
      <c r="D5084" t="s">
        <v>28</v>
      </c>
      <c r="E5084" t="s">
        <v>120</v>
      </c>
      <c r="F5084" t="s">
        <v>140</v>
      </c>
      <c r="G5084" t="s">
        <v>3</v>
      </c>
      <c r="H5084" t="s">
        <v>104</v>
      </c>
      <c r="L5084" s="9"/>
    </row>
    <row r="5085" spans="1:12" x14ac:dyDescent="0.2">
      <c r="A5085" s="1">
        <v>43427</v>
      </c>
      <c r="B5085" s="9">
        <v>0.39930555555555558</v>
      </c>
      <c r="C5085" s="8">
        <v>43430.399305555555</v>
      </c>
      <c r="D5085" t="s">
        <v>28</v>
      </c>
      <c r="E5085" t="s">
        <v>123</v>
      </c>
      <c r="F5085" t="s">
        <v>139</v>
      </c>
      <c r="G5085" t="s">
        <v>3</v>
      </c>
      <c r="H5085" t="s">
        <v>104</v>
      </c>
      <c r="L5085" s="9"/>
    </row>
    <row r="5086" spans="1:12" x14ac:dyDescent="0.2">
      <c r="A5086" s="1">
        <v>43430</v>
      </c>
      <c r="B5086" s="9">
        <v>0.43333333333333335</v>
      </c>
      <c r="C5086" s="8">
        <v>43430.433333333334</v>
      </c>
      <c r="D5086" t="s">
        <v>28</v>
      </c>
      <c r="E5086" t="s">
        <v>120</v>
      </c>
      <c r="F5086" t="s">
        <v>140</v>
      </c>
      <c r="G5086" t="s">
        <v>3</v>
      </c>
      <c r="H5086" t="s">
        <v>104</v>
      </c>
      <c r="L5086" s="9"/>
    </row>
    <row r="5087" spans="1:12" x14ac:dyDescent="0.2">
      <c r="A5087" s="1">
        <v>43430</v>
      </c>
      <c r="B5087" s="9">
        <v>0.43611111111111112</v>
      </c>
      <c r="C5087" s="8">
        <v>43430.436111111114</v>
      </c>
      <c r="D5087" t="s">
        <v>28</v>
      </c>
      <c r="E5087" t="s">
        <v>123</v>
      </c>
      <c r="F5087" t="s">
        <v>139</v>
      </c>
      <c r="G5087" t="s">
        <v>3</v>
      </c>
      <c r="H5087" t="s">
        <v>104</v>
      </c>
      <c r="L5087" s="9"/>
    </row>
    <row r="5088" spans="1:12" x14ac:dyDescent="0.2">
      <c r="A5088" s="1">
        <v>43430</v>
      </c>
      <c r="B5088" s="9">
        <v>0.46458333333333335</v>
      </c>
      <c r="C5088" s="8">
        <v>43430.464583333334</v>
      </c>
      <c r="D5088" t="s">
        <v>28</v>
      </c>
      <c r="E5088" t="s">
        <v>114</v>
      </c>
      <c r="F5088" t="s">
        <v>140</v>
      </c>
      <c r="G5088" t="s">
        <v>3</v>
      </c>
      <c r="H5088" t="s">
        <v>104</v>
      </c>
      <c r="L5088" s="9"/>
    </row>
    <row r="5089" spans="1:12" x14ac:dyDescent="0.2">
      <c r="A5089" s="1">
        <v>43430</v>
      </c>
      <c r="B5089" s="9">
        <v>0.46736111111111112</v>
      </c>
      <c r="C5089" s="8">
        <v>43430.467361111114</v>
      </c>
      <c r="D5089" t="s">
        <v>28</v>
      </c>
      <c r="E5089" t="s">
        <v>123</v>
      </c>
      <c r="F5089" t="s">
        <v>139</v>
      </c>
      <c r="G5089" t="s">
        <v>3</v>
      </c>
      <c r="H5089" t="s">
        <v>104</v>
      </c>
      <c r="L5089" s="9"/>
    </row>
    <row r="5090" spans="1:12" x14ac:dyDescent="0.2">
      <c r="A5090" s="1">
        <v>43430</v>
      </c>
      <c r="B5090" s="9">
        <v>0.52152777777777781</v>
      </c>
      <c r="C5090" s="8">
        <v>43430.521527777775</v>
      </c>
      <c r="D5090" t="s">
        <v>28</v>
      </c>
      <c r="E5090" t="s">
        <v>120</v>
      </c>
      <c r="F5090" t="s">
        <v>140</v>
      </c>
      <c r="G5090" t="s">
        <v>3</v>
      </c>
      <c r="H5090" t="s">
        <v>104</v>
      </c>
      <c r="L5090" s="9"/>
    </row>
    <row r="5091" spans="1:12" x14ac:dyDescent="0.2">
      <c r="A5091" s="1">
        <v>43430</v>
      </c>
      <c r="B5091" s="9">
        <v>0.52361111111111114</v>
      </c>
      <c r="C5091" s="8">
        <v>43430.523611111108</v>
      </c>
      <c r="D5091" t="s">
        <v>28</v>
      </c>
      <c r="E5091" t="s">
        <v>123</v>
      </c>
      <c r="F5091" t="s">
        <v>139</v>
      </c>
      <c r="G5091" t="s">
        <v>3</v>
      </c>
      <c r="H5091" t="s">
        <v>104</v>
      </c>
      <c r="L5091" s="9"/>
    </row>
    <row r="5092" spans="1:12" x14ac:dyDescent="0.2">
      <c r="A5092" s="1">
        <v>43431</v>
      </c>
      <c r="B5092" s="9">
        <v>0.5541666666666667</v>
      </c>
      <c r="C5092" s="8">
        <v>43430.554166666669</v>
      </c>
      <c r="D5092" t="s">
        <v>28</v>
      </c>
      <c r="E5092" t="s">
        <v>114</v>
      </c>
      <c r="F5092" t="s">
        <v>140</v>
      </c>
      <c r="G5092" t="s">
        <v>3</v>
      </c>
      <c r="H5092" t="s">
        <v>104</v>
      </c>
      <c r="L5092" s="9"/>
    </row>
    <row r="5093" spans="1:12" x14ac:dyDescent="0.2">
      <c r="A5093" s="1">
        <v>43431</v>
      </c>
      <c r="B5093" s="9">
        <v>0.55694444444444446</v>
      </c>
      <c r="C5093" s="8">
        <v>43430.556944444441</v>
      </c>
      <c r="D5093" t="s">
        <v>28</v>
      </c>
      <c r="E5093" t="s">
        <v>115</v>
      </c>
      <c r="F5093" t="s">
        <v>139</v>
      </c>
      <c r="G5093" t="s">
        <v>3</v>
      </c>
      <c r="H5093" t="s">
        <v>104</v>
      </c>
      <c r="L5093" s="9"/>
    </row>
    <row r="5094" spans="1:12" x14ac:dyDescent="0.2">
      <c r="A5094" s="1">
        <v>43432</v>
      </c>
      <c r="B5094" s="9">
        <v>0.58402777777777781</v>
      </c>
      <c r="C5094" s="8">
        <v>43430.584027777775</v>
      </c>
      <c r="D5094" t="s">
        <v>28</v>
      </c>
      <c r="E5094" t="s">
        <v>114</v>
      </c>
      <c r="F5094" t="s">
        <v>140</v>
      </c>
      <c r="G5094" t="s">
        <v>3</v>
      </c>
      <c r="H5094" t="s">
        <v>104</v>
      </c>
      <c r="L5094" s="9"/>
    </row>
    <row r="5095" spans="1:12" x14ac:dyDescent="0.2">
      <c r="A5095" s="1">
        <v>43432</v>
      </c>
      <c r="B5095" s="9">
        <v>0.58819444444444446</v>
      </c>
      <c r="C5095" s="8">
        <v>43430.588194444441</v>
      </c>
      <c r="D5095" t="s">
        <v>28</v>
      </c>
      <c r="E5095" t="s">
        <v>123</v>
      </c>
      <c r="F5095" t="s">
        <v>139</v>
      </c>
      <c r="G5095" t="s">
        <v>3</v>
      </c>
      <c r="H5095" t="s">
        <v>104</v>
      </c>
      <c r="L5095" s="9"/>
    </row>
    <row r="5096" spans="1:12" x14ac:dyDescent="0.2">
      <c r="A5096" s="1">
        <v>43432</v>
      </c>
      <c r="B5096" s="9">
        <v>0.61736111111111114</v>
      </c>
      <c r="C5096" s="8">
        <v>43430.617361111108</v>
      </c>
      <c r="D5096" t="s">
        <v>28</v>
      </c>
      <c r="E5096" t="s">
        <v>114</v>
      </c>
      <c r="F5096" t="s">
        <v>140</v>
      </c>
      <c r="G5096" t="s">
        <v>3</v>
      </c>
      <c r="H5096" t="s">
        <v>104</v>
      </c>
      <c r="L5096" s="9"/>
    </row>
    <row r="5097" spans="1:12" x14ac:dyDescent="0.2">
      <c r="A5097" s="1">
        <v>43433</v>
      </c>
      <c r="B5097" s="9">
        <v>0.61944444444444446</v>
      </c>
      <c r="C5097" s="8">
        <v>43430.619444444441</v>
      </c>
      <c r="D5097" t="s">
        <v>28</v>
      </c>
      <c r="E5097" t="s">
        <v>123</v>
      </c>
      <c r="F5097" t="s">
        <v>139</v>
      </c>
      <c r="G5097" t="s">
        <v>3</v>
      </c>
      <c r="H5097" t="s">
        <v>104</v>
      </c>
      <c r="L5097" s="9"/>
    </row>
    <row r="5098" spans="1:12" x14ac:dyDescent="0.2">
      <c r="A5098" s="1">
        <v>43433</v>
      </c>
      <c r="B5098" s="9">
        <v>0.65138888888888891</v>
      </c>
      <c r="C5098" s="8">
        <v>43430.651388888888</v>
      </c>
      <c r="D5098" t="s">
        <v>28</v>
      </c>
      <c r="E5098" t="s">
        <v>120</v>
      </c>
      <c r="F5098" t="s">
        <v>140</v>
      </c>
      <c r="G5098" t="s">
        <v>3</v>
      </c>
      <c r="H5098" t="s">
        <v>104</v>
      </c>
      <c r="L5098" s="9"/>
    </row>
    <row r="5099" spans="1:12" x14ac:dyDescent="0.2">
      <c r="A5099" s="1">
        <v>43433</v>
      </c>
      <c r="B5099" s="9">
        <v>0.65416666666666667</v>
      </c>
      <c r="C5099" s="8">
        <v>43430.654166666667</v>
      </c>
      <c r="D5099" t="s">
        <v>28</v>
      </c>
      <c r="E5099" t="s">
        <v>123</v>
      </c>
      <c r="F5099" t="s">
        <v>139</v>
      </c>
      <c r="G5099" t="s">
        <v>3</v>
      </c>
      <c r="H5099" t="s">
        <v>104</v>
      </c>
      <c r="L5099" s="9"/>
    </row>
    <row r="5100" spans="1:12" x14ac:dyDescent="0.2">
      <c r="A5100" s="1">
        <v>43433</v>
      </c>
      <c r="B5100" s="9">
        <v>0.6875</v>
      </c>
      <c r="C5100" s="8">
        <v>43430.6875</v>
      </c>
      <c r="D5100" t="s">
        <v>28</v>
      </c>
      <c r="E5100" t="s">
        <v>114</v>
      </c>
      <c r="F5100" t="s">
        <v>140</v>
      </c>
      <c r="G5100" t="s">
        <v>3</v>
      </c>
      <c r="H5100" t="s">
        <v>104</v>
      </c>
      <c r="L5100" s="9"/>
    </row>
    <row r="5101" spans="1:12" x14ac:dyDescent="0.2">
      <c r="A5101" s="1">
        <v>43433</v>
      </c>
      <c r="B5101" s="9">
        <v>0.68958333333333333</v>
      </c>
      <c r="C5101" s="8">
        <v>43430.689583333333</v>
      </c>
      <c r="D5101" t="s">
        <v>28</v>
      </c>
      <c r="E5101" t="s">
        <v>115</v>
      </c>
      <c r="F5101" t="s">
        <v>139</v>
      </c>
      <c r="G5101" t="s">
        <v>3</v>
      </c>
      <c r="H5101" t="s">
        <v>104</v>
      </c>
      <c r="L5101" s="9"/>
    </row>
    <row r="5102" spans="1:12" x14ac:dyDescent="0.2">
      <c r="A5102" s="1">
        <v>43434</v>
      </c>
      <c r="B5102" s="9">
        <v>0.72083333333333333</v>
      </c>
      <c r="C5102" s="8">
        <v>43430.720833333333</v>
      </c>
      <c r="D5102" t="s">
        <v>28</v>
      </c>
      <c r="E5102" t="s">
        <v>120</v>
      </c>
      <c r="F5102" t="s">
        <v>140</v>
      </c>
      <c r="G5102" t="s">
        <v>3</v>
      </c>
      <c r="H5102" t="s">
        <v>104</v>
      </c>
      <c r="L5102" s="9"/>
    </row>
    <row r="5103" spans="1:12" x14ac:dyDescent="0.2">
      <c r="A5103" s="1">
        <v>43434</v>
      </c>
      <c r="B5103" s="9">
        <v>0.72361111111111109</v>
      </c>
      <c r="C5103" s="8">
        <v>43430.723611111112</v>
      </c>
      <c r="D5103" t="s">
        <v>28</v>
      </c>
      <c r="E5103" t="s">
        <v>123</v>
      </c>
      <c r="F5103" t="s">
        <v>139</v>
      </c>
      <c r="G5103" t="s">
        <v>3</v>
      </c>
      <c r="H5103" t="s">
        <v>104</v>
      </c>
      <c r="L5103" s="9"/>
    </row>
    <row r="5104" spans="1:12" x14ac:dyDescent="0.2">
      <c r="A5104" s="1">
        <v>43434</v>
      </c>
      <c r="B5104" s="9">
        <v>0.75624999999999998</v>
      </c>
      <c r="C5104" s="8">
        <v>43430.756249999999</v>
      </c>
      <c r="D5104" t="s">
        <v>28</v>
      </c>
      <c r="E5104" t="s">
        <v>114</v>
      </c>
      <c r="F5104" t="s">
        <v>140</v>
      </c>
      <c r="G5104" t="s">
        <v>3</v>
      </c>
      <c r="H5104" t="s">
        <v>104</v>
      </c>
      <c r="L5104" s="9"/>
    </row>
    <row r="5105" spans="1:12" x14ac:dyDescent="0.2">
      <c r="A5105" s="1">
        <v>43437</v>
      </c>
      <c r="B5105" s="9">
        <v>0.3833333333333333</v>
      </c>
      <c r="C5105" s="8">
        <v>43431.383333333331</v>
      </c>
      <c r="D5105" t="s">
        <v>28</v>
      </c>
      <c r="E5105" t="s">
        <v>123</v>
      </c>
      <c r="F5105" t="s">
        <v>139</v>
      </c>
      <c r="G5105" t="s">
        <v>3</v>
      </c>
      <c r="H5105" t="s">
        <v>104</v>
      </c>
      <c r="L5105" s="9"/>
    </row>
    <row r="5106" spans="1:12" x14ac:dyDescent="0.2">
      <c r="A5106" s="1">
        <v>43437</v>
      </c>
      <c r="B5106" s="9">
        <v>0.40972222222222227</v>
      </c>
      <c r="C5106" s="8">
        <v>43431.409722222219</v>
      </c>
      <c r="D5106" t="s">
        <v>28</v>
      </c>
      <c r="E5106" t="s">
        <v>120</v>
      </c>
      <c r="F5106" t="s">
        <v>140</v>
      </c>
      <c r="G5106" t="s">
        <v>3</v>
      </c>
      <c r="H5106" t="s">
        <v>104</v>
      </c>
      <c r="L5106" s="9"/>
    </row>
    <row r="5107" spans="1:12" x14ac:dyDescent="0.2">
      <c r="A5107" s="1">
        <v>43437</v>
      </c>
      <c r="B5107" s="9">
        <v>0.41319444444444442</v>
      </c>
      <c r="C5107" s="8">
        <v>43431.413194444445</v>
      </c>
      <c r="D5107" t="s">
        <v>28</v>
      </c>
      <c r="E5107" t="s">
        <v>123</v>
      </c>
      <c r="F5107" t="s">
        <v>139</v>
      </c>
      <c r="G5107" t="s">
        <v>3</v>
      </c>
      <c r="H5107" t="s">
        <v>104</v>
      </c>
      <c r="L5107" s="9"/>
    </row>
    <row r="5108" spans="1:12" x14ac:dyDescent="0.2">
      <c r="A5108" s="1">
        <v>43437</v>
      </c>
      <c r="B5108" s="9">
        <v>0.44513888888888892</v>
      </c>
      <c r="C5108" s="8">
        <v>43431.445138888892</v>
      </c>
      <c r="D5108" t="s">
        <v>28</v>
      </c>
      <c r="E5108" t="s">
        <v>114</v>
      </c>
      <c r="F5108" t="s">
        <v>140</v>
      </c>
      <c r="G5108" t="s">
        <v>3</v>
      </c>
      <c r="H5108" t="s">
        <v>104</v>
      </c>
      <c r="L5108" s="9"/>
    </row>
    <row r="5109" spans="1:12" x14ac:dyDescent="0.2">
      <c r="A5109" s="1">
        <v>43437</v>
      </c>
      <c r="B5109" s="9">
        <v>0.44861111111111113</v>
      </c>
      <c r="C5109" s="8">
        <v>43431.448611111111</v>
      </c>
      <c r="D5109" t="s">
        <v>28</v>
      </c>
      <c r="E5109" t="s">
        <v>115</v>
      </c>
      <c r="F5109" t="s">
        <v>139</v>
      </c>
      <c r="G5109" t="s">
        <v>3</v>
      </c>
      <c r="H5109" t="s">
        <v>104</v>
      </c>
      <c r="L5109" s="9"/>
    </row>
    <row r="5110" spans="1:12" x14ac:dyDescent="0.2">
      <c r="A5110" s="1">
        <v>43438</v>
      </c>
      <c r="B5110" s="9">
        <v>0.48402777777777778</v>
      </c>
      <c r="C5110" s="8">
        <v>43431.484027777777</v>
      </c>
      <c r="D5110" t="s">
        <v>28</v>
      </c>
      <c r="E5110" t="s">
        <v>114</v>
      </c>
      <c r="F5110" t="s">
        <v>140</v>
      </c>
      <c r="G5110" t="s">
        <v>3</v>
      </c>
      <c r="H5110" t="s">
        <v>104</v>
      </c>
      <c r="L5110" s="9"/>
    </row>
    <row r="5111" spans="1:12" x14ac:dyDescent="0.2">
      <c r="A5111" s="1">
        <v>43438</v>
      </c>
      <c r="B5111" s="9">
        <v>0.4861111111111111</v>
      </c>
      <c r="C5111" s="8">
        <v>43431.486111111109</v>
      </c>
      <c r="D5111" t="s">
        <v>28</v>
      </c>
      <c r="E5111" t="s">
        <v>115</v>
      </c>
      <c r="F5111" t="s">
        <v>139</v>
      </c>
      <c r="G5111" t="s">
        <v>3</v>
      </c>
      <c r="H5111" t="s">
        <v>104</v>
      </c>
      <c r="L5111" s="9"/>
    </row>
    <row r="5112" spans="1:12" x14ac:dyDescent="0.2">
      <c r="A5112" s="1">
        <v>43438</v>
      </c>
      <c r="B5112" s="9">
        <v>0.51597222222222217</v>
      </c>
      <c r="C5112" s="8">
        <v>43431.515972222223</v>
      </c>
      <c r="D5112" t="s">
        <v>28</v>
      </c>
      <c r="E5112" t="s">
        <v>114</v>
      </c>
      <c r="F5112" t="s">
        <v>140</v>
      </c>
      <c r="G5112" t="s">
        <v>3</v>
      </c>
      <c r="H5112" t="s">
        <v>104</v>
      </c>
      <c r="L5112" s="9"/>
    </row>
    <row r="5113" spans="1:12" x14ac:dyDescent="0.2">
      <c r="A5113" s="1">
        <v>43438</v>
      </c>
      <c r="B5113" s="9">
        <v>0.5180555555555556</v>
      </c>
      <c r="C5113" s="8">
        <v>43431.518055555556</v>
      </c>
      <c r="D5113" t="s">
        <v>28</v>
      </c>
      <c r="E5113" t="s">
        <v>123</v>
      </c>
      <c r="F5113" t="s">
        <v>139</v>
      </c>
      <c r="G5113" t="s">
        <v>3</v>
      </c>
      <c r="H5113" t="s">
        <v>104</v>
      </c>
      <c r="L5113" s="9"/>
    </row>
    <row r="5114" spans="1:12" x14ac:dyDescent="0.2">
      <c r="A5114" s="1">
        <v>43438</v>
      </c>
      <c r="B5114" s="9">
        <v>0.55208333333333337</v>
      </c>
      <c r="C5114" s="8">
        <v>43431.552083333336</v>
      </c>
      <c r="D5114" t="s">
        <v>28</v>
      </c>
      <c r="E5114" t="s">
        <v>114</v>
      </c>
      <c r="F5114" t="s">
        <v>140</v>
      </c>
      <c r="G5114" t="s">
        <v>3</v>
      </c>
      <c r="H5114" t="s">
        <v>104</v>
      </c>
      <c r="L5114" s="9"/>
    </row>
    <row r="5115" spans="1:12" x14ac:dyDescent="0.2">
      <c r="A5115" s="1">
        <v>43438</v>
      </c>
      <c r="B5115" s="9">
        <v>0.5541666666666667</v>
      </c>
      <c r="C5115" s="8">
        <v>43431.554166666669</v>
      </c>
      <c r="D5115" t="s">
        <v>28</v>
      </c>
      <c r="E5115" t="s">
        <v>123</v>
      </c>
      <c r="F5115" t="s">
        <v>139</v>
      </c>
      <c r="G5115" t="s">
        <v>3</v>
      </c>
      <c r="H5115" t="s">
        <v>104</v>
      </c>
      <c r="L5115" s="9"/>
    </row>
    <row r="5116" spans="1:12" x14ac:dyDescent="0.2">
      <c r="A5116" s="1">
        <v>43439</v>
      </c>
      <c r="B5116" s="9">
        <v>0.57708333333333328</v>
      </c>
      <c r="C5116" s="8">
        <v>43431.57708333333</v>
      </c>
      <c r="D5116" t="s">
        <v>28</v>
      </c>
      <c r="E5116" t="s">
        <v>114</v>
      </c>
      <c r="F5116" t="s">
        <v>140</v>
      </c>
      <c r="G5116" t="s">
        <v>3</v>
      </c>
      <c r="H5116" t="s">
        <v>104</v>
      </c>
      <c r="L5116" s="9"/>
    </row>
    <row r="5117" spans="1:12" x14ac:dyDescent="0.2">
      <c r="A5117" s="1">
        <v>43439</v>
      </c>
      <c r="B5117" s="9">
        <v>0.59236111111111112</v>
      </c>
      <c r="C5117" s="8">
        <v>43431.592361111114</v>
      </c>
      <c r="D5117" t="s">
        <v>28</v>
      </c>
      <c r="E5117" t="s">
        <v>123</v>
      </c>
      <c r="F5117" t="s">
        <v>139</v>
      </c>
      <c r="G5117" t="s">
        <v>3</v>
      </c>
      <c r="H5117" t="s">
        <v>104</v>
      </c>
      <c r="L5117" s="9"/>
    </row>
    <row r="5118" spans="1:12" x14ac:dyDescent="0.2">
      <c r="A5118" s="1">
        <v>43439</v>
      </c>
      <c r="B5118" s="9">
        <v>0.62569444444444444</v>
      </c>
      <c r="C5118" s="8">
        <v>43431.625694444447</v>
      </c>
      <c r="D5118" t="s">
        <v>28</v>
      </c>
      <c r="E5118" t="s">
        <v>114</v>
      </c>
      <c r="F5118" t="s">
        <v>140</v>
      </c>
      <c r="G5118" t="s">
        <v>3</v>
      </c>
      <c r="H5118" t="s">
        <v>104</v>
      </c>
      <c r="L5118" s="9"/>
    </row>
    <row r="5119" spans="1:12" x14ac:dyDescent="0.2">
      <c r="A5119" s="1">
        <v>43439</v>
      </c>
      <c r="B5119" s="9">
        <v>0.62777777777777777</v>
      </c>
      <c r="C5119" s="8">
        <v>43431.62777777778</v>
      </c>
      <c r="D5119" t="s">
        <v>28</v>
      </c>
      <c r="E5119" t="s">
        <v>115</v>
      </c>
      <c r="F5119" t="s">
        <v>139</v>
      </c>
      <c r="G5119" t="s">
        <v>3</v>
      </c>
      <c r="H5119" t="s">
        <v>104</v>
      </c>
      <c r="L5119" s="9"/>
    </row>
    <row r="5120" spans="1:12" x14ac:dyDescent="0.2">
      <c r="A5120" s="1">
        <v>43439</v>
      </c>
      <c r="B5120" s="9">
        <v>0.66249999999999998</v>
      </c>
      <c r="C5120" s="8">
        <v>43431.662499999999</v>
      </c>
      <c r="D5120" t="s">
        <v>28</v>
      </c>
      <c r="E5120" t="s">
        <v>114</v>
      </c>
      <c r="F5120" t="s">
        <v>140</v>
      </c>
      <c r="G5120" t="s">
        <v>3</v>
      </c>
      <c r="H5120" t="s">
        <v>104</v>
      </c>
      <c r="L5120" s="9"/>
    </row>
    <row r="5121" spans="1:12" x14ac:dyDescent="0.2">
      <c r="A5121" s="1">
        <v>43439</v>
      </c>
      <c r="B5121" s="9">
        <v>0.6645833333333333</v>
      </c>
      <c r="C5121" s="8">
        <v>43431.664583333331</v>
      </c>
      <c r="D5121" t="s">
        <v>28</v>
      </c>
      <c r="E5121" t="s">
        <v>115</v>
      </c>
      <c r="F5121" t="s">
        <v>139</v>
      </c>
      <c r="G5121" t="s">
        <v>3</v>
      </c>
      <c r="H5121" t="s">
        <v>104</v>
      </c>
      <c r="L5121" s="9"/>
    </row>
    <row r="5122" spans="1:12" x14ac:dyDescent="0.2">
      <c r="A5122" s="1">
        <v>43439</v>
      </c>
      <c r="B5122" s="9">
        <v>0.68888888888888899</v>
      </c>
      <c r="C5122" s="8">
        <v>43431.688888888886</v>
      </c>
      <c r="D5122" t="s">
        <v>28</v>
      </c>
      <c r="E5122" t="s">
        <v>114</v>
      </c>
      <c r="F5122" t="s">
        <v>140</v>
      </c>
      <c r="G5122" t="s">
        <v>3</v>
      </c>
      <c r="H5122" t="s">
        <v>104</v>
      </c>
      <c r="L5122" s="9"/>
    </row>
    <row r="5123" spans="1:12" x14ac:dyDescent="0.2">
      <c r="A5123" s="1">
        <v>43440</v>
      </c>
      <c r="B5123" s="9">
        <v>0.69166666666666676</v>
      </c>
      <c r="C5123" s="8">
        <v>43431.691666666666</v>
      </c>
      <c r="D5123" t="s">
        <v>28</v>
      </c>
      <c r="E5123" t="s">
        <v>123</v>
      </c>
      <c r="F5123" t="s">
        <v>139</v>
      </c>
      <c r="G5123" t="s">
        <v>3</v>
      </c>
      <c r="H5123" t="s">
        <v>104</v>
      </c>
      <c r="L5123" s="9"/>
    </row>
    <row r="5124" spans="1:12" x14ac:dyDescent="0.2">
      <c r="A5124" s="1">
        <v>43440</v>
      </c>
      <c r="B5124" s="9">
        <v>0.71736111111111101</v>
      </c>
      <c r="C5124" s="8">
        <v>43431.717361111114</v>
      </c>
      <c r="D5124" t="s">
        <v>28</v>
      </c>
      <c r="E5124" t="s">
        <v>114</v>
      </c>
      <c r="F5124" t="s">
        <v>140</v>
      </c>
      <c r="G5124" t="s">
        <v>3</v>
      </c>
      <c r="H5124" t="s">
        <v>104</v>
      </c>
      <c r="L5124" s="9"/>
    </row>
    <row r="5125" spans="1:12" x14ac:dyDescent="0.2">
      <c r="A5125" s="1">
        <v>43440</v>
      </c>
      <c r="B5125" s="9">
        <v>0.72013888888888899</v>
      </c>
      <c r="C5125" s="8">
        <v>43431.720138888886</v>
      </c>
      <c r="D5125" t="s">
        <v>28</v>
      </c>
      <c r="E5125" t="s">
        <v>115</v>
      </c>
      <c r="F5125" t="s">
        <v>139</v>
      </c>
      <c r="G5125" t="s">
        <v>3</v>
      </c>
      <c r="H5125" t="s">
        <v>104</v>
      </c>
      <c r="L5125" s="9"/>
    </row>
    <row r="5126" spans="1:12" x14ac:dyDescent="0.2">
      <c r="A5126" s="1">
        <v>43440</v>
      </c>
      <c r="B5126" s="9">
        <v>0.75347222222222221</v>
      </c>
      <c r="C5126" s="8">
        <v>43431.753472222219</v>
      </c>
      <c r="D5126" t="s">
        <v>28</v>
      </c>
      <c r="E5126" t="s">
        <v>114</v>
      </c>
      <c r="F5126" t="s">
        <v>140</v>
      </c>
      <c r="G5126" t="s">
        <v>3</v>
      </c>
      <c r="H5126" t="s">
        <v>104</v>
      </c>
      <c r="L5126" s="9"/>
    </row>
    <row r="5127" spans="1:12" x14ac:dyDescent="0.2">
      <c r="A5127" s="1">
        <v>43441</v>
      </c>
      <c r="B5127" s="9">
        <v>0.38541666666666669</v>
      </c>
      <c r="C5127" s="8">
        <v>43432.385416666664</v>
      </c>
      <c r="D5127" t="s">
        <v>28</v>
      </c>
      <c r="E5127" t="s">
        <v>123</v>
      </c>
      <c r="F5127" t="s">
        <v>139</v>
      </c>
      <c r="G5127" t="s">
        <v>3</v>
      </c>
      <c r="H5127" t="s">
        <v>104</v>
      </c>
      <c r="L5127" s="9"/>
    </row>
    <row r="5128" spans="1:12" x14ac:dyDescent="0.2">
      <c r="A5128" s="1">
        <v>43441</v>
      </c>
      <c r="B5128" s="9">
        <v>0.42638888888888887</v>
      </c>
      <c r="C5128" s="8">
        <v>43432.426388888889</v>
      </c>
      <c r="D5128" t="s">
        <v>28</v>
      </c>
      <c r="E5128" t="s">
        <v>114</v>
      </c>
      <c r="F5128" t="s">
        <v>140</v>
      </c>
      <c r="G5128" t="s">
        <v>3</v>
      </c>
      <c r="H5128" t="s">
        <v>104</v>
      </c>
      <c r="L5128" s="9"/>
    </row>
    <row r="5129" spans="1:12" x14ac:dyDescent="0.2">
      <c r="A5129" s="1">
        <v>43441</v>
      </c>
      <c r="B5129" s="9">
        <v>0.4284722222222222</v>
      </c>
      <c r="C5129" s="8">
        <v>43432.428472222222</v>
      </c>
      <c r="D5129" t="s">
        <v>28</v>
      </c>
      <c r="E5129" t="s">
        <v>123</v>
      </c>
      <c r="F5129" t="s">
        <v>139</v>
      </c>
      <c r="G5129" t="s">
        <v>3</v>
      </c>
      <c r="H5129" t="s">
        <v>104</v>
      </c>
      <c r="L5129" s="9"/>
    </row>
    <row r="5130" spans="1:12" x14ac:dyDescent="0.2">
      <c r="A5130" s="1">
        <v>43441</v>
      </c>
      <c r="B5130" s="9">
        <v>0.45208333333333334</v>
      </c>
      <c r="C5130" s="8">
        <v>43432.45208333333</v>
      </c>
      <c r="D5130" t="s">
        <v>28</v>
      </c>
      <c r="E5130" t="s">
        <v>114</v>
      </c>
      <c r="F5130" t="s">
        <v>140</v>
      </c>
      <c r="G5130" t="s">
        <v>3</v>
      </c>
      <c r="H5130" t="s">
        <v>104</v>
      </c>
      <c r="L5130" s="9"/>
    </row>
    <row r="5131" spans="1:12" x14ac:dyDescent="0.2">
      <c r="A5131" s="1">
        <v>43444</v>
      </c>
      <c r="B5131" s="9">
        <v>0.4548611111111111</v>
      </c>
      <c r="C5131" s="8">
        <v>43432.454861111109</v>
      </c>
      <c r="D5131" t="s">
        <v>28</v>
      </c>
      <c r="E5131" t="s">
        <v>123</v>
      </c>
      <c r="F5131" t="s">
        <v>139</v>
      </c>
      <c r="G5131" t="s">
        <v>3</v>
      </c>
      <c r="H5131" t="s">
        <v>104</v>
      </c>
      <c r="L5131" s="9"/>
    </row>
    <row r="5132" spans="1:12" x14ac:dyDescent="0.2">
      <c r="A5132" s="1">
        <v>43444</v>
      </c>
      <c r="B5132" s="9">
        <v>0.47986111111111113</v>
      </c>
      <c r="C5132" s="8">
        <v>43432.479861111111</v>
      </c>
      <c r="D5132" t="s">
        <v>28</v>
      </c>
      <c r="E5132" t="s">
        <v>114</v>
      </c>
      <c r="F5132" t="s">
        <v>140</v>
      </c>
      <c r="G5132" t="s">
        <v>3</v>
      </c>
      <c r="H5132" t="s">
        <v>104</v>
      </c>
      <c r="L5132" s="9"/>
    </row>
    <row r="5133" spans="1:12" x14ac:dyDescent="0.2">
      <c r="A5133" s="1">
        <v>43444</v>
      </c>
      <c r="B5133" s="9">
        <v>0.4826388888888889</v>
      </c>
      <c r="C5133" s="8">
        <v>43432.482638888891</v>
      </c>
      <c r="D5133" t="s">
        <v>28</v>
      </c>
      <c r="E5133" t="s">
        <v>115</v>
      </c>
      <c r="F5133" t="s">
        <v>139</v>
      </c>
      <c r="G5133" t="s">
        <v>3</v>
      </c>
      <c r="H5133" t="s">
        <v>104</v>
      </c>
      <c r="L5133" s="9"/>
    </row>
    <row r="5134" spans="1:12" x14ac:dyDescent="0.2">
      <c r="A5134" s="1">
        <v>43444</v>
      </c>
      <c r="B5134" s="9">
        <v>0.52986111111111112</v>
      </c>
      <c r="C5134" s="8">
        <v>43432.529861111114</v>
      </c>
      <c r="D5134" t="s">
        <v>28</v>
      </c>
      <c r="E5134" t="s">
        <v>114</v>
      </c>
      <c r="F5134" t="s">
        <v>140</v>
      </c>
      <c r="G5134" t="s">
        <v>3</v>
      </c>
      <c r="H5134" t="s">
        <v>104</v>
      </c>
      <c r="L5134" s="9"/>
    </row>
    <row r="5135" spans="1:12" x14ac:dyDescent="0.2">
      <c r="A5135" s="1">
        <v>43445</v>
      </c>
      <c r="B5135" s="9">
        <v>0.53263888888888888</v>
      </c>
      <c r="C5135" s="8">
        <v>43432.532638888886</v>
      </c>
      <c r="D5135" t="s">
        <v>28</v>
      </c>
      <c r="E5135" t="s">
        <v>123</v>
      </c>
      <c r="F5135" t="s">
        <v>139</v>
      </c>
      <c r="G5135" t="s">
        <v>3</v>
      </c>
      <c r="H5135" t="s">
        <v>104</v>
      </c>
      <c r="L5135" s="9"/>
    </row>
    <row r="5136" spans="1:12" x14ac:dyDescent="0.2">
      <c r="A5136" s="1">
        <v>43445</v>
      </c>
      <c r="B5136" s="9">
        <v>0.56597222222222221</v>
      </c>
      <c r="C5136" s="8">
        <v>43432.565972222219</v>
      </c>
      <c r="D5136" t="s">
        <v>28</v>
      </c>
      <c r="E5136" t="s">
        <v>114</v>
      </c>
      <c r="F5136" t="s">
        <v>140</v>
      </c>
      <c r="G5136" t="s">
        <v>3</v>
      </c>
      <c r="H5136" t="s">
        <v>104</v>
      </c>
      <c r="L5136" s="9"/>
    </row>
    <row r="5137" spans="1:12" x14ac:dyDescent="0.2">
      <c r="A5137" s="1">
        <v>43445</v>
      </c>
      <c r="B5137" s="9">
        <v>0.56805555555555554</v>
      </c>
      <c r="C5137" s="8">
        <v>43432.568055555559</v>
      </c>
      <c r="D5137" t="s">
        <v>28</v>
      </c>
      <c r="E5137" t="s">
        <v>123</v>
      </c>
      <c r="F5137" t="s">
        <v>139</v>
      </c>
      <c r="G5137" t="s">
        <v>3</v>
      </c>
      <c r="H5137" t="s">
        <v>104</v>
      </c>
      <c r="L5137" s="9"/>
    </row>
    <row r="5138" spans="1:12" x14ac:dyDescent="0.2">
      <c r="A5138" s="1">
        <v>43445</v>
      </c>
      <c r="B5138" s="9">
        <v>0.59583333333333333</v>
      </c>
      <c r="C5138" s="8">
        <v>43432.595833333333</v>
      </c>
      <c r="D5138" t="s">
        <v>28</v>
      </c>
      <c r="E5138" t="s">
        <v>114</v>
      </c>
      <c r="F5138" t="s">
        <v>140</v>
      </c>
      <c r="G5138" t="s">
        <v>3</v>
      </c>
      <c r="H5138" t="s">
        <v>104</v>
      </c>
      <c r="L5138" s="9"/>
    </row>
    <row r="5139" spans="1:12" x14ac:dyDescent="0.2">
      <c r="A5139" s="1">
        <v>43445</v>
      </c>
      <c r="B5139" s="9">
        <v>0.59930555555555554</v>
      </c>
      <c r="C5139" s="8">
        <v>43432.599305555559</v>
      </c>
      <c r="D5139" t="s">
        <v>28</v>
      </c>
      <c r="E5139" t="s">
        <v>115</v>
      </c>
      <c r="F5139" t="s">
        <v>139</v>
      </c>
      <c r="G5139" t="s">
        <v>3</v>
      </c>
      <c r="H5139" t="s">
        <v>104</v>
      </c>
      <c r="L5139" s="9"/>
    </row>
    <row r="5140" spans="1:12" x14ac:dyDescent="0.2">
      <c r="A5140" s="1">
        <v>43446</v>
      </c>
      <c r="B5140" s="9">
        <v>0.62847222222222221</v>
      </c>
      <c r="C5140" s="8">
        <v>43432.628472222219</v>
      </c>
      <c r="D5140" t="s">
        <v>28</v>
      </c>
      <c r="E5140" t="s">
        <v>114</v>
      </c>
      <c r="F5140" t="s">
        <v>140</v>
      </c>
      <c r="G5140" t="s">
        <v>3</v>
      </c>
      <c r="H5140" t="s">
        <v>104</v>
      </c>
      <c r="L5140" s="9"/>
    </row>
    <row r="5141" spans="1:12" x14ac:dyDescent="0.2">
      <c r="A5141" s="1">
        <v>43446</v>
      </c>
      <c r="B5141" s="9">
        <v>0.63124999999999998</v>
      </c>
      <c r="C5141" s="8">
        <v>43432.631249999999</v>
      </c>
      <c r="D5141" t="s">
        <v>28</v>
      </c>
      <c r="E5141" t="s">
        <v>123</v>
      </c>
      <c r="F5141" t="s">
        <v>139</v>
      </c>
      <c r="G5141" t="s">
        <v>3</v>
      </c>
      <c r="H5141" t="s">
        <v>104</v>
      </c>
      <c r="L5141" s="9"/>
    </row>
    <row r="5142" spans="1:12" x14ac:dyDescent="0.2">
      <c r="A5142" s="1">
        <v>43446</v>
      </c>
      <c r="B5142" s="9">
        <v>0.66111111111111109</v>
      </c>
      <c r="C5142" s="8">
        <v>43432.661111111112</v>
      </c>
      <c r="D5142" t="s">
        <v>28</v>
      </c>
      <c r="E5142" t="s">
        <v>114</v>
      </c>
      <c r="F5142" t="s">
        <v>140</v>
      </c>
      <c r="G5142" t="s">
        <v>3</v>
      </c>
      <c r="H5142" t="s">
        <v>104</v>
      </c>
      <c r="L5142" s="9"/>
    </row>
    <row r="5143" spans="1:12" x14ac:dyDescent="0.2">
      <c r="A5143" s="1">
        <v>43446</v>
      </c>
      <c r="B5143" s="9">
        <v>0.6645833333333333</v>
      </c>
      <c r="C5143" s="8">
        <v>43432.664583333331</v>
      </c>
      <c r="D5143" t="s">
        <v>28</v>
      </c>
      <c r="E5143" t="s">
        <v>115</v>
      </c>
      <c r="F5143" t="s">
        <v>139</v>
      </c>
      <c r="G5143" t="s">
        <v>3</v>
      </c>
      <c r="H5143" t="s">
        <v>104</v>
      </c>
      <c r="L5143" s="9"/>
    </row>
    <row r="5144" spans="1:12" x14ac:dyDescent="0.2">
      <c r="A5144" s="1">
        <v>43447</v>
      </c>
      <c r="B5144" s="9">
        <v>0.6958333333333333</v>
      </c>
      <c r="C5144" s="8">
        <v>43432.695833333331</v>
      </c>
      <c r="D5144" t="s">
        <v>28</v>
      </c>
      <c r="E5144" t="s">
        <v>114</v>
      </c>
      <c r="F5144" t="s">
        <v>140</v>
      </c>
      <c r="G5144" t="s">
        <v>3</v>
      </c>
      <c r="H5144" t="s">
        <v>104</v>
      </c>
      <c r="L5144" s="9"/>
    </row>
    <row r="5145" spans="1:12" x14ac:dyDescent="0.2">
      <c r="A5145" s="1">
        <v>43447</v>
      </c>
      <c r="B5145" s="9">
        <v>0.69791666666666663</v>
      </c>
      <c r="C5145" s="8">
        <v>43432.697916666664</v>
      </c>
      <c r="D5145" t="s">
        <v>28</v>
      </c>
      <c r="E5145" t="s">
        <v>123</v>
      </c>
      <c r="F5145" t="s">
        <v>139</v>
      </c>
      <c r="G5145" t="s">
        <v>3</v>
      </c>
      <c r="H5145" t="s">
        <v>104</v>
      </c>
      <c r="L5145" s="9"/>
    </row>
    <row r="5146" spans="1:12" x14ac:dyDescent="0.2">
      <c r="A5146" s="1">
        <v>43447</v>
      </c>
      <c r="B5146" s="9">
        <v>0.72152777777777777</v>
      </c>
      <c r="C5146" s="8">
        <v>43432.72152777778</v>
      </c>
      <c r="D5146" t="s">
        <v>28</v>
      </c>
      <c r="E5146" t="s">
        <v>114</v>
      </c>
      <c r="F5146" t="s">
        <v>140</v>
      </c>
      <c r="G5146" t="s">
        <v>3</v>
      </c>
      <c r="H5146" t="s">
        <v>104</v>
      </c>
      <c r="L5146" s="9"/>
    </row>
    <row r="5147" spans="1:12" x14ac:dyDescent="0.2">
      <c r="A5147" s="1">
        <v>43448</v>
      </c>
      <c r="B5147" s="9">
        <v>0.72361111111111109</v>
      </c>
      <c r="C5147" s="8">
        <v>43432.723611111112</v>
      </c>
      <c r="D5147" t="s">
        <v>28</v>
      </c>
      <c r="E5147" t="s">
        <v>115</v>
      </c>
      <c r="F5147" t="s">
        <v>139</v>
      </c>
      <c r="G5147" t="s">
        <v>3</v>
      </c>
      <c r="H5147" t="s">
        <v>104</v>
      </c>
      <c r="L5147" s="9"/>
    </row>
    <row r="5148" spans="1:12" x14ac:dyDescent="0.2">
      <c r="A5148" s="1">
        <v>43448</v>
      </c>
      <c r="B5148" s="9">
        <v>0.7583333333333333</v>
      </c>
      <c r="C5148" s="8">
        <v>43432.758333333331</v>
      </c>
      <c r="D5148" t="s">
        <v>28</v>
      </c>
      <c r="E5148" t="s">
        <v>116</v>
      </c>
      <c r="F5148" t="s">
        <v>140</v>
      </c>
      <c r="G5148" t="s">
        <v>3</v>
      </c>
      <c r="H5148" t="s">
        <v>103</v>
      </c>
      <c r="L5148" s="9"/>
    </row>
    <row r="5149" spans="1:12" x14ac:dyDescent="0.2">
      <c r="A5149" s="1">
        <v>43448</v>
      </c>
      <c r="B5149" s="9">
        <v>0.38125000000000003</v>
      </c>
      <c r="C5149" s="8">
        <v>43433.381249999999</v>
      </c>
      <c r="D5149" t="s">
        <v>28</v>
      </c>
      <c r="E5149" t="s">
        <v>123</v>
      </c>
      <c r="F5149" t="s">
        <v>139</v>
      </c>
      <c r="G5149" t="s">
        <v>3</v>
      </c>
      <c r="H5149" t="s">
        <v>104</v>
      </c>
      <c r="L5149" s="9"/>
    </row>
    <row r="5150" spans="1:12" x14ac:dyDescent="0.2">
      <c r="A5150" s="1">
        <v>43448</v>
      </c>
      <c r="B5150" s="9">
        <v>0.41111111111111115</v>
      </c>
      <c r="C5150" s="8">
        <v>43433.411111111112</v>
      </c>
      <c r="D5150" t="s">
        <v>28</v>
      </c>
      <c r="E5150" t="s">
        <v>114</v>
      </c>
      <c r="F5150" t="s">
        <v>140</v>
      </c>
      <c r="G5150" t="s">
        <v>3</v>
      </c>
      <c r="H5150" t="s">
        <v>104</v>
      </c>
      <c r="L5150" s="9"/>
    </row>
    <row r="5151" spans="1:12" x14ac:dyDescent="0.2">
      <c r="A5151" s="1">
        <v>43448</v>
      </c>
      <c r="B5151" s="9">
        <v>0.41319444444444442</v>
      </c>
      <c r="C5151" s="8">
        <v>43433.413194444445</v>
      </c>
      <c r="D5151" t="s">
        <v>28</v>
      </c>
      <c r="E5151" t="s">
        <v>123</v>
      </c>
      <c r="F5151" t="s">
        <v>139</v>
      </c>
      <c r="G5151" t="s">
        <v>3</v>
      </c>
      <c r="H5151" t="s">
        <v>104</v>
      </c>
      <c r="L5151" s="9"/>
    </row>
    <row r="5152" spans="1:12" x14ac:dyDescent="0.2">
      <c r="A5152" s="1">
        <v>43451</v>
      </c>
      <c r="B5152" s="9">
        <v>0.44166666666666665</v>
      </c>
      <c r="C5152" s="8">
        <v>43433.441666666666</v>
      </c>
      <c r="D5152" t="s">
        <v>28</v>
      </c>
      <c r="E5152" t="s">
        <v>114</v>
      </c>
      <c r="F5152" t="s">
        <v>140</v>
      </c>
      <c r="G5152" t="s">
        <v>3</v>
      </c>
      <c r="H5152" t="s">
        <v>104</v>
      </c>
      <c r="L5152" s="9"/>
    </row>
    <row r="5153" spans="1:12" x14ac:dyDescent="0.2">
      <c r="A5153" s="1">
        <v>43451</v>
      </c>
      <c r="B5153" s="9">
        <v>0.44375000000000003</v>
      </c>
      <c r="C5153" s="8">
        <v>43433.443749999999</v>
      </c>
      <c r="D5153" t="s">
        <v>28</v>
      </c>
      <c r="E5153" t="s">
        <v>115</v>
      </c>
      <c r="F5153" t="s">
        <v>139</v>
      </c>
      <c r="G5153" t="s">
        <v>3</v>
      </c>
      <c r="H5153" t="s">
        <v>104</v>
      </c>
      <c r="L5153" s="9"/>
    </row>
    <row r="5154" spans="1:12" x14ac:dyDescent="0.2">
      <c r="A5154" s="1">
        <v>43451</v>
      </c>
      <c r="B5154" s="9">
        <v>0.47222222222222227</v>
      </c>
      <c r="C5154" s="8">
        <v>43433.472222222219</v>
      </c>
      <c r="D5154" t="s">
        <v>28</v>
      </c>
      <c r="E5154" t="s">
        <v>120</v>
      </c>
      <c r="F5154" t="s">
        <v>140</v>
      </c>
      <c r="G5154" t="s">
        <v>3</v>
      </c>
      <c r="H5154" t="s">
        <v>104</v>
      </c>
      <c r="L5154" s="9"/>
    </row>
    <row r="5155" spans="1:12" x14ac:dyDescent="0.2">
      <c r="A5155" s="1">
        <v>43451</v>
      </c>
      <c r="B5155" s="9">
        <v>0.47430555555555554</v>
      </c>
      <c r="C5155" s="8">
        <v>43433.474305555559</v>
      </c>
      <c r="D5155" t="s">
        <v>28</v>
      </c>
      <c r="E5155" t="s">
        <v>115</v>
      </c>
      <c r="F5155" t="s">
        <v>139</v>
      </c>
      <c r="G5155" t="s">
        <v>3</v>
      </c>
      <c r="H5155" t="s">
        <v>104</v>
      </c>
      <c r="L5155" s="9"/>
    </row>
    <row r="5156" spans="1:12" x14ac:dyDescent="0.2">
      <c r="A5156" s="1">
        <v>43452</v>
      </c>
      <c r="B5156" s="9">
        <v>0.51736111111111105</v>
      </c>
      <c r="C5156" s="8">
        <v>43433.517361111109</v>
      </c>
      <c r="D5156" t="s">
        <v>28</v>
      </c>
      <c r="E5156" t="s">
        <v>114</v>
      </c>
      <c r="F5156" t="s">
        <v>140</v>
      </c>
      <c r="G5156" t="s">
        <v>3</v>
      </c>
      <c r="H5156" t="s">
        <v>104</v>
      </c>
      <c r="L5156" s="9"/>
    </row>
    <row r="5157" spans="1:12" x14ac:dyDescent="0.2">
      <c r="A5157" s="1">
        <v>43452</v>
      </c>
      <c r="B5157" s="9">
        <v>0.51874999999999993</v>
      </c>
      <c r="C5157" s="8">
        <v>43433.518750000003</v>
      </c>
      <c r="D5157" t="s">
        <v>28</v>
      </c>
      <c r="E5157" t="s">
        <v>115</v>
      </c>
      <c r="F5157" t="s">
        <v>139</v>
      </c>
      <c r="G5157" t="s">
        <v>3</v>
      </c>
      <c r="H5157" t="s">
        <v>104</v>
      </c>
      <c r="L5157" s="9"/>
    </row>
    <row r="5158" spans="1:12" x14ac:dyDescent="0.2">
      <c r="A5158" s="1">
        <v>43452</v>
      </c>
      <c r="B5158" s="9">
        <v>0.55347222222222225</v>
      </c>
      <c r="C5158" s="8">
        <v>43433.553472222222</v>
      </c>
      <c r="D5158" t="s">
        <v>28</v>
      </c>
      <c r="E5158" t="s">
        <v>114</v>
      </c>
      <c r="F5158" t="s">
        <v>140</v>
      </c>
      <c r="G5158" t="s">
        <v>3</v>
      </c>
      <c r="H5158" t="s">
        <v>104</v>
      </c>
      <c r="L5158" s="9"/>
    </row>
    <row r="5159" spans="1:12" x14ac:dyDescent="0.2">
      <c r="A5159" s="1">
        <v>43452</v>
      </c>
      <c r="B5159" s="9">
        <v>0.55625000000000002</v>
      </c>
      <c r="C5159" s="8">
        <v>43433.556250000001</v>
      </c>
      <c r="D5159" t="s">
        <v>28</v>
      </c>
      <c r="E5159" t="s">
        <v>123</v>
      </c>
      <c r="F5159" t="s">
        <v>139</v>
      </c>
      <c r="G5159" t="s">
        <v>3</v>
      </c>
      <c r="H5159" t="s">
        <v>104</v>
      </c>
      <c r="L5159" s="9"/>
    </row>
    <row r="5160" spans="1:12" x14ac:dyDescent="0.2">
      <c r="A5160" s="1">
        <v>43452</v>
      </c>
      <c r="B5160" s="9">
        <v>0.59097222222222223</v>
      </c>
      <c r="C5160" s="8">
        <v>43433.59097222222</v>
      </c>
      <c r="D5160" t="s">
        <v>28</v>
      </c>
      <c r="E5160" t="s">
        <v>114</v>
      </c>
      <c r="F5160" t="s">
        <v>140</v>
      </c>
      <c r="G5160" t="s">
        <v>3</v>
      </c>
      <c r="H5160" t="s">
        <v>104</v>
      </c>
      <c r="L5160" s="9"/>
    </row>
    <row r="5161" spans="1:12" x14ac:dyDescent="0.2">
      <c r="A5161" s="1">
        <v>43453</v>
      </c>
      <c r="B5161" s="9">
        <v>0.59444444444444444</v>
      </c>
      <c r="C5161" s="8">
        <v>43433.594444444447</v>
      </c>
      <c r="D5161" t="s">
        <v>28</v>
      </c>
      <c r="E5161" t="s">
        <v>123</v>
      </c>
      <c r="F5161" t="s">
        <v>139</v>
      </c>
      <c r="G5161" t="s">
        <v>3</v>
      </c>
      <c r="H5161" t="s">
        <v>104</v>
      </c>
      <c r="L5161" s="9"/>
    </row>
    <row r="5162" spans="1:12" x14ac:dyDescent="0.2">
      <c r="A5162" s="1">
        <v>43453</v>
      </c>
      <c r="B5162" s="9">
        <v>0.63055555555555554</v>
      </c>
      <c r="C5162" s="8">
        <v>43433.630555555559</v>
      </c>
      <c r="D5162" t="s">
        <v>28</v>
      </c>
      <c r="E5162" t="s">
        <v>120</v>
      </c>
      <c r="F5162" t="s">
        <v>140</v>
      </c>
      <c r="G5162" t="s">
        <v>3</v>
      </c>
      <c r="H5162" t="s">
        <v>104</v>
      </c>
      <c r="L5162" s="9"/>
    </row>
    <row r="5163" spans="1:12" x14ac:dyDescent="0.2">
      <c r="A5163" s="1">
        <v>43453</v>
      </c>
      <c r="B5163" s="9">
        <v>0.6333333333333333</v>
      </c>
      <c r="C5163" s="8">
        <v>43433.633333333331</v>
      </c>
      <c r="D5163" t="s">
        <v>28</v>
      </c>
      <c r="E5163" t="s">
        <v>115</v>
      </c>
      <c r="F5163" t="s">
        <v>139</v>
      </c>
      <c r="G5163" t="s">
        <v>3</v>
      </c>
      <c r="H5163" t="s">
        <v>104</v>
      </c>
      <c r="L5163" s="9"/>
    </row>
    <row r="5164" spans="1:12" x14ac:dyDescent="0.2">
      <c r="A5164" s="1">
        <v>43454</v>
      </c>
      <c r="B5164" s="9">
        <v>0.67152777777777783</v>
      </c>
      <c r="C5164" s="8">
        <v>43433.671527777777</v>
      </c>
      <c r="D5164" t="s">
        <v>28</v>
      </c>
      <c r="E5164" t="s">
        <v>114</v>
      </c>
      <c r="F5164" t="s">
        <v>140</v>
      </c>
      <c r="G5164" t="s">
        <v>3</v>
      </c>
      <c r="H5164" t="s">
        <v>104</v>
      </c>
      <c r="L5164" s="9"/>
    </row>
    <row r="5165" spans="1:12" x14ac:dyDescent="0.2">
      <c r="A5165" s="1">
        <v>43454</v>
      </c>
      <c r="B5165" s="9">
        <v>0.6743055555555556</v>
      </c>
      <c r="C5165" s="8">
        <v>43433.674305555556</v>
      </c>
      <c r="D5165" t="s">
        <v>28</v>
      </c>
      <c r="E5165" t="s">
        <v>115</v>
      </c>
      <c r="F5165" t="s">
        <v>139</v>
      </c>
      <c r="G5165" t="s">
        <v>3</v>
      </c>
      <c r="H5165" t="s">
        <v>104</v>
      </c>
      <c r="L5165" s="9"/>
    </row>
    <row r="5166" spans="1:12" x14ac:dyDescent="0.2">
      <c r="A5166" s="1">
        <v>43454</v>
      </c>
      <c r="B5166" s="9">
        <v>0.7055555555555556</v>
      </c>
      <c r="C5166" s="8">
        <v>43433.705555555556</v>
      </c>
      <c r="D5166" t="s">
        <v>28</v>
      </c>
      <c r="E5166" t="s">
        <v>114</v>
      </c>
      <c r="F5166" t="s">
        <v>140</v>
      </c>
      <c r="G5166" t="s">
        <v>3</v>
      </c>
      <c r="H5166" t="s">
        <v>104</v>
      </c>
      <c r="L5166" s="9"/>
    </row>
    <row r="5167" spans="1:12" x14ac:dyDescent="0.2">
      <c r="A5167" s="1">
        <v>43455</v>
      </c>
      <c r="B5167" s="9">
        <v>0.70833333333333337</v>
      </c>
      <c r="C5167" s="8">
        <v>43433.708333333336</v>
      </c>
      <c r="D5167" t="s">
        <v>28</v>
      </c>
      <c r="E5167" t="s">
        <v>115</v>
      </c>
      <c r="F5167" t="s">
        <v>139</v>
      </c>
      <c r="G5167" t="s">
        <v>3</v>
      </c>
      <c r="H5167" t="s">
        <v>104</v>
      </c>
      <c r="L5167" s="9"/>
    </row>
    <row r="5168" spans="1:12" x14ac:dyDescent="0.2">
      <c r="A5168" s="1">
        <v>43455</v>
      </c>
      <c r="B5168" s="9">
        <v>0.72777777777777775</v>
      </c>
      <c r="C5168" s="8">
        <v>43433.727777777778</v>
      </c>
      <c r="D5168" t="s">
        <v>28</v>
      </c>
      <c r="E5168" t="s">
        <v>114</v>
      </c>
      <c r="F5168" t="s">
        <v>140</v>
      </c>
      <c r="G5168" t="s">
        <v>3</v>
      </c>
      <c r="H5168" t="s">
        <v>104</v>
      </c>
      <c r="L5168" s="9"/>
    </row>
    <row r="5169" spans="1:12" x14ac:dyDescent="0.2">
      <c r="A5169" s="1">
        <v>43455</v>
      </c>
      <c r="B5169" s="9">
        <v>0.72986111111111107</v>
      </c>
      <c r="C5169" s="8">
        <v>43433.729861111111</v>
      </c>
      <c r="D5169" t="s">
        <v>28</v>
      </c>
      <c r="E5169" t="s">
        <v>115</v>
      </c>
      <c r="F5169" t="s">
        <v>139</v>
      </c>
      <c r="G5169" t="s">
        <v>3</v>
      </c>
      <c r="H5169" t="s">
        <v>104</v>
      </c>
      <c r="L5169" s="9"/>
    </row>
    <row r="5170" spans="1:12" x14ac:dyDescent="0.2">
      <c r="A5170" s="1">
        <v>43458</v>
      </c>
      <c r="B5170" s="9">
        <v>0.75277777777777777</v>
      </c>
      <c r="C5170" s="8">
        <v>43433.75277777778</v>
      </c>
      <c r="D5170" t="s">
        <v>28</v>
      </c>
      <c r="E5170" t="s">
        <v>121</v>
      </c>
      <c r="F5170" t="s">
        <v>140</v>
      </c>
      <c r="G5170" t="s">
        <v>3</v>
      </c>
      <c r="H5170" t="s">
        <v>103</v>
      </c>
      <c r="L5170" s="9"/>
    </row>
    <row r="5171" spans="1:12" x14ac:dyDescent="0.2">
      <c r="A5171" s="1">
        <v>43458</v>
      </c>
      <c r="B5171" s="9">
        <v>0.3833333333333333</v>
      </c>
      <c r="C5171" s="8">
        <v>43434.383333333331</v>
      </c>
      <c r="D5171" t="s">
        <v>28</v>
      </c>
      <c r="E5171" t="s">
        <v>115</v>
      </c>
      <c r="F5171" t="s">
        <v>139</v>
      </c>
      <c r="G5171" t="s">
        <v>3</v>
      </c>
      <c r="H5171" t="s">
        <v>104</v>
      </c>
      <c r="L5171" s="9"/>
    </row>
    <row r="5172" spans="1:12" x14ac:dyDescent="0.2">
      <c r="A5172" s="1">
        <v>43458</v>
      </c>
      <c r="B5172" s="9">
        <v>0.41041666666666665</v>
      </c>
      <c r="C5172" s="8">
        <v>43434.410416666666</v>
      </c>
      <c r="D5172" t="s">
        <v>28</v>
      </c>
      <c r="E5172" t="s">
        <v>114</v>
      </c>
      <c r="F5172" t="s">
        <v>140</v>
      </c>
      <c r="G5172" t="s">
        <v>3</v>
      </c>
      <c r="H5172" t="s">
        <v>104</v>
      </c>
      <c r="L5172" s="9"/>
    </row>
    <row r="5173" spans="1:12" x14ac:dyDescent="0.2">
      <c r="A5173" s="1">
        <v>43458</v>
      </c>
      <c r="B5173" s="9">
        <v>0.41319444444444442</v>
      </c>
      <c r="C5173" s="8">
        <v>43434.413194444445</v>
      </c>
      <c r="D5173" t="s">
        <v>28</v>
      </c>
      <c r="E5173" t="s">
        <v>123</v>
      </c>
      <c r="F5173" t="s">
        <v>139</v>
      </c>
      <c r="G5173" t="s">
        <v>3</v>
      </c>
      <c r="H5173" t="s">
        <v>104</v>
      </c>
      <c r="L5173" s="9"/>
    </row>
    <row r="5174" spans="1:12" x14ac:dyDescent="0.2">
      <c r="A5174" s="1">
        <v>43458</v>
      </c>
      <c r="B5174" s="9">
        <v>0.43194444444444446</v>
      </c>
      <c r="C5174" s="8">
        <v>43434.431944444441</v>
      </c>
      <c r="D5174" t="s">
        <v>28</v>
      </c>
      <c r="E5174" t="s">
        <v>114</v>
      </c>
      <c r="F5174" t="s">
        <v>140</v>
      </c>
      <c r="G5174" t="s">
        <v>3</v>
      </c>
      <c r="H5174" t="s">
        <v>104</v>
      </c>
      <c r="L5174" s="9"/>
    </row>
    <row r="5175" spans="1:12" x14ac:dyDescent="0.2">
      <c r="A5175" s="1">
        <v>43459</v>
      </c>
      <c r="B5175" s="9">
        <v>0.43402777777777773</v>
      </c>
      <c r="C5175" s="8">
        <v>43434.434027777781</v>
      </c>
      <c r="D5175" t="s">
        <v>28</v>
      </c>
      <c r="E5175" t="s">
        <v>123</v>
      </c>
      <c r="F5175" t="s">
        <v>139</v>
      </c>
      <c r="G5175" t="s">
        <v>3</v>
      </c>
      <c r="H5175" t="s">
        <v>104</v>
      </c>
      <c r="L5175" s="9"/>
    </row>
    <row r="5176" spans="1:12" x14ac:dyDescent="0.2">
      <c r="A5176" s="1">
        <v>43459</v>
      </c>
      <c r="B5176" s="9">
        <v>0.46180555555555558</v>
      </c>
      <c r="C5176" s="8">
        <v>43434.461805555555</v>
      </c>
      <c r="D5176" t="s">
        <v>28</v>
      </c>
      <c r="E5176" t="s">
        <v>114</v>
      </c>
      <c r="F5176" t="s">
        <v>140</v>
      </c>
      <c r="G5176" t="s">
        <v>3</v>
      </c>
      <c r="H5176" t="s">
        <v>104</v>
      </c>
      <c r="L5176" s="9"/>
    </row>
    <row r="5177" spans="1:12" x14ac:dyDescent="0.2">
      <c r="A5177" s="1">
        <v>43459</v>
      </c>
      <c r="B5177" s="9">
        <v>0.46458333333333335</v>
      </c>
      <c r="C5177" s="8">
        <v>43434.464583333334</v>
      </c>
      <c r="D5177" t="s">
        <v>28</v>
      </c>
      <c r="E5177" t="s">
        <v>115</v>
      </c>
      <c r="F5177" t="s">
        <v>139</v>
      </c>
      <c r="G5177" t="s">
        <v>3</v>
      </c>
      <c r="H5177" t="s">
        <v>104</v>
      </c>
      <c r="L5177" s="9"/>
    </row>
    <row r="5178" spans="1:12" x14ac:dyDescent="0.2">
      <c r="A5178" s="1">
        <v>43459</v>
      </c>
      <c r="B5178" s="9">
        <v>0.5229166666666667</v>
      </c>
      <c r="C5178" s="8">
        <v>43434.522916666669</v>
      </c>
      <c r="D5178" t="s">
        <v>28</v>
      </c>
      <c r="E5178" t="s">
        <v>120</v>
      </c>
      <c r="F5178" t="s">
        <v>140</v>
      </c>
      <c r="G5178" t="s">
        <v>3</v>
      </c>
      <c r="H5178" t="s">
        <v>104</v>
      </c>
      <c r="L5178" s="9"/>
    </row>
    <row r="5179" spans="1:12" x14ac:dyDescent="0.2">
      <c r="A5179" s="1">
        <v>43459</v>
      </c>
      <c r="B5179" s="9">
        <v>0.52430555555555558</v>
      </c>
      <c r="C5179" s="8">
        <v>43434.524305555555</v>
      </c>
      <c r="D5179" t="s">
        <v>28</v>
      </c>
      <c r="E5179" t="s">
        <v>115</v>
      </c>
      <c r="F5179" t="s">
        <v>139</v>
      </c>
      <c r="G5179" t="s">
        <v>3</v>
      </c>
      <c r="H5179" t="s">
        <v>104</v>
      </c>
      <c r="L5179" s="9"/>
    </row>
    <row r="5180" spans="1:12" x14ac:dyDescent="0.2">
      <c r="A5180" s="1">
        <v>43374</v>
      </c>
      <c r="B5180" s="9">
        <v>0.55694444444444446</v>
      </c>
      <c r="C5180" s="8">
        <v>43434.556944444441</v>
      </c>
      <c r="D5180" t="s">
        <v>28</v>
      </c>
      <c r="E5180" t="s">
        <v>114</v>
      </c>
      <c r="F5180" t="s">
        <v>140</v>
      </c>
      <c r="G5180" t="s">
        <v>3</v>
      </c>
      <c r="H5180" t="s">
        <v>104</v>
      </c>
      <c r="L5180" s="9"/>
    </row>
    <row r="5181" spans="1:12" x14ac:dyDescent="0.2">
      <c r="A5181" s="1">
        <v>43374</v>
      </c>
      <c r="B5181" s="9">
        <v>0.56041666666666667</v>
      </c>
      <c r="C5181" s="8">
        <v>43434.560416666667</v>
      </c>
      <c r="D5181" t="s">
        <v>28</v>
      </c>
      <c r="E5181" t="s">
        <v>115</v>
      </c>
      <c r="F5181" t="s">
        <v>139</v>
      </c>
      <c r="G5181" t="s">
        <v>3</v>
      </c>
      <c r="H5181" t="s">
        <v>104</v>
      </c>
      <c r="L5181" s="9"/>
    </row>
    <row r="5182" spans="1:12" x14ac:dyDescent="0.2">
      <c r="A5182" s="1">
        <v>43375</v>
      </c>
      <c r="B5182" s="9">
        <v>0.58819444444444446</v>
      </c>
      <c r="C5182" s="8">
        <v>43434.588194444441</v>
      </c>
      <c r="D5182" t="s">
        <v>28</v>
      </c>
      <c r="E5182" t="s">
        <v>114</v>
      </c>
      <c r="F5182" t="s">
        <v>140</v>
      </c>
      <c r="G5182" t="s">
        <v>3</v>
      </c>
      <c r="H5182" t="s">
        <v>104</v>
      </c>
      <c r="L5182" s="9"/>
    </row>
    <row r="5183" spans="1:12" x14ac:dyDescent="0.2">
      <c r="A5183" s="1">
        <v>43375</v>
      </c>
      <c r="B5183" s="9">
        <v>0.59097222222222223</v>
      </c>
      <c r="C5183" s="8">
        <v>43434.59097222222</v>
      </c>
      <c r="D5183" t="s">
        <v>28</v>
      </c>
      <c r="E5183" t="s">
        <v>115</v>
      </c>
      <c r="F5183" t="s">
        <v>139</v>
      </c>
      <c r="G5183" t="s">
        <v>3</v>
      </c>
      <c r="H5183" t="s">
        <v>104</v>
      </c>
      <c r="L5183" s="9"/>
    </row>
    <row r="5184" spans="1:12" x14ac:dyDescent="0.2">
      <c r="A5184" s="1">
        <v>43376</v>
      </c>
      <c r="B5184" s="9">
        <v>0.62152777777777779</v>
      </c>
      <c r="C5184" s="8">
        <v>43434.621527777781</v>
      </c>
      <c r="D5184" t="s">
        <v>28</v>
      </c>
      <c r="E5184" t="s">
        <v>114</v>
      </c>
      <c r="F5184" t="s">
        <v>140</v>
      </c>
      <c r="G5184" t="s">
        <v>3</v>
      </c>
      <c r="H5184" t="s">
        <v>104</v>
      </c>
      <c r="L5184" s="9"/>
    </row>
    <row r="5185" spans="1:12" x14ac:dyDescent="0.2">
      <c r="A5185" s="1">
        <v>43376</v>
      </c>
      <c r="B5185" s="9">
        <v>0.62430555555555556</v>
      </c>
      <c r="C5185" s="8">
        <v>43434.624305555553</v>
      </c>
      <c r="D5185" t="s">
        <v>28</v>
      </c>
      <c r="E5185" t="s">
        <v>123</v>
      </c>
      <c r="F5185" t="s">
        <v>139</v>
      </c>
      <c r="G5185" t="s">
        <v>3</v>
      </c>
      <c r="H5185" t="s">
        <v>104</v>
      </c>
      <c r="L5185" s="9"/>
    </row>
    <row r="5186" spans="1:12" x14ac:dyDescent="0.2">
      <c r="A5186" s="1">
        <v>43376</v>
      </c>
      <c r="B5186" s="9">
        <v>0.65555555555555556</v>
      </c>
      <c r="C5186" s="8">
        <v>43434.655555555553</v>
      </c>
      <c r="D5186" t="s">
        <v>28</v>
      </c>
      <c r="E5186" t="s">
        <v>114</v>
      </c>
      <c r="F5186" t="s">
        <v>140</v>
      </c>
      <c r="G5186" t="s">
        <v>3</v>
      </c>
      <c r="H5186" t="s">
        <v>104</v>
      </c>
      <c r="L5186" s="9"/>
    </row>
    <row r="5187" spans="1:12" x14ac:dyDescent="0.2">
      <c r="A5187" s="1">
        <v>43376</v>
      </c>
      <c r="B5187" s="9">
        <v>0.65763888888888888</v>
      </c>
      <c r="C5187" s="8">
        <v>43434.657638888886</v>
      </c>
      <c r="D5187" t="s">
        <v>28</v>
      </c>
      <c r="E5187" t="s">
        <v>123</v>
      </c>
      <c r="F5187" t="s">
        <v>139</v>
      </c>
      <c r="G5187" t="s">
        <v>3</v>
      </c>
      <c r="H5187" t="s">
        <v>104</v>
      </c>
      <c r="L5187" s="9"/>
    </row>
    <row r="5188" spans="1:12" x14ac:dyDescent="0.2">
      <c r="A5188" s="1">
        <v>43377</v>
      </c>
      <c r="B5188" s="9">
        <v>0.6972222222222223</v>
      </c>
      <c r="C5188" s="8">
        <v>43434.697222222225</v>
      </c>
      <c r="D5188" t="s">
        <v>28</v>
      </c>
      <c r="E5188" t="s">
        <v>114</v>
      </c>
      <c r="F5188" t="s">
        <v>140</v>
      </c>
      <c r="G5188" t="s">
        <v>3</v>
      </c>
      <c r="H5188" t="s">
        <v>104</v>
      </c>
      <c r="L5188" s="9"/>
    </row>
    <row r="5189" spans="1:12" x14ac:dyDescent="0.2">
      <c r="A5189" s="1">
        <v>43378</v>
      </c>
      <c r="B5189" s="9">
        <v>0.3833333333333333</v>
      </c>
      <c r="C5189" s="8">
        <v>43437.383333333331</v>
      </c>
      <c r="D5189" t="s">
        <v>28</v>
      </c>
      <c r="E5189" t="s">
        <v>123</v>
      </c>
      <c r="F5189" t="s">
        <v>139</v>
      </c>
      <c r="G5189" t="s">
        <v>3</v>
      </c>
      <c r="H5189" t="s">
        <v>104</v>
      </c>
      <c r="L5189" s="9"/>
    </row>
    <row r="5190" spans="1:12" x14ac:dyDescent="0.2">
      <c r="A5190" s="1">
        <v>43381</v>
      </c>
      <c r="B5190" s="9">
        <v>0.4069444444444445</v>
      </c>
      <c r="C5190" s="8">
        <v>43437.406944444447</v>
      </c>
      <c r="D5190" t="s">
        <v>28</v>
      </c>
      <c r="E5190" t="s">
        <v>114</v>
      </c>
      <c r="F5190" t="s">
        <v>140</v>
      </c>
      <c r="G5190" t="s">
        <v>3</v>
      </c>
      <c r="H5190" t="s">
        <v>104</v>
      </c>
      <c r="L5190" s="9"/>
    </row>
    <row r="5191" spans="1:12" x14ac:dyDescent="0.2">
      <c r="A5191" s="1">
        <v>43382</v>
      </c>
      <c r="B5191" s="9">
        <v>0.40972222222222227</v>
      </c>
      <c r="C5191" s="8">
        <v>43437.409722222219</v>
      </c>
      <c r="D5191" t="s">
        <v>28</v>
      </c>
      <c r="E5191" t="s">
        <v>115</v>
      </c>
      <c r="F5191" t="s">
        <v>139</v>
      </c>
      <c r="G5191" t="s">
        <v>3</v>
      </c>
      <c r="H5191" t="s">
        <v>104</v>
      </c>
      <c r="L5191" s="9"/>
    </row>
    <row r="5192" spans="1:12" x14ac:dyDescent="0.2">
      <c r="A5192" s="1">
        <v>43382</v>
      </c>
      <c r="B5192" s="9">
        <v>0.44375000000000003</v>
      </c>
      <c r="C5192" s="8">
        <v>43437.443749999999</v>
      </c>
      <c r="D5192" t="s">
        <v>28</v>
      </c>
      <c r="E5192" t="s">
        <v>114</v>
      </c>
      <c r="F5192" t="s">
        <v>140</v>
      </c>
      <c r="G5192" t="s">
        <v>3</v>
      </c>
      <c r="H5192" t="s">
        <v>104</v>
      </c>
      <c r="L5192" s="9"/>
    </row>
    <row r="5193" spans="1:12" x14ac:dyDescent="0.2">
      <c r="A5193" s="1">
        <v>43383</v>
      </c>
      <c r="B5193" s="9">
        <v>0.44791666666666669</v>
      </c>
      <c r="C5193" s="8">
        <v>43437.447916666664</v>
      </c>
      <c r="D5193" t="s">
        <v>28</v>
      </c>
      <c r="E5193" t="s">
        <v>115</v>
      </c>
      <c r="F5193" t="s">
        <v>139</v>
      </c>
      <c r="G5193" t="s">
        <v>3</v>
      </c>
      <c r="H5193" t="s">
        <v>104</v>
      </c>
      <c r="L5193" s="9"/>
    </row>
    <row r="5194" spans="1:12" x14ac:dyDescent="0.2">
      <c r="A5194" s="1">
        <v>43384</v>
      </c>
      <c r="B5194" s="9">
        <v>0.4861111111111111</v>
      </c>
      <c r="C5194" s="8">
        <v>43437.486111111109</v>
      </c>
      <c r="D5194" t="s">
        <v>28</v>
      </c>
      <c r="E5194" t="s">
        <v>114</v>
      </c>
      <c r="F5194" t="s">
        <v>140</v>
      </c>
      <c r="G5194" t="s">
        <v>3</v>
      </c>
      <c r="H5194" t="s">
        <v>104</v>
      </c>
      <c r="L5194" s="9"/>
    </row>
    <row r="5195" spans="1:12" x14ac:dyDescent="0.2">
      <c r="A5195" s="1">
        <v>43385</v>
      </c>
      <c r="B5195" s="9">
        <v>0.48958333333333331</v>
      </c>
      <c r="C5195" s="8">
        <v>43437.489583333336</v>
      </c>
      <c r="D5195" t="s">
        <v>28</v>
      </c>
      <c r="E5195" t="s">
        <v>115</v>
      </c>
      <c r="F5195" t="s">
        <v>139</v>
      </c>
      <c r="G5195" t="s">
        <v>3</v>
      </c>
      <c r="H5195" t="s">
        <v>104</v>
      </c>
      <c r="L5195" s="9"/>
    </row>
    <row r="5196" spans="1:12" x14ac:dyDescent="0.2">
      <c r="A5196" s="1">
        <v>43388</v>
      </c>
      <c r="B5196" s="9">
        <v>0.5180555555555556</v>
      </c>
      <c r="C5196" s="8">
        <v>43437.518055555556</v>
      </c>
      <c r="D5196" t="s">
        <v>28</v>
      </c>
      <c r="E5196" t="s">
        <v>114</v>
      </c>
      <c r="F5196" t="s">
        <v>140</v>
      </c>
      <c r="G5196" t="s">
        <v>3</v>
      </c>
      <c r="H5196" t="s">
        <v>104</v>
      </c>
      <c r="L5196" s="9"/>
    </row>
    <row r="5197" spans="1:12" x14ac:dyDescent="0.2">
      <c r="A5197" s="1">
        <v>43389</v>
      </c>
      <c r="B5197" s="9">
        <v>0.52083333333333337</v>
      </c>
      <c r="C5197" s="8">
        <v>43437.520833333336</v>
      </c>
      <c r="D5197" t="s">
        <v>28</v>
      </c>
      <c r="E5197" t="s">
        <v>123</v>
      </c>
      <c r="F5197" t="s">
        <v>139</v>
      </c>
      <c r="G5197" t="s">
        <v>3</v>
      </c>
      <c r="H5197" t="s">
        <v>104</v>
      </c>
      <c r="L5197" s="9"/>
    </row>
    <row r="5198" spans="1:12" x14ac:dyDescent="0.2">
      <c r="A5198" s="1">
        <v>43390</v>
      </c>
      <c r="B5198" s="9">
        <v>0.55902777777777779</v>
      </c>
      <c r="C5198" s="8">
        <v>43437.559027777781</v>
      </c>
      <c r="D5198" t="s">
        <v>28</v>
      </c>
      <c r="E5198" t="s">
        <v>114</v>
      </c>
      <c r="F5198" t="s">
        <v>140</v>
      </c>
      <c r="G5198" t="s">
        <v>3</v>
      </c>
      <c r="H5198" t="s">
        <v>104</v>
      </c>
      <c r="L5198" s="9"/>
    </row>
    <row r="5199" spans="1:12" x14ac:dyDescent="0.2">
      <c r="A5199" s="1">
        <v>43391</v>
      </c>
      <c r="B5199" s="9">
        <v>0.56180555555555556</v>
      </c>
      <c r="C5199" s="8">
        <v>43437.561805555553</v>
      </c>
      <c r="D5199" t="s">
        <v>28</v>
      </c>
      <c r="E5199" t="s">
        <v>123</v>
      </c>
      <c r="F5199" t="s">
        <v>139</v>
      </c>
      <c r="G5199" t="s">
        <v>3</v>
      </c>
      <c r="H5199" t="s">
        <v>104</v>
      </c>
      <c r="L5199" s="9"/>
    </row>
    <row r="5200" spans="1:12" x14ac:dyDescent="0.2">
      <c r="A5200" s="1">
        <v>43392</v>
      </c>
      <c r="B5200" s="9">
        <v>0.59722222222222221</v>
      </c>
      <c r="C5200" s="8">
        <v>43437.597222222219</v>
      </c>
      <c r="D5200" t="s">
        <v>28</v>
      </c>
      <c r="E5200" t="s">
        <v>114</v>
      </c>
      <c r="F5200" t="s">
        <v>140</v>
      </c>
      <c r="G5200" t="s">
        <v>3</v>
      </c>
      <c r="H5200" t="s">
        <v>104</v>
      </c>
      <c r="L5200" s="9"/>
    </row>
    <row r="5201" spans="1:12" x14ac:dyDescent="0.2">
      <c r="A5201" s="1">
        <v>43395</v>
      </c>
      <c r="B5201" s="9">
        <v>0.60069444444444442</v>
      </c>
      <c r="C5201" s="8">
        <v>43437.600694444445</v>
      </c>
      <c r="D5201" t="s">
        <v>28</v>
      </c>
      <c r="E5201" t="s">
        <v>123</v>
      </c>
      <c r="F5201" t="s">
        <v>139</v>
      </c>
      <c r="G5201" t="s">
        <v>3</v>
      </c>
      <c r="H5201" t="s">
        <v>104</v>
      </c>
      <c r="L5201" s="9"/>
    </row>
    <row r="5202" spans="1:12" x14ac:dyDescent="0.2">
      <c r="A5202" s="1">
        <v>43396</v>
      </c>
      <c r="B5202" s="9">
        <v>0.63194444444444442</v>
      </c>
      <c r="C5202" s="8">
        <v>43437.631944444445</v>
      </c>
      <c r="D5202" t="s">
        <v>28</v>
      </c>
      <c r="E5202" t="s">
        <v>114</v>
      </c>
      <c r="F5202" t="s">
        <v>140</v>
      </c>
      <c r="G5202" t="s">
        <v>3</v>
      </c>
      <c r="H5202" t="s">
        <v>104</v>
      </c>
      <c r="L5202" s="9"/>
    </row>
    <row r="5203" spans="1:12" x14ac:dyDescent="0.2">
      <c r="A5203" s="1">
        <v>43397</v>
      </c>
      <c r="B5203" s="9">
        <v>0.63541666666666663</v>
      </c>
      <c r="C5203" s="8">
        <v>43437.635416666664</v>
      </c>
      <c r="D5203" t="s">
        <v>28</v>
      </c>
      <c r="E5203" t="s">
        <v>115</v>
      </c>
      <c r="F5203" t="s">
        <v>139</v>
      </c>
      <c r="G5203" t="s">
        <v>3</v>
      </c>
      <c r="H5203" t="s">
        <v>104</v>
      </c>
      <c r="L5203" s="9"/>
    </row>
    <row r="5204" spans="1:12" x14ac:dyDescent="0.2">
      <c r="A5204" s="1">
        <v>43398</v>
      </c>
      <c r="B5204" s="9">
        <v>0.66249999999999998</v>
      </c>
      <c r="C5204" s="8">
        <v>43437.662499999999</v>
      </c>
      <c r="D5204" t="s">
        <v>28</v>
      </c>
      <c r="E5204" t="s">
        <v>114</v>
      </c>
      <c r="F5204" t="s">
        <v>140</v>
      </c>
      <c r="G5204" t="s">
        <v>3</v>
      </c>
      <c r="H5204" t="s">
        <v>104</v>
      </c>
      <c r="L5204" s="9"/>
    </row>
    <row r="5205" spans="1:12" x14ac:dyDescent="0.2">
      <c r="A5205" s="1">
        <v>43399</v>
      </c>
      <c r="B5205" s="9">
        <v>0.6645833333333333</v>
      </c>
      <c r="C5205" s="8">
        <v>43437.664583333331</v>
      </c>
      <c r="D5205" t="s">
        <v>28</v>
      </c>
      <c r="E5205" t="s">
        <v>123</v>
      </c>
      <c r="F5205" t="s">
        <v>139</v>
      </c>
      <c r="G5205" t="s">
        <v>3</v>
      </c>
      <c r="H5205" t="s">
        <v>104</v>
      </c>
      <c r="L5205" s="9"/>
    </row>
    <row r="5206" spans="1:12" x14ac:dyDescent="0.2">
      <c r="A5206" s="1">
        <v>43402</v>
      </c>
      <c r="B5206" s="9">
        <v>0.68611111111111101</v>
      </c>
      <c r="C5206" s="8">
        <v>43437.686111111114</v>
      </c>
      <c r="D5206" t="s">
        <v>28</v>
      </c>
      <c r="E5206" t="s">
        <v>114</v>
      </c>
      <c r="F5206" t="s">
        <v>140</v>
      </c>
      <c r="G5206" t="s">
        <v>3</v>
      </c>
      <c r="H5206" t="s">
        <v>104</v>
      </c>
      <c r="L5206" s="9"/>
    </row>
    <row r="5207" spans="1:12" x14ac:dyDescent="0.2">
      <c r="A5207" s="1">
        <v>43403</v>
      </c>
      <c r="B5207" s="9">
        <v>0.69027777777777777</v>
      </c>
      <c r="C5207" s="8">
        <v>43437.69027777778</v>
      </c>
      <c r="D5207" t="s">
        <v>28</v>
      </c>
      <c r="E5207" t="s">
        <v>123</v>
      </c>
      <c r="F5207" t="s">
        <v>139</v>
      </c>
      <c r="G5207" t="s">
        <v>3</v>
      </c>
      <c r="H5207" t="s">
        <v>104</v>
      </c>
      <c r="L5207" s="9"/>
    </row>
    <row r="5208" spans="1:12" x14ac:dyDescent="0.2">
      <c r="A5208" s="1">
        <v>43404</v>
      </c>
      <c r="B5208" s="9">
        <v>0.71875</v>
      </c>
      <c r="C5208" s="8">
        <v>43437.71875</v>
      </c>
      <c r="D5208" t="s">
        <v>28</v>
      </c>
      <c r="E5208" t="s">
        <v>114</v>
      </c>
      <c r="F5208" t="s">
        <v>140</v>
      </c>
      <c r="G5208" t="s">
        <v>3</v>
      </c>
      <c r="H5208" t="s">
        <v>104</v>
      </c>
      <c r="L5208" s="9"/>
    </row>
    <row r="5209" spans="1:12" x14ac:dyDescent="0.2">
      <c r="A5209" s="1">
        <v>43405</v>
      </c>
      <c r="B5209" s="9">
        <v>0.72013888888888899</v>
      </c>
      <c r="C5209" s="8">
        <v>43437.720138888886</v>
      </c>
      <c r="D5209" t="s">
        <v>28</v>
      </c>
      <c r="E5209" t="s">
        <v>123</v>
      </c>
      <c r="F5209" t="s">
        <v>139</v>
      </c>
      <c r="G5209" t="s">
        <v>3</v>
      </c>
      <c r="H5209" t="s">
        <v>104</v>
      </c>
      <c r="L5209" s="9"/>
    </row>
    <row r="5210" spans="1:12" x14ac:dyDescent="0.2">
      <c r="A5210" s="1">
        <v>43406</v>
      </c>
      <c r="B5210" s="9">
        <v>0.73402777777777783</v>
      </c>
      <c r="C5210" s="8">
        <v>43437.734027777777</v>
      </c>
      <c r="D5210" t="s">
        <v>28</v>
      </c>
      <c r="E5210" t="s">
        <v>117</v>
      </c>
      <c r="F5210" t="s">
        <v>140</v>
      </c>
      <c r="G5210" t="s">
        <v>3</v>
      </c>
      <c r="H5210" t="s">
        <v>103</v>
      </c>
      <c r="L5210" s="9"/>
    </row>
    <row r="5211" spans="1:12" x14ac:dyDescent="0.2">
      <c r="A5211" s="1">
        <v>43406</v>
      </c>
      <c r="B5211" s="9">
        <v>0.38541666666666669</v>
      </c>
      <c r="C5211" s="8">
        <v>43438.385416666664</v>
      </c>
      <c r="D5211" t="s">
        <v>28</v>
      </c>
      <c r="E5211" t="s">
        <v>115</v>
      </c>
      <c r="F5211" t="s">
        <v>139</v>
      </c>
      <c r="G5211" t="s">
        <v>3</v>
      </c>
      <c r="H5211" t="s">
        <v>104</v>
      </c>
      <c r="L5211" s="9"/>
    </row>
    <row r="5212" spans="1:12" x14ac:dyDescent="0.2">
      <c r="A5212" s="1">
        <v>43410</v>
      </c>
      <c r="B5212" s="9">
        <v>0.40625</v>
      </c>
      <c r="C5212" s="8">
        <v>43438.40625</v>
      </c>
      <c r="D5212" t="s">
        <v>28</v>
      </c>
      <c r="E5212" t="s">
        <v>114</v>
      </c>
      <c r="F5212" t="s">
        <v>140</v>
      </c>
      <c r="G5212" t="s">
        <v>3</v>
      </c>
      <c r="H5212" t="s">
        <v>104</v>
      </c>
      <c r="L5212" s="9"/>
    </row>
    <row r="5213" spans="1:12" x14ac:dyDescent="0.2">
      <c r="A5213" s="1">
        <v>43411</v>
      </c>
      <c r="B5213" s="9">
        <v>0.40902777777777777</v>
      </c>
      <c r="C5213" s="8">
        <v>43438.40902777778</v>
      </c>
      <c r="D5213" t="s">
        <v>28</v>
      </c>
      <c r="E5213" t="s">
        <v>123</v>
      </c>
      <c r="F5213" t="s">
        <v>139</v>
      </c>
      <c r="G5213" t="s">
        <v>3</v>
      </c>
      <c r="H5213" t="s">
        <v>104</v>
      </c>
      <c r="L5213" s="9"/>
    </row>
    <row r="5214" spans="1:12" x14ac:dyDescent="0.2">
      <c r="A5214" s="1">
        <v>43412</v>
      </c>
      <c r="B5214" s="9">
        <v>0.45069444444444445</v>
      </c>
      <c r="C5214" s="8">
        <v>43438.450694444444</v>
      </c>
      <c r="D5214" t="s">
        <v>28</v>
      </c>
      <c r="E5214" t="s">
        <v>114</v>
      </c>
      <c r="F5214" t="s">
        <v>140</v>
      </c>
      <c r="G5214" t="s">
        <v>3</v>
      </c>
      <c r="H5214" t="s">
        <v>104</v>
      </c>
      <c r="L5214" s="9"/>
    </row>
    <row r="5215" spans="1:12" x14ac:dyDescent="0.2">
      <c r="A5215" s="1">
        <v>43413</v>
      </c>
      <c r="B5215" s="9">
        <v>0.45347222222222222</v>
      </c>
      <c r="C5215" s="8">
        <v>43438.453472222223</v>
      </c>
      <c r="D5215" t="s">
        <v>28</v>
      </c>
      <c r="E5215" t="s">
        <v>115</v>
      </c>
      <c r="F5215" t="s">
        <v>139</v>
      </c>
      <c r="G5215" t="s">
        <v>3</v>
      </c>
      <c r="H5215" t="s">
        <v>104</v>
      </c>
      <c r="L5215" s="9"/>
    </row>
    <row r="5216" spans="1:12" x14ac:dyDescent="0.2">
      <c r="A5216" s="1">
        <v>43413</v>
      </c>
      <c r="B5216" s="9">
        <v>0.48749999999999999</v>
      </c>
      <c r="C5216" s="8">
        <v>43438.487500000003</v>
      </c>
      <c r="D5216" t="s">
        <v>28</v>
      </c>
      <c r="E5216" t="s">
        <v>114</v>
      </c>
      <c r="F5216" t="s">
        <v>140</v>
      </c>
      <c r="G5216" t="s">
        <v>3</v>
      </c>
      <c r="H5216" t="s">
        <v>104</v>
      </c>
      <c r="L5216" s="9"/>
    </row>
    <row r="5217" spans="1:12" x14ac:dyDescent="0.2">
      <c r="A5217" s="1">
        <v>43416</v>
      </c>
      <c r="B5217" s="9">
        <v>0.48888888888888887</v>
      </c>
      <c r="C5217" s="8">
        <v>43438.488888888889</v>
      </c>
      <c r="D5217" t="s">
        <v>28</v>
      </c>
      <c r="E5217" t="s">
        <v>115</v>
      </c>
      <c r="F5217" t="s">
        <v>139</v>
      </c>
      <c r="G5217" t="s">
        <v>3</v>
      </c>
      <c r="H5217" t="s">
        <v>104</v>
      </c>
      <c r="L5217" s="9"/>
    </row>
    <row r="5218" spans="1:12" x14ac:dyDescent="0.2">
      <c r="A5218" s="1">
        <v>43416</v>
      </c>
      <c r="B5218" s="9">
        <v>0.52222222222222225</v>
      </c>
      <c r="C5218" s="8">
        <v>43438.522222222222</v>
      </c>
      <c r="D5218" t="s">
        <v>28</v>
      </c>
      <c r="E5218" t="s">
        <v>120</v>
      </c>
      <c r="F5218" t="s">
        <v>140</v>
      </c>
      <c r="G5218" t="s">
        <v>3</v>
      </c>
      <c r="H5218" t="s">
        <v>104</v>
      </c>
      <c r="L5218" s="9"/>
    </row>
    <row r="5219" spans="1:12" x14ac:dyDescent="0.2">
      <c r="A5219" s="1">
        <v>43417</v>
      </c>
      <c r="B5219" s="9">
        <v>0.52361111111111114</v>
      </c>
      <c r="C5219" s="8">
        <v>43438.523611111108</v>
      </c>
      <c r="D5219" t="s">
        <v>28</v>
      </c>
      <c r="E5219" t="s">
        <v>115</v>
      </c>
      <c r="F5219" t="s">
        <v>139</v>
      </c>
      <c r="G5219" t="s">
        <v>3</v>
      </c>
      <c r="H5219" t="s">
        <v>104</v>
      </c>
      <c r="L5219" s="9"/>
    </row>
    <row r="5220" spans="1:12" x14ac:dyDescent="0.2">
      <c r="A5220" s="1">
        <v>43418</v>
      </c>
      <c r="B5220" s="9">
        <v>0.54375000000000007</v>
      </c>
      <c r="C5220" s="8">
        <v>43438.543749999997</v>
      </c>
      <c r="D5220" t="s">
        <v>28</v>
      </c>
      <c r="E5220" t="s">
        <v>114</v>
      </c>
      <c r="F5220" t="s">
        <v>140</v>
      </c>
      <c r="G5220" t="s">
        <v>3</v>
      </c>
      <c r="H5220" t="s">
        <v>104</v>
      </c>
      <c r="L5220" s="9"/>
    </row>
    <row r="5221" spans="1:12" x14ac:dyDescent="0.2">
      <c r="A5221" s="1">
        <v>43419</v>
      </c>
      <c r="B5221" s="9">
        <v>0.54583333333333328</v>
      </c>
      <c r="C5221" s="8">
        <v>43438.54583333333</v>
      </c>
      <c r="D5221" t="s">
        <v>28</v>
      </c>
      <c r="E5221" t="s">
        <v>123</v>
      </c>
      <c r="F5221" t="s">
        <v>139</v>
      </c>
      <c r="G5221" t="s">
        <v>3</v>
      </c>
      <c r="H5221" t="s">
        <v>104</v>
      </c>
      <c r="L5221" s="9"/>
    </row>
    <row r="5222" spans="1:12" x14ac:dyDescent="0.2">
      <c r="A5222" s="1">
        <v>43420</v>
      </c>
      <c r="B5222" s="9">
        <v>0.56527777777777777</v>
      </c>
      <c r="C5222" s="8">
        <v>43438.56527777778</v>
      </c>
      <c r="D5222" t="s">
        <v>28</v>
      </c>
      <c r="E5222" t="s">
        <v>114</v>
      </c>
      <c r="F5222" t="s">
        <v>140</v>
      </c>
      <c r="G5222" t="s">
        <v>3</v>
      </c>
      <c r="H5222" t="s">
        <v>104</v>
      </c>
      <c r="L5222" s="9"/>
    </row>
    <row r="5223" spans="1:12" x14ac:dyDescent="0.2">
      <c r="A5223" s="1">
        <v>43420</v>
      </c>
      <c r="B5223" s="9">
        <v>0.56805555555555554</v>
      </c>
      <c r="C5223" s="8">
        <v>43438.568055555559</v>
      </c>
      <c r="D5223" t="s">
        <v>28</v>
      </c>
      <c r="E5223" t="s">
        <v>115</v>
      </c>
      <c r="F5223" t="s">
        <v>139</v>
      </c>
      <c r="G5223" t="s">
        <v>3</v>
      </c>
      <c r="H5223" t="s">
        <v>104</v>
      </c>
      <c r="L5223" s="9"/>
    </row>
    <row r="5224" spans="1:12" x14ac:dyDescent="0.2">
      <c r="A5224" s="1">
        <v>43423</v>
      </c>
      <c r="B5224" s="9">
        <v>0.58333333333333337</v>
      </c>
      <c r="C5224" s="8">
        <v>43438.583333333336</v>
      </c>
      <c r="D5224" t="s">
        <v>28</v>
      </c>
      <c r="E5224" t="s">
        <v>114</v>
      </c>
      <c r="F5224" t="s">
        <v>140</v>
      </c>
      <c r="G5224" t="s">
        <v>3</v>
      </c>
      <c r="H5224" t="s">
        <v>104</v>
      </c>
      <c r="L5224" s="9"/>
    </row>
    <row r="5225" spans="1:12" x14ac:dyDescent="0.2">
      <c r="A5225" s="1">
        <v>43424</v>
      </c>
      <c r="B5225" s="9">
        <v>0.58611111111111114</v>
      </c>
      <c r="C5225" s="8">
        <v>43438.586111111108</v>
      </c>
      <c r="D5225" t="s">
        <v>28</v>
      </c>
      <c r="E5225" t="s">
        <v>123</v>
      </c>
      <c r="F5225" t="s">
        <v>139</v>
      </c>
      <c r="G5225" t="s">
        <v>3</v>
      </c>
      <c r="H5225" t="s">
        <v>104</v>
      </c>
      <c r="L5225" s="9"/>
    </row>
    <row r="5226" spans="1:12" x14ac:dyDescent="0.2">
      <c r="A5226" s="1">
        <v>43425</v>
      </c>
      <c r="B5226" s="9">
        <v>0.60902777777777783</v>
      </c>
      <c r="C5226" s="8">
        <v>43438.609027777777</v>
      </c>
      <c r="D5226" t="s">
        <v>28</v>
      </c>
      <c r="E5226" t="s">
        <v>114</v>
      </c>
      <c r="F5226" t="s">
        <v>140</v>
      </c>
      <c r="G5226" t="s">
        <v>3</v>
      </c>
      <c r="H5226" t="s">
        <v>104</v>
      </c>
      <c r="L5226" s="9"/>
    </row>
    <row r="5227" spans="1:12" x14ac:dyDescent="0.2">
      <c r="A5227" s="1">
        <v>43425</v>
      </c>
      <c r="B5227" s="9">
        <v>0.61041666666666672</v>
      </c>
      <c r="C5227" s="8">
        <v>43438.61041666667</v>
      </c>
      <c r="D5227" t="s">
        <v>28</v>
      </c>
      <c r="E5227" t="s">
        <v>115</v>
      </c>
      <c r="F5227" t="s">
        <v>139</v>
      </c>
      <c r="G5227" t="s">
        <v>3</v>
      </c>
      <c r="H5227" t="s">
        <v>104</v>
      </c>
      <c r="L5227" s="9"/>
    </row>
    <row r="5228" spans="1:12" x14ac:dyDescent="0.2">
      <c r="A5228" s="1">
        <v>43425</v>
      </c>
      <c r="B5228" s="9">
        <v>0.6381944444444444</v>
      </c>
      <c r="C5228" s="8">
        <v>43438.638194444444</v>
      </c>
      <c r="D5228" t="s">
        <v>28</v>
      </c>
      <c r="E5228" t="s">
        <v>114</v>
      </c>
      <c r="F5228" t="s">
        <v>140</v>
      </c>
      <c r="G5228" t="s">
        <v>3</v>
      </c>
      <c r="H5228" t="s">
        <v>104</v>
      </c>
      <c r="L5228" s="9"/>
    </row>
    <row r="5229" spans="1:12" x14ac:dyDescent="0.2">
      <c r="A5229" s="1">
        <v>43426</v>
      </c>
      <c r="B5229" s="9">
        <v>0.64027777777777783</v>
      </c>
      <c r="C5229" s="8">
        <v>43438.640277777777</v>
      </c>
      <c r="D5229" t="s">
        <v>28</v>
      </c>
      <c r="E5229" t="s">
        <v>115</v>
      </c>
      <c r="F5229" t="s">
        <v>139</v>
      </c>
      <c r="G5229" t="s">
        <v>3</v>
      </c>
      <c r="H5229" t="s">
        <v>104</v>
      </c>
      <c r="L5229" s="9"/>
    </row>
    <row r="5230" spans="1:12" x14ac:dyDescent="0.2">
      <c r="A5230" s="1">
        <v>43426</v>
      </c>
      <c r="B5230" s="9">
        <v>0.66666666666666663</v>
      </c>
      <c r="C5230" s="8">
        <v>43438.666666666664</v>
      </c>
      <c r="D5230" t="s">
        <v>28</v>
      </c>
      <c r="E5230" t="s">
        <v>114</v>
      </c>
      <c r="F5230" t="s">
        <v>140</v>
      </c>
      <c r="G5230" t="s">
        <v>3</v>
      </c>
      <c r="H5230" t="s">
        <v>104</v>
      </c>
      <c r="L5230" s="9"/>
    </row>
    <row r="5231" spans="1:12" x14ac:dyDescent="0.2">
      <c r="A5231" s="1">
        <v>43427</v>
      </c>
      <c r="B5231" s="9">
        <v>0.66875000000000007</v>
      </c>
      <c r="C5231" s="8">
        <v>43438.668749999997</v>
      </c>
      <c r="D5231" t="s">
        <v>28</v>
      </c>
      <c r="E5231" t="s">
        <v>123</v>
      </c>
      <c r="F5231" t="s">
        <v>139</v>
      </c>
      <c r="G5231" t="s">
        <v>3</v>
      </c>
      <c r="H5231" t="s">
        <v>104</v>
      </c>
      <c r="L5231" s="9"/>
    </row>
    <row r="5232" spans="1:12" x14ac:dyDescent="0.2">
      <c r="A5232" s="1">
        <v>43430</v>
      </c>
      <c r="B5232" s="9">
        <v>0.69097222222222221</v>
      </c>
      <c r="C5232" s="8">
        <v>43438.690972222219</v>
      </c>
      <c r="D5232" t="s">
        <v>28</v>
      </c>
      <c r="E5232" t="s">
        <v>114</v>
      </c>
      <c r="F5232" t="s">
        <v>140</v>
      </c>
      <c r="G5232" t="s">
        <v>3</v>
      </c>
      <c r="H5232" t="s">
        <v>104</v>
      </c>
      <c r="L5232" s="9"/>
    </row>
    <row r="5233" spans="1:12" x14ac:dyDescent="0.2">
      <c r="A5233" s="1">
        <v>43430</v>
      </c>
      <c r="B5233" s="9">
        <v>0.69305555555555554</v>
      </c>
      <c r="C5233" s="8">
        <v>43438.693055555559</v>
      </c>
      <c r="D5233" t="s">
        <v>28</v>
      </c>
      <c r="E5233" t="s">
        <v>123</v>
      </c>
      <c r="F5233" t="s">
        <v>139</v>
      </c>
      <c r="G5233" t="s">
        <v>3</v>
      </c>
      <c r="H5233" t="s">
        <v>104</v>
      </c>
      <c r="L5233" s="9"/>
    </row>
    <row r="5234" spans="1:12" x14ac:dyDescent="0.2">
      <c r="A5234" s="1">
        <v>43431</v>
      </c>
      <c r="B5234" s="9">
        <v>0.72083333333333333</v>
      </c>
      <c r="C5234" s="8">
        <v>43438.720833333333</v>
      </c>
      <c r="D5234" t="s">
        <v>28</v>
      </c>
      <c r="E5234" t="s">
        <v>120</v>
      </c>
      <c r="F5234" t="s">
        <v>140</v>
      </c>
      <c r="G5234" t="s">
        <v>3</v>
      </c>
      <c r="H5234" t="s">
        <v>104</v>
      </c>
      <c r="L5234" s="9"/>
    </row>
    <row r="5235" spans="1:12" x14ac:dyDescent="0.2">
      <c r="A5235" s="1">
        <v>43433</v>
      </c>
      <c r="B5235" s="9">
        <v>0.72222222222222221</v>
      </c>
      <c r="C5235" s="8">
        <v>43438.722222222219</v>
      </c>
      <c r="D5235" t="s">
        <v>28</v>
      </c>
      <c r="E5235" t="s">
        <v>115</v>
      </c>
      <c r="F5235" t="s">
        <v>139</v>
      </c>
      <c r="G5235" t="s">
        <v>3</v>
      </c>
      <c r="H5235" t="s">
        <v>104</v>
      </c>
      <c r="L5235" s="9"/>
    </row>
    <row r="5236" spans="1:12" x14ac:dyDescent="0.2">
      <c r="A5236" s="1">
        <v>43433</v>
      </c>
      <c r="B5236" s="9">
        <v>0.75347222222222221</v>
      </c>
      <c r="C5236" s="8">
        <v>43438.753472222219</v>
      </c>
      <c r="D5236" t="s">
        <v>28</v>
      </c>
      <c r="E5236" t="s">
        <v>114</v>
      </c>
      <c r="F5236" t="s">
        <v>140</v>
      </c>
      <c r="G5236" t="s">
        <v>3</v>
      </c>
      <c r="H5236" t="s">
        <v>104</v>
      </c>
      <c r="L5236" s="9"/>
    </row>
    <row r="5237" spans="1:12" x14ac:dyDescent="0.2">
      <c r="A5237" s="1">
        <v>43434</v>
      </c>
      <c r="B5237" s="9">
        <v>0.38055555555555554</v>
      </c>
      <c r="C5237" s="8">
        <v>43439.380555555559</v>
      </c>
      <c r="D5237" t="s">
        <v>28</v>
      </c>
      <c r="E5237" t="s">
        <v>115</v>
      </c>
      <c r="F5237" t="s">
        <v>139</v>
      </c>
      <c r="G5237" t="s">
        <v>3</v>
      </c>
      <c r="H5237" t="s">
        <v>104</v>
      </c>
      <c r="L5237" s="9"/>
    </row>
    <row r="5238" spans="1:12" x14ac:dyDescent="0.2">
      <c r="A5238" s="1">
        <v>43437</v>
      </c>
      <c r="B5238" s="9">
        <v>0.41180555555555554</v>
      </c>
      <c r="C5238" s="8">
        <v>43439.411805555559</v>
      </c>
      <c r="D5238" t="s">
        <v>28</v>
      </c>
      <c r="E5238" t="s">
        <v>120</v>
      </c>
      <c r="F5238" t="s">
        <v>140</v>
      </c>
      <c r="G5238" t="s">
        <v>3</v>
      </c>
      <c r="H5238" t="s">
        <v>104</v>
      </c>
      <c r="L5238" s="9"/>
    </row>
    <row r="5239" spans="1:12" x14ac:dyDescent="0.2">
      <c r="A5239" s="1">
        <v>43438</v>
      </c>
      <c r="B5239" s="9">
        <v>0.4145833333333333</v>
      </c>
      <c r="C5239" s="8">
        <v>43439.414583333331</v>
      </c>
      <c r="D5239" t="s">
        <v>28</v>
      </c>
      <c r="E5239" t="s">
        <v>123</v>
      </c>
      <c r="F5239" t="s">
        <v>139</v>
      </c>
      <c r="G5239" t="s">
        <v>3</v>
      </c>
      <c r="H5239" t="s">
        <v>104</v>
      </c>
      <c r="L5239" s="9"/>
    </row>
    <row r="5240" spans="1:12" x14ac:dyDescent="0.2">
      <c r="A5240" s="1">
        <v>43439</v>
      </c>
      <c r="B5240" s="9">
        <v>0.44305555555555554</v>
      </c>
      <c r="C5240" s="8">
        <v>43439.443055555559</v>
      </c>
      <c r="D5240" t="s">
        <v>28</v>
      </c>
      <c r="E5240" t="s">
        <v>120</v>
      </c>
      <c r="F5240" t="s">
        <v>140</v>
      </c>
      <c r="G5240" t="s">
        <v>3</v>
      </c>
      <c r="H5240" t="s">
        <v>104</v>
      </c>
      <c r="L5240" s="9"/>
    </row>
    <row r="5241" spans="1:12" x14ac:dyDescent="0.2">
      <c r="A5241" s="1">
        <v>43439</v>
      </c>
      <c r="B5241" s="9">
        <v>0.4458333333333333</v>
      </c>
      <c r="C5241" s="8">
        <v>43439.445833333331</v>
      </c>
      <c r="D5241" t="s">
        <v>28</v>
      </c>
      <c r="E5241" t="s">
        <v>115</v>
      </c>
      <c r="F5241" t="s">
        <v>139</v>
      </c>
      <c r="G5241" t="s">
        <v>3</v>
      </c>
      <c r="H5241" t="s">
        <v>104</v>
      </c>
      <c r="L5241" s="9"/>
    </row>
    <row r="5242" spans="1:12" x14ac:dyDescent="0.2">
      <c r="A5242" s="1">
        <v>43440</v>
      </c>
      <c r="B5242" s="9">
        <v>0.46527777777777773</v>
      </c>
      <c r="C5242" s="8">
        <v>43439.465277777781</v>
      </c>
      <c r="D5242" t="s">
        <v>28</v>
      </c>
      <c r="E5242" t="s">
        <v>114</v>
      </c>
      <c r="F5242" t="s">
        <v>140</v>
      </c>
      <c r="G5242" t="s">
        <v>3</v>
      </c>
      <c r="H5242" t="s">
        <v>104</v>
      </c>
      <c r="L5242" s="9"/>
    </row>
    <row r="5243" spans="1:12" x14ac:dyDescent="0.2">
      <c r="A5243" s="1">
        <v>43440</v>
      </c>
      <c r="B5243" s="9">
        <v>0.46736111111111112</v>
      </c>
      <c r="C5243" s="8">
        <v>43439.467361111114</v>
      </c>
      <c r="D5243" t="s">
        <v>28</v>
      </c>
      <c r="E5243" t="s">
        <v>123</v>
      </c>
      <c r="F5243" t="s">
        <v>139</v>
      </c>
      <c r="G5243" t="s">
        <v>3</v>
      </c>
      <c r="H5243" t="s">
        <v>104</v>
      </c>
      <c r="L5243" s="9"/>
    </row>
    <row r="5244" spans="1:12" x14ac:dyDescent="0.2">
      <c r="A5244" s="1">
        <v>43441</v>
      </c>
      <c r="B5244" s="9">
        <v>0.48541666666666666</v>
      </c>
      <c r="C5244" s="8">
        <v>43439.48541666667</v>
      </c>
      <c r="D5244" t="s">
        <v>28</v>
      </c>
      <c r="E5244" t="s">
        <v>120</v>
      </c>
      <c r="F5244" t="s">
        <v>140</v>
      </c>
      <c r="G5244" t="s">
        <v>3</v>
      </c>
      <c r="H5244" t="s">
        <v>104</v>
      </c>
      <c r="L5244" s="9"/>
    </row>
    <row r="5245" spans="1:12" x14ac:dyDescent="0.2">
      <c r="A5245" s="1">
        <v>43444</v>
      </c>
      <c r="B5245" s="9">
        <v>0.48749999999999999</v>
      </c>
      <c r="C5245" s="8">
        <v>43439.487500000003</v>
      </c>
      <c r="D5245" t="s">
        <v>28</v>
      </c>
      <c r="E5245" t="s">
        <v>115</v>
      </c>
      <c r="F5245" t="s">
        <v>139</v>
      </c>
      <c r="G5245" t="s">
        <v>3</v>
      </c>
      <c r="H5245" t="s">
        <v>104</v>
      </c>
      <c r="L5245" s="9"/>
    </row>
    <row r="5246" spans="1:12" x14ac:dyDescent="0.2">
      <c r="A5246" s="1">
        <v>43445</v>
      </c>
      <c r="B5246" s="9">
        <v>0.51944444444444449</v>
      </c>
      <c r="C5246" s="8">
        <v>43439.519444444442</v>
      </c>
      <c r="D5246" t="s">
        <v>28</v>
      </c>
      <c r="E5246" t="s">
        <v>120</v>
      </c>
      <c r="F5246" t="s">
        <v>140</v>
      </c>
      <c r="G5246" t="s">
        <v>3</v>
      </c>
      <c r="H5246" t="s">
        <v>104</v>
      </c>
      <c r="L5246" s="9"/>
    </row>
    <row r="5247" spans="1:12" x14ac:dyDescent="0.2">
      <c r="A5247" s="1">
        <v>43445</v>
      </c>
      <c r="B5247" s="9">
        <v>0.52152777777777781</v>
      </c>
      <c r="C5247" s="8">
        <v>43439.521527777775</v>
      </c>
      <c r="D5247" t="s">
        <v>28</v>
      </c>
      <c r="E5247" t="s">
        <v>123</v>
      </c>
      <c r="F5247" t="s">
        <v>139</v>
      </c>
      <c r="G5247" t="s">
        <v>3</v>
      </c>
      <c r="H5247" t="s">
        <v>104</v>
      </c>
      <c r="L5247" s="9"/>
    </row>
    <row r="5248" spans="1:12" x14ac:dyDescent="0.2">
      <c r="A5248" s="1">
        <v>43445</v>
      </c>
      <c r="B5248" s="9">
        <v>0.53680555555555554</v>
      </c>
      <c r="C5248" s="8">
        <v>43439.536805555559</v>
      </c>
      <c r="D5248" t="s">
        <v>28</v>
      </c>
      <c r="E5248" t="s">
        <v>114</v>
      </c>
      <c r="F5248" t="s">
        <v>140</v>
      </c>
      <c r="G5248" t="s">
        <v>3</v>
      </c>
      <c r="H5248" t="s">
        <v>104</v>
      </c>
      <c r="L5248" s="9"/>
    </row>
    <row r="5249" spans="1:12" x14ac:dyDescent="0.2">
      <c r="A5249" s="1">
        <v>43446</v>
      </c>
      <c r="B5249" s="9">
        <v>0.54097222222222219</v>
      </c>
      <c r="C5249" s="8">
        <v>43439.540972222225</v>
      </c>
      <c r="D5249" t="s">
        <v>28</v>
      </c>
      <c r="E5249" t="s">
        <v>123</v>
      </c>
      <c r="F5249" t="s">
        <v>139</v>
      </c>
      <c r="G5249" t="s">
        <v>3</v>
      </c>
      <c r="H5249" t="s">
        <v>104</v>
      </c>
      <c r="L5249" s="9"/>
    </row>
    <row r="5250" spans="1:12" x14ac:dyDescent="0.2">
      <c r="A5250" s="1">
        <v>43447</v>
      </c>
      <c r="B5250" s="9">
        <v>0.56319444444444444</v>
      </c>
      <c r="C5250" s="8">
        <v>43439.563194444447</v>
      </c>
      <c r="D5250" t="s">
        <v>28</v>
      </c>
      <c r="E5250" t="s">
        <v>114</v>
      </c>
      <c r="F5250" t="s">
        <v>140</v>
      </c>
      <c r="G5250" t="s">
        <v>3</v>
      </c>
      <c r="H5250" t="s">
        <v>104</v>
      </c>
      <c r="L5250" s="9"/>
    </row>
    <row r="5251" spans="1:12" x14ac:dyDescent="0.2">
      <c r="A5251" s="1">
        <v>43447</v>
      </c>
      <c r="B5251" s="9">
        <v>0.56527777777777777</v>
      </c>
      <c r="C5251" s="8">
        <v>43439.56527777778</v>
      </c>
      <c r="D5251" t="s">
        <v>28</v>
      </c>
      <c r="E5251" t="s">
        <v>123</v>
      </c>
      <c r="F5251" t="s">
        <v>139</v>
      </c>
      <c r="G5251" t="s">
        <v>3</v>
      </c>
      <c r="H5251" t="s">
        <v>104</v>
      </c>
      <c r="L5251" s="9"/>
    </row>
    <row r="5252" spans="1:12" x14ac:dyDescent="0.2">
      <c r="A5252" s="1">
        <v>43448</v>
      </c>
      <c r="B5252" s="9">
        <v>0.59027777777777779</v>
      </c>
      <c r="C5252" s="8">
        <v>43439.590277777781</v>
      </c>
      <c r="D5252" t="s">
        <v>28</v>
      </c>
      <c r="E5252" t="s">
        <v>114</v>
      </c>
      <c r="F5252" t="s">
        <v>140</v>
      </c>
      <c r="G5252" t="s">
        <v>3</v>
      </c>
      <c r="H5252" t="s">
        <v>104</v>
      </c>
      <c r="L5252" s="9"/>
    </row>
    <row r="5253" spans="1:12" x14ac:dyDescent="0.2">
      <c r="A5253" s="1">
        <v>43451</v>
      </c>
      <c r="B5253" s="9">
        <v>0.59305555555555556</v>
      </c>
      <c r="C5253" s="8">
        <v>43439.593055555553</v>
      </c>
      <c r="D5253" t="s">
        <v>28</v>
      </c>
      <c r="E5253" t="s">
        <v>123</v>
      </c>
      <c r="F5253" t="s">
        <v>139</v>
      </c>
      <c r="G5253" t="s">
        <v>3</v>
      </c>
      <c r="H5253" t="s">
        <v>104</v>
      </c>
      <c r="L5253" s="9"/>
    </row>
    <row r="5254" spans="1:12" x14ac:dyDescent="0.2">
      <c r="A5254" s="1">
        <v>43452</v>
      </c>
      <c r="B5254" s="9">
        <v>0.61388888888888882</v>
      </c>
      <c r="C5254" s="8">
        <v>43439.613888888889</v>
      </c>
      <c r="D5254" t="s">
        <v>28</v>
      </c>
      <c r="E5254" t="s">
        <v>120</v>
      </c>
      <c r="F5254" t="s">
        <v>140</v>
      </c>
      <c r="G5254" t="s">
        <v>3</v>
      </c>
      <c r="H5254" t="s">
        <v>104</v>
      </c>
      <c r="L5254" s="9"/>
    </row>
    <row r="5255" spans="1:12" x14ac:dyDescent="0.2">
      <c r="A5255" s="1">
        <v>43452</v>
      </c>
      <c r="B5255" s="9">
        <v>0.61597222222222225</v>
      </c>
      <c r="C5255" s="8">
        <v>43439.615972222222</v>
      </c>
      <c r="D5255" t="s">
        <v>28</v>
      </c>
      <c r="E5255" t="s">
        <v>115</v>
      </c>
      <c r="F5255" t="s">
        <v>139</v>
      </c>
      <c r="G5255" t="s">
        <v>3</v>
      </c>
      <c r="H5255" t="s">
        <v>104</v>
      </c>
      <c r="L5255" s="9"/>
    </row>
    <row r="5256" spans="1:12" x14ac:dyDescent="0.2">
      <c r="A5256" s="1">
        <v>43453</v>
      </c>
      <c r="B5256" s="9">
        <v>0.6381944444444444</v>
      </c>
      <c r="C5256" s="8">
        <v>43439.638194444444</v>
      </c>
      <c r="D5256" t="s">
        <v>28</v>
      </c>
      <c r="E5256" t="s">
        <v>114</v>
      </c>
      <c r="F5256" t="s">
        <v>140</v>
      </c>
      <c r="G5256" t="s">
        <v>3</v>
      </c>
      <c r="H5256" t="s">
        <v>104</v>
      </c>
      <c r="L5256" s="9"/>
    </row>
    <row r="5257" spans="1:12" x14ac:dyDescent="0.2">
      <c r="A5257" s="1">
        <v>43454</v>
      </c>
      <c r="B5257" s="9">
        <v>0.64027777777777783</v>
      </c>
      <c r="C5257" s="8">
        <v>43439.640277777777</v>
      </c>
      <c r="D5257" t="s">
        <v>28</v>
      </c>
      <c r="E5257" t="s">
        <v>123</v>
      </c>
      <c r="F5257" t="s">
        <v>139</v>
      </c>
      <c r="G5257" t="s">
        <v>3</v>
      </c>
      <c r="H5257" t="s">
        <v>104</v>
      </c>
      <c r="L5257" s="9"/>
    </row>
    <row r="5258" spans="1:12" x14ac:dyDescent="0.2">
      <c r="A5258" s="1">
        <v>43455</v>
      </c>
      <c r="B5258" s="9">
        <v>0.6791666666666667</v>
      </c>
      <c r="C5258" s="8">
        <v>43439.679166666669</v>
      </c>
      <c r="D5258" t="s">
        <v>28</v>
      </c>
      <c r="E5258" t="s">
        <v>114</v>
      </c>
      <c r="F5258" t="s">
        <v>140</v>
      </c>
      <c r="G5258" t="s">
        <v>3</v>
      </c>
      <c r="H5258" t="s">
        <v>104</v>
      </c>
      <c r="L5258" s="9"/>
    </row>
    <row r="5259" spans="1:12" x14ac:dyDescent="0.2">
      <c r="A5259" s="1">
        <v>43455</v>
      </c>
      <c r="B5259" s="9">
        <v>0.68194444444444446</v>
      </c>
      <c r="C5259" s="8">
        <v>43439.681944444441</v>
      </c>
      <c r="D5259" t="s">
        <v>28</v>
      </c>
      <c r="E5259" t="s">
        <v>123</v>
      </c>
      <c r="F5259" t="s">
        <v>139</v>
      </c>
      <c r="G5259" t="s">
        <v>3</v>
      </c>
      <c r="H5259" t="s">
        <v>104</v>
      </c>
      <c r="L5259" s="9"/>
    </row>
    <row r="5260" spans="1:12" x14ac:dyDescent="0.2">
      <c r="A5260" s="1">
        <v>43458</v>
      </c>
      <c r="B5260" s="9">
        <v>0.70347222222222217</v>
      </c>
      <c r="C5260" s="8">
        <v>43439.703472222223</v>
      </c>
      <c r="D5260" t="s">
        <v>28</v>
      </c>
      <c r="E5260" t="s">
        <v>114</v>
      </c>
      <c r="F5260" t="s">
        <v>140</v>
      </c>
      <c r="G5260" t="s">
        <v>3</v>
      </c>
      <c r="H5260" t="s">
        <v>104</v>
      </c>
      <c r="L5260" s="9"/>
    </row>
    <row r="5261" spans="1:12" x14ac:dyDescent="0.2">
      <c r="A5261" s="1">
        <v>43459</v>
      </c>
      <c r="B5261" s="9">
        <v>0.7055555555555556</v>
      </c>
      <c r="C5261" s="8">
        <v>43439.705555555556</v>
      </c>
      <c r="D5261" t="s">
        <v>28</v>
      </c>
      <c r="E5261" t="s">
        <v>123</v>
      </c>
      <c r="F5261" t="s">
        <v>139</v>
      </c>
      <c r="G5261" t="s">
        <v>3</v>
      </c>
      <c r="H5261" t="s">
        <v>104</v>
      </c>
      <c r="L5261" s="9"/>
    </row>
    <row r="5262" spans="1:12" x14ac:dyDescent="0.2">
      <c r="A5262" s="1">
        <v>43374</v>
      </c>
      <c r="B5262" s="9">
        <v>0.72986111111111107</v>
      </c>
      <c r="C5262" s="8">
        <v>43439.729861111111</v>
      </c>
      <c r="D5262" t="s">
        <v>28</v>
      </c>
      <c r="E5262" t="s">
        <v>120</v>
      </c>
      <c r="F5262" t="s">
        <v>140</v>
      </c>
      <c r="G5262" t="s">
        <v>3</v>
      </c>
      <c r="H5262" t="s">
        <v>104</v>
      </c>
      <c r="L5262" s="9"/>
    </row>
    <row r="5263" spans="1:12" x14ac:dyDescent="0.2">
      <c r="A5263" s="1">
        <v>43374</v>
      </c>
      <c r="B5263" s="9">
        <v>0.73263888888888884</v>
      </c>
      <c r="C5263" s="8">
        <v>43439.732638888891</v>
      </c>
      <c r="D5263" t="s">
        <v>28</v>
      </c>
      <c r="E5263" t="s">
        <v>115</v>
      </c>
      <c r="F5263" t="s">
        <v>139</v>
      </c>
      <c r="G5263" t="s">
        <v>3</v>
      </c>
      <c r="H5263" t="s">
        <v>104</v>
      </c>
      <c r="L5263" s="9"/>
    </row>
    <row r="5264" spans="1:12" x14ac:dyDescent="0.2">
      <c r="A5264" s="1">
        <v>43374</v>
      </c>
      <c r="B5264" s="9">
        <v>0.75486111111111109</v>
      </c>
      <c r="C5264" s="8">
        <v>43439.754861111112</v>
      </c>
      <c r="D5264" t="s">
        <v>28</v>
      </c>
      <c r="E5264" t="s">
        <v>117</v>
      </c>
      <c r="F5264" t="s">
        <v>140</v>
      </c>
      <c r="G5264" t="s">
        <v>3</v>
      </c>
      <c r="H5264" t="s">
        <v>103</v>
      </c>
      <c r="L5264" s="9"/>
    </row>
    <row r="5265" spans="1:12" x14ac:dyDescent="0.2">
      <c r="A5265" s="1">
        <v>43374</v>
      </c>
      <c r="B5265" s="9">
        <v>0.3833333333333333</v>
      </c>
      <c r="C5265" s="8">
        <v>43440.383333333331</v>
      </c>
      <c r="D5265" t="s">
        <v>28</v>
      </c>
      <c r="E5265" t="s">
        <v>115</v>
      </c>
      <c r="F5265" t="s">
        <v>139</v>
      </c>
      <c r="G5265" t="s">
        <v>3</v>
      </c>
      <c r="H5265" t="s">
        <v>104</v>
      </c>
      <c r="L5265" s="9"/>
    </row>
    <row r="5266" spans="1:12" x14ac:dyDescent="0.2">
      <c r="A5266" s="1">
        <v>43374</v>
      </c>
      <c r="B5266" s="9">
        <v>0.40833333333333338</v>
      </c>
      <c r="C5266" s="8">
        <v>43440.408333333333</v>
      </c>
      <c r="D5266" t="s">
        <v>28</v>
      </c>
      <c r="E5266" t="s">
        <v>114</v>
      </c>
      <c r="F5266" t="s">
        <v>140</v>
      </c>
      <c r="G5266" t="s">
        <v>3</v>
      </c>
      <c r="H5266" t="s">
        <v>104</v>
      </c>
      <c r="L5266" s="9"/>
    </row>
    <row r="5267" spans="1:12" x14ac:dyDescent="0.2">
      <c r="A5267" s="1">
        <v>43374</v>
      </c>
      <c r="B5267" s="9">
        <v>0.41111111111111115</v>
      </c>
      <c r="C5267" s="8">
        <v>43440.411111111112</v>
      </c>
      <c r="D5267" t="s">
        <v>28</v>
      </c>
      <c r="E5267" t="s">
        <v>115</v>
      </c>
      <c r="F5267" t="s">
        <v>139</v>
      </c>
      <c r="G5267" t="s">
        <v>3</v>
      </c>
      <c r="H5267" t="s">
        <v>104</v>
      </c>
      <c r="L5267" s="9"/>
    </row>
    <row r="5268" spans="1:12" x14ac:dyDescent="0.2">
      <c r="A5268" s="1">
        <v>43374</v>
      </c>
      <c r="B5268" s="9">
        <v>0.44236111111111115</v>
      </c>
      <c r="C5268" s="8">
        <v>43440.442361111112</v>
      </c>
      <c r="D5268" t="s">
        <v>28</v>
      </c>
      <c r="E5268" t="s">
        <v>120</v>
      </c>
      <c r="F5268" t="s">
        <v>140</v>
      </c>
      <c r="G5268" t="s">
        <v>3</v>
      </c>
      <c r="H5268" t="s">
        <v>104</v>
      </c>
      <c r="L5268" s="9"/>
    </row>
    <row r="5269" spans="1:12" x14ac:dyDescent="0.2">
      <c r="A5269" s="1">
        <v>43374</v>
      </c>
      <c r="B5269" s="9">
        <v>0.44444444444444442</v>
      </c>
      <c r="C5269" s="8">
        <v>43440.444444444445</v>
      </c>
      <c r="D5269" t="s">
        <v>28</v>
      </c>
      <c r="E5269" t="s">
        <v>123</v>
      </c>
      <c r="F5269" t="s">
        <v>139</v>
      </c>
      <c r="G5269" t="s">
        <v>3</v>
      </c>
      <c r="H5269" t="s">
        <v>104</v>
      </c>
      <c r="L5269" s="9"/>
    </row>
    <row r="5270" spans="1:12" x14ac:dyDescent="0.2">
      <c r="A5270" s="1">
        <v>43374</v>
      </c>
      <c r="B5270" s="9">
        <v>0.46875</v>
      </c>
      <c r="C5270" s="8">
        <v>43440.46875</v>
      </c>
      <c r="D5270" t="s">
        <v>28</v>
      </c>
      <c r="E5270" t="s">
        <v>114</v>
      </c>
      <c r="F5270" t="s">
        <v>140</v>
      </c>
      <c r="G5270" t="s">
        <v>3</v>
      </c>
      <c r="H5270" t="s">
        <v>104</v>
      </c>
      <c r="L5270" s="9"/>
    </row>
    <row r="5271" spans="1:12" x14ac:dyDescent="0.2">
      <c r="A5271" s="1">
        <v>43375</v>
      </c>
      <c r="B5271" s="9">
        <v>0.47083333333333338</v>
      </c>
      <c r="C5271" s="8">
        <v>43440.470833333333</v>
      </c>
      <c r="D5271" t="s">
        <v>28</v>
      </c>
      <c r="E5271" t="s">
        <v>115</v>
      </c>
      <c r="F5271" t="s">
        <v>139</v>
      </c>
      <c r="G5271" t="s">
        <v>3</v>
      </c>
      <c r="H5271" t="s">
        <v>104</v>
      </c>
      <c r="L5271" s="9"/>
    </row>
    <row r="5272" spans="1:12" x14ac:dyDescent="0.2">
      <c r="A5272" s="1">
        <v>43375</v>
      </c>
      <c r="B5272" s="9">
        <v>0.51736111111111105</v>
      </c>
      <c r="C5272" s="8">
        <v>43440.517361111109</v>
      </c>
      <c r="D5272" t="s">
        <v>28</v>
      </c>
      <c r="E5272" t="s">
        <v>120</v>
      </c>
      <c r="F5272" t="s">
        <v>140</v>
      </c>
      <c r="G5272" t="s">
        <v>3</v>
      </c>
      <c r="H5272" t="s">
        <v>104</v>
      </c>
      <c r="L5272" s="9"/>
    </row>
    <row r="5273" spans="1:12" x14ac:dyDescent="0.2">
      <c r="A5273" s="1">
        <v>43375</v>
      </c>
      <c r="B5273" s="9">
        <v>0.51944444444444449</v>
      </c>
      <c r="C5273" s="8">
        <v>43440.519444444442</v>
      </c>
      <c r="D5273" t="s">
        <v>28</v>
      </c>
      <c r="E5273" t="s">
        <v>115</v>
      </c>
      <c r="F5273" t="s">
        <v>139</v>
      </c>
      <c r="G5273" t="s">
        <v>3</v>
      </c>
      <c r="H5273" t="s">
        <v>104</v>
      </c>
      <c r="L5273" s="9"/>
    </row>
    <row r="5274" spans="1:12" x14ac:dyDescent="0.2">
      <c r="A5274" s="1">
        <v>43375</v>
      </c>
      <c r="B5274" s="9">
        <v>0.54027777777777775</v>
      </c>
      <c r="C5274" s="8">
        <v>43440.540277777778</v>
      </c>
      <c r="D5274" t="s">
        <v>28</v>
      </c>
      <c r="E5274" t="s">
        <v>120</v>
      </c>
      <c r="F5274" t="s">
        <v>140</v>
      </c>
      <c r="G5274" t="s">
        <v>3</v>
      </c>
      <c r="H5274" t="s">
        <v>104</v>
      </c>
      <c r="L5274" s="9"/>
    </row>
    <row r="5275" spans="1:12" x14ac:dyDescent="0.2">
      <c r="A5275" s="1">
        <v>43375</v>
      </c>
      <c r="B5275" s="9">
        <v>0.54236111111111118</v>
      </c>
      <c r="C5275" s="8">
        <v>43440.542361111111</v>
      </c>
      <c r="D5275" t="s">
        <v>28</v>
      </c>
      <c r="E5275" t="s">
        <v>115</v>
      </c>
      <c r="F5275" t="s">
        <v>139</v>
      </c>
      <c r="G5275" t="s">
        <v>3</v>
      </c>
      <c r="H5275" t="s">
        <v>104</v>
      </c>
      <c r="L5275" s="9"/>
    </row>
    <row r="5276" spans="1:12" x14ac:dyDescent="0.2">
      <c r="A5276" s="1">
        <v>43375</v>
      </c>
      <c r="B5276" s="9">
        <v>0.5756944444444444</v>
      </c>
      <c r="C5276" s="8">
        <v>43440.575694444444</v>
      </c>
      <c r="D5276" t="s">
        <v>28</v>
      </c>
      <c r="E5276" t="s">
        <v>114</v>
      </c>
      <c r="F5276" t="s">
        <v>140</v>
      </c>
      <c r="G5276" t="s">
        <v>3</v>
      </c>
      <c r="H5276" t="s">
        <v>104</v>
      </c>
      <c r="L5276" s="9"/>
    </row>
    <row r="5277" spans="1:12" x14ac:dyDescent="0.2">
      <c r="A5277" s="1">
        <v>43375</v>
      </c>
      <c r="B5277" s="9">
        <v>0.57847222222222217</v>
      </c>
      <c r="C5277" s="8">
        <v>43440.578472222223</v>
      </c>
      <c r="D5277" t="s">
        <v>28</v>
      </c>
      <c r="E5277" t="s">
        <v>123</v>
      </c>
      <c r="F5277" t="s">
        <v>139</v>
      </c>
      <c r="G5277" t="s">
        <v>3</v>
      </c>
      <c r="H5277" t="s">
        <v>104</v>
      </c>
      <c r="L5277" s="9"/>
    </row>
    <row r="5278" spans="1:12" x14ac:dyDescent="0.2">
      <c r="A5278" s="1">
        <v>43375</v>
      </c>
      <c r="B5278" s="9">
        <v>0.6020833333333333</v>
      </c>
      <c r="C5278" s="8">
        <v>43440.602083333331</v>
      </c>
      <c r="D5278" t="s">
        <v>28</v>
      </c>
      <c r="E5278" t="s">
        <v>120</v>
      </c>
      <c r="F5278" t="s">
        <v>140</v>
      </c>
      <c r="G5278" t="s">
        <v>3</v>
      </c>
      <c r="H5278" t="s">
        <v>104</v>
      </c>
      <c r="L5278" s="9"/>
    </row>
    <row r="5279" spans="1:12" x14ac:dyDescent="0.2">
      <c r="A5279" s="1">
        <v>43375</v>
      </c>
      <c r="B5279" s="9">
        <v>0.60486111111111118</v>
      </c>
      <c r="C5279" s="8">
        <v>43440.604861111111</v>
      </c>
      <c r="D5279" t="s">
        <v>28</v>
      </c>
      <c r="E5279" t="s">
        <v>115</v>
      </c>
      <c r="F5279" t="s">
        <v>139</v>
      </c>
      <c r="G5279" t="s">
        <v>3</v>
      </c>
      <c r="H5279" t="s">
        <v>104</v>
      </c>
      <c r="L5279" s="9"/>
    </row>
    <row r="5280" spans="1:12" x14ac:dyDescent="0.2">
      <c r="A5280" s="1">
        <v>43376</v>
      </c>
      <c r="B5280" s="9">
        <v>0.63680555555555551</v>
      </c>
      <c r="C5280" s="8">
        <v>43440.636805555558</v>
      </c>
      <c r="D5280" t="s">
        <v>28</v>
      </c>
      <c r="E5280" t="s">
        <v>114</v>
      </c>
      <c r="F5280" t="s">
        <v>140</v>
      </c>
      <c r="G5280" t="s">
        <v>3</v>
      </c>
      <c r="H5280" t="s">
        <v>104</v>
      </c>
      <c r="L5280" s="9"/>
    </row>
    <row r="5281" spans="1:12" x14ac:dyDescent="0.2">
      <c r="A5281" s="1">
        <v>43376</v>
      </c>
      <c r="B5281" s="9">
        <v>0.63958333333333328</v>
      </c>
      <c r="C5281" s="8">
        <v>43440.63958333333</v>
      </c>
      <c r="D5281" t="s">
        <v>28</v>
      </c>
      <c r="E5281" t="s">
        <v>123</v>
      </c>
      <c r="F5281" t="s">
        <v>139</v>
      </c>
      <c r="G5281" t="s">
        <v>3</v>
      </c>
      <c r="H5281" t="s">
        <v>104</v>
      </c>
      <c r="L5281" s="9"/>
    </row>
    <row r="5282" spans="1:12" x14ac:dyDescent="0.2">
      <c r="A5282" s="1">
        <v>43376</v>
      </c>
      <c r="B5282" s="9">
        <v>0.66388888888888886</v>
      </c>
      <c r="C5282" s="8">
        <v>43440.663888888892</v>
      </c>
      <c r="D5282" t="s">
        <v>28</v>
      </c>
      <c r="E5282" t="s">
        <v>114</v>
      </c>
      <c r="F5282" t="s">
        <v>140</v>
      </c>
      <c r="G5282" t="s">
        <v>3</v>
      </c>
      <c r="H5282" t="s">
        <v>104</v>
      </c>
      <c r="L5282" s="9"/>
    </row>
    <row r="5283" spans="1:12" x14ac:dyDescent="0.2">
      <c r="A5283" s="1">
        <v>43376</v>
      </c>
      <c r="B5283" s="9">
        <v>0.66666666666666663</v>
      </c>
      <c r="C5283" s="8">
        <v>43440.666666666664</v>
      </c>
      <c r="D5283" t="s">
        <v>28</v>
      </c>
      <c r="E5283" t="s">
        <v>115</v>
      </c>
      <c r="F5283" t="s">
        <v>139</v>
      </c>
      <c r="G5283" t="s">
        <v>3</v>
      </c>
      <c r="H5283" t="s">
        <v>104</v>
      </c>
      <c r="L5283" s="9"/>
    </row>
    <row r="5284" spans="1:12" x14ac:dyDescent="0.2">
      <c r="A5284" s="1">
        <v>43376</v>
      </c>
      <c r="B5284" s="9">
        <v>0.6875</v>
      </c>
      <c r="C5284" s="8">
        <v>43440.6875</v>
      </c>
      <c r="D5284" t="s">
        <v>28</v>
      </c>
      <c r="E5284" t="s">
        <v>114</v>
      </c>
      <c r="F5284" t="s">
        <v>140</v>
      </c>
      <c r="G5284" t="s">
        <v>3</v>
      </c>
      <c r="H5284" t="s">
        <v>104</v>
      </c>
      <c r="L5284" s="9"/>
    </row>
    <row r="5285" spans="1:12" x14ac:dyDescent="0.2">
      <c r="A5285" s="1">
        <v>43376</v>
      </c>
      <c r="B5285" s="9">
        <v>0.69027777777777777</v>
      </c>
      <c r="C5285" s="8">
        <v>43440.69027777778</v>
      </c>
      <c r="D5285" t="s">
        <v>28</v>
      </c>
      <c r="E5285" t="s">
        <v>115</v>
      </c>
      <c r="F5285" t="s">
        <v>139</v>
      </c>
      <c r="G5285" t="s">
        <v>3</v>
      </c>
      <c r="H5285" t="s">
        <v>104</v>
      </c>
      <c r="L5285" s="9"/>
    </row>
    <row r="5286" spans="1:12" x14ac:dyDescent="0.2">
      <c r="A5286" s="1">
        <v>43376</v>
      </c>
      <c r="B5286" s="9">
        <v>0.71597222222222223</v>
      </c>
      <c r="C5286" s="8">
        <v>43440.71597222222</v>
      </c>
      <c r="D5286" t="s">
        <v>28</v>
      </c>
      <c r="E5286" t="s">
        <v>114</v>
      </c>
      <c r="F5286" t="s">
        <v>140</v>
      </c>
      <c r="G5286" t="s">
        <v>3</v>
      </c>
      <c r="H5286" t="s">
        <v>104</v>
      </c>
      <c r="L5286" s="9"/>
    </row>
    <row r="5287" spans="1:12" x14ac:dyDescent="0.2">
      <c r="A5287" s="1">
        <v>43376</v>
      </c>
      <c r="B5287" s="9">
        <v>0.71805555555555556</v>
      </c>
      <c r="C5287" s="8">
        <v>43440.718055555553</v>
      </c>
      <c r="D5287" t="s">
        <v>28</v>
      </c>
      <c r="E5287" t="s">
        <v>115</v>
      </c>
      <c r="F5287" t="s">
        <v>139</v>
      </c>
      <c r="G5287" t="s">
        <v>3</v>
      </c>
      <c r="H5287" t="s">
        <v>104</v>
      </c>
      <c r="L5287" s="9"/>
    </row>
    <row r="5288" spans="1:12" x14ac:dyDescent="0.2">
      <c r="A5288" s="1">
        <v>43376</v>
      </c>
      <c r="B5288" s="9">
        <v>0.75694444444444453</v>
      </c>
      <c r="C5288" s="8">
        <v>43440.756944444445</v>
      </c>
      <c r="D5288" t="s">
        <v>28</v>
      </c>
      <c r="E5288" t="s">
        <v>114</v>
      </c>
      <c r="F5288" t="s">
        <v>140</v>
      </c>
      <c r="G5288" t="s">
        <v>3</v>
      </c>
      <c r="H5288" t="s">
        <v>104</v>
      </c>
      <c r="L5288" s="9"/>
    </row>
    <row r="5289" spans="1:12" x14ac:dyDescent="0.2">
      <c r="A5289" s="1">
        <v>43376</v>
      </c>
      <c r="B5289" s="9">
        <v>0.38194444444444442</v>
      </c>
      <c r="C5289" s="8">
        <v>43441.381944444445</v>
      </c>
      <c r="D5289" t="s">
        <v>28</v>
      </c>
      <c r="E5289" t="s">
        <v>123</v>
      </c>
      <c r="F5289" t="s">
        <v>139</v>
      </c>
      <c r="G5289" t="s">
        <v>3</v>
      </c>
      <c r="H5289" t="s">
        <v>104</v>
      </c>
      <c r="L5289" s="9"/>
    </row>
    <row r="5290" spans="1:12" x14ac:dyDescent="0.2">
      <c r="A5290" s="1">
        <v>43376</v>
      </c>
      <c r="B5290" s="9">
        <v>0.38541666666666669</v>
      </c>
      <c r="C5290" s="8">
        <v>43441.385416666664</v>
      </c>
      <c r="D5290" t="s">
        <v>28</v>
      </c>
      <c r="E5290" t="s">
        <v>114</v>
      </c>
      <c r="F5290" t="s">
        <v>140</v>
      </c>
      <c r="G5290" t="s">
        <v>3</v>
      </c>
      <c r="H5290" t="s">
        <v>104</v>
      </c>
      <c r="L5290" s="9"/>
    </row>
    <row r="5291" spans="1:12" x14ac:dyDescent="0.2">
      <c r="A5291" s="1">
        <v>43377</v>
      </c>
      <c r="B5291" s="9">
        <v>0.38750000000000001</v>
      </c>
      <c r="C5291" s="8">
        <v>43441.387499999997</v>
      </c>
      <c r="D5291" t="s">
        <v>28</v>
      </c>
      <c r="E5291" t="s">
        <v>123</v>
      </c>
      <c r="F5291" t="s">
        <v>139</v>
      </c>
      <c r="G5291" t="s">
        <v>3</v>
      </c>
      <c r="H5291" t="s">
        <v>104</v>
      </c>
      <c r="L5291" s="9"/>
    </row>
    <row r="5292" spans="1:12" x14ac:dyDescent="0.2">
      <c r="A5292" s="1">
        <v>43377</v>
      </c>
      <c r="B5292" s="9">
        <v>0.43333333333333335</v>
      </c>
      <c r="C5292" s="8">
        <v>43441.433333333334</v>
      </c>
      <c r="D5292" t="s">
        <v>28</v>
      </c>
      <c r="E5292" t="s">
        <v>120</v>
      </c>
      <c r="F5292" t="s">
        <v>140</v>
      </c>
      <c r="G5292" t="s">
        <v>3</v>
      </c>
      <c r="H5292" t="s">
        <v>104</v>
      </c>
      <c r="L5292" s="9"/>
    </row>
    <row r="5293" spans="1:12" x14ac:dyDescent="0.2">
      <c r="A5293" s="1">
        <v>43377</v>
      </c>
      <c r="B5293" s="9">
        <v>0.43611111111111112</v>
      </c>
      <c r="C5293" s="8">
        <v>43441.436111111114</v>
      </c>
      <c r="D5293" t="s">
        <v>28</v>
      </c>
      <c r="E5293" t="s">
        <v>123</v>
      </c>
      <c r="F5293" t="s">
        <v>139</v>
      </c>
      <c r="G5293" t="s">
        <v>3</v>
      </c>
      <c r="H5293" t="s">
        <v>104</v>
      </c>
      <c r="L5293" s="9"/>
    </row>
    <row r="5294" spans="1:12" x14ac:dyDescent="0.2">
      <c r="A5294" s="1">
        <v>43377</v>
      </c>
      <c r="B5294" s="9">
        <v>0.4777777777777778</v>
      </c>
      <c r="C5294" s="8">
        <v>43441.477777777778</v>
      </c>
      <c r="D5294" t="s">
        <v>28</v>
      </c>
      <c r="E5294" t="s">
        <v>114</v>
      </c>
      <c r="F5294" t="s">
        <v>140</v>
      </c>
      <c r="G5294" t="s">
        <v>3</v>
      </c>
      <c r="H5294" t="s">
        <v>104</v>
      </c>
      <c r="L5294" s="9"/>
    </row>
    <row r="5295" spans="1:12" x14ac:dyDescent="0.2">
      <c r="A5295" s="1">
        <v>43377</v>
      </c>
      <c r="B5295" s="9">
        <v>0.4826388888888889</v>
      </c>
      <c r="C5295" s="8">
        <v>43441.482638888891</v>
      </c>
      <c r="D5295" t="s">
        <v>28</v>
      </c>
      <c r="E5295" t="s">
        <v>123</v>
      </c>
      <c r="F5295" t="s">
        <v>139</v>
      </c>
      <c r="G5295" t="s">
        <v>3</v>
      </c>
      <c r="H5295" t="s">
        <v>104</v>
      </c>
      <c r="L5295" s="9"/>
    </row>
    <row r="5296" spans="1:12" x14ac:dyDescent="0.2">
      <c r="A5296" s="1">
        <v>43377</v>
      </c>
      <c r="B5296" s="9">
        <v>0.53333333333333333</v>
      </c>
      <c r="C5296" s="8">
        <v>43441.533333333333</v>
      </c>
      <c r="D5296" t="s">
        <v>28</v>
      </c>
      <c r="E5296" t="s">
        <v>120</v>
      </c>
      <c r="F5296" t="s">
        <v>140</v>
      </c>
      <c r="G5296" t="s">
        <v>3</v>
      </c>
      <c r="H5296" t="s">
        <v>104</v>
      </c>
      <c r="L5296" s="9"/>
    </row>
    <row r="5297" spans="1:12" x14ac:dyDescent="0.2">
      <c r="A5297" s="1">
        <v>43377</v>
      </c>
      <c r="B5297" s="9">
        <v>0.53749999999999998</v>
      </c>
      <c r="C5297" s="8">
        <v>43441.537499999999</v>
      </c>
      <c r="D5297" t="s">
        <v>28</v>
      </c>
      <c r="E5297" t="s">
        <v>123</v>
      </c>
      <c r="F5297" t="s">
        <v>139</v>
      </c>
      <c r="G5297" t="s">
        <v>3</v>
      </c>
      <c r="H5297" t="s">
        <v>104</v>
      </c>
      <c r="L5297" s="9"/>
    </row>
    <row r="5298" spans="1:12" x14ac:dyDescent="0.2">
      <c r="A5298" s="1">
        <v>43377</v>
      </c>
      <c r="B5298" s="9">
        <v>0.60138888888888886</v>
      </c>
      <c r="C5298" s="8">
        <v>43441.601388888892</v>
      </c>
      <c r="D5298" t="s">
        <v>28</v>
      </c>
      <c r="E5298" t="s">
        <v>114</v>
      </c>
      <c r="F5298" t="s">
        <v>140</v>
      </c>
      <c r="G5298" t="s">
        <v>3</v>
      </c>
      <c r="H5298" t="s">
        <v>104</v>
      </c>
      <c r="L5298" s="9"/>
    </row>
    <row r="5299" spans="1:12" x14ac:dyDescent="0.2">
      <c r="A5299" s="1">
        <v>43377</v>
      </c>
      <c r="B5299" s="9">
        <v>0.60347222222222219</v>
      </c>
      <c r="C5299" s="8">
        <v>43441.603472222225</v>
      </c>
      <c r="D5299" t="s">
        <v>28</v>
      </c>
      <c r="E5299" t="s">
        <v>123</v>
      </c>
      <c r="F5299" t="s">
        <v>139</v>
      </c>
      <c r="G5299" t="s">
        <v>3</v>
      </c>
      <c r="H5299" t="s">
        <v>104</v>
      </c>
      <c r="L5299" s="9"/>
    </row>
    <row r="5300" spans="1:12" x14ac:dyDescent="0.2">
      <c r="A5300" s="1">
        <v>43377</v>
      </c>
      <c r="B5300" s="9">
        <v>0.64861111111111114</v>
      </c>
      <c r="C5300" s="8">
        <v>43441.648611111108</v>
      </c>
      <c r="D5300" t="s">
        <v>28</v>
      </c>
      <c r="E5300" t="s">
        <v>114</v>
      </c>
      <c r="F5300" t="s">
        <v>140</v>
      </c>
      <c r="G5300" t="s">
        <v>3</v>
      </c>
      <c r="H5300" t="s">
        <v>104</v>
      </c>
      <c r="L5300" s="9"/>
    </row>
    <row r="5301" spans="1:12" x14ac:dyDescent="0.2">
      <c r="A5301" s="1">
        <v>43377</v>
      </c>
      <c r="B5301" s="9">
        <v>0.65208333333333335</v>
      </c>
      <c r="C5301" s="8">
        <v>43441.652083333334</v>
      </c>
      <c r="D5301" t="s">
        <v>28</v>
      </c>
      <c r="E5301" t="s">
        <v>115</v>
      </c>
      <c r="F5301" t="s">
        <v>139</v>
      </c>
      <c r="G5301" t="s">
        <v>3</v>
      </c>
      <c r="H5301" t="s">
        <v>104</v>
      </c>
      <c r="L5301" s="9"/>
    </row>
    <row r="5302" spans="1:12" x14ac:dyDescent="0.2">
      <c r="A5302" s="1">
        <v>43377</v>
      </c>
      <c r="B5302" s="9">
        <v>0.68888888888888899</v>
      </c>
      <c r="C5302" s="8">
        <v>43441.688888888886</v>
      </c>
      <c r="D5302" t="s">
        <v>28</v>
      </c>
      <c r="E5302" t="s">
        <v>114</v>
      </c>
      <c r="F5302" t="s">
        <v>140</v>
      </c>
      <c r="G5302" t="s">
        <v>3</v>
      </c>
      <c r="H5302" t="s">
        <v>104</v>
      </c>
      <c r="L5302" s="9"/>
    </row>
    <row r="5303" spans="1:12" x14ac:dyDescent="0.2">
      <c r="A5303" s="1">
        <v>43377</v>
      </c>
      <c r="B5303" s="9">
        <v>0.69166666666666676</v>
      </c>
      <c r="C5303" s="8">
        <v>43441.691666666666</v>
      </c>
      <c r="D5303" t="s">
        <v>28</v>
      </c>
      <c r="E5303" t="s">
        <v>123</v>
      </c>
      <c r="F5303" t="s">
        <v>139</v>
      </c>
      <c r="G5303" t="s">
        <v>3</v>
      </c>
      <c r="H5303" t="s">
        <v>104</v>
      </c>
      <c r="L5303" s="9"/>
    </row>
    <row r="5304" spans="1:12" x14ac:dyDescent="0.2">
      <c r="A5304" s="1">
        <v>43378</v>
      </c>
      <c r="B5304" s="9">
        <v>0.69791666666666663</v>
      </c>
      <c r="C5304" s="8">
        <v>43441.697916666664</v>
      </c>
      <c r="D5304" t="s">
        <v>28</v>
      </c>
      <c r="E5304" t="s">
        <v>117</v>
      </c>
      <c r="F5304" t="s">
        <v>140</v>
      </c>
      <c r="G5304" t="s">
        <v>3</v>
      </c>
      <c r="H5304" t="s">
        <v>103</v>
      </c>
      <c r="L5304" s="9"/>
    </row>
    <row r="5305" spans="1:12" x14ac:dyDescent="0.2">
      <c r="A5305" s="1">
        <v>43378</v>
      </c>
      <c r="B5305" s="9">
        <v>0.39027777777777778</v>
      </c>
      <c r="C5305" s="8">
        <v>43444.390277777777</v>
      </c>
      <c r="D5305" t="s">
        <v>28</v>
      </c>
      <c r="E5305" t="s">
        <v>123</v>
      </c>
      <c r="F5305" t="s">
        <v>139</v>
      </c>
      <c r="G5305" t="s">
        <v>3</v>
      </c>
      <c r="H5305" t="s">
        <v>104</v>
      </c>
      <c r="L5305" s="9"/>
    </row>
    <row r="5306" spans="1:12" x14ac:dyDescent="0.2">
      <c r="A5306" s="1">
        <v>43378</v>
      </c>
      <c r="B5306" s="9">
        <v>0.42499999999999999</v>
      </c>
      <c r="C5306" s="8">
        <v>43444.425000000003</v>
      </c>
      <c r="D5306" t="s">
        <v>28</v>
      </c>
      <c r="E5306" t="s">
        <v>114</v>
      </c>
      <c r="F5306" t="s">
        <v>140</v>
      </c>
      <c r="G5306" t="s">
        <v>3</v>
      </c>
      <c r="H5306" t="s">
        <v>104</v>
      </c>
      <c r="L5306" s="9"/>
    </row>
    <row r="5307" spans="1:12" x14ac:dyDescent="0.2">
      <c r="A5307" s="1">
        <v>43378</v>
      </c>
      <c r="B5307" s="9">
        <v>0.42777777777777781</v>
      </c>
      <c r="C5307" s="8">
        <v>43444.427777777775</v>
      </c>
      <c r="D5307" t="s">
        <v>28</v>
      </c>
      <c r="E5307" t="s">
        <v>123</v>
      </c>
      <c r="F5307" t="s">
        <v>139</v>
      </c>
      <c r="G5307" t="s">
        <v>3</v>
      </c>
      <c r="H5307" t="s">
        <v>104</v>
      </c>
      <c r="L5307" s="9"/>
    </row>
    <row r="5308" spans="1:12" x14ac:dyDescent="0.2">
      <c r="A5308" s="1">
        <v>43378</v>
      </c>
      <c r="B5308" s="9">
        <v>0.46458333333333335</v>
      </c>
      <c r="C5308" s="8">
        <v>43444.464583333334</v>
      </c>
      <c r="D5308" t="s">
        <v>28</v>
      </c>
      <c r="E5308" t="s">
        <v>120</v>
      </c>
      <c r="F5308" t="s">
        <v>140</v>
      </c>
      <c r="G5308" t="s">
        <v>3</v>
      </c>
      <c r="H5308" t="s">
        <v>104</v>
      </c>
      <c r="L5308" s="9"/>
    </row>
    <row r="5309" spans="1:12" x14ac:dyDescent="0.2">
      <c r="A5309" s="1">
        <v>43378</v>
      </c>
      <c r="B5309" s="9">
        <v>0.46736111111111112</v>
      </c>
      <c r="C5309" s="8">
        <v>43444.467361111114</v>
      </c>
      <c r="D5309" t="s">
        <v>28</v>
      </c>
      <c r="E5309" t="s">
        <v>123</v>
      </c>
      <c r="F5309" t="s">
        <v>139</v>
      </c>
      <c r="G5309" t="s">
        <v>3</v>
      </c>
      <c r="H5309" t="s">
        <v>104</v>
      </c>
      <c r="L5309" s="9"/>
    </row>
    <row r="5310" spans="1:12" x14ac:dyDescent="0.2">
      <c r="A5310" s="1">
        <v>43378</v>
      </c>
      <c r="B5310" s="9">
        <v>0.51458333333333328</v>
      </c>
      <c r="C5310" s="8">
        <v>43444.51458333333</v>
      </c>
      <c r="D5310" t="s">
        <v>28</v>
      </c>
      <c r="E5310" t="s">
        <v>114</v>
      </c>
      <c r="F5310" t="s">
        <v>140</v>
      </c>
      <c r="G5310" t="s">
        <v>3</v>
      </c>
      <c r="H5310" t="s">
        <v>104</v>
      </c>
      <c r="L5310" s="9"/>
    </row>
    <row r="5311" spans="1:12" x14ac:dyDescent="0.2">
      <c r="A5311" s="1">
        <v>43378</v>
      </c>
      <c r="B5311" s="9">
        <v>0.51666666666666672</v>
      </c>
      <c r="C5311" s="8">
        <v>43444.51666666667</v>
      </c>
      <c r="D5311" t="s">
        <v>28</v>
      </c>
      <c r="E5311" t="s">
        <v>123</v>
      </c>
      <c r="F5311" t="s">
        <v>139</v>
      </c>
      <c r="G5311" t="s">
        <v>3</v>
      </c>
      <c r="H5311" t="s">
        <v>104</v>
      </c>
      <c r="L5311" s="9"/>
    </row>
    <row r="5312" spans="1:12" x14ac:dyDescent="0.2">
      <c r="A5312" s="1">
        <v>43378</v>
      </c>
      <c r="B5312" s="9">
        <v>0.55347222222222225</v>
      </c>
      <c r="C5312" s="8">
        <v>43444.553472222222</v>
      </c>
      <c r="D5312" t="s">
        <v>28</v>
      </c>
      <c r="E5312" t="s">
        <v>120</v>
      </c>
      <c r="F5312" t="s">
        <v>140</v>
      </c>
      <c r="G5312" t="s">
        <v>3</v>
      </c>
      <c r="H5312" t="s">
        <v>104</v>
      </c>
      <c r="L5312" s="9"/>
    </row>
    <row r="5313" spans="1:12" x14ac:dyDescent="0.2">
      <c r="A5313" s="1">
        <v>43378</v>
      </c>
      <c r="B5313" s="9">
        <v>0.55555555555555558</v>
      </c>
      <c r="C5313" s="8">
        <v>43444.555555555555</v>
      </c>
      <c r="D5313" t="s">
        <v>28</v>
      </c>
      <c r="E5313" t="s">
        <v>115</v>
      </c>
      <c r="F5313" t="s">
        <v>139</v>
      </c>
      <c r="G5313" t="s">
        <v>3</v>
      </c>
      <c r="H5313" t="s">
        <v>104</v>
      </c>
      <c r="L5313" s="9"/>
    </row>
    <row r="5314" spans="1:12" x14ac:dyDescent="0.2">
      <c r="A5314" s="1">
        <v>43378</v>
      </c>
      <c r="B5314" s="9">
        <v>0.59444444444444444</v>
      </c>
      <c r="C5314" s="8">
        <v>43444.594444444447</v>
      </c>
      <c r="D5314" t="s">
        <v>28</v>
      </c>
      <c r="E5314" t="s">
        <v>114</v>
      </c>
      <c r="F5314" t="s">
        <v>140</v>
      </c>
      <c r="G5314" t="s">
        <v>3</v>
      </c>
      <c r="H5314" t="s">
        <v>104</v>
      </c>
      <c r="L5314" s="9"/>
    </row>
    <row r="5315" spans="1:12" x14ac:dyDescent="0.2">
      <c r="A5315" s="1">
        <v>43379</v>
      </c>
      <c r="B5315" s="9">
        <v>0.59722222222222221</v>
      </c>
      <c r="C5315" s="8">
        <v>43444.597222222219</v>
      </c>
      <c r="D5315" t="s">
        <v>28</v>
      </c>
      <c r="E5315" t="s">
        <v>115</v>
      </c>
      <c r="F5315" t="s">
        <v>139</v>
      </c>
      <c r="G5315" t="s">
        <v>3</v>
      </c>
      <c r="H5315" t="s">
        <v>104</v>
      </c>
      <c r="L5315" s="9"/>
    </row>
    <row r="5316" spans="1:12" x14ac:dyDescent="0.2">
      <c r="A5316" s="1">
        <v>43381</v>
      </c>
      <c r="B5316" s="9">
        <v>0.62361111111111112</v>
      </c>
      <c r="C5316" s="8">
        <v>43444.623611111114</v>
      </c>
      <c r="D5316" t="s">
        <v>28</v>
      </c>
      <c r="E5316" t="s">
        <v>114</v>
      </c>
      <c r="F5316" t="s">
        <v>140</v>
      </c>
      <c r="G5316" t="s">
        <v>3</v>
      </c>
      <c r="H5316" t="s">
        <v>104</v>
      </c>
      <c r="L5316" s="9"/>
    </row>
    <row r="5317" spans="1:12" x14ac:dyDescent="0.2">
      <c r="A5317" s="1">
        <v>43381</v>
      </c>
      <c r="B5317" s="9">
        <v>0.62569444444444444</v>
      </c>
      <c r="C5317" s="8">
        <v>43444.625694444447</v>
      </c>
      <c r="D5317" t="s">
        <v>28</v>
      </c>
      <c r="E5317" t="s">
        <v>115</v>
      </c>
      <c r="F5317" t="s">
        <v>139</v>
      </c>
      <c r="G5317" t="s">
        <v>3</v>
      </c>
      <c r="H5317" t="s">
        <v>104</v>
      </c>
      <c r="L5317" s="9"/>
    </row>
    <row r="5318" spans="1:12" x14ac:dyDescent="0.2">
      <c r="A5318" s="1">
        <v>43381</v>
      </c>
      <c r="B5318" s="9">
        <v>0.66249999999999998</v>
      </c>
      <c r="C5318" s="8">
        <v>43444.662499999999</v>
      </c>
      <c r="D5318" t="s">
        <v>28</v>
      </c>
      <c r="E5318" t="s">
        <v>114</v>
      </c>
      <c r="F5318" t="s">
        <v>140</v>
      </c>
      <c r="G5318" t="s">
        <v>3</v>
      </c>
      <c r="H5318" t="s">
        <v>104</v>
      </c>
      <c r="L5318" s="9"/>
    </row>
    <row r="5319" spans="1:12" x14ac:dyDescent="0.2">
      <c r="A5319" s="1">
        <v>43381</v>
      </c>
      <c r="B5319" s="9">
        <v>0.66597222222222219</v>
      </c>
      <c r="C5319" s="8">
        <v>43444.665972222225</v>
      </c>
      <c r="D5319" t="s">
        <v>28</v>
      </c>
      <c r="E5319" t="s">
        <v>123</v>
      </c>
      <c r="F5319" t="s">
        <v>139</v>
      </c>
      <c r="G5319" t="s">
        <v>3</v>
      </c>
      <c r="H5319" t="s">
        <v>104</v>
      </c>
      <c r="L5319" s="9"/>
    </row>
    <row r="5320" spans="1:12" x14ac:dyDescent="0.2">
      <c r="A5320" s="1">
        <v>43381</v>
      </c>
      <c r="B5320" s="9">
        <v>0.70486111111111116</v>
      </c>
      <c r="C5320" s="8">
        <v>43444.704861111109</v>
      </c>
      <c r="D5320" t="s">
        <v>28</v>
      </c>
      <c r="E5320" t="s">
        <v>114</v>
      </c>
      <c r="F5320" t="s">
        <v>140</v>
      </c>
      <c r="G5320" t="s">
        <v>3</v>
      </c>
      <c r="H5320" t="s">
        <v>104</v>
      </c>
      <c r="L5320" s="9"/>
    </row>
    <row r="5321" spans="1:12" x14ac:dyDescent="0.2">
      <c r="A5321" s="1">
        <v>43381</v>
      </c>
      <c r="B5321" s="9">
        <v>0.70763888888888893</v>
      </c>
      <c r="C5321" s="8">
        <v>43444.707638888889</v>
      </c>
      <c r="D5321" t="s">
        <v>28</v>
      </c>
      <c r="E5321" t="s">
        <v>123</v>
      </c>
      <c r="F5321" t="s">
        <v>139</v>
      </c>
      <c r="G5321" t="s">
        <v>3</v>
      </c>
      <c r="H5321" t="s">
        <v>104</v>
      </c>
      <c r="L5321" s="9"/>
    </row>
    <row r="5322" spans="1:12" x14ac:dyDescent="0.2">
      <c r="A5322" s="1">
        <v>43381</v>
      </c>
      <c r="B5322" s="9">
        <v>0.73749999999999993</v>
      </c>
      <c r="C5322" s="8">
        <v>43444.737500000003</v>
      </c>
      <c r="D5322" t="s">
        <v>28</v>
      </c>
      <c r="E5322" t="s">
        <v>114</v>
      </c>
      <c r="F5322" t="s">
        <v>140</v>
      </c>
      <c r="G5322" t="s">
        <v>3</v>
      </c>
      <c r="H5322" t="s">
        <v>104</v>
      </c>
      <c r="L5322" s="9"/>
    </row>
    <row r="5323" spans="1:12" x14ac:dyDescent="0.2">
      <c r="A5323" s="1">
        <v>43381</v>
      </c>
      <c r="B5323" s="9">
        <v>0.73958333333333337</v>
      </c>
      <c r="C5323" s="8">
        <v>43444.739583333336</v>
      </c>
      <c r="D5323" t="s">
        <v>28</v>
      </c>
      <c r="E5323" t="s">
        <v>115</v>
      </c>
      <c r="F5323" t="s">
        <v>139</v>
      </c>
      <c r="G5323" t="s">
        <v>3</v>
      </c>
      <c r="H5323" t="s">
        <v>104</v>
      </c>
      <c r="L5323" s="9"/>
    </row>
    <row r="5324" spans="1:12" x14ac:dyDescent="0.2">
      <c r="A5324" s="1">
        <v>43381</v>
      </c>
      <c r="B5324" s="9">
        <v>0.76458333333333339</v>
      </c>
      <c r="C5324" s="8">
        <v>43444.76458333333</v>
      </c>
      <c r="D5324" t="s">
        <v>28</v>
      </c>
      <c r="E5324" t="s">
        <v>120</v>
      </c>
      <c r="F5324" t="s">
        <v>140</v>
      </c>
      <c r="G5324" t="s">
        <v>3</v>
      </c>
      <c r="H5324" t="s">
        <v>104</v>
      </c>
      <c r="L5324" s="9"/>
    </row>
    <row r="5325" spans="1:12" x14ac:dyDescent="0.2">
      <c r="A5325" s="1">
        <v>43381</v>
      </c>
      <c r="B5325" s="9">
        <v>0.37986111111111115</v>
      </c>
      <c r="C5325" s="8">
        <v>43445.379861111112</v>
      </c>
      <c r="D5325" t="s">
        <v>28</v>
      </c>
      <c r="E5325" t="s">
        <v>115</v>
      </c>
      <c r="F5325" t="s">
        <v>139</v>
      </c>
      <c r="G5325" t="s">
        <v>3</v>
      </c>
      <c r="H5325" t="s">
        <v>104</v>
      </c>
      <c r="L5325" s="9"/>
    </row>
    <row r="5326" spans="1:12" x14ac:dyDescent="0.2">
      <c r="A5326" s="1">
        <v>43381</v>
      </c>
      <c r="B5326" s="9">
        <v>0.40625</v>
      </c>
      <c r="C5326" s="8">
        <v>43445.40625</v>
      </c>
      <c r="D5326" t="s">
        <v>28</v>
      </c>
      <c r="E5326" t="s">
        <v>114</v>
      </c>
      <c r="F5326" t="s">
        <v>140</v>
      </c>
      <c r="G5326" t="s">
        <v>3</v>
      </c>
      <c r="H5326" t="s">
        <v>104</v>
      </c>
      <c r="L5326" s="9"/>
    </row>
    <row r="5327" spans="1:12" x14ac:dyDescent="0.2">
      <c r="A5327" s="1">
        <v>43382</v>
      </c>
      <c r="B5327" s="9">
        <v>0.40902777777777777</v>
      </c>
      <c r="C5327" s="8">
        <v>43445.40902777778</v>
      </c>
      <c r="D5327" t="s">
        <v>28</v>
      </c>
      <c r="E5327" t="s">
        <v>115</v>
      </c>
      <c r="F5327" t="s">
        <v>139</v>
      </c>
      <c r="G5327" t="s">
        <v>3</v>
      </c>
      <c r="H5327" t="s">
        <v>104</v>
      </c>
      <c r="L5327" s="9"/>
    </row>
    <row r="5328" spans="1:12" x14ac:dyDescent="0.2">
      <c r="A5328" s="1">
        <v>43382</v>
      </c>
      <c r="B5328" s="9">
        <v>0.43055555555555558</v>
      </c>
      <c r="C5328" s="8">
        <v>43445.430555555555</v>
      </c>
      <c r="D5328" t="s">
        <v>28</v>
      </c>
      <c r="E5328" t="s">
        <v>114</v>
      </c>
      <c r="F5328" t="s">
        <v>140</v>
      </c>
      <c r="G5328" t="s">
        <v>3</v>
      </c>
      <c r="H5328" t="s">
        <v>104</v>
      </c>
      <c r="L5328" s="9"/>
    </row>
    <row r="5329" spans="1:12" x14ac:dyDescent="0.2">
      <c r="A5329" s="1">
        <v>43382</v>
      </c>
      <c r="B5329" s="9">
        <v>0.43402777777777773</v>
      </c>
      <c r="C5329" s="8">
        <v>43445.434027777781</v>
      </c>
      <c r="D5329" t="s">
        <v>28</v>
      </c>
      <c r="E5329" t="s">
        <v>123</v>
      </c>
      <c r="F5329" t="s">
        <v>139</v>
      </c>
      <c r="G5329" t="s">
        <v>3</v>
      </c>
      <c r="H5329" t="s">
        <v>104</v>
      </c>
      <c r="L5329" s="9"/>
    </row>
    <row r="5330" spans="1:12" x14ac:dyDescent="0.2">
      <c r="A5330" s="1">
        <v>43382</v>
      </c>
      <c r="B5330" s="9">
        <v>0.47430555555555554</v>
      </c>
      <c r="C5330" s="8">
        <v>43445.474305555559</v>
      </c>
      <c r="D5330" t="s">
        <v>28</v>
      </c>
      <c r="E5330" t="s">
        <v>114</v>
      </c>
      <c r="F5330" t="s">
        <v>140</v>
      </c>
      <c r="G5330" t="s">
        <v>3</v>
      </c>
      <c r="H5330" t="s">
        <v>104</v>
      </c>
      <c r="L5330" s="9"/>
    </row>
    <row r="5331" spans="1:12" x14ac:dyDescent="0.2">
      <c r="A5331" s="1">
        <v>43382</v>
      </c>
      <c r="B5331" s="9">
        <v>0.4770833333333333</v>
      </c>
      <c r="C5331" s="8">
        <v>43445.477083333331</v>
      </c>
      <c r="D5331" t="s">
        <v>28</v>
      </c>
      <c r="E5331" t="s">
        <v>123</v>
      </c>
      <c r="F5331" t="s">
        <v>139</v>
      </c>
      <c r="G5331" t="s">
        <v>3</v>
      </c>
      <c r="H5331" t="s">
        <v>104</v>
      </c>
      <c r="L5331" s="9"/>
    </row>
    <row r="5332" spans="1:12" x14ac:dyDescent="0.2">
      <c r="A5332" s="1">
        <v>43382</v>
      </c>
      <c r="B5332" s="9">
        <v>0.52083333333333337</v>
      </c>
      <c r="C5332" s="8">
        <v>43445.520833333336</v>
      </c>
      <c r="D5332" t="s">
        <v>28</v>
      </c>
      <c r="E5332" t="s">
        <v>114</v>
      </c>
      <c r="F5332" t="s">
        <v>140</v>
      </c>
      <c r="G5332" t="s">
        <v>3</v>
      </c>
      <c r="H5332" t="s">
        <v>104</v>
      </c>
      <c r="L5332" s="9"/>
    </row>
    <row r="5333" spans="1:12" x14ac:dyDescent="0.2">
      <c r="A5333" s="1">
        <v>43382</v>
      </c>
      <c r="B5333" s="9">
        <v>0.52222222222222225</v>
      </c>
      <c r="C5333" s="8">
        <v>43445.522222222222</v>
      </c>
      <c r="D5333" t="s">
        <v>28</v>
      </c>
      <c r="E5333" t="s">
        <v>123</v>
      </c>
      <c r="F5333" t="s">
        <v>139</v>
      </c>
      <c r="G5333" t="s">
        <v>3</v>
      </c>
      <c r="H5333" t="s">
        <v>104</v>
      </c>
      <c r="L5333" s="9"/>
    </row>
    <row r="5334" spans="1:12" x14ac:dyDescent="0.2">
      <c r="A5334" s="1">
        <v>43382</v>
      </c>
      <c r="B5334" s="9">
        <v>0.55625000000000002</v>
      </c>
      <c r="C5334" s="8">
        <v>43445.556250000001</v>
      </c>
      <c r="D5334" t="s">
        <v>28</v>
      </c>
      <c r="E5334" t="s">
        <v>120</v>
      </c>
      <c r="F5334" t="s">
        <v>140</v>
      </c>
      <c r="G5334" t="s">
        <v>3</v>
      </c>
      <c r="H5334" t="s">
        <v>104</v>
      </c>
      <c r="L5334" s="9"/>
    </row>
    <row r="5335" spans="1:12" x14ac:dyDescent="0.2">
      <c r="A5335" s="1">
        <v>43382</v>
      </c>
      <c r="B5335" s="9">
        <v>0.55972222222222223</v>
      </c>
      <c r="C5335" s="8">
        <v>43445.55972222222</v>
      </c>
      <c r="D5335" t="s">
        <v>28</v>
      </c>
      <c r="E5335" t="s">
        <v>115</v>
      </c>
      <c r="F5335" t="s">
        <v>139</v>
      </c>
      <c r="G5335" t="s">
        <v>3</v>
      </c>
      <c r="H5335" t="s">
        <v>104</v>
      </c>
      <c r="L5335" s="9"/>
    </row>
    <row r="5336" spans="1:12" x14ac:dyDescent="0.2">
      <c r="A5336" s="1">
        <v>43383</v>
      </c>
      <c r="B5336" s="9">
        <v>0.59166666666666667</v>
      </c>
      <c r="C5336" s="8">
        <v>43445.591666666667</v>
      </c>
      <c r="D5336" t="s">
        <v>28</v>
      </c>
      <c r="E5336" t="s">
        <v>114</v>
      </c>
      <c r="F5336" t="s">
        <v>140</v>
      </c>
      <c r="G5336" t="s">
        <v>3</v>
      </c>
      <c r="H5336" t="s">
        <v>104</v>
      </c>
      <c r="L5336" s="9"/>
    </row>
    <row r="5337" spans="1:12" x14ac:dyDescent="0.2">
      <c r="A5337" s="1">
        <v>43383</v>
      </c>
      <c r="B5337" s="9">
        <v>0.59513888888888888</v>
      </c>
      <c r="C5337" s="8">
        <v>43445.595138888886</v>
      </c>
      <c r="D5337" t="s">
        <v>28</v>
      </c>
      <c r="E5337" t="s">
        <v>123</v>
      </c>
      <c r="F5337" t="s">
        <v>139</v>
      </c>
      <c r="G5337" t="s">
        <v>3</v>
      </c>
      <c r="H5337" t="s">
        <v>104</v>
      </c>
      <c r="L5337" s="9"/>
    </row>
    <row r="5338" spans="1:12" x14ac:dyDescent="0.2">
      <c r="A5338" s="1">
        <v>43383</v>
      </c>
      <c r="B5338" s="9">
        <v>0.62777777777777777</v>
      </c>
      <c r="C5338" s="8">
        <v>43445.62777777778</v>
      </c>
      <c r="D5338" t="s">
        <v>28</v>
      </c>
      <c r="E5338" t="s">
        <v>114</v>
      </c>
      <c r="F5338" t="s">
        <v>140</v>
      </c>
      <c r="G5338" t="s">
        <v>3</v>
      </c>
      <c r="H5338" t="s">
        <v>104</v>
      </c>
      <c r="L5338" s="9"/>
    </row>
    <row r="5339" spans="1:12" x14ac:dyDescent="0.2">
      <c r="A5339" s="1">
        <v>43383</v>
      </c>
      <c r="B5339" s="9">
        <v>0.62986111111111109</v>
      </c>
      <c r="C5339" s="8">
        <v>43445.629861111112</v>
      </c>
      <c r="D5339" t="s">
        <v>28</v>
      </c>
      <c r="E5339" t="s">
        <v>115</v>
      </c>
      <c r="F5339" t="s">
        <v>139</v>
      </c>
      <c r="G5339" t="s">
        <v>3</v>
      </c>
      <c r="H5339" t="s">
        <v>104</v>
      </c>
      <c r="L5339" s="9"/>
    </row>
    <row r="5340" spans="1:12" x14ac:dyDescent="0.2">
      <c r="A5340" s="1">
        <v>43383</v>
      </c>
      <c r="B5340" s="9">
        <v>0.6645833333333333</v>
      </c>
      <c r="C5340" s="8">
        <v>43445.664583333331</v>
      </c>
      <c r="D5340" t="s">
        <v>28</v>
      </c>
      <c r="E5340" t="s">
        <v>114</v>
      </c>
      <c r="F5340" t="s">
        <v>140</v>
      </c>
      <c r="G5340" t="s">
        <v>3</v>
      </c>
      <c r="H5340" t="s">
        <v>104</v>
      </c>
      <c r="L5340" s="9"/>
    </row>
    <row r="5341" spans="1:12" x14ac:dyDescent="0.2">
      <c r="A5341" s="1">
        <v>43383</v>
      </c>
      <c r="B5341" s="9">
        <v>0.66666666666666663</v>
      </c>
      <c r="C5341" s="8">
        <v>43445.666666666664</v>
      </c>
      <c r="D5341" t="s">
        <v>28</v>
      </c>
      <c r="E5341" t="s">
        <v>115</v>
      </c>
      <c r="F5341" t="s">
        <v>139</v>
      </c>
      <c r="G5341" t="s">
        <v>3</v>
      </c>
      <c r="H5341" t="s">
        <v>104</v>
      </c>
      <c r="L5341" s="9"/>
    </row>
    <row r="5342" spans="1:12" x14ac:dyDescent="0.2">
      <c r="A5342" s="1">
        <v>43383</v>
      </c>
      <c r="B5342" s="9">
        <v>0.7006944444444444</v>
      </c>
      <c r="C5342" s="8">
        <v>43445.700694444444</v>
      </c>
      <c r="D5342" t="s">
        <v>28</v>
      </c>
      <c r="E5342" t="s">
        <v>114</v>
      </c>
      <c r="F5342" t="s">
        <v>140</v>
      </c>
      <c r="G5342" t="s">
        <v>3</v>
      </c>
      <c r="H5342" t="s">
        <v>104</v>
      </c>
      <c r="L5342" s="9"/>
    </row>
    <row r="5343" spans="1:12" x14ac:dyDescent="0.2">
      <c r="A5343" s="1">
        <v>43383</v>
      </c>
      <c r="B5343" s="9">
        <v>0.70277777777777783</v>
      </c>
      <c r="C5343" s="8">
        <v>43445.702777777777</v>
      </c>
      <c r="D5343" t="s">
        <v>28</v>
      </c>
      <c r="E5343" t="s">
        <v>115</v>
      </c>
      <c r="F5343" t="s">
        <v>139</v>
      </c>
      <c r="G5343" t="s">
        <v>3</v>
      </c>
      <c r="H5343" t="s">
        <v>104</v>
      </c>
      <c r="L5343" s="9"/>
    </row>
    <row r="5344" spans="1:12" x14ac:dyDescent="0.2">
      <c r="A5344" s="1">
        <v>43384</v>
      </c>
      <c r="B5344" s="9">
        <v>0.72222222222222221</v>
      </c>
      <c r="C5344" s="8">
        <v>43445.722222222219</v>
      </c>
      <c r="D5344" t="s">
        <v>28</v>
      </c>
      <c r="E5344" t="s">
        <v>114</v>
      </c>
      <c r="F5344" t="s">
        <v>140</v>
      </c>
      <c r="G5344" t="s">
        <v>3</v>
      </c>
      <c r="H5344" t="s">
        <v>104</v>
      </c>
      <c r="L5344" s="9"/>
    </row>
    <row r="5345" spans="1:12" x14ac:dyDescent="0.2">
      <c r="A5345" s="1">
        <v>43384</v>
      </c>
      <c r="B5345" s="9">
        <v>0.72499999999999998</v>
      </c>
      <c r="C5345" s="8">
        <v>43445.724999999999</v>
      </c>
      <c r="D5345" t="s">
        <v>28</v>
      </c>
      <c r="E5345" t="s">
        <v>115</v>
      </c>
      <c r="F5345" t="s">
        <v>139</v>
      </c>
      <c r="G5345" t="s">
        <v>3</v>
      </c>
      <c r="H5345" t="s">
        <v>104</v>
      </c>
      <c r="L5345" s="9"/>
    </row>
    <row r="5346" spans="1:12" x14ac:dyDescent="0.2">
      <c r="A5346" s="1">
        <v>43384</v>
      </c>
      <c r="B5346" s="9">
        <v>0.76041666666666663</v>
      </c>
      <c r="C5346" s="8">
        <v>43445.760416666664</v>
      </c>
      <c r="D5346" t="s">
        <v>28</v>
      </c>
      <c r="E5346" t="s">
        <v>120</v>
      </c>
      <c r="F5346" t="s">
        <v>140</v>
      </c>
      <c r="G5346" t="s">
        <v>3</v>
      </c>
      <c r="H5346" t="s">
        <v>104</v>
      </c>
      <c r="L5346" s="9"/>
    </row>
    <row r="5347" spans="1:12" x14ac:dyDescent="0.2">
      <c r="A5347" s="1">
        <v>43384</v>
      </c>
      <c r="B5347" s="9">
        <v>0.38263888888888892</v>
      </c>
      <c r="C5347" s="8">
        <v>43446.382638888892</v>
      </c>
      <c r="D5347" t="s">
        <v>28</v>
      </c>
      <c r="E5347" t="s">
        <v>123</v>
      </c>
      <c r="F5347" t="s">
        <v>139</v>
      </c>
      <c r="G5347" t="s">
        <v>3</v>
      </c>
      <c r="H5347" t="s">
        <v>104</v>
      </c>
      <c r="L5347" s="9"/>
    </row>
    <row r="5348" spans="1:12" x14ac:dyDescent="0.2">
      <c r="A5348" s="1">
        <v>43384</v>
      </c>
      <c r="B5348" s="9">
        <v>0.40625</v>
      </c>
      <c r="C5348" s="8">
        <v>43446.40625</v>
      </c>
      <c r="D5348" t="s">
        <v>28</v>
      </c>
      <c r="E5348" t="s">
        <v>114</v>
      </c>
      <c r="F5348" t="s">
        <v>140</v>
      </c>
      <c r="G5348" t="s">
        <v>3</v>
      </c>
      <c r="H5348" t="s">
        <v>104</v>
      </c>
      <c r="L5348" s="9"/>
    </row>
    <row r="5349" spans="1:12" x14ac:dyDescent="0.2">
      <c r="A5349" s="1">
        <v>43384</v>
      </c>
      <c r="B5349" s="9">
        <v>0.40902777777777777</v>
      </c>
      <c r="C5349" s="8">
        <v>43446.40902777778</v>
      </c>
      <c r="D5349" t="s">
        <v>28</v>
      </c>
      <c r="E5349" t="s">
        <v>115</v>
      </c>
      <c r="F5349" t="s">
        <v>139</v>
      </c>
      <c r="G5349" t="s">
        <v>3</v>
      </c>
      <c r="H5349" t="s">
        <v>104</v>
      </c>
      <c r="L5349" s="9"/>
    </row>
    <row r="5350" spans="1:12" x14ac:dyDescent="0.2">
      <c r="A5350" s="1">
        <v>43384</v>
      </c>
      <c r="B5350" s="9">
        <v>0.43402777777777773</v>
      </c>
      <c r="C5350" s="8">
        <v>43446.434027777781</v>
      </c>
      <c r="D5350" t="s">
        <v>28</v>
      </c>
      <c r="E5350" t="s">
        <v>120</v>
      </c>
      <c r="F5350" t="s">
        <v>140</v>
      </c>
      <c r="G5350" t="s">
        <v>3</v>
      </c>
      <c r="H5350" t="s">
        <v>104</v>
      </c>
      <c r="L5350" s="9"/>
    </row>
    <row r="5351" spans="1:12" x14ac:dyDescent="0.2">
      <c r="A5351" s="1">
        <v>43385</v>
      </c>
      <c r="B5351" s="9">
        <v>0.43611111111111112</v>
      </c>
      <c r="C5351" s="8">
        <v>43446.436111111114</v>
      </c>
      <c r="D5351" t="s">
        <v>28</v>
      </c>
      <c r="E5351" t="s">
        <v>123</v>
      </c>
      <c r="F5351" t="s">
        <v>139</v>
      </c>
      <c r="G5351" t="s">
        <v>3</v>
      </c>
      <c r="H5351" t="s">
        <v>104</v>
      </c>
      <c r="L5351" s="9"/>
    </row>
    <row r="5352" spans="1:12" x14ac:dyDescent="0.2">
      <c r="A5352" s="1">
        <v>43385</v>
      </c>
      <c r="B5352" s="9">
        <v>0.45902777777777781</v>
      </c>
      <c r="C5352" s="8">
        <v>43446.459027777775</v>
      </c>
      <c r="D5352" t="s">
        <v>28</v>
      </c>
      <c r="E5352" t="s">
        <v>114</v>
      </c>
      <c r="F5352" t="s">
        <v>140</v>
      </c>
      <c r="G5352" t="s">
        <v>3</v>
      </c>
      <c r="H5352" t="s">
        <v>104</v>
      </c>
      <c r="L5352" s="9"/>
    </row>
    <row r="5353" spans="1:12" x14ac:dyDescent="0.2">
      <c r="A5353" s="1">
        <v>43385</v>
      </c>
      <c r="B5353" s="9">
        <v>0.46111111111111108</v>
      </c>
      <c r="C5353" s="8">
        <v>43446.461111111108</v>
      </c>
      <c r="D5353" t="s">
        <v>28</v>
      </c>
      <c r="E5353" t="s">
        <v>123</v>
      </c>
      <c r="F5353" t="s">
        <v>139</v>
      </c>
      <c r="G5353" t="s">
        <v>3</v>
      </c>
      <c r="H5353" t="s">
        <v>104</v>
      </c>
      <c r="L5353" s="9"/>
    </row>
    <row r="5354" spans="1:12" x14ac:dyDescent="0.2">
      <c r="A5354" s="1">
        <v>43385</v>
      </c>
      <c r="B5354" s="9">
        <v>0.48680555555555555</v>
      </c>
      <c r="C5354" s="8">
        <v>43446.486805555556</v>
      </c>
      <c r="D5354" t="s">
        <v>28</v>
      </c>
      <c r="E5354" t="s">
        <v>114</v>
      </c>
      <c r="F5354" t="s">
        <v>140</v>
      </c>
      <c r="G5354" t="s">
        <v>3</v>
      </c>
      <c r="H5354" t="s">
        <v>104</v>
      </c>
      <c r="L5354" s="9"/>
    </row>
    <row r="5355" spans="1:12" x14ac:dyDescent="0.2">
      <c r="A5355" s="1">
        <v>43385</v>
      </c>
      <c r="B5355" s="9">
        <v>0.48888888888888887</v>
      </c>
      <c r="C5355" s="8">
        <v>43446.488888888889</v>
      </c>
      <c r="D5355" t="s">
        <v>28</v>
      </c>
      <c r="E5355" t="s">
        <v>123</v>
      </c>
      <c r="F5355" t="s">
        <v>139</v>
      </c>
      <c r="G5355" t="s">
        <v>3</v>
      </c>
      <c r="H5355" t="s">
        <v>104</v>
      </c>
      <c r="L5355" s="9"/>
    </row>
    <row r="5356" spans="1:12" x14ac:dyDescent="0.2">
      <c r="A5356" s="1">
        <v>43385</v>
      </c>
      <c r="B5356" s="9">
        <v>0.5180555555555556</v>
      </c>
      <c r="C5356" s="8">
        <v>43446.518055555556</v>
      </c>
      <c r="D5356" t="s">
        <v>28</v>
      </c>
      <c r="E5356" t="s">
        <v>114</v>
      </c>
      <c r="F5356" t="s">
        <v>140</v>
      </c>
      <c r="G5356" t="s">
        <v>3</v>
      </c>
      <c r="H5356" t="s">
        <v>104</v>
      </c>
      <c r="L5356" s="9"/>
    </row>
    <row r="5357" spans="1:12" x14ac:dyDescent="0.2">
      <c r="A5357" s="1">
        <v>43385</v>
      </c>
      <c r="B5357" s="9">
        <v>0.52013888888888882</v>
      </c>
      <c r="C5357" s="8">
        <v>43446.520138888889</v>
      </c>
      <c r="D5357" t="s">
        <v>28</v>
      </c>
      <c r="E5357" t="s">
        <v>115</v>
      </c>
      <c r="F5357" t="s">
        <v>139</v>
      </c>
      <c r="G5357" t="s">
        <v>3</v>
      </c>
      <c r="H5357" t="s">
        <v>104</v>
      </c>
      <c r="L5357" s="9"/>
    </row>
    <row r="5358" spans="1:12" x14ac:dyDescent="0.2">
      <c r="A5358" s="1">
        <v>43388</v>
      </c>
      <c r="B5358" s="9">
        <v>0.54722222222222217</v>
      </c>
      <c r="C5358" s="8">
        <v>43446.547222222223</v>
      </c>
      <c r="D5358" t="s">
        <v>28</v>
      </c>
      <c r="E5358" t="s">
        <v>114</v>
      </c>
      <c r="F5358" t="s">
        <v>140</v>
      </c>
      <c r="G5358" t="s">
        <v>3</v>
      </c>
      <c r="H5358" t="s">
        <v>104</v>
      </c>
      <c r="L5358" s="9"/>
    </row>
    <row r="5359" spans="1:12" x14ac:dyDescent="0.2">
      <c r="A5359" s="1">
        <v>43388</v>
      </c>
      <c r="B5359" s="9">
        <v>0.54999999999999993</v>
      </c>
      <c r="C5359" s="8">
        <v>43446.55</v>
      </c>
      <c r="D5359" t="s">
        <v>28</v>
      </c>
      <c r="E5359" t="s">
        <v>115</v>
      </c>
      <c r="F5359" t="s">
        <v>139</v>
      </c>
      <c r="G5359" t="s">
        <v>3</v>
      </c>
      <c r="H5359" t="s">
        <v>104</v>
      </c>
      <c r="L5359" s="9"/>
    </row>
    <row r="5360" spans="1:12" x14ac:dyDescent="0.2">
      <c r="A5360" s="1">
        <v>43388</v>
      </c>
      <c r="B5360" s="9">
        <v>0.57222222222222219</v>
      </c>
      <c r="C5360" s="8">
        <v>43446.572222222225</v>
      </c>
      <c r="D5360" t="s">
        <v>28</v>
      </c>
      <c r="E5360" t="s">
        <v>114</v>
      </c>
      <c r="F5360" t="s">
        <v>140</v>
      </c>
      <c r="G5360" t="s">
        <v>3</v>
      </c>
      <c r="H5360" t="s">
        <v>104</v>
      </c>
      <c r="L5360" s="9"/>
    </row>
    <row r="5361" spans="1:12" x14ac:dyDescent="0.2">
      <c r="A5361" s="1">
        <v>43388</v>
      </c>
      <c r="B5361" s="9">
        <v>0.57430555555555551</v>
      </c>
      <c r="C5361" s="8">
        <v>43446.574305555558</v>
      </c>
      <c r="D5361" t="s">
        <v>28</v>
      </c>
      <c r="E5361" t="s">
        <v>115</v>
      </c>
      <c r="F5361" t="s">
        <v>139</v>
      </c>
      <c r="G5361" t="s">
        <v>3</v>
      </c>
      <c r="H5361" t="s">
        <v>104</v>
      </c>
      <c r="L5361" s="9"/>
    </row>
    <row r="5362" spans="1:12" x14ac:dyDescent="0.2">
      <c r="A5362" s="1">
        <v>43388</v>
      </c>
      <c r="B5362" s="9">
        <v>0.60416666666666663</v>
      </c>
      <c r="C5362" s="8">
        <v>43446.604166666664</v>
      </c>
      <c r="D5362" t="s">
        <v>28</v>
      </c>
      <c r="E5362" t="s">
        <v>114</v>
      </c>
      <c r="F5362" t="s">
        <v>140</v>
      </c>
      <c r="G5362" t="s">
        <v>3</v>
      </c>
      <c r="H5362" t="s">
        <v>104</v>
      </c>
      <c r="L5362" s="9"/>
    </row>
    <row r="5363" spans="1:12" x14ac:dyDescent="0.2">
      <c r="A5363" s="1">
        <v>43388</v>
      </c>
      <c r="B5363" s="9">
        <v>0.60625000000000007</v>
      </c>
      <c r="C5363" s="8">
        <v>43446.606249999997</v>
      </c>
      <c r="D5363" t="s">
        <v>28</v>
      </c>
      <c r="E5363" t="s">
        <v>123</v>
      </c>
      <c r="F5363" t="s">
        <v>139</v>
      </c>
      <c r="G5363" t="s">
        <v>3</v>
      </c>
      <c r="H5363" t="s">
        <v>104</v>
      </c>
      <c r="L5363" s="9"/>
    </row>
    <row r="5364" spans="1:12" x14ac:dyDescent="0.2">
      <c r="A5364" s="1">
        <v>43388</v>
      </c>
      <c r="B5364" s="9">
        <v>0.62708333333333333</v>
      </c>
      <c r="C5364" s="8">
        <v>43446.627083333333</v>
      </c>
      <c r="D5364" t="s">
        <v>28</v>
      </c>
      <c r="E5364" t="s">
        <v>114</v>
      </c>
      <c r="F5364" t="s">
        <v>140</v>
      </c>
      <c r="G5364" t="s">
        <v>3</v>
      </c>
      <c r="H5364" t="s">
        <v>104</v>
      </c>
      <c r="L5364" s="9"/>
    </row>
    <row r="5365" spans="1:12" x14ac:dyDescent="0.2">
      <c r="A5365" s="1">
        <v>43388</v>
      </c>
      <c r="B5365" s="9">
        <v>0.62986111111111109</v>
      </c>
      <c r="C5365" s="8">
        <v>43446.629861111112</v>
      </c>
      <c r="D5365" t="s">
        <v>28</v>
      </c>
      <c r="E5365" t="s">
        <v>115</v>
      </c>
      <c r="F5365" t="s">
        <v>139</v>
      </c>
      <c r="G5365" t="s">
        <v>3</v>
      </c>
      <c r="H5365" t="s">
        <v>104</v>
      </c>
      <c r="L5365" s="9"/>
    </row>
    <row r="5366" spans="1:12" x14ac:dyDescent="0.2">
      <c r="A5366" s="1">
        <v>43388</v>
      </c>
      <c r="B5366" s="9">
        <v>0.64652777777777781</v>
      </c>
      <c r="C5366" s="8">
        <v>43446.646527777775</v>
      </c>
      <c r="D5366" t="s">
        <v>28</v>
      </c>
      <c r="E5366" t="s">
        <v>114</v>
      </c>
      <c r="F5366" t="s">
        <v>140</v>
      </c>
      <c r="G5366" t="s">
        <v>3</v>
      </c>
      <c r="H5366" t="s">
        <v>104</v>
      </c>
      <c r="L5366" s="9"/>
    </row>
    <row r="5367" spans="1:12" x14ac:dyDescent="0.2">
      <c r="A5367" s="1">
        <v>43389</v>
      </c>
      <c r="B5367" s="9">
        <v>0.64930555555555558</v>
      </c>
      <c r="C5367" s="8">
        <v>43446.649305555555</v>
      </c>
      <c r="D5367" t="s">
        <v>28</v>
      </c>
      <c r="E5367" t="s">
        <v>115</v>
      </c>
      <c r="F5367" t="s">
        <v>139</v>
      </c>
      <c r="G5367" t="s">
        <v>3</v>
      </c>
      <c r="H5367" t="s">
        <v>104</v>
      </c>
      <c r="L5367" s="9"/>
    </row>
    <row r="5368" spans="1:12" x14ac:dyDescent="0.2">
      <c r="A5368" s="1">
        <v>43389</v>
      </c>
      <c r="B5368" s="9">
        <v>0.6777777777777777</v>
      </c>
      <c r="C5368" s="8">
        <v>43446.677777777775</v>
      </c>
      <c r="D5368" t="s">
        <v>28</v>
      </c>
      <c r="E5368" t="s">
        <v>120</v>
      </c>
      <c r="F5368" t="s">
        <v>140</v>
      </c>
      <c r="G5368" t="s">
        <v>3</v>
      </c>
      <c r="H5368" t="s">
        <v>104</v>
      </c>
      <c r="L5368" s="9"/>
    </row>
    <row r="5369" spans="1:12" x14ac:dyDescent="0.2">
      <c r="A5369" s="1">
        <v>43389</v>
      </c>
      <c r="B5369" s="9">
        <v>0.68055555555555547</v>
      </c>
      <c r="C5369" s="8">
        <v>43446.680555555555</v>
      </c>
      <c r="D5369" t="s">
        <v>28</v>
      </c>
      <c r="E5369" t="s">
        <v>115</v>
      </c>
      <c r="F5369" t="s">
        <v>139</v>
      </c>
      <c r="G5369" t="s">
        <v>3</v>
      </c>
      <c r="H5369" t="s">
        <v>104</v>
      </c>
      <c r="L5369" s="9"/>
    </row>
    <row r="5370" spans="1:12" x14ac:dyDescent="0.2">
      <c r="A5370" s="1">
        <v>43389</v>
      </c>
      <c r="B5370" s="9">
        <v>0.7090277777777777</v>
      </c>
      <c r="C5370" s="8">
        <v>43446.709027777775</v>
      </c>
      <c r="D5370" t="s">
        <v>28</v>
      </c>
      <c r="E5370" t="s">
        <v>114</v>
      </c>
      <c r="F5370" t="s">
        <v>140</v>
      </c>
      <c r="G5370" t="s">
        <v>3</v>
      </c>
      <c r="H5370" t="s">
        <v>104</v>
      </c>
      <c r="L5370" s="9"/>
    </row>
    <row r="5371" spans="1:12" x14ac:dyDescent="0.2">
      <c r="A5371" s="1">
        <v>43389</v>
      </c>
      <c r="B5371" s="9">
        <v>0.71250000000000002</v>
      </c>
      <c r="C5371" s="8">
        <v>43446.712500000001</v>
      </c>
      <c r="D5371" t="s">
        <v>28</v>
      </c>
      <c r="E5371" t="s">
        <v>115</v>
      </c>
      <c r="F5371" t="s">
        <v>139</v>
      </c>
      <c r="G5371" t="s">
        <v>3</v>
      </c>
      <c r="H5371" t="s">
        <v>104</v>
      </c>
      <c r="L5371" s="9"/>
    </row>
    <row r="5372" spans="1:12" x14ac:dyDescent="0.2">
      <c r="A5372" s="1">
        <v>43389</v>
      </c>
      <c r="B5372" s="9">
        <v>0.75555555555555554</v>
      </c>
      <c r="C5372" s="8">
        <v>43446.755555555559</v>
      </c>
      <c r="D5372" t="s">
        <v>28</v>
      </c>
      <c r="E5372" t="s">
        <v>114</v>
      </c>
      <c r="F5372" t="s">
        <v>140</v>
      </c>
      <c r="G5372" t="s">
        <v>3</v>
      </c>
      <c r="H5372" t="s">
        <v>104</v>
      </c>
      <c r="L5372" s="9"/>
    </row>
    <row r="5373" spans="1:12" x14ac:dyDescent="0.2">
      <c r="A5373" s="1">
        <v>43389</v>
      </c>
      <c r="B5373" s="9">
        <v>0.38472222222222219</v>
      </c>
      <c r="C5373" s="8">
        <v>43447.384722222225</v>
      </c>
      <c r="D5373" t="s">
        <v>28</v>
      </c>
      <c r="E5373" t="s">
        <v>115</v>
      </c>
      <c r="F5373" t="s">
        <v>139</v>
      </c>
      <c r="G5373" t="s">
        <v>3</v>
      </c>
      <c r="H5373" t="s">
        <v>104</v>
      </c>
      <c r="L5373" s="9"/>
    </row>
    <row r="5374" spans="1:12" x14ac:dyDescent="0.2">
      <c r="A5374" s="1">
        <v>43389</v>
      </c>
      <c r="B5374" s="9">
        <v>0.4055555555555555</v>
      </c>
      <c r="C5374" s="8">
        <v>43447.405555555553</v>
      </c>
      <c r="D5374" t="s">
        <v>28</v>
      </c>
      <c r="E5374" t="s">
        <v>114</v>
      </c>
      <c r="F5374" t="s">
        <v>140</v>
      </c>
      <c r="G5374" t="s">
        <v>3</v>
      </c>
      <c r="H5374" t="s">
        <v>104</v>
      </c>
      <c r="L5374" s="9"/>
    </row>
    <row r="5375" spans="1:12" x14ac:dyDescent="0.2">
      <c r="A5375" s="1">
        <v>43389</v>
      </c>
      <c r="B5375" s="9">
        <v>0.40833333333333338</v>
      </c>
      <c r="C5375" s="8">
        <v>43447.408333333333</v>
      </c>
      <c r="D5375" t="s">
        <v>28</v>
      </c>
      <c r="E5375" t="s">
        <v>115</v>
      </c>
      <c r="F5375" t="s">
        <v>139</v>
      </c>
      <c r="G5375" t="s">
        <v>3</v>
      </c>
      <c r="H5375" t="s">
        <v>104</v>
      </c>
      <c r="L5375" s="9"/>
    </row>
    <row r="5376" spans="1:12" x14ac:dyDescent="0.2">
      <c r="A5376" s="1">
        <v>43389</v>
      </c>
      <c r="B5376" s="9">
        <v>0.44166666666666665</v>
      </c>
      <c r="C5376" s="8">
        <v>43447.441666666666</v>
      </c>
      <c r="D5376" t="s">
        <v>28</v>
      </c>
      <c r="E5376" t="s">
        <v>114</v>
      </c>
      <c r="F5376" t="s">
        <v>140</v>
      </c>
      <c r="G5376" t="s">
        <v>3</v>
      </c>
      <c r="H5376" t="s">
        <v>104</v>
      </c>
      <c r="L5376" s="9"/>
    </row>
    <row r="5377" spans="1:12" x14ac:dyDescent="0.2">
      <c r="A5377" s="1">
        <v>43390</v>
      </c>
      <c r="B5377" s="9">
        <v>0.44513888888888892</v>
      </c>
      <c r="C5377" s="8">
        <v>43447.445138888892</v>
      </c>
      <c r="D5377" t="s">
        <v>28</v>
      </c>
      <c r="E5377" t="s">
        <v>115</v>
      </c>
      <c r="F5377" t="s">
        <v>139</v>
      </c>
      <c r="G5377" t="s">
        <v>3</v>
      </c>
      <c r="H5377" t="s">
        <v>104</v>
      </c>
      <c r="L5377" s="9"/>
    </row>
    <row r="5378" spans="1:12" x14ac:dyDescent="0.2">
      <c r="A5378" s="1">
        <v>43390</v>
      </c>
      <c r="B5378" s="9">
        <v>0.46319444444444446</v>
      </c>
      <c r="C5378" s="8">
        <v>43447.463194444441</v>
      </c>
      <c r="D5378" t="s">
        <v>28</v>
      </c>
      <c r="E5378" t="s">
        <v>114</v>
      </c>
      <c r="F5378" t="s">
        <v>140</v>
      </c>
      <c r="G5378" t="s">
        <v>3</v>
      </c>
      <c r="H5378" t="s">
        <v>104</v>
      </c>
      <c r="L5378" s="9"/>
    </row>
    <row r="5379" spans="1:12" x14ac:dyDescent="0.2">
      <c r="A5379" s="1">
        <v>43390</v>
      </c>
      <c r="B5379" s="9">
        <v>0.46597222222222223</v>
      </c>
      <c r="C5379" s="8">
        <v>43447.46597222222</v>
      </c>
      <c r="D5379" t="s">
        <v>28</v>
      </c>
      <c r="E5379" t="s">
        <v>123</v>
      </c>
      <c r="F5379" t="s">
        <v>139</v>
      </c>
      <c r="G5379" t="s">
        <v>3</v>
      </c>
      <c r="H5379" t="s">
        <v>104</v>
      </c>
      <c r="L5379" s="9"/>
    </row>
    <row r="5380" spans="1:12" x14ac:dyDescent="0.2">
      <c r="A5380" s="1">
        <v>43390</v>
      </c>
      <c r="B5380" s="9">
        <v>0.52152777777777781</v>
      </c>
      <c r="C5380" s="8">
        <v>43447.521527777775</v>
      </c>
      <c r="D5380" t="s">
        <v>28</v>
      </c>
      <c r="E5380" t="s">
        <v>114</v>
      </c>
      <c r="F5380" t="s">
        <v>140</v>
      </c>
      <c r="G5380" t="s">
        <v>3</v>
      </c>
      <c r="H5380" t="s">
        <v>104</v>
      </c>
      <c r="L5380" s="9"/>
    </row>
    <row r="5381" spans="1:12" x14ac:dyDescent="0.2">
      <c r="A5381" s="1">
        <v>43390</v>
      </c>
      <c r="B5381" s="9">
        <v>0.52430555555555558</v>
      </c>
      <c r="C5381" s="8">
        <v>43447.524305555555</v>
      </c>
      <c r="D5381" t="s">
        <v>28</v>
      </c>
      <c r="E5381" t="s">
        <v>115</v>
      </c>
      <c r="F5381" t="s">
        <v>139</v>
      </c>
      <c r="G5381" t="s">
        <v>3</v>
      </c>
      <c r="H5381" t="s">
        <v>104</v>
      </c>
      <c r="L5381" s="9"/>
    </row>
    <row r="5382" spans="1:12" x14ac:dyDescent="0.2">
      <c r="A5382" s="1">
        <v>43390</v>
      </c>
      <c r="B5382" s="9">
        <v>0.55208333333333337</v>
      </c>
      <c r="C5382" s="8">
        <v>43447.552083333336</v>
      </c>
      <c r="D5382" t="s">
        <v>28</v>
      </c>
      <c r="E5382" t="s">
        <v>120</v>
      </c>
      <c r="F5382" t="s">
        <v>140</v>
      </c>
      <c r="G5382" t="s">
        <v>3</v>
      </c>
      <c r="H5382" t="s">
        <v>104</v>
      </c>
      <c r="L5382" s="9"/>
    </row>
    <row r="5383" spans="1:12" x14ac:dyDescent="0.2">
      <c r="A5383" s="1">
        <v>43390</v>
      </c>
      <c r="B5383" s="9">
        <v>0.5541666666666667</v>
      </c>
      <c r="C5383" s="8">
        <v>43447.554166666669</v>
      </c>
      <c r="D5383" t="s">
        <v>28</v>
      </c>
      <c r="E5383" t="s">
        <v>115</v>
      </c>
      <c r="F5383" t="s">
        <v>139</v>
      </c>
      <c r="G5383" t="s">
        <v>3</v>
      </c>
      <c r="H5383" t="s">
        <v>104</v>
      </c>
      <c r="L5383" s="9"/>
    </row>
    <row r="5384" spans="1:12" x14ac:dyDescent="0.2">
      <c r="A5384" s="1">
        <v>43390</v>
      </c>
      <c r="B5384" s="9">
        <v>0.57361111111111118</v>
      </c>
      <c r="C5384" s="8">
        <v>43447.573611111111</v>
      </c>
      <c r="D5384" t="s">
        <v>28</v>
      </c>
      <c r="E5384" t="s">
        <v>120</v>
      </c>
      <c r="F5384" t="s">
        <v>140</v>
      </c>
      <c r="G5384" t="s">
        <v>3</v>
      </c>
      <c r="H5384" t="s">
        <v>104</v>
      </c>
      <c r="L5384" s="9"/>
    </row>
    <row r="5385" spans="1:12" x14ac:dyDescent="0.2">
      <c r="A5385" s="1">
        <v>43390</v>
      </c>
      <c r="B5385" s="9">
        <v>0.57638888888888895</v>
      </c>
      <c r="C5385" s="8">
        <v>43447.576388888891</v>
      </c>
      <c r="D5385" t="s">
        <v>28</v>
      </c>
      <c r="E5385" t="s">
        <v>123</v>
      </c>
      <c r="F5385" t="s">
        <v>139</v>
      </c>
      <c r="G5385" t="s">
        <v>3</v>
      </c>
      <c r="H5385" t="s">
        <v>104</v>
      </c>
      <c r="L5385" s="9"/>
    </row>
    <row r="5386" spans="1:12" x14ac:dyDescent="0.2">
      <c r="A5386" s="1">
        <v>43390</v>
      </c>
      <c r="B5386" s="9">
        <v>0.60416666666666663</v>
      </c>
      <c r="C5386" s="8">
        <v>43447.604166666664</v>
      </c>
      <c r="D5386" t="s">
        <v>28</v>
      </c>
      <c r="E5386" t="s">
        <v>120</v>
      </c>
      <c r="F5386" t="s">
        <v>140</v>
      </c>
      <c r="G5386" t="s">
        <v>3</v>
      </c>
      <c r="H5386" t="s">
        <v>104</v>
      </c>
      <c r="L5386" s="9"/>
    </row>
    <row r="5387" spans="1:12" x14ac:dyDescent="0.2">
      <c r="A5387" s="1">
        <v>43390</v>
      </c>
      <c r="B5387" s="9">
        <v>0.60625000000000007</v>
      </c>
      <c r="C5387" s="8">
        <v>43447.606249999997</v>
      </c>
      <c r="D5387" t="s">
        <v>28</v>
      </c>
      <c r="E5387" t="s">
        <v>115</v>
      </c>
      <c r="F5387" t="s">
        <v>139</v>
      </c>
      <c r="G5387" t="s">
        <v>3</v>
      </c>
      <c r="H5387" t="s">
        <v>104</v>
      </c>
      <c r="L5387" s="9"/>
    </row>
    <row r="5388" spans="1:12" x14ac:dyDescent="0.2">
      <c r="A5388" s="1">
        <v>43391</v>
      </c>
      <c r="B5388" s="9">
        <v>0.62847222222222221</v>
      </c>
      <c r="C5388" s="8">
        <v>43447.628472222219</v>
      </c>
      <c r="D5388" t="s">
        <v>28</v>
      </c>
      <c r="E5388" t="s">
        <v>114</v>
      </c>
      <c r="F5388" t="s">
        <v>140</v>
      </c>
      <c r="G5388" t="s">
        <v>3</v>
      </c>
      <c r="H5388" t="s">
        <v>104</v>
      </c>
      <c r="L5388" s="9"/>
    </row>
    <row r="5389" spans="1:12" x14ac:dyDescent="0.2">
      <c r="A5389" s="1">
        <v>43391</v>
      </c>
      <c r="B5389" s="9">
        <v>0.63124999999999998</v>
      </c>
      <c r="C5389" s="8">
        <v>43447.631249999999</v>
      </c>
      <c r="D5389" t="s">
        <v>28</v>
      </c>
      <c r="E5389" t="s">
        <v>123</v>
      </c>
      <c r="F5389" t="s">
        <v>139</v>
      </c>
      <c r="G5389" t="s">
        <v>3</v>
      </c>
      <c r="H5389" t="s">
        <v>104</v>
      </c>
      <c r="L5389" s="9"/>
    </row>
    <row r="5390" spans="1:12" x14ac:dyDescent="0.2">
      <c r="A5390" s="1">
        <v>43391</v>
      </c>
      <c r="B5390" s="9">
        <v>0.65902777777777777</v>
      </c>
      <c r="C5390" s="8">
        <v>43447.65902777778</v>
      </c>
      <c r="D5390" t="s">
        <v>28</v>
      </c>
      <c r="E5390" t="s">
        <v>120</v>
      </c>
      <c r="F5390" t="s">
        <v>140</v>
      </c>
      <c r="G5390" t="s">
        <v>3</v>
      </c>
      <c r="H5390" t="s">
        <v>104</v>
      </c>
      <c r="L5390" s="9"/>
    </row>
    <row r="5391" spans="1:12" x14ac:dyDescent="0.2">
      <c r="A5391" s="1">
        <v>43391</v>
      </c>
      <c r="B5391" s="9">
        <v>0.66180555555555554</v>
      </c>
      <c r="C5391" s="8">
        <v>43447.661805555559</v>
      </c>
      <c r="D5391" t="s">
        <v>28</v>
      </c>
      <c r="E5391" t="s">
        <v>123</v>
      </c>
      <c r="F5391" t="s">
        <v>139</v>
      </c>
      <c r="G5391" t="s">
        <v>3</v>
      </c>
      <c r="H5391" t="s">
        <v>104</v>
      </c>
      <c r="L5391" s="9"/>
    </row>
    <row r="5392" spans="1:12" x14ac:dyDescent="0.2">
      <c r="A5392" s="1">
        <v>43391</v>
      </c>
      <c r="B5392" s="9">
        <v>0.69791666666666663</v>
      </c>
      <c r="C5392" s="8">
        <v>43447.697916666664</v>
      </c>
      <c r="D5392" t="s">
        <v>28</v>
      </c>
      <c r="E5392" t="s">
        <v>114</v>
      </c>
      <c r="F5392" t="s">
        <v>140</v>
      </c>
      <c r="G5392" t="s">
        <v>3</v>
      </c>
      <c r="H5392" t="s">
        <v>104</v>
      </c>
      <c r="L5392" s="9"/>
    </row>
    <row r="5393" spans="1:12" x14ac:dyDescent="0.2">
      <c r="A5393" s="1">
        <v>43391</v>
      </c>
      <c r="B5393" s="9">
        <v>0.70000000000000007</v>
      </c>
      <c r="C5393" s="8">
        <v>43447.7</v>
      </c>
      <c r="D5393" t="s">
        <v>28</v>
      </c>
      <c r="E5393" t="s">
        <v>123</v>
      </c>
      <c r="F5393" t="s">
        <v>139</v>
      </c>
      <c r="G5393" t="s">
        <v>3</v>
      </c>
      <c r="H5393" t="s">
        <v>104</v>
      </c>
      <c r="L5393" s="9"/>
    </row>
    <row r="5394" spans="1:12" x14ac:dyDescent="0.2">
      <c r="A5394" s="1">
        <v>43391</v>
      </c>
      <c r="B5394" s="9">
        <v>0.7270833333333333</v>
      </c>
      <c r="C5394" s="8">
        <v>43447.727083333331</v>
      </c>
      <c r="D5394" t="s">
        <v>28</v>
      </c>
      <c r="E5394" t="s">
        <v>114</v>
      </c>
      <c r="F5394" t="s">
        <v>140</v>
      </c>
      <c r="G5394" t="s">
        <v>3</v>
      </c>
      <c r="H5394" t="s">
        <v>104</v>
      </c>
      <c r="L5394" s="9"/>
    </row>
    <row r="5395" spans="1:12" x14ac:dyDescent="0.2">
      <c r="A5395" s="1">
        <v>43391</v>
      </c>
      <c r="B5395" s="9">
        <v>0.73055555555555562</v>
      </c>
      <c r="C5395" s="8">
        <v>43447.730555555558</v>
      </c>
      <c r="D5395" t="s">
        <v>28</v>
      </c>
      <c r="E5395" t="s">
        <v>115</v>
      </c>
      <c r="F5395" t="s">
        <v>139</v>
      </c>
      <c r="G5395" t="s">
        <v>3</v>
      </c>
      <c r="H5395" t="s">
        <v>104</v>
      </c>
      <c r="L5395" s="9"/>
    </row>
    <row r="5396" spans="1:12" x14ac:dyDescent="0.2">
      <c r="A5396" s="1">
        <v>43391</v>
      </c>
      <c r="B5396" s="9">
        <v>0.77083333333333337</v>
      </c>
      <c r="C5396" s="8">
        <v>43447.770833333336</v>
      </c>
      <c r="D5396" t="s">
        <v>28</v>
      </c>
      <c r="E5396" t="s">
        <v>114</v>
      </c>
      <c r="F5396" t="s">
        <v>140</v>
      </c>
      <c r="G5396" t="s">
        <v>3</v>
      </c>
      <c r="H5396" t="s">
        <v>104</v>
      </c>
      <c r="L5396" s="9"/>
    </row>
    <row r="5397" spans="1:12" x14ac:dyDescent="0.2">
      <c r="A5397" s="1">
        <v>43391</v>
      </c>
      <c r="B5397" s="9">
        <v>0.3840277777777778</v>
      </c>
      <c r="C5397" s="8">
        <v>43448.384027777778</v>
      </c>
      <c r="D5397" t="s">
        <v>28</v>
      </c>
      <c r="E5397" t="s">
        <v>123</v>
      </c>
      <c r="F5397" t="s">
        <v>139</v>
      </c>
      <c r="G5397" t="s">
        <v>3</v>
      </c>
      <c r="H5397" t="s">
        <v>104</v>
      </c>
      <c r="L5397" s="9"/>
    </row>
    <row r="5398" spans="1:12" x14ac:dyDescent="0.2">
      <c r="A5398" s="1">
        <v>43391</v>
      </c>
      <c r="B5398" s="9">
        <v>0.41597222222222219</v>
      </c>
      <c r="C5398" s="8">
        <v>43448.415972222225</v>
      </c>
      <c r="D5398" t="s">
        <v>28</v>
      </c>
      <c r="E5398" t="s">
        <v>114</v>
      </c>
      <c r="F5398" t="s">
        <v>140</v>
      </c>
      <c r="G5398" t="s">
        <v>3</v>
      </c>
      <c r="H5398" t="s">
        <v>104</v>
      </c>
      <c r="L5398" s="9"/>
    </row>
    <row r="5399" spans="1:12" x14ac:dyDescent="0.2">
      <c r="A5399" s="1">
        <v>43392</v>
      </c>
      <c r="B5399" s="9">
        <v>0.41944444444444445</v>
      </c>
      <c r="C5399" s="8">
        <v>43448.419444444444</v>
      </c>
      <c r="D5399" t="s">
        <v>28</v>
      </c>
      <c r="E5399" t="s">
        <v>123</v>
      </c>
      <c r="F5399" t="s">
        <v>139</v>
      </c>
      <c r="G5399" t="s">
        <v>3</v>
      </c>
      <c r="H5399" t="s">
        <v>104</v>
      </c>
      <c r="L5399" s="9"/>
    </row>
    <row r="5400" spans="1:12" x14ac:dyDescent="0.2">
      <c r="A5400" s="1">
        <v>43392</v>
      </c>
      <c r="B5400" s="9">
        <v>0.44375000000000003</v>
      </c>
      <c r="C5400" s="8">
        <v>43448.443749999999</v>
      </c>
      <c r="D5400" t="s">
        <v>28</v>
      </c>
      <c r="E5400" t="s">
        <v>114</v>
      </c>
      <c r="F5400" t="s">
        <v>140</v>
      </c>
      <c r="G5400" t="s">
        <v>3</v>
      </c>
      <c r="H5400" t="s">
        <v>104</v>
      </c>
      <c r="L5400" s="9"/>
    </row>
    <row r="5401" spans="1:12" x14ac:dyDescent="0.2">
      <c r="A5401" s="1">
        <v>43392</v>
      </c>
      <c r="B5401" s="9">
        <v>0.4458333333333333</v>
      </c>
      <c r="C5401" s="8">
        <v>43448.445833333331</v>
      </c>
      <c r="D5401" t="s">
        <v>28</v>
      </c>
      <c r="E5401" t="s">
        <v>115</v>
      </c>
      <c r="F5401" t="s">
        <v>139</v>
      </c>
      <c r="G5401" t="s">
        <v>3</v>
      </c>
      <c r="H5401" t="s">
        <v>104</v>
      </c>
      <c r="L5401" s="9"/>
    </row>
    <row r="5402" spans="1:12" x14ac:dyDescent="0.2">
      <c r="A5402" s="1">
        <v>43392</v>
      </c>
      <c r="B5402" s="9">
        <v>0.4694444444444445</v>
      </c>
      <c r="C5402" s="8">
        <v>43448.469444444447</v>
      </c>
      <c r="D5402" t="s">
        <v>28</v>
      </c>
      <c r="E5402" t="s">
        <v>114</v>
      </c>
      <c r="F5402" t="s">
        <v>140</v>
      </c>
      <c r="G5402" t="s">
        <v>3</v>
      </c>
      <c r="H5402" t="s">
        <v>104</v>
      </c>
      <c r="L5402" s="9"/>
    </row>
    <row r="5403" spans="1:12" x14ac:dyDescent="0.2">
      <c r="A5403" s="1">
        <v>43392</v>
      </c>
      <c r="B5403" s="9">
        <v>0.47222222222222227</v>
      </c>
      <c r="C5403" s="8">
        <v>43448.472222222219</v>
      </c>
      <c r="D5403" t="s">
        <v>28</v>
      </c>
      <c r="E5403" t="s">
        <v>115</v>
      </c>
      <c r="F5403" t="s">
        <v>139</v>
      </c>
      <c r="G5403" t="s">
        <v>3</v>
      </c>
      <c r="H5403" t="s">
        <v>104</v>
      </c>
      <c r="L5403" s="9"/>
    </row>
    <row r="5404" spans="1:12" x14ac:dyDescent="0.2">
      <c r="A5404" s="1">
        <v>43392</v>
      </c>
      <c r="B5404" s="9">
        <v>0.51666666666666672</v>
      </c>
      <c r="C5404" s="8">
        <v>43448.51666666667</v>
      </c>
      <c r="D5404" t="s">
        <v>28</v>
      </c>
      <c r="E5404" t="s">
        <v>114</v>
      </c>
      <c r="F5404" t="s">
        <v>140</v>
      </c>
      <c r="G5404" t="s">
        <v>3</v>
      </c>
      <c r="H5404" t="s">
        <v>104</v>
      </c>
      <c r="L5404" s="9"/>
    </row>
    <row r="5405" spans="1:12" x14ac:dyDescent="0.2">
      <c r="A5405" s="1">
        <v>43392</v>
      </c>
      <c r="B5405" s="9">
        <v>0.51874999999999993</v>
      </c>
      <c r="C5405" s="8">
        <v>43448.518750000003</v>
      </c>
      <c r="D5405" t="s">
        <v>28</v>
      </c>
      <c r="E5405" t="s">
        <v>123</v>
      </c>
      <c r="F5405" t="s">
        <v>139</v>
      </c>
      <c r="G5405" t="s">
        <v>3</v>
      </c>
      <c r="H5405" t="s">
        <v>104</v>
      </c>
      <c r="L5405" s="9"/>
    </row>
    <row r="5406" spans="1:12" x14ac:dyDescent="0.2">
      <c r="A5406" s="1">
        <v>43392</v>
      </c>
      <c r="B5406" s="9">
        <v>0.54375000000000007</v>
      </c>
      <c r="C5406" s="8">
        <v>43448.543749999997</v>
      </c>
      <c r="D5406" t="s">
        <v>28</v>
      </c>
      <c r="E5406" t="s">
        <v>114</v>
      </c>
      <c r="F5406" t="s">
        <v>140</v>
      </c>
      <c r="G5406" t="s">
        <v>3</v>
      </c>
      <c r="H5406" t="s">
        <v>104</v>
      </c>
      <c r="L5406" s="9"/>
    </row>
    <row r="5407" spans="1:12" x14ac:dyDescent="0.2">
      <c r="A5407" s="1">
        <v>43392</v>
      </c>
      <c r="B5407" s="9">
        <v>0.54652777777777783</v>
      </c>
      <c r="C5407" s="8">
        <v>43448.546527777777</v>
      </c>
      <c r="D5407" t="s">
        <v>28</v>
      </c>
      <c r="E5407" t="s">
        <v>115</v>
      </c>
      <c r="F5407" t="s">
        <v>139</v>
      </c>
      <c r="G5407" t="s">
        <v>3</v>
      </c>
      <c r="H5407" t="s">
        <v>104</v>
      </c>
      <c r="L5407" s="9"/>
    </row>
    <row r="5408" spans="1:12" x14ac:dyDescent="0.2">
      <c r="A5408" s="1">
        <v>43392</v>
      </c>
      <c r="B5408" s="9">
        <v>0.57361111111111118</v>
      </c>
      <c r="C5408" s="8">
        <v>43448.573611111111</v>
      </c>
      <c r="D5408" t="s">
        <v>28</v>
      </c>
      <c r="E5408" t="s">
        <v>114</v>
      </c>
      <c r="F5408" t="s">
        <v>140</v>
      </c>
      <c r="G5408" t="s">
        <v>3</v>
      </c>
      <c r="H5408" t="s">
        <v>104</v>
      </c>
      <c r="L5408" s="9"/>
    </row>
    <row r="5409" spans="1:12" x14ac:dyDescent="0.2">
      <c r="A5409" s="1">
        <v>43395</v>
      </c>
      <c r="B5409" s="9">
        <v>0.57638888888888895</v>
      </c>
      <c r="C5409" s="8">
        <v>43448.576388888891</v>
      </c>
      <c r="D5409" t="s">
        <v>28</v>
      </c>
      <c r="E5409" t="s">
        <v>115</v>
      </c>
      <c r="F5409" t="s">
        <v>139</v>
      </c>
      <c r="G5409" t="s">
        <v>3</v>
      </c>
      <c r="H5409" t="s">
        <v>104</v>
      </c>
      <c r="L5409" s="9"/>
    </row>
    <row r="5410" spans="1:12" x14ac:dyDescent="0.2">
      <c r="A5410" s="1">
        <v>43395</v>
      </c>
      <c r="B5410" s="9">
        <v>0.59930555555555554</v>
      </c>
      <c r="C5410" s="8">
        <v>43448.599305555559</v>
      </c>
      <c r="D5410" t="s">
        <v>28</v>
      </c>
      <c r="E5410" t="s">
        <v>114</v>
      </c>
      <c r="F5410" t="s">
        <v>140</v>
      </c>
      <c r="G5410" t="s">
        <v>3</v>
      </c>
      <c r="H5410" t="s">
        <v>104</v>
      </c>
      <c r="L5410" s="9"/>
    </row>
    <row r="5411" spans="1:12" x14ac:dyDescent="0.2">
      <c r="A5411" s="1">
        <v>43395</v>
      </c>
      <c r="B5411" s="9">
        <v>0.6020833333333333</v>
      </c>
      <c r="C5411" s="8">
        <v>43448.602083333331</v>
      </c>
      <c r="D5411" t="s">
        <v>28</v>
      </c>
      <c r="E5411" t="s">
        <v>115</v>
      </c>
      <c r="F5411" t="s">
        <v>139</v>
      </c>
      <c r="G5411" t="s">
        <v>3</v>
      </c>
      <c r="H5411" t="s">
        <v>104</v>
      </c>
      <c r="L5411" s="9"/>
    </row>
    <row r="5412" spans="1:12" x14ac:dyDescent="0.2">
      <c r="A5412" s="1">
        <v>43395</v>
      </c>
      <c r="B5412" s="9">
        <v>0.63124999999999998</v>
      </c>
      <c r="C5412" s="8">
        <v>43448.631249999999</v>
      </c>
      <c r="D5412" t="s">
        <v>28</v>
      </c>
      <c r="E5412" t="s">
        <v>114</v>
      </c>
      <c r="F5412" t="s">
        <v>140</v>
      </c>
      <c r="G5412" t="s">
        <v>3</v>
      </c>
      <c r="H5412" t="s">
        <v>104</v>
      </c>
      <c r="L5412" s="9"/>
    </row>
    <row r="5413" spans="1:12" x14ac:dyDescent="0.2">
      <c r="A5413" s="1">
        <v>43395</v>
      </c>
      <c r="B5413" s="9">
        <v>0.63402777777777775</v>
      </c>
      <c r="C5413" s="8">
        <v>43448.634027777778</v>
      </c>
      <c r="D5413" t="s">
        <v>28</v>
      </c>
      <c r="E5413" t="s">
        <v>115</v>
      </c>
      <c r="F5413" t="s">
        <v>139</v>
      </c>
      <c r="G5413" t="s">
        <v>3</v>
      </c>
      <c r="H5413" t="s">
        <v>104</v>
      </c>
      <c r="L5413" s="9"/>
    </row>
    <row r="5414" spans="1:12" x14ac:dyDescent="0.2">
      <c r="A5414" s="1">
        <v>43395</v>
      </c>
      <c r="B5414" s="9">
        <v>0.66041666666666665</v>
      </c>
      <c r="C5414" s="8">
        <v>43448.660416666666</v>
      </c>
      <c r="D5414" t="s">
        <v>28</v>
      </c>
      <c r="E5414" t="s">
        <v>114</v>
      </c>
      <c r="F5414" t="s">
        <v>140</v>
      </c>
      <c r="G5414" t="s">
        <v>3</v>
      </c>
      <c r="H5414" t="s">
        <v>104</v>
      </c>
      <c r="L5414" s="9"/>
    </row>
    <row r="5415" spans="1:12" x14ac:dyDescent="0.2">
      <c r="A5415" s="1">
        <v>43395</v>
      </c>
      <c r="B5415" s="9">
        <v>0.6645833333333333</v>
      </c>
      <c r="C5415" s="8">
        <v>43448.664583333331</v>
      </c>
      <c r="D5415" t="s">
        <v>28</v>
      </c>
      <c r="E5415" t="s">
        <v>123</v>
      </c>
      <c r="F5415" t="s">
        <v>139</v>
      </c>
      <c r="G5415" t="s">
        <v>3</v>
      </c>
      <c r="H5415" t="s">
        <v>104</v>
      </c>
      <c r="L5415" s="9"/>
    </row>
    <row r="5416" spans="1:12" x14ac:dyDescent="0.2">
      <c r="A5416" s="1">
        <v>43395</v>
      </c>
      <c r="B5416" s="9">
        <v>0.68333333333333324</v>
      </c>
      <c r="C5416" s="8">
        <v>43448.683333333334</v>
      </c>
      <c r="D5416" t="s">
        <v>28</v>
      </c>
      <c r="E5416" t="s">
        <v>120</v>
      </c>
      <c r="F5416" t="s">
        <v>140</v>
      </c>
      <c r="G5416" t="s">
        <v>3</v>
      </c>
      <c r="H5416" t="s">
        <v>104</v>
      </c>
      <c r="L5416" s="9"/>
    </row>
    <row r="5417" spans="1:12" x14ac:dyDescent="0.2">
      <c r="A5417" s="1">
        <v>43396</v>
      </c>
      <c r="B5417" s="9">
        <v>0.68611111111111101</v>
      </c>
      <c r="C5417" s="8">
        <v>43448.686111111114</v>
      </c>
      <c r="D5417" t="s">
        <v>28</v>
      </c>
      <c r="E5417" t="s">
        <v>115</v>
      </c>
      <c r="F5417" t="s">
        <v>139</v>
      </c>
      <c r="G5417" t="s">
        <v>3</v>
      </c>
      <c r="H5417" t="s">
        <v>104</v>
      </c>
      <c r="L5417" s="9"/>
    </row>
    <row r="5418" spans="1:12" x14ac:dyDescent="0.2">
      <c r="A5418" s="1">
        <v>43396</v>
      </c>
      <c r="B5418" s="9">
        <v>0.70624999999999993</v>
      </c>
      <c r="C5418" s="8">
        <v>43448.706250000003</v>
      </c>
      <c r="D5418" t="s">
        <v>28</v>
      </c>
      <c r="E5418" t="s">
        <v>121</v>
      </c>
      <c r="F5418" t="s">
        <v>140</v>
      </c>
      <c r="G5418" t="s">
        <v>3</v>
      </c>
      <c r="H5418" t="s">
        <v>103</v>
      </c>
      <c r="L5418" s="9"/>
    </row>
    <row r="5419" spans="1:12" x14ac:dyDescent="0.2">
      <c r="A5419" s="1">
        <v>43396</v>
      </c>
      <c r="B5419" s="9">
        <v>0.38750000000000001</v>
      </c>
      <c r="C5419" s="8">
        <v>43451.387499999997</v>
      </c>
      <c r="D5419" t="s">
        <v>28</v>
      </c>
      <c r="E5419" t="s">
        <v>123</v>
      </c>
      <c r="F5419" t="s">
        <v>139</v>
      </c>
      <c r="G5419" t="s">
        <v>3</v>
      </c>
      <c r="H5419" t="s">
        <v>104</v>
      </c>
      <c r="L5419" s="9"/>
    </row>
    <row r="5420" spans="1:12" x14ac:dyDescent="0.2">
      <c r="A5420" s="1">
        <v>43396</v>
      </c>
      <c r="B5420" s="9">
        <v>0.4201388888888889</v>
      </c>
      <c r="C5420" s="8">
        <v>43451.420138888891</v>
      </c>
      <c r="D5420" t="s">
        <v>28</v>
      </c>
      <c r="E5420" t="s">
        <v>114</v>
      </c>
      <c r="F5420" t="s">
        <v>140</v>
      </c>
      <c r="G5420" t="s">
        <v>3</v>
      </c>
      <c r="H5420" t="s">
        <v>104</v>
      </c>
      <c r="L5420" s="9"/>
    </row>
    <row r="5421" spans="1:12" x14ac:dyDescent="0.2">
      <c r="A5421" s="1">
        <v>43396</v>
      </c>
      <c r="B5421" s="9">
        <v>0.4236111111111111</v>
      </c>
      <c r="C5421" s="8">
        <v>43451.423611111109</v>
      </c>
      <c r="D5421" t="s">
        <v>28</v>
      </c>
      <c r="E5421" t="s">
        <v>115</v>
      </c>
      <c r="F5421" t="s">
        <v>139</v>
      </c>
      <c r="G5421" t="s">
        <v>3</v>
      </c>
      <c r="H5421" t="s">
        <v>104</v>
      </c>
      <c r="L5421" s="9"/>
    </row>
    <row r="5422" spans="1:12" x14ac:dyDescent="0.2">
      <c r="A5422" s="1">
        <v>43396</v>
      </c>
      <c r="B5422" s="9">
        <v>0.45208333333333334</v>
      </c>
      <c r="C5422" s="8">
        <v>43451.45208333333</v>
      </c>
      <c r="D5422" t="s">
        <v>28</v>
      </c>
      <c r="E5422" t="s">
        <v>114</v>
      </c>
      <c r="F5422" t="s">
        <v>140</v>
      </c>
      <c r="G5422" t="s">
        <v>3</v>
      </c>
      <c r="H5422" t="s">
        <v>104</v>
      </c>
      <c r="L5422" s="9"/>
    </row>
    <row r="5423" spans="1:12" x14ac:dyDescent="0.2">
      <c r="A5423" s="1">
        <v>43396</v>
      </c>
      <c r="B5423" s="9">
        <v>0.4548611111111111</v>
      </c>
      <c r="C5423" s="8">
        <v>43451.454861111109</v>
      </c>
      <c r="D5423" t="s">
        <v>28</v>
      </c>
      <c r="E5423" t="s">
        <v>115</v>
      </c>
      <c r="F5423" t="s">
        <v>139</v>
      </c>
      <c r="G5423" t="s">
        <v>3</v>
      </c>
      <c r="H5423" t="s">
        <v>104</v>
      </c>
      <c r="L5423" s="9"/>
    </row>
    <row r="5424" spans="1:12" x14ac:dyDescent="0.2">
      <c r="A5424" s="1">
        <v>43396</v>
      </c>
      <c r="B5424" s="9">
        <v>0.4826388888888889</v>
      </c>
      <c r="C5424" s="8">
        <v>43451.482638888891</v>
      </c>
      <c r="D5424" t="s">
        <v>28</v>
      </c>
      <c r="E5424" t="s">
        <v>114</v>
      </c>
      <c r="F5424" t="s">
        <v>140</v>
      </c>
      <c r="G5424" t="s">
        <v>3</v>
      </c>
      <c r="H5424" t="s">
        <v>104</v>
      </c>
      <c r="L5424" s="9"/>
    </row>
    <row r="5425" spans="1:12" x14ac:dyDescent="0.2">
      <c r="A5425" s="1">
        <v>43396</v>
      </c>
      <c r="B5425" s="9">
        <v>0.48541666666666666</v>
      </c>
      <c r="C5425" s="8">
        <v>43451.48541666667</v>
      </c>
      <c r="D5425" t="s">
        <v>28</v>
      </c>
      <c r="E5425" t="s">
        <v>115</v>
      </c>
      <c r="F5425" t="s">
        <v>139</v>
      </c>
      <c r="G5425" t="s">
        <v>3</v>
      </c>
      <c r="H5425" t="s">
        <v>104</v>
      </c>
      <c r="L5425" s="9"/>
    </row>
    <row r="5426" spans="1:12" x14ac:dyDescent="0.2">
      <c r="A5426" s="1">
        <v>43396</v>
      </c>
      <c r="B5426" s="9">
        <v>0.52361111111111114</v>
      </c>
      <c r="C5426" s="8">
        <v>43451.523611111108</v>
      </c>
      <c r="D5426" t="s">
        <v>28</v>
      </c>
      <c r="E5426" t="s">
        <v>114</v>
      </c>
      <c r="F5426" t="s">
        <v>140</v>
      </c>
      <c r="G5426" t="s">
        <v>3</v>
      </c>
      <c r="H5426" t="s">
        <v>104</v>
      </c>
      <c r="L5426" s="9"/>
    </row>
    <row r="5427" spans="1:12" x14ac:dyDescent="0.2">
      <c r="A5427" s="1">
        <v>43396</v>
      </c>
      <c r="B5427" s="9">
        <v>0.52569444444444446</v>
      </c>
      <c r="C5427" s="8">
        <v>43451.525694444441</v>
      </c>
      <c r="D5427" t="s">
        <v>28</v>
      </c>
      <c r="E5427" t="s">
        <v>123</v>
      </c>
      <c r="F5427" t="s">
        <v>139</v>
      </c>
      <c r="G5427" t="s">
        <v>3</v>
      </c>
      <c r="H5427" t="s">
        <v>104</v>
      </c>
      <c r="L5427" s="9"/>
    </row>
    <row r="5428" spans="1:12" x14ac:dyDescent="0.2">
      <c r="A5428" s="1">
        <v>43396</v>
      </c>
      <c r="B5428" s="9">
        <v>0.55763888888888891</v>
      </c>
      <c r="C5428" s="8">
        <v>43451.557638888888</v>
      </c>
      <c r="D5428" t="s">
        <v>28</v>
      </c>
      <c r="E5428" t="s">
        <v>114</v>
      </c>
      <c r="F5428" t="s">
        <v>140</v>
      </c>
      <c r="G5428" t="s">
        <v>3</v>
      </c>
      <c r="H5428" t="s">
        <v>104</v>
      </c>
      <c r="L5428" s="9"/>
    </row>
    <row r="5429" spans="1:12" x14ac:dyDescent="0.2">
      <c r="A5429" s="1">
        <v>43397</v>
      </c>
      <c r="B5429" s="9">
        <v>0.56041666666666667</v>
      </c>
      <c r="C5429" s="8">
        <v>43451.560416666667</v>
      </c>
      <c r="D5429" t="s">
        <v>28</v>
      </c>
      <c r="E5429" t="s">
        <v>115</v>
      </c>
      <c r="F5429" t="s">
        <v>139</v>
      </c>
      <c r="G5429" t="s">
        <v>3</v>
      </c>
      <c r="H5429" t="s">
        <v>104</v>
      </c>
      <c r="L5429" s="9"/>
    </row>
    <row r="5430" spans="1:12" x14ac:dyDescent="0.2">
      <c r="A5430" s="1">
        <v>43397</v>
      </c>
      <c r="B5430" s="9">
        <v>0.60138888888888886</v>
      </c>
      <c r="C5430" s="8">
        <v>43451.601388888892</v>
      </c>
      <c r="D5430" t="s">
        <v>28</v>
      </c>
      <c r="E5430" t="s">
        <v>120</v>
      </c>
      <c r="F5430" t="s">
        <v>140</v>
      </c>
      <c r="G5430" t="s">
        <v>3</v>
      </c>
      <c r="H5430" t="s">
        <v>104</v>
      </c>
      <c r="L5430" s="9"/>
    </row>
    <row r="5431" spans="1:12" x14ac:dyDescent="0.2">
      <c r="A5431" s="1">
        <v>43397</v>
      </c>
      <c r="B5431" s="9">
        <v>0.60416666666666663</v>
      </c>
      <c r="C5431" s="8">
        <v>43451.604166666664</v>
      </c>
      <c r="D5431" t="s">
        <v>28</v>
      </c>
      <c r="E5431" t="s">
        <v>115</v>
      </c>
      <c r="F5431" t="s">
        <v>139</v>
      </c>
      <c r="G5431" t="s">
        <v>3</v>
      </c>
      <c r="H5431" t="s">
        <v>104</v>
      </c>
      <c r="L5431" s="9"/>
    </row>
    <row r="5432" spans="1:12" x14ac:dyDescent="0.2">
      <c r="A5432" s="1">
        <v>43397</v>
      </c>
      <c r="B5432" s="9">
        <v>0.64652777777777781</v>
      </c>
      <c r="C5432" s="8">
        <v>43451.646527777775</v>
      </c>
      <c r="D5432" t="s">
        <v>28</v>
      </c>
      <c r="E5432" t="s">
        <v>114</v>
      </c>
      <c r="F5432" t="s">
        <v>140</v>
      </c>
      <c r="G5432" t="s">
        <v>3</v>
      </c>
      <c r="H5432" t="s">
        <v>104</v>
      </c>
      <c r="L5432" s="9"/>
    </row>
    <row r="5433" spans="1:12" x14ac:dyDescent="0.2">
      <c r="A5433" s="1">
        <v>43397</v>
      </c>
      <c r="B5433" s="9">
        <v>0.64930555555555558</v>
      </c>
      <c r="C5433" s="8">
        <v>43451.649305555555</v>
      </c>
      <c r="D5433" t="s">
        <v>28</v>
      </c>
      <c r="E5433" t="s">
        <v>115</v>
      </c>
      <c r="F5433" t="s">
        <v>139</v>
      </c>
      <c r="G5433" t="s">
        <v>3</v>
      </c>
      <c r="H5433" t="s">
        <v>104</v>
      </c>
      <c r="L5433" s="9"/>
    </row>
    <row r="5434" spans="1:12" x14ac:dyDescent="0.2">
      <c r="A5434" s="1">
        <v>43397</v>
      </c>
      <c r="B5434" s="9">
        <v>0.68541666666666667</v>
      </c>
      <c r="C5434" s="8">
        <v>43451.685416666667</v>
      </c>
      <c r="D5434" t="s">
        <v>28</v>
      </c>
      <c r="E5434" t="s">
        <v>120</v>
      </c>
      <c r="F5434" t="s">
        <v>140</v>
      </c>
      <c r="G5434" t="s">
        <v>3</v>
      </c>
      <c r="H5434" t="s">
        <v>104</v>
      </c>
      <c r="L5434" s="9"/>
    </row>
    <row r="5435" spans="1:12" x14ac:dyDescent="0.2">
      <c r="A5435" s="1">
        <v>43397</v>
      </c>
      <c r="B5435" s="9">
        <v>0.68819444444444444</v>
      </c>
      <c r="C5435" s="8">
        <v>43451.688194444447</v>
      </c>
      <c r="D5435" t="s">
        <v>28</v>
      </c>
      <c r="E5435" t="s">
        <v>123</v>
      </c>
      <c r="F5435" t="s">
        <v>139</v>
      </c>
      <c r="G5435" t="s">
        <v>3</v>
      </c>
      <c r="H5435" t="s">
        <v>104</v>
      </c>
      <c r="L5435" s="9"/>
    </row>
    <row r="5436" spans="1:12" x14ac:dyDescent="0.2">
      <c r="A5436" s="1">
        <v>43397</v>
      </c>
      <c r="B5436" s="9">
        <v>0.71805555555555556</v>
      </c>
      <c r="C5436" s="8">
        <v>43451.718055555553</v>
      </c>
      <c r="D5436" t="s">
        <v>28</v>
      </c>
      <c r="E5436" t="s">
        <v>114</v>
      </c>
      <c r="F5436" t="s">
        <v>140</v>
      </c>
      <c r="G5436" t="s">
        <v>3</v>
      </c>
      <c r="H5436" t="s">
        <v>104</v>
      </c>
      <c r="L5436" s="9"/>
    </row>
    <row r="5437" spans="1:12" x14ac:dyDescent="0.2">
      <c r="A5437" s="1">
        <v>43397</v>
      </c>
      <c r="B5437" s="9">
        <v>0.72083333333333333</v>
      </c>
      <c r="C5437" s="8">
        <v>43451.720833333333</v>
      </c>
      <c r="D5437" t="s">
        <v>28</v>
      </c>
      <c r="E5437" t="s">
        <v>123</v>
      </c>
      <c r="F5437" t="s">
        <v>139</v>
      </c>
      <c r="G5437" t="s">
        <v>3</v>
      </c>
      <c r="H5437" t="s">
        <v>104</v>
      </c>
      <c r="L5437" s="9"/>
    </row>
    <row r="5438" spans="1:12" x14ac:dyDescent="0.2">
      <c r="A5438" s="1">
        <v>43398</v>
      </c>
      <c r="B5438" s="9">
        <v>0.75624999999999998</v>
      </c>
      <c r="C5438" s="8">
        <v>43451.756249999999</v>
      </c>
      <c r="D5438" t="s">
        <v>28</v>
      </c>
      <c r="E5438" t="s">
        <v>114</v>
      </c>
      <c r="F5438" t="s">
        <v>140</v>
      </c>
      <c r="G5438" t="s">
        <v>3</v>
      </c>
      <c r="H5438" t="s">
        <v>104</v>
      </c>
      <c r="L5438" s="9"/>
    </row>
    <row r="5439" spans="1:12" x14ac:dyDescent="0.2">
      <c r="A5439" s="1">
        <v>43398</v>
      </c>
      <c r="B5439" s="9">
        <v>0.37638888888888888</v>
      </c>
      <c r="C5439" s="8">
        <v>43452.376388888886</v>
      </c>
      <c r="D5439" t="s">
        <v>28</v>
      </c>
      <c r="E5439" t="s">
        <v>123</v>
      </c>
      <c r="F5439" t="s">
        <v>139</v>
      </c>
      <c r="G5439" t="s">
        <v>3</v>
      </c>
      <c r="H5439" t="s">
        <v>104</v>
      </c>
      <c r="L5439" s="9"/>
    </row>
    <row r="5440" spans="1:12" x14ac:dyDescent="0.2">
      <c r="A5440" s="1">
        <v>43398</v>
      </c>
      <c r="B5440" s="9">
        <v>0.40347222222222223</v>
      </c>
      <c r="C5440" s="8">
        <v>43452.40347222222</v>
      </c>
      <c r="D5440" t="s">
        <v>28</v>
      </c>
      <c r="E5440" t="s">
        <v>120</v>
      </c>
      <c r="F5440" t="s">
        <v>140</v>
      </c>
      <c r="G5440" t="s">
        <v>3</v>
      </c>
      <c r="H5440" t="s">
        <v>104</v>
      </c>
      <c r="L5440" s="9"/>
    </row>
    <row r="5441" spans="1:12" x14ac:dyDescent="0.2">
      <c r="A5441" s="1">
        <v>43398</v>
      </c>
      <c r="B5441" s="9">
        <v>0.40833333333333338</v>
      </c>
      <c r="C5441" s="8">
        <v>43452.408333333333</v>
      </c>
      <c r="D5441" t="s">
        <v>28</v>
      </c>
      <c r="E5441" t="s">
        <v>123</v>
      </c>
      <c r="F5441" t="s">
        <v>139</v>
      </c>
      <c r="G5441" t="s">
        <v>3</v>
      </c>
      <c r="H5441" t="s">
        <v>104</v>
      </c>
      <c r="L5441" s="9"/>
    </row>
    <row r="5442" spans="1:12" x14ac:dyDescent="0.2">
      <c r="A5442" s="1">
        <v>43398</v>
      </c>
      <c r="B5442" s="9">
        <v>0.5131944444444444</v>
      </c>
      <c r="C5442" s="8">
        <v>43452.513194444444</v>
      </c>
      <c r="D5442" t="s">
        <v>28</v>
      </c>
      <c r="E5442" t="s">
        <v>114</v>
      </c>
      <c r="F5442" t="s">
        <v>140</v>
      </c>
      <c r="G5442" t="s">
        <v>3</v>
      </c>
      <c r="H5442" t="s">
        <v>104</v>
      </c>
      <c r="L5442" s="9"/>
    </row>
    <row r="5443" spans="1:12" x14ac:dyDescent="0.2">
      <c r="A5443" s="1">
        <v>43398</v>
      </c>
      <c r="B5443" s="9">
        <v>0.51874999999999993</v>
      </c>
      <c r="C5443" s="8">
        <v>43452.518750000003</v>
      </c>
      <c r="D5443" t="s">
        <v>28</v>
      </c>
      <c r="E5443" t="s">
        <v>123</v>
      </c>
      <c r="F5443" t="s">
        <v>139</v>
      </c>
      <c r="G5443" t="s">
        <v>3</v>
      </c>
      <c r="H5443" t="s">
        <v>104</v>
      </c>
      <c r="L5443" s="9"/>
    </row>
    <row r="5444" spans="1:12" x14ac:dyDescent="0.2">
      <c r="A5444" s="1">
        <v>43398</v>
      </c>
      <c r="B5444" s="9">
        <v>0.56388888888888888</v>
      </c>
      <c r="C5444" s="8">
        <v>43452.563888888886</v>
      </c>
      <c r="D5444" t="s">
        <v>28</v>
      </c>
      <c r="E5444" t="s">
        <v>114</v>
      </c>
      <c r="F5444" t="s">
        <v>140</v>
      </c>
      <c r="G5444" t="s">
        <v>3</v>
      </c>
      <c r="H5444" t="s">
        <v>104</v>
      </c>
      <c r="L5444" s="9"/>
    </row>
    <row r="5445" spans="1:12" x14ac:dyDescent="0.2">
      <c r="A5445" s="1">
        <v>43398</v>
      </c>
      <c r="B5445" s="9">
        <v>0.56874999999999998</v>
      </c>
      <c r="C5445" s="8">
        <v>43452.568749999999</v>
      </c>
      <c r="D5445" t="s">
        <v>28</v>
      </c>
      <c r="E5445" t="s">
        <v>123</v>
      </c>
      <c r="F5445" t="s">
        <v>139</v>
      </c>
      <c r="G5445" t="s">
        <v>3</v>
      </c>
      <c r="H5445" t="s">
        <v>104</v>
      </c>
      <c r="L5445" s="9"/>
    </row>
    <row r="5446" spans="1:12" x14ac:dyDescent="0.2">
      <c r="A5446" s="1">
        <v>43398</v>
      </c>
      <c r="B5446" s="9">
        <v>0.62291666666666667</v>
      </c>
      <c r="C5446" s="8">
        <v>43452.622916666667</v>
      </c>
      <c r="D5446" t="s">
        <v>28</v>
      </c>
      <c r="E5446" t="s">
        <v>114</v>
      </c>
      <c r="F5446" t="s">
        <v>140</v>
      </c>
      <c r="G5446" t="s">
        <v>3</v>
      </c>
      <c r="H5446" t="s">
        <v>104</v>
      </c>
      <c r="L5446" s="9"/>
    </row>
    <row r="5447" spans="1:12" x14ac:dyDescent="0.2">
      <c r="A5447" s="1">
        <v>43398</v>
      </c>
      <c r="B5447" s="9">
        <v>0.62847222222222221</v>
      </c>
      <c r="C5447" s="8">
        <v>43452.628472222219</v>
      </c>
      <c r="D5447" t="s">
        <v>28</v>
      </c>
      <c r="E5447" t="s">
        <v>123</v>
      </c>
      <c r="F5447" t="s">
        <v>139</v>
      </c>
      <c r="G5447" t="s">
        <v>3</v>
      </c>
      <c r="H5447" t="s">
        <v>104</v>
      </c>
      <c r="L5447" s="9"/>
    </row>
    <row r="5448" spans="1:12" x14ac:dyDescent="0.2">
      <c r="A5448" s="1">
        <v>43399</v>
      </c>
      <c r="B5448" s="9">
        <v>0.67222222222222217</v>
      </c>
      <c r="C5448" s="8">
        <v>43452.672222222223</v>
      </c>
      <c r="D5448" t="s">
        <v>28</v>
      </c>
      <c r="E5448" t="s">
        <v>114</v>
      </c>
      <c r="F5448" t="s">
        <v>140</v>
      </c>
      <c r="G5448" t="s">
        <v>3</v>
      </c>
      <c r="H5448" t="s">
        <v>104</v>
      </c>
      <c r="L5448" s="9"/>
    </row>
    <row r="5449" spans="1:12" x14ac:dyDescent="0.2">
      <c r="A5449" s="1">
        <v>43399</v>
      </c>
      <c r="B5449" s="9">
        <v>0.67708333333333337</v>
      </c>
      <c r="C5449" s="8">
        <v>43452.677083333336</v>
      </c>
      <c r="D5449" t="s">
        <v>28</v>
      </c>
      <c r="E5449" t="s">
        <v>123</v>
      </c>
      <c r="F5449" t="s">
        <v>139</v>
      </c>
      <c r="G5449" t="s">
        <v>3</v>
      </c>
      <c r="H5449" t="s">
        <v>104</v>
      </c>
      <c r="L5449" s="9"/>
    </row>
    <row r="5450" spans="1:12" x14ac:dyDescent="0.2">
      <c r="A5450" s="1">
        <v>43399</v>
      </c>
      <c r="B5450" s="9">
        <v>0.74444444444444446</v>
      </c>
      <c r="C5450" s="8">
        <v>43452.744444444441</v>
      </c>
      <c r="D5450" t="s">
        <v>28</v>
      </c>
      <c r="E5450" t="s">
        <v>114</v>
      </c>
      <c r="F5450" t="s">
        <v>140</v>
      </c>
      <c r="G5450" t="s">
        <v>3</v>
      </c>
      <c r="H5450" t="s">
        <v>104</v>
      </c>
      <c r="L5450" s="9"/>
    </row>
    <row r="5451" spans="1:12" x14ac:dyDescent="0.2">
      <c r="A5451" s="1">
        <v>43399</v>
      </c>
      <c r="B5451" s="9">
        <v>0.74722222222222223</v>
      </c>
      <c r="C5451" s="8">
        <v>43452.74722222222</v>
      </c>
      <c r="D5451" t="s">
        <v>28</v>
      </c>
      <c r="E5451" t="s">
        <v>115</v>
      </c>
      <c r="F5451" t="s">
        <v>139</v>
      </c>
      <c r="G5451" t="s">
        <v>3</v>
      </c>
      <c r="H5451" t="s">
        <v>104</v>
      </c>
      <c r="L5451" s="9"/>
    </row>
    <row r="5452" spans="1:12" x14ac:dyDescent="0.2">
      <c r="A5452" s="1">
        <v>43399</v>
      </c>
      <c r="B5452" s="9">
        <v>0.75486111111111109</v>
      </c>
      <c r="C5452" s="8">
        <v>43452.754861111112</v>
      </c>
      <c r="D5452" t="s">
        <v>28</v>
      </c>
      <c r="E5452" t="s">
        <v>119</v>
      </c>
      <c r="F5452" t="s">
        <v>140</v>
      </c>
      <c r="G5452" t="s">
        <v>3</v>
      </c>
      <c r="H5452" t="s">
        <v>103</v>
      </c>
      <c r="L5452" s="9"/>
    </row>
    <row r="5453" spans="1:12" x14ac:dyDescent="0.2">
      <c r="A5453" s="1">
        <v>43399</v>
      </c>
      <c r="B5453" s="9">
        <v>0.37916666666666665</v>
      </c>
      <c r="C5453" s="8">
        <v>43453.379166666666</v>
      </c>
      <c r="D5453" t="s">
        <v>28</v>
      </c>
      <c r="E5453" t="s">
        <v>115</v>
      </c>
      <c r="F5453" t="s">
        <v>139</v>
      </c>
      <c r="G5453" t="s">
        <v>3</v>
      </c>
      <c r="H5453" t="s">
        <v>104</v>
      </c>
      <c r="L5453" s="9"/>
    </row>
    <row r="5454" spans="1:12" x14ac:dyDescent="0.2">
      <c r="A5454" s="1">
        <v>43399</v>
      </c>
      <c r="B5454" s="9">
        <v>0.42638888888888887</v>
      </c>
      <c r="C5454" s="8">
        <v>43453.426388888889</v>
      </c>
      <c r="D5454" t="s">
        <v>28</v>
      </c>
      <c r="E5454" t="s">
        <v>114</v>
      </c>
      <c r="F5454" t="s">
        <v>140</v>
      </c>
      <c r="G5454" t="s">
        <v>3</v>
      </c>
      <c r="H5454" t="s">
        <v>104</v>
      </c>
      <c r="L5454" s="9"/>
    </row>
    <row r="5455" spans="1:12" x14ac:dyDescent="0.2">
      <c r="A5455" s="1">
        <v>43402</v>
      </c>
      <c r="B5455" s="9">
        <v>0.43124999999999997</v>
      </c>
      <c r="C5455" s="8">
        <v>43453.431250000001</v>
      </c>
      <c r="D5455" t="s">
        <v>28</v>
      </c>
      <c r="E5455" t="s">
        <v>115</v>
      </c>
      <c r="F5455" t="s">
        <v>139</v>
      </c>
      <c r="G5455" t="s">
        <v>3</v>
      </c>
      <c r="H5455" t="s">
        <v>104</v>
      </c>
      <c r="L5455" s="9"/>
    </row>
    <row r="5456" spans="1:12" x14ac:dyDescent="0.2">
      <c r="A5456" s="1">
        <v>43402</v>
      </c>
      <c r="B5456" s="9">
        <v>0.45902777777777781</v>
      </c>
      <c r="C5456" s="8">
        <v>43453.459027777775</v>
      </c>
      <c r="D5456" t="s">
        <v>28</v>
      </c>
      <c r="E5456" t="s">
        <v>114</v>
      </c>
      <c r="F5456" t="s">
        <v>140</v>
      </c>
      <c r="G5456" t="s">
        <v>3</v>
      </c>
      <c r="H5456" t="s">
        <v>104</v>
      </c>
      <c r="L5456" s="9"/>
    </row>
    <row r="5457" spans="1:12" x14ac:dyDescent="0.2">
      <c r="A5457" s="1">
        <v>43402</v>
      </c>
      <c r="B5457" s="9">
        <v>0.46180555555555558</v>
      </c>
      <c r="C5457" s="8">
        <v>43453.461805555555</v>
      </c>
      <c r="D5457" t="s">
        <v>28</v>
      </c>
      <c r="E5457" t="s">
        <v>115</v>
      </c>
      <c r="F5457" t="s">
        <v>139</v>
      </c>
      <c r="G5457" t="s">
        <v>3</v>
      </c>
      <c r="H5457" t="s">
        <v>104</v>
      </c>
      <c r="L5457" s="9"/>
    </row>
    <row r="5458" spans="1:12" x14ac:dyDescent="0.2">
      <c r="A5458" s="1">
        <v>43402</v>
      </c>
      <c r="B5458" s="9">
        <v>0.4861111111111111</v>
      </c>
      <c r="C5458" s="8">
        <v>43453.486111111109</v>
      </c>
      <c r="D5458" t="s">
        <v>28</v>
      </c>
      <c r="E5458" t="s">
        <v>114</v>
      </c>
      <c r="F5458" t="s">
        <v>140</v>
      </c>
      <c r="G5458" t="s">
        <v>3</v>
      </c>
      <c r="H5458" t="s">
        <v>104</v>
      </c>
      <c r="L5458" s="9"/>
    </row>
    <row r="5459" spans="1:12" x14ac:dyDescent="0.2">
      <c r="A5459" s="1">
        <v>43402</v>
      </c>
      <c r="B5459" s="9">
        <v>0.48888888888888887</v>
      </c>
      <c r="C5459" s="8">
        <v>43453.488888888889</v>
      </c>
      <c r="D5459" t="s">
        <v>28</v>
      </c>
      <c r="E5459" t="s">
        <v>115</v>
      </c>
      <c r="F5459" t="s">
        <v>139</v>
      </c>
      <c r="G5459" t="s">
        <v>3</v>
      </c>
      <c r="H5459" t="s">
        <v>104</v>
      </c>
      <c r="L5459" s="9"/>
    </row>
    <row r="5460" spans="1:12" x14ac:dyDescent="0.2">
      <c r="A5460" s="1">
        <v>43402</v>
      </c>
      <c r="B5460" s="9">
        <v>0.52430555555555558</v>
      </c>
      <c r="C5460" s="8">
        <v>43453.524305555555</v>
      </c>
      <c r="D5460" t="s">
        <v>28</v>
      </c>
      <c r="E5460" t="s">
        <v>114</v>
      </c>
      <c r="F5460" t="s">
        <v>140</v>
      </c>
      <c r="G5460" t="s">
        <v>3</v>
      </c>
      <c r="H5460" t="s">
        <v>104</v>
      </c>
      <c r="L5460" s="9"/>
    </row>
    <row r="5461" spans="1:12" x14ac:dyDescent="0.2">
      <c r="A5461" s="1">
        <v>43402</v>
      </c>
      <c r="B5461" s="9">
        <v>0.52638888888888891</v>
      </c>
      <c r="C5461" s="8">
        <v>43453.526388888888</v>
      </c>
      <c r="D5461" t="s">
        <v>28</v>
      </c>
      <c r="E5461" t="s">
        <v>123</v>
      </c>
      <c r="F5461" t="s">
        <v>139</v>
      </c>
      <c r="G5461" t="s">
        <v>3</v>
      </c>
      <c r="H5461" t="s">
        <v>104</v>
      </c>
      <c r="L5461" s="9"/>
    </row>
    <row r="5462" spans="1:12" x14ac:dyDescent="0.2">
      <c r="A5462" s="1">
        <v>43402</v>
      </c>
      <c r="B5462" s="9">
        <v>0.55138888888888882</v>
      </c>
      <c r="C5462" s="8">
        <v>43453.551388888889</v>
      </c>
      <c r="D5462" t="s">
        <v>28</v>
      </c>
      <c r="E5462" t="s">
        <v>114</v>
      </c>
      <c r="F5462" t="s">
        <v>140</v>
      </c>
      <c r="G5462" t="s">
        <v>3</v>
      </c>
      <c r="H5462" t="s">
        <v>104</v>
      </c>
      <c r="L5462" s="9"/>
    </row>
    <row r="5463" spans="1:12" x14ac:dyDescent="0.2">
      <c r="A5463" s="1">
        <v>43402</v>
      </c>
      <c r="B5463" s="9">
        <v>0.55347222222222225</v>
      </c>
      <c r="C5463" s="8">
        <v>43453.553472222222</v>
      </c>
      <c r="D5463" t="s">
        <v>28</v>
      </c>
      <c r="E5463" t="s">
        <v>115</v>
      </c>
      <c r="F5463" t="s">
        <v>139</v>
      </c>
      <c r="G5463" t="s">
        <v>3</v>
      </c>
      <c r="H5463" t="s">
        <v>104</v>
      </c>
      <c r="L5463" s="9"/>
    </row>
    <row r="5464" spans="1:12" x14ac:dyDescent="0.2">
      <c r="A5464" s="1">
        <v>43403</v>
      </c>
      <c r="B5464" s="9">
        <v>0.58472222222222225</v>
      </c>
      <c r="C5464" s="8">
        <v>43453.584722222222</v>
      </c>
      <c r="D5464" t="s">
        <v>28</v>
      </c>
      <c r="E5464" t="s">
        <v>114</v>
      </c>
      <c r="F5464" t="s">
        <v>140</v>
      </c>
      <c r="G5464" t="s">
        <v>3</v>
      </c>
      <c r="H5464" t="s">
        <v>104</v>
      </c>
      <c r="L5464" s="9"/>
    </row>
    <row r="5465" spans="1:12" x14ac:dyDescent="0.2">
      <c r="A5465" s="1">
        <v>43403</v>
      </c>
      <c r="B5465" s="9">
        <v>0.58750000000000002</v>
      </c>
      <c r="C5465" s="8">
        <v>43453.587500000001</v>
      </c>
      <c r="D5465" t="s">
        <v>28</v>
      </c>
      <c r="E5465" t="s">
        <v>115</v>
      </c>
      <c r="F5465" t="s">
        <v>139</v>
      </c>
      <c r="G5465" t="s">
        <v>3</v>
      </c>
      <c r="H5465" t="s">
        <v>104</v>
      </c>
      <c r="L5465" s="9"/>
    </row>
    <row r="5466" spans="1:12" x14ac:dyDescent="0.2">
      <c r="A5466" s="1">
        <v>43403</v>
      </c>
      <c r="B5466" s="9">
        <v>0.61458333333333337</v>
      </c>
      <c r="C5466" s="8">
        <v>43453.614583333336</v>
      </c>
      <c r="D5466" t="s">
        <v>28</v>
      </c>
      <c r="E5466" t="s">
        <v>120</v>
      </c>
      <c r="F5466" t="s">
        <v>140</v>
      </c>
      <c r="G5466" t="s">
        <v>3</v>
      </c>
      <c r="H5466" t="s">
        <v>104</v>
      </c>
      <c r="L5466" s="9"/>
    </row>
    <row r="5467" spans="1:12" x14ac:dyDescent="0.2">
      <c r="A5467" s="1">
        <v>43403</v>
      </c>
      <c r="B5467" s="9">
        <v>0.61805555555555558</v>
      </c>
      <c r="C5467" s="8">
        <v>43453.618055555555</v>
      </c>
      <c r="D5467" t="s">
        <v>28</v>
      </c>
      <c r="E5467" t="s">
        <v>123</v>
      </c>
      <c r="F5467" t="s">
        <v>139</v>
      </c>
      <c r="G5467" t="s">
        <v>3</v>
      </c>
      <c r="H5467" t="s">
        <v>104</v>
      </c>
      <c r="L5467" s="9"/>
    </row>
    <row r="5468" spans="1:12" x14ac:dyDescent="0.2">
      <c r="A5468" s="1">
        <v>43403</v>
      </c>
      <c r="B5468" s="9">
        <v>0.64166666666666672</v>
      </c>
      <c r="C5468" s="8">
        <v>43453.64166666667</v>
      </c>
      <c r="D5468" t="s">
        <v>28</v>
      </c>
      <c r="E5468" t="s">
        <v>117</v>
      </c>
      <c r="F5468" t="s">
        <v>140</v>
      </c>
      <c r="G5468" t="s">
        <v>3</v>
      </c>
      <c r="H5468" t="s">
        <v>103</v>
      </c>
      <c r="L5468" s="9"/>
    </row>
    <row r="5469" spans="1:12" x14ac:dyDescent="0.2">
      <c r="A5469" s="1">
        <v>43403</v>
      </c>
      <c r="B5469" s="9">
        <v>0.3833333333333333</v>
      </c>
      <c r="C5469" s="8">
        <v>43455.383333333331</v>
      </c>
      <c r="D5469" t="s">
        <v>28</v>
      </c>
      <c r="E5469" t="s">
        <v>123</v>
      </c>
      <c r="F5469" t="s">
        <v>139</v>
      </c>
      <c r="G5469" t="s">
        <v>3</v>
      </c>
      <c r="H5469" t="s">
        <v>104</v>
      </c>
      <c r="L5469" s="9"/>
    </row>
    <row r="5470" spans="1:12" x14ac:dyDescent="0.2">
      <c r="A5470" s="1">
        <v>43403</v>
      </c>
      <c r="B5470" s="9">
        <v>0.42430555555555555</v>
      </c>
      <c r="C5470" s="8">
        <v>43455.424305555556</v>
      </c>
      <c r="D5470" t="s">
        <v>28</v>
      </c>
      <c r="E5470" t="s">
        <v>114</v>
      </c>
      <c r="F5470" t="s">
        <v>140</v>
      </c>
      <c r="G5470" t="s">
        <v>3</v>
      </c>
      <c r="H5470" t="s">
        <v>104</v>
      </c>
      <c r="L5470" s="9"/>
    </row>
    <row r="5471" spans="1:12" x14ac:dyDescent="0.2">
      <c r="A5471" s="1">
        <v>43404</v>
      </c>
      <c r="B5471" s="9">
        <v>0.42708333333333331</v>
      </c>
      <c r="C5471" s="8">
        <v>43455.427083333336</v>
      </c>
      <c r="D5471" t="s">
        <v>28</v>
      </c>
      <c r="E5471" t="s">
        <v>115</v>
      </c>
      <c r="F5471" t="s">
        <v>139</v>
      </c>
      <c r="G5471" t="s">
        <v>3</v>
      </c>
      <c r="H5471" t="s">
        <v>104</v>
      </c>
      <c r="L5471" s="9"/>
    </row>
    <row r="5472" spans="1:12" x14ac:dyDescent="0.2">
      <c r="A5472" s="1">
        <v>43404</v>
      </c>
      <c r="B5472" s="9">
        <v>0.4548611111111111</v>
      </c>
      <c r="C5472" s="8">
        <v>43455.454861111109</v>
      </c>
      <c r="D5472" t="s">
        <v>28</v>
      </c>
      <c r="E5472" t="s">
        <v>114</v>
      </c>
      <c r="F5472" t="s">
        <v>140</v>
      </c>
      <c r="G5472" t="s">
        <v>3</v>
      </c>
      <c r="H5472" t="s">
        <v>104</v>
      </c>
      <c r="L5472" s="9"/>
    </row>
    <row r="5473" spans="1:12" x14ac:dyDescent="0.2">
      <c r="A5473" s="1">
        <v>43404</v>
      </c>
      <c r="B5473" s="9">
        <v>0.45833333333333331</v>
      </c>
      <c r="C5473" s="8">
        <v>43455.458333333336</v>
      </c>
      <c r="D5473" t="s">
        <v>28</v>
      </c>
      <c r="E5473" t="s">
        <v>123</v>
      </c>
      <c r="F5473" t="s">
        <v>139</v>
      </c>
      <c r="G5473" t="s">
        <v>3</v>
      </c>
      <c r="H5473" t="s">
        <v>104</v>
      </c>
      <c r="L5473" s="9"/>
    </row>
    <row r="5474" spans="1:12" x14ac:dyDescent="0.2">
      <c r="A5474" s="1">
        <v>43404</v>
      </c>
      <c r="B5474" s="9">
        <v>0.48680555555555555</v>
      </c>
      <c r="C5474" s="8">
        <v>43455.486805555556</v>
      </c>
      <c r="D5474" t="s">
        <v>28</v>
      </c>
      <c r="E5474" t="s">
        <v>114</v>
      </c>
      <c r="F5474" t="s">
        <v>140</v>
      </c>
      <c r="G5474" t="s">
        <v>3</v>
      </c>
      <c r="H5474" t="s">
        <v>104</v>
      </c>
      <c r="L5474" s="9"/>
    </row>
    <row r="5475" spans="1:12" x14ac:dyDescent="0.2">
      <c r="A5475" s="1">
        <v>43404</v>
      </c>
      <c r="B5475" s="9">
        <v>0.48888888888888887</v>
      </c>
      <c r="C5475" s="8">
        <v>43455.488888888889</v>
      </c>
      <c r="D5475" t="s">
        <v>28</v>
      </c>
      <c r="E5475" t="s">
        <v>115</v>
      </c>
      <c r="F5475" t="s">
        <v>139</v>
      </c>
      <c r="G5475" t="s">
        <v>3</v>
      </c>
      <c r="H5475" t="s">
        <v>104</v>
      </c>
      <c r="L5475" s="9"/>
    </row>
    <row r="5476" spans="1:12" x14ac:dyDescent="0.2">
      <c r="A5476" s="1">
        <v>43404</v>
      </c>
      <c r="B5476" s="9">
        <v>0.49444444444444446</v>
      </c>
      <c r="C5476" s="8">
        <v>43455.494444444441</v>
      </c>
      <c r="D5476" t="s">
        <v>28</v>
      </c>
      <c r="E5476" t="s">
        <v>114</v>
      </c>
      <c r="F5476" t="s">
        <v>140</v>
      </c>
      <c r="G5476" t="s">
        <v>3</v>
      </c>
      <c r="H5476" t="s">
        <v>104</v>
      </c>
      <c r="L5476" s="9"/>
    </row>
    <row r="5477" spans="1:12" x14ac:dyDescent="0.2">
      <c r="A5477" s="1">
        <v>43404</v>
      </c>
      <c r="B5477" s="9">
        <v>0.49583333333333335</v>
      </c>
      <c r="C5477" s="8">
        <v>43455.495833333334</v>
      </c>
      <c r="D5477" t="s">
        <v>28</v>
      </c>
      <c r="E5477" t="s">
        <v>123</v>
      </c>
      <c r="F5477" t="s">
        <v>139</v>
      </c>
      <c r="G5477" t="s">
        <v>3</v>
      </c>
      <c r="H5477" t="s">
        <v>104</v>
      </c>
      <c r="L5477" s="9"/>
    </row>
    <row r="5478" spans="1:12" x14ac:dyDescent="0.2">
      <c r="A5478" s="1">
        <v>43404</v>
      </c>
      <c r="B5478" s="9">
        <v>0.52361111111111114</v>
      </c>
      <c r="C5478" s="8">
        <v>43455.523611111108</v>
      </c>
      <c r="D5478" t="s">
        <v>28</v>
      </c>
      <c r="E5478" t="s">
        <v>114</v>
      </c>
      <c r="F5478" t="s">
        <v>140</v>
      </c>
      <c r="G5478" t="s">
        <v>3</v>
      </c>
      <c r="H5478" t="s">
        <v>104</v>
      </c>
      <c r="L5478" s="9"/>
    </row>
    <row r="5479" spans="1:12" x14ac:dyDescent="0.2">
      <c r="A5479" s="1">
        <v>43404</v>
      </c>
      <c r="B5479" s="9">
        <v>0.52569444444444446</v>
      </c>
      <c r="C5479" s="8">
        <v>43455.525694444441</v>
      </c>
      <c r="D5479" t="s">
        <v>28</v>
      </c>
      <c r="E5479" t="s">
        <v>115</v>
      </c>
      <c r="F5479" t="s">
        <v>139</v>
      </c>
      <c r="G5479" t="s">
        <v>3</v>
      </c>
      <c r="H5479" t="s">
        <v>104</v>
      </c>
      <c r="L5479" s="9"/>
    </row>
    <row r="5480" spans="1:12" x14ac:dyDescent="0.2">
      <c r="A5480" s="1">
        <v>43405</v>
      </c>
      <c r="B5480" s="9">
        <v>0.54652777777777783</v>
      </c>
      <c r="C5480" s="8">
        <v>43455.546527777777</v>
      </c>
      <c r="D5480" t="s">
        <v>28</v>
      </c>
      <c r="E5480" t="s">
        <v>114</v>
      </c>
      <c r="F5480" t="s">
        <v>140</v>
      </c>
      <c r="G5480" t="s">
        <v>3</v>
      </c>
      <c r="H5480" t="s">
        <v>104</v>
      </c>
      <c r="L5480" s="9"/>
    </row>
    <row r="5481" spans="1:12" x14ac:dyDescent="0.2">
      <c r="A5481" s="1">
        <v>43405</v>
      </c>
      <c r="B5481" s="9">
        <v>0.5493055555555556</v>
      </c>
      <c r="C5481" s="8">
        <v>43455.549305555556</v>
      </c>
      <c r="D5481" t="s">
        <v>28</v>
      </c>
      <c r="E5481" t="s">
        <v>115</v>
      </c>
      <c r="F5481" t="s">
        <v>139</v>
      </c>
      <c r="G5481" t="s">
        <v>3</v>
      </c>
      <c r="H5481" t="s">
        <v>104</v>
      </c>
      <c r="L5481" s="9"/>
    </row>
    <row r="5482" spans="1:12" x14ac:dyDescent="0.2">
      <c r="A5482" s="1">
        <v>43405</v>
      </c>
      <c r="B5482" s="9">
        <v>0.57777777777777783</v>
      </c>
      <c r="C5482" s="8">
        <v>43455.577777777777</v>
      </c>
      <c r="D5482" t="s">
        <v>28</v>
      </c>
      <c r="E5482" t="s">
        <v>114</v>
      </c>
      <c r="F5482" t="s">
        <v>140</v>
      </c>
      <c r="G5482" t="s">
        <v>3</v>
      </c>
      <c r="H5482" t="s">
        <v>104</v>
      </c>
      <c r="L5482" s="9"/>
    </row>
    <row r="5483" spans="1:12" x14ac:dyDescent="0.2">
      <c r="A5483" s="1">
        <v>43405</v>
      </c>
      <c r="B5483" s="9">
        <v>0.5805555555555556</v>
      </c>
      <c r="C5483" s="8">
        <v>43455.580555555556</v>
      </c>
      <c r="D5483" t="s">
        <v>28</v>
      </c>
      <c r="E5483" t="s">
        <v>115</v>
      </c>
      <c r="F5483" t="s">
        <v>139</v>
      </c>
      <c r="G5483" t="s">
        <v>3</v>
      </c>
      <c r="H5483" t="s">
        <v>104</v>
      </c>
      <c r="L5483" s="9"/>
    </row>
    <row r="5484" spans="1:12" x14ac:dyDescent="0.2">
      <c r="A5484" s="1">
        <v>43405</v>
      </c>
      <c r="B5484" s="9">
        <v>0.60486111111111118</v>
      </c>
      <c r="C5484" s="8">
        <v>43455.604861111111</v>
      </c>
      <c r="D5484" t="s">
        <v>28</v>
      </c>
      <c r="E5484" t="s">
        <v>114</v>
      </c>
      <c r="F5484" t="s">
        <v>140</v>
      </c>
      <c r="G5484" t="s">
        <v>3</v>
      </c>
      <c r="H5484" t="s">
        <v>104</v>
      </c>
      <c r="L5484" s="9"/>
    </row>
    <row r="5485" spans="1:12" x14ac:dyDescent="0.2">
      <c r="A5485" s="1">
        <v>43405</v>
      </c>
      <c r="B5485" s="9">
        <v>0.38680555555555557</v>
      </c>
      <c r="C5485" s="8">
        <v>43458.386805555558</v>
      </c>
      <c r="D5485" t="s">
        <v>28</v>
      </c>
      <c r="E5485" t="s">
        <v>115</v>
      </c>
      <c r="F5485" t="s">
        <v>139</v>
      </c>
      <c r="G5485" t="s">
        <v>3</v>
      </c>
      <c r="H5485" t="s">
        <v>104</v>
      </c>
      <c r="L5485" s="9"/>
    </row>
    <row r="5486" spans="1:12" x14ac:dyDescent="0.2">
      <c r="A5486" s="1">
        <v>43405</v>
      </c>
      <c r="B5486" s="9">
        <v>0.41805555555555557</v>
      </c>
      <c r="C5486" s="8">
        <v>43458.418055555558</v>
      </c>
      <c r="D5486" t="s">
        <v>28</v>
      </c>
      <c r="E5486" t="s">
        <v>114</v>
      </c>
      <c r="F5486" t="s">
        <v>140</v>
      </c>
      <c r="G5486" t="s">
        <v>3</v>
      </c>
      <c r="H5486" t="s">
        <v>104</v>
      </c>
      <c r="L5486" s="9"/>
    </row>
    <row r="5487" spans="1:12" x14ac:dyDescent="0.2">
      <c r="A5487" s="1">
        <v>43405</v>
      </c>
      <c r="B5487" s="9">
        <v>0.42083333333333334</v>
      </c>
      <c r="C5487" s="8">
        <v>43458.42083333333</v>
      </c>
      <c r="D5487" t="s">
        <v>28</v>
      </c>
      <c r="E5487" t="s">
        <v>123</v>
      </c>
      <c r="F5487" t="s">
        <v>139</v>
      </c>
      <c r="G5487" t="s">
        <v>3</v>
      </c>
      <c r="H5487" t="s">
        <v>104</v>
      </c>
      <c r="L5487" s="9"/>
    </row>
    <row r="5488" spans="1:12" x14ac:dyDescent="0.2">
      <c r="A5488" s="1">
        <v>43405</v>
      </c>
      <c r="B5488" s="9">
        <v>0.45</v>
      </c>
      <c r="C5488" s="8">
        <v>43458.45</v>
      </c>
      <c r="D5488" t="s">
        <v>28</v>
      </c>
      <c r="E5488" t="s">
        <v>114</v>
      </c>
      <c r="F5488" t="s">
        <v>140</v>
      </c>
      <c r="G5488" t="s">
        <v>3</v>
      </c>
      <c r="H5488" t="s">
        <v>104</v>
      </c>
      <c r="L5488" s="9"/>
    </row>
    <row r="5489" spans="1:12" x14ac:dyDescent="0.2">
      <c r="A5489" s="1">
        <v>43406</v>
      </c>
      <c r="B5489" s="9">
        <v>0.45347222222222222</v>
      </c>
      <c r="C5489" s="8">
        <v>43458.453472222223</v>
      </c>
      <c r="D5489" t="s">
        <v>28</v>
      </c>
      <c r="E5489" t="s">
        <v>115</v>
      </c>
      <c r="F5489" t="s">
        <v>139</v>
      </c>
      <c r="G5489" t="s">
        <v>3</v>
      </c>
      <c r="H5489" t="s">
        <v>104</v>
      </c>
      <c r="L5489" s="9"/>
    </row>
    <row r="5490" spans="1:12" x14ac:dyDescent="0.2">
      <c r="A5490" s="1">
        <v>43406</v>
      </c>
      <c r="B5490" s="9">
        <v>0.47986111111111113</v>
      </c>
      <c r="C5490" s="8">
        <v>43458.479861111111</v>
      </c>
      <c r="D5490" t="s">
        <v>28</v>
      </c>
      <c r="E5490" t="s">
        <v>114</v>
      </c>
      <c r="F5490" t="s">
        <v>140</v>
      </c>
      <c r="G5490" t="s">
        <v>3</v>
      </c>
      <c r="H5490" t="s">
        <v>104</v>
      </c>
      <c r="L5490" s="9"/>
    </row>
    <row r="5491" spans="1:12" x14ac:dyDescent="0.2">
      <c r="A5491" s="1">
        <v>43406</v>
      </c>
      <c r="B5491" s="9">
        <v>0.48194444444444445</v>
      </c>
      <c r="C5491" s="8">
        <v>43458.481944444444</v>
      </c>
      <c r="D5491" t="s">
        <v>28</v>
      </c>
      <c r="E5491" t="s">
        <v>115</v>
      </c>
      <c r="F5491" t="s">
        <v>139</v>
      </c>
      <c r="G5491" t="s">
        <v>3</v>
      </c>
      <c r="H5491" t="s">
        <v>104</v>
      </c>
      <c r="L5491" s="9"/>
    </row>
    <row r="5492" spans="1:12" x14ac:dyDescent="0.2">
      <c r="A5492" s="1">
        <v>43406</v>
      </c>
      <c r="B5492" s="9">
        <v>0.51388888888888895</v>
      </c>
      <c r="C5492" s="8">
        <v>43458.513888888891</v>
      </c>
      <c r="D5492" t="s">
        <v>28</v>
      </c>
      <c r="E5492" t="s">
        <v>120</v>
      </c>
      <c r="F5492" t="s">
        <v>140</v>
      </c>
      <c r="G5492" t="s">
        <v>3</v>
      </c>
      <c r="H5492" t="s">
        <v>104</v>
      </c>
      <c r="L5492" s="9"/>
    </row>
    <row r="5493" spans="1:12" x14ac:dyDescent="0.2">
      <c r="A5493" s="1">
        <v>43406</v>
      </c>
      <c r="B5493" s="9">
        <v>0.51666666666666672</v>
      </c>
      <c r="C5493" s="8">
        <v>43458.51666666667</v>
      </c>
      <c r="D5493" t="s">
        <v>28</v>
      </c>
      <c r="E5493" t="s">
        <v>115</v>
      </c>
      <c r="F5493" t="s">
        <v>139</v>
      </c>
      <c r="G5493" t="s">
        <v>3</v>
      </c>
      <c r="H5493" t="s">
        <v>104</v>
      </c>
      <c r="L5493" s="9"/>
    </row>
    <row r="5494" spans="1:12" x14ac:dyDescent="0.2">
      <c r="A5494" s="1">
        <v>43406</v>
      </c>
      <c r="B5494" s="9">
        <v>0.55833333333333335</v>
      </c>
      <c r="C5494" s="8">
        <v>43458.558333333334</v>
      </c>
      <c r="D5494" t="s">
        <v>28</v>
      </c>
      <c r="E5494" t="s">
        <v>114</v>
      </c>
      <c r="F5494" t="s">
        <v>140</v>
      </c>
      <c r="G5494" t="s">
        <v>3</v>
      </c>
      <c r="H5494" t="s">
        <v>104</v>
      </c>
      <c r="L5494" s="9"/>
    </row>
    <row r="5495" spans="1:12" x14ac:dyDescent="0.2">
      <c r="A5495" s="1">
        <v>43406</v>
      </c>
      <c r="B5495" s="9">
        <v>0.56111111111111112</v>
      </c>
      <c r="C5495" s="8">
        <v>43458.561111111114</v>
      </c>
      <c r="D5495" t="s">
        <v>28</v>
      </c>
      <c r="E5495" t="s">
        <v>123</v>
      </c>
      <c r="F5495" t="s">
        <v>139</v>
      </c>
      <c r="G5495" t="s">
        <v>3</v>
      </c>
      <c r="H5495" t="s">
        <v>104</v>
      </c>
      <c r="L5495" s="9"/>
    </row>
    <row r="5496" spans="1:12" x14ac:dyDescent="0.2">
      <c r="A5496" s="1">
        <v>43406</v>
      </c>
      <c r="B5496" s="9">
        <v>0.59305555555555556</v>
      </c>
      <c r="C5496" s="8">
        <v>43458.593055555553</v>
      </c>
      <c r="D5496" t="s">
        <v>28</v>
      </c>
      <c r="E5496" t="s">
        <v>114</v>
      </c>
      <c r="F5496" t="s">
        <v>140</v>
      </c>
      <c r="G5496" t="s">
        <v>3</v>
      </c>
      <c r="H5496" t="s">
        <v>104</v>
      </c>
      <c r="L5496" s="9"/>
    </row>
    <row r="5497" spans="1:12" x14ac:dyDescent="0.2">
      <c r="A5497" s="1">
        <v>43411</v>
      </c>
      <c r="B5497" s="9">
        <v>0.59513888888888888</v>
      </c>
      <c r="C5497" s="8">
        <v>43458.595138888886</v>
      </c>
      <c r="D5497" t="s">
        <v>28</v>
      </c>
      <c r="E5497" t="s">
        <v>115</v>
      </c>
      <c r="F5497" t="s">
        <v>139</v>
      </c>
      <c r="G5497" t="s">
        <v>3</v>
      </c>
      <c r="H5497" t="s">
        <v>104</v>
      </c>
      <c r="L5497" s="9"/>
    </row>
    <row r="5498" spans="1:12" x14ac:dyDescent="0.2">
      <c r="A5498" s="1">
        <v>43411</v>
      </c>
      <c r="B5498" s="9">
        <v>0.63680555555555551</v>
      </c>
      <c r="C5498" s="8">
        <v>43458.636805555558</v>
      </c>
      <c r="D5498" t="s">
        <v>28</v>
      </c>
      <c r="E5498" t="s">
        <v>114</v>
      </c>
      <c r="F5498" t="s">
        <v>140</v>
      </c>
      <c r="G5498" t="s">
        <v>3</v>
      </c>
      <c r="H5498" t="s">
        <v>104</v>
      </c>
      <c r="L5498" s="9"/>
    </row>
    <row r="5499" spans="1:12" x14ac:dyDescent="0.2">
      <c r="A5499" s="1">
        <v>43411</v>
      </c>
      <c r="B5499" s="9">
        <v>0.63888888888888895</v>
      </c>
      <c r="C5499" s="8">
        <v>43458.638888888891</v>
      </c>
      <c r="D5499" t="s">
        <v>28</v>
      </c>
      <c r="E5499" t="s">
        <v>123</v>
      </c>
      <c r="F5499" t="s">
        <v>139</v>
      </c>
      <c r="G5499" t="s">
        <v>3</v>
      </c>
      <c r="H5499" t="s">
        <v>104</v>
      </c>
      <c r="L5499" s="9"/>
    </row>
    <row r="5500" spans="1:12" x14ac:dyDescent="0.2">
      <c r="A5500" s="1">
        <v>43411</v>
      </c>
      <c r="B5500" s="9">
        <v>0.66041666666666665</v>
      </c>
      <c r="C5500" s="8">
        <v>43458.660416666666</v>
      </c>
      <c r="D5500" t="s">
        <v>28</v>
      </c>
      <c r="E5500" t="s">
        <v>114</v>
      </c>
      <c r="F5500" t="s">
        <v>140</v>
      </c>
      <c r="G5500" t="s">
        <v>3</v>
      </c>
      <c r="H5500" t="s">
        <v>104</v>
      </c>
      <c r="L5500" s="9"/>
    </row>
    <row r="5501" spans="1:12" x14ac:dyDescent="0.2">
      <c r="A5501" s="1">
        <v>43411</v>
      </c>
      <c r="B5501" s="9">
        <v>0.66319444444444442</v>
      </c>
      <c r="C5501" s="8">
        <v>43458.663194444445</v>
      </c>
      <c r="D5501" t="s">
        <v>28</v>
      </c>
      <c r="E5501" t="s">
        <v>115</v>
      </c>
      <c r="F5501" t="s">
        <v>139</v>
      </c>
      <c r="G5501" t="s">
        <v>3</v>
      </c>
      <c r="H5501" t="s">
        <v>104</v>
      </c>
      <c r="L5501" s="9"/>
    </row>
    <row r="5502" spans="1:12" x14ac:dyDescent="0.2">
      <c r="A5502" s="1">
        <v>43411</v>
      </c>
      <c r="B5502" s="9">
        <v>0.6875</v>
      </c>
      <c r="C5502" s="8">
        <v>43458.6875</v>
      </c>
      <c r="D5502" t="s">
        <v>28</v>
      </c>
      <c r="E5502" t="s">
        <v>114</v>
      </c>
      <c r="F5502" t="s">
        <v>140</v>
      </c>
      <c r="G5502" t="s">
        <v>3</v>
      </c>
      <c r="H5502" t="s">
        <v>104</v>
      </c>
      <c r="L5502" s="9"/>
    </row>
    <row r="5503" spans="1:12" x14ac:dyDescent="0.2">
      <c r="A5503" s="1">
        <v>43411</v>
      </c>
      <c r="B5503" s="9">
        <v>0.68958333333333333</v>
      </c>
      <c r="C5503" s="8">
        <v>43458.689583333333</v>
      </c>
      <c r="D5503" t="s">
        <v>28</v>
      </c>
      <c r="E5503" t="s">
        <v>115</v>
      </c>
      <c r="F5503" t="s">
        <v>139</v>
      </c>
      <c r="G5503" t="s">
        <v>3</v>
      </c>
      <c r="H5503" t="s">
        <v>104</v>
      </c>
      <c r="L5503" s="9"/>
    </row>
    <row r="5504" spans="1:12" x14ac:dyDescent="0.2">
      <c r="A5504" s="1">
        <v>43411</v>
      </c>
      <c r="B5504" s="9">
        <v>0.72777777777777775</v>
      </c>
      <c r="C5504" s="8">
        <v>43458.727777777778</v>
      </c>
      <c r="D5504" t="s">
        <v>28</v>
      </c>
      <c r="E5504" t="s">
        <v>120</v>
      </c>
      <c r="F5504" t="s">
        <v>140</v>
      </c>
      <c r="G5504" t="s">
        <v>3</v>
      </c>
      <c r="H5504" t="s">
        <v>104</v>
      </c>
      <c r="L5504" s="9"/>
    </row>
    <row r="5505" spans="1:12" x14ac:dyDescent="0.2">
      <c r="A5505" s="1">
        <v>43411</v>
      </c>
      <c r="B5505" s="9">
        <v>0.73055555555555562</v>
      </c>
      <c r="C5505" s="8">
        <v>43458.730555555558</v>
      </c>
      <c r="D5505" t="s">
        <v>28</v>
      </c>
      <c r="E5505" t="s">
        <v>123</v>
      </c>
      <c r="F5505" t="s">
        <v>139</v>
      </c>
      <c r="G5505" t="s">
        <v>3</v>
      </c>
      <c r="H5505" t="s">
        <v>104</v>
      </c>
      <c r="L5505" s="9"/>
    </row>
    <row r="5506" spans="1:12" x14ac:dyDescent="0.2">
      <c r="A5506" s="1">
        <v>43412</v>
      </c>
      <c r="B5506" s="9">
        <v>0.75486111111111109</v>
      </c>
      <c r="C5506" s="8">
        <v>43458.754861111112</v>
      </c>
      <c r="D5506" t="s">
        <v>28</v>
      </c>
      <c r="E5506" t="s">
        <v>114</v>
      </c>
      <c r="F5506" t="s">
        <v>140</v>
      </c>
      <c r="G5506" t="s">
        <v>3</v>
      </c>
      <c r="H5506" t="s">
        <v>104</v>
      </c>
      <c r="L5506" s="9"/>
    </row>
    <row r="5507" spans="1:12" x14ac:dyDescent="0.2">
      <c r="A5507" s="1">
        <v>43412</v>
      </c>
      <c r="B5507" s="9">
        <v>0.38680555555555557</v>
      </c>
      <c r="C5507" s="8">
        <v>43459.386805555558</v>
      </c>
      <c r="D5507" t="s">
        <v>28</v>
      </c>
      <c r="E5507" t="s">
        <v>123</v>
      </c>
      <c r="F5507" t="s">
        <v>139</v>
      </c>
      <c r="G5507" t="s">
        <v>3</v>
      </c>
      <c r="H5507" t="s">
        <v>104</v>
      </c>
      <c r="L5507" s="9"/>
    </row>
    <row r="5508" spans="1:12" x14ac:dyDescent="0.2">
      <c r="A5508" s="1">
        <v>43412</v>
      </c>
      <c r="B5508" s="9">
        <v>0.40902777777777777</v>
      </c>
      <c r="C5508" s="8">
        <v>43459.40902777778</v>
      </c>
      <c r="D5508" t="s">
        <v>28</v>
      </c>
      <c r="E5508" t="s">
        <v>120</v>
      </c>
      <c r="F5508" t="s">
        <v>140</v>
      </c>
      <c r="G5508" t="s">
        <v>3</v>
      </c>
      <c r="H5508" t="s">
        <v>104</v>
      </c>
      <c r="L5508" s="9"/>
    </row>
    <row r="5509" spans="1:12" x14ac:dyDescent="0.2">
      <c r="A5509" s="1">
        <v>43412</v>
      </c>
      <c r="B5509" s="9">
        <v>0.41250000000000003</v>
      </c>
      <c r="C5509" s="8">
        <v>43459.412499999999</v>
      </c>
      <c r="D5509" t="s">
        <v>28</v>
      </c>
      <c r="E5509" t="s">
        <v>123</v>
      </c>
      <c r="F5509" t="s">
        <v>139</v>
      </c>
      <c r="G5509" t="s">
        <v>3</v>
      </c>
      <c r="H5509" t="s">
        <v>104</v>
      </c>
      <c r="L5509" s="9"/>
    </row>
    <row r="5510" spans="1:12" x14ac:dyDescent="0.2">
      <c r="A5510" s="1">
        <v>43412</v>
      </c>
      <c r="B5510" s="9">
        <v>0.44236111111111115</v>
      </c>
      <c r="C5510" s="8">
        <v>43459.442361111112</v>
      </c>
      <c r="D5510" t="s">
        <v>28</v>
      </c>
      <c r="E5510" t="s">
        <v>114</v>
      </c>
      <c r="F5510" t="s">
        <v>140</v>
      </c>
      <c r="G5510" t="s">
        <v>3</v>
      </c>
      <c r="H5510" t="s">
        <v>104</v>
      </c>
      <c r="L5510" s="9"/>
    </row>
    <row r="5511" spans="1:12" x14ac:dyDescent="0.2">
      <c r="A5511" s="1">
        <v>43412</v>
      </c>
      <c r="B5511" s="9">
        <v>0.44444444444444442</v>
      </c>
      <c r="C5511" s="8">
        <v>43459.444444444445</v>
      </c>
      <c r="D5511" t="s">
        <v>28</v>
      </c>
      <c r="E5511" t="s">
        <v>123</v>
      </c>
      <c r="F5511" t="s">
        <v>139</v>
      </c>
      <c r="G5511" t="s">
        <v>3</v>
      </c>
      <c r="H5511" t="s">
        <v>104</v>
      </c>
      <c r="L5511" s="9"/>
    </row>
    <row r="5512" spans="1:12" x14ac:dyDescent="0.2">
      <c r="A5512" s="1">
        <v>43412</v>
      </c>
      <c r="B5512" s="9">
        <v>0.46875</v>
      </c>
      <c r="C5512" s="8">
        <v>43459.46875</v>
      </c>
      <c r="D5512" t="s">
        <v>28</v>
      </c>
      <c r="E5512" t="s">
        <v>114</v>
      </c>
      <c r="F5512" t="s">
        <v>140</v>
      </c>
      <c r="G5512" t="s">
        <v>3</v>
      </c>
      <c r="H5512" t="s">
        <v>104</v>
      </c>
      <c r="L5512" s="9"/>
    </row>
    <row r="5513" spans="1:12" x14ac:dyDescent="0.2">
      <c r="A5513" s="1">
        <v>43412</v>
      </c>
      <c r="B5513" s="9">
        <v>0.47083333333333338</v>
      </c>
      <c r="C5513" s="8">
        <v>43459.470833333333</v>
      </c>
      <c r="D5513" t="s">
        <v>28</v>
      </c>
      <c r="E5513" t="s">
        <v>115</v>
      </c>
      <c r="F5513" t="s">
        <v>139</v>
      </c>
      <c r="G5513" t="s">
        <v>3</v>
      </c>
      <c r="H5513" t="s">
        <v>104</v>
      </c>
      <c r="L5513" s="9"/>
    </row>
    <row r="5514" spans="1:12" x14ac:dyDescent="0.2">
      <c r="A5514" s="1">
        <v>43412</v>
      </c>
      <c r="B5514" s="9">
        <v>0.51666666666666672</v>
      </c>
      <c r="C5514" s="8">
        <v>43459.51666666667</v>
      </c>
      <c r="D5514" t="s">
        <v>28</v>
      </c>
      <c r="E5514" t="s">
        <v>114</v>
      </c>
      <c r="F5514" t="s">
        <v>140</v>
      </c>
      <c r="G5514" t="s">
        <v>3</v>
      </c>
      <c r="H5514" t="s">
        <v>104</v>
      </c>
      <c r="L5514" s="9"/>
    </row>
    <row r="5515" spans="1:12" x14ac:dyDescent="0.2">
      <c r="A5515" s="1">
        <v>43412</v>
      </c>
      <c r="B5515" s="9">
        <v>0.51944444444444449</v>
      </c>
      <c r="C5515" s="8">
        <v>43459.519444444442</v>
      </c>
      <c r="D5515" t="s">
        <v>28</v>
      </c>
      <c r="E5515" t="s">
        <v>115</v>
      </c>
      <c r="F5515" t="s">
        <v>139</v>
      </c>
      <c r="G5515" t="s">
        <v>3</v>
      </c>
      <c r="H5515" t="s">
        <v>104</v>
      </c>
      <c r="L5515" s="9"/>
    </row>
    <row r="5516" spans="1:12" x14ac:dyDescent="0.2">
      <c r="A5516" s="1">
        <v>43413</v>
      </c>
      <c r="B5516" s="9">
        <v>0.54375000000000007</v>
      </c>
      <c r="C5516" s="8">
        <v>43459.543749999997</v>
      </c>
      <c r="D5516" t="s">
        <v>28</v>
      </c>
      <c r="E5516" t="s">
        <v>114</v>
      </c>
      <c r="F5516" t="s">
        <v>140</v>
      </c>
      <c r="G5516" t="s">
        <v>3</v>
      </c>
      <c r="H5516" t="s">
        <v>104</v>
      </c>
      <c r="L5516" s="9"/>
    </row>
    <row r="5517" spans="1:12" x14ac:dyDescent="0.2">
      <c r="A5517" s="1">
        <v>43413</v>
      </c>
      <c r="B5517" s="9">
        <v>0.54722222222222217</v>
      </c>
      <c r="C5517" s="8">
        <v>43459.547222222223</v>
      </c>
      <c r="D5517" t="s">
        <v>28</v>
      </c>
      <c r="E5517" t="s">
        <v>115</v>
      </c>
      <c r="F5517" t="s">
        <v>139</v>
      </c>
      <c r="G5517" t="s">
        <v>3</v>
      </c>
      <c r="H5517" t="s">
        <v>104</v>
      </c>
      <c r="L5517" s="9"/>
    </row>
    <row r="5518" spans="1:12" x14ac:dyDescent="0.2">
      <c r="A5518" s="1">
        <v>43413</v>
      </c>
      <c r="B5518" s="9">
        <v>0.57500000000000007</v>
      </c>
      <c r="C5518" s="8">
        <v>43459.574999999997</v>
      </c>
      <c r="D5518" t="s">
        <v>28</v>
      </c>
      <c r="E5518" t="s">
        <v>114</v>
      </c>
      <c r="F5518" t="s">
        <v>140</v>
      </c>
      <c r="G5518" t="s">
        <v>3</v>
      </c>
      <c r="H5518" t="s">
        <v>104</v>
      </c>
      <c r="L5518" s="9"/>
    </row>
    <row r="5519" spans="1:12" x14ac:dyDescent="0.2">
      <c r="A5519" s="1">
        <v>43413</v>
      </c>
      <c r="B5519" s="9">
        <v>0.57708333333333328</v>
      </c>
      <c r="C5519" s="8">
        <v>43459.57708333333</v>
      </c>
      <c r="D5519" t="s">
        <v>28</v>
      </c>
      <c r="E5519" t="s">
        <v>115</v>
      </c>
      <c r="F5519" t="s">
        <v>139</v>
      </c>
      <c r="G5519" t="s">
        <v>3</v>
      </c>
      <c r="H5519" t="s">
        <v>104</v>
      </c>
      <c r="L5519" s="9"/>
    </row>
    <row r="5520" spans="1:12" x14ac:dyDescent="0.2">
      <c r="A5520" s="1">
        <v>43413</v>
      </c>
      <c r="B5520" s="9">
        <v>0.59861111111111109</v>
      </c>
      <c r="C5520" s="8">
        <v>43459.598611111112</v>
      </c>
      <c r="D5520" t="s">
        <v>28</v>
      </c>
      <c r="E5520" t="s">
        <v>114</v>
      </c>
      <c r="F5520" t="s">
        <v>140</v>
      </c>
      <c r="G5520" t="s">
        <v>3</v>
      </c>
      <c r="H5520" t="s">
        <v>104</v>
      </c>
      <c r="L5520" s="9"/>
    </row>
    <row r="5521" spans="1:12" x14ac:dyDescent="0.2">
      <c r="A5521" s="1">
        <v>43413</v>
      </c>
      <c r="B5521" s="9">
        <v>0.60138888888888886</v>
      </c>
      <c r="C5521" s="8">
        <v>43459.601388888892</v>
      </c>
      <c r="D5521" t="s">
        <v>28</v>
      </c>
      <c r="E5521" t="s">
        <v>115</v>
      </c>
      <c r="F5521" t="s">
        <v>139</v>
      </c>
      <c r="G5521" t="s">
        <v>3</v>
      </c>
      <c r="H5521" t="s">
        <v>104</v>
      </c>
      <c r="L5521" s="9"/>
    </row>
    <row r="5522" spans="1:12" x14ac:dyDescent="0.2">
      <c r="A5522" s="1">
        <v>43414</v>
      </c>
      <c r="B5522" s="9">
        <v>0.64444444444444449</v>
      </c>
      <c r="C5522" s="8">
        <v>43459.644444444442</v>
      </c>
      <c r="D5522" t="s">
        <v>28</v>
      </c>
      <c r="E5522" t="s">
        <v>114</v>
      </c>
      <c r="F5522" t="s">
        <v>140</v>
      </c>
      <c r="G5522" t="s">
        <v>3</v>
      </c>
      <c r="H5522" t="s">
        <v>104</v>
      </c>
      <c r="L5522" s="9"/>
    </row>
    <row r="5523" spans="1:12" x14ac:dyDescent="0.2">
      <c r="A5523" s="1">
        <v>43416</v>
      </c>
      <c r="B5523" s="9">
        <v>0.64722222222222225</v>
      </c>
      <c r="C5523" s="8">
        <v>43459.647222222222</v>
      </c>
      <c r="D5523" t="s">
        <v>28</v>
      </c>
      <c r="E5523" t="s">
        <v>115</v>
      </c>
      <c r="F5523" t="s">
        <v>139</v>
      </c>
      <c r="G5523" t="s">
        <v>3</v>
      </c>
      <c r="H5523" t="s">
        <v>104</v>
      </c>
      <c r="L5523" s="9"/>
    </row>
    <row r="5524" spans="1:12" x14ac:dyDescent="0.2">
      <c r="A5524" s="1">
        <v>43416</v>
      </c>
      <c r="B5524" s="9">
        <v>0.68333333333333324</v>
      </c>
      <c r="C5524" s="8">
        <v>43459.683333333334</v>
      </c>
      <c r="D5524" t="s">
        <v>28</v>
      </c>
      <c r="E5524" t="s">
        <v>114</v>
      </c>
      <c r="F5524" t="s">
        <v>140</v>
      </c>
      <c r="G5524" t="s">
        <v>3</v>
      </c>
      <c r="H5524" t="s">
        <v>104</v>
      </c>
      <c r="L5524" s="9"/>
    </row>
    <row r="5525" spans="1:12" x14ac:dyDescent="0.2">
      <c r="A5525" s="1">
        <v>43416</v>
      </c>
      <c r="B5525" s="9">
        <v>0.68541666666666667</v>
      </c>
      <c r="C5525" s="8">
        <v>43459.685416666667</v>
      </c>
      <c r="D5525" t="s">
        <v>28</v>
      </c>
      <c r="E5525" t="s">
        <v>115</v>
      </c>
      <c r="F5525" t="s">
        <v>139</v>
      </c>
      <c r="G5525" t="s">
        <v>3</v>
      </c>
      <c r="H5525" t="s">
        <v>104</v>
      </c>
      <c r="L5525" s="9"/>
    </row>
    <row r="5526" spans="1:12" x14ac:dyDescent="0.2">
      <c r="A5526" s="1">
        <v>43416</v>
      </c>
      <c r="B5526" s="9">
        <v>0.7104166666666667</v>
      </c>
      <c r="C5526" s="8">
        <v>43459.710416666669</v>
      </c>
      <c r="D5526" t="s">
        <v>28</v>
      </c>
      <c r="E5526" t="s">
        <v>114</v>
      </c>
      <c r="F5526" t="s">
        <v>140</v>
      </c>
      <c r="G5526" t="s">
        <v>3</v>
      </c>
      <c r="H5526" t="s">
        <v>104</v>
      </c>
      <c r="L5526" s="9"/>
    </row>
    <row r="5527" spans="1:12" x14ac:dyDescent="0.2">
      <c r="A5527" s="1">
        <v>43416</v>
      </c>
      <c r="B5527" s="9">
        <v>0.71319444444444446</v>
      </c>
      <c r="C5527" s="8">
        <v>43459.713194444441</v>
      </c>
      <c r="D5527" t="s">
        <v>28</v>
      </c>
      <c r="E5527" t="s">
        <v>115</v>
      </c>
      <c r="F5527" t="s">
        <v>139</v>
      </c>
      <c r="G5527" t="s">
        <v>3</v>
      </c>
      <c r="H5527" t="s">
        <v>104</v>
      </c>
      <c r="L5527" s="9"/>
    </row>
    <row r="5528" spans="1:12" x14ac:dyDescent="0.2">
      <c r="A5528" s="1">
        <v>43416</v>
      </c>
      <c r="B5528" s="9">
        <v>0.75069444444444444</v>
      </c>
      <c r="C5528" s="8">
        <v>43459.750694444447</v>
      </c>
      <c r="D5528" t="s">
        <v>28</v>
      </c>
      <c r="E5528" t="s">
        <v>120</v>
      </c>
      <c r="F5528" t="s">
        <v>140</v>
      </c>
      <c r="G5528" t="s">
        <v>3</v>
      </c>
      <c r="H5528" t="s">
        <v>104</v>
      </c>
      <c r="L5528" s="9"/>
    </row>
    <row r="5529" spans="1:12" x14ac:dyDescent="0.2">
      <c r="A5529" s="1">
        <v>43416</v>
      </c>
      <c r="B5529" s="9">
        <v>0.37013888888888885</v>
      </c>
      <c r="C5529" s="8">
        <v>43374.370138888888</v>
      </c>
      <c r="D5529" t="s">
        <v>29</v>
      </c>
      <c r="E5529" t="s">
        <v>115</v>
      </c>
      <c r="F5529" t="s">
        <v>139</v>
      </c>
      <c r="G5529" t="s">
        <v>3</v>
      </c>
      <c r="H5529" t="s">
        <v>104</v>
      </c>
      <c r="L5529" s="9"/>
    </row>
    <row r="5530" spans="1:12" x14ac:dyDescent="0.2">
      <c r="A5530" s="1">
        <v>43416</v>
      </c>
      <c r="B5530" s="9">
        <v>0.59861111111111109</v>
      </c>
      <c r="C5530" s="8">
        <v>43374.598611111112</v>
      </c>
      <c r="D5530" t="s">
        <v>29</v>
      </c>
      <c r="E5530" t="s">
        <v>120</v>
      </c>
      <c r="F5530" t="s">
        <v>140</v>
      </c>
      <c r="G5530" t="s">
        <v>3</v>
      </c>
      <c r="H5530" t="s">
        <v>104</v>
      </c>
      <c r="L5530" s="9"/>
    </row>
    <row r="5531" spans="1:12" x14ac:dyDescent="0.2">
      <c r="A5531" s="1">
        <v>43416</v>
      </c>
      <c r="B5531" s="9">
        <v>0.64444444444444449</v>
      </c>
      <c r="C5531" s="8">
        <v>43374.644444444442</v>
      </c>
      <c r="D5531" t="s">
        <v>29</v>
      </c>
      <c r="E5531" t="s">
        <v>115</v>
      </c>
      <c r="F5531" t="s">
        <v>139</v>
      </c>
      <c r="G5531" t="s">
        <v>3</v>
      </c>
      <c r="H5531" t="s">
        <v>104</v>
      </c>
      <c r="L5531" s="9"/>
    </row>
    <row r="5532" spans="1:12" x14ac:dyDescent="0.2">
      <c r="A5532" s="1">
        <v>43417</v>
      </c>
      <c r="B5532" s="9">
        <v>0.79166666666666663</v>
      </c>
      <c r="C5532" s="8">
        <v>43374.791666666664</v>
      </c>
      <c r="D5532" t="s">
        <v>29</v>
      </c>
      <c r="E5532" t="s">
        <v>120</v>
      </c>
      <c r="F5532" t="s">
        <v>140</v>
      </c>
      <c r="G5532" t="s">
        <v>3</v>
      </c>
      <c r="H5532" t="s">
        <v>104</v>
      </c>
      <c r="L5532" s="9"/>
    </row>
    <row r="5533" spans="1:12" x14ac:dyDescent="0.2">
      <c r="A5533" s="1">
        <v>43417</v>
      </c>
      <c r="B5533" s="9">
        <v>0.36180555555555555</v>
      </c>
      <c r="C5533" s="8">
        <v>43375.361805555556</v>
      </c>
      <c r="D5533" t="s">
        <v>29</v>
      </c>
      <c r="E5533" t="s">
        <v>113</v>
      </c>
      <c r="F5533" t="s">
        <v>139</v>
      </c>
      <c r="G5533" t="s">
        <v>3</v>
      </c>
      <c r="H5533" t="s">
        <v>103</v>
      </c>
      <c r="L5533" s="9"/>
    </row>
    <row r="5534" spans="1:12" x14ac:dyDescent="0.2">
      <c r="A5534" s="1">
        <v>43417</v>
      </c>
      <c r="B5534" s="9">
        <v>0.52083333333333337</v>
      </c>
      <c r="C5534" s="8">
        <v>43375.520833333336</v>
      </c>
      <c r="D5534" t="s">
        <v>29</v>
      </c>
      <c r="E5534" t="s">
        <v>120</v>
      </c>
      <c r="F5534" t="s">
        <v>140</v>
      </c>
      <c r="G5534" t="s">
        <v>3</v>
      </c>
      <c r="H5534" t="s">
        <v>104</v>
      </c>
      <c r="L5534" s="9"/>
    </row>
    <row r="5535" spans="1:12" x14ac:dyDescent="0.2">
      <c r="A5535" s="1">
        <v>43417</v>
      </c>
      <c r="B5535" s="9">
        <v>0.56319444444444444</v>
      </c>
      <c r="C5535" s="8">
        <v>43375.563194444447</v>
      </c>
      <c r="D5535" t="s">
        <v>29</v>
      </c>
      <c r="E5535" t="s">
        <v>113</v>
      </c>
      <c r="F5535" t="s">
        <v>139</v>
      </c>
      <c r="G5535" t="s">
        <v>3</v>
      </c>
      <c r="H5535" t="s">
        <v>103</v>
      </c>
      <c r="L5535" s="9"/>
    </row>
    <row r="5536" spans="1:12" x14ac:dyDescent="0.2">
      <c r="A5536" s="1">
        <v>43417</v>
      </c>
      <c r="B5536" s="9">
        <v>0.75138888888888899</v>
      </c>
      <c r="C5536" s="8">
        <v>43375.751388888886</v>
      </c>
      <c r="D5536" t="s">
        <v>29</v>
      </c>
      <c r="E5536" t="s">
        <v>116</v>
      </c>
      <c r="F5536" t="s">
        <v>140</v>
      </c>
      <c r="G5536" t="s">
        <v>3</v>
      </c>
      <c r="H5536" t="s">
        <v>103</v>
      </c>
      <c r="L5536" s="9"/>
    </row>
    <row r="5537" spans="1:12" x14ac:dyDescent="0.2">
      <c r="A5537" s="1">
        <v>43417</v>
      </c>
      <c r="B5537" s="9">
        <v>0.3756944444444445</v>
      </c>
      <c r="C5537" s="8">
        <v>43376.375694444447</v>
      </c>
      <c r="D5537" t="s">
        <v>29</v>
      </c>
      <c r="E5537" t="s">
        <v>118</v>
      </c>
      <c r="F5537" t="s">
        <v>139</v>
      </c>
      <c r="G5537" t="s">
        <v>3</v>
      </c>
      <c r="H5537" t="s">
        <v>103</v>
      </c>
      <c r="L5537" s="9"/>
    </row>
    <row r="5538" spans="1:12" x14ac:dyDescent="0.2">
      <c r="A5538" s="1">
        <v>43417</v>
      </c>
      <c r="B5538" s="9">
        <v>0.37638888888888888</v>
      </c>
      <c r="C5538" s="8">
        <v>43376.376388888886</v>
      </c>
      <c r="D5538" t="s">
        <v>29</v>
      </c>
      <c r="E5538" t="s">
        <v>118</v>
      </c>
      <c r="F5538" t="s">
        <v>139</v>
      </c>
      <c r="G5538" t="s">
        <v>4</v>
      </c>
      <c r="H5538" t="s">
        <v>103</v>
      </c>
      <c r="L5538" s="9"/>
    </row>
    <row r="5539" spans="1:12" x14ac:dyDescent="0.2">
      <c r="A5539" s="1">
        <v>43417</v>
      </c>
      <c r="B5539" s="9">
        <v>0.37638888888888888</v>
      </c>
      <c r="C5539" s="8">
        <v>43376.376388888886</v>
      </c>
      <c r="D5539" t="s">
        <v>29</v>
      </c>
      <c r="E5539" t="s">
        <v>118</v>
      </c>
      <c r="F5539" t="s">
        <v>139</v>
      </c>
      <c r="G5539" t="s">
        <v>4</v>
      </c>
      <c r="H5539" t="s">
        <v>103</v>
      </c>
      <c r="L5539" s="9"/>
    </row>
    <row r="5540" spans="1:12" x14ac:dyDescent="0.2">
      <c r="A5540" s="1">
        <v>43418</v>
      </c>
      <c r="B5540" s="9">
        <v>0.37708333333333338</v>
      </c>
      <c r="C5540" s="8">
        <v>43376.377083333333</v>
      </c>
      <c r="D5540" t="s">
        <v>29</v>
      </c>
      <c r="E5540" t="s">
        <v>118</v>
      </c>
      <c r="F5540" t="s">
        <v>139</v>
      </c>
      <c r="G5540" t="s">
        <v>4</v>
      </c>
      <c r="H5540" t="s">
        <v>103</v>
      </c>
      <c r="L5540" s="9"/>
    </row>
    <row r="5541" spans="1:12" x14ac:dyDescent="0.2">
      <c r="A5541" s="1">
        <v>43418</v>
      </c>
      <c r="B5541" s="9">
        <v>0.37708333333333338</v>
      </c>
      <c r="C5541" s="8">
        <v>43376.377083333333</v>
      </c>
      <c r="D5541" t="s">
        <v>29</v>
      </c>
      <c r="E5541" t="s">
        <v>118</v>
      </c>
      <c r="F5541" t="s">
        <v>139</v>
      </c>
      <c r="G5541" t="s">
        <v>4</v>
      </c>
      <c r="H5541" t="s">
        <v>103</v>
      </c>
      <c r="L5541" s="9"/>
    </row>
    <row r="5542" spans="1:12" x14ac:dyDescent="0.2">
      <c r="A5542" s="1">
        <v>43418</v>
      </c>
      <c r="B5542" s="9">
        <v>0.37777777777777777</v>
      </c>
      <c r="C5542" s="8">
        <v>43376.37777777778</v>
      </c>
      <c r="D5542" t="s">
        <v>29</v>
      </c>
      <c r="E5542" t="s">
        <v>118</v>
      </c>
      <c r="F5542" t="s">
        <v>139</v>
      </c>
      <c r="G5542" t="s">
        <v>4</v>
      </c>
      <c r="H5542" t="s">
        <v>103</v>
      </c>
      <c r="L5542" s="9"/>
    </row>
    <row r="5543" spans="1:12" x14ac:dyDescent="0.2">
      <c r="A5543" s="1">
        <v>43418</v>
      </c>
      <c r="B5543" s="9">
        <v>0.37777777777777777</v>
      </c>
      <c r="C5543" s="8">
        <v>43376.37777777778</v>
      </c>
      <c r="D5543" t="s">
        <v>29</v>
      </c>
      <c r="E5543" t="s">
        <v>118</v>
      </c>
      <c r="F5543" t="s">
        <v>139</v>
      </c>
      <c r="G5543" t="s">
        <v>3</v>
      </c>
      <c r="H5543" t="s">
        <v>103</v>
      </c>
      <c r="L5543" s="9"/>
    </row>
    <row r="5544" spans="1:12" x14ac:dyDescent="0.2">
      <c r="A5544" s="1">
        <v>43418</v>
      </c>
      <c r="B5544" s="9">
        <v>0.74791666666666667</v>
      </c>
      <c r="C5544" s="8">
        <v>43376.747916666667</v>
      </c>
      <c r="D5544" t="s">
        <v>29</v>
      </c>
      <c r="E5544" t="s">
        <v>117</v>
      </c>
      <c r="F5544" t="s">
        <v>140</v>
      </c>
      <c r="G5544" t="s">
        <v>3</v>
      </c>
      <c r="H5544" t="s">
        <v>103</v>
      </c>
      <c r="L5544" s="9"/>
    </row>
    <row r="5545" spans="1:12" x14ac:dyDescent="0.2">
      <c r="A5545" s="1">
        <v>43418</v>
      </c>
      <c r="B5545" s="9">
        <v>0.37083333333333335</v>
      </c>
      <c r="C5545" s="8">
        <v>43377.370833333334</v>
      </c>
      <c r="D5545" t="s">
        <v>29</v>
      </c>
      <c r="E5545" t="s">
        <v>118</v>
      </c>
      <c r="F5545" t="s">
        <v>139</v>
      </c>
      <c r="G5545" t="s">
        <v>3</v>
      </c>
      <c r="H5545" t="s">
        <v>103</v>
      </c>
      <c r="L5545" s="9"/>
    </row>
    <row r="5546" spans="1:12" x14ac:dyDescent="0.2">
      <c r="A5546" s="1">
        <v>43418</v>
      </c>
      <c r="B5546" s="9">
        <v>0.60138888888888886</v>
      </c>
      <c r="C5546" s="8">
        <v>43377.601388888892</v>
      </c>
      <c r="D5546" t="s">
        <v>29</v>
      </c>
      <c r="E5546" t="s">
        <v>120</v>
      </c>
      <c r="F5546" t="s">
        <v>140</v>
      </c>
      <c r="G5546" t="s">
        <v>3</v>
      </c>
      <c r="H5546" t="s">
        <v>104</v>
      </c>
      <c r="L5546" s="9"/>
    </row>
    <row r="5547" spans="1:12" x14ac:dyDescent="0.2">
      <c r="A5547" s="1">
        <v>43418</v>
      </c>
      <c r="B5547" s="9">
        <v>0.61805555555555558</v>
      </c>
      <c r="C5547" s="8">
        <v>43377.618055555555</v>
      </c>
      <c r="D5547" t="s">
        <v>29</v>
      </c>
      <c r="E5547" t="s">
        <v>115</v>
      </c>
      <c r="F5547" t="s">
        <v>139</v>
      </c>
      <c r="G5547" t="s">
        <v>3</v>
      </c>
      <c r="H5547" t="s">
        <v>104</v>
      </c>
      <c r="L5547" s="9"/>
    </row>
    <row r="5548" spans="1:12" x14ac:dyDescent="0.2">
      <c r="A5548" s="1">
        <v>43418</v>
      </c>
      <c r="B5548" s="9">
        <v>0.62361111111111112</v>
      </c>
      <c r="C5548" s="8">
        <v>43377.623611111114</v>
      </c>
      <c r="D5548" t="s">
        <v>29</v>
      </c>
      <c r="E5548" t="s">
        <v>117</v>
      </c>
      <c r="F5548" t="s">
        <v>140</v>
      </c>
      <c r="G5548" t="s">
        <v>3</v>
      </c>
      <c r="H5548" t="s">
        <v>103</v>
      </c>
      <c r="L5548" s="9"/>
    </row>
    <row r="5549" spans="1:12" x14ac:dyDescent="0.2">
      <c r="A5549" s="1">
        <v>43419</v>
      </c>
      <c r="B5549" s="9">
        <v>0.6381944444444444</v>
      </c>
      <c r="C5549" s="8">
        <v>43377.638194444444</v>
      </c>
      <c r="D5549" t="s">
        <v>29</v>
      </c>
      <c r="E5549" t="s">
        <v>113</v>
      </c>
      <c r="F5549" t="s">
        <v>139</v>
      </c>
      <c r="G5549" t="s">
        <v>3</v>
      </c>
      <c r="H5549" t="s">
        <v>103</v>
      </c>
      <c r="L5549" s="9"/>
    </row>
    <row r="5550" spans="1:12" x14ac:dyDescent="0.2">
      <c r="A5550" s="1">
        <v>43419</v>
      </c>
      <c r="B5550" s="9">
        <v>0.76041666666666663</v>
      </c>
      <c r="C5550" s="8">
        <v>43377.760416666664</v>
      </c>
      <c r="D5550" t="s">
        <v>29</v>
      </c>
      <c r="E5550" t="s">
        <v>119</v>
      </c>
      <c r="F5550" t="s">
        <v>140</v>
      </c>
      <c r="G5550" t="s">
        <v>3</v>
      </c>
      <c r="H5550" t="s">
        <v>103</v>
      </c>
      <c r="L5550" s="9"/>
    </row>
    <row r="5551" spans="1:12" x14ac:dyDescent="0.2">
      <c r="A5551" s="1">
        <v>43419</v>
      </c>
      <c r="B5551" s="9">
        <v>0.36874999999999997</v>
      </c>
      <c r="C5551" s="8">
        <v>43378.368750000001</v>
      </c>
      <c r="D5551" t="s">
        <v>29</v>
      </c>
      <c r="E5551" t="s">
        <v>115</v>
      </c>
      <c r="F5551" t="s">
        <v>139</v>
      </c>
      <c r="G5551" t="s">
        <v>3</v>
      </c>
      <c r="H5551" t="s">
        <v>104</v>
      </c>
      <c r="L5551" s="9"/>
    </row>
    <row r="5552" spans="1:12" x14ac:dyDescent="0.2">
      <c r="A5552" s="1">
        <v>43419</v>
      </c>
      <c r="B5552" s="9">
        <v>0.55625000000000002</v>
      </c>
      <c r="C5552" s="8">
        <v>43378.556250000001</v>
      </c>
      <c r="D5552" t="s">
        <v>29</v>
      </c>
      <c r="E5552" t="s">
        <v>120</v>
      </c>
      <c r="F5552" t="s">
        <v>140</v>
      </c>
      <c r="G5552" t="s">
        <v>3</v>
      </c>
      <c r="H5552" t="s">
        <v>104</v>
      </c>
      <c r="L5552" s="9"/>
    </row>
    <row r="5553" spans="1:12" x14ac:dyDescent="0.2">
      <c r="A5553" s="1">
        <v>43419</v>
      </c>
      <c r="B5553" s="9">
        <v>0.6166666666666667</v>
      </c>
      <c r="C5553" s="8">
        <v>43378.616666666669</v>
      </c>
      <c r="D5553" t="s">
        <v>29</v>
      </c>
      <c r="E5553" t="s">
        <v>115</v>
      </c>
      <c r="F5553" t="s">
        <v>139</v>
      </c>
      <c r="G5553" t="s">
        <v>3</v>
      </c>
      <c r="H5553" t="s">
        <v>104</v>
      </c>
      <c r="L5553" s="9"/>
    </row>
    <row r="5554" spans="1:12" x14ac:dyDescent="0.2">
      <c r="A5554" s="1">
        <v>43419</v>
      </c>
      <c r="B5554" s="9">
        <v>0.625</v>
      </c>
      <c r="C5554" s="8">
        <v>43378.625</v>
      </c>
      <c r="D5554" t="s">
        <v>29</v>
      </c>
      <c r="E5554" t="s">
        <v>117</v>
      </c>
      <c r="F5554" t="s">
        <v>140</v>
      </c>
      <c r="G5554" t="s">
        <v>3</v>
      </c>
      <c r="H5554" t="s">
        <v>103</v>
      </c>
      <c r="L5554" s="9"/>
    </row>
    <row r="5555" spans="1:12" x14ac:dyDescent="0.2">
      <c r="A5555" s="1">
        <v>43419</v>
      </c>
      <c r="B5555" s="9">
        <v>0.66041666666666665</v>
      </c>
      <c r="C5555" s="8">
        <v>43378.660416666666</v>
      </c>
      <c r="D5555" t="s">
        <v>29</v>
      </c>
      <c r="E5555" t="s">
        <v>123</v>
      </c>
      <c r="F5555" t="s">
        <v>139</v>
      </c>
      <c r="G5555" t="s">
        <v>3</v>
      </c>
      <c r="H5555" t="s">
        <v>104</v>
      </c>
      <c r="L5555" s="9"/>
    </row>
    <row r="5556" spans="1:12" x14ac:dyDescent="0.2">
      <c r="A5556" s="1">
        <v>43419</v>
      </c>
      <c r="B5556" s="9">
        <v>0.71805555555555556</v>
      </c>
      <c r="C5556" s="8">
        <v>43378.718055555553</v>
      </c>
      <c r="D5556" t="s">
        <v>29</v>
      </c>
      <c r="E5556" t="s">
        <v>120</v>
      </c>
      <c r="F5556" t="s">
        <v>140</v>
      </c>
      <c r="G5556" t="s">
        <v>3</v>
      </c>
      <c r="H5556" t="s">
        <v>104</v>
      </c>
      <c r="L5556" s="9"/>
    </row>
    <row r="5557" spans="1:12" x14ac:dyDescent="0.2">
      <c r="A5557" s="1">
        <v>43419</v>
      </c>
      <c r="B5557" s="9">
        <v>0.36805555555555558</v>
      </c>
      <c r="C5557" s="8">
        <v>43381.368055555555</v>
      </c>
      <c r="D5557" t="s">
        <v>29</v>
      </c>
      <c r="E5557" t="s">
        <v>113</v>
      </c>
      <c r="F5557" t="s">
        <v>139</v>
      </c>
      <c r="G5557" t="s">
        <v>3</v>
      </c>
      <c r="H5557" t="s">
        <v>103</v>
      </c>
      <c r="L5557" s="9"/>
    </row>
    <row r="5558" spans="1:12" x14ac:dyDescent="0.2">
      <c r="A5558" s="1">
        <v>43419</v>
      </c>
      <c r="B5558" s="9">
        <v>0.63263888888888886</v>
      </c>
      <c r="C5558" s="8">
        <v>43381.632638888892</v>
      </c>
      <c r="D5558" t="s">
        <v>29</v>
      </c>
      <c r="E5558" t="s">
        <v>114</v>
      </c>
      <c r="F5558" t="s">
        <v>140</v>
      </c>
      <c r="G5558" t="s">
        <v>3</v>
      </c>
      <c r="H5558" t="s">
        <v>104</v>
      </c>
      <c r="L5558" s="9"/>
    </row>
    <row r="5559" spans="1:12" x14ac:dyDescent="0.2">
      <c r="A5559" s="1">
        <v>43419</v>
      </c>
      <c r="B5559" s="9">
        <v>0.65763888888888888</v>
      </c>
      <c r="C5559" s="8">
        <v>43381.657638888886</v>
      </c>
      <c r="D5559" t="s">
        <v>29</v>
      </c>
      <c r="E5559" t="s">
        <v>123</v>
      </c>
      <c r="F5559" t="s">
        <v>139</v>
      </c>
      <c r="G5559" t="s">
        <v>3</v>
      </c>
      <c r="H5559" t="s">
        <v>104</v>
      </c>
      <c r="L5559" s="9"/>
    </row>
    <row r="5560" spans="1:12" x14ac:dyDescent="0.2">
      <c r="A5560" s="1">
        <v>43419</v>
      </c>
      <c r="B5560" s="9">
        <v>0.7944444444444444</v>
      </c>
      <c r="C5560" s="8">
        <v>43381.794444444444</v>
      </c>
      <c r="D5560" t="s">
        <v>29</v>
      </c>
      <c r="E5560" t="s">
        <v>117</v>
      </c>
      <c r="F5560" t="s">
        <v>140</v>
      </c>
      <c r="G5560" t="s">
        <v>3</v>
      </c>
      <c r="H5560" t="s">
        <v>103</v>
      </c>
      <c r="L5560" s="9"/>
    </row>
    <row r="5561" spans="1:12" x14ac:dyDescent="0.2">
      <c r="A5561" s="1">
        <v>43419</v>
      </c>
      <c r="B5561" s="9">
        <v>0.37083333333333335</v>
      </c>
      <c r="C5561" s="8">
        <v>43382.370833333334</v>
      </c>
      <c r="D5561" t="s">
        <v>29</v>
      </c>
      <c r="E5561" t="s">
        <v>118</v>
      </c>
      <c r="F5561" t="s">
        <v>139</v>
      </c>
      <c r="G5561" t="s">
        <v>3</v>
      </c>
      <c r="H5561" t="s">
        <v>103</v>
      </c>
      <c r="L5561" s="9"/>
    </row>
    <row r="5562" spans="1:12" x14ac:dyDescent="0.2">
      <c r="A5562" s="1">
        <v>43420</v>
      </c>
      <c r="B5562" s="9">
        <v>0.77430555555555547</v>
      </c>
      <c r="C5562" s="8">
        <v>43382.774305555555</v>
      </c>
      <c r="D5562" t="s">
        <v>29</v>
      </c>
      <c r="E5562" t="s">
        <v>119</v>
      </c>
      <c r="F5562" t="s">
        <v>140</v>
      </c>
      <c r="G5562" t="s">
        <v>3</v>
      </c>
      <c r="H5562" t="s">
        <v>103</v>
      </c>
      <c r="L5562" s="9"/>
    </row>
    <row r="5563" spans="1:12" x14ac:dyDescent="0.2">
      <c r="A5563" s="1">
        <v>43420</v>
      </c>
      <c r="B5563" s="9">
        <v>0.36805555555555558</v>
      </c>
      <c r="C5563" s="8">
        <v>43384.368055555555</v>
      </c>
      <c r="D5563" t="s">
        <v>29</v>
      </c>
      <c r="E5563" t="s">
        <v>113</v>
      </c>
      <c r="F5563" t="s">
        <v>139</v>
      </c>
      <c r="G5563" t="s">
        <v>3</v>
      </c>
      <c r="H5563" t="s">
        <v>103</v>
      </c>
      <c r="L5563" s="9"/>
    </row>
    <row r="5564" spans="1:12" x14ac:dyDescent="0.2">
      <c r="A5564" s="1">
        <v>43420</v>
      </c>
      <c r="B5564" s="9">
        <v>0.56319444444444444</v>
      </c>
      <c r="C5564" s="8">
        <v>43384.563194444447</v>
      </c>
      <c r="D5564" t="s">
        <v>29</v>
      </c>
      <c r="E5564" t="s">
        <v>117</v>
      </c>
      <c r="F5564" t="s">
        <v>140</v>
      </c>
      <c r="G5564" t="s">
        <v>3</v>
      </c>
      <c r="H5564" t="s">
        <v>103</v>
      </c>
      <c r="L5564" s="9"/>
    </row>
    <row r="5565" spans="1:12" x14ac:dyDescent="0.2">
      <c r="A5565" s="1">
        <v>43420</v>
      </c>
      <c r="B5565" s="9">
        <v>0.60347222222222219</v>
      </c>
      <c r="C5565" s="8">
        <v>43384.603472222225</v>
      </c>
      <c r="D5565" t="s">
        <v>29</v>
      </c>
      <c r="E5565" t="s">
        <v>115</v>
      </c>
      <c r="F5565" t="s">
        <v>139</v>
      </c>
      <c r="G5565" t="s">
        <v>3</v>
      </c>
      <c r="H5565" t="s">
        <v>104</v>
      </c>
      <c r="L5565" s="9"/>
    </row>
    <row r="5566" spans="1:12" x14ac:dyDescent="0.2">
      <c r="A5566" s="1">
        <v>43420</v>
      </c>
      <c r="B5566" s="9">
        <v>0.75069444444444444</v>
      </c>
      <c r="C5566" s="8">
        <v>43384.750694444447</v>
      </c>
      <c r="D5566" t="s">
        <v>29</v>
      </c>
      <c r="E5566" t="s">
        <v>117</v>
      </c>
      <c r="F5566" t="s">
        <v>140</v>
      </c>
      <c r="G5566" t="s">
        <v>3</v>
      </c>
      <c r="H5566" t="s">
        <v>103</v>
      </c>
      <c r="L5566" s="9"/>
    </row>
    <row r="5567" spans="1:12" x14ac:dyDescent="0.2">
      <c r="A5567" s="1">
        <v>43420</v>
      </c>
      <c r="B5567" s="9">
        <v>0.37152777777777773</v>
      </c>
      <c r="C5567" s="8">
        <v>43385.371527777781</v>
      </c>
      <c r="D5567" t="s">
        <v>29</v>
      </c>
      <c r="E5567" t="s">
        <v>115</v>
      </c>
      <c r="F5567" t="s">
        <v>139</v>
      </c>
      <c r="G5567" t="s">
        <v>3</v>
      </c>
      <c r="H5567" t="s">
        <v>104</v>
      </c>
      <c r="L5567" s="9"/>
    </row>
    <row r="5568" spans="1:12" x14ac:dyDescent="0.2">
      <c r="A5568" s="1">
        <v>43420</v>
      </c>
      <c r="B5568" s="9">
        <v>0.4680555555555555</v>
      </c>
      <c r="C5568" s="8">
        <v>43385.468055555553</v>
      </c>
      <c r="D5568" t="s">
        <v>29</v>
      </c>
      <c r="E5568" t="s">
        <v>120</v>
      </c>
      <c r="F5568" t="s">
        <v>140</v>
      </c>
      <c r="G5568" t="s">
        <v>3</v>
      </c>
      <c r="H5568" t="s">
        <v>104</v>
      </c>
      <c r="L5568" s="9"/>
    </row>
    <row r="5569" spans="1:12" x14ac:dyDescent="0.2">
      <c r="A5569" s="1">
        <v>43420</v>
      </c>
      <c r="B5569" s="9">
        <v>0.49791666666666662</v>
      </c>
      <c r="C5569" s="8">
        <v>43385.497916666667</v>
      </c>
      <c r="D5569" t="s">
        <v>29</v>
      </c>
      <c r="E5569" t="s">
        <v>115</v>
      </c>
      <c r="F5569" t="s">
        <v>139</v>
      </c>
      <c r="G5569" t="s">
        <v>3</v>
      </c>
      <c r="H5569" t="s">
        <v>104</v>
      </c>
      <c r="L5569" s="9"/>
    </row>
    <row r="5570" spans="1:12" x14ac:dyDescent="0.2">
      <c r="A5570" s="1">
        <v>43420</v>
      </c>
      <c r="B5570" s="9">
        <v>0.60763888888888895</v>
      </c>
      <c r="C5570" s="8">
        <v>43385.607638888891</v>
      </c>
      <c r="D5570" t="s">
        <v>29</v>
      </c>
      <c r="E5570" t="s">
        <v>114</v>
      </c>
      <c r="F5570" t="s">
        <v>140</v>
      </c>
      <c r="G5570" t="s">
        <v>3</v>
      </c>
      <c r="H5570" t="s">
        <v>104</v>
      </c>
      <c r="L5570" s="9"/>
    </row>
    <row r="5571" spans="1:12" x14ac:dyDescent="0.2">
      <c r="A5571" s="1">
        <v>43420</v>
      </c>
      <c r="B5571" s="9">
        <v>0.63958333333333328</v>
      </c>
      <c r="C5571" s="8">
        <v>43385.63958333333</v>
      </c>
      <c r="D5571" t="s">
        <v>29</v>
      </c>
      <c r="E5571" t="s">
        <v>115</v>
      </c>
      <c r="F5571" t="s">
        <v>139</v>
      </c>
      <c r="G5571" t="s">
        <v>3</v>
      </c>
      <c r="H5571" t="s">
        <v>104</v>
      </c>
      <c r="L5571" s="9"/>
    </row>
    <row r="5572" spans="1:12" x14ac:dyDescent="0.2">
      <c r="A5572" s="1">
        <v>43423</v>
      </c>
      <c r="B5572" s="9">
        <v>0.67847222222222225</v>
      </c>
      <c r="C5572" s="8">
        <v>43385.678472222222</v>
      </c>
      <c r="D5572" t="s">
        <v>29</v>
      </c>
      <c r="E5572" t="s">
        <v>120</v>
      </c>
      <c r="F5572" t="s">
        <v>140</v>
      </c>
      <c r="G5572" t="s">
        <v>3</v>
      </c>
      <c r="H5572" t="s">
        <v>104</v>
      </c>
      <c r="L5572" s="9"/>
    </row>
    <row r="5573" spans="1:12" x14ac:dyDescent="0.2">
      <c r="A5573" s="1">
        <v>43423</v>
      </c>
      <c r="B5573" s="9">
        <v>0.36736111111111108</v>
      </c>
      <c r="C5573" s="8">
        <v>43388.367361111108</v>
      </c>
      <c r="D5573" t="s">
        <v>29</v>
      </c>
      <c r="E5573" t="s">
        <v>113</v>
      </c>
      <c r="F5573" t="s">
        <v>139</v>
      </c>
      <c r="G5573" t="s">
        <v>3</v>
      </c>
      <c r="H5573" t="s">
        <v>103</v>
      </c>
      <c r="L5573" s="9"/>
    </row>
    <row r="5574" spans="1:12" x14ac:dyDescent="0.2">
      <c r="A5574" s="1">
        <v>43423</v>
      </c>
      <c r="B5574" s="9">
        <v>0.53194444444444444</v>
      </c>
      <c r="C5574" s="8">
        <v>43388.531944444447</v>
      </c>
      <c r="D5574" t="s">
        <v>29</v>
      </c>
      <c r="E5574" t="s">
        <v>120</v>
      </c>
      <c r="F5574" t="s">
        <v>140</v>
      </c>
      <c r="G5574" t="s">
        <v>3</v>
      </c>
      <c r="H5574" t="s">
        <v>104</v>
      </c>
      <c r="L5574" s="9"/>
    </row>
    <row r="5575" spans="1:12" x14ac:dyDescent="0.2">
      <c r="A5575" s="1">
        <v>43423</v>
      </c>
      <c r="B5575" s="9">
        <v>0.5756944444444444</v>
      </c>
      <c r="C5575" s="8">
        <v>43388.575694444444</v>
      </c>
      <c r="D5575" t="s">
        <v>29</v>
      </c>
      <c r="E5575" t="s">
        <v>115</v>
      </c>
      <c r="F5575" t="s">
        <v>139</v>
      </c>
      <c r="G5575" t="s">
        <v>3</v>
      </c>
      <c r="H5575" t="s">
        <v>104</v>
      </c>
      <c r="L5575" s="9"/>
    </row>
    <row r="5576" spans="1:12" x14ac:dyDescent="0.2">
      <c r="A5576" s="1">
        <v>43423</v>
      </c>
      <c r="B5576" s="9">
        <v>0.74930555555555556</v>
      </c>
      <c r="C5576" s="8">
        <v>43388.749305555553</v>
      </c>
      <c r="D5576" t="s">
        <v>29</v>
      </c>
      <c r="E5576" t="s">
        <v>117</v>
      </c>
      <c r="F5576" t="s">
        <v>140</v>
      </c>
      <c r="G5576" t="s">
        <v>3</v>
      </c>
      <c r="H5576" t="s">
        <v>103</v>
      </c>
      <c r="L5576" s="9"/>
    </row>
    <row r="5577" spans="1:12" x14ac:dyDescent="0.2">
      <c r="A5577" s="1">
        <v>43423</v>
      </c>
      <c r="B5577" s="9">
        <v>0.37013888888888885</v>
      </c>
      <c r="C5577" s="8">
        <v>43389.370138888888</v>
      </c>
      <c r="D5577" t="s">
        <v>29</v>
      </c>
      <c r="E5577" t="s">
        <v>118</v>
      </c>
      <c r="F5577" t="s">
        <v>139</v>
      </c>
      <c r="G5577" t="s">
        <v>3</v>
      </c>
      <c r="H5577" t="s">
        <v>103</v>
      </c>
      <c r="L5577" s="9"/>
    </row>
    <row r="5578" spans="1:12" x14ac:dyDescent="0.2">
      <c r="A5578" s="1">
        <v>43423</v>
      </c>
      <c r="B5578" s="9">
        <v>0.48888888888888887</v>
      </c>
      <c r="C5578" s="8">
        <v>43389.488888888889</v>
      </c>
      <c r="D5578" t="s">
        <v>29</v>
      </c>
      <c r="E5578" t="s">
        <v>120</v>
      </c>
      <c r="F5578" t="s">
        <v>140</v>
      </c>
      <c r="G5578" t="s">
        <v>3</v>
      </c>
      <c r="H5578" t="s">
        <v>104</v>
      </c>
      <c r="L5578" s="9"/>
    </row>
    <row r="5579" spans="1:12" x14ac:dyDescent="0.2">
      <c r="A5579" s="1">
        <v>43423</v>
      </c>
      <c r="B5579" s="9">
        <v>0.51458333333333328</v>
      </c>
      <c r="C5579" s="8">
        <v>43389.51458333333</v>
      </c>
      <c r="D5579" t="s">
        <v>29</v>
      </c>
      <c r="E5579" t="s">
        <v>115</v>
      </c>
      <c r="F5579" t="s">
        <v>139</v>
      </c>
      <c r="G5579" t="s">
        <v>3</v>
      </c>
      <c r="H5579" t="s">
        <v>104</v>
      </c>
      <c r="L5579" s="9"/>
    </row>
    <row r="5580" spans="1:12" x14ac:dyDescent="0.2">
      <c r="A5580" s="1">
        <v>43423</v>
      </c>
      <c r="B5580" s="9">
        <v>0.75486111111111109</v>
      </c>
      <c r="C5580" s="8">
        <v>43389.754861111112</v>
      </c>
      <c r="D5580" t="s">
        <v>29</v>
      </c>
      <c r="E5580" t="s">
        <v>119</v>
      </c>
      <c r="F5580" t="s">
        <v>140</v>
      </c>
      <c r="G5580" t="s">
        <v>3</v>
      </c>
      <c r="H5580" t="s">
        <v>103</v>
      </c>
      <c r="L5580" s="9"/>
    </row>
    <row r="5581" spans="1:12" x14ac:dyDescent="0.2">
      <c r="A5581" s="1">
        <v>43424</v>
      </c>
      <c r="B5581" s="9">
        <v>0.37013888888888885</v>
      </c>
      <c r="C5581" s="8">
        <v>43390.370138888888</v>
      </c>
      <c r="D5581" t="s">
        <v>29</v>
      </c>
      <c r="E5581" t="s">
        <v>115</v>
      </c>
      <c r="F5581" t="s">
        <v>139</v>
      </c>
      <c r="G5581" t="s">
        <v>3</v>
      </c>
      <c r="H5581" t="s">
        <v>104</v>
      </c>
      <c r="L5581" s="9"/>
    </row>
    <row r="5582" spans="1:12" x14ac:dyDescent="0.2">
      <c r="A5582" s="1">
        <v>43424</v>
      </c>
      <c r="B5582" s="9">
        <v>0.63611111111111118</v>
      </c>
      <c r="C5582" s="8">
        <v>43390.636111111111</v>
      </c>
      <c r="D5582" t="s">
        <v>29</v>
      </c>
      <c r="E5582" t="s">
        <v>114</v>
      </c>
      <c r="F5582" t="s">
        <v>140</v>
      </c>
      <c r="G5582" t="s">
        <v>3</v>
      </c>
      <c r="H5582" t="s">
        <v>104</v>
      </c>
      <c r="L5582" s="9"/>
    </row>
    <row r="5583" spans="1:12" x14ac:dyDescent="0.2">
      <c r="A5583" s="1">
        <v>43424</v>
      </c>
      <c r="B5583" s="9">
        <v>0.63680555555555551</v>
      </c>
      <c r="C5583" s="8">
        <v>43390.636805555558</v>
      </c>
      <c r="D5583" t="s">
        <v>29</v>
      </c>
      <c r="E5583" t="s">
        <v>115</v>
      </c>
      <c r="F5583" t="s">
        <v>139</v>
      </c>
      <c r="G5583" t="s">
        <v>3</v>
      </c>
      <c r="H5583" t="s">
        <v>104</v>
      </c>
      <c r="L5583" s="9"/>
    </row>
    <row r="5584" spans="1:12" x14ac:dyDescent="0.2">
      <c r="A5584" s="1">
        <v>43424</v>
      </c>
      <c r="B5584" s="9">
        <v>0.64097222222222217</v>
      </c>
      <c r="C5584" s="8">
        <v>43390.640972222223</v>
      </c>
      <c r="D5584" t="s">
        <v>29</v>
      </c>
      <c r="E5584" t="s">
        <v>120</v>
      </c>
      <c r="F5584" t="s">
        <v>140</v>
      </c>
      <c r="G5584" t="s">
        <v>3</v>
      </c>
      <c r="H5584" t="s">
        <v>104</v>
      </c>
      <c r="L5584" s="9"/>
    </row>
    <row r="5585" spans="1:12" x14ac:dyDescent="0.2">
      <c r="A5585" s="1">
        <v>43424</v>
      </c>
      <c r="B5585" s="9">
        <v>0.66805555555555562</v>
      </c>
      <c r="C5585" s="8">
        <v>43390.668055555558</v>
      </c>
      <c r="D5585" t="s">
        <v>29</v>
      </c>
      <c r="E5585" t="s">
        <v>115</v>
      </c>
      <c r="F5585" t="s">
        <v>139</v>
      </c>
      <c r="G5585" t="s">
        <v>3</v>
      </c>
      <c r="H5585" t="s">
        <v>104</v>
      </c>
      <c r="L5585" s="9"/>
    </row>
    <row r="5586" spans="1:12" x14ac:dyDescent="0.2">
      <c r="A5586" s="1">
        <v>43424</v>
      </c>
      <c r="B5586" s="9">
        <v>0.75624999999999998</v>
      </c>
      <c r="C5586" s="8">
        <v>43390.756249999999</v>
      </c>
      <c r="D5586" t="s">
        <v>29</v>
      </c>
      <c r="E5586" t="s">
        <v>114</v>
      </c>
      <c r="F5586" t="s">
        <v>140</v>
      </c>
      <c r="G5586" t="s">
        <v>3</v>
      </c>
      <c r="H5586" t="s">
        <v>104</v>
      </c>
      <c r="L5586" s="9"/>
    </row>
    <row r="5587" spans="1:12" x14ac:dyDescent="0.2">
      <c r="A5587" s="1">
        <v>43424</v>
      </c>
      <c r="B5587" s="9">
        <v>0.36874999999999997</v>
      </c>
      <c r="C5587" s="8">
        <v>43391.368750000001</v>
      </c>
      <c r="D5587" t="s">
        <v>29</v>
      </c>
      <c r="E5587" t="s">
        <v>113</v>
      </c>
      <c r="F5587" t="s">
        <v>139</v>
      </c>
      <c r="G5587" t="s">
        <v>3</v>
      </c>
      <c r="H5587" t="s">
        <v>103</v>
      </c>
      <c r="L5587" s="9"/>
    </row>
    <row r="5588" spans="1:12" x14ac:dyDescent="0.2">
      <c r="A5588" s="1">
        <v>43424</v>
      </c>
      <c r="B5588" s="9">
        <v>0.59513888888888888</v>
      </c>
      <c r="C5588" s="8">
        <v>43391.595138888886</v>
      </c>
      <c r="D5588" t="s">
        <v>29</v>
      </c>
      <c r="E5588" t="s">
        <v>114</v>
      </c>
      <c r="F5588" t="s">
        <v>140</v>
      </c>
      <c r="G5588" t="s">
        <v>3</v>
      </c>
      <c r="H5588" t="s">
        <v>104</v>
      </c>
      <c r="L5588" s="9"/>
    </row>
    <row r="5589" spans="1:12" x14ac:dyDescent="0.2">
      <c r="A5589" s="1">
        <v>43424</v>
      </c>
      <c r="B5589" s="9">
        <v>0.6333333333333333</v>
      </c>
      <c r="C5589" s="8">
        <v>43391.633333333331</v>
      </c>
      <c r="D5589" t="s">
        <v>29</v>
      </c>
      <c r="E5589" t="s">
        <v>115</v>
      </c>
      <c r="F5589" t="s">
        <v>139</v>
      </c>
      <c r="G5589" t="s">
        <v>3</v>
      </c>
      <c r="H5589" t="s">
        <v>104</v>
      </c>
      <c r="L5589" s="9"/>
    </row>
    <row r="5590" spans="1:12" x14ac:dyDescent="0.2">
      <c r="A5590" s="1">
        <v>43424</v>
      </c>
      <c r="B5590" s="9">
        <v>0.7729166666666667</v>
      </c>
      <c r="C5590" s="8">
        <v>43391.772916666669</v>
      </c>
      <c r="D5590" t="s">
        <v>29</v>
      </c>
      <c r="E5590" t="s">
        <v>121</v>
      </c>
      <c r="F5590" t="s">
        <v>140</v>
      </c>
      <c r="G5590" t="s">
        <v>3</v>
      </c>
      <c r="H5590" t="s">
        <v>103</v>
      </c>
      <c r="L5590" s="9"/>
    </row>
    <row r="5591" spans="1:12" x14ac:dyDescent="0.2">
      <c r="A5591" s="1">
        <v>43424</v>
      </c>
      <c r="B5591" s="9">
        <v>0.38055555555555554</v>
      </c>
      <c r="C5591" s="8">
        <v>43392.380555555559</v>
      </c>
      <c r="D5591" t="s">
        <v>29</v>
      </c>
      <c r="E5591" t="s">
        <v>123</v>
      </c>
      <c r="F5591" t="s">
        <v>139</v>
      </c>
      <c r="G5591" t="s">
        <v>3</v>
      </c>
      <c r="H5591" t="s">
        <v>104</v>
      </c>
      <c r="L5591" s="9"/>
    </row>
    <row r="5592" spans="1:12" x14ac:dyDescent="0.2">
      <c r="A5592" s="1">
        <v>43424</v>
      </c>
      <c r="B5592" s="9">
        <v>0.73958333333333337</v>
      </c>
      <c r="C5592" s="8">
        <v>43392.739583333336</v>
      </c>
      <c r="D5592" t="s">
        <v>29</v>
      </c>
      <c r="E5592" t="s">
        <v>120</v>
      </c>
      <c r="F5592" t="s">
        <v>140</v>
      </c>
      <c r="G5592" t="s">
        <v>3</v>
      </c>
      <c r="H5592" t="s">
        <v>104</v>
      </c>
      <c r="L5592" s="9"/>
    </row>
    <row r="5593" spans="1:12" x14ac:dyDescent="0.2">
      <c r="A5593" s="1">
        <v>43425</v>
      </c>
      <c r="B5593" s="9">
        <v>0.3659722222222222</v>
      </c>
      <c r="C5593" s="8">
        <v>43395.365972222222</v>
      </c>
      <c r="D5593" t="s">
        <v>29</v>
      </c>
      <c r="E5593" t="s">
        <v>118</v>
      </c>
      <c r="F5593" t="s">
        <v>139</v>
      </c>
      <c r="G5593" t="s">
        <v>3</v>
      </c>
      <c r="H5593" t="s">
        <v>103</v>
      </c>
      <c r="L5593" s="9"/>
    </row>
    <row r="5594" spans="1:12" x14ac:dyDescent="0.2">
      <c r="A5594" s="1">
        <v>43425</v>
      </c>
      <c r="B5594" s="9">
        <v>0.58263888888888882</v>
      </c>
      <c r="C5594" s="8">
        <v>43395.582638888889</v>
      </c>
      <c r="D5594" t="s">
        <v>29</v>
      </c>
      <c r="E5594" t="s">
        <v>120</v>
      </c>
      <c r="F5594" t="s">
        <v>140</v>
      </c>
      <c r="G5594" t="s">
        <v>3</v>
      </c>
      <c r="H5594" t="s">
        <v>104</v>
      </c>
      <c r="L5594" s="9"/>
    </row>
    <row r="5595" spans="1:12" x14ac:dyDescent="0.2">
      <c r="A5595" s="1">
        <v>43425</v>
      </c>
      <c r="B5595" s="9">
        <v>0.60972222222222217</v>
      </c>
      <c r="C5595" s="8">
        <v>43395.609722222223</v>
      </c>
      <c r="D5595" t="s">
        <v>29</v>
      </c>
      <c r="E5595" t="s">
        <v>123</v>
      </c>
      <c r="F5595" t="s">
        <v>139</v>
      </c>
      <c r="G5595" t="s">
        <v>3</v>
      </c>
      <c r="H5595" t="s">
        <v>104</v>
      </c>
      <c r="L5595" s="9"/>
    </row>
    <row r="5596" spans="1:12" x14ac:dyDescent="0.2">
      <c r="A5596" s="1">
        <v>43425</v>
      </c>
      <c r="B5596" s="9">
        <v>0.77916666666666667</v>
      </c>
      <c r="C5596" s="8">
        <v>43395.779166666667</v>
      </c>
      <c r="D5596" t="s">
        <v>29</v>
      </c>
      <c r="E5596" t="s">
        <v>117</v>
      </c>
      <c r="F5596" t="s">
        <v>140</v>
      </c>
      <c r="G5596" t="s">
        <v>3</v>
      </c>
      <c r="H5596" t="s">
        <v>103</v>
      </c>
      <c r="L5596" s="9"/>
    </row>
    <row r="5597" spans="1:12" x14ac:dyDescent="0.2">
      <c r="A5597" s="1">
        <v>43425</v>
      </c>
      <c r="B5597" s="9">
        <v>0.37013888888888885</v>
      </c>
      <c r="C5597" s="8">
        <v>43396.370138888888</v>
      </c>
      <c r="D5597" t="s">
        <v>29</v>
      </c>
      <c r="E5597" t="s">
        <v>123</v>
      </c>
      <c r="F5597" t="s">
        <v>139</v>
      </c>
      <c r="G5597" t="s">
        <v>3</v>
      </c>
      <c r="H5597" t="s">
        <v>104</v>
      </c>
      <c r="L5597" s="9"/>
    </row>
    <row r="5598" spans="1:12" x14ac:dyDescent="0.2">
      <c r="A5598" s="1">
        <v>43425</v>
      </c>
      <c r="B5598" s="9">
        <v>0.55208333333333337</v>
      </c>
      <c r="C5598" s="8">
        <v>43396.552083333336</v>
      </c>
      <c r="D5598" t="s">
        <v>29</v>
      </c>
      <c r="E5598" t="s">
        <v>114</v>
      </c>
      <c r="F5598" t="s">
        <v>140</v>
      </c>
      <c r="G5598" t="s">
        <v>3</v>
      </c>
      <c r="H5598" t="s">
        <v>104</v>
      </c>
      <c r="L5598" s="9"/>
    </row>
    <row r="5599" spans="1:12" x14ac:dyDescent="0.2">
      <c r="A5599" s="1">
        <v>43425</v>
      </c>
      <c r="B5599" s="9">
        <v>0.59375</v>
      </c>
      <c r="C5599" s="8">
        <v>43396.59375</v>
      </c>
      <c r="D5599" t="s">
        <v>29</v>
      </c>
      <c r="E5599" t="s">
        <v>115</v>
      </c>
      <c r="F5599" t="s">
        <v>139</v>
      </c>
      <c r="G5599" t="s">
        <v>3</v>
      </c>
      <c r="H5599" t="s">
        <v>104</v>
      </c>
      <c r="L5599" s="9"/>
    </row>
    <row r="5600" spans="1:12" x14ac:dyDescent="0.2">
      <c r="A5600" s="1">
        <v>43425</v>
      </c>
      <c r="B5600" s="9">
        <v>0.77361111111111114</v>
      </c>
      <c r="C5600" s="8">
        <v>43396.773611111108</v>
      </c>
      <c r="D5600" t="s">
        <v>29</v>
      </c>
      <c r="E5600" t="s">
        <v>120</v>
      </c>
      <c r="F5600" t="s">
        <v>140</v>
      </c>
      <c r="G5600" t="s">
        <v>3</v>
      </c>
      <c r="H5600" t="s">
        <v>104</v>
      </c>
      <c r="L5600" s="9"/>
    </row>
    <row r="5601" spans="1:12" x14ac:dyDescent="0.2">
      <c r="A5601" s="1">
        <v>43425</v>
      </c>
      <c r="B5601" s="9">
        <v>0.37152777777777773</v>
      </c>
      <c r="C5601" s="8">
        <v>43397.371527777781</v>
      </c>
      <c r="D5601" t="s">
        <v>29</v>
      </c>
      <c r="E5601" t="s">
        <v>118</v>
      </c>
      <c r="F5601" t="s">
        <v>139</v>
      </c>
      <c r="G5601" t="s">
        <v>3</v>
      </c>
      <c r="H5601" t="s">
        <v>103</v>
      </c>
      <c r="L5601" s="9"/>
    </row>
    <row r="5602" spans="1:12" x14ac:dyDescent="0.2">
      <c r="A5602" s="1">
        <v>43425</v>
      </c>
      <c r="B5602" s="9">
        <v>0.5444444444444444</v>
      </c>
      <c r="C5602" s="8">
        <v>43397.544444444444</v>
      </c>
      <c r="D5602" t="s">
        <v>29</v>
      </c>
      <c r="E5602" t="s">
        <v>120</v>
      </c>
      <c r="F5602" t="s">
        <v>140</v>
      </c>
      <c r="G5602" t="s">
        <v>3</v>
      </c>
      <c r="H5602" t="s">
        <v>104</v>
      </c>
      <c r="L5602" s="9"/>
    </row>
    <row r="5603" spans="1:12" x14ac:dyDescent="0.2">
      <c r="A5603" s="1">
        <v>43425</v>
      </c>
      <c r="B5603" s="9">
        <v>0.56805555555555554</v>
      </c>
      <c r="C5603" s="8">
        <v>43397.568055555559</v>
      </c>
      <c r="D5603" t="s">
        <v>29</v>
      </c>
      <c r="E5603" t="s">
        <v>115</v>
      </c>
      <c r="F5603" t="s">
        <v>139</v>
      </c>
      <c r="G5603" t="s">
        <v>3</v>
      </c>
      <c r="H5603" t="s">
        <v>104</v>
      </c>
      <c r="L5603" s="9"/>
    </row>
    <row r="5604" spans="1:12" x14ac:dyDescent="0.2">
      <c r="A5604" s="1">
        <v>43426</v>
      </c>
      <c r="B5604" s="9">
        <v>0.75208333333333333</v>
      </c>
      <c r="C5604" s="8">
        <v>43397.752083333333</v>
      </c>
      <c r="D5604" t="s">
        <v>29</v>
      </c>
      <c r="E5604" t="s">
        <v>117</v>
      </c>
      <c r="F5604" t="s">
        <v>140</v>
      </c>
      <c r="G5604" t="s">
        <v>3</v>
      </c>
      <c r="H5604" t="s">
        <v>103</v>
      </c>
      <c r="L5604" s="9"/>
    </row>
    <row r="5605" spans="1:12" x14ac:dyDescent="0.2">
      <c r="A5605" s="1">
        <v>43426</v>
      </c>
      <c r="B5605" s="9">
        <v>0.37777777777777777</v>
      </c>
      <c r="C5605" s="8">
        <v>43398.37777777778</v>
      </c>
      <c r="D5605" t="s">
        <v>29</v>
      </c>
      <c r="E5605" t="s">
        <v>122</v>
      </c>
      <c r="F5605" t="s">
        <v>139</v>
      </c>
      <c r="G5605" t="s">
        <v>3</v>
      </c>
      <c r="H5605" t="s">
        <v>103</v>
      </c>
      <c r="L5605" s="9"/>
    </row>
    <row r="5606" spans="1:12" x14ac:dyDescent="0.2">
      <c r="A5606" s="1">
        <v>43426</v>
      </c>
      <c r="B5606" s="9">
        <v>0.56319444444444444</v>
      </c>
      <c r="C5606" s="8">
        <v>43398.563194444447</v>
      </c>
      <c r="D5606" t="s">
        <v>29</v>
      </c>
      <c r="E5606" t="s">
        <v>114</v>
      </c>
      <c r="F5606" t="s">
        <v>140</v>
      </c>
      <c r="G5606" t="s">
        <v>3</v>
      </c>
      <c r="H5606" t="s">
        <v>104</v>
      </c>
      <c r="L5606" s="9"/>
    </row>
    <row r="5607" spans="1:12" x14ac:dyDescent="0.2">
      <c r="A5607" s="1">
        <v>43426</v>
      </c>
      <c r="B5607" s="9">
        <v>0.58680555555555558</v>
      </c>
      <c r="C5607" s="8">
        <v>43398.586805555555</v>
      </c>
      <c r="D5607" t="s">
        <v>29</v>
      </c>
      <c r="E5607" t="s">
        <v>123</v>
      </c>
      <c r="F5607" t="s">
        <v>139</v>
      </c>
      <c r="G5607" t="s">
        <v>3</v>
      </c>
      <c r="H5607" t="s">
        <v>104</v>
      </c>
      <c r="L5607" s="9"/>
    </row>
    <row r="5608" spans="1:12" x14ac:dyDescent="0.2">
      <c r="A5608" s="1">
        <v>43426</v>
      </c>
      <c r="B5608" s="9">
        <v>0.63611111111111118</v>
      </c>
      <c r="C5608" s="8">
        <v>43398.636111111111</v>
      </c>
      <c r="D5608" t="s">
        <v>29</v>
      </c>
      <c r="E5608" t="s">
        <v>114</v>
      </c>
      <c r="F5608" t="s">
        <v>140</v>
      </c>
      <c r="G5608" t="s">
        <v>3</v>
      </c>
      <c r="H5608" t="s">
        <v>104</v>
      </c>
      <c r="L5608" s="9"/>
    </row>
    <row r="5609" spans="1:12" x14ac:dyDescent="0.2">
      <c r="A5609" s="1">
        <v>43426</v>
      </c>
      <c r="B5609" s="9">
        <v>0.64583333333333337</v>
      </c>
      <c r="C5609" s="8">
        <v>43398.645833333336</v>
      </c>
      <c r="D5609" t="s">
        <v>29</v>
      </c>
      <c r="E5609" t="s">
        <v>123</v>
      </c>
      <c r="F5609" t="s">
        <v>139</v>
      </c>
      <c r="G5609" t="s">
        <v>3</v>
      </c>
      <c r="H5609" t="s">
        <v>104</v>
      </c>
      <c r="L5609" s="9"/>
    </row>
    <row r="5610" spans="1:12" x14ac:dyDescent="0.2">
      <c r="A5610" s="1">
        <v>43426</v>
      </c>
      <c r="B5610" s="9">
        <v>0.76666666666666661</v>
      </c>
      <c r="C5610" s="8">
        <v>43398.76666666667</v>
      </c>
      <c r="D5610" t="s">
        <v>29</v>
      </c>
      <c r="E5610" t="s">
        <v>117</v>
      </c>
      <c r="F5610" t="s">
        <v>140</v>
      </c>
      <c r="G5610" t="s">
        <v>3</v>
      </c>
      <c r="H5610" t="s">
        <v>103</v>
      </c>
      <c r="L5610" s="9"/>
    </row>
    <row r="5611" spans="1:12" x14ac:dyDescent="0.2">
      <c r="A5611" s="1">
        <v>43426</v>
      </c>
      <c r="B5611" s="9">
        <v>0.36944444444444446</v>
      </c>
      <c r="C5611" s="8">
        <v>43399.369444444441</v>
      </c>
      <c r="D5611" t="s">
        <v>29</v>
      </c>
      <c r="E5611" t="s">
        <v>118</v>
      </c>
      <c r="F5611" t="s">
        <v>139</v>
      </c>
      <c r="G5611" t="s">
        <v>3</v>
      </c>
      <c r="H5611" t="s">
        <v>103</v>
      </c>
      <c r="L5611" s="9"/>
    </row>
    <row r="5612" spans="1:12" x14ac:dyDescent="0.2">
      <c r="A5612" s="1">
        <v>43427</v>
      </c>
      <c r="B5612" s="9">
        <v>0.61041666666666672</v>
      </c>
      <c r="C5612" s="8">
        <v>43399.61041666667</v>
      </c>
      <c r="D5612" t="s">
        <v>29</v>
      </c>
      <c r="E5612" t="s">
        <v>120</v>
      </c>
      <c r="F5612" t="s">
        <v>140</v>
      </c>
      <c r="G5612" t="s">
        <v>3</v>
      </c>
      <c r="H5612" t="s">
        <v>104</v>
      </c>
      <c r="L5612" s="9"/>
    </row>
    <row r="5613" spans="1:12" x14ac:dyDescent="0.2">
      <c r="A5613" s="1">
        <v>43427</v>
      </c>
      <c r="B5613" s="9">
        <v>0.62152777777777779</v>
      </c>
      <c r="C5613" s="8">
        <v>43399.621527777781</v>
      </c>
      <c r="D5613" t="s">
        <v>29</v>
      </c>
      <c r="E5613" t="s">
        <v>115</v>
      </c>
      <c r="F5613" t="s">
        <v>139</v>
      </c>
      <c r="G5613" t="s">
        <v>3</v>
      </c>
      <c r="H5613" t="s">
        <v>104</v>
      </c>
      <c r="L5613" s="9"/>
    </row>
    <row r="5614" spans="1:12" x14ac:dyDescent="0.2">
      <c r="A5614" s="1">
        <v>43427</v>
      </c>
      <c r="B5614" s="9">
        <v>0.36388888888888887</v>
      </c>
      <c r="C5614" s="8">
        <v>43405.363888888889</v>
      </c>
      <c r="D5614" t="s">
        <v>29</v>
      </c>
      <c r="E5614" t="s">
        <v>123</v>
      </c>
      <c r="F5614" t="s">
        <v>139</v>
      </c>
      <c r="G5614" t="s">
        <v>3</v>
      </c>
      <c r="H5614" t="s">
        <v>104</v>
      </c>
      <c r="L5614" s="9"/>
    </row>
    <row r="5615" spans="1:12" x14ac:dyDescent="0.2">
      <c r="A5615" s="1">
        <v>43427</v>
      </c>
      <c r="B5615" s="9">
        <v>0.39583333333333331</v>
      </c>
      <c r="C5615" s="8">
        <v>43405.395833333336</v>
      </c>
      <c r="D5615" t="s">
        <v>29</v>
      </c>
      <c r="E5615" t="s">
        <v>114</v>
      </c>
      <c r="F5615" t="s">
        <v>140</v>
      </c>
      <c r="G5615" t="s">
        <v>3</v>
      </c>
      <c r="H5615" t="s">
        <v>104</v>
      </c>
      <c r="L5615" s="9"/>
    </row>
    <row r="5616" spans="1:12" x14ac:dyDescent="0.2">
      <c r="A5616" s="1">
        <v>43427</v>
      </c>
      <c r="B5616" s="9">
        <v>0.40208333333333335</v>
      </c>
      <c r="C5616" s="8">
        <v>43405.402083333334</v>
      </c>
      <c r="D5616" t="s">
        <v>29</v>
      </c>
      <c r="E5616" t="s">
        <v>123</v>
      </c>
      <c r="F5616" t="s">
        <v>139</v>
      </c>
      <c r="G5616" t="s">
        <v>3</v>
      </c>
      <c r="H5616" t="s">
        <v>104</v>
      </c>
      <c r="L5616" s="9"/>
    </row>
    <row r="5617" spans="1:12" x14ac:dyDescent="0.2">
      <c r="A5617" s="1">
        <v>43427</v>
      </c>
      <c r="B5617" s="9">
        <v>0.76388888888888884</v>
      </c>
      <c r="C5617" s="8">
        <v>43405.763888888891</v>
      </c>
      <c r="D5617" t="s">
        <v>29</v>
      </c>
      <c r="E5617" t="s">
        <v>114</v>
      </c>
      <c r="F5617" t="s">
        <v>140</v>
      </c>
      <c r="G5617" t="s">
        <v>3</v>
      </c>
      <c r="H5617" t="s">
        <v>104</v>
      </c>
      <c r="L5617" s="9"/>
    </row>
    <row r="5618" spans="1:12" x14ac:dyDescent="0.2">
      <c r="A5618" s="1">
        <v>43427</v>
      </c>
      <c r="B5618" s="9">
        <v>0.37916666666666665</v>
      </c>
      <c r="C5618" s="8">
        <v>43406.379166666666</v>
      </c>
      <c r="D5618" t="s">
        <v>29</v>
      </c>
      <c r="E5618" t="s">
        <v>124</v>
      </c>
      <c r="F5618" t="s">
        <v>139</v>
      </c>
      <c r="G5618" t="s">
        <v>3</v>
      </c>
      <c r="H5618" t="s">
        <v>103</v>
      </c>
      <c r="L5618" s="9"/>
    </row>
    <row r="5619" spans="1:12" x14ac:dyDescent="0.2">
      <c r="A5619" s="1">
        <v>43427</v>
      </c>
      <c r="B5619" s="9">
        <v>0.69791666666666663</v>
      </c>
      <c r="C5619" s="8">
        <v>43406.697916666664</v>
      </c>
      <c r="D5619" t="s">
        <v>29</v>
      </c>
      <c r="E5619" t="s">
        <v>119</v>
      </c>
      <c r="F5619" t="s">
        <v>140</v>
      </c>
      <c r="G5619" t="s">
        <v>3</v>
      </c>
      <c r="H5619" t="s">
        <v>103</v>
      </c>
      <c r="L5619" s="9"/>
    </row>
    <row r="5620" spans="1:12" x14ac:dyDescent="0.2">
      <c r="A5620" s="1">
        <v>43427</v>
      </c>
      <c r="B5620" s="9">
        <v>0.3659722222222222</v>
      </c>
      <c r="C5620" s="8">
        <v>43410.365972222222</v>
      </c>
      <c r="D5620" t="s">
        <v>29</v>
      </c>
      <c r="E5620" t="s">
        <v>118</v>
      </c>
      <c r="F5620" t="s">
        <v>139</v>
      </c>
      <c r="G5620" t="s">
        <v>3</v>
      </c>
      <c r="H5620" t="s">
        <v>103</v>
      </c>
      <c r="L5620" s="9"/>
    </row>
    <row r="5621" spans="1:12" x14ac:dyDescent="0.2">
      <c r="A5621" s="1">
        <v>43427</v>
      </c>
      <c r="B5621" s="9">
        <v>0.57152777777777775</v>
      </c>
      <c r="C5621" s="8">
        <v>43410.571527777778</v>
      </c>
      <c r="D5621" t="s">
        <v>29</v>
      </c>
      <c r="E5621" t="s">
        <v>114</v>
      </c>
      <c r="F5621" t="s">
        <v>140</v>
      </c>
      <c r="G5621" t="s">
        <v>3</v>
      </c>
      <c r="H5621" t="s">
        <v>104</v>
      </c>
      <c r="L5621" s="9"/>
    </row>
    <row r="5622" spans="1:12" x14ac:dyDescent="0.2">
      <c r="A5622" s="1">
        <v>43428</v>
      </c>
      <c r="B5622" s="9">
        <v>0.59375</v>
      </c>
      <c r="C5622" s="8">
        <v>43410.59375</v>
      </c>
      <c r="D5622" t="s">
        <v>29</v>
      </c>
      <c r="E5622" t="s">
        <v>115</v>
      </c>
      <c r="F5622" t="s">
        <v>139</v>
      </c>
      <c r="G5622" t="s">
        <v>3</v>
      </c>
      <c r="H5622" t="s">
        <v>104</v>
      </c>
      <c r="L5622" s="9"/>
    </row>
    <row r="5623" spans="1:12" x14ac:dyDescent="0.2">
      <c r="A5623" s="1">
        <v>43430</v>
      </c>
      <c r="B5623" s="9">
        <v>0.75694444444444453</v>
      </c>
      <c r="C5623" s="8">
        <v>43410.756944444445</v>
      </c>
      <c r="D5623" t="s">
        <v>29</v>
      </c>
      <c r="E5623" t="s">
        <v>117</v>
      </c>
      <c r="F5623" t="s">
        <v>140</v>
      </c>
      <c r="G5623" t="s">
        <v>3</v>
      </c>
      <c r="H5623" t="s">
        <v>103</v>
      </c>
      <c r="L5623" s="9"/>
    </row>
    <row r="5624" spans="1:12" x14ac:dyDescent="0.2">
      <c r="A5624" s="1">
        <v>43430</v>
      </c>
      <c r="B5624" s="9">
        <v>0.37013888888888885</v>
      </c>
      <c r="C5624" s="8">
        <v>43411.370138888888</v>
      </c>
      <c r="D5624" t="s">
        <v>29</v>
      </c>
      <c r="E5624" t="s">
        <v>115</v>
      </c>
      <c r="F5624" t="s">
        <v>139</v>
      </c>
      <c r="G5624" t="s">
        <v>3</v>
      </c>
      <c r="H5624" t="s">
        <v>104</v>
      </c>
      <c r="L5624" s="9"/>
    </row>
    <row r="5625" spans="1:12" x14ac:dyDescent="0.2">
      <c r="A5625" s="1">
        <v>43430</v>
      </c>
      <c r="B5625" s="9">
        <v>0.54097222222222219</v>
      </c>
      <c r="C5625" s="8">
        <v>43411.540972222225</v>
      </c>
      <c r="D5625" t="s">
        <v>29</v>
      </c>
      <c r="E5625" t="s">
        <v>120</v>
      </c>
      <c r="F5625" t="s">
        <v>140</v>
      </c>
      <c r="G5625" t="s">
        <v>3</v>
      </c>
      <c r="H5625" t="s">
        <v>104</v>
      </c>
      <c r="L5625" s="9"/>
    </row>
    <row r="5626" spans="1:12" x14ac:dyDescent="0.2">
      <c r="A5626" s="1">
        <v>43430</v>
      </c>
      <c r="B5626" s="9">
        <v>0.54236111111111118</v>
      </c>
      <c r="C5626" s="8">
        <v>43411.542361111111</v>
      </c>
      <c r="D5626" t="s">
        <v>29</v>
      </c>
      <c r="E5626" t="s">
        <v>115</v>
      </c>
      <c r="F5626" t="s">
        <v>139</v>
      </c>
      <c r="G5626" t="s">
        <v>3</v>
      </c>
      <c r="H5626" t="s">
        <v>104</v>
      </c>
      <c r="L5626" s="9"/>
    </row>
    <row r="5627" spans="1:12" x14ac:dyDescent="0.2">
      <c r="A5627" s="1">
        <v>43430</v>
      </c>
      <c r="B5627" s="9">
        <v>0.74097222222222225</v>
      </c>
      <c r="C5627" s="8">
        <v>43411.740972222222</v>
      </c>
      <c r="D5627" t="s">
        <v>29</v>
      </c>
      <c r="E5627" t="s">
        <v>120</v>
      </c>
      <c r="F5627" t="s">
        <v>140</v>
      </c>
      <c r="G5627" t="s">
        <v>3</v>
      </c>
      <c r="H5627" t="s">
        <v>104</v>
      </c>
      <c r="L5627" s="9"/>
    </row>
    <row r="5628" spans="1:12" x14ac:dyDescent="0.2">
      <c r="A5628" s="1">
        <v>43430</v>
      </c>
      <c r="B5628" s="9">
        <v>0.3666666666666667</v>
      </c>
      <c r="C5628" s="8">
        <v>43412.366666666669</v>
      </c>
      <c r="D5628" t="s">
        <v>29</v>
      </c>
      <c r="E5628" t="s">
        <v>113</v>
      </c>
      <c r="F5628" t="s">
        <v>139</v>
      </c>
      <c r="G5628" t="s">
        <v>3</v>
      </c>
      <c r="H5628" t="s">
        <v>103</v>
      </c>
      <c r="L5628" s="9"/>
    </row>
    <row r="5629" spans="1:12" x14ac:dyDescent="0.2">
      <c r="A5629" s="1">
        <v>43430</v>
      </c>
      <c r="B5629" s="9">
        <v>0.52847222222222223</v>
      </c>
      <c r="C5629" s="8">
        <v>43412.52847222222</v>
      </c>
      <c r="D5629" t="s">
        <v>29</v>
      </c>
      <c r="E5629" t="s">
        <v>119</v>
      </c>
      <c r="F5629" t="s">
        <v>140</v>
      </c>
      <c r="G5629" t="s">
        <v>3</v>
      </c>
      <c r="H5629" t="s">
        <v>103</v>
      </c>
      <c r="L5629" s="9"/>
    </row>
    <row r="5630" spans="1:12" x14ac:dyDescent="0.2">
      <c r="A5630" s="1">
        <v>43431</v>
      </c>
      <c r="B5630" s="9">
        <v>0.56736111111111109</v>
      </c>
      <c r="C5630" s="8">
        <v>43412.567361111112</v>
      </c>
      <c r="D5630" t="s">
        <v>29</v>
      </c>
      <c r="E5630" t="s">
        <v>115</v>
      </c>
      <c r="F5630" t="s">
        <v>139</v>
      </c>
      <c r="G5630" t="s">
        <v>3</v>
      </c>
      <c r="H5630" t="s">
        <v>104</v>
      </c>
      <c r="L5630" s="9"/>
    </row>
    <row r="5631" spans="1:12" x14ac:dyDescent="0.2">
      <c r="A5631" s="1">
        <v>43431</v>
      </c>
      <c r="B5631" s="9">
        <v>0.79513888888888884</v>
      </c>
      <c r="C5631" s="8">
        <v>43412.795138888891</v>
      </c>
      <c r="D5631" t="s">
        <v>29</v>
      </c>
      <c r="E5631" t="s">
        <v>117</v>
      </c>
      <c r="F5631" t="s">
        <v>140</v>
      </c>
      <c r="G5631" t="s">
        <v>3</v>
      </c>
      <c r="H5631" t="s">
        <v>103</v>
      </c>
      <c r="L5631" s="9"/>
    </row>
    <row r="5632" spans="1:12" x14ac:dyDescent="0.2">
      <c r="A5632" s="1">
        <v>43431</v>
      </c>
      <c r="B5632" s="9">
        <v>0.37222222222222223</v>
      </c>
      <c r="C5632" s="8">
        <v>43413.37222222222</v>
      </c>
      <c r="D5632" t="s">
        <v>29</v>
      </c>
      <c r="E5632" t="s">
        <v>122</v>
      </c>
      <c r="F5632" t="s">
        <v>139</v>
      </c>
      <c r="G5632" t="s">
        <v>3</v>
      </c>
      <c r="H5632" t="s">
        <v>103</v>
      </c>
      <c r="L5632" s="9"/>
    </row>
    <row r="5633" spans="1:12" x14ac:dyDescent="0.2">
      <c r="A5633" s="1">
        <v>43431</v>
      </c>
      <c r="B5633" s="9">
        <v>0.8027777777777777</v>
      </c>
      <c r="C5633" s="8">
        <v>43413.802777777775</v>
      </c>
      <c r="D5633" t="s">
        <v>29</v>
      </c>
      <c r="E5633" t="s">
        <v>120</v>
      </c>
      <c r="F5633" t="s">
        <v>140</v>
      </c>
      <c r="G5633" t="s">
        <v>3</v>
      </c>
      <c r="H5633" t="s">
        <v>104</v>
      </c>
      <c r="L5633" s="9"/>
    </row>
    <row r="5634" spans="1:12" x14ac:dyDescent="0.2">
      <c r="A5634" s="1">
        <v>43431</v>
      </c>
      <c r="B5634" s="9">
        <v>0.47638888888888892</v>
      </c>
      <c r="C5634" s="8">
        <v>43416.476388888892</v>
      </c>
      <c r="D5634" t="s">
        <v>29</v>
      </c>
      <c r="E5634" t="s">
        <v>123</v>
      </c>
      <c r="F5634" t="s">
        <v>139</v>
      </c>
      <c r="G5634" t="s">
        <v>3</v>
      </c>
      <c r="H5634" t="s">
        <v>104</v>
      </c>
      <c r="L5634" s="9"/>
    </row>
    <row r="5635" spans="1:12" x14ac:dyDescent="0.2">
      <c r="A5635" s="1">
        <v>43431</v>
      </c>
      <c r="B5635" s="9">
        <v>0.70416666666666661</v>
      </c>
      <c r="C5635" s="8">
        <v>43416.70416666667</v>
      </c>
      <c r="D5635" t="s">
        <v>29</v>
      </c>
      <c r="E5635" t="s">
        <v>120</v>
      </c>
      <c r="F5635" t="s">
        <v>140</v>
      </c>
      <c r="G5635" t="s">
        <v>3</v>
      </c>
      <c r="H5635" t="s">
        <v>104</v>
      </c>
      <c r="L5635" s="9"/>
    </row>
    <row r="5636" spans="1:12" x14ac:dyDescent="0.2">
      <c r="A5636" s="1">
        <v>43431</v>
      </c>
      <c r="B5636" s="9">
        <v>0.38055555555555554</v>
      </c>
      <c r="C5636" s="8">
        <v>43417.380555555559</v>
      </c>
      <c r="D5636" t="s">
        <v>29</v>
      </c>
      <c r="E5636" t="s">
        <v>123</v>
      </c>
      <c r="F5636" t="s">
        <v>139</v>
      </c>
      <c r="G5636" t="s">
        <v>3</v>
      </c>
      <c r="H5636" t="s">
        <v>104</v>
      </c>
      <c r="L5636" s="9"/>
    </row>
    <row r="5637" spans="1:12" x14ac:dyDescent="0.2">
      <c r="A5637" s="1">
        <v>43432</v>
      </c>
      <c r="B5637" s="9">
        <v>0.51736111111111105</v>
      </c>
      <c r="C5637" s="8">
        <v>43417.517361111109</v>
      </c>
      <c r="D5637" t="s">
        <v>29</v>
      </c>
      <c r="E5637" t="s">
        <v>120</v>
      </c>
      <c r="F5637" t="s">
        <v>140</v>
      </c>
      <c r="G5637" t="s">
        <v>3</v>
      </c>
      <c r="H5637" t="s">
        <v>104</v>
      </c>
      <c r="L5637" s="9"/>
    </row>
    <row r="5638" spans="1:12" x14ac:dyDescent="0.2">
      <c r="A5638" s="1">
        <v>43432</v>
      </c>
      <c r="B5638" s="9">
        <v>0.63263888888888886</v>
      </c>
      <c r="C5638" s="8">
        <v>43417.632638888892</v>
      </c>
      <c r="D5638" t="s">
        <v>29</v>
      </c>
      <c r="E5638" t="s">
        <v>123</v>
      </c>
      <c r="F5638" t="s">
        <v>139</v>
      </c>
      <c r="G5638" t="s">
        <v>3</v>
      </c>
      <c r="H5638" t="s">
        <v>104</v>
      </c>
      <c r="L5638" s="9"/>
    </row>
    <row r="5639" spans="1:12" x14ac:dyDescent="0.2">
      <c r="A5639" s="1">
        <v>43432</v>
      </c>
      <c r="B5639" s="9">
        <v>0.72152777777777777</v>
      </c>
      <c r="C5639" s="8">
        <v>43417.72152777778</v>
      </c>
      <c r="D5639" t="s">
        <v>29</v>
      </c>
      <c r="E5639" t="s">
        <v>120</v>
      </c>
      <c r="F5639" t="s">
        <v>140</v>
      </c>
      <c r="G5639" t="s">
        <v>3</v>
      </c>
      <c r="H5639" t="s">
        <v>104</v>
      </c>
      <c r="L5639" s="9"/>
    </row>
    <row r="5640" spans="1:12" x14ac:dyDescent="0.2">
      <c r="A5640" s="1">
        <v>43432</v>
      </c>
      <c r="B5640" s="9">
        <v>0.52638888888888891</v>
      </c>
      <c r="C5640" s="8">
        <v>43418.526388888888</v>
      </c>
      <c r="D5640" t="s">
        <v>29</v>
      </c>
      <c r="E5640" t="s">
        <v>123</v>
      </c>
      <c r="F5640" t="s">
        <v>139</v>
      </c>
      <c r="G5640" t="s">
        <v>3</v>
      </c>
      <c r="H5640" t="s">
        <v>104</v>
      </c>
      <c r="L5640" s="9"/>
    </row>
    <row r="5641" spans="1:12" x14ac:dyDescent="0.2">
      <c r="A5641" s="1">
        <v>43432</v>
      </c>
      <c r="B5641" s="9">
        <v>0.75416666666666676</v>
      </c>
      <c r="C5641" s="8">
        <v>43418.754166666666</v>
      </c>
      <c r="D5641" t="s">
        <v>29</v>
      </c>
      <c r="E5641" t="s">
        <v>117</v>
      </c>
      <c r="F5641" t="s">
        <v>140</v>
      </c>
      <c r="G5641" t="s">
        <v>3</v>
      </c>
      <c r="H5641" t="s">
        <v>103</v>
      </c>
      <c r="L5641" s="9"/>
    </row>
    <row r="5642" spans="1:12" x14ac:dyDescent="0.2">
      <c r="A5642" s="1">
        <v>43432</v>
      </c>
      <c r="B5642" s="9">
        <v>0.36527777777777781</v>
      </c>
      <c r="C5642" s="8">
        <v>43419.365277777775</v>
      </c>
      <c r="D5642" t="s">
        <v>29</v>
      </c>
      <c r="E5642" t="s">
        <v>123</v>
      </c>
      <c r="F5642" t="s">
        <v>139</v>
      </c>
      <c r="G5642" t="s">
        <v>3</v>
      </c>
      <c r="H5642" t="s">
        <v>104</v>
      </c>
      <c r="L5642" s="9"/>
    </row>
    <row r="5643" spans="1:12" x14ac:dyDescent="0.2">
      <c r="A5643" s="1">
        <v>43432</v>
      </c>
      <c r="B5643" s="9">
        <v>0.56388888888888888</v>
      </c>
      <c r="C5643" s="8">
        <v>43419.563888888886</v>
      </c>
      <c r="D5643" t="s">
        <v>29</v>
      </c>
      <c r="E5643" t="s">
        <v>120</v>
      </c>
      <c r="F5643" t="s">
        <v>140</v>
      </c>
      <c r="G5643" t="s">
        <v>3</v>
      </c>
      <c r="H5643" t="s">
        <v>104</v>
      </c>
      <c r="L5643" s="9"/>
    </row>
    <row r="5644" spans="1:12" x14ac:dyDescent="0.2">
      <c r="A5644" s="1">
        <v>43433</v>
      </c>
      <c r="B5644" s="9">
        <v>0.60833333333333328</v>
      </c>
      <c r="C5644" s="8">
        <v>43419.60833333333</v>
      </c>
      <c r="D5644" t="s">
        <v>29</v>
      </c>
      <c r="E5644" t="s">
        <v>115</v>
      </c>
      <c r="F5644" t="s">
        <v>139</v>
      </c>
      <c r="G5644" t="s">
        <v>3</v>
      </c>
      <c r="H5644" t="s">
        <v>104</v>
      </c>
      <c r="L5644" s="9"/>
    </row>
    <row r="5645" spans="1:12" x14ac:dyDescent="0.2">
      <c r="A5645" s="1">
        <v>43433</v>
      </c>
      <c r="B5645" s="9">
        <v>0.67708333333333337</v>
      </c>
      <c r="C5645" s="8">
        <v>43419.677083333336</v>
      </c>
      <c r="D5645" t="s">
        <v>29</v>
      </c>
      <c r="E5645" t="s">
        <v>117</v>
      </c>
      <c r="F5645" t="s">
        <v>140</v>
      </c>
      <c r="G5645" t="s">
        <v>3</v>
      </c>
      <c r="H5645" t="s">
        <v>103</v>
      </c>
      <c r="L5645" s="9"/>
    </row>
    <row r="5646" spans="1:12" x14ac:dyDescent="0.2">
      <c r="A5646" s="1">
        <v>43433</v>
      </c>
      <c r="B5646" s="9">
        <v>0.37986111111111115</v>
      </c>
      <c r="C5646" s="8">
        <v>43420.379861111112</v>
      </c>
      <c r="D5646" t="s">
        <v>29</v>
      </c>
      <c r="E5646" t="s">
        <v>115</v>
      </c>
      <c r="F5646" t="s">
        <v>139</v>
      </c>
      <c r="G5646" t="s">
        <v>3</v>
      </c>
      <c r="H5646" t="s">
        <v>104</v>
      </c>
      <c r="L5646" s="9"/>
    </row>
    <row r="5647" spans="1:12" x14ac:dyDescent="0.2">
      <c r="A5647" s="1">
        <v>43433</v>
      </c>
      <c r="B5647" s="9">
        <v>0.59652777777777777</v>
      </c>
      <c r="C5647" s="8">
        <v>43420.59652777778</v>
      </c>
      <c r="D5647" t="s">
        <v>29</v>
      </c>
      <c r="E5647" t="s">
        <v>114</v>
      </c>
      <c r="F5647" t="s">
        <v>140</v>
      </c>
      <c r="G5647" t="s">
        <v>3</v>
      </c>
      <c r="H5647" t="s">
        <v>104</v>
      </c>
      <c r="L5647" s="9"/>
    </row>
    <row r="5648" spans="1:12" x14ac:dyDescent="0.2">
      <c r="A5648" s="1">
        <v>43433</v>
      </c>
      <c r="B5648" s="9">
        <v>0.61527777777777781</v>
      </c>
      <c r="C5648" s="8">
        <v>43420.615277777775</v>
      </c>
      <c r="D5648" t="s">
        <v>29</v>
      </c>
      <c r="E5648" t="s">
        <v>113</v>
      </c>
      <c r="F5648" t="s">
        <v>139</v>
      </c>
      <c r="G5648" t="s">
        <v>3</v>
      </c>
      <c r="H5648" t="s">
        <v>103</v>
      </c>
      <c r="L5648" s="9"/>
    </row>
    <row r="5649" spans="1:12" x14ac:dyDescent="0.2">
      <c r="A5649" s="1">
        <v>43433</v>
      </c>
      <c r="B5649" s="9">
        <v>0.67291666666666661</v>
      </c>
      <c r="C5649" s="8">
        <v>43420.67291666667</v>
      </c>
      <c r="D5649" t="s">
        <v>29</v>
      </c>
      <c r="E5649" t="s">
        <v>120</v>
      </c>
      <c r="F5649" t="s">
        <v>140</v>
      </c>
      <c r="G5649" t="s">
        <v>3</v>
      </c>
      <c r="H5649" t="s">
        <v>104</v>
      </c>
      <c r="L5649" s="9"/>
    </row>
    <row r="5650" spans="1:12" x14ac:dyDescent="0.2">
      <c r="A5650" s="1">
        <v>43433</v>
      </c>
      <c r="B5650" s="9">
        <v>0.37013888888888885</v>
      </c>
      <c r="C5650" s="8">
        <v>43423.370138888888</v>
      </c>
      <c r="D5650" t="s">
        <v>29</v>
      </c>
      <c r="E5650" t="s">
        <v>113</v>
      </c>
      <c r="F5650" t="s">
        <v>139</v>
      </c>
      <c r="G5650" t="s">
        <v>3</v>
      </c>
      <c r="H5650" t="s">
        <v>103</v>
      </c>
      <c r="L5650" s="9"/>
    </row>
    <row r="5651" spans="1:12" x14ac:dyDescent="0.2">
      <c r="A5651" s="1">
        <v>43433</v>
      </c>
      <c r="B5651" s="9">
        <v>0.77916666666666667</v>
      </c>
      <c r="C5651" s="8">
        <v>43423.779166666667</v>
      </c>
      <c r="D5651" t="s">
        <v>29</v>
      </c>
      <c r="E5651" t="s">
        <v>120</v>
      </c>
      <c r="F5651" t="s">
        <v>140</v>
      </c>
      <c r="G5651" t="s">
        <v>3</v>
      </c>
      <c r="H5651" t="s">
        <v>104</v>
      </c>
      <c r="L5651" s="9"/>
    </row>
    <row r="5652" spans="1:12" x14ac:dyDescent="0.2">
      <c r="A5652" s="1">
        <v>43433</v>
      </c>
      <c r="B5652" s="9">
        <v>0.37013888888888885</v>
      </c>
      <c r="C5652" s="8">
        <v>43424.370138888888</v>
      </c>
      <c r="D5652" t="s">
        <v>29</v>
      </c>
      <c r="E5652" t="s">
        <v>113</v>
      </c>
      <c r="F5652" t="s">
        <v>139</v>
      </c>
      <c r="G5652" t="s">
        <v>3</v>
      </c>
      <c r="H5652" t="s">
        <v>103</v>
      </c>
      <c r="L5652" s="9"/>
    </row>
    <row r="5653" spans="1:12" x14ac:dyDescent="0.2">
      <c r="A5653" s="1">
        <v>43434</v>
      </c>
      <c r="B5653" s="9">
        <v>0.59097222222222223</v>
      </c>
      <c r="C5653" s="8">
        <v>43424.59097222222</v>
      </c>
      <c r="D5653" t="s">
        <v>29</v>
      </c>
      <c r="E5653" t="s">
        <v>114</v>
      </c>
      <c r="F5653" t="s">
        <v>140</v>
      </c>
      <c r="G5653" t="s">
        <v>3</v>
      </c>
      <c r="H5653" t="s">
        <v>104</v>
      </c>
      <c r="L5653" s="9"/>
    </row>
    <row r="5654" spans="1:12" x14ac:dyDescent="0.2">
      <c r="A5654" s="1">
        <v>43434</v>
      </c>
      <c r="B5654" s="9">
        <v>0.61111111111111105</v>
      </c>
      <c r="C5654" s="8">
        <v>43424.611111111109</v>
      </c>
      <c r="D5654" t="s">
        <v>29</v>
      </c>
      <c r="E5654" t="s">
        <v>115</v>
      </c>
      <c r="F5654" t="s">
        <v>139</v>
      </c>
      <c r="G5654" t="s">
        <v>3</v>
      </c>
      <c r="H5654" t="s">
        <v>104</v>
      </c>
      <c r="L5654" s="9"/>
    </row>
    <row r="5655" spans="1:12" x14ac:dyDescent="0.2">
      <c r="A5655" s="1">
        <v>43434</v>
      </c>
      <c r="B5655" s="9">
        <v>0.75486111111111109</v>
      </c>
      <c r="C5655" s="8">
        <v>43424.754861111112</v>
      </c>
      <c r="D5655" t="s">
        <v>29</v>
      </c>
      <c r="E5655" t="s">
        <v>117</v>
      </c>
      <c r="F5655" t="s">
        <v>140</v>
      </c>
      <c r="G5655" t="s">
        <v>3</v>
      </c>
      <c r="H5655" t="s">
        <v>103</v>
      </c>
      <c r="L5655" s="9"/>
    </row>
    <row r="5656" spans="1:12" x14ac:dyDescent="0.2">
      <c r="A5656" s="1">
        <v>43434</v>
      </c>
      <c r="B5656" s="9">
        <v>0.36736111111111108</v>
      </c>
      <c r="C5656" s="8">
        <v>43425.367361111108</v>
      </c>
      <c r="D5656" t="s">
        <v>29</v>
      </c>
      <c r="E5656" t="s">
        <v>115</v>
      </c>
      <c r="F5656" t="s">
        <v>139</v>
      </c>
      <c r="G5656" t="s">
        <v>3</v>
      </c>
      <c r="H5656" t="s">
        <v>104</v>
      </c>
      <c r="L5656" s="9"/>
    </row>
    <row r="5657" spans="1:12" x14ac:dyDescent="0.2">
      <c r="A5657" s="1">
        <v>43437</v>
      </c>
      <c r="B5657" s="9">
        <v>0.7104166666666667</v>
      </c>
      <c r="C5657" s="8">
        <v>43425.710416666669</v>
      </c>
      <c r="D5657" t="s">
        <v>29</v>
      </c>
      <c r="E5657" t="s">
        <v>120</v>
      </c>
      <c r="F5657" t="s">
        <v>140</v>
      </c>
      <c r="G5657" t="s">
        <v>3</v>
      </c>
      <c r="H5657" t="s">
        <v>104</v>
      </c>
      <c r="L5657" s="9"/>
    </row>
    <row r="5658" spans="1:12" x14ac:dyDescent="0.2">
      <c r="A5658" s="1">
        <v>43437</v>
      </c>
      <c r="B5658" s="9">
        <v>0.36736111111111108</v>
      </c>
      <c r="C5658" s="8">
        <v>43426.367361111108</v>
      </c>
      <c r="D5658" t="s">
        <v>29</v>
      </c>
      <c r="E5658" t="s">
        <v>115</v>
      </c>
      <c r="F5658" t="s">
        <v>139</v>
      </c>
      <c r="G5658" t="s">
        <v>3</v>
      </c>
      <c r="H5658" t="s">
        <v>104</v>
      </c>
      <c r="L5658" s="9"/>
    </row>
    <row r="5659" spans="1:12" x14ac:dyDescent="0.2">
      <c r="A5659" s="1">
        <v>43437</v>
      </c>
      <c r="B5659" s="9">
        <v>0.59652777777777777</v>
      </c>
      <c r="C5659" s="8">
        <v>43426.59652777778</v>
      </c>
      <c r="D5659" t="s">
        <v>29</v>
      </c>
      <c r="E5659" t="s">
        <v>114</v>
      </c>
      <c r="F5659" t="s">
        <v>140</v>
      </c>
      <c r="G5659" t="s">
        <v>3</v>
      </c>
      <c r="H5659" t="s">
        <v>104</v>
      </c>
      <c r="L5659" s="9"/>
    </row>
    <row r="5660" spans="1:12" x14ac:dyDescent="0.2">
      <c r="A5660" s="1">
        <v>43437</v>
      </c>
      <c r="B5660" s="9">
        <v>0.6069444444444444</v>
      </c>
      <c r="C5660" s="8">
        <v>43426.606944444444</v>
      </c>
      <c r="D5660" t="s">
        <v>29</v>
      </c>
      <c r="E5660" t="s">
        <v>113</v>
      </c>
      <c r="F5660" t="s">
        <v>139</v>
      </c>
      <c r="G5660" t="s">
        <v>3</v>
      </c>
      <c r="H5660" t="s">
        <v>103</v>
      </c>
      <c r="L5660" s="9"/>
    </row>
    <row r="5661" spans="1:12" x14ac:dyDescent="0.2">
      <c r="A5661" s="1">
        <v>43437</v>
      </c>
      <c r="B5661" s="9">
        <v>0.75555555555555554</v>
      </c>
      <c r="C5661" s="8">
        <v>43426.755555555559</v>
      </c>
      <c r="D5661" t="s">
        <v>29</v>
      </c>
      <c r="E5661" t="s">
        <v>120</v>
      </c>
      <c r="F5661" t="s">
        <v>140</v>
      </c>
      <c r="G5661" t="s">
        <v>3</v>
      </c>
      <c r="H5661" t="s">
        <v>104</v>
      </c>
      <c r="L5661" s="9"/>
    </row>
    <row r="5662" spans="1:12" x14ac:dyDescent="0.2">
      <c r="A5662" s="1">
        <v>43437</v>
      </c>
      <c r="B5662" s="9">
        <v>0.36805555555555558</v>
      </c>
      <c r="C5662" s="8">
        <v>43427.368055555555</v>
      </c>
      <c r="D5662" t="s">
        <v>29</v>
      </c>
      <c r="E5662" t="s">
        <v>115</v>
      </c>
      <c r="F5662" t="s">
        <v>139</v>
      </c>
      <c r="G5662" t="s">
        <v>3</v>
      </c>
      <c r="H5662" t="s">
        <v>104</v>
      </c>
      <c r="L5662" s="9"/>
    </row>
    <row r="5663" spans="1:12" x14ac:dyDescent="0.2">
      <c r="A5663" s="1">
        <v>43437</v>
      </c>
      <c r="B5663" s="9">
        <v>0.70624999999999993</v>
      </c>
      <c r="C5663" s="8">
        <v>43427.706250000003</v>
      </c>
      <c r="D5663" t="s">
        <v>29</v>
      </c>
      <c r="E5663" t="s">
        <v>120</v>
      </c>
      <c r="F5663" t="s">
        <v>140</v>
      </c>
      <c r="G5663" t="s">
        <v>3</v>
      </c>
      <c r="H5663" t="s">
        <v>104</v>
      </c>
      <c r="L5663" s="9"/>
    </row>
    <row r="5664" spans="1:12" x14ac:dyDescent="0.2">
      <c r="A5664" s="1">
        <v>43437</v>
      </c>
      <c r="B5664" s="9">
        <v>0.37152777777777773</v>
      </c>
      <c r="C5664" s="8">
        <v>43430.371527777781</v>
      </c>
      <c r="D5664" t="s">
        <v>29</v>
      </c>
      <c r="E5664" t="s">
        <v>118</v>
      </c>
      <c r="F5664" t="s">
        <v>139</v>
      </c>
      <c r="G5664" t="s">
        <v>3</v>
      </c>
      <c r="H5664" t="s">
        <v>103</v>
      </c>
      <c r="L5664" s="9"/>
    </row>
    <row r="5665" spans="1:12" x14ac:dyDescent="0.2">
      <c r="A5665" s="1">
        <v>43438</v>
      </c>
      <c r="B5665" s="9">
        <v>0.76111111111111107</v>
      </c>
      <c r="C5665" s="8">
        <v>43430.761111111111</v>
      </c>
      <c r="D5665" t="s">
        <v>29</v>
      </c>
      <c r="E5665" t="s">
        <v>117</v>
      </c>
      <c r="F5665" t="s">
        <v>140</v>
      </c>
      <c r="G5665" t="s">
        <v>3</v>
      </c>
      <c r="H5665" t="s">
        <v>103</v>
      </c>
      <c r="L5665" s="9"/>
    </row>
    <row r="5666" spans="1:12" x14ac:dyDescent="0.2">
      <c r="A5666" s="1">
        <v>43438</v>
      </c>
      <c r="B5666" s="9">
        <v>0.36805555555555558</v>
      </c>
      <c r="C5666" s="8">
        <v>43431.368055555555</v>
      </c>
      <c r="D5666" t="s">
        <v>29</v>
      </c>
      <c r="E5666" t="s">
        <v>115</v>
      </c>
      <c r="F5666" t="s">
        <v>139</v>
      </c>
      <c r="G5666" t="s">
        <v>3</v>
      </c>
      <c r="H5666" t="s">
        <v>104</v>
      </c>
      <c r="L5666" s="9"/>
    </row>
    <row r="5667" spans="1:12" x14ac:dyDescent="0.2">
      <c r="A5667" s="1">
        <v>43438</v>
      </c>
      <c r="B5667" s="9">
        <v>0.51597222222222217</v>
      </c>
      <c r="C5667" s="8">
        <v>43431.515972222223</v>
      </c>
      <c r="D5667" t="s">
        <v>29</v>
      </c>
      <c r="E5667" t="s">
        <v>120</v>
      </c>
      <c r="F5667" t="s">
        <v>140</v>
      </c>
      <c r="G5667" t="s">
        <v>3</v>
      </c>
      <c r="H5667" t="s">
        <v>104</v>
      </c>
      <c r="L5667" s="9"/>
    </row>
    <row r="5668" spans="1:12" x14ac:dyDescent="0.2">
      <c r="A5668" s="1">
        <v>43438</v>
      </c>
      <c r="B5668" s="9">
        <v>0.53611111111111109</v>
      </c>
      <c r="C5668" s="8">
        <v>43431.536111111112</v>
      </c>
      <c r="D5668" t="s">
        <v>29</v>
      </c>
      <c r="E5668" t="s">
        <v>123</v>
      </c>
      <c r="F5668" t="s">
        <v>139</v>
      </c>
      <c r="G5668" t="s">
        <v>3</v>
      </c>
      <c r="H5668" t="s">
        <v>104</v>
      </c>
      <c r="L5668" s="9"/>
    </row>
    <row r="5669" spans="1:12" x14ac:dyDescent="0.2">
      <c r="A5669" s="1">
        <v>43438</v>
      </c>
      <c r="B5669" s="9">
        <v>0.73263888888888884</v>
      </c>
      <c r="C5669" s="8">
        <v>43431.732638888891</v>
      </c>
      <c r="D5669" t="s">
        <v>29</v>
      </c>
      <c r="E5669" t="s">
        <v>120</v>
      </c>
      <c r="F5669" t="s">
        <v>140</v>
      </c>
      <c r="G5669" t="s">
        <v>3</v>
      </c>
      <c r="H5669" t="s">
        <v>104</v>
      </c>
      <c r="L5669" s="9"/>
    </row>
    <row r="5670" spans="1:12" x14ac:dyDescent="0.2">
      <c r="A5670" s="1">
        <v>43438</v>
      </c>
      <c r="B5670" s="9">
        <v>0.73263888888888884</v>
      </c>
      <c r="C5670" s="8">
        <v>43431.732638888891</v>
      </c>
      <c r="D5670" t="s">
        <v>29</v>
      </c>
      <c r="E5670" t="s">
        <v>115</v>
      </c>
      <c r="F5670" t="s">
        <v>139</v>
      </c>
      <c r="G5670" t="s">
        <v>3</v>
      </c>
      <c r="H5670" t="s">
        <v>104</v>
      </c>
      <c r="L5670" s="9"/>
    </row>
    <row r="5671" spans="1:12" x14ac:dyDescent="0.2">
      <c r="A5671" s="1">
        <v>43439</v>
      </c>
      <c r="B5671" s="9">
        <v>0.76111111111111107</v>
      </c>
      <c r="C5671" s="8">
        <v>43431.761111111111</v>
      </c>
      <c r="D5671" t="s">
        <v>29</v>
      </c>
      <c r="E5671" t="s">
        <v>114</v>
      </c>
      <c r="F5671" t="s">
        <v>140</v>
      </c>
      <c r="G5671" t="s">
        <v>3</v>
      </c>
      <c r="H5671" t="s">
        <v>104</v>
      </c>
      <c r="L5671" s="9"/>
    </row>
    <row r="5672" spans="1:12" x14ac:dyDescent="0.2">
      <c r="A5672" s="1">
        <v>43439</v>
      </c>
      <c r="B5672" s="9">
        <v>0.37291666666666662</v>
      </c>
      <c r="C5672" s="8">
        <v>43432.372916666667</v>
      </c>
      <c r="D5672" t="s">
        <v>29</v>
      </c>
      <c r="E5672" t="s">
        <v>113</v>
      </c>
      <c r="F5672" t="s">
        <v>139</v>
      </c>
      <c r="G5672" t="s">
        <v>3</v>
      </c>
      <c r="H5672" t="s">
        <v>103</v>
      </c>
      <c r="L5672" s="9"/>
    </row>
    <row r="5673" spans="1:12" x14ac:dyDescent="0.2">
      <c r="A5673" s="1">
        <v>43439</v>
      </c>
      <c r="B5673" s="9">
        <v>0.61805555555555558</v>
      </c>
      <c r="C5673" s="8">
        <v>43432.618055555555</v>
      </c>
      <c r="D5673" t="s">
        <v>29</v>
      </c>
      <c r="E5673" t="s">
        <v>114</v>
      </c>
      <c r="F5673" t="s">
        <v>140</v>
      </c>
      <c r="G5673" t="s">
        <v>3</v>
      </c>
      <c r="H5673" t="s">
        <v>104</v>
      </c>
      <c r="L5673" s="9"/>
    </row>
    <row r="5674" spans="1:12" x14ac:dyDescent="0.2">
      <c r="A5674" s="1">
        <v>43439</v>
      </c>
      <c r="B5674" s="9">
        <v>0.64513888888888882</v>
      </c>
      <c r="C5674" s="8">
        <v>43432.645138888889</v>
      </c>
      <c r="D5674" t="s">
        <v>29</v>
      </c>
      <c r="E5674" t="s">
        <v>115</v>
      </c>
      <c r="F5674" t="s">
        <v>139</v>
      </c>
      <c r="G5674" t="s">
        <v>3</v>
      </c>
      <c r="H5674" t="s">
        <v>104</v>
      </c>
      <c r="L5674" s="9"/>
    </row>
    <row r="5675" spans="1:12" x14ac:dyDescent="0.2">
      <c r="A5675" s="1">
        <v>43439</v>
      </c>
      <c r="B5675" s="9">
        <v>0.72152777777777777</v>
      </c>
      <c r="C5675" s="8">
        <v>43432.72152777778</v>
      </c>
      <c r="D5675" t="s">
        <v>29</v>
      </c>
      <c r="E5675" t="s">
        <v>120</v>
      </c>
      <c r="F5675" t="s">
        <v>140</v>
      </c>
      <c r="G5675" t="s">
        <v>3</v>
      </c>
      <c r="H5675" t="s">
        <v>104</v>
      </c>
      <c r="L5675" s="9"/>
    </row>
    <row r="5676" spans="1:12" x14ac:dyDescent="0.2">
      <c r="A5676" s="1">
        <v>43439</v>
      </c>
      <c r="B5676" s="9">
        <v>0.3756944444444445</v>
      </c>
      <c r="C5676" s="8">
        <v>43433.375694444447</v>
      </c>
      <c r="D5676" t="s">
        <v>29</v>
      </c>
      <c r="E5676" t="s">
        <v>115</v>
      </c>
      <c r="F5676" t="s">
        <v>139</v>
      </c>
      <c r="G5676" t="s">
        <v>3</v>
      </c>
      <c r="H5676" t="s">
        <v>104</v>
      </c>
      <c r="L5676" s="9"/>
    </row>
    <row r="5677" spans="1:12" x14ac:dyDescent="0.2">
      <c r="A5677" s="1">
        <v>43439</v>
      </c>
      <c r="B5677" s="9">
        <v>0.65486111111111112</v>
      </c>
      <c r="C5677" s="8">
        <v>43433.654861111114</v>
      </c>
      <c r="D5677" t="s">
        <v>29</v>
      </c>
      <c r="E5677" t="s">
        <v>114</v>
      </c>
      <c r="F5677" t="s">
        <v>140</v>
      </c>
      <c r="G5677" t="s">
        <v>3</v>
      </c>
      <c r="H5677" t="s">
        <v>104</v>
      </c>
      <c r="L5677" s="9"/>
    </row>
    <row r="5678" spans="1:12" x14ac:dyDescent="0.2">
      <c r="A5678" s="1">
        <v>43440</v>
      </c>
      <c r="B5678" s="9">
        <v>0.68472222222222223</v>
      </c>
      <c r="C5678" s="8">
        <v>43433.68472222222</v>
      </c>
      <c r="D5678" t="s">
        <v>29</v>
      </c>
      <c r="E5678" t="s">
        <v>123</v>
      </c>
      <c r="F5678" t="s">
        <v>139</v>
      </c>
      <c r="G5678" t="s">
        <v>3</v>
      </c>
      <c r="H5678" t="s">
        <v>104</v>
      </c>
      <c r="L5678" s="9"/>
    </row>
    <row r="5679" spans="1:12" x14ac:dyDescent="0.2">
      <c r="A5679" s="1">
        <v>43440</v>
      </c>
      <c r="B5679" s="9">
        <v>0.75694444444444453</v>
      </c>
      <c r="C5679" s="8">
        <v>43433.756944444445</v>
      </c>
      <c r="D5679" t="s">
        <v>29</v>
      </c>
      <c r="E5679" t="s">
        <v>121</v>
      </c>
      <c r="F5679" t="s">
        <v>140</v>
      </c>
      <c r="G5679" t="s">
        <v>3</v>
      </c>
      <c r="H5679" t="s">
        <v>103</v>
      </c>
      <c r="L5679" s="9"/>
    </row>
    <row r="5680" spans="1:12" x14ac:dyDescent="0.2">
      <c r="A5680" s="1">
        <v>43440</v>
      </c>
      <c r="B5680" s="9">
        <v>0.375</v>
      </c>
      <c r="C5680" s="8">
        <v>43434.375</v>
      </c>
      <c r="D5680" t="s">
        <v>29</v>
      </c>
      <c r="E5680" t="s">
        <v>124</v>
      </c>
      <c r="F5680" t="s">
        <v>139</v>
      </c>
      <c r="G5680" t="s">
        <v>3</v>
      </c>
      <c r="H5680" t="s">
        <v>103</v>
      </c>
      <c r="L5680" s="9"/>
    </row>
    <row r="5681" spans="1:12" x14ac:dyDescent="0.2">
      <c r="A5681" s="1">
        <v>43440</v>
      </c>
      <c r="B5681" s="9">
        <v>0.73333333333333339</v>
      </c>
      <c r="C5681" s="8">
        <v>43434.73333333333</v>
      </c>
      <c r="D5681" t="s">
        <v>29</v>
      </c>
      <c r="E5681" t="s">
        <v>120</v>
      </c>
      <c r="F5681" t="s">
        <v>140</v>
      </c>
      <c r="G5681" t="s">
        <v>3</v>
      </c>
      <c r="H5681" t="s">
        <v>104</v>
      </c>
      <c r="L5681" s="9"/>
    </row>
    <row r="5682" spans="1:12" x14ac:dyDescent="0.2">
      <c r="A5682" s="1">
        <v>43440</v>
      </c>
      <c r="B5682" s="9">
        <v>0.47569444444444442</v>
      </c>
      <c r="C5682" s="8">
        <v>43437.475694444445</v>
      </c>
      <c r="D5682" t="s">
        <v>29</v>
      </c>
      <c r="E5682" t="s">
        <v>113</v>
      </c>
      <c r="F5682" t="s">
        <v>139</v>
      </c>
      <c r="G5682" t="s">
        <v>3</v>
      </c>
      <c r="H5682" t="s">
        <v>103</v>
      </c>
      <c r="L5682" s="9"/>
    </row>
    <row r="5683" spans="1:12" x14ac:dyDescent="0.2">
      <c r="A5683" s="1">
        <v>43440</v>
      </c>
      <c r="B5683" s="9">
        <v>0.55763888888888891</v>
      </c>
      <c r="C5683" s="8">
        <v>43437.557638888888</v>
      </c>
      <c r="D5683" t="s">
        <v>29</v>
      </c>
      <c r="E5683" t="s">
        <v>114</v>
      </c>
      <c r="F5683" t="s">
        <v>140</v>
      </c>
      <c r="G5683" t="s">
        <v>3</v>
      </c>
      <c r="H5683" t="s">
        <v>104</v>
      </c>
      <c r="L5683" s="9"/>
    </row>
    <row r="5684" spans="1:12" x14ac:dyDescent="0.2">
      <c r="A5684" s="1">
        <v>43440</v>
      </c>
      <c r="B5684" s="9">
        <v>0.56597222222222221</v>
      </c>
      <c r="C5684" s="8">
        <v>43437.565972222219</v>
      </c>
      <c r="D5684" t="s">
        <v>29</v>
      </c>
      <c r="E5684" t="s">
        <v>123</v>
      </c>
      <c r="F5684" t="s">
        <v>139</v>
      </c>
      <c r="G5684" t="s">
        <v>3</v>
      </c>
      <c r="H5684" t="s">
        <v>104</v>
      </c>
      <c r="L5684" s="9"/>
    </row>
    <row r="5685" spans="1:12" x14ac:dyDescent="0.2">
      <c r="A5685" s="1">
        <v>43441</v>
      </c>
      <c r="B5685" s="9">
        <v>0.66319444444444442</v>
      </c>
      <c r="C5685" s="8">
        <v>43437.663194444445</v>
      </c>
      <c r="D5685" t="s">
        <v>29</v>
      </c>
      <c r="E5685" t="s">
        <v>117</v>
      </c>
      <c r="F5685" t="s">
        <v>140</v>
      </c>
      <c r="G5685" t="s">
        <v>3</v>
      </c>
      <c r="H5685" t="s">
        <v>103</v>
      </c>
      <c r="L5685" s="9"/>
    </row>
    <row r="5686" spans="1:12" x14ac:dyDescent="0.2">
      <c r="A5686" s="1">
        <v>43441</v>
      </c>
      <c r="B5686" s="9">
        <v>0.68402777777777779</v>
      </c>
      <c r="C5686" s="8">
        <v>43437.684027777781</v>
      </c>
      <c r="D5686" t="s">
        <v>29</v>
      </c>
      <c r="E5686" t="s">
        <v>124</v>
      </c>
      <c r="F5686" t="s">
        <v>139</v>
      </c>
      <c r="G5686" t="s">
        <v>3</v>
      </c>
      <c r="H5686" t="s">
        <v>107</v>
      </c>
      <c r="L5686" s="9"/>
    </row>
    <row r="5687" spans="1:12" x14ac:dyDescent="0.2">
      <c r="A5687" s="1">
        <v>43441</v>
      </c>
      <c r="B5687" s="9">
        <v>0.6972222222222223</v>
      </c>
      <c r="C5687" s="8">
        <v>43437.697222222225</v>
      </c>
      <c r="D5687" t="s">
        <v>29</v>
      </c>
      <c r="E5687" t="s">
        <v>116</v>
      </c>
      <c r="F5687" t="s">
        <v>140</v>
      </c>
      <c r="G5687" t="s">
        <v>3</v>
      </c>
      <c r="H5687" t="s">
        <v>107</v>
      </c>
      <c r="L5687" s="9"/>
    </row>
    <row r="5688" spans="1:12" x14ac:dyDescent="0.2">
      <c r="A5688" s="1">
        <v>43441</v>
      </c>
      <c r="B5688" s="9">
        <v>0.37152777777777773</v>
      </c>
      <c r="C5688" s="8">
        <v>43438.371527777781</v>
      </c>
      <c r="D5688" t="s">
        <v>29</v>
      </c>
      <c r="E5688" t="s">
        <v>124</v>
      </c>
      <c r="F5688" t="s">
        <v>139</v>
      </c>
      <c r="G5688" t="s">
        <v>3</v>
      </c>
      <c r="H5688" t="s">
        <v>103</v>
      </c>
      <c r="L5688" s="9"/>
    </row>
    <row r="5689" spans="1:12" x14ac:dyDescent="0.2">
      <c r="A5689" s="1">
        <v>43441</v>
      </c>
      <c r="B5689" s="9">
        <v>0.5756944444444444</v>
      </c>
      <c r="C5689" s="8">
        <v>43438.575694444444</v>
      </c>
      <c r="D5689" t="s">
        <v>29</v>
      </c>
      <c r="E5689" t="s">
        <v>117</v>
      </c>
      <c r="F5689" t="s">
        <v>140</v>
      </c>
      <c r="G5689" t="s">
        <v>3</v>
      </c>
      <c r="H5689" t="s">
        <v>103</v>
      </c>
      <c r="L5689" s="9"/>
    </row>
    <row r="5690" spans="1:12" x14ac:dyDescent="0.2">
      <c r="A5690" s="1">
        <v>43441</v>
      </c>
      <c r="B5690" s="9">
        <v>0.57638888888888895</v>
      </c>
      <c r="C5690" s="8">
        <v>43438.576388888891</v>
      </c>
      <c r="D5690" t="s">
        <v>29</v>
      </c>
      <c r="E5690" t="s">
        <v>118</v>
      </c>
      <c r="F5690" t="s">
        <v>139</v>
      </c>
      <c r="G5690" t="s">
        <v>3</v>
      </c>
      <c r="H5690" t="s">
        <v>103</v>
      </c>
      <c r="L5690" s="9"/>
    </row>
    <row r="5691" spans="1:12" x14ac:dyDescent="0.2">
      <c r="A5691" s="1">
        <v>43441</v>
      </c>
      <c r="B5691" s="9">
        <v>0.75486111111111109</v>
      </c>
      <c r="C5691" s="8">
        <v>43438.754861111112</v>
      </c>
      <c r="D5691" t="s">
        <v>29</v>
      </c>
      <c r="E5691" t="s">
        <v>119</v>
      </c>
      <c r="F5691" t="s">
        <v>140</v>
      </c>
      <c r="G5691" t="s">
        <v>3</v>
      </c>
      <c r="H5691" t="s">
        <v>103</v>
      </c>
      <c r="L5691" s="9"/>
    </row>
    <row r="5692" spans="1:12" x14ac:dyDescent="0.2">
      <c r="A5692" s="1">
        <v>43441</v>
      </c>
      <c r="B5692" s="9">
        <v>0.37222222222222223</v>
      </c>
      <c r="C5692" s="8">
        <v>43439.37222222222</v>
      </c>
      <c r="D5692" t="s">
        <v>29</v>
      </c>
      <c r="E5692" t="s">
        <v>113</v>
      </c>
      <c r="F5692" t="s">
        <v>139</v>
      </c>
      <c r="G5692" t="s">
        <v>3</v>
      </c>
      <c r="H5692" t="s">
        <v>103</v>
      </c>
      <c r="L5692" s="9"/>
    </row>
    <row r="5693" spans="1:12" x14ac:dyDescent="0.2">
      <c r="A5693" s="1">
        <v>43444</v>
      </c>
      <c r="B5693" s="9">
        <v>0.75208333333333333</v>
      </c>
      <c r="C5693" s="8">
        <v>43439.752083333333</v>
      </c>
      <c r="D5693" t="s">
        <v>29</v>
      </c>
      <c r="E5693" t="s">
        <v>117</v>
      </c>
      <c r="F5693" t="s">
        <v>140</v>
      </c>
      <c r="G5693" t="s">
        <v>3</v>
      </c>
      <c r="H5693" t="s">
        <v>103</v>
      </c>
      <c r="L5693" s="9"/>
    </row>
    <row r="5694" spans="1:12" x14ac:dyDescent="0.2">
      <c r="A5694" s="1">
        <v>43444</v>
      </c>
      <c r="B5694" s="9">
        <v>0.3972222222222222</v>
      </c>
      <c r="C5694" s="8">
        <v>43440.397222222222</v>
      </c>
      <c r="D5694" t="s">
        <v>29</v>
      </c>
      <c r="E5694" t="s">
        <v>118</v>
      </c>
      <c r="F5694" t="s">
        <v>139</v>
      </c>
      <c r="G5694" t="s">
        <v>3</v>
      </c>
      <c r="H5694" t="s">
        <v>103</v>
      </c>
      <c r="L5694" s="9"/>
    </row>
    <row r="5695" spans="1:12" x14ac:dyDescent="0.2">
      <c r="A5695" s="1">
        <v>43444</v>
      </c>
      <c r="B5695" s="9">
        <v>0.62291666666666667</v>
      </c>
      <c r="C5695" s="8">
        <v>43440.622916666667</v>
      </c>
      <c r="D5695" t="s">
        <v>29</v>
      </c>
      <c r="E5695" t="s">
        <v>116</v>
      </c>
      <c r="F5695" t="s">
        <v>140</v>
      </c>
      <c r="G5695" t="s">
        <v>3</v>
      </c>
      <c r="H5695" t="s">
        <v>103</v>
      </c>
      <c r="L5695" s="9"/>
    </row>
    <row r="5696" spans="1:12" x14ac:dyDescent="0.2">
      <c r="A5696" s="1">
        <v>43444</v>
      </c>
      <c r="B5696" s="9">
        <v>0.37083333333333335</v>
      </c>
      <c r="C5696" s="8">
        <v>43444.370833333334</v>
      </c>
      <c r="D5696" t="s">
        <v>29</v>
      </c>
      <c r="E5696" t="s">
        <v>113</v>
      </c>
      <c r="F5696" t="s">
        <v>139</v>
      </c>
      <c r="G5696" t="s">
        <v>3</v>
      </c>
      <c r="H5696" t="s">
        <v>103</v>
      </c>
      <c r="L5696" s="9"/>
    </row>
    <row r="5697" spans="1:12" x14ac:dyDescent="0.2">
      <c r="A5697" s="1">
        <v>43444</v>
      </c>
      <c r="B5697" s="9">
        <v>0.62777777777777777</v>
      </c>
      <c r="C5697" s="8">
        <v>43444.62777777778</v>
      </c>
      <c r="D5697" t="s">
        <v>29</v>
      </c>
      <c r="E5697" t="s">
        <v>114</v>
      </c>
      <c r="F5697" t="s">
        <v>140</v>
      </c>
      <c r="G5697" t="s">
        <v>3</v>
      </c>
      <c r="H5697" t="s">
        <v>104</v>
      </c>
      <c r="L5697" s="9"/>
    </row>
    <row r="5698" spans="1:12" x14ac:dyDescent="0.2">
      <c r="A5698" s="1">
        <v>43444</v>
      </c>
      <c r="B5698" s="9">
        <v>0.65555555555555556</v>
      </c>
      <c r="C5698" s="8">
        <v>43444.655555555553</v>
      </c>
      <c r="D5698" t="s">
        <v>29</v>
      </c>
      <c r="E5698" t="s">
        <v>115</v>
      </c>
      <c r="F5698" t="s">
        <v>139</v>
      </c>
      <c r="G5698" t="s">
        <v>3</v>
      </c>
      <c r="H5698" t="s">
        <v>104</v>
      </c>
      <c r="L5698" s="9"/>
    </row>
    <row r="5699" spans="1:12" x14ac:dyDescent="0.2">
      <c r="A5699" s="1">
        <v>43444</v>
      </c>
      <c r="B5699" s="9">
        <v>0.80069444444444438</v>
      </c>
      <c r="C5699" s="8">
        <v>43444.800694444442</v>
      </c>
      <c r="D5699" t="s">
        <v>29</v>
      </c>
      <c r="E5699" t="s">
        <v>117</v>
      </c>
      <c r="F5699" t="s">
        <v>140</v>
      </c>
      <c r="G5699" t="s">
        <v>3</v>
      </c>
      <c r="H5699" t="s">
        <v>103</v>
      </c>
      <c r="L5699" s="9"/>
    </row>
    <row r="5700" spans="1:12" x14ac:dyDescent="0.2">
      <c r="A5700" s="1">
        <v>43445</v>
      </c>
      <c r="B5700" s="9">
        <v>0.375</v>
      </c>
      <c r="C5700" s="8">
        <v>43445.375</v>
      </c>
      <c r="D5700" t="s">
        <v>29</v>
      </c>
      <c r="E5700" t="s">
        <v>124</v>
      </c>
      <c r="F5700" t="s">
        <v>139</v>
      </c>
      <c r="G5700" t="s">
        <v>3</v>
      </c>
      <c r="H5700" t="s">
        <v>103</v>
      </c>
      <c r="L5700" s="9"/>
    </row>
    <row r="5701" spans="1:12" x14ac:dyDescent="0.2">
      <c r="A5701" s="1">
        <v>43445</v>
      </c>
      <c r="B5701" s="9">
        <v>0.77013888888888893</v>
      </c>
      <c r="C5701" s="8">
        <v>43445.770138888889</v>
      </c>
      <c r="D5701" t="s">
        <v>29</v>
      </c>
      <c r="E5701" t="s">
        <v>119</v>
      </c>
      <c r="F5701" t="s">
        <v>140</v>
      </c>
      <c r="G5701" t="s">
        <v>3</v>
      </c>
      <c r="H5701" t="s">
        <v>103</v>
      </c>
      <c r="L5701" s="9"/>
    </row>
    <row r="5702" spans="1:12" x14ac:dyDescent="0.2">
      <c r="A5702" s="1">
        <v>43445</v>
      </c>
      <c r="B5702" s="9">
        <v>0.3743055555555555</v>
      </c>
      <c r="C5702" s="8">
        <v>43446.374305555553</v>
      </c>
      <c r="D5702" t="s">
        <v>29</v>
      </c>
      <c r="E5702" t="s">
        <v>118</v>
      </c>
      <c r="F5702" t="s">
        <v>139</v>
      </c>
      <c r="G5702" t="s">
        <v>3</v>
      </c>
      <c r="H5702" t="s">
        <v>103</v>
      </c>
      <c r="L5702" s="9"/>
    </row>
    <row r="5703" spans="1:12" x14ac:dyDescent="0.2">
      <c r="A5703" s="1">
        <v>43445</v>
      </c>
      <c r="B5703" s="9">
        <v>0.49305555555555558</v>
      </c>
      <c r="C5703" s="8">
        <v>43446.493055555555</v>
      </c>
      <c r="D5703" t="s">
        <v>29</v>
      </c>
      <c r="E5703" t="s">
        <v>120</v>
      </c>
      <c r="F5703" t="s">
        <v>140</v>
      </c>
      <c r="G5703" t="s">
        <v>3</v>
      </c>
      <c r="H5703" t="s">
        <v>104</v>
      </c>
      <c r="L5703" s="9"/>
    </row>
    <row r="5704" spans="1:12" x14ac:dyDescent="0.2">
      <c r="A5704" s="1">
        <v>43445</v>
      </c>
      <c r="B5704" s="9">
        <v>0.5180555555555556</v>
      </c>
      <c r="C5704" s="8">
        <v>43446.518055555556</v>
      </c>
      <c r="D5704" t="s">
        <v>29</v>
      </c>
      <c r="E5704" t="s">
        <v>123</v>
      </c>
      <c r="F5704" t="s">
        <v>139</v>
      </c>
      <c r="G5704" t="s">
        <v>3</v>
      </c>
      <c r="H5704" t="s">
        <v>104</v>
      </c>
      <c r="L5704" s="9"/>
    </row>
    <row r="5705" spans="1:12" x14ac:dyDescent="0.2">
      <c r="A5705" s="1">
        <v>43445</v>
      </c>
      <c r="B5705" s="9">
        <v>0.76041666666666663</v>
      </c>
      <c r="C5705" s="8">
        <v>43446.760416666664</v>
      </c>
      <c r="D5705" t="s">
        <v>29</v>
      </c>
      <c r="E5705" t="s">
        <v>121</v>
      </c>
      <c r="F5705" t="s">
        <v>140</v>
      </c>
      <c r="G5705" t="s">
        <v>3</v>
      </c>
      <c r="H5705" t="s">
        <v>103</v>
      </c>
      <c r="L5705" s="9"/>
    </row>
    <row r="5706" spans="1:12" x14ac:dyDescent="0.2">
      <c r="A5706" s="1">
        <v>43445</v>
      </c>
      <c r="B5706" s="9">
        <v>0.375</v>
      </c>
      <c r="C5706" s="8">
        <v>43447.375</v>
      </c>
      <c r="D5706" t="s">
        <v>29</v>
      </c>
      <c r="E5706" t="s">
        <v>118</v>
      </c>
      <c r="F5706" t="s">
        <v>139</v>
      </c>
      <c r="G5706" t="s">
        <v>3</v>
      </c>
      <c r="H5706" t="s">
        <v>103</v>
      </c>
      <c r="L5706" s="9"/>
    </row>
    <row r="5707" spans="1:12" x14ac:dyDescent="0.2">
      <c r="A5707" s="1">
        <v>43445</v>
      </c>
      <c r="B5707" s="9">
        <v>0.72916666666666663</v>
      </c>
      <c r="C5707" s="8">
        <v>43447.729166666664</v>
      </c>
      <c r="D5707" t="s">
        <v>29</v>
      </c>
      <c r="E5707" t="s">
        <v>117</v>
      </c>
      <c r="F5707" t="s">
        <v>140</v>
      </c>
      <c r="G5707" t="s">
        <v>3</v>
      </c>
      <c r="H5707" t="s">
        <v>103</v>
      </c>
      <c r="L5707" s="9"/>
    </row>
    <row r="5708" spans="1:12" x14ac:dyDescent="0.2">
      <c r="A5708" s="1">
        <v>43446</v>
      </c>
      <c r="B5708" s="9">
        <v>0.37291666666666662</v>
      </c>
      <c r="C5708" s="8">
        <v>43448.372916666667</v>
      </c>
      <c r="D5708" t="s">
        <v>29</v>
      </c>
      <c r="E5708" t="s">
        <v>118</v>
      </c>
      <c r="F5708" t="s">
        <v>139</v>
      </c>
      <c r="G5708" t="s">
        <v>3</v>
      </c>
      <c r="H5708" t="s">
        <v>103</v>
      </c>
      <c r="L5708" s="9"/>
    </row>
    <row r="5709" spans="1:12" x14ac:dyDescent="0.2">
      <c r="A5709" s="1">
        <v>43446</v>
      </c>
      <c r="B5709" s="9">
        <v>0.64027777777777783</v>
      </c>
      <c r="C5709" s="8">
        <v>43448.640277777777</v>
      </c>
      <c r="D5709" t="s">
        <v>29</v>
      </c>
      <c r="E5709" t="s">
        <v>120</v>
      </c>
      <c r="F5709" t="s">
        <v>140</v>
      </c>
      <c r="G5709" t="s">
        <v>3</v>
      </c>
      <c r="H5709" t="s">
        <v>104</v>
      </c>
      <c r="L5709" s="9"/>
    </row>
    <row r="5710" spans="1:12" x14ac:dyDescent="0.2">
      <c r="A5710" s="1">
        <v>43446</v>
      </c>
      <c r="B5710" s="9">
        <v>0.64097222222222217</v>
      </c>
      <c r="C5710" s="8">
        <v>43448.640972222223</v>
      </c>
      <c r="D5710" t="s">
        <v>29</v>
      </c>
      <c r="E5710" t="s">
        <v>123</v>
      </c>
      <c r="F5710" t="s">
        <v>139</v>
      </c>
      <c r="G5710" t="s">
        <v>3</v>
      </c>
      <c r="H5710" t="s">
        <v>104</v>
      </c>
      <c r="L5710" s="9"/>
    </row>
    <row r="5711" spans="1:12" x14ac:dyDescent="0.2">
      <c r="A5711" s="1">
        <v>43446</v>
      </c>
      <c r="B5711" s="9">
        <v>0.67986111111111114</v>
      </c>
      <c r="C5711" s="8">
        <v>43448.679861111108</v>
      </c>
      <c r="D5711" t="s">
        <v>29</v>
      </c>
      <c r="E5711" t="s">
        <v>119</v>
      </c>
      <c r="F5711" t="s">
        <v>140</v>
      </c>
      <c r="G5711" t="s">
        <v>3</v>
      </c>
      <c r="H5711" t="s">
        <v>103</v>
      </c>
      <c r="L5711" s="9"/>
    </row>
    <row r="5712" spans="1:12" x14ac:dyDescent="0.2">
      <c r="A5712" s="1">
        <v>43446</v>
      </c>
      <c r="B5712" s="9">
        <v>0.69861111111111107</v>
      </c>
      <c r="C5712" s="8">
        <v>43448.698611111111</v>
      </c>
      <c r="D5712" t="s">
        <v>29</v>
      </c>
      <c r="E5712" t="s">
        <v>118</v>
      </c>
      <c r="F5712" t="s">
        <v>139</v>
      </c>
      <c r="G5712" t="s">
        <v>3</v>
      </c>
      <c r="H5712" t="s">
        <v>105</v>
      </c>
      <c r="L5712" s="9"/>
    </row>
    <row r="5713" spans="1:12" x14ac:dyDescent="0.2">
      <c r="A5713" s="1">
        <v>43446</v>
      </c>
      <c r="B5713" s="9">
        <v>0.76111111111111107</v>
      </c>
      <c r="C5713" s="8">
        <v>43448.761111111111</v>
      </c>
      <c r="D5713" t="s">
        <v>29</v>
      </c>
      <c r="E5713" t="s">
        <v>119</v>
      </c>
      <c r="F5713" t="s">
        <v>140</v>
      </c>
      <c r="G5713" t="s">
        <v>3</v>
      </c>
      <c r="H5713" t="s">
        <v>105</v>
      </c>
      <c r="L5713" s="9"/>
    </row>
    <row r="5714" spans="1:12" x14ac:dyDescent="0.2">
      <c r="A5714" s="1">
        <v>43446</v>
      </c>
      <c r="B5714" s="9">
        <v>0.29166666666666669</v>
      </c>
      <c r="C5714" s="8">
        <v>43451.291666666664</v>
      </c>
      <c r="D5714" t="s">
        <v>29</v>
      </c>
      <c r="E5714" t="s">
        <v>118</v>
      </c>
      <c r="F5714" t="s">
        <v>139</v>
      </c>
      <c r="G5714" t="s">
        <v>3</v>
      </c>
      <c r="H5714" t="s">
        <v>105</v>
      </c>
      <c r="L5714" s="9"/>
    </row>
    <row r="5715" spans="1:12" x14ac:dyDescent="0.2">
      <c r="A5715" s="1">
        <v>43446</v>
      </c>
      <c r="B5715" s="9">
        <v>0.30138888888888887</v>
      </c>
      <c r="C5715" s="8">
        <v>43451.301388888889</v>
      </c>
      <c r="D5715" t="s">
        <v>29</v>
      </c>
      <c r="E5715" t="s">
        <v>119</v>
      </c>
      <c r="F5715" t="s">
        <v>140</v>
      </c>
      <c r="G5715" t="s">
        <v>3</v>
      </c>
      <c r="H5715" t="s">
        <v>105</v>
      </c>
      <c r="L5715" s="9"/>
    </row>
    <row r="5716" spans="1:12" x14ac:dyDescent="0.2">
      <c r="A5716" s="1">
        <v>43446</v>
      </c>
      <c r="B5716" s="9">
        <v>0.33958333333333335</v>
      </c>
      <c r="C5716" s="8">
        <v>43451.339583333334</v>
      </c>
      <c r="D5716" t="s">
        <v>29</v>
      </c>
      <c r="E5716" t="s">
        <v>123</v>
      </c>
      <c r="F5716" t="s">
        <v>139</v>
      </c>
      <c r="G5716" t="s">
        <v>3</v>
      </c>
      <c r="H5716" t="s">
        <v>104</v>
      </c>
      <c r="L5716" s="9"/>
    </row>
    <row r="5717" spans="1:12" x14ac:dyDescent="0.2">
      <c r="A5717" s="1">
        <v>43446</v>
      </c>
      <c r="B5717" s="9">
        <v>0.52361111111111114</v>
      </c>
      <c r="C5717" s="8">
        <v>43451.523611111108</v>
      </c>
      <c r="D5717" t="s">
        <v>29</v>
      </c>
      <c r="E5717" t="s">
        <v>117</v>
      </c>
      <c r="F5717" t="s">
        <v>140</v>
      </c>
      <c r="G5717" t="s">
        <v>3</v>
      </c>
      <c r="H5717" t="s">
        <v>103</v>
      </c>
      <c r="L5717" s="9"/>
    </row>
    <row r="5718" spans="1:12" x14ac:dyDescent="0.2">
      <c r="A5718" s="1">
        <v>43446</v>
      </c>
      <c r="B5718" s="9">
        <v>0.52430555555555558</v>
      </c>
      <c r="C5718" s="8">
        <v>43451.524305555555</v>
      </c>
      <c r="D5718" t="s">
        <v>29</v>
      </c>
      <c r="E5718" t="s">
        <v>113</v>
      </c>
      <c r="F5718" t="s">
        <v>139</v>
      </c>
      <c r="G5718" t="s">
        <v>3</v>
      </c>
      <c r="H5718" t="s">
        <v>103</v>
      </c>
      <c r="L5718" s="9"/>
    </row>
    <row r="5719" spans="1:12" x14ac:dyDescent="0.2">
      <c r="A5719" s="1">
        <v>43447</v>
      </c>
      <c r="B5719" s="9">
        <v>0.53611111111111109</v>
      </c>
      <c r="C5719" s="8">
        <v>43451.536111111112</v>
      </c>
      <c r="D5719" t="s">
        <v>29</v>
      </c>
      <c r="E5719" t="s">
        <v>117</v>
      </c>
      <c r="F5719" t="s">
        <v>140</v>
      </c>
      <c r="G5719" t="s">
        <v>3</v>
      </c>
      <c r="H5719" t="s">
        <v>103</v>
      </c>
      <c r="L5719" s="9"/>
    </row>
    <row r="5720" spans="1:12" x14ac:dyDescent="0.2">
      <c r="A5720" s="1">
        <v>43447</v>
      </c>
      <c r="B5720" s="9">
        <v>0.58819444444444446</v>
      </c>
      <c r="C5720" s="8">
        <v>43451.588194444441</v>
      </c>
      <c r="D5720" t="s">
        <v>29</v>
      </c>
      <c r="E5720" t="s">
        <v>123</v>
      </c>
      <c r="F5720" t="s">
        <v>139</v>
      </c>
      <c r="G5720" t="s">
        <v>3</v>
      </c>
      <c r="H5720" t="s">
        <v>104</v>
      </c>
      <c r="L5720" s="9"/>
    </row>
    <row r="5721" spans="1:12" x14ac:dyDescent="0.2">
      <c r="A5721" s="1">
        <v>43447</v>
      </c>
      <c r="B5721" s="9">
        <v>0.58888888888888891</v>
      </c>
      <c r="C5721" s="8">
        <v>43451.588888888888</v>
      </c>
      <c r="D5721" t="s">
        <v>29</v>
      </c>
      <c r="E5721" t="s">
        <v>116</v>
      </c>
      <c r="F5721" t="s">
        <v>140</v>
      </c>
      <c r="G5721" t="s">
        <v>3</v>
      </c>
      <c r="H5721" t="s">
        <v>103</v>
      </c>
      <c r="L5721" s="9"/>
    </row>
    <row r="5722" spans="1:12" x14ac:dyDescent="0.2">
      <c r="A5722" s="1">
        <v>43447</v>
      </c>
      <c r="B5722" s="9">
        <v>0.59027777777777779</v>
      </c>
      <c r="C5722" s="8">
        <v>43451.590277777781</v>
      </c>
      <c r="D5722" t="s">
        <v>29</v>
      </c>
      <c r="E5722" t="s">
        <v>113</v>
      </c>
      <c r="F5722" t="s">
        <v>139</v>
      </c>
      <c r="G5722" t="s">
        <v>3</v>
      </c>
      <c r="H5722" t="s">
        <v>103</v>
      </c>
      <c r="L5722" s="9"/>
    </row>
    <row r="5723" spans="1:12" x14ac:dyDescent="0.2">
      <c r="A5723" s="1">
        <v>43447</v>
      </c>
      <c r="B5723" s="9">
        <v>0.6958333333333333</v>
      </c>
      <c r="C5723" s="8">
        <v>43451.695833333331</v>
      </c>
      <c r="D5723" t="s">
        <v>29</v>
      </c>
      <c r="E5723" t="s">
        <v>117</v>
      </c>
      <c r="F5723" t="s">
        <v>140</v>
      </c>
      <c r="G5723" t="s">
        <v>3</v>
      </c>
      <c r="H5723" t="s">
        <v>103</v>
      </c>
      <c r="L5723" s="9"/>
    </row>
    <row r="5724" spans="1:12" x14ac:dyDescent="0.2">
      <c r="A5724" s="1">
        <v>43447</v>
      </c>
      <c r="B5724" s="9">
        <v>0.69791666666666663</v>
      </c>
      <c r="C5724" s="8">
        <v>43451.697916666664</v>
      </c>
      <c r="D5724" t="s">
        <v>29</v>
      </c>
      <c r="E5724" t="s">
        <v>113</v>
      </c>
      <c r="F5724" t="s">
        <v>139</v>
      </c>
      <c r="G5724" t="s">
        <v>3</v>
      </c>
      <c r="H5724" t="s">
        <v>103</v>
      </c>
      <c r="L5724" s="9"/>
    </row>
    <row r="5725" spans="1:12" x14ac:dyDescent="0.2">
      <c r="A5725" s="1">
        <v>43447</v>
      </c>
      <c r="B5725" s="9">
        <v>0.7944444444444444</v>
      </c>
      <c r="C5725" s="8">
        <v>43451.794444444444</v>
      </c>
      <c r="D5725" t="s">
        <v>29</v>
      </c>
      <c r="E5725" t="s">
        <v>120</v>
      </c>
      <c r="F5725" t="s">
        <v>140</v>
      </c>
      <c r="G5725" t="s">
        <v>3</v>
      </c>
      <c r="H5725" t="s">
        <v>104</v>
      </c>
      <c r="L5725" s="9"/>
    </row>
    <row r="5726" spans="1:12" x14ac:dyDescent="0.2">
      <c r="A5726" s="1">
        <v>43447</v>
      </c>
      <c r="B5726" s="9">
        <v>0.38055555555555554</v>
      </c>
      <c r="C5726" s="8">
        <v>43452.380555555559</v>
      </c>
      <c r="D5726" t="s">
        <v>29</v>
      </c>
      <c r="E5726" t="s">
        <v>115</v>
      </c>
      <c r="F5726" t="s">
        <v>139</v>
      </c>
      <c r="G5726" t="s">
        <v>3</v>
      </c>
      <c r="H5726" t="s">
        <v>104</v>
      </c>
      <c r="L5726" s="9"/>
    </row>
    <row r="5727" spans="1:12" x14ac:dyDescent="0.2">
      <c r="A5727" s="1">
        <v>43448</v>
      </c>
      <c r="B5727" s="9">
        <v>0.45902777777777781</v>
      </c>
      <c r="C5727" s="8">
        <v>43452.459027777775</v>
      </c>
      <c r="D5727" t="s">
        <v>29</v>
      </c>
      <c r="E5727" t="s">
        <v>119</v>
      </c>
      <c r="F5727" t="s">
        <v>140</v>
      </c>
      <c r="G5727" t="s">
        <v>3</v>
      </c>
      <c r="H5727" t="s">
        <v>103</v>
      </c>
      <c r="L5727" s="9"/>
    </row>
    <row r="5728" spans="1:12" x14ac:dyDescent="0.2">
      <c r="A5728" s="1">
        <v>43448</v>
      </c>
      <c r="B5728" s="9">
        <v>0.49652777777777773</v>
      </c>
      <c r="C5728" s="8">
        <v>43452.496527777781</v>
      </c>
      <c r="D5728" t="s">
        <v>29</v>
      </c>
      <c r="E5728" t="s">
        <v>115</v>
      </c>
      <c r="F5728" t="s">
        <v>139</v>
      </c>
      <c r="G5728" t="s">
        <v>3</v>
      </c>
      <c r="H5728" t="s">
        <v>104</v>
      </c>
      <c r="L5728" s="9"/>
    </row>
    <row r="5729" spans="1:12" x14ac:dyDescent="0.2">
      <c r="A5729" s="1">
        <v>43448</v>
      </c>
      <c r="B5729" s="9">
        <v>0.76736111111111116</v>
      </c>
      <c r="C5729" s="8">
        <v>43452.767361111109</v>
      </c>
      <c r="D5729" t="s">
        <v>29</v>
      </c>
      <c r="E5729" t="s">
        <v>120</v>
      </c>
      <c r="F5729" t="s">
        <v>140</v>
      </c>
      <c r="G5729" t="s">
        <v>3</v>
      </c>
      <c r="H5729" t="s">
        <v>104</v>
      </c>
      <c r="L5729" s="9"/>
    </row>
    <row r="5730" spans="1:12" x14ac:dyDescent="0.2">
      <c r="A5730" s="1">
        <v>43448</v>
      </c>
      <c r="B5730" s="9">
        <v>0.3756944444444445</v>
      </c>
      <c r="C5730" s="8">
        <v>43453.375694444447</v>
      </c>
      <c r="D5730" t="s">
        <v>29</v>
      </c>
      <c r="E5730" t="s">
        <v>113</v>
      </c>
      <c r="F5730" t="s">
        <v>139</v>
      </c>
      <c r="G5730" t="s">
        <v>3</v>
      </c>
      <c r="H5730" t="s">
        <v>103</v>
      </c>
      <c r="L5730" s="9"/>
    </row>
    <row r="5731" spans="1:12" x14ac:dyDescent="0.2">
      <c r="A5731" s="1">
        <v>43448</v>
      </c>
      <c r="B5731" s="9">
        <v>0.48749999999999999</v>
      </c>
      <c r="C5731" s="8">
        <v>43453.487500000003</v>
      </c>
      <c r="D5731" t="s">
        <v>29</v>
      </c>
      <c r="E5731" t="s">
        <v>114</v>
      </c>
      <c r="F5731" t="s">
        <v>140</v>
      </c>
      <c r="G5731" t="s">
        <v>3</v>
      </c>
      <c r="H5731" t="s">
        <v>104</v>
      </c>
      <c r="L5731" s="9"/>
    </row>
    <row r="5732" spans="1:12" x14ac:dyDescent="0.2">
      <c r="A5732" s="1">
        <v>43448</v>
      </c>
      <c r="B5732" s="9">
        <v>0.52638888888888891</v>
      </c>
      <c r="C5732" s="8">
        <v>43453.526388888888</v>
      </c>
      <c r="D5732" t="s">
        <v>29</v>
      </c>
      <c r="E5732" t="s">
        <v>115</v>
      </c>
      <c r="F5732" t="s">
        <v>139</v>
      </c>
      <c r="G5732" t="s">
        <v>3</v>
      </c>
      <c r="H5732" t="s">
        <v>104</v>
      </c>
      <c r="L5732" s="9"/>
    </row>
    <row r="5733" spans="1:12" x14ac:dyDescent="0.2">
      <c r="A5733" s="1">
        <v>43448</v>
      </c>
      <c r="B5733" s="9">
        <v>0.7597222222222223</v>
      </c>
      <c r="C5733" s="8">
        <v>43453.759722222225</v>
      </c>
      <c r="D5733" t="s">
        <v>29</v>
      </c>
      <c r="E5733" t="s">
        <v>120</v>
      </c>
      <c r="F5733" t="s">
        <v>140</v>
      </c>
      <c r="G5733" t="s">
        <v>3</v>
      </c>
      <c r="H5733" t="s">
        <v>104</v>
      </c>
      <c r="L5733" s="9"/>
    </row>
    <row r="5734" spans="1:12" x14ac:dyDescent="0.2">
      <c r="A5734" s="1">
        <v>43451</v>
      </c>
      <c r="B5734" s="9">
        <v>0.37013888888888885</v>
      </c>
      <c r="C5734" s="8">
        <v>43454.370138888888</v>
      </c>
      <c r="D5734" t="s">
        <v>29</v>
      </c>
      <c r="E5734" t="s">
        <v>113</v>
      </c>
      <c r="F5734" t="s">
        <v>139</v>
      </c>
      <c r="G5734" t="s">
        <v>3</v>
      </c>
      <c r="H5734" t="s">
        <v>103</v>
      </c>
      <c r="L5734" s="9"/>
    </row>
    <row r="5735" spans="1:12" x14ac:dyDescent="0.2">
      <c r="A5735" s="1">
        <v>43451</v>
      </c>
      <c r="B5735" s="9">
        <v>0.75208333333333333</v>
      </c>
      <c r="C5735" s="8">
        <v>43454.752083333333</v>
      </c>
      <c r="D5735" t="s">
        <v>29</v>
      </c>
      <c r="E5735" t="s">
        <v>119</v>
      </c>
      <c r="F5735" t="s">
        <v>140</v>
      </c>
      <c r="G5735" t="s">
        <v>3</v>
      </c>
      <c r="H5735" t="s">
        <v>103</v>
      </c>
      <c r="L5735" s="9"/>
    </row>
    <row r="5736" spans="1:12" x14ac:dyDescent="0.2">
      <c r="A5736" s="1">
        <v>43451</v>
      </c>
      <c r="B5736" s="9">
        <v>0.37152777777777773</v>
      </c>
      <c r="C5736" s="8">
        <v>43455.371527777781</v>
      </c>
      <c r="D5736" t="s">
        <v>29</v>
      </c>
      <c r="E5736" t="s">
        <v>118</v>
      </c>
      <c r="F5736" t="s">
        <v>139</v>
      </c>
      <c r="G5736" t="s">
        <v>3</v>
      </c>
      <c r="H5736" t="s">
        <v>103</v>
      </c>
      <c r="L5736" s="9"/>
    </row>
    <row r="5737" spans="1:12" x14ac:dyDescent="0.2">
      <c r="A5737" s="1">
        <v>43451</v>
      </c>
      <c r="B5737" s="9">
        <v>0.47430555555555554</v>
      </c>
      <c r="C5737" s="8">
        <v>43455.474305555559</v>
      </c>
      <c r="D5737" t="s">
        <v>29</v>
      </c>
      <c r="E5737" t="s">
        <v>117</v>
      </c>
      <c r="F5737" t="s">
        <v>140</v>
      </c>
      <c r="G5737" t="s">
        <v>3</v>
      </c>
      <c r="H5737" t="s">
        <v>103</v>
      </c>
      <c r="L5737" s="9"/>
    </row>
    <row r="5738" spans="1:12" x14ac:dyDescent="0.2">
      <c r="A5738" s="1">
        <v>43451</v>
      </c>
      <c r="B5738" s="9">
        <v>0.60069444444444442</v>
      </c>
      <c r="C5738" s="8">
        <v>43455.600694444445</v>
      </c>
      <c r="D5738" t="s">
        <v>29</v>
      </c>
      <c r="E5738" t="s">
        <v>123</v>
      </c>
      <c r="F5738" t="s">
        <v>139</v>
      </c>
      <c r="G5738" t="s">
        <v>3</v>
      </c>
      <c r="H5738" t="s">
        <v>104</v>
      </c>
      <c r="L5738" s="9"/>
    </row>
    <row r="5739" spans="1:12" x14ac:dyDescent="0.2">
      <c r="A5739" s="1">
        <v>43451</v>
      </c>
      <c r="B5739" s="9">
        <v>0.76874999999999993</v>
      </c>
      <c r="C5739" s="8">
        <v>43455.768750000003</v>
      </c>
      <c r="D5739" t="s">
        <v>29</v>
      </c>
      <c r="E5739" t="s">
        <v>119</v>
      </c>
      <c r="F5739" t="s">
        <v>140</v>
      </c>
      <c r="G5739" t="s">
        <v>3</v>
      </c>
      <c r="H5739" t="s">
        <v>103</v>
      </c>
      <c r="L5739" s="9"/>
    </row>
    <row r="5740" spans="1:12" x14ac:dyDescent="0.2">
      <c r="A5740" s="1">
        <v>43451</v>
      </c>
      <c r="B5740" s="9">
        <v>0.37013888888888885</v>
      </c>
      <c r="C5740" s="8">
        <v>43458.370138888888</v>
      </c>
      <c r="D5740" t="s">
        <v>29</v>
      </c>
      <c r="E5740" t="s">
        <v>113</v>
      </c>
      <c r="F5740" t="s">
        <v>139</v>
      </c>
      <c r="G5740" t="s">
        <v>3</v>
      </c>
      <c r="H5740" t="s">
        <v>103</v>
      </c>
      <c r="L5740" s="9"/>
    </row>
    <row r="5741" spans="1:12" x14ac:dyDescent="0.2">
      <c r="A5741" s="1">
        <v>43451</v>
      </c>
      <c r="B5741" s="9">
        <v>0.55486111111111114</v>
      </c>
      <c r="C5741" s="8">
        <v>43458.554861111108</v>
      </c>
      <c r="D5741" t="s">
        <v>29</v>
      </c>
      <c r="E5741" t="s">
        <v>114</v>
      </c>
      <c r="F5741" t="s">
        <v>140</v>
      </c>
      <c r="G5741" t="s">
        <v>3</v>
      </c>
      <c r="H5741" t="s">
        <v>104</v>
      </c>
      <c r="L5741" s="9"/>
    </row>
    <row r="5742" spans="1:12" x14ac:dyDescent="0.2">
      <c r="A5742" s="1">
        <v>43451</v>
      </c>
      <c r="B5742" s="9">
        <v>0.55555555555555558</v>
      </c>
      <c r="C5742" s="8">
        <v>43458.555555555555</v>
      </c>
      <c r="D5742" t="s">
        <v>29</v>
      </c>
      <c r="E5742" t="s">
        <v>115</v>
      </c>
      <c r="F5742" t="s">
        <v>139</v>
      </c>
      <c r="G5742" t="s">
        <v>3</v>
      </c>
      <c r="H5742" t="s">
        <v>104</v>
      </c>
      <c r="L5742" s="9"/>
    </row>
    <row r="5743" spans="1:12" x14ac:dyDescent="0.2">
      <c r="A5743" s="1">
        <v>43452</v>
      </c>
      <c r="B5743" s="9">
        <v>0.6777777777777777</v>
      </c>
      <c r="C5743" s="8">
        <v>43458.677777777775</v>
      </c>
      <c r="D5743" t="s">
        <v>29</v>
      </c>
      <c r="E5743" t="s">
        <v>117</v>
      </c>
      <c r="F5743" t="s">
        <v>140</v>
      </c>
      <c r="G5743" t="s">
        <v>3</v>
      </c>
      <c r="H5743" t="s">
        <v>103</v>
      </c>
      <c r="L5743" s="9"/>
    </row>
    <row r="5744" spans="1:12" x14ac:dyDescent="0.2">
      <c r="A5744" s="1">
        <v>43452</v>
      </c>
      <c r="B5744" s="9">
        <v>0.43055555555555558</v>
      </c>
      <c r="C5744" s="8">
        <v>43459.430555555555</v>
      </c>
      <c r="D5744" t="s">
        <v>29</v>
      </c>
      <c r="E5744" t="s">
        <v>115</v>
      </c>
      <c r="F5744" t="s">
        <v>139</v>
      </c>
      <c r="G5744" t="s">
        <v>3</v>
      </c>
      <c r="H5744" t="s">
        <v>104</v>
      </c>
      <c r="L5744" s="9"/>
    </row>
    <row r="5745" spans="1:12" x14ac:dyDescent="0.2">
      <c r="A5745" s="1">
        <v>43452</v>
      </c>
      <c r="B5745" s="9">
        <v>0.72083333333333333</v>
      </c>
      <c r="C5745" s="8">
        <v>43459.720833333333</v>
      </c>
      <c r="D5745" t="s">
        <v>29</v>
      </c>
      <c r="E5745" t="s">
        <v>114</v>
      </c>
      <c r="F5745" t="s">
        <v>140</v>
      </c>
      <c r="G5745" t="s">
        <v>3</v>
      </c>
      <c r="H5745" t="s">
        <v>104</v>
      </c>
      <c r="L5745" s="9"/>
    </row>
    <row r="5746" spans="1:12" x14ac:dyDescent="0.2">
      <c r="A5746" s="1">
        <v>43452</v>
      </c>
      <c r="B5746" s="9">
        <v>0.53125</v>
      </c>
      <c r="C5746" s="8">
        <v>43426.53125</v>
      </c>
      <c r="D5746" t="s">
        <v>30</v>
      </c>
      <c r="E5746" t="s">
        <v>117</v>
      </c>
      <c r="F5746" t="s">
        <v>140</v>
      </c>
      <c r="G5746" t="s">
        <v>3</v>
      </c>
      <c r="H5746" t="s">
        <v>103</v>
      </c>
      <c r="L5746" s="9"/>
    </row>
    <row r="5747" spans="1:12" x14ac:dyDescent="0.2">
      <c r="A5747" s="1">
        <v>43452</v>
      </c>
      <c r="B5747" s="9">
        <v>0.53541666666666665</v>
      </c>
      <c r="C5747" s="8">
        <v>43426.535416666666</v>
      </c>
      <c r="D5747" t="s">
        <v>30</v>
      </c>
      <c r="E5747" t="s">
        <v>118</v>
      </c>
      <c r="F5747" t="s">
        <v>139</v>
      </c>
      <c r="G5747" t="s">
        <v>3</v>
      </c>
      <c r="H5747" t="s">
        <v>103</v>
      </c>
      <c r="L5747" s="9"/>
    </row>
    <row r="5748" spans="1:12" x14ac:dyDescent="0.2">
      <c r="A5748" s="1">
        <v>43452</v>
      </c>
      <c r="B5748" s="9">
        <v>0.61875000000000002</v>
      </c>
      <c r="C5748" s="8">
        <v>43426.618750000001</v>
      </c>
      <c r="D5748" t="s">
        <v>30</v>
      </c>
      <c r="E5748" t="s">
        <v>119</v>
      </c>
      <c r="F5748" t="s">
        <v>140</v>
      </c>
      <c r="G5748" t="s">
        <v>3</v>
      </c>
      <c r="H5748" t="s">
        <v>103</v>
      </c>
      <c r="L5748" s="9"/>
    </row>
    <row r="5749" spans="1:12" x14ac:dyDescent="0.2">
      <c r="A5749" s="1">
        <v>43452</v>
      </c>
      <c r="B5749" s="9">
        <v>0.62361111111111112</v>
      </c>
      <c r="C5749" s="8">
        <v>43426.623611111114</v>
      </c>
      <c r="D5749" t="s">
        <v>30</v>
      </c>
      <c r="E5749" t="s">
        <v>118</v>
      </c>
      <c r="F5749" t="s">
        <v>139</v>
      </c>
      <c r="G5749" t="s">
        <v>3</v>
      </c>
      <c r="H5749" t="s">
        <v>103</v>
      </c>
      <c r="L5749" s="9"/>
    </row>
    <row r="5750" spans="1:12" x14ac:dyDescent="0.2">
      <c r="A5750" s="1">
        <v>43452</v>
      </c>
      <c r="B5750" s="9">
        <v>0.7319444444444444</v>
      </c>
      <c r="C5750" s="8">
        <v>43426.731944444444</v>
      </c>
      <c r="D5750" t="s">
        <v>30</v>
      </c>
      <c r="E5750" t="s">
        <v>119</v>
      </c>
      <c r="F5750" t="s">
        <v>140</v>
      </c>
      <c r="G5750" t="s">
        <v>3</v>
      </c>
      <c r="H5750" t="s">
        <v>103</v>
      </c>
      <c r="L5750" s="9"/>
    </row>
    <row r="5751" spans="1:12" x14ac:dyDescent="0.2">
      <c r="A5751" s="1">
        <v>43452</v>
      </c>
      <c r="B5751" s="9">
        <v>0.7368055555555556</v>
      </c>
      <c r="C5751" s="8">
        <v>43426.736805555556</v>
      </c>
      <c r="D5751" t="s">
        <v>30</v>
      </c>
      <c r="E5751" t="s">
        <v>118</v>
      </c>
      <c r="F5751" t="s">
        <v>139</v>
      </c>
      <c r="G5751" t="s">
        <v>3</v>
      </c>
      <c r="H5751" t="s">
        <v>103</v>
      </c>
      <c r="L5751" s="9"/>
    </row>
    <row r="5752" spans="1:12" x14ac:dyDescent="0.2">
      <c r="A5752" s="1">
        <v>43453</v>
      </c>
      <c r="B5752" s="9">
        <v>0.76666666666666661</v>
      </c>
      <c r="C5752" s="8">
        <v>43426.76666666667</v>
      </c>
      <c r="D5752" t="s">
        <v>30</v>
      </c>
      <c r="E5752" t="s">
        <v>117</v>
      </c>
      <c r="F5752" t="s">
        <v>140</v>
      </c>
      <c r="G5752" t="s">
        <v>3</v>
      </c>
      <c r="H5752" t="s">
        <v>103</v>
      </c>
      <c r="L5752" s="9"/>
    </row>
    <row r="5753" spans="1:12" x14ac:dyDescent="0.2">
      <c r="A5753" s="1">
        <v>43453</v>
      </c>
      <c r="B5753" s="9">
        <v>0.38194444444444442</v>
      </c>
      <c r="C5753" s="8">
        <v>43427.381944444445</v>
      </c>
      <c r="D5753" t="s">
        <v>30</v>
      </c>
      <c r="E5753" t="s">
        <v>118</v>
      </c>
      <c r="F5753" t="s">
        <v>139</v>
      </c>
      <c r="G5753" t="s">
        <v>3</v>
      </c>
      <c r="H5753" t="s">
        <v>103</v>
      </c>
      <c r="L5753" s="9"/>
    </row>
    <row r="5754" spans="1:12" x14ac:dyDescent="0.2">
      <c r="A5754" s="1">
        <v>43453</v>
      </c>
      <c r="B5754" s="9">
        <v>0.47569444444444442</v>
      </c>
      <c r="C5754" s="8">
        <v>43427.475694444445</v>
      </c>
      <c r="D5754" t="s">
        <v>30</v>
      </c>
      <c r="E5754" t="s">
        <v>117</v>
      </c>
      <c r="F5754" t="s">
        <v>140</v>
      </c>
      <c r="G5754" t="s">
        <v>3</v>
      </c>
      <c r="H5754" t="s">
        <v>103</v>
      </c>
      <c r="L5754" s="9"/>
    </row>
    <row r="5755" spans="1:12" x14ac:dyDescent="0.2">
      <c r="A5755" s="1">
        <v>43453</v>
      </c>
      <c r="B5755" s="9">
        <v>0.48125000000000001</v>
      </c>
      <c r="C5755" s="8">
        <v>43427.481249999997</v>
      </c>
      <c r="D5755" t="s">
        <v>30</v>
      </c>
      <c r="E5755" t="s">
        <v>118</v>
      </c>
      <c r="F5755" t="s">
        <v>139</v>
      </c>
      <c r="G5755" t="s">
        <v>3</v>
      </c>
      <c r="H5755" t="s">
        <v>103</v>
      </c>
      <c r="L5755" s="9"/>
    </row>
    <row r="5756" spans="1:12" x14ac:dyDescent="0.2">
      <c r="A5756" s="1">
        <v>43453</v>
      </c>
      <c r="B5756" s="9">
        <v>0.58819444444444446</v>
      </c>
      <c r="C5756" s="8">
        <v>43427.588194444441</v>
      </c>
      <c r="D5756" t="s">
        <v>30</v>
      </c>
      <c r="E5756" t="s">
        <v>117</v>
      </c>
      <c r="F5756" t="s">
        <v>140</v>
      </c>
      <c r="G5756" t="s">
        <v>3</v>
      </c>
      <c r="H5756" t="s">
        <v>103</v>
      </c>
      <c r="L5756" s="9"/>
    </row>
    <row r="5757" spans="1:12" x14ac:dyDescent="0.2">
      <c r="A5757" s="1">
        <v>43453</v>
      </c>
      <c r="B5757" s="9">
        <v>0.59375</v>
      </c>
      <c r="C5757" s="8">
        <v>43427.59375</v>
      </c>
      <c r="D5757" t="s">
        <v>30</v>
      </c>
      <c r="E5757" t="s">
        <v>118</v>
      </c>
      <c r="F5757" t="s">
        <v>139</v>
      </c>
      <c r="G5757" t="s">
        <v>3</v>
      </c>
      <c r="H5757" t="s">
        <v>103</v>
      </c>
      <c r="L5757" s="9"/>
    </row>
    <row r="5758" spans="1:12" x14ac:dyDescent="0.2">
      <c r="A5758" s="1">
        <v>43453</v>
      </c>
      <c r="B5758" s="9">
        <v>0.69374999999999998</v>
      </c>
      <c r="C5758" s="8">
        <v>43427.693749999999</v>
      </c>
      <c r="D5758" t="s">
        <v>30</v>
      </c>
      <c r="E5758" t="s">
        <v>119</v>
      </c>
      <c r="F5758" t="s">
        <v>140</v>
      </c>
      <c r="G5758" t="s">
        <v>3</v>
      </c>
      <c r="H5758" t="s">
        <v>103</v>
      </c>
      <c r="L5758" s="9"/>
    </row>
    <row r="5759" spans="1:12" x14ac:dyDescent="0.2">
      <c r="A5759" s="1">
        <v>43453</v>
      </c>
      <c r="B5759" s="9">
        <v>0.69930555555555562</v>
      </c>
      <c r="C5759" s="8">
        <v>43427.699305555558</v>
      </c>
      <c r="D5759" t="s">
        <v>30</v>
      </c>
      <c r="E5759" t="s">
        <v>118</v>
      </c>
      <c r="F5759" t="s">
        <v>139</v>
      </c>
      <c r="G5759" t="s">
        <v>3</v>
      </c>
      <c r="H5759" t="s">
        <v>103</v>
      </c>
      <c r="L5759" s="9"/>
    </row>
    <row r="5760" spans="1:12" x14ac:dyDescent="0.2">
      <c r="A5760" s="1">
        <v>43453</v>
      </c>
      <c r="B5760" s="9">
        <v>0.71388888888888891</v>
      </c>
      <c r="C5760" s="8">
        <v>43427.713888888888</v>
      </c>
      <c r="D5760" t="s">
        <v>30</v>
      </c>
      <c r="E5760" t="s">
        <v>119</v>
      </c>
      <c r="F5760" t="s">
        <v>140</v>
      </c>
      <c r="G5760" t="s">
        <v>3</v>
      </c>
      <c r="H5760" t="s">
        <v>103</v>
      </c>
      <c r="L5760" s="9"/>
    </row>
    <row r="5761" spans="1:12" x14ac:dyDescent="0.2">
      <c r="A5761" s="1">
        <v>43453</v>
      </c>
      <c r="B5761" s="9">
        <v>0.375</v>
      </c>
      <c r="C5761" s="8">
        <v>43430.375</v>
      </c>
      <c r="D5761" t="s">
        <v>30</v>
      </c>
      <c r="E5761" t="s">
        <v>118</v>
      </c>
      <c r="F5761" t="s">
        <v>139</v>
      </c>
      <c r="G5761" t="s">
        <v>3</v>
      </c>
      <c r="H5761" t="s">
        <v>103</v>
      </c>
      <c r="L5761" s="9"/>
    </row>
    <row r="5762" spans="1:12" x14ac:dyDescent="0.2">
      <c r="A5762" s="1">
        <v>43453</v>
      </c>
      <c r="B5762" s="9">
        <v>0.46388888888888885</v>
      </c>
      <c r="C5762" s="8">
        <v>43430.463888888888</v>
      </c>
      <c r="D5762" t="s">
        <v>30</v>
      </c>
      <c r="E5762" t="s">
        <v>119</v>
      </c>
      <c r="F5762" t="s">
        <v>140</v>
      </c>
      <c r="G5762" t="s">
        <v>3</v>
      </c>
      <c r="H5762" t="s">
        <v>103</v>
      </c>
      <c r="L5762" s="9"/>
    </row>
    <row r="5763" spans="1:12" x14ac:dyDescent="0.2">
      <c r="A5763" s="1">
        <v>43454</v>
      </c>
      <c r="B5763" s="9">
        <v>0.46875</v>
      </c>
      <c r="C5763" s="8">
        <v>43430.46875</v>
      </c>
      <c r="D5763" t="s">
        <v>30</v>
      </c>
      <c r="E5763" t="s">
        <v>118</v>
      </c>
      <c r="F5763" t="s">
        <v>139</v>
      </c>
      <c r="G5763" t="s">
        <v>3</v>
      </c>
      <c r="H5763" t="s">
        <v>103</v>
      </c>
      <c r="L5763" s="9"/>
    </row>
    <row r="5764" spans="1:12" x14ac:dyDescent="0.2">
      <c r="A5764" s="1">
        <v>43454</v>
      </c>
      <c r="B5764" s="9">
        <v>0.55347222222222225</v>
      </c>
      <c r="C5764" s="8">
        <v>43430.553472222222</v>
      </c>
      <c r="D5764" t="s">
        <v>30</v>
      </c>
      <c r="E5764" t="s">
        <v>117</v>
      </c>
      <c r="F5764" t="s">
        <v>140</v>
      </c>
      <c r="G5764" t="s">
        <v>3</v>
      </c>
      <c r="H5764" t="s">
        <v>103</v>
      </c>
      <c r="L5764" s="9"/>
    </row>
    <row r="5765" spans="1:12" x14ac:dyDescent="0.2">
      <c r="A5765" s="1">
        <v>43454</v>
      </c>
      <c r="B5765" s="9">
        <v>0.5625</v>
      </c>
      <c r="C5765" s="8">
        <v>43430.5625</v>
      </c>
      <c r="D5765" t="s">
        <v>30</v>
      </c>
      <c r="E5765" t="s">
        <v>118</v>
      </c>
      <c r="F5765" t="s">
        <v>139</v>
      </c>
      <c r="G5765" t="s">
        <v>3</v>
      </c>
      <c r="H5765" t="s">
        <v>103</v>
      </c>
      <c r="L5765" s="9"/>
    </row>
    <row r="5766" spans="1:12" x14ac:dyDescent="0.2">
      <c r="A5766" s="1">
        <v>43454</v>
      </c>
      <c r="B5766" s="9">
        <v>0.69236111111111109</v>
      </c>
      <c r="C5766" s="8">
        <v>43430.692361111112</v>
      </c>
      <c r="D5766" t="s">
        <v>30</v>
      </c>
      <c r="E5766" t="s">
        <v>119</v>
      </c>
      <c r="F5766" t="s">
        <v>140</v>
      </c>
      <c r="G5766" t="s">
        <v>3</v>
      </c>
      <c r="H5766" t="s">
        <v>103</v>
      </c>
      <c r="L5766" s="9"/>
    </row>
    <row r="5767" spans="1:12" x14ac:dyDescent="0.2">
      <c r="A5767" s="1">
        <v>43454</v>
      </c>
      <c r="B5767" s="9">
        <v>0.69791666666666663</v>
      </c>
      <c r="C5767" s="8">
        <v>43430.697916666664</v>
      </c>
      <c r="D5767" t="s">
        <v>30</v>
      </c>
      <c r="E5767" t="s">
        <v>118</v>
      </c>
      <c r="F5767" t="s">
        <v>139</v>
      </c>
      <c r="G5767" t="s">
        <v>3</v>
      </c>
      <c r="H5767" t="s">
        <v>103</v>
      </c>
      <c r="L5767" s="9"/>
    </row>
    <row r="5768" spans="1:12" x14ac:dyDescent="0.2">
      <c r="A5768" s="1">
        <v>43454</v>
      </c>
      <c r="B5768" s="9">
        <v>0.73472222222222217</v>
      </c>
      <c r="C5768" s="8">
        <v>43430.734722222223</v>
      </c>
      <c r="D5768" t="s">
        <v>30</v>
      </c>
      <c r="E5768" t="s">
        <v>117</v>
      </c>
      <c r="F5768" t="s">
        <v>140</v>
      </c>
      <c r="G5768" t="s">
        <v>3</v>
      </c>
      <c r="H5768" t="s">
        <v>103</v>
      </c>
      <c r="L5768" s="9"/>
    </row>
    <row r="5769" spans="1:12" x14ac:dyDescent="0.2">
      <c r="A5769" s="1">
        <v>43454</v>
      </c>
      <c r="B5769" s="9">
        <v>0.74444444444444446</v>
      </c>
      <c r="C5769" s="8">
        <v>43430.744444444441</v>
      </c>
      <c r="D5769" t="s">
        <v>30</v>
      </c>
      <c r="E5769" t="s">
        <v>113</v>
      </c>
      <c r="F5769" t="s">
        <v>139</v>
      </c>
      <c r="G5769" t="s">
        <v>3</v>
      </c>
      <c r="H5769" t="s">
        <v>103</v>
      </c>
      <c r="L5769" s="9"/>
    </row>
    <row r="5770" spans="1:12" x14ac:dyDescent="0.2">
      <c r="A5770" s="1">
        <v>43454</v>
      </c>
      <c r="B5770" s="9">
        <v>0.85763888888888884</v>
      </c>
      <c r="C5770" s="8">
        <v>43430.857638888891</v>
      </c>
      <c r="D5770" t="s">
        <v>30</v>
      </c>
      <c r="E5770" t="s">
        <v>119</v>
      </c>
      <c r="F5770" t="s">
        <v>140</v>
      </c>
      <c r="G5770" t="s">
        <v>3</v>
      </c>
      <c r="H5770" t="s">
        <v>103</v>
      </c>
      <c r="L5770" s="9"/>
    </row>
    <row r="5771" spans="1:12" x14ac:dyDescent="0.2">
      <c r="A5771" s="1">
        <v>43454</v>
      </c>
      <c r="B5771" s="9">
        <v>0.38472222222222219</v>
      </c>
      <c r="C5771" s="8">
        <v>43431.384722222225</v>
      </c>
      <c r="D5771" t="s">
        <v>30</v>
      </c>
      <c r="E5771" t="s">
        <v>124</v>
      </c>
      <c r="F5771" t="s">
        <v>139</v>
      </c>
      <c r="G5771" t="s">
        <v>3</v>
      </c>
      <c r="H5771" t="s">
        <v>103</v>
      </c>
      <c r="L5771" s="9"/>
    </row>
    <row r="5772" spans="1:12" x14ac:dyDescent="0.2">
      <c r="A5772" s="1">
        <v>43454</v>
      </c>
      <c r="B5772" s="9">
        <v>0.44375000000000003</v>
      </c>
      <c r="C5772" s="8">
        <v>43431.443749999999</v>
      </c>
      <c r="D5772" t="s">
        <v>30</v>
      </c>
      <c r="E5772" t="s">
        <v>117</v>
      </c>
      <c r="F5772" t="s">
        <v>140</v>
      </c>
      <c r="G5772" t="s">
        <v>3</v>
      </c>
      <c r="H5772" t="s">
        <v>103</v>
      </c>
      <c r="L5772" s="9"/>
    </row>
    <row r="5773" spans="1:12" x14ac:dyDescent="0.2">
      <c r="A5773" s="1">
        <v>43455</v>
      </c>
      <c r="B5773" s="9">
        <v>0.45069444444444445</v>
      </c>
      <c r="C5773" s="8">
        <v>43431.450694444444</v>
      </c>
      <c r="D5773" t="s">
        <v>30</v>
      </c>
      <c r="E5773" t="s">
        <v>118</v>
      </c>
      <c r="F5773" t="s">
        <v>139</v>
      </c>
      <c r="G5773" t="s">
        <v>3</v>
      </c>
      <c r="H5773" t="s">
        <v>103</v>
      </c>
      <c r="L5773" s="9"/>
    </row>
    <row r="5774" spans="1:12" x14ac:dyDescent="0.2">
      <c r="A5774" s="1">
        <v>43455</v>
      </c>
      <c r="B5774" s="9">
        <v>0.62152777777777779</v>
      </c>
      <c r="C5774" s="8">
        <v>43431.621527777781</v>
      </c>
      <c r="D5774" t="s">
        <v>30</v>
      </c>
      <c r="E5774" t="s">
        <v>119</v>
      </c>
      <c r="F5774" t="s">
        <v>140</v>
      </c>
      <c r="G5774" t="s">
        <v>3</v>
      </c>
      <c r="H5774" t="s">
        <v>103</v>
      </c>
      <c r="L5774" s="9"/>
    </row>
    <row r="5775" spans="1:12" x14ac:dyDescent="0.2">
      <c r="A5775" s="1">
        <v>43455</v>
      </c>
      <c r="B5775" s="9">
        <v>0.62569444444444444</v>
      </c>
      <c r="C5775" s="8">
        <v>43431.625694444447</v>
      </c>
      <c r="D5775" t="s">
        <v>30</v>
      </c>
      <c r="E5775" t="s">
        <v>118</v>
      </c>
      <c r="F5775" t="s">
        <v>139</v>
      </c>
      <c r="G5775" t="s">
        <v>3</v>
      </c>
      <c r="H5775" t="s">
        <v>103</v>
      </c>
      <c r="L5775" s="9"/>
    </row>
    <row r="5776" spans="1:12" x14ac:dyDescent="0.2">
      <c r="A5776" s="1">
        <v>43455</v>
      </c>
      <c r="B5776" s="9">
        <v>0.72916666666666663</v>
      </c>
      <c r="C5776" s="8">
        <v>43431.729166666664</v>
      </c>
      <c r="D5776" t="s">
        <v>30</v>
      </c>
      <c r="E5776" t="s">
        <v>119</v>
      </c>
      <c r="F5776" t="s">
        <v>140</v>
      </c>
      <c r="G5776" t="s">
        <v>3</v>
      </c>
      <c r="H5776" t="s">
        <v>103</v>
      </c>
      <c r="L5776" s="9"/>
    </row>
    <row r="5777" spans="1:12" x14ac:dyDescent="0.2">
      <c r="A5777" s="1">
        <v>43455</v>
      </c>
      <c r="B5777" s="9">
        <v>0.73472222222222217</v>
      </c>
      <c r="C5777" s="8">
        <v>43431.734722222223</v>
      </c>
      <c r="D5777" t="s">
        <v>30</v>
      </c>
      <c r="E5777" t="s">
        <v>118</v>
      </c>
      <c r="F5777" t="s">
        <v>139</v>
      </c>
      <c r="G5777" t="s">
        <v>3</v>
      </c>
      <c r="H5777" t="s">
        <v>103</v>
      </c>
      <c r="L5777" s="9"/>
    </row>
    <row r="5778" spans="1:12" x14ac:dyDescent="0.2">
      <c r="A5778" s="1">
        <v>43455</v>
      </c>
      <c r="B5778" s="9">
        <v>0.77777777777777779</v>
      </c>
      <c r="C5778" s="8">
        <v>43431.777777777781</v>
      </c>
      <c r="D5778" t="s">
        <v>30</v>
      </c>
      <c r="E5778" t="s">
        <v>117</v>
      </c>
      <c r="F5778" t="s">
        <v>140</v>
      </c>
      <c r="G5778" t="s">
        <v>3</v>
      </c>
      <c r="H5778" t="s">
        <v>103</v>
      </c>
      <c r="L5778" s="9"/>
    </row>
    <row r="5779" spans="1:12" x14ac:dyDescent="0.2">
      <c r="A5779" s="1">
        <v>43455</v>
      </c>
      <c r="B5779" s="9">
        <v>0.3666666666666667</v>
      </c>
      <c r="C5779" s="8">
        <v>43432.366666666669</v>
      </c>
      <c r="D5779" t="s">
        <v>30</v>
      </c>
      <c r="E5779" t="s">
        <v>118</v>
      </c>
      <c r="F5779" t="s">
        <v>139</v>
      </c>
      <c r="G5779" t="s">
        <v>3</v>
      </c>
      <c r="H5779" t="s">
        <v>103</v>
      </c>
      <c r="L5779" s="9"/>
    </row>
    <row r="5780" spans="1:12" x14ac:dyDescent="0.2">
      <c r="A5780" s="1">
        <v>43455</v>
      </c>
      <c r="B5780" s="9">
        <v>0.47083333333333338</v>
      </c>
      <c r="C5780" s="8">
        <v>43432.470833333333</v>
      </c>
      <c r="D5780" t="s">
        <v>30</v>
      </c>
      <c r="E5780" t="s">
        <v>117</v>
      </c>
      <c r="F5780" t="s">
        <v>140</v>
      </c>
      <c r="G5780" t="s">
        <v>3</v>
      </c>
      <c r="H5780" t="s">
        <v>103</v>
      </c>
      <c r="L5780" s="9"/>
    </row>
    <row r="5781" spans="1:12" x14ac:dyDescent="0.2">
      <c r="A5781" s="1">
        <v>43378</v>
      </c>
      <c r="B5781" s="9">
        <v>0.47500000000000003</v>
      </c>
      <c r="C5781" s="8">
        <v>43432.474999999999</v>
      </c>
      <c r="D5781" t="s">
        <v>30</v>
      </c>
      <c r="E5781" t="s">
        <v>118</v>
      </c>
      <c r="F5781" t="s">
        <v>139</v>
      </c>
      <c r="G5781" t="s">
        <v>3</v>
      </c>
      <c r="H5781" t="s">
        <v>103</v>
      </c>
      <c r="L5781" s="9"/>
    </row>
    <row r="5782" spans="1:12" x14ac:dyDescent="0.2">
      <c r="A5782" s="1">
        <v>43378</v>
      </c>
      <c r="B5782" s="9">
        <v>0.52847222222222223</v>
      </c>
      <c r="C5782" s="8">
        <v>43432.52847222222</v>
      </c>
      <c r="D5782" t="s">
        <v>30</v>
      </c>
      <c r="E5782" t="s">
        <v>117</v>
      </c>
      <c r="F5782" t="s">
        <v>140</v>
      </c>
      <c r="G5782" t="s">
        <v>3</v>
      </c>
      <c r="H5782" t="s">
        <v>103</v>
      </c>
      <c r="L5782" s="9"/>
    </row>
    <row r="5783" spans="1:12" x14ac:dyDescent="0.2">
      <c r="A5783" s="1">
        <v>43392</v>
      </c>
      <c r="B5783" s="9">
        <v>0.53263888888888888</v>
      </c>
      <c r="C5783" s="8">
        <v>43432.532638888886</v>
      </c>
      <c r="D5783" t="s">
        <v>30</v>
      </c>
      <c r="E5783" t="s">
        <v>118</v>
      </c>
      <c r="F5783" t="s">
        <v>139</v>
      </c>
      <c r="G5783" t="s">
        <v>3</v>
      </c>
      <c r="H5783" t="s">
        <v>103</v>
      </c>
      <c r="L5783" s="9"/>
    </row>
    <row r="5784" spans="1:12" x14ac:dyDescent="0.2">
      <c r="A5784" s="1">
        <v>43392</v>
      </c>
      <c r="B5784" s="9">
        <v>0.69444444444444453</v>
      </c>
      <c r="C5784" s="8">
        <v>43432.694444444445</v>
      </c>
      <c r="D5784" t="s">
        <v>30</v>
      </c>
      <c r="E5784" t="s">
        <v>119</v>
      </c>
      <c r="F5784" t="s">
        <v>140</v>
      </c>
      <c r="G5784" t="s">
        <v>3</v>
      </c>
      <c r="H5784" t="s">
        <v>103</v>
      </c>
      <c r="L5784" s="9"/>
    </row>
    <row r="5785" spans="1:12" x14ac:dyDescent="0.2">
      <c r="A5785" s="1">
        <v>43402</v>
      </c>
      <c r="B5785" s="9">
        <v>0.69930555555555562</v>
      </c>
      <c r="C5785" s="8">
        <v>43432.699305555558</v>
      </c>
      <c r="D5785" t="s">
        <v>30</v>
      </c>
      <c r="E5785" t="s">
        <v>118</v>
      </c>
      <c r="F5785" t="s">
        <v>139</v>
      </c>
      <c r="G5785" t="s">
        <v>3</v>
      </c>
      <c r="H5785" t="s">
        <v>103</v>
      </c>
      <c r="L5785" s="9"/>
    </row>
    <row r="5786" spans="1:12" x14ac:dyDescent="0.2">
      <c r="A5786" s="1">
        <v>43406</v>
      </c>
      <c r="B5786" s="9">
        <v>0.77083333333333337</v>
      </c>
      <c r="C5786" s="8">
        <v>43432.770833333336</v>
      </c>
      <c r="D5786" t="s">
        <v>30</v>
      </c>
      <c r="E5786" t="s">
        <v>119</v>
      </c>
      <c r="F5786" t="s">
        <v>140</v>
      </c>
      <c r="G5786" t="s">
        <v>3</v>
      </c>
      <c r="H5786" t="s">
        <v>103</v>
      </c>
      <c r="L5786" s="9"/>
    </row>
    <row r="5787" spans="1:12" x14ac:dyDescent="0.2">
      <c r="A5787" s="1">
        <v>43408</v>
      </c>
      <c r="B5787" s="9">
        <v>0.35694444444444445</v>
      </c>
      <c r="C5787" s="8">
        <v>43433.356944444444</v>
      </c>
      <c r="D5787" t="s">
        <v>30</v>
      </c>
      <c r="E5787" t="s">
        <v>118</v>
      </c>
      <c r="F5787" t="s">
        <v>139</v>
      </c>
      <c r="G5787" t="s">
        <v>3</v>
      </c>
      <c r="H5787" t="s">
        <v>103</v>
      </c>
      <c r="L5787" s="9"/>
    </row>
    <row r="5788" spans="1:12" x14ac:dyDescent="0.2">
      <c r="A5788" s="1">
        <v>43415</v>
      </c>
      <c r="B5788" s="9">
        <v>0.5</v>
      </c>
      <c r="C5788" s="8">
        <v>43433.5</v>
      </c>
      <c r="D5788" t="s">
        <v>30</v>
      </c>
      <c r="E5788" t="s">
        <v>119</v>
      </c>
      <c r="F5788" t="s">
        <v>140</v>
      </c>
      <c r="G5788" t="s">
        <v>3</v>
      </c>
      <c r="H5788" t="s">
        <v>103</v>
      </c>
      <c r="L5788" s="9"/>
    </row>
    <row r="5789" spans="1:12" x14ac:dyDescent="0.2">
      <c r="A5789" s="1">
        <v>43420</v>
      </c>
      <c r="B5789" s="9">
        <v>0.50486111111111109</v>
      </c>
      <c r="C5789" s="8">
        <v>43433.504861111112</v>
      </c>
      <c r="D5789" t="s">
        <v>30</v>
      </c>
      <c r="E5789" t="s">
        <v>118</v>
      </c>
      <c r="F5789" t="s">
        <v>139</v>
      </c>
      <c r="G5789" t="s">
        <v>3</v>
      </c>
      <c r="H5789" t="s">
        <v>103</v>
      </c>
      <c r="L5789" s="9"/>
    </row>
    <row r="5790" spans="1:12" x14ac:dyDescent="0.2">
      <c r="A5790" s="1">
        <v>43430</v>
      </c>
      <c r="B5790" s="9">
        <v>0.60555555555555551</v>
      </c>
      <c r="C5790" s="8">
        <v>43433.605555555558</v>
      </c>
      <c r="D5790" t="s">
        <v>30</v>
      </c>
      <c r="E5790" t="s">
        <v>119</v>
      </c>
      <c r="F5790" t="s">
        <v>140</v>
      </c>
      <c r="G5790" t="s">
        <v>3</v>
      </c>
      <c r="H5790" t="s">
        <v>103</v>
      </c>
      <c r="L5790" s="9"/>
    </row>
    <row r="5791" spans="1:12" x14ac:dyDescent="0.2">
      <c r="A5791" s="1">
        <v>43430</v>
      </c>
      <c r="B5791" s="9">
        <v>0.60972222222222217</v>
      </c>
      <c r="C5791" s="8">
        <v>43433.609722222223</v>
      </c>
      <c r="D5791" t="s">
        <v>30</v>
      </c>
      <c r="E5791" t="s">
        <v>118</v>
      </c>
      <c r="F5791" t="s">
        <v>139</v>
      </c>
      <c r="G5791" t="s">
        <v>3</v>
      </c>
      <c r="H5791" t="s">
        <v>103</v>
      </c>
      <c r="L5791" s="9"/>
    </row>
    <row r="5792" spans="1:12" x14ac:dyDescent="0.2">
      <c r="A5792" s="1">
        <v>43449</v>
      </c>
      <c r="B5792" s="9">
        <v>0.7631944444444444</v>
      </c>
      <c r="C5792" s="8">
        <v>43433.763194444444</v>
      </c>
      <c r="D5792" t="s">
        <v>30</v>
      </c>
      <c r="E5792" t="s">
        <v>119</v>
      </c>
      <c r="F5792" t="s">
        <v>140</v>
      </c>
      <c r="G5792" t="s">
        <v>3</v>
      </c>
      <c r="H5792" t="s">
        <v>103</v>
      </c>
      <c r="L5792" s="9"/>
    </row>
    <row r="5793" spans="1:12" x14ac:dyDescent="0.2">
      <c r="A5793" s="1">
        <v>43457</v>
      </c>
      <c r="B5793" s="9">
        <v>0.36805555555555558</v>
      </c>
      <c r="C5793" s="8">
        <v>43434.368055555555</v>
      </c>
      <c r="D5793" t="s">
        <v>30</v>
      </c>
      <c r="E5793" t="s">
        <v>122</v>
      </c>
      <c r="F5793" t="s">
        <v>139</v>
      </c>
      <c r="G5793" t="s">
        <v>3</v>
      </c>
      <c r="H5793" t="s">
        <v>103</v>
      </c>
      <c r="L5793" s="9"/>
    </row>
    <row r="5794" spans="1:12" x14ac:dyDescent="0.2">
      <c r="A5794" s="1">
        <v>43374</v>
      </c>
      <c r="B5794" s="9">
        <v>0.45902777777777781</v>
      </c>
      <c r="C5794" s="8">
        <v>43434.459027777775</v>
      </c>
      <c r="D5794" t="s">
        <v>30</v>
      </c>
      <c r="E5794" t="s">
        <v>119</v>
      </c>
      <c r="F5794" t="s">
        <v>140</v>
      </c>
      <c r="G5794" t="s">
        <v>3</v>
      </c>
      <c r="H5794" t="s">
        <v>103</v>
      </c>
      <c r="L5794" s="9"/>
    </row>
    <row r="5795" spans="1:12" x14ac:dyDescent="0.2">
      <c r="A5795" s="1">
        <v>43375</v>
      </c>
      <c r="B5795" s="9">
        <v>0.46388888888888885</v>
      </c>
      <c r="C5795" s="8">
        <v>43434.463888888888</v>
      </c>
      <c r="D5795" t="s">
        <v>30</v>
      </c>
      <c r="E5795" t="s">
        <v>118</v>
      </c>
      <c r="F5795" t="s">
        <v>139</v>
      </c>
      <c r="G5795" t="s">
        <v>3</v>
      </c>
      <c r="H5795" t="s">
        <v>103</v>
      </c>
      <c r="L5795" s="9"/>
    </row>
    <row r="5796" spans="1:12" x14ac:dyDescent="0.2">
      <c r="A5796" s="1">
        <v>43375</v>
      </c>
      <c r="B5796" s="9">
        <v>0.58194444444444449</v>
      </c>
      <c r="C5796" s="8">
        <v>43434.581944444442</v>
      </c>
      <c r="D5796" t="s">
        <v>30</v>
      </c>
      <c r="E5796" t="s">
        <v>119</v>
      </c>
      <c r="F5796" t="s">
        <v>140</v>
      </c>
      <c r="G5796" t="s">
        <v>3</v>
      </c>
      <c r="H5796" t="s">
        <v>103</v>
      </c>
      <c r="L5796" s="9"/>
    </row>
    <row r="5797" spans="1:12" x14ac:dyDescent="0.2">
      <c r="A5797" s="1">
        <v>43375</v>
      </c>
      <c r="B5797" s="9">
        <v>0.58611111111111114</v>
      </c>
      <c r="C5797" s="8">
        <v>43434.586111111108</v>
      </c>
      <c r="D5797" t="s">
        <v>30</v>
      </c>
      <c r="E5797" t="s">
        <v>118</v>
      </c>
      <c r="F5797" t="s">
        <v>139</v>
      </c>
      <c r="G5797" t="s">
        <v>3</v>
      </c>
      <c r="H5797" t="s">
        <v>103</v>
      </c>
      <c r="L5797" s="9"/>
    </row>
    <row r="5798" spans="1:12" x14ac:dyDescent="0.2">
      <c r="A5798" s="1">
        <v>43381</v>
      </c>
      <c r="B5798" s="9">
        <v>0.72083333333333333</v>
      </c>
      <c r="C5798" s="8">
        <v>43434.720833333333</v>
      </c>
      <c r="D5798" t="s">
        <v>30</v>
      </c>
      <c r="E5798" t="s">
        <v>119</v>
      </c>
      <c r="F5798" t="s">
        <v>140</v>
      </c>
      <c r="G5798" t="s">
        <v>3</v>
      </c>
      <c r="H5798" t="s">
        <v>103</v>
      </c>
      <c r="L5798" s="9"/>
    </row>
    <row r="5799" spans="1:12" x14ac:dyDescent="0.2">
      <c r="A5799" s="1">
        <v>43382</v>
      </c>
      <c r="B5799" s="9">
        <v>0.36874999999999997</v>
      </c>
      <c r="C5799" s="8">
        <v>43437.368750000001</v>
      </c>
      <c r="D5799" t="s">
        <v>30</v>
      </c>
      <c r="E5799" t="s">
        <v>118</v>
      </c>
      <c r="F5799" t="s">
        <v>139</v>
      </c>
      <c r="G5799" t="s">
        <v>3</v>
      </c>
      <c r="H5799" t="s">
        <v>103</v>
      </c>
      <c r="L5799" s="9"/>
    </row>
    <row r="5800" spans="1:12" x14ac:dyDescent="0.2">
      <c r="A5800" s="1">
        <v>43383</v>
      </c>
      <c r="B5800" s="9">
        <v>0.4861111111111111</v>
      </c>
      <c r="C5800" s="8">
        <v>43437.486111111109</v>
      </c>
      <c r="D5800" t="s">
        <v>30</v>
      </c>
      <c r="E5800" t="s">
        <v>119</v>
      </c>
      <c r="F5800" t="s">
        <v>140</v>
      </c>
      <c r="G5800" t="s">
        <v>3</v>
      </c>
      <c r="H5800" t="s">
        <v>103</v>
      </c>
      <c r="L5800" s="9"/>
    </row>
    <row r="5801" spans="1:12" x14ac:dyDescent="0.2">
      <c r="A5801" s="1">
        <v>43384</v>
      </c>
      <c r="B5801" s="9">
        <v>0.4909722222222222</v>
      </c>
      <c r="C5801" s="8">
        <v>43437.490972222222</v>
      </c>
      <c r="D5801" t="s">
        <v>30</v>
      </c>
      <c r="E5801" t="s">
        <v>118</v>
      </c>
      <c r="F5801" t="s">
        <v>139</v>
      </c>
      <c r="G5801" t="s">
        <v>3</v>
      </c>
      <c r="H5801" t="s">
        <v>103</v>
      </c>
      <c r="L5801" s="9"/>
    </row>
    <row r="5802" spans="1:12" x14ac:dyDescent="0.2">
      <c r="A5802" s="1">
        <v>43384</v>
      </c>
      <c r="B5802" s="9">
        <v>0.66736111111111107</v>
      </c>
      <c r="C5802" s="8">
        <v>43437.667361111111</v>
      </c>
      <c r="D5802" t="s">
        <v>30</v>
      </c>
      <c r="E5802" t="s">
        <v>117</v>
      </c>
      <c r="F5802" t="s">
        <v>140</v>
      </c>
      <c r="G5802" t="s">
        <v>3</v>
      </c>
      <c r="H5802" t="s">
        <v>103</v>
      </c>
      <c r="L5802" s="9"/>
    </row>
    <row r="5803" spans="1:12" x14ac:dyDescent="0.2">
      <c r="A5803" s="1">
        <v>43384</v>
      </c>
      <c r="B5803" s="9">
        <v>0.67291666666666661</v>
      </c>
      <c r="C5803" s="8">
        <v>43437.67291666667</v>
      </c>
      <c r="D5803" t="s">
        <v>30</v>
      </c>
      <c r="E5803" t="s">
        <v>118</v>
      </c>
      <c r="F5803" t="s">
        <v>139</v>
      </c>
      <c r="G5803" t="s">
        <v>3</v>
      </c>
      <c r="H5803" t="s">
        <v>103</v>
      </c>
      <c r="L5803" s="9"/>
    </row>
    <row r="5804" spans="1:12" x14ac:dyDescent="0.2">
      <c r="A5804" s="1">
        <v>43385</v>
      </c>
      <c r="B5804" s="9">
        <v>0.7583333333333333</v>
      </c>
      <c r="C5804" s="8">
        <v>43437.758333333331</v>
      </c>
      <c r="D5804" t="s">
        <v>30</v>
      </c>
      <c r="E5804" t="s">
        <v>119</v>
      </c>
      <c r="F5804" t="s">
        <v>140</v>
      </c>
      <c r="G5804" t="s">
        <v>3</v>
      </c>
      <c r="H5804" t="s">
        <v>103</v>
      </c>
      <c r="L5804" s="9"/>
    </row>
    <row r="5805" spans="1:12" x14ac:dyDescent="0.2">
      <c r="A5805" s="1">
        <v>43388</v>
      </c>
      <c r="B5805" s="9">
        <v>0.76250000000000007</v>
      </c>
      <c r="C5805" s="8">
        <v>43437.762499999997</v>
      </c>
      <c r="D5805" t="s">
        <v>30</v>
      </c>
      <c r="E5805" t="s">
        <v>118</v>
      </c>
      <c r="F5805" t="s">
        <v>139</v>
      </c>
      <c r="G5805" t="s">
        <v>3</v>
      </c>
      <c r="H5805" t="s">
        <v>103</v>
      </c>
      <c r="L5805" s="9"/>
    </row>
    <row r="5806" spans="1:12" x14ac:dyDescent="0.2">
      <c r="A5806" s="1">
        <v>43388</v>
      </c>
      <c r="B5806" s="9">
        <v>0.8041666666666667</v>
      </c>
      <c r="C5806" s="8">
        <v>43437.804166666669</v>
      </c>
      <c r="D5806" t="s">
        <v>30</v>
      </c>
      <c r="E5806" t="s">
        <v>119</v>
      </c>
      <c r="F5806" t="s">
        <v>140</v>
      </c>
      <c r="G5806" t="s">
        <v>3</v>
      </c>
      <c r="H5806" t="s">
        <v>103</v>
      </c>
      <c r="L5806" s="9"/>
    </row>
    <row r="5807" spans="1:12" x14ac:dyDescent="0.2">
      <c r="A5807" s="1">
        <v>43389</v>
      </c>
      <c r="B5807" s="9">
        <v>0.37013888888888885</v>
      </c>
      <c r="C5807" s="8">
        <v>43438.370138888888</v>
      </c>
      <c r="D5807" t="s">
        <v>30</v>
      </c>
      <c r="E5807" t="s">
        <v>113</v>
      </c>
      <c r="F5807" t="s">
        <v>139</v>
      </c>
      <c r="G5807" t="s">
        <v>3</v>
      </c>
      <c r="H5807" t="s">
        <v>103</v>
      </c>
      <c r="L5807" s="9"/>
    </row>
    <row r="5808" spans="1:12" x14ac:dyDescent="0.2">
      <c r="A5808" s="1">
        <v>43389</v>
      </c>
      <c r="B5808" s="9">
        <v>0.50555555555555554</v>
      </c>
      <c r="C5808" s="8">
        <v>43438.505555555559</v>
      </c>
      <c r="D5808" t="s">
        <v>30</v>
      </c>
      <c r="E5808" t="s">
        <v>117</v>
      </c>
      <c r="F5808" t="s">
        <v>140</v>
      </c>
      <c r="G5808" t="s">
        <v>3</v>
      </c>
      <c r="H5808" t="s">
        <v>103</v>
      </c>
      <c r="L5808" s="9"/>
    </row>
    <row r="5809" spans="1:12" x14ac:dyDescent="0.2">
      <c r="A5809" s="1">
        <v>43390</v>
      </c>
      <c r="B5809" s="9">
        <v>0.50972222222222219</v>
      </c>
      <c r="C5809" s="8">
        <v>43438.509722222225</v>
      </c>
      <c r="D5809" t="s">
        <v>30</v>
      </c>
      <c r="E5809" t="s">
        <v>118</v>
      </c>
      <c r="F5809" t="s">
        <v>139</v>
      </c>
      <c r="G5809" t="s">
        <v>3</v>
      </c>
      <c r="H5809" t="s">
        <v>103</v>
      </c>
      <c r="L5809" s="9"/>
    </row>
    <row r="5810" spans="1:12" x14ac:dyDescent="0.2">
      <c r="A5810" s="1">
        <v>43390</v>
      </c>
      <c r="B5810" s="9">
        <v>0.7055555555555556</v>
      </c>
      <c r="C5810" s="8">
        <v>43438.705555555556</v>
      </c>
      <c r="D5810" t="s">
        <v>30</v>
      </c>
      <c r="E5810" t="s">
        <v>117</v>
      </c>
      <c r="F5810" t="s">
        <v>140</v>
      </c>
      <c r="G5810" t="s">
        <v>3</v>
      </c>
      <c r="H5810" t="s">
        <v>103</v>
      </c>
      <c r="L5810" s="9"/>
    </row>
    <row r="5811" spans="1:12" x14ac:dyDescent="0.2">
      <c r="A5811" s="1">
        <v>43391</v>
      </c>
      <c r="B5811" s="9">
        <v>0.7104166666666667</v>
      </c>
      <c r="C5811" s="8">
        <v>43438.710416666669</v>
      </c>
      <c r="D5811" t="s">
        <v>30</v>
      </c>
      <c r="E5811" t="s">
        <v>118</v>
      </c>
      <c r="F5811" t="s">
        <v>139</v>
      </c>
      <c r="G5811" t="s">
        <v>3</v>
      </c>
      <c r="H5811" t="s">
        <v>103</v>
      </c>
      <c r="L5811" s="9"/>
    </row>
    <row r="5812" spans="1:12" x14ac:dyDescent="0.2">
      <c r="A5812" s="1">
        <v>43391</v>
      </c>
      <c r="B5812" s="9">
        <v>0.78541666666666676</v>
      </c>
      <c r="C5812" s="8">
        <v>43438.785416666666</v>
      </c>
      <c r="D5812" t="s">
        <v>30</v>
      </c>
      <c r="E5812" t="s">
        <v>117</v>
      </c>
      <c r="F5812" t="s">
        <v>140</v>
      </c>
      <c r="G5812" t="s">
        <v>3</v>
      </c>
      <c r="H5812" t="s">
        <v>103</v>
      </c>
      <c r="L5812" s="9"/>
    </row>
    <row r="5813" spans="1:12" x14ac:dyDescent="0.2">
      <c r="A5813" s="1">
        <v>43392</v>
      </c>
      <c r="B5813" s="9">
        <v>0.3756944444444445</v>
      </c>
      <c r="C5813" s="8">
        <v>43439.375694444447</v>
      </c>
      <c r="D5813" t="s">
        <v>30</v>
      </c>
      <c r="E5813" t="s">
        <v>118</v>
      </c>
      <c r="F5813" t="s">
        <v>139</v>
      </c>
      <c r="G5813" t="s">
        <v>3</v>
      </c>
      <c r="H5813" t="s">
        <v>103</v>
      </c>
      <c r="L5813" s="9"/>
    </row>
    <row r="5814" spans="1:12" x14ac:dyDescent="0.2">
      <c r="A5814" s="1">
        <v>43392</v>
      </c>
      <c r="B5814" s="9">
        <v>0.44027777777777777</v>
      </c>
      <c r="C5814" s="8">
        <v>43439.44027777778</v>
      </c>
      <c r="D5814" t="s">
        <v>30</v>
      </c>
      <c r="E5814" t="s">
        <v>117</v>
      </c>
      <c r="F5814" t="s">
        <v>140</v>
      </c>
      <c r="G5814" t="s">
        <v>3</v>
      </c>
      <c r="H5814" t="s">
        <v>103</v>
      </c>
      <c r="L5814" s="9"/>
    </row>
    <row r="5815" spans="1:12" x14ac:dyDescent="0.2">
      <c r="A5815" s="1">
        <v>43392</v>
      </c>
      <c r="B5815" s="9">
        <v>0.44513888888888892</v>
      </c>
      <c r="C5815" s="8">
        <v>43439.445138888892</v>
      </c>
      <c r="D5815" t="s">
        <v>30</v>
      </c>
      <c r="E5815" t="s">
        <v>118</v>
      </c>
      <c r="F5815" t="s">
        <v>139</v>
      </c>
      <c r="G5815" t="s">
        <v>3</v>
      </c>
      <c r="H5815" t="s">
        <v>103</v>
      </c>
      <c r="L5815" s="9"/>
    </row>
    <row r="5816" spans="1:12" x14ac:dyDescent="0.2">
      <c r="A5816" s="1">
        <v>43395</v>
      </c>
      <c r="B5816" s="9">
        <v>0.58819444444444446</v>
      </c>
      <c r="C5816" s="8">
        <v>43439.588194444441</v>
      </c>
      <c r="D5816" t="s">
        <v>30</v>
      </c>
      <c r="E5816" t="s">
        <v>117</v>
      </c>
      <c r="F5816" t="s">
        <v>140</v>
      </c>
      <c r="G5816" t="s">
        <v>3</v>
      </c>
      <c r="H5816" t="s">
        <v>103</v>
      </c>
      <c r="L5816" s="9"/>
    </row>
    <row r="5817" spans="1:12" x14ac:dyDescent="0.2">
      <c r="A5817" s="1">
        <v>43395</v>
      </c>
      <c r="B5817" s="9">
        <v>0.59375</v>
      </c>
      <c r="C5817" s="8">
        <v>43439.59375</v>
      </c>
      <c r="D5817" t="s">
        <v>30</v>
      </c>
      <c r="E5817" t="s">
        <v>113</v>
      </c>
      <c r="F5817" t="s">
        <v>139</v>
      </c>
      <c r="G5817" t="s">
        <v>3</v>
      </c>
      <c r="H5817" t="s">
        <v>103</v>
      </c>
      <c r="L5817" s="9"/>
    </row>
    <row r="5818" spans="1:12" x14ac:dyDescent="0.2">
      <c r="A5818" s="1">
        <v>43396</v>
      </c>
      <c r="B5818" s="9">
        <v>0.70486111111111116</v>
      </c>
      <c r="C5818" s="8">
        <v>43439.704861111109</v>
      </c>
      <c r="D5818" t="s">
        <v>30</v>
      </c>
      <c r="E5818" t="s">
        <v>119</v>
      </c>
      <c r="F5818" t="s">
        <v>140</v>
      </c>
      <c r="G5818" t="s">
        <v>3</v>
      </c>
      <c r="H5818" t="s">
        <v>103</v>
      </c>
      <c r="L5818" s="9"/>
    </row>
    <row r="5819" spans="1:12" x14ac:dyDescent="0.2">
      <c r="A5819" s="1">
        <v>43396</v>
      </c>
      <c r="B5819" s="9">
        <v>0.7104166666666667</v>
      </c>
      <c r="C5819" s="8">
        <v>43439.710416666669</v>
      </c>
      <c r="D5819" t="s">
        <v>30</v>
      </c>
      <c r="E5819" t="s">
        <v>122</v>
      </c>
      <c r="F5819" t="s">
        <v>139</v>
      </c>
      <c r="G5819" t="s">
        <v>3</v>
      </c>
      <c r="H5819" t="s">
        <v>103</v>
      </c>
      <c r="L5819" s="9"/>
    </row>
    <row r="5820" spans="1:12" x14ac:dyDescent="0.2">
      <c r="A5820" s="1">
        <v>43397</v>
      </c>
      <c r="B5820" s="9">
        <v>0.79583333333333339</v>
      </c>
      <c r="C5820" s="8">
        <v>43439.79583333333</v>
      </c>
      <c r="D5820" t="s">
        <v>30</v>
      </c>
      <c r="E5820" t="s">
        <v>117</v>
      </c>
      <c r="F5820" t="s">
        <v>140</v>
      </c>
      <c r="G5820" t="s">
        <v>3</v>
      </c>
      <c r="H5820" t="s">
        <v>103</v>
      </c>
      <c r="L5820" s="9"/>
    </row>
    <row r="5821" spans="1:12" x14ac:dyDescent="0.2">
      <c r="A5821" s="1">
        <v>43398</v>
      </c>
      <c r="B5821" s="9">
        <v>0.36736111111111108</v>
      </c>
      <c r="C5821" s="8">
        <v>43440.367361111108</v>
      </c>
      <c r="D5821" t="s">
        <v>30</v>
      </c>
      <c r="E5821" t="s">
        <v>118</v>
      </c>
      <c r="F5821" t="s">
        <v>139</v>
      </c>
      <c r="G5821" t="s">
        <v>3</v>
      </c>
      <c r="H5821" t="s">
        <v>103</v>
      </c>
      <c r="L5821" s="9"/>
    </row>
    <row r="5822" spans="1:12" x14ac:dyDescent="0.2">
      <c r="A5822" s="1">
        <v>43398</v>
      </c>
      <c r="B5822" s="9">
        <v>0.46319444444444446</v>
      </c>
      <c r="C5822" s="8">
        <v>43440.463194444441</v>
      </c>
      <c r="D5822" t="s">
        <v>30</v>
      </c>
      <c r="E5822" t="s">
        <v>119</v>
      </c>
      <c r="F5822" t="s">
        <v>140</v>
      </c>
      <c r="G5822" t="s">
        <v>3</v>
      </c>
      <c r="H5822" t="s">
        <v>103</v>
      </c>
      <c r="L5822" s="9"/>
    </row>
    <row r="5823" spans="1:12" x14ac:dyDescent="0.2">
      <c r="A5823" s="1">
        <v>43398</v>
      </c>
      <c r="B5823" s="9">
        <v>0.46875</v>
      </c>
      <c r="C5823" s="8">
        <v>43440.46875</v>
      </c>
      <c r="D5823" t="s">
        <v>30</v>
      </c>
      <c r="E5823" t="s">
        <v>118</v>
      </c>
      <c r="F5823" t="s">
        <v>139</v>
      </c>
      <c r="G5823" t="s">
        <v>3</v>
      </c>
      <c r="H5823" t="s">
        <v>103</v>
      </c>
      <c r="L5823" s="9"/>
    </row>
    <row r="5824" spans="1:12" x14ac:dyDescent="0.2">
      <c r="A5824" s="1">
        <v>43398</v>
      </c>
      <c r="B5824" s="9">
        <v>0.60486111111111118</v>
      </c>
      <c r="C5824" s="8">
        <v>43440.604861111111</v>
      </c>
      <c r="D5824" t="s">
        <v>30</v>
      </c>
      <c r="E5824" t="s">
        <v>117</v>
      </c>
      <c r="F5824" t="s">
        <v>140</v>
      </c>
      <c r="G5824" t="s">
        <v>3</v>
      </c>
      <c r="H5824" t="s">
        <v>103</v>
      </c>
      <c r="L5824" s="9"/>
    </row>
    <row r="5825" spans="1:12" x14ac:dyDescent="0.2">
      <c r="A5825" s="1">
        <v>43399</v>
      </c>
      <c r="B5825" s="9">
        <v>0.60972222222222217</v>
      </c>
      <c r="C5825" s="8">
        <v>43440.609722222223</v>
      </c>
      <c r="D5825" t="s">
        <v>30</v>
      </c>
      <c r="E5825" t="s">
        <v>118</v>
      </c>
      <c r="F5825" t="s">
        <v>139</v>
      </c>
      <c r="G5825" t="s">
        <v>3</v>
      </c>
      <c r="H5825" t="s">
        <v>103</v>
      </c>
      <c r="L5825" s="9"/>
    </row>
    <row r="5826" spans="1:12" x14ac:dyDescent="0.2">
      <c r="A5826" s="1">
        <v>43402</v>
      </c>
      <c r="B5826" s="9">
        <v>0.77430555555555547</v>
      </c>
      <c r="C5826" s="8">
        <v>43440.774305555555</v>
      </c>
      <c r="D5826" t="s">
        <v>30</v>
      </c>
      <c r="E5826" t="s">
        <v>117</v>
      </c>
      <c r="F5826" t="s">
        <v>140</v>
      </c>
      <c r="G5826" t="s">
        <v>3</v>
      </c>
      <c r="H5826" t="s">
        <v>103</v>
      </c>
      <c r="L5826" s="9"/>
    </row>
    <row r="5827" spans="1:12" x14ac:dyDescent="0.2">
      <c r="A5827" s="1">
        <v>43402</v>
      </c>
      <c r="B5827" s="9">
        <v>0.37222222222222223</v>
      </c>
      <c r="C5827" s="8">
        <v>43441.37222222222</v>
      </c>
      <c r="D5827" t="s">
        <v>30</v>
      </c>
      <c r="E5827" t="s">
        <v>113</v>
      </c>
      <c r="F5827" t="s">
        <v>139</v>
      </c>
      <c r="G5827" t="s">
        <v>3</v>
      </c>
      <c r="H5827" t="s">
        <v>103</v>
      </c>
      <c r="L5827" s="9"/>
    </row>
    <row r="5828" spans="1:12" x14ac:dyDescent="0.2">
      <c r="A5828" s="1">
        <v>43410</v>
      </c>
      <c r="B5828" s="9">
        <v>0.46736111111111112</v>
      </c>
      <c r="C5828" s="8">
        <v>43441.467361111114</v>
      </c>
      <c r="D5828" t="s">
        <v>30</v>
      </c>
      <c r="E5828" t="s">
        <v>117</v>
      </c>
      <c r="F5828" t="s">
        <v>140</v>
      </c>
      <c r="G5828" t="s">
        <v>3</v>
      </c>
      <c r="H5828" t="s">
        <v>103</v>
      </c>
      <c r="L5828" s="9"/>
    </row>
    <row r="5829" spans="1:12" x14ac:dyDescent="0.2">
      <c r="A5829" s="1">
        <v>43410</v>
      </c>
      <c r="B5829" s="9">
        <v>0.47222222222222227</v>
      </c>
      <c r="C5829" s="8">
        <v>43441.472222222219</v>
      </c>
      <c r="D5829" t="s">
        <v>30</v>
      </c>
      <c r="E5829" t="s">
        <v>118</v>
      </c>
      <c r="F5829" t="s">
        <v>139</v>
      </c>
      <c r="G5829" t="s">
        <v>3</v>
      </c>
      <c r="H5829" t="s">
        <v>103</v>
      </c>
      <c r="L5829" s="9"/>
    </row>
    <row r="5830" spans="1:12" x14ac:dyDescent="0.2">
      <c r="A5830" s="1">
        <v>43410</v>
      </c>
      <c r="B5830" s="9">
        <v>0.60833333333333328</v>
      </c>
      <c r="C5830" s="8">
        <v>43441.60833333333</v>
      </c>
      <c r="D5830" t="s">
        <v>30</v>
      </c>
      <c r="E5830" t="s">
        <v>119</v>
      </c>
      <c r="F5830" t="s">
        <v>140</v>
      </c>
      <c r="G5830" t="s">
        <v>3</v>
      </c>
      <c r="H5830" t="s">
        <v>103</v>
      </c>
      <c r="L5830" s="9"/>
    </row>
    <row r="5831" spans="1:12" x14ac:dyDescent="0.2">
      <c r="A5831" s="1">
        <v>43411</v>
      </c>
      <c r="B5831" s="9">
        <v>0.61388888888888882</v>
      </c>
      <c r="C5831" s="8">
        <v>43441.613888888889</v>
      </c>
      <c r="D5831" t="s">
        <v>30</v>
      </c>
      <c r="E5831" t="s">
        <v>118</v>
      </c>
      <c r="F5831" t="s">
        <v>139</v>
      </c>
      <c r="G5831" t="s">
        <v>3</v>
      </c>
      <c r="H5831" t="s">
        <v>103</v>
      </c>
      <c r="L5831" s="9"/>
    </row>
    <row r="5832" spans="1:12" x14ac:dyDescent="0.2">
      <c r="A5832" s="1">
        <v>43412</v>
      </c>
      <c r="B5832" s="9">
        <v>0.72638888888888886</v>
      </c>
      <c r="C5832" s="8">
        <v>43441.726388888892</v>
      </c>
      <c r="D5832" t="s">
        <v>30</v>
      </c>
      <c r="E5832" t="s">
        <v>117</v>
      </c>
      <c r="F5832" t="s">
        <v>140</v>
      </c>
      <c r="G5832" t="s">
        <v>3</v>
      </c>
      <c r="H5832" t="s">
        <v>103</v>
      </c>
      <c r="L5832" s="9"/>
    </row>
    <row r="5833" spans="1:12" x14ac:dyDescent="0.2">
      <c r="A5833" s="1">
        <v>43412</v>
      </c>
      <c r="B5833" s="9">
        <v>0.73541666666666661</v>
      </c>
      <c r="C5833" s="8">
        <v>43441.73541666667</v>
      </c>
      <c r="D5833" t="s">
        <v>30</v>
      </c>
      <c r="E5833" t="s">
        <v>113</v>
      </c>
      <c r="F5833" t="s">
        <v>139</v>
      </c>
      <c r="G5833" t="s">
        <v>3</v>
      </c>
      <c r="H5833" t="s">
        <v>103</v>
      </c>
      <c r="L5833" s="9"/>
    </row>
    <row r="5834" spans="1:12" x14ac:dyDescent="0.2">
      <c r="A5834" s="1">
        <v>43413</v>
      </c>
      <c r="B5834" s="9">
        <v>0.76250000000000007</v>
      </c>
      <c r="C5834" s="8">
        <v>43441.762499999997</v>
      </c>
      <c r="D5834" t="s">
        <v>30</v>
      </c>
      <c r="E5834" t="s">
        <v>117</v>
      </c>
      <c r="F5834" t="s">
        <v>140</v>
      </c>
      <c r="G5834" t="s">
        <v>3</v>
      </c>
      <c r="H5834" t="s">
        <v>103</v>
      </c>
      <c r="L5834" s="9"/>
    </row>
    <row r="5835" spans="1:12" x14ac:dyDescent="0.2">
      <c r="A5835" s="1">
        <v>43416</v>
      </c>
      <c r="B5835" s="9">
        <v>0.37361111111111112</v>
      </c>
      <c r="C5835" s="8">
        <v>43444.373611111114</v>
      </c>
      <c r="D5835" t="s">
        <v>30</v>
      </c>
      <c r="E5835" t="s">
        <v>113</v>
      </c>
      <c r="F5835" t="s">
        <v>139</v>
      </c>
      <c r="G5835" t="s">
        <v>3</v>
      </c>
      <c r="H5835" t="s">
        <v>103</v>
      </c>
      <c r="L5835" s="9"/>
    </row>
    <row r="5836" spans="1:12" x14ac:dyDescent="0.2">
      <c r="A5836" s="1">
        <v>43417</v>
      </c>
      <c r="B5836" s="9">
        <v>0.42222222222222222</v>
      </c>
      <c r="C5836" s="8">
        <v>43444.422222222223</v>
      </c>
      <c r="D5836" t="s">
        <v>30</v>
      </c>
      <c r="E5836" t="s">
        <v>117</v>
      </c>
      <c r="F5836" t="s">
        <v>140</v>
      </c>
      <c r="G5836" t="s">
        <v>3</v>
      </c>
      <c r="H5836" t="s">
        <v>103</v>
      </c>
      <c r="L5836" s="9"/>
    </row>
    <row r="5837" spans="1:12" x14ac:dyDescent="0.2">
      <c r="A5837" s="1">
        <v>43417</v>
      </c>
      <c r="B5837" s="9">
        <v>0.44375000000000003</v>
      </c>
      <c r="C5837" s="8">
        <v>43444.443749999999</v>
      </c>
      <c r="D5837" t="s">
        <v>30</v>
      </c>
      <c r="E5837" t="s">
        <v>118</v>
      </c>
      <c r="F5837" t="s">
        <v>139</v>
      </c>
      <c r="G5837" t="s">
        <v>3</v>
      </c>
      <c r="H5837" t="s">
        <v>103</v>
      </c>
      <c r="L5837" s="9"/>
    </row>
    <row r="5838" spans="1:12" x14ac:dyDescent="0.2">
      <c r="A5838" s="1">
        <v>43418</v>
      </c>
      <c r="B5838" s="9">
        <v>0.53055555555555556</v>
      </c>
      <c r="C5838" s="8">
        <v>43444.530555555553</v>
      </c>
      <c r="D5838" t="s">
        <v>30</v>
      </c>
      <c r="E5838" t="s">
        <v>117</v>
      </c>
      <c r="F5838" t="s">
        <v>140</v>
      </c>
      <c r="G5838" t="s">
        <v>3</v>
      </c>
      <c r="H5838" t="s">
        <v>103</v>
      </c>
      <c r="L5838" s="9"/>
    </row>
    <row r="5839" spans="1:12" x14ac:dyDescent="0.2">
      <c r="A5839" s="1">
        <v>43419</v>
      </c>
      <c r="B5839" s="9">
        <v>0.53611111111111109</v>
      </c>
      <c r="C5839" s="8">
        <v>43444.536111111112</v>
      </c>
      <c r="D5839" t="s">
        <v>30</v>
      </c>
      <c r="E5839" t="s">
        <v>113</v>
      </c>
      <c r="F5839" t="s">
        <v>139</v>
      </c>
      <c r="G5839" t="s">
        <v>3</v>
      </c>
      <c r="H5839" t="s">
        <v>103</v>
      </c>
      <c r="L5839" s="9"/>
    </row>
    <row r="5840" spans="1:12" x14ac:dyDescent="0.2">
      <c r="A5840" s="1">
        <v>43419</v>
      </c>
      <c r="B5840" s="9">
        <v>0.76458333333333339</v>
      </c>
      <c r="C5840" s="8">
        <v>43444.76458333333</v>
      </c>
      <c r="D5840" t="s">
        <v>30</v>
      </c>
      <c r="E5840" t="s">
        <v>119</v>
      </c>
      <c r="F5840" t="s">
        <v>140</v>
      </c>
      <c r="G5840" t="s">
        <v>3</v>
      </c>
      <c r="H5840" t="s">
        <v>103</v>
      </c>
      <c r="L5840" s="9"/>
    </row>
    <row r="5841" spans="1:12" x14ac:dyDescent="0.2">
      <c r="A5841" s="1">
        <v>43420</v>
      </c>
      <c r="B5841" s="9">
        <v>0.76944444444444438</v>
      </c>
      <c r="C5841" s="8">
        <v>43444.769444444442</v>
      </c>
      <c r="D5841" t="s">
        <v>30</v>
      </c>
      <c r="E5841" t="s">
        <v>113</v>
      </c>
      <c r="F5841" t="s">
        <v>139</v>
      </c>
      <c r="G5841" t="s">
        <v>3</v>
      </c>
      <c r="H5841" t="s">
        <v>103</v>
      </c>
      <c r="L5841" s="9"/>
    </row>
    <row r="5842" spans="1:12" x14ac:dyDescent="0.2">
      <c r="A5842" s="1">
        <v>43423</v>
      </c>
      <c r="B5842" s="9">
        <v>0.7715277777777777</v>
      </c>
      <c r="C5842" s="8">
        <v>43444.771527777775</v>
      </c>
      <c r="D5842" t="s">
        <v>30</v>
      </c>
      <c r="E5842" t="s">
        <v>119</v>
      </c>
      <c r="F5842" t="s">
        <v>140</v>
      </c>
      <c r="G5842" t="s">
        <v>3</v>
      </c>
      <c r="H5842" t="s">
        <v>103</v>
      </c>
      <c r="L5842" s="9"/>
    </row>
    <row r="5843" spans="1:12" x14ac:dyDescent="0.2">
      <c r="A5843" s="1">
        <v>43424</v>
      </c>
      <c r="B5843" s="9">
        <v>0.3840277777777778</v>
      </c>
      <c r="C5843" s="8">
        <v>43445.384027777778</v>
      </c>
      <c r="D5843" t="s">
        <v>30</v>
      </c>
      <c r="E5843" t="s">
        <v>118</v>
      </c>
      <c r="F5843" t="s">
        <v>139</v>
      </c>
      <c r="G5843" t="s">
        <v>3</v>
      </c>
      <c r="H5843" t="s">
        <v>103</v>
      </c>
      <c r="L5843" s="9"/>
    </row>
    <row r="5844" spans="1:12" x14ac:dyDescent="0.2">
      <c r="A5844" s="1">
        <v>43424</v>
      </c>
      <c r="B5844" s="9">
        <v>0.45555555555555555</v>
      </c>
      <c r="C5844" s="8">
        <v>43445.455555555556</v>
      </c>
      <c r="D5844" t="s">
        <v>30</v>
      </c>
      <c r="E5844" t="s">
        <v>119</v>
      </c>
      <c r="F5844" t="s">
        <v>140</v>
      </c>
      <c r="G5844" t="s">
        <v>3</v>
      </c>
      <c r="H5844" t="s">
        <v>103</v>
      </c>
      <c r="L5844" s="9"/>
    </row>
    <row r="5845" spans="1:12" x14ac:dyDescent="0.2">
      <c r="A5845" s="1">
        <v>43425</v>
      </c>
      <c r="B5845" s="9">
        <v>0.4604166666666667</v>
      </c>
      <c r="C5845" s="8">
        <v>43445.460416666669</v>
      </c>
      <c r="D5845" t="s">
        <v>30</v>
      </c>
      <c r="E5845" t="s">
        <v>118</v>
      </c>
      <c r="F5845" t="s">
        <v>139</v>
      </c>
      <c r="G5845" t="s">
        <v>3</v>
      </c>
      <c r="H5845" t="s">
        <v>103</v>
      </c>
      <c r="L5845" s="9"/>
    </row>
    <row r="5846" spans="1:12" x14ac:dyDescent="0.2">
      <c r="A5846" s="1">
        <v>43425</v>
      </c>
      <c r="B5846" s="9">
        <v>0.66111111111111109</v>
      </c>
      <c r="C5846" s="8">
        <v>43445.661111111112</v>
      </c>
      <c r="D5846" t="s">
        <v>30</v>
      </c>
      <c r="E5846" t="s">
        <v>119</v>
      </c>
      <c r="F5846" t="s">
        <v>140</v>
      </c>
      <c r="G5846" t="s">
        <v>3</v>
      </c>
      <c r="H5846" t="s">
        <v>103</v>
      </c>
      <c r="L5846" s="9"/>
    </row>
    <row r="5847" spans="1:12" x14ac:dyDescent="0.2">
      <c r="A5847" s="1">
        <v>43426</v>
      </c>
      <c r="B5847" s="9">
        <v>0.66666666666666663</v>
      </c>
      <c r="C5847" s="8">
        <v>43445.666666666664</v>
      </c>
      <c r="D5847" t="s">
        <v>30</v>
      </c>
      <c r="E5847" t="s">
        <v>122</v>
      </c>
      <c r="F5847" t="s">
        <v>139</v>
      </c>
      <c r="G5847" t="s">
        <v>3</v>
      </c>
      <c r="H5847" t="s">
        <v>103</v>
      </c>
      <c r="L5847" s="9"/>
    </row>
    <row r="5848" spans="1:12" x14ac:dyDescent="0.2">
      <c r="A5848" s="1">
        <v>43426</v>
      </c>
      <c r="B5848" s="9">
        <v>0.90069444444444446</v>
      </c>
      <c r="C5848" s="8">
        <v>43445.900694444441</v>
      </c>
      <c r="D5848" t="s">
        <v>30</v>
      </c>
      <c r="E5848" t="s">
        <v>119</v>
      </c>
      <c r="F5848" t="s">
        <v>140</v>
      </c>
      <c r="G5848" t="s">
        <v>3</v>
      </c>
      <c r="H5848" t="s">
        <v>103</v>
      </c>
      <c r="L5848" s="9"/>
    </row>
    <row r="5849" spans="1:12" x14ac:dyDescent="0.2">
      <c r="A5849" s="1">
        <v>43427</v>
      </c>
      <c r="B5849" s="9">
        <v>0.37638888888888888</v>
      </c>
      <c r="C5849" s="8">
        <v>43446.376388888886</v>
      </c>
      <c r="D5849" t="s">
        <v>30</v>
      </c>
      <c r="E5849" t="s">
        <v>113</v>
      </c>
      <c r="F5849" t="s">
        <v>139</v>
      </c>
      <c r="G5849" t="s">
        <v>3</v>
      </c>
      <c r="H5849" t="s">
        <v>103</v>
      </c>
      <c r="L5849" s="9"/>
    </row>
    <row r="5850" spans="1:12" x14ac:dyDescent="0.2">
      <c r="A5850" s="1">
        <v>43428</v>
      </c>
      <c r="B5850" s="9">
        <v>0.47847222222222219</v>
      </c>
      <c r="C5850" s="8">
        <v>43446.478472222225</v>
      </c>
      <c r="D5850" t="s">
        <v>30</v>
      </c>
      <c r="E5850" t="s">
        <v>119</v>
      </c>
      <c r="F5850" t="s">
        <v>140</v>
      </c>
      <c r="G5850" t="s">
        <v>3</v>
      </c>
      <c r="H5850" t="s">
        <v>103</v>
      </c>
      <c r="L5850" s="9"/>
    </row>
    <row r="5851" spans="1:12" x14ac:dyDescent="0.2">
      <c r="A5851" s="1">
        <v>43430</v>
      </c>
      <c r="B5851" s="9">
        <v>0.48402777777777778</v>
      </c>
      <c r="C5851" s="8">
        <v>43446.484027777777</v>
      </c>
      <c r="D5851" t="s">
        <v>30</v>
      </c>
      <c r="E5851" t="s">
        <v>118</v>
      </c>
      <c r="F5851" t="s">
        <v>139</v>
      </c>
      <c r="G5851" t="s">
        <v>3</v>
      </c>
      <c r="H5851" t="s">
        <v>103</v>
      </c>
      <c r="L5851" s="9"/>
    </row>
    <row r="5852" spans="1:12" x14ac:dyDescent="0.2">
      <c r="A5852" s="1">
        <v>43430</v>
      </c>
      <c r="B5852" s="9">
        <v>0.6069444444444444</v>
      </c>
      <c r="C5852" s="8">
        <v>43446.606944444444</v>
      </c>
      <c r="D5852" t="s">
        <v>30</v>
      </c>
      <c r="E5852" t="s">
        <v>119</v>
      </c>
      <c r="F5852" t="s">
        <v>140</v>
      </c>
      <c r="G5852" t="s">
        <v>3</v>
      </c>
      <c r="H5852" t="s">
        <v>103</v>
      </c>
      <c r="L5852" s="9"/>
    </row>
    <row r="5853" spans="1:12" x14ac:dyDescent="0.2">
      <c r="A5853" s="1">
        <v>43432</v>
      </c>
      <c r="B5853" s="9">
        <v>0.61249999999999993</v>
      </c>
      <c r="C5853" s="8">
        <v>43446.612500000003</v>
      </c>
      <c r="D5853" t="s">
        <v>30</v>
      </c>
      <c r="E5853" t="s">
        <v>118</v>
      </c>
      <c r="F5853" t="s">
        <v>139</v>
      </c>
      <c r="G5853" t="s">
        <v>3</v>
      </c>
      <c r="H5853" t="s">
        <v>103</v>
      </c>
      <c r="L5853" s="9"/>
    </row>
    <row r="5854" spans="1:12" x14ac:dyDescent="0.2">
      <c r="A5854" s="1">
        <v>43432</v>
      </c>
      <c r="B5854" s="9">
        <v>0.7597222222222223</v>
      </c>
      <c r="C5854" s="8">
        <v>43446.759722222225</v>
      </c>
      <c r="D5854" t="s">
        <v>30</v>
      </c>
      <c r="E5854" t="s">
        <v>117</v>
      </c>
      <c r="F5854" t="s">
        <v>140</v>
      </c>
      <c r="G5854" t="s">
        <v>3</v>
      </c>
      <c r="H5854" t="s">
        <v>103</v>
      </c>
      <c r="L5854" s="9"/>
    </row>
    <row r="5855" spans="1:12" x14ac:dyDescent="0.2">
      <c r="A5855" s="1">
        <v>43433</v>
      </c>
      <c r="B5855" s="9">
        <v>0.37847222222222227</v>
      </c>
      <c r="C5855" s="8">
        <v>43447.378472222219</v>
      </c>
      <c r="D5855" t="s">
        <v>30</v>
      </c>
      <c r="E5855" t="s">
        <v>118</v>
      </c>
      <c r="F5855" t="s">
        <v>139</v>
      </c>
      <c r="G5855" t="s">
        <v>3</v>
      </c>
      <c r="H5855" t="s">
        <v>103</v>
      </c>
      <c r="L5855" s="9"/>
    </row>
    <row r="5856" spans="1:12" x14ac:dyDescent="0.2">
      <c r="A5856" s="1">
        <v>43433</v>
      </c>
      <c r="B5856" s="9">
        <v>0.4458333333333333</v>
      </c>
      <c r="C5856" s="8">
        <v>43447.445833333331</v>
      </c>
      <c r="D5856" t="s">
        <v>30</v>
      </c>
      <c r="E5856" t="s">
        <v>119</v>
      </c>
      <c r="F5856" t="s">
        <v>140</v>
      </c>
      <c r="G5856" t="s">
        <v>3</v>
      </c>
      <c r="H5856" t="s">
        <v>103</v>
      </c>
      <c r="L5856" s="9"/>
    </row>
    <row r="5857" spans="1:12" x14ac:dyDescent="0.2">
      <c r="A5857" s="1">
        <v>43434</v>
      </c>
      <c r="B5857" s="9">
        <v>0.4513888888888889</v>
      </c>
      <c r="C5857" s="8">
        <v>43447.451388888891</v>
      </c>
      <c r="D5857" t="s">
        <v>30</v>
      </c>
      <c r="E5857" t="s">
        <v>118</v>
      </c>
      <c r="F5857" t="s">
        <v>139</v>
      </c>
      <c r="G5857" t="s">
        <v>3</v>
      </c>
      <c r="H5857" t="s">
        <v>103</v>
      </c>
      <c r="L5857" s="9"/>
    </row>
    <row r="5858" spans="1:12" x14ac:dyDescent="0.2">
      <c r="A5858" s="1">
        <v>43434</v>
      </c>
      <c r="B5858" s="9">
        <v>0.61458333333333337</v>
      </c>
      <c r="C5858" s="8">
        <v>43447.614583333336</v>
      </c>
      <c r="D5858" t="s">
        <v>30</v>
      </c>
      <c r="E5858" t="s">
        <v>117</v>
      </c>
      <c r="F5858" t="s">
        <v>140</v>
      </c>
      <c r="G5858" t="s">
        <v>3</v>
      </c>
      <c r="H5858" t="s">
        <v>103</v>
      </c>
      <c r="L5858" s="9"/>
    </row>
    <row r="5859" spans="1:12" x14ac:dyDescent="0.2">
      <c r="A5859" s="1">
        <v>43434</v>
      </c>
      <c r="B5859" s="9">
        <v>0.62083333333333335</v>
      </c>
      <c r="C5859" s="8">
        <v>43447.620833333334</v>
      </c>
      <c r="D5859" t="s">
        <v>30</v>
      </c>
      <c r="E5859" t="s">
        <v>122</v>
      </c>
      <c r="F5859" t="s">
        <v>139</v>
      </c>
      <c r="G5859" t="s">
        <v>3</v>
      </c>
      <c r="H5859" t="s">
        <v>103</v>
      </c>
      <c r="L5859" s="9"/>
    </row>
    <row r="5860" spans="1:12" x14ac:dyDescent="0.2">
      <c r="A5860" s="1">
        <v>43437</v>
      </c>
      <c r="B5860" s="9">
        <v>0.74652777777777779</v>
      </c>
      <c r="C5860" s="8">
        <v>43447.746527777781</v>
      </c>
      <c r="D5860" t="s">
        <v>30</v>
      </c>
      <c r="E5860" t="s">
        <v>119</v>
      </c>
      <c r="F5860" t="s">
        <v>140</v>
      </c>
      <c r="G5860" t="s">
        <v>3</v>
      </c>
      <c r="H5860" t="s">
        <v>103</v>
      </c>
      <c r="L5860" s="9"/>
    </row>
    <row r="5861" spans="1:12" x14ac:dyDescent="0.2">
      <c r="A5861" s="1">
        <v>43437</v>
      </c>
      <c r="B5861" s="9">
        <v>0.75138888888888899</v>
      </c>
      <c r="C5861" s="8">
        <v>43447.751388888886</v>
      </c>
      <c r="D5861" t="s">
        <v>30</v>
      </c>
      <c r="E5861" t="s">
        <v>118</v>
      </c>
      <c r="F5861" t="s">
        <v>139</v>
      </c>
      <c r="G5861" t="s">
        <v>3</v>
      </c>
      <c r="H5861" t="s">
        <v>103</v>
      </c>
      <c r="L5861" s="9"/>
    </row>
    <row r="5862" spans="1:12" x14ac:dyDescent="0.2">
      <c r="A5862" s="1">
        <v>43438</v>
      </c>
      <c r="B5862" s="9">
        <v>0.77986111111111101</v>
      </c>
      <c r="C5862" s="8">
        <v>43447.779861111114</v>
      </c>
      <c r="D5862" t="s">
        <v>30</v>
      </c>
      <c r="E5862" t="s">
        <v>119</v>
      </c>
      <c r="F5862" t="s">
        <v>140</v>
      </c>
      <c r="G5862" t="s">
        <v>3</v>
      </c>
      <c r="H5862" t="s">
        <v>103</v>
      </c>
      <c r="L5862" s="9"/>
    </row>
    <row r="5863" spans="1:12" x14ac:dyDescent="0.2">
      <c r="A5863" s="1">
        <v>43439</v>
      </c>
      <c r="B5863" s="9">
        <v>0.78472222222222221</v>
      </c>
      <c r="C5863" s="8">
        <v>43447.784722222219</v>
      </c>
      <c r="D5863" t="s">
        <v>30</v>
      </c>
      <c r="E5863" t="s">
        <v>113</v>
      </c>
      <c r="F5863" t="s">
        <v>139</v>
      </c>
      <c r="G5863" t="s">
        <v>3</v>
      </c>
      <c r="H5863" t="s">
        <v>103</v>
      </c>
      <c r="L5863" s="9"/>
    </row>
    <row r="5864" spans="1:12" x14ac:dyDescent="0.2">
      <c r="A5864" s="1">
        <v>43440</v>
      </c>
      <c r="B5864" s="9">
        <v>0.7944444444444444</v>
      </c>
      <c r="C5864" s="8">
        <v>43447.794444444444</v>
      </c>
      <c r="D5864" t="s">
        <v>30</v>
      </c>
      <c r="E5864" t="s">
        <v>121</v>
      </c>
      <c r="F5864" t="s">
        <v>140</v>
      </c>
      <c r="G5864" t="s">
        <v>3</v>
      </c>
      <c r="H5864" t="s">
        <v>103</v>
      </c>
      <c r="L5864" s="9"/>
    </row>
    <row r="5865" spans="1:12" x14ac:dyDescent="0.2">
      <c r="A5865" s="1">
        <v>43441</v>
      </c>
      <c r="B5865" s="9">
        <v>0.38611111111111113</v>
      </c>
      <c r="C5865" s="8">
        <v>43448.386111111111</v>
      </c>
      <c r="D5865" t="s">
        <v>30</v>
      </c>
      <c r="E5865" t="s">
        <v>118</v>
      </c>
      <c r="F5865" t="s">
        <v>139</v>
      </c>
      <c r="G5865" t="s">
        <v>3</v>
      </c>
      <c r="H5865" t="s">
        <v>103</v>
      </c>
      <c r="L5865" s="9"/>
    </row>
    <row r="5866" spans="1:12" x14ac:dyDescent="0.2">
      <c r="A5866" s="1">
        <v>43444</v>
      </c>
      <c r="B5866" s="9">
        <v>0.43124999999999997</v>
      </c>
      <c r="C5866" s="8">
        <v>43448.431250000001</v>
      </c>
      <c r="D5866" t="s">
        <v>30</v>
      </c>
      <c r="E5866" t="s">
        <v>116</v>
      </c>
      <c r="F5866" t="s">
        <v>140</v>
      </c>
      <c r="G5866" t="s">
        <v>3</v>
      </c>
      <c r="H5866" t="s">
        <v>103</v>
      </c>
      <c r="L5866" s="9"/>
    </row>
    <row r="5867" spans="1:12" x14ac:dyDescent="0.2">
      <c r="A5867" s="1">
        <v>43444</v>
      </c>
      <c r="B5867" s="9">
        <v>0.45416666666666666</v>
      </c>
      <c r="C5867" s="8">
        <v>43448.45416666667</v>
      </c>
      <c r="D5867" t="s">
        <v>30</v>
      </c>
      <c r="E5867" t="s">
        <v>124</v>
      </c>
      <c r="F5867" t="s">
        <v>139</v>
      </c>
      <c r="G5867" t="s">
        <v>3</v>
      </c>
      <c r="H5867" t="s">
        <v>108</v>
      </c>
      <c r="L5867" s="9"/>
    </row>
    <row r="5868" spans="1:12" x14ac:dyDescent="0.2">
      <c r="A5868" s="1">
        <v>43444</v>
      </c>
      <c r="B5868" s="9">
        <v>0.58124999999999993</v>
      </c>
      <c r="C5868" s="8">
        <v>43448.581250000003</v>
      </c>
      <c r="D5868" t="s">
        <v>30</v>
      </c>
      <c r="E5868" t="s">
        <v>116</v>
      </c>
      <c r="F5868" t="s">
        <v>140</v>
      </c>
      <c r="G5868" t="s">
        <v>3</v>
      </c>
      <c r="H5868" t="s">
        <v>108</v>
      </c>
      <c r="L5868" s="9"/>
    </row>
    <row r="5869" spans="1:12" x14ac:dyDescent="0.2">
      <c r="A5869" s="1">
        <v>43445</v>
      </c>
      <c r="B5869" s="9">
        <v>0.60902777777777783</v>
      </c>
      <c r="C5869" s="8">
        <v>43448.609027777777</v>
      </c>
      <c r="D5869" t="s">
        <v>30</v>
      </c>
      <c r="E5869" t="s">
        <v>118</v>
      </c>
      <c r="F5869" t="s">
        <v>139</v>
      </c>
      <c r="G5869" t="s">
        <v>3</v>
      </c>
      <c r="H5869" t="s">
        <v>103</v>
      </c>
      <c r="L5869" s="9"/>
    </row>
    <row r="5870" spans="1:12" x14ac:dyDescent="0.2">
      <c r="A5870" s="1">
        <v>43446</v>
      </c>
      <c r="B5870" s="9">
        <v>0.71458333333333324</v>
      </c>
      <c r="C5870" s="8">
        <v>43448.714583333334</v>
      </c>
      <c r="D5870" t="s">
        <v>30</v>
      </c>
      <c r="E5870" t="s">
        <v>119</v>
      </c>
      <c r="F5870" t="s">
        <v>140</v>
      </c>
      <c r="G5870" t="s">
        <v>3</v>
      </c>
      <c r="H5870" t="s">
        <v>103</v>
      </c>
      <c r="L5870" s="9"/>
    </row>
    <row r="5871" spans="1:12" x14ac:dyDescent="0.2">
      <c r="A5871" s="1">
        <v>43446</v>
      </c>
      <c r="B5871" s="9">
        <v>0.35000000000000003</v>
      </c>
      <c r="C5871" s="8">
        <v>43452.35</v>
      </c>
      <c r="D5871" t="s">
        <v>30</v>
      </c>
      <c r="E5871" t="s">
        <v>122</v>
      </c>
      <c r="F5871" t="s">
        <v>139</v>
      </c>
      <c r="G5871" t="s">
        <v>3</v>
      </c>
      <c r="H5871" t="s">
        <v>103</v>
      </c>
      <c r="L5871" s="9"/>
    </row>
    <row r="5872" spans="1:12" x14ac:dyDescent="0.2">
      <c r="A5872" s="1">
        <v>43447</v>
      </c>
      <c r="B5872" s="9">
        <v>0.46458333333333335</v>
      </c>
      <c r="C5872" s="8">
        <v>43452.464583333334</v>
      </c>
      <c r="D5872" t="s">
        <v>30</v>
      </c>
      <c r="E5872" t="s">
        <v>117</v>
      </c>
      <c r="F5872" t="s">
        <v>140</v>
      </c>
      <c r="G5872" t="s">
        <v>3</v>
      </c>
      <c r="H5872" t="s">
        <v>103</v>
      </c>
      <c r="L5872" s="9"/>
    </row>
    <row r="5873" spans="1:12" x14ac:dyDescent="0.2">
      <c r="A5873" s="1">
        <v>43447</v>
      </c>
      <c r="B5873" s="9">
        <v>0.4694444444444445</v>
      </c>
      <c r="C5873" s="8">
        <v>43452.469444444447</v>
      </c>
      <c r="D5873" t="s">
        <v>30</v>
      </c>
      <c r="E5873" t="s">
        <v>118</v>
      </c>
      <c r="F5873" t="s">
        <v>139</v>
      </c>
      <c r="G5873" t="s">
        <v>3</v>
      </c>
      <c r="H5873" t="s">
        <v>103</v>
      </c>
      <c r="L5873" s="9"/>
    </row>
    <row r="5874" spans="1:12" x14ac:dyDescent="0.2">
      <c r="A5874" s="1">
        <v>43448</v>
      </c>
      <c r="B5874" s="9">
        <v>0.66180555555555554</v>
      </c>
      <c r="C5874" s="8">
        <v>43452.661805555559</v>
      </c>
      <c r="D5874" t="s">
        <v>30</v>
      </c>
      <c r="E5874" t="s">
        <v>117</v>
      </c>
      <c r="F5874" t="s">
        <v>140</v>
      </c>
      <c r="G5874" t="s">
        <v>3</v>
      </c>
      <c r="H5874" t="s">
        <v>103</v>
      </c>
      <c r="L5874" s="9"/>
    </row>
    <row r="5875" spans="1:12" x14ac:dyDescent="0.2">
      <c r="A5875" s="1">
        <v>43448</v>
      </c>
      <c r="B5875" s="9">
        <v>0.66805555555555562</v>
      </c>
      <c r="C5875" s="8">
        <v>43452.668055555558</v>
      </c>
      <c r="D5875" t="s">
        <v>30</v>
      </c>
      <c r="E5875" t="s">
        <v>118</v>
      </c>
      <c r="F5875" t="s">
        <v>139</v>
      </c>
      <c r="G5875" t="s">
        <v>3</v>
      </c>
      <c r="H5875" t="s">
        <v>103</v>
      </c>
      <c r="L5875" s="9"/>
    </row>
    <row r="5876" spans="1:12" x14ac:dyDescent="0.2">
      <c r="A5876" s="1">
        <v>43451</v>
      </c>
      <c r="B5876" s="9">
        <v>0.75694444444444453</v>
      </c>
      <c r="C5876" s="8">
        <v>43452.756944444445</v>
      </c>
      <c r="D5876" t="s">
        <v>30</v>
      </c>
      <c r="E5876" t="s">
        <v>117</v>
      </c>
      <c r="F5876" t="s">
        <v>140</v>
      </c>
      <c r="G5876" t="s">
        <v>3</v>
      </c>
      <c r="H5876" t="s">
        <v>103</v>
      </c>
      <c r="L5876" s="9"/>
    </row>
    <row r="5877" spans="1:12" x14ac:dyDescent="0.2">
      <c r="A5877" s="1">
        <v>43452</v>
      </c>
      <c r="B5877" s="9">
        <v>0.37361111111111112</v>
      </c>
      <c r="C5877" s="8">
        <v>43453.373611111114</v>
      </c>
      <c r="D5877" t="s">
        <v>30</v>
      </c>
      <c r="E5877" t="s">
        <v>118</v>
      </c>
      <c r="F5877" t="s">
        <v>139</v>
      </c>
      <c r="G5877" t="s">
        <v>3</v>
      </c>
      <c r="H5877" t="s">
        <v>103</v>
      </c>
      <c r="L5877" s="9"/>
    </row>
    <row r="5878" spans="1:12" x14ac:dyDescent="0.2">
      <c r="A5878" s="1">
        <v>43453</v>
      </c>
      <c r="B5878" s="9">
        <v>0.44861111111111113</v>
      </c>
      <c r="C5878" s="8">
        <v>43453.448611111111</v>
      </c>
      <c r="D5878" t="s">
        <v>30</v>
      </c>
      <c r="E5878" t="s">
        <v>117</v>
      </c>
      <c r="F5878" t="s">
        <v>140</v>
      </c>
      <c r="G5878" t="s">
        <v>3</v>
      </c>
      <c r="H5878" t="s">
        <v>103</v>
      </c>
      <c r="L5878" s="9"/>
    </row>
    <row r="5879" spans="1:12" x14ac:dyDescent="0.2">
      <c r="A5879" s="1">
        <v>43454</v>
      </c>
      <c r="B5879" s="9">
        <v>0.45416666666666666</v>
      </c>
      <c r="C5879" s="8">
        <v>43453.45416666667</v>
      </c>
      <c r="D5879" t="s">
        <v>30</v>
      </c>
      <c r="E5879" t="s">
        <v>118</v>
      </c>
      <c r="F5879" t="s">
        <v>139</v>
      </c>
      <c r="G5879" t="s">
        <v>3</v>
      </c>
      <c r="H5879" t="s">
        <v>103</v>
      </c>
      <c r="L5879" s="9"/>
    </row>
    <row r="5880" spans="1:12" x14ac:dyDescent="0.2">
      <c r="A5880" s="1">
        <v>43454</v>
      </c>
      <c r="B5880" s="9">
        <v>0.6069444444444444</v>
      </c>
      <c r="C5880" s="8">
        <v>43453.606944444444</v>
      </c>
      <c r="D5880" t="s">
        <v>30</v>
      </c>
      <c r="E5880" t="s">
        <v>117</v>
      </c>
      <c r="F5880" t="s">
        <v>140</v>
      </c>
      <c r="G5880" t="s">
        <v>3</v>
      </c>
      <c r="H5880" t="s">
        <v>103</v>
      </c>
      <c r="L5880" s="9"/>
    </row>
    <row r="5881" spans="1:12" x14ac:dyDescent="0.2">
      <c r="A5881" s="1">
        <v>43455</v>
      </c>
      <c r="B5881" s="9">
        <v>0.61319444444444449</v>
      </c>
      <c r="C5881" s="8">
        <v>43453.613194444442</v>
      </c>
      <c r="D5881" t="s">
        <v>30</v>
      </c>
      <c r="E5881" t="s">
        <v>118</v>
      </c>
      <c r="F5881" t="s">
        <v>139</v>
      </c>
      <c r="G5881" t="s">
        <v>3</v>
      </c>
      <c r="H5881" t="s">
        <v>103</v>
      </c>
      <c r="L5881" s="9"/>
    </row>
    <row r="5882" spans="1:12" x14ac:dyDescent="0.2">
      <c r="A5882" s="1">
        <v>43374</v>
      </c>
      <c r="B5882" s="9">
        <v>0.72916666666666663</v>
      </c>
      <c r="C5882" s="8">
        <v>43453.729166666664</v>
      </c>
      <c r="D5882" t="s">
        <v>30</v>
      </c>
      <c r="E5882" t="s">
        <v>117</v>
      </c>
      <c r="F5882" t="s">
        <v>140</v>
      </c>
      <c r="G5882" t="s">
        <v>3</v>
      </c>
      <c r="H5882" t="s">
        <v>103</v>
      </c>
      <c r="L5882" s="9"/>
    </row>
    <row r="5883" spans="1:12" x14ac:dyDescent="0.2">
      <c r="A5883" s="1">
        <v>43374</v>
      </c>
      <c r="B5883" s="9">
        <v>0.73472222222222217</v>
      </c>
      <c r="C5883" s="8">
        <v>43453.734722222223</v>
      </c>
      <c r="D5883" t="s">
        <v>30</v>
      </c>
      <c r="E5883" t="s">
        <v>118</v>
      </c>
      <c r="F5883" t="s">
        <v>139</v>
      </c>
      <c r="G5883" t="s">
        <v>3</v>
      </c>
      <c r="H5883" t="s">
        <v>103</v>
      </c>
      <c r="L5883" s="9"/>
    </row>
    <row r="5884" spans="1:12" x14ac:dyDescent="0.2">
      <c r="A5884" s="1">
        <v>43375</v>
      </c>
      <c r="B5884" s="9">
        <v>0.7583333333333333</v>
      </c>
      <c r="C5884" s="8">
        <v>43453.758333333331</v>
      </c>
      <c r="D5884" t="s">
        <v>30</v>
      </c>
      <c r="E5884" t="s">
        <v>119</v>
      </c>
      <c r="F5884" t="s">
        <v>140</v>
      </c>
      <c r="G5884" t="s">
        <v>3</v>
      </c>
      <c r="H5884" t="s">
        <v>103</v>
      </c>
      <c r="L5884" s="9"/>
    </row>
    <row r="5885" spans="1:12" x14ac:dyDescent="0.2">
      <c r="A5885" s="1">
        <v>43375</v>
      </c>
      <c r="B5885" s="9">
        <v>0.3756944444444445</v>
      </c>
      <c r="C5885" s="8">
        <v>43454.375694444447</v>
      </c>
      <c r="D5885" t="s">
        <v>30</v>
      </c>
      <c r="E5885" t="s">
        <v>122</v>
      </c>
      <c r="F5885" t="s">
        <v>139</v>
      </c>
      <c r="G5885" t="s">
        <v>3</v>
      </c>
      <c r="H5885" t="s">
        <v>103</v>
      </c>
      <c r="L5885" s="9"/>
    </row>
    <row r="5886" spans="1:12" x14ac:dyDescent="0.2">
      <c r="A5886" s="1">
        <v>43376</v>
      </c>
      <c r="B5886" s="9">
        <v>0.4770833333333333</v>
      </c>
      <c r="C5886" s="8">
        <v>43454.477083333331</v>
      </c>
      <c r="D5886" t="s">
        <v>30</v>
      </c>
      <c r="E5886" t="s">
        <v>121</v>
      </c>
      <c r="F5886" t="s">
        <v>140</v>
      </c>
      <c r="G5886" t="s">
        <v>3</v>
      </c>
      <c r="H5886" t="s">
        <v>103</v>
      </c>
      <c r="L5886" s="9"/>
    </row>
    <row r="5887" spans="1:12" x14ac:dyDescent="0.2">
      <c r="A5887" s="1">
        <v>43377</v>
      </c>
      <c r="B5887" s="9">
        <v>0.4826388888888889</v>
      </c>
      <c r="C5887" s="8">
        <v>43454.482638888891</v>
      </c>
      <c r="D5887" t="s">
        <v>30</v>
      </c>
      <c r="E5887" t="s">
        <v>113</v>
      </c>
      <c r="F5887" t="s">
        <v>139</v>
      </c>
      <c r="G5887" t="s">
        <v>3</v>
      </c>
      <c r="H5887" t="s">
        <v>103</v>
      </c>
      <c r="L5887" s="9"/>
    </row>
    <row r="5888" spans="1:12" x14ac:dyDescent="0.2">
      <c r="A5888" s="1">
        <v>43378</v>
      </c>
      <c r="B5888" s="9">
        <v>0.60416666666666663</v>
      </c>
      <c r="C5888" s="8">
        <v>43454.604166666664</v>
      </c>
      <c r="D5888" t="s">
        <v>30</v>
      </c>
      <c r="E5888" t="s">
        <v>117</v>
      </c>
      <c r="F5888" t="s">
        <v>140</v>
      </c>
      <c r="G5888" t="s">
        <v>3</v>
      </c>
      <c r="H5888" t="s">
        <v>103</v>
      </c>
      <c r="L5888" s="9"/>
    </row>
    <row r="5889" spans="1:12" x14ac:dyDescent="0.2">
      <c r="A5889" s="1">
        <v>43381</v>
      </c>
      <c r="B5889" s="9">
        <v>0.60972222222222217</v>
      </c>
      <c r="C5889" s="8">
        <v>43454.609722222223</v>
      </c>
      <c r="D5889" t="s">
        <v>30</v>
      </c>
      <c r="E5889" t="s">
        <v>118</v>
      </c>
      <c r="F5889" t="s">
        <v>139</v>
      </c>
      <c r="G5889" t="s">
        <v>3</v>
      </c>
      <c r="H5889" t="s">
        <v>103</v>
      </c>
      <c r="L5889" s="9"/>
    </row>
    <row r="5890" spans="1:12" x14ac:dyDescent="0.2">
      <c r="A5890" s="1">
        <v>43382</v>
      </c>
      <c r="B5890" s="9">
        <v>0.76041666666666663</v>
      </c>
      <c r="C5890" s="8">
        <v>43454.760416666664</v>
      </c>
      <c r="D5890" t="s">
        <v>30</v>
      </c>
      <c r="E5890" t="s">
        <v>117</v>
      </c>
      <c r="F5890" t="s">
        <v>140</v>
      </c>
      <c r="G5890" t="s">
        <v>3</v>
      </c>
      <c r="H5890" t="s">
        <v>103</v>
      </c>
      <c r="L5890" s="9"/>
    </row>
    <row r="5891" spans="1:12" x14ac:dyDescent="0.2">
      <c r="A5891" s="1">
        <v>43383</v>
      </c>
      <c r="B5891" s="9">
        <v>0.37708333333333338</v>
      </c>
      <c r="C5891" s="8">
        <v>43455.377083333333</v>
      </c>
      <c r="D5891" t="s">
        <v>30</v>
      </c>
      <c r="E5891" t="s">
        <v>113</v>
      </c>
      <c r="F5891" t="s">
        <v>139</v>
      </c>
      <c r="G5891" t="s">
        <v>3</v>
      </c>
      <c r="H5891" t="s">
        <v>103</v>
      </c>
      <c r="L5891" s="9"/>
    </row>
    <row r="5892" spans="1:12" x14ac:dyDescent="0.2">
      <c r="A5892" s="1">
        <v>43384</v>
      </c>
      <c r="B5892" s="9">
        <v>0.42638888888888887</v>
      </c>
      <c r="C5892" s="8">
        <v>43455.426388888889</v>
      </c>
      <c r="D5892" t="s">
        <v>30</v>
      </c>
      <c r="E5892" t="s">
        <v>117</v>
      </c>
      <c r="F5892" t="s">
        <v>140</v>
      </c>
      <c r="G5892" t="s">
        <v>3</v>
      </c>
      <c r="H5892" t="s">
        <v>103</v>
      </c>
      <c r="L5892" s="9"/>
    </row>
    <row r="5893" spans="1:12" x14ac:dyDescent="0.2">
      <c r="A5893" s="1">
        <v>43385</v>
      </c>
      <c r="B5893" s="9">
        <v>0.43124999999999997</v>
      </c>
      <c r="C5893" s="8">
        <v>43455.431250000001</v>
      </c>
      <c r="D5893" t="s">
        <v>30</v>
      </c>
      <c r="E5893" t="s">
        <v>118</v>
      </c>
      <c r="F5893" t="s">
        <v>139</v>
      </c>
      <c r="G5893" t="s">
        <v>3</v>
      </c>
      <c r="H5893" t="s">
        <v>103</v>
      </c>
      <c r="L5893" s="9"/>
    </row>
    <row r="5894" spans="1:12" x14ac:dyDescent="0.2">
      <c r="A5894" s="1">
        <v>43388</v>
      </c>
      <c r="B5894" s="9">
        <v>0.57638888888888895</v>
      </c>
      <c r="C5894" s="8">
        <v>43455.576388888891</v>
      </c>
      <c r="D5894" t="s">
        <v>30</v>
      </c>
      <c r="E5894" t="s">
        <v>121</v>
      </c>
      <c r="F5894" t="s">
        <v>140</v>
      </c>
      <c r="G5894" t="s">
        <v>3</v>
      </c>
      <c r="H5894" t="s">
        <v>103</v>
      </c>
      <c r="L5894" s="9"/>
    </row>
    <row r="5895" spans="1:12" x14ac:dyDescent="0.2">
      <c r="A5895" s="1">
        <v>43389</v>
      </c>
      <c r="B5895" s="9">
        <v>0.58194444444444449</v>
      </c>
      <c r="C5895" s="8">
        <v>43455.581944444442</v>
      </c>
      <c r="D5895" t="s">
        <v>30</v>
      </c>
      <c r="E5895" t="s">
        <v>118</v>
      </c>
      <c r="F5895" t="s">
        <v>139</v>
      </c>
      <c r="G5895" t="s">
        <v>3</v>
      </c>
      <c r="H5895" t="s">
        <v>103</v>
      </c>
      <c r="L5895" s="9"/>
    </row>
    <row r="5896" spans="1:12" x14ac:dyDescent="0.2">
      <c r="A5896" s="1">
        <v>43390</v>
      </c>
      <c r="B5896" s="9">
        <v>0.71805555555555556</v>
      </c>
      <c r="C5896" s="8">
        <v>43455.718055555553</v>
      </c>
      <c r="D5896" t="s">
        <v>30</v>
      </c>
      <c r="E5896" t="s">
        <v>119</v>
      </c>
      <c r="F5896" t="s">
        <v>140</v>
      </c>
      <c r="G5896" t="s">
        <v>3</v>
      </c>
      <c r="H5896" t="s">
        <v>103</v>
      </c>
      <c r="L5896" s="9"/>
    </row>
    <row r="5897" spans="1:12" x14ac:dyDescent="0.2">
      <c r="A5897" s="1">
        <v>43391</v>
      </c>
      <c r="B5897" s="9">
        <v>0.37013888888888885</v>
      </c>
      <c r="C5897" s="8">
        <v>43458.370138888888</v>
      </c>
      <c r="D5897" t="s">
        <v>30</v>
      </c>
      <c r="E5897" t="s">
        <v>124</v>
      </c>
      <c r="F5897" t="s">
        <v>139</v>
      </c>
      <c r="G5897" t="s">
        <v>3</v>
      </c>
      <c r="H5897" t="s">
        <v>103</v>
      </c>
      <c r="L5897" s="9"/>
    </row>
    <row r="5898" spans="1:12" x14ac:dyDescent="0.2">
      <c r="A5898" s="1">
        <v>43391</v>
      </c>
      <c r="B5898" s="9">
        <v>0.44722222222222219</v>
      </c>
      <c r="C5898" s="8">
        <v>43458.447222222225</v>
      </c>
      <c r="D5898" t="s">
        <v>30</v>
      </c>
      <c r="E5898" t="s">
        <v>119</v>
      </c>
      <c r="F5898" t="s">
        <v>140</v>
      </c>
      <c r="G5898" t="s">
        <v>3</v>
      </c>
      <c r="H5898" t="s">
        <v>103</v>
      </c>
      <c r="L5898" s="9"/>
    </row>
    <row r="5899" spans="1:12" x14ac:dyDescent="0.2">
      <c r="A5899" s="1">
        <v>43392</v>
      </c>
      <c r="B5899" s="9">
        <v>0.45694444444444443</v>
      </c>
      <c r="C5899" s="8">
        <v>43458.456944444442</v>
      </c>
      <c r="D5899" t="s">
        <v>30</v>
      </c>
      <c r="E5899" t="s">
        <v>118</v>
      </c>
      <c r="F5899" t="s">
        <v>139</v>
      </c>
      <c r="G5899" t="s">
        <v>3</v>
      </c>
      <c r="H5899" t="s">
        <v>103</v>
      </c>
      <c r="L5899" s="9"/>
    </row>
    <row r="5900" spans="1:12" x14ac:dyDescent="0.2">
      <c r="A5900" s="1">
        <v>43395</v>
      </c>
      <c r="B5900" s="9">
        <v>0.63263888888888886</v>
      </c>
      <c r="C5900" s="8">
        <v>43458.632638888892</v>
      </c>
      <c r="D5900" t="s">
        <v>30</v>
      </c>
      <c r="E5900" t="s">
        <v>119</v>
      </c>
      <c r="F5900" t="s">
        <v>140</v>
      </c>
      <c r="G5900" t="s">
        <v>3</v>
      </c>
      <c r="H5900" t="s">
        <v>103</v>
      </c>
      <c r="L5900" s="9"/>
    </row>
    <row r="5901" spans="1:12" x14ac:dyDescent="0.2">
      <c r="A5901" s="1">
        <v>43396</v>
      </c>
      <c r="B5901" s="9">
        <v>0.63750000000000007</v>
      </c>
      <c r="C5901" s="8">
        <v>43458.637499999997</v>
      </c>
      <c r="D5901" t="s">
        <v>30</v>
      </c>
      <c r="E5901" t="s">
        <v>118</v>
      </c>
      <c r="F5901" t="s">
        <v>139</v>
      </c>
      <c r="G5901" t="s">
        <v>3</v>
      </c>
      <c r="H5901" t="s">
        <v>103</v>
      </c>
      <c r="L5901" s="9"/>
    </row>
    <row r="5902" spans="1:12" x14ac:dyDescent="0.2">
      <c r="A5902" s="1">
        <v>43396</v>
      </c>
      <c r="B5902" s="9">
        <v>0.75486111111111109</v>
      </c>
      <c r="C5902" s="8">
        <v>43458.754861111112</v>
      </c>
      <c r="D5902" t="s">
        <v>30</v>
      </c>
      <c r="E5902" t="s">
        <v>121</v>
      </c>
      <c r="F5902" t="s">
        <v>140</v>
      </c>
      <c r="G5902" t="s">
        <v>3</v>
      </c>
      <c r="H5902" t="s">
        <v>103</v>
      </c>
      <c r="L5902" s="9"/>
    </row>
    <row r="5903" spans="1:12" x14ac:dyDescent="0.2">
      <c r="A5903" s="1">
        <v>43397</v>
      </c>
      <c r="B5903" s="9">
        <v>0.37916666666666665</v>
      </c>
      <c r="C5903" s="8">
        <v>43459.379166666666</v>
      </c>
      <c r="D5903" t="s">
        <v>30</v>
      </c>
      <c r="E5903" t="s">
        <v>118</v>
      </c>
      <c r="F5903" t="s">
        <v>139</v>
      </c>
      <c r="G5903" t="s">
        <v>3</v>
      </c>
      <c r="H5903" t="s">
        <v>103</v>
      </c>
      <c r="L5903" s="9"/>
    </row>
    <row r="5904" spans="1:12" x14ac:dyDescent="0.2">
      <c r="A5904" s="1">
        <v>43398</v>
      </c>
      <c r="B5904" s="9">
        <v>0.45624999999999999</v>
      </c>
      <c r="C5904" s="8">
        <v>43459.456250000003</v>
      </c>
      <c r="D5904" t="s">
        <v>30</v>
      </c>
      <c r="E5904" t="s">
        <v>119</v>
      </c>
      <c r="F5904" t="s">
        <v>140</v>
      </c>
      <c r="G5904" t="s">
        <v>3</v>
      </c>
      <c r="H5904" t="s">
        <v>103</v>
      </c>
      <c r="L5904" s="9"/>
    </row>
    <row r="5905" spans="1:12" x14ac:dyDescent="0.2">
      <c r="A5905" s="1">
        <v>43398</v>
      </c>
      <c r="B5905" s="9">
        <v>0.46180555555555558</v>
      </c>
      <c r="C5905" s="8">
        <v>43459.461805555555</v>
      </c>
      <c r="D5905" t="s">
        <v>30</v>
      </c>
      <c r="E5905" t="s">
        <v>118</v>
      </c>
      <c r="F5905" t="s">
        <v>139</v>
      </c>
      <c r="G5905" t="s">
        <v>3</v>
      </c>
      <c r="H5905" t="s">
        <v>103</v>
      </c>
      <c r="L5905" s="9"/>
    </row>
    <row r="5906" spans="1:12" x14ac:dyDescent="0.2">
      <c r="A5906" s="1">
        <v>43399</v>
      </c>
      <c r="B5906" s="9">
        <v>0.37222222222222223</v>
      </c>
      <c r="C5906" s="8">
        <v>43374.37222222222</v>
      </c>
      <c r="D5906" t="s">
        <v>31</v>
      </c>
      <c r="E5906" t="s">
        <v>113</v>
      </c>
      <c r="F5906" t="s">
        <v>139</v>
      </c>
      <c r="G5906" t="s">
        <v>3</v>
      </c>
      <c r="H5906" t="s">
        <v>103</v>
      </c>
      <c r="L5906" s="9"/>
    </row>
    <row r="5907" spans="1:12" x14ac:dyDescent="0.2">
      <c r="A5907" s="1">
        <v>43402</v>
      </c>
      <c r="B5907" s="9">
        <v>0.75486111111111109</v>
      </c>
      <c r="C5907" s="8">
        <v>43374.754861111112</v>
      </c>
      <c r="D5907" t="s">
        <v>31</v>
      </c>
      <c r="E5907" t="s">
        <v>116</v>
      </c>
      <c r="F5907" t="s">
        <v>140</v>
      </c>
      <c r="G5907" t="s">
        <v>3</v>
      </c>
      <c r="H5907" t="s">
        <v>103</v>
      </c>
      <c r="L5907" s="9"/>
    </row>
    <row r="5908" spans="1:12" x14ac:dyDescent="0.2">
      <c r="A5908" s="1">
        <v>43403</v>
      </c>
      <c r="B5908" s="9">
        <v>0.37361111111111112</v>
      </c>
      <c r="C5908" s="8">
        <v>43375.373611111114</v>
      </c>
      <c r="D5908" t="s">
        <v>31</v>
      </c>
      <c r="E5908" t="s">
        <v>118</v>
      </c>
      <c r="F5908" t="s">
        <v>139</v>
      </c>
      <c r="G5908" t="s">
        <v>3</v>
      </c>
      <c r="H5908" t="s">
        <v>103</v>
      </c>
      <c r="L5908" s="9"/>
    </row>
    <row r="5909" spans="1:12" x14ac:dyDescent="0.2">
      <c r="A5909" s="1">
        <v>43404</v>
      </c>
      <c r="B5909" s="9">
        <v>0.75416666666666676</v>
      </c>
      <c r="C5909" s="8">
        <v>43375.754166666666</v>
      </c>
      <c r="D5909" t="s">
        <v>31</v>
      </c>
      <c r="E5909" t="s">
        <v>119</v>
      </c>
      <c r="F5909" t="s">
        <v>140</v>
      </c>
      <c r="G5909" t="s">
        <v>3</v>
      </c>
      <c r="H5909" t="s">
        <v>103</v>
      </c>
      <c r="L5909" s="9"/>
    </row>
    <row r="5910" spans="1:12" x14ac:dyDescent="0.2">
      <c r="A5910" s="1">
        <v>43405</v>
      </c>
      <c r="B5910" s="9">
        <v>0.37013888888888885</v>
      </c>
      <c r="C5910" s="8">
        <v>43376.370138888888</v>
      </c>
      <c r="D5910" t="s">
        <v>31</v>
      </c>
      <c r="E5910" t="s">
        <v>113</v>
      </c>
      <c r="F5910" t="s">
        <v>139</v>
      </c>
      <c r="G5910" t="s">
        <v>3</v>
      </c>
      <c r="H5910" t="s">
        <v>103</v>
      </c>
      <c r="L5910" s="9"/>
    </row>
    <row r="5911" spans="1:12" x14ac:dyDescent="0.2">
      <c r="A5911" s="1">
        <v>43406</v>
      </c>
      <c r="B5911" s="9">
        <v>0.75486111111111109</v>
      </c>
      <c r="C5911" s="8">
        <v>43376.754861111112</v>
      </c>
      <c r="D5911" t="s">
        <v>31</v>
      </c>
      <c r="E5911" t="s">
        <v>117</v>
      </c>
      <c r="F5911" t="s">
        <v>140</v>
      </c>
      <c r="G5911" t="s">
        <v>3</v>
      </c>
      <c r="H5911" t="s">
        <v>103</v>
      </c>
      <c r="L5911" s="9"/>
    </row>
    <row r="5912" spans="1:12" x14ac:dyDescent="0.2">
      <c r="A5912" s="1">
        <v>43410</v>
      </c>
      <c r="B5912" s="9">
        <v>0.375</v>
      </c>
      <c r="C5912" s="8">
        <v>43377.375</v>
      </c>
      <c r="D5912" t="s">
        <v>31</v>
      </c>
      <c r="E5912" t="s">
        <v>124</v>
      </c>
      <c r="F5912" t="s">
        <v>139</v>
      </c>
      <c r="G5912" t="s">
        <v>3</v>
      </c>
      <c r="H5912" t="s">
        <v>103</v>
      </c>
      <c r="L5912" s="9"/>
    </row>
    <row r="5913" spans="1:12" x14ac:dyDescent="0.2">
      <c r="A5913" s="1">
        <v>43411</v>
      </c>
      <c r="B5913" s="9">
        <v>0.75486111111111109</v>
      </c>
      <c r="C5913" s="8">
        <v>43377.754861111112</v>
      </c>
      <c r="D5913" t="s">
        <v>31</v>
      </c>
      <c r="E5913" t="s">
        <v>117</v>
      </c>
      <c r="F5913" t="s">
        <v>140</v>
      </c>
      <c r="G5913" t="s">
        <v>3</v>
      </c>
      <c r="H5913" t="s">
        <v>103</v>
      </c>
      <c r="L5913" s="9"/>
    </row>
    <row r="5914" spans="1:12" x14ac:dyDescent="0.2">
      <c r="A5914" s="1">
        <v>43412</v>
      </c>
      <c r="B5914" s="9">
        <v>0.36249999999999999</v>
      </c>
      <c r="C5914" s="8">
        <v>43378.362500000003</v>
      </c>
      <c r="D5914" t="s">
        <v>31</v>
      </c>
      <c r="E5914" t="s">
        <v>118</v>
      </c>
      <c r="F5914" t="s">
        <v>139</v>
      </c>
      <c r="G5914" t="s">
        <v>3</v>
      </c>
      <c r="H5914" t="s">
        <v>103</v>
      </c>
      <c r="L5914" s="9"/>
    </row>
    <row r="5915" spans="1:12" x14ac:dyDescent="0.2">
      <c r="A5915" s="1">
        <v>43413</v>
      </c>
      <c r="B5915" s="9">
        <v>0.70138888888888884</v>
      </c>
      <c r="C5915" s="8">
        <v>43378.701388888891</v>
      </c>
      <c r="D5915" t="s">
        <v>31</v>
      </c>
      <c r="E5915" t="s">
        <v>117</v>
      </c>
      <c r="F5915" t="s">
        <v>140</v>
      </c>
      <c r="G5915" t="s">
        <v>3</v>
      </c>
      <c r="H5915" t="s">
        <v>103</v>
      </c>
      <c r="L5915" s="9"/>
    </row>
    <row r="5916" spans="1:12" x14ac:dyDescent="0.2">
      <c r="A5916" s="1">
        <v>43416</v>
      </c>
      <c r="B5916" s="9">
        <v>0.35902777777777778</v>
      </c>
      <c r="C5916" s="8">
        <v>43381.359027777777</v>
      </c>
      <c r="D5916" t="s">
        <v>31</v>
      </c>
      <c r="E5916" t="s">
        <v>113</v>
      </c>
      <c r="F5916" t="s">
        <v>139</v>
      </c>
      <c r="G5916" t="s">
        <v>3</v>
      </c>
      <c r="H5916" t="s">
        <v>103</v>
      </c>
      <c r="L5916" s="9"/>
    </row>
    <row r="5917" spans="1:12" x14ac:dyDescent="0.2">
      <c r="A5917" s="1">
        <v>43417</v>
      </c>
      <c r="B5917" s="9">
        <v>0.76527777777777783</v>
      </c>
      <c r="C5917" s="8">
        <v>43381.765277777777</v>
      </c>
      <c r="D5917" t="s">
        <v>31</v>
      </c>
      <c r="E5917" t="s">
        <v>117</v>
      </c>
      <c r="F5917" t="s">
        <v>140</v>
      </c>
      <c r="G5917" t="s">
        <v>3</v>
      </c>
      <c r="H5917" t="s">
        <v>103</v>
      </c>
      <c r="L5917" s="9"/>
    </row>
    <row r="5918" spans="1:12" x14ac:dyDescent="0.2">
      <c r="A5918" s="1">
        <v>43418</v>
      </c>
      <c r="B5918" s="9">
        <v>0.35555555555555557</v>
      </c>
      <c r="C5918" s="8">
        <v>43382.355555555558</v>
      </c>
      <c r="D5918" t="s">
        <v>31</v>
      </c>
      <c r="E5918" t="s">
        <v>122</v>
      </c>
      <c r="F5918" t="s">
        <v>139</v>
      </c>
      <c r="G5918" t="s">
        <v>3</v>
      </c>
      <c r="H5918" t="s">
        <v>103</v>
      </c>
      <c r="L5918" s="9"/>
    </row>
    <row r="5919" spans="1:12" x14ac:dyDescent="0.2">
      <c r="A5919" s="1">
        <v>43419</v>
      </c>
      <c r="B5919" s="9">
        <v>0.76458333333333339</v>
      </c>
      <c r="C5919" s="8">
        <v>43382.76458333333</v>
      </c>
      <c r="D5919" t="s">
        <v>31</v>
      </c>
      <c r="E5919" t="s">
        <v>117</v>
      </c>
      <c r="F5919" t="s">
        <v>140</v>
      </c>
      <c r="G5919" t="s">
        <v>3</v>
      </c>
      <c r="H5919" t="s">
        <v>103</v>
      </c>
      <c r="L5919" s="9"/>
    </row>
    <row r="5920" spans="1:12" x14ac:dyDescent="0.2">
      <c r="A5920" s="1">
        <v>43420</v>
      </c>
      <c r="B5920" s="9">
        <v>0.36180555555555555</v>
      </c>
      <c r="C5920" s="8">
        <v>43383.361805555556</v>
      </c>
      <c r="D5920" t="s">
        <v>31</v>
      </c>
      <c r="E5920" t="s">
        <v>122</v>
      </c>
      <c r="F5920" t="s">
        <v>139</v>
      </c>
      <c r="G5920" t="s">
        <v>3</v>
      </c>
      <c r="H5920" t="s">
        <v>103</v>
      </c>
      <c r="L5920" s="9"/>
    </row>
    <row r="5921" spans="1:12" x14ac:dyDescent="0.2">
      <c r="A5921" s="1">
        <v>43423</v>
      </c>
      <c r="B5921" s="9">
        <v>0.75555555555555554</v>
      </c>
      <c r="C5921" s="8">
        <v>43383.755555555559</v>
      </c>
      <c r="D5921" t="s">
        <v>31</v>
      </c>
      <c r="E5921" t="s">
        <v>119</v>
      </c>
      <c r="F5921" t="s">
        <v>140</v>
      </c>
      <c r="G5921" t="s">
        <v>3</v>
      </c>
      <c r="H5921" t="s">
        <v>103</v>
      </c>
      <c r="L5921" s="9"/>
    </row>
    <row r="5922" spans="1:12" x14ac:dyDescent="0.2">
      <c r="A5922" s="1">
        <v>43423</v>
      </c>
      <c r="B5922" s="9">
        <v>0.36458333333333331</v>
      </c>
      <c r="C5922" s="8">
        <v>43384.364583333336</v>
      </c>
      <c r="D5922" t="s">
        <v>31</v>
      </c>
      <c r="E5922" t="s">
        <v>113</v>
      </c>
      <c r="F5922" t="s">
        <v>139</v>
      </c>
      <c r="G5922" t="s">
        <v>3</v>
      </c>
      <c r="H5922" t="s">
        <v>103</v>
      </c>
      <c r="L5922" s="9"/>
    </row>
    <row r="5923" spans="1:12" x14ac:dyDescent="0.2">
      <c r="A5923" s="1">
        <v>43424</v>
      </c>
      <c r="B5923" s="9">
        <v>0.75486111111111109</v>
      </c>
      <c r="C5923" s="8">
        <v>43384.754861111112</v>
      </c>
      <c r="D5923" t="s">
        <v>31</v>
      </c>
      <c r="E5923" t="s">
        <v>119</v>
      </c>
      <c r="F5923" t="s">
        <v>140</v>
      </c>
      <c r="G5923" t="s">
        <v>3</v>
      </c>
      <c r="H5923" t="s">
        <v>103</v>
      </c>
      <c r="L5923" s="9"/>
    </row>
    <row r="5924" spans="1:12" x14ac:dyDescent="0.2">
      <c r="A5924" s="1">
        <v>43425</v>
      </c>
      <c r="B5924" s="9">
        <v>0.36805555555555558</v>
      </c>
      <c r="C5924" s="8">
        <v>43385.368055555555</v>
      </c>
      <c r="D5924" t="s">
        <v>31</v>
      </c>
      <c r="E5924" t="s">
        <v>113</v>
      </c>
      <c r="F5924" t="s">
        <v>139</v>
      </c>
      <c r="G5924" t="s">
        <v>3</v>
      </c>
      <c r="H5924" t="s">
        <v>103</v>
      </c>
      <c r="L5924" s="9"/>
    </row>
    <row r="5925" spans="1:12" x14ac:dyDescent="0.2">
      <c r="A5925" s="1">
        <v>43430</v>
      </c>
      <c r="B5925" s="9">
        <v>0.7006944444444444</v>
      </c>
      <c r="C5925" s="8">
        <v>43385.700694444444</v>
      </c>
      <c r="D5925" t="s">
        <v>31</v>
      </c>
      <c r="E5925" t="s">
        <v>121</v>
      </c>
      <c r="F5925" t="s">
        <v>140</v>
      </c>
      <c r="G5925" t="s">
        <v>3</v>
      </c>
      <c r="H5925" t="s">
        <v>103</v>
      </c>
      <c r="L5925" s="9"/>
    </row>
    <row r="5926" spans="1:12" x14ac:dyDescent="0.2">
      <c r="A5926" s="1">
        <v>43431</v>
      </c>
      <c r="B5926" s="9">
        <v>0.36041666666666666</v>
      </c>
      <c r="C5926" s="8">
        <v>43388.36041666667</v>
      </c>
      <c r="D5926" t="s">
        <v>31</v>
      </c>
      <c r="E5926" t="s">
        <v>113</v>
      </c>
      <c r="F5926" t="s">
        <v>139</v>
      </c>
      <c r="G5926" t="s">
        <v>3</v>
      </c>
      <c r="H5926" t="s">
        <v>103</v>
      </c>
      <c r="L5926" s="9"/>
    </row>
    <row r="5927" spans="1:12" x14ac:dyDescent="0.2">
      <c r="A5927" s="1">
        <v>43432</v>
      </c>
      <c r="B5927" s="9">
        <v>0.75486111111111109</v>
      </c>
      <c r="C5927" s="8">
        <v>43388.754861111112</v>
      </c>
      <c r="D5927" t="s">
        <v>31</v>
      </c>
      <c r="E5927" t="s">
        <v>121</v>
      </c>
      <c r="F5927" t="s">
        <v>140</v>
      </c>
      <c r="G5927" t="s">
        <v>3</v>
      </c>
      <c r="H5927" t="s">
        <v>103</v>
      </c>
      <c r="L5927" s="9"/>
    </row>
    <row r="5928" spans="1:12" x14ac:dyDescent="0.2">
      <c r="A5928" s="1">
        <v>43433</v>
      </c>
      <c r="B5928" s="9">
        <v>0.36944444444444446</v>
      </c>
      <c r="C5928" s="8">
        <v>43389.369444444441</v>
      </c>
      <c r="D5928" t="s">
        <v>31</v>
      </c>
      <c r="E5928" t="s">
        <v>113</v>
      </c>
      <c r="F5928" t="s">
        <v>139</v>
      </c>
      <c r="G5928" t="s">
        <v>3</v>
      </c>
      <c r="H5928" t="s">
        <v>103</v>
      </c>
      <c r="L5928" s="9"/>
    </row>
    <row r="5929" spans="1:12" x14ac:dyDescent="0.2">
      <c r="A5929" s="1">
        <v>43434</v>
      </c>
      <c r="B5929" s="9">
        <v>0.75208333333333333</v>
      </c>
      <c r="C5929" s="8">
        <v>43389.752083333333</v>
      </c>
      <c r="D5929" t="s">
        <v>31</v>
      </c>
      <c r="E5929" t="s">
        <v>121</v>
      </c>
      <c r="F5929" t="s">
        <v>140</v>
      </c>
      <c r="G5929" t="s">
        <v>3</v>
      </c>
      <c r="H5929" t="s">
        <v>103</v>
      </c>
      <c r="L5929" s="9"/>
    </row>
    <row r="5930" spans="1:12" x14ac:dyDescent="0.2">
      <c r="A5930" s="1">
        <v>43437</v>
      </c>
      <c r="B5930" s="9">
        <v>0.36458333333333331</v>
      </c>
      <c r="C5930" s="8">
        <v>43390.364583333336</v>
      </c>
      <c r="D5930" t="s">
        <v>31</v>
      </c>
      <c r="E5930" t="s">
        <v>118</v>
      </c>
      <c r="F5930" t="s">
        <v>139</v>
      </c>
      <c r="G5930" t="s">
        <v>3</v>
      </c>
      <c r="H5930" t="s">
        <v>103</v>
      </c>
      <c r="L5930" s="9"/>
    </row>
    <row r="5931" spans="1:12" x14ac:dyDescent="0.2">
      <c r="A5931" s="1">
        <v>43437</v>
      </c>
      <c r="B5931" s="9">
        <v>0.75138888888888899</v>
      </c>
      <c r="C5931" s="8">
        <v>43390.751388888886</v>
      </c>
      <c r="D5931" t="s">
        <v>31</v>
      </c>
      <c r="E5931" t="s">
        <v>119</v>
      </c>
      <c r="F5931" t="s">
        <v>140</v>
      </c>
      <c r="G5931" t="s">
        <v>3</v>
      </c>
      <c r="H5931" t="s">
        <v>103</v>
      </c>
      <c r="L5931" s="9"/>
    </row>
    <row r="5932" spans="1:12" x14ac:dyDescent="0.2">
      <c r="A5932" s="1">
        <v>43438</v>
      </c>
      <c r="B5932" s="9">
        <v>0.3659722222222222</v>
      </c>
      <c r="C5932" s="8">
        <v>43391.365972222222</v>
      </c>
      <c r="D5932" t="s">
        <v>31</v>
      </c>
      <c r="E5932" t="s">
        <v>113</v>
      </c>
      <c r="F5932" t="s">
        <v>139</v>
      </c>
      <c r="G5932" t="s">
        <v>3</v>
      </c>
      <c r="H5932" t="s">
        <v>103</v>
      </c>
      <c r="L5932" s="9"/>
    </row>
    <row r="5933" spans="1:12" x14ac:dyDescent="0.2">
      <c r="A5933" s="1">
        <v>43439</v>
      </c>
      <c r="B5933" s="9">
        <v>0.75208333333333333</v>
      </c>
      <c r="C5933" s="8">
        <v>43391.752083333333</v>
      </c>
      <c r="D5933" t="s">
        <v>31</v>
      </c>
      <c r="E5933" t="s">
        <v>117</v>
      </c>
      <c r="F5933" t="s">
        <v>140</v>
      </c>
      <c r="G5933" t="s">
        <v>3</v>
      </c>
      <c r="H5933" t="s">
        <v>103</v>
      </c>
      <c r="L5933" s="9"/>
    </row>
    <row r="5934" spans="1:12" x14ac:dyDescent="0.2">
      <c r="A5934" s="1">
        <v>43440</v>
      </c>
      <c r="B5934" s="9">
        <v>0.36527777777777781</v>
      </c>
      <c r="C5934" s="8">
        <v>43392.365277777775</v>
      </c>
      <c r="D5934" t="s">
        <v>31</v>
      </c>
      <c r="E5934" t="s">
        <v>113</v>
      </c>
      <c r="F5934" t="s">
        <v>139</v>
      </c>
      <c r="G5934" t="s">
        <v>3</v>
      </c>
      <c r="H5934" t="s">
        <v>103</v>
      </c>
      <c r="L5934" s="9"/>
    </row>
    <row r="5935" spans="1:12" x14ac:dyDescent="0.2">
      <c r="A5935" s="1">
        <v>43441</v>
      </c>
      <c r="B5935" s="9">
        <v>0.70277777777777783</v>
      </c>
      <c r="C5935" s="8">
        <v>43392.702777777777</v>
      </c>
      <c r="D5935" t="s">
        <v>31</v>
      </c>
      <c r="E5935" t="s">
        <v>119</v>
      </c>
      <c r="F5935" t="s">
        <v>140</v>
      </c>
      <c r="G5935" t="s">
        <v>3</v>
      </c>
      <c r="H5935" t="s">
        <v>103</v>
      </c>
      <c r="L5935" s="9"/>
    </row>
    <row r="5936" spans="1:12" x14ac:dyDescent="0.2">
      <c r="A5936" s="1">
        <v>43441</v>
      </c>
      <c r="B5936" s="9">
        <v>0.37152777777777773</v>
      </c>
      <c r="C5936" s="8">
        <v>43395.371527777781</v>
      </c>
      <c r="D5936" t="s">
        <v>31</v>
      </c>
      <c r="E5936" t="s">
        <v>113</v>
      </c>
      <c r="F5936" t="s">
        <v>139</v>
      </c>
      <c r="G5936" t="s">
        <v>3</v>
      </c>
      <c r="H5936" t="s">
        <v>103</v>
      </c>
      <c r="L5936" s="9"/>
    </row>
    <row r="5937" spans="1:12" x14ac:dyDescent="0.2">
      <c r="A5937" s="1">
        <v>43444</v>
      </c>
      <c r="B5937" s="9">
        <v>0.75486111111111109</v>
      </c>
      <c r="C5937" s="8">
        <v>43395.754861111112</v>
      </c>
      <c r="D5937" t="s">
        <v>31</v>
      </c>
      <c r="E5937" t="s">
        <v>117</v>
      </c>
      <c r="F5937" t="s">
        <v>140</v>
      </c>
      <c r="G5937" t="s">
        <v>3</v>
      </c>
      <c r="H5937" t="s">
        <v>103</v>
      </c>
      <c r="L5937" s="9"/>
    </row>
    <row r="5938" spans="1:12" x14ac:dyDescent="0.2">
      <c r="A5938" s="1">
        <v>43445</v>
      </c>
      <c r="B5938" s="9">
        <v>0.36388888888888887</v>
      </c>
      <c r="C5938" s="8">
        <v>43396.363888888889</v>
      </c>
      <c r="D5938" t="s">
        <v>31</v>
      </c>
      <c r="E5938" t="s">
        <v>113</v>
      </c>
      <c r="F5938" t="s">
        <v>139</v>
      </c>
      <c r="G5938" t="s">
        <v>3</v>
      </c>
      <c r="H5938" t="s">
        <v>103</v>
      </c>
      <c r="L5938" s="9"/>
    </row>
    <row r="5939" spans="1:12" x14ac:dyDescent="0.2">
      <c r="A5939" s="1">
        <v>43446</v>
      </c>
      <c r="B5939" s="9">
        <v>0.75486111111111109</v>
      </c>
      <c r="C5939" s="8">
        <v>43396.754861111112</v>
      </c>
      <c r="D5939" t="s">
        <v>31</v>
      </c>
      <c r="E5939" t="s">
        <v>119</v>
      </c>
      <c r="F5939" t="s">
        <v>140</v>
      </c>
      <c r="G5939" t="s">
        <v>3</v>
      </c>
      <c r="H5939" t="s">
        <v>103</v>
      </c>
      <c r="L5939" s="9"/>
    </row>
    <row r="5940" spans="1:12" x14ac:dyDescent="0.2">
      <c r="A5940" s="1">
        <v>43447</v>
      </c>
      <c r="B5940" s="9">
        <v>0.75555555555555554</v>
      </c>
      <c r="C5940" s="8">
        <v>43396.755555555559</v>
      </c>
      <c r="D5940" t="s">
        <v>31</v>
      </c>
      <c r="E5940" t="s">
        <v>119</v>
      </c>
      <c r="F5940" t="s">
        <v>140</v>
      </c>
      <c r="G5940" t="s">
        <v>4</v>
      </c>
      <c r="H5940" t="s">
        <v>103</v>
      </c>
      <c r="L5940" s="9"/>
    </row>
    <row r="5941" spans="1:12" x14ac:dyDescent="0.2">
      <c r="A5941" s="1">
        <v>43448</v>
      </c>
      <c r="B5941" s="9">
        <v>0.75555555555555554</v>
      </c>
      <c r="C5941" s="8">
        <v>43396.755555555559</v>
      </c>
      <c r="D5941" t="s">
        <v>31</v>
      </c>
      <c r="E5941" t="s">
        <v>119</v>
      </c>
      <c r="F5941" t="s">
        <v>140</v>
      </c>
      <c r="G5941" t="s">
        <v>4</v>
      </c>
      <c r="H5941" t="s">
        <v>103</v>
      </c>
      <c r="L5941" s="9"/>
    </row>
    <row r="5942" spans="1:12" x14ac:dyDescent="0.2">
      <c r="A5942" s="1">
        <v>43458</v>
      </c>
      <c r="B5942" s="9">
        <v>0.75624999999999998</v>
      </c>
      <c r="C5942" s="8">
        <v>43396.756249999999</v>
      </c>
      <c r="D5942" t="s">
        <v>31</v>
      </c>
      <c r="E5942" t="s">
        <v>114</v>
      </c>
      <c r="F5942" t="s">
        <v>140</v>
      </c>
      <c r="G5942" t="s">
        <v>3</v>
      </c>
      <c r="H5942" t="s">
        <v>104</v>
      </c>
      <c r="L5942" s="9"/>
    </row>
    <row r="5943" spans="1:12" x14ac:dyDescent="0.2">
      <c r="A5943" s="1">
        <v>43459</v>
      </c>
      <c r="B5943" s="9">
        <v>0.36874999999999997</v>
      </c>
      <c r="C5943" s="8">
        <v>43397.368750000001</v>
      </c>
      <c r="D5943" t="s">
        <v>31</v>
      </c>
      <c r="E5943" t="s">
        <v>113</v>
      </c>
      <c r="F5943" t="s">
        <v>139</v>
      </c>
      <c r="G5943" t="s">
        <v>3</v>
      </c>
      <c r="H5943" t="s">
        <v>103</v>
      </c>
      <c r="L5943" s="9"/>
    </row>
    <row r="5944" spans="1:12" x14ac:dyDescent="0.2">
      <c r="A5944" s="1">
        <v>43384</v>
      </c>
      <c r="B5944" s="9">
        <v>0.75624999999999998</v>
      </c>
      <c r="C5944" s="8">
        <v>43397.756249999999</v>
      </c>
      <c r="D5944" t="s">
        <v>31</v>
      </c>
      <c r="E5944" t="s">
        <v>119</v>
      </c>
      <c r="F5944" t="s">
        <v>140</v>
      </c>
      <c r="G5944" t="s">
        <v>3</v>
      </c>
      <c r="H5944" t="s">
        <v>103</v>
      </c>
      <c r="L5944" s="9"/>
    </row>
    <row r="5945" spans="1:12" x14ac:dyDescent="0.2">
      <c r="A5945" s="1">
        <v>43390</v>
      </c>
      <c r="B5945" s="9">
        <v>0.36180555555555555</v>
      </c>
      <c r="C5945" s="8">
        <v>43398.361805555556</v>
      </c>
      <c r="D5945" t="s">
        <v>31</v>
      </c>
      <c r="E5945" t="s">
        <v>113</v>
      </c>
      <c r="F5945" t="s">
        <v>139</v>
      </c>
      <c r="G5945" t="s">
        <v>3</v>
      </c>
      <c r="H5945" t="s">
        <v>103</v>
      </c>
      <c r="L5945" s="9"/>
    </row>
    <row r="5946" spans="1:12" x14ac:dyDescent="0.2">
      <c r="A5946" s="1">
        <v>43391</v>
      </c>
      <c r="B5946" s="9">
        <v>0.75277777777777777</v>
      </c>
      <c r="C5946" s="8">
        <v>43398.75277777778</v>
      </c>
      <c r="D5946" t="s">
        <v>31</v>
      </c>
      <c r="E5946" t="s">
        <v>117</v>
      </c>
      <c r="F5946" t="s">
        <v>140</v>
      </c>
      <c r="G5946" t="s">
        <v>3</v>
      </c>
      <c r="H5946" t="s">
        <v>103</v>
      </c>
      <c r="L5946" s="9"/>
    </row>
    <row r="5947" spans="1:12" x14ac:dyDescent="0.2">
      <c r="A5947" s="1">
        <v>43392</v>
      </c>
      <c r="B5947" s="9">
        <v>0.36874999999999997</v>
      </c>
      <c r="C5947" s="8">
        <v>43399.368750000001</v>
      </c>
      <c r="D5947" t="s">
        <v>31</v>
      </c>
      <c r="E5947" t="s">
        <v>118</v>
      </c>
      <c r="F5947" t="s">
        <v>139</v>
      </c>
      <c r="G5947" t="s">
        <v>3</v>
      </c>
      <c r="H5947" t="s">
        <v>103</v>
      </c>
      <c r="L5947" s="9"/>
    </row>
    <row r="5948" spans="1:12" x14ac:dyDescent="0.2">
      <c r="A5948" s="1">
        <v>43395</v>
      </c>
      <c r="B5948" s="9">
        <v>0.36874999999999997</v>
      </c>
      <c r="C5948" s="8">
        <v>43402.368750000001</v>
      </c>
      <c r="D5948" t="s">
        <v>31</v>
      </c>
      <c r="E5948" t="s">
        <v>124</v>
      </c>
      <c r="F5948" t="s">
        <v>139</v>
      </c>
      <c r="G5948" t="s">
        <v>3</v>
      </c>
      <c r="H5948" t="s">
        <v>103</v>
      </c>
      <c r="L5948" s="9"/>
    </row>
    <row r="5949" spans="1:12" x14ac:dyDescent="0.2">
      <c r="A5949" s="1">
        <v>43396</v>
      </c>
      <c r="B5949" s="9">
        <v>0.75416666666666676</v>
      </c>
      <c r="C5949" s="8">
        <v>43402.754166666666</v>
      </c>
      <c r="D5949" t="s">
        <v>31</v>
      </c>
      <c r="E5949" t="s">
        <v>119</v>
      </c>
      <c r="F5949" t="s">
        <v>140</v>
      </c>
      <c r="G5949" t="s">
        <v>3</v>
      </c>
      <c r="H5949" t="s">
        <v>103</v>
      </c>
      <c r="L5949" s="9"/>
    </row>
    <row r="5950" spans="1:12" x14ac:dyDescent="0.2">
      <c r="A5950" s="1">
        <v>43397</v>
      </c>
      <c r="B5950" s="9">
        <v>0.37222222222222223</v>
      </c>
      <c r="C5950" s="8">
        <v>43403.37222222222</v>
      </c>
      <c r="D5950" t="s">
        <v>31</v>
      </c>
      <c r="E5950" t="s">
        <v>113</v>
      </c>
      <c r="F5950" t="s">
        <v>139</v>
      </c>
      <c r="G5950" t="s">
        <v>3</v>
      </c>
      <c r="H5950" t="s">
        <v>103</v>
      </c>
      <c r="L5950" s="9"/>
    </row>
    <row r="5951" spans="1:12" x14ac:dyDescent="0.2">
      <c r="A5951" s="1">
        <v>43398</v>
      </c>
      <c r="B5951" s="9">
        <v>0.37291666666666662</v>
      </c>
      <c r="C5951" s="8">
        <v>43403.372916666667</v>
      </c>
      <c r="D5951" t="s">
        <v>31</v>
      </c>
      <c r="E5951" t="s">
        <v>113</v>
      </c>
      <c r="F5951" t="s">
        <v>139</v>
      </c>
      <c r="G5951" t="s">
        <v>4</v>
      </c>
      <c r="H5951" t="s">
        <v>103</v>
      </c>
      <c r="L5951" s="9"/>
    </row>
    <row r="5952" spans="1:12" x14ac:dyDescent="0.2">
      <c r="A5952" s="1">
        <v>43399</v>
      </c>
      <c r="B5952" s="9">
        <v>0.75486111111111109</v>
      </c>
      <c r="C5952" s="8">
        <v>43403.754861111112</v>
      </c>
      <c r="D5952" t="s">
        <v>31</v>
      </c>
      <c r="E5952" t="s">
        <v>119</v>
      </c>
      <c r="F5952" t="s">
        <v>140</v>
      </c>
      <c r="G5952" t="s">
        <v>3</v>
      </c>
      <c r="H5952" t="s">
        <v>103</v>
      </c>
      <c r="L5952" s="9"/>
    </row>
    <row r="5953" spans="1:12" x14ac:dyDescent="0.2">
      <c r="A5953" s="1">
        <v>43402</v>
      </c>
      <c r="B5953" s="9">
        <v>0.36805555555555558</v>
      </c>
      <c r="C5953" s="8">
        <v>43404.368055555555</v>
      </c>
      <c r="D5953" t="s">
        <v>31</v>
      </c>
      <c r="E5953" t="s">
        <v>118</v>
      </c>
      <c r="F5953" t="s">
        <v>139</v>
      </c>
      <c r="G5953" t="s">
        <v>3</v>
      </c>
      <c r="H5953" t="s">
        <v>103</v>
      </c>
      <c r="L5953" s="9"/>
    </row>
    <row r="5954" spans="1:12" x14ac:dyDescent="0.2">
      <c r="A5954" s="1">
        <v>43403</v>
      </c>
      <c r="B5954" s="9">
        <v>0.75277777777777777</v>
      </c>
      <c r="C5954" s="8">
        <v>43404.75277777778</v>
      </c>
      <c r="D5954" t="s">
        <v>31</v>
      </c>
      <c r="E5954" t="s">
        <v>119</v>
      </c>
      <c r="F5954" t="s">
        <v>140</v>
      </c>
      <c r="G5954" t="s">
        <v>3</v>
      </c>
      <c r="H5954" t="s">
        <v>103</v>
      </c>
      <c r="L5954" s="9"/>
    </row>
    <row r="5955" spans="1:12" x14ac:dyDescent="0.2">
      <c r="A5955" s="1">
        <v>43404</v>
      </c>
      <c r="B5955" s="9">
        <v>0.36874999999999997</v>
      </c>
      <c r="C5955" s="8">
        <v>43405.368750000001</v>
      </c>
      <c r="D5955" t="s">
        <v>31</v>
      </c>
      <c r="E5955" t="s">
        <v>113</v>
      </c>
      <c r="F5955" t="s">
        <v>139</v>
      </c>
      <c r="G5955" t="s">
        <v>3</v>
      </c>
      <c r="H5955" t="s">
        <v>103</v>
      </c>
      <c r="L5955" s="9"/>
    </row>
    <row r="5956" spans="1:12" x14ac:dyDescent="0.2">
      <c r="A5956" s="1">
        <v>43405</v>
      </c>
      <c r="B5956" s="9">
        <v>0.75347222222222221</v>
      </c>
      <c r="C5956" s="8">
        <v>43405.753472222219</v>
      </c>
      <c r="D5956" t="s">
        <v>31</v>
      </c>
      <c r="E5956" t="s">
        <v>119</v>
      </c>
      <c r="F5956" t="s">
        <v>140</v>
      </c>
      <c r="G5956" t="s">
        <v>3</v>
      </c>
      <c r="H5956" t="s">
        <v>103</v>
      </c>
      <c r="L5956" s="9"/>
    </row>
    <row r="5957" spans="1:12" x14ac:dyDescent="0.2">
      <c r="A5957" s="1">
        <v>43406</v>
      </c>
      <c r="B5957" s="9">
        <v>0.37152777777777773</v>
      </c>
      <c r="C5957" s="8">
        <v>43406.371527777781</v>
      </c>
      <c r="D5957" t="s">
        <v>31</v>
      </c>
      <c r="E5957" t="s">
        <v>118</v>
      </c>
      <c r="F5957" t="s">
        <v>139</v>
      </c>
      <c r="G5957" t="s">
        <v>3</v>
      </c>
      <c r="H5957" t="s">
        <v>103</v>
      </c>
      <c r="L5957" s="9"/>
    </row>
    <row r="5958" spans="1:12" x14ac:dyDescent="0.2">
      <c r="A5958" s="1">
        <v>43410</v>
      </c>
      <c r="B5958" s="9">
        <v>0.70277777777777783</v>
      </c>
      <c r="C5958" s="8">
        <v>43406.702777777777</v>
      </c>
      <c r="D5958" t="s">
        <v>31</v>
      </c>
      <c r="E5958" t="s">
        <v>117</v>
      </c>
      <c r="F5958" t="s">
        <v>140</v>
      </c>
      <c r="G5958" t="s">
        <v>3</v>
      </c>
      <c r="H5958" t="s">
        <v>103</v>
      </c>
      <c r="L5958" s="9"/>
    </row>
    <row r="5959" spans="1:12" x14ac:dyDescent="0.2">
      <c r="A5959" s="1">
        <v>43411</v>
      </c>
      <c r="B5959" s="9">
        <v>0.36805555555555558</v>
      </c>
      <c r="C5959" s="8">
        <v>43410.368055555555</v>
      </c>
      <c r="D5959" t="s">
        <v>31</v>
      </c>
      <c r="E5959" t="s">
        <v>113</v>
      </c>
      <c r="F5959" t="s">
        <v>139</v>
      </c>
      <c r="G5959" t="s">
        <v>3</v>
      </c>
      <c r="H5959" t="s">
        <v>103</v>
      </c>
      <c r="L5959" s="9"/>
    </row>
    <row r="5960" spans="1:12" x14ac:dyDescent="0.2">
      <c r="A5960" s="1">
        <v>43412</v>
      </c>
      <c r="B5960" s="9">
        <v>0.75347222222222221</v>
      </c>
      <c r="C5960" s="8">
        <v>43410.753472222219</v>
      </c>
      <c r="D5960" t="s">
        <v>31</v>
      </c>
      <c r="E5960" t="s">
        <v>119</v>
      </c>
      <c r="F5960" t="s">
        <v>140</v>
      </c>
      <c r="G5960" t="s">
        <v>3</v>
      </c>
      <c r="H5960" t="s">
        <v>103</v>
      </c>
      <c r="L5960" s="9"/>
    </row>
    <row r="5961" spans="1:12" x14ac:dyDescent="0.2">
      <c r="A5961" s="1">
        <v>43413</v>
      </c>
      <c r="B5961" s="9">
        <v>0.37013888888888885</v>
      </c>
      <c r="C5961" s="8">
        <v>43411.370138888888</v>
      </c>
      <c r="D5961" t="s">
        <v>31</v>
      </c>
      <c r="E5961" t="s">
        <v>113</v>
      </c>
      <c r="F5961" t="s">
        <v>139</v>
      </c>
      <c r="G5961" t="s">
        <v>3</v>
      </c>
      <c r="H5961" t="s">
        <v>103</v>
      </c>
      <c r="L5961" s="9"/>
    </row>
    <row r="5962" spans="1:12" x14ac:dyDescent="0.2">
      <c r="A5962" s="1">
        <v>43416</v>
      </c>
      <c r="B5962" s="9">
        <v>0.75277777777777777</v>
      </c>
      <c r="C5962" s="8">
        <v>43411.75277777778</v>
      </c>
      <c r="D5962" t="s">
        <v>31</v>
      </c>
      <c r="E5962" t="s">
        <v>119</v>
      </c>
      <c r="F5962" t="s">
        <v>140</v>
      </c>
      <c r="G5962" t="s">
        <v>3</v>
      </c>
      <c r="H5962" t="s">
        <v>103</v>
      </c>
      <c r="L5962" s="9"/>
    </row>
    <row r="5963" spans="1:12" x14ac:dyDescent="0.2">
      <c r="A5963" s="1">
        <v>43416</v>
      </c>
      <c r="B5963" s="9">
        <v>0.3666666666666667</v>
      </c>
      <c r="C5963" s="8">
        <v>43412.366666666669</v>
      </c>
      <c r="D5963" t="s">
        <v>31</v>
      </c>
      <c r="E5963" t="s">
        <v>113</v>
      </c>
      <c r="F5963" t="s">
        <v>139</v>
      </c>
      <c r="G5963" t="s">
        <v>3</v>
      </c>
      <c r="H5963" t="s">
        <v>103</v>
      </c>
      <c r="L5963" s="9"/>
    </row>
    <row r="5964" spans="1:12" x14ac:dyDescent="0.2">
      <c r="A5964" s="1">
        <v>43417</v>
      </c>
      <c r="B5964" s="9">
        <v>0.75555555555555554</v>
      </c>
      <c r="C5964" s="8">
        <v>43412.755555555559</v>
      </c>
      <c r="D5964" t="s">
        <v>31</v>
      </c>
      <c r="E5964" t="s">
        <v>117</v>
      </c>
      <c r="F5964" t="s">
        <v>140</v>
      </c>
      <c r="G5964" t="s">
        <v>3</v>
      </c>
      <c r="H5964" t="s">
        <v>103</v>
      </c>
      <c r="L5964" s="9"/>
    </row>
    <row r="5965" spans="1:12" x14ac:dyDescent="0.2">
      <c r="A5965" s="1">
        <v>43418</v>
      </c>
      <c r="B5965" s="9">
        <v>0.36874999999999997</v>
      </c>
      <c r="C5965" s="8">
        <v>43413.368750000001</v>
      </c>
      <c r="D5965" t="s">
        <v>31</v>
      </c>
      <c r="E5965" t="s">
        <v>118</v>
      </c>
      <c r="F5965" t="s">
        <v>139</v>
      </c>
      <c r="G5965" t="s">
        <v>3</v>
      </c>
      <c r="H5965" t="s">
        <v>103</v>
      </c>
      <c r="L5965" s="9"/>
    </row>
    <row r="5966" spans="1:12" x14ac:dyDescent="0.2">
      <c r="A5966" s="1">
        <v>43419</v>
      </c>
      <c r="B5966" s="9">
        <v>0.75069444444444444</v>
      </c>
      <c r="C5966" s="8">
        <v>43413.750694444447</v>
      </c>
      <c r="D5966" t="s">
        <v>31</v>
      </c>
      <c r="E5966" t="s">
        <v>117</v>
      </c>
      <c r="F5966" t="s">
        <v>140</v>
      </c>
      <c r="G5966" t="s">
        <v>3</v>
      </c>
      <c r="H5966" t="s">
        <v>103</v>
      </c>
      <c r="L5966" s="9"/>
    </row>
    <row r="5967" spans="1:12" x14ac:dyDescent="0.2">
      <c r="A5967" s="1">
        <v>43420</v>
      </c>
      <c r="B5967" s="9">
        <v>0.3659722222222222</v>
      </c>
      <c r="C5967" s="8">
        <v>43416.365972222222</v>
      </c>
      <c r="D5967" t="s">
        <v>31</v>
      </c>
      <c r="E5967" t="s">
        <v>118</v>
      </c>
      <c r="F5967" t="s">
        <v>139</v>
      </c>
      <c r="G5967" t="s">
        <v>3</v>
      </c>
      <c r="H5967" t="s">
        <v>103</v>
      </c>
      <c r="L5967" s="9"/>
    </row>
    <row r="5968" spans="1:12" x14ac:dyDescent="0.2">
      <c r="A5968" s="1">
        <v>43423</v>
      </c>
      <c r="B5968" s="9">
        <v>0.76736111111111116</v>
      </c>
      <c r="C5968" s="8">
        <v>43416.767361111109</v>
      </c>
      <c r="D5968" t="s">
        <v>31</v>
      </c>
      <c r="E5968" t="s">
        <v>119</v>
      </c>
      <c r="F5968" t="s">
        <v>140</v>
      </c>
      <c r="G5968" t="s">
        <v>3</v>
      </c>
      <c r="H5968" t="s">
        <v>103</v>
      </c>
      <c r="L5968" s="9"/>
    </row>
    <row r="5969" spans="1:12" x14ac:dyDescent="0.2">
      <c r="A5969" s="1">
        <v>43424</v>
      </c>
      <c r="B5969" s="9">
        <v>0.36874999999999997</v>
      </c>
      <c r="C5969" s="8">
        <v>43417.368750000001</v>
      </c>
      <c r="D5969" t="s">
        <v>31</v>
      </c>
      <c r="E5969" t="s">
        <v>113</v>
      </c>
      <c r="F5969" t="s">
        <v>139</v>
      </c>
      <c r="G5969" t="s">
        <v>3</v>
      </c>
      <c r="H5969" t="s">
        <v>103</v>
      </c>
      <c r="L5969" s="9"/>
    </row>
    <row r="5970" spans="1:12" x14ac:dyDescent="0.2">
      <c r="A5970" s="1">
        <v>43425</v>
      </c>
      <c r="B5970" s="9">
        <v>0.75555555555555554</v>
      </c>
      <c r="C5970" s="8">
        <v>43417.755555555559</v>
      </c>
      <c r="D5970" t="s">
        <v>31</v>
      </c>
      <c r="E5970" t="s">
        <v>117</v>
      </c>
      <c r="F5970" t="s">
        <v>140</v>
      </c>
      <c r="G5970" t="s">
        <v>3</v>
      </c>
      <c r="H5970" t="s">
        <v>103</v>
      </c>
      <c r="L5970" s="9"/>
    </row>
    <row r="5971" spans="1:12" x14ac:dyDescent="0.2">
      <c r="A5971" s="1">
        <v>43425</v>
      </c>
      <c r="B5971" s="9">
        <v>0.37291666666666662</v>
      </c>
      <c r="C5971" s="8">
        <v>43418.372916666667</v>
      </c>
      <c r="D5971" t="s">
        <v>31</v>
      </c>
      <c r="E5971" t="s">
        <v>113</v>
      </c>
      <c r="F5971" t="s">
        <v>139</v>
      </c>
      <c r="G5971" t="s">
        <v>3</v>
      </c>
      <c r="H5971" t="s">
        <v>103</v>
      </c>
      <c r="L5971" s="9"/>
    </row>
    <row r="5972" spans="1:12" x14ac:dyDescent="0.2">
      <c r="A5972" s="1">
        <v>43426</v>
      </c>
      <c r="B5972" s="9">
        <v>0.75416666666666676</v>
      </c>
      <c r="C5972" s="8">
        <v>43418.754166666666</v>
      </c>
      <c r="D5972" t="s">
        <v>31</v>
      </c>
      <c r="E5972" t="s">
        <v>117</v>
      </c>
      <c r="F5972" t="s">
        <v>140</v>
      </c>
      <c r="G5972" t="s">
        <v>3</v>
      </c>
      <c r="H5972" t="s">
        <v>103</v>
      </c>
      <c r="L5972" s="9"/>
    </row>
    <row r="5973" spans="1:12" x14ac:dyDescent="0.2">
      <c r="A5973" s="1">
        <v>43426</v>
      </c>
      <c r="B5973" s="9">
        <v>0.36527777777777781</v>
      </c>
      <c r="C5973" s="8">
        <v>43419.365277777775</v>
      </c>
      <c r="D5973" t="s">
        <v>31</v>
      </c>
      <c r="E5973" t="s">
        <v>113</v>
      </c>
      <c r="F5973" t="s">
        <v>139</v>
      </c>
      <c r="G5973" t="s">
        <v>3</v>
      </c>
      <c r="H5973" t="s">
        <v>103</v>
      </c>
      <c r="L5973" s="9"/>
    </row>
    <row r="5974" spans="1:12" x14ac:dyDescent="0.2">
      <c r="A5974" s="1">
        <v>43426</v>
      </c>
      <c r="B5974" s="9">
        <v>0.75208333333333333</v>
      </c>
      <c r="C5974" s="8">
        <v>43419.752083333333</v>
      </c>
      <c r="D5974" t="s">
        <v>31</v>
      </c>
      <c r="E5974" t="s">
        <v>117</v>
      </c>
      <c r="F5974" t="s">
        <v>140</v>
      </c>
      <c r="G5974" t="s">
        <v>3</v>
      </c>
      <c r="H5974" t="s">
        <v>103</v>
      </c>
      <c r="L5974" s="9"/>
    </row>
    <row r="5975" spans="1:12" x14ac:dyDescent="0.2">
      <c r="A5975" s="1">
        <v>43427</v>
      </c>
      <c r="B5975" s="9">
        <v>0.37013888888888885</v>
      </c>
      <c r="C5975" s="8">
        <v>43420.370138888888</v>
      </c>
      <c r="D5975" t="s">
        <v>31</v>
      </c>
      <c r="E5975" t="s">
        <v>118</v>
      </c>
      <c r="F5975" t="s">
        <v>139</v>
      </c>
      <c r="G5975" t="s">
        <v>3</v>
      </c>
      <c r="H5975" t="s">
        <v>103</v>
      </c>
      <c r="L5975" s="9"/>
    </row>
    <row r="5976" spans="1:12" x14ac:dyDescent="0.2">
      <c r="A5976" s="1">
        <v>43430</v>
      </c>
      <c r="B5976" s="9">
        <v>0.70208333333333339</v>
      </c>
      <c r="C5976" s="8">
        <v>43420.70208333333</v>
      </c>
      <c r="D5976" t="s">
        <v>31</v>
      </c>
      <c r="E5976" t="s">
        <v>117</v>
      </c>
      <c r="F5976" t="s">
        <v>140</v>
      </c>
      <c r="G5976" t="s">
        <v>3</v>
      </c>
      <c r="H5976" t="s">
        <v>103</v>
      </c>
      <c r="L5976" s="9"/>
    </row>
    <row r="5977" spans="1:12" x14ac:dyDescent="0.2">
      <c r="A5977" s="1">
        <v>43430</v>
      </c>
      <c r="B5977" s="9">
        <v>0.37013888888888885</v>
      </c>
      <c r="C5977" s="8">
        <v>43423.370138888888</v>
      </c>
      <c r="D5977" t="s">
        <v>31</v>
      </c>
      <c r="E5977" t="s">
        <v>118</v>
      </c>
      <c r="F5977" t="s">
        <v>139</v>
      </c>
      <c r="G5977" t="s">
        <v>3</v>
      </c>
      <c r="H5977" t="s">
        <v>103</v>
      </c>
      <c r="L5977" s="9"/>
    </row>
    <row r="5978" spans="1:12" x14ac:dyDescent="0.2">
      <c r="A5978" s="1">
        <v>43431</v>
      </c>
      <c r="B5978" s="9">
        <v>0.75347222222222221</v>
      </c>
      <c r="C5978" s="8">
        <v>43423.753472222219</v>
      </c>
      <c r="D5978" t="s">
        <v>31</v>
      </c>
      <c r="E5978" t="s">
        <v>116</v>
      </c>
      <c r="F5978" t="s">
        <v>140</v>
      </c>
      <c r="G5978" t="s">
        <v>3</v>
      </c>
      <c r="H5978" t="s">
        <v>103</v>
      </c>
      <c r="L5978" s="9"/>
    </row>
    <row r="5979" spans="1:12" x14ac:dyDescent="0.2">
      <c r="A5979" s="1">
        <v>43432</v>
      </c>
      <c r="B5979" s="9">
        <v>0.36874999999999997</v>
      </c>
      <c r="C5979" s="8">
        <v>43424.368750000001</v>
      </c>
      <c r="D5979" t="s">
        <v>31</v>
      </c>
      <c r="E5979" t="s">
        <v>113</v>
      </c>
      <c r="F5979" t="s">
        <v>139</v>
      </c>
      <c r="G5979" t="s">
        <v>3</v>
      </c>
      <c r="H5979" t="s">
        <v>103</v>
      </c>
      <c r="L5979" s="9"/>
    </row>
    <row r="5980" spans="1:12" x14ac:dyDescent="0.2">
      <c r="A5980" s="1">
        <v>43432</v>
      </c>
      <c r="B5980" s="9">
        <v>0.73819444444444438</v>
      </c>
      <c r="C5980" s="8">
        <v>43424.738194444442</v>
      </c>
      <c r="D5980" t="s">
        <v>31</v>
      </c>
      <c r="E5980" t="s">
        <v>117</v>
      </c>
      <c r="F5980" t="s">
        <v>140</v>
      </c>
      <c r="G5980" t="s">
        <v>3</v>
      </c>
      <c r="H5980" t="s">
        <v>103</v>
      </c>
      <c r="L5980" s="9"/>
    </row>
    <row r="5981" spans="1:12" x14ac:dyDescent="0.2">
      <c r="A5981" s="1">
        <v>43433</v>
      </c>
      <c r="B5981" s="9">
        <v>0.36874999999999997</v>
      </c>
      <c r="C5981" s="8">
        <v>43425.368750000001</v>
      </c>
      <c r="D5981" t="s">
        <v>31</v>
      </c>
      <c r="E5981" t="s">
        <v>113</v>
      </c>
      <c r="F5981" t="s">
        <v>139</v>
      </c>
      <c r="G5981" t="s">
        <v>3</v>
      </c>
      <c r="H5981" t="s">
        <v>103</v>
      </c>
      <c r="L5981" s="9"/>
    </row>
    <row r="5982" spans="1:12" x14ac:dyDescent="0.2">
      <c r="A5982" s="1">
        <v>43433</v>
      </c>
      <c r="B5982" s="9">
        <v>0.75208333333333333</v>
      </c>
      <c r="C5982" s="8">
        <v>43425.752083333333</v>
      </c>
      <c r="D5982" t="s">
        <v>31</v>
      </c>
      <c r="E5982" t="s">
        <v>117</v>
      </c>
      <c r="F5982" t="s">
        <v>140</v>
      </c>
      <c r="G5982" t="s">
        <v>3</v>
      </c>
      <c r="H5982" t="s">
        <v>103</v>
      </c>
      <c r="L5982" s="9"/>
    </row>
    <row r="5983" spans="1:12" x14ac:dyDescent="0.2">
      <c r="A5983" s="1">
        <v>43433</v>
      </c>
      <c r="B5983" s="9">
        <v>0.36874999999999997</v>
      </c>
      <c r="C5983" s="8">
        <v>43426.368750000001</v>
      </c>
      <c r="D5983" t="s">
        <v>31</v>
      </c>
      <c r="E5983" t="s">
        <v>124</v>
      </c>
      <c r="F5983" t="s">
        <v>139</v>
      </c>
      <c r="G5983" t="s">
        <v>3</v>
      </c>
      <c r="H5983" t="s">
        <v>103</v>
      </c>
      <c r="L5983" s="9"/>
    </row>
    <row r="5984" spans="1:12" x14ac:dyDescent="0.2">
      <c r="A5984" s="1">
        <v>43434</v>
      </c>
      <c r="B5984" s="9">
        <v>0.75694444444444453</v>
      </c>
      <c r="C5984" s="8">
        <v>43426.756944444445</v>
      </c>
      <c r="D5984" t="s">
        <v>31</v>
      </c>
      <c r="E5984" t="s">
        <v>117</v>
      </c>
      <c r="F5984" t="s">
        <v>140</v>
      </c>
      <c r="G5984" t="s">
        <v>3</v>
      </c>
      <c r="H5984" t="s">
        <v>103</v>
      </c>
      <c r="L5984" s="9"/>
    </row>
    <row r="5985" spans="1:12" x14ac:dyDescent="0.2">
      <c r="A5985" s="1">
        <v>43437</v>
      </c>
      <c r="B5985" s="9">
        <v>0.37083333333333335</v>
      </c>
      <c r="C5985" s="8">
        <v>43427.370833333334</v>
      </c>
      <c r="D5985" t="s">
        <v>31</v>
      </c>
      <c r="E5985" t="s">
        <v>122</v>
      </c>
      <c r="F5985" t="s">
        <v>139</v>
      </c>
      <c r="G5985" t="s">
        <v>3</v>
      </c>
      <c r="H5985" t="s">
        <v>103</v>
      </c>
      <c r="L5985" s="9"/>
    </row>
    <row r="5986" spans="1:12" x14ac:dyDescent="0.2">
      <c r="A5986" s="1">
        <v>43438</v>
      </c>
      <c r="B5986" s="9">
        <v>0.70138888888888884</v>
      </c>
      <c r="C5986" s="8">
        <v>43427.701388888891</v>
      </c>
      <c r="D5986" t="s">
        <v>31</v>
      </c>
      <c r="E5986" t="s">
        <v>119</v>
      </c>
      <c r="F5986" t="s">
        <v>140</v>
      </c>
      <c r="G5986" t="s">
        <v>3</v>
      </c>
      <c r="H5986" t="s">
        <v>103</v>
      </c>
      <c r="L5986" s="9"/>
    </row>
    <row r="5987" spans="1:12" x14ac:dyDescent="0.2">
      <c r="A5987" s="1">
        <v>43438</v>
      </c>
      <c r="B5987" s="9">
        <v>0.37361111111111112</v>
      </c>
      <c r="C5987" s="8">
        <v>43430.373611111114</v>
      </c>
      <c r="D5987" t="s">
        <v>31</v>
      </c>
      <c r="E5987" t="s">
        <v>118</v>
      </c>
      <c r="F5987" t="s">
        <v>139</v>
      </c>
      <c r="G5987" t="s">
        <v>3</v>
      </c>
      <c r="H5987" t="s">
        <v>103</v>
      </c>
      <c r="L5987" s="9"/>
    </row>
    <row r="5988" spans="1:12" x14ac:dyDescent="0.2">
      <c r="A5988" s="1">
        <v>43439</v>
      </c>
      <c r="B5988" s="9">
        <v>0.75277777777777777</v>
      </c>
      <c r="C5988" s="8">
        <v>43430.75277777778</v>
      </c>
      <c r="D5988" t="s">
        <v>31</v>
      </c>
      <c r="E5988" t="s">
        <v>119</v>
      </c>
      <c r="F5988" t="s">
        <v>140</v>
      </c>
      <c r="G5988" t="s">
        <v>3</v>
      </c>
      <c r="H5988" t="s">
        <v>103</v>
      </c>
      <c r="L5988" s="9"/>
    </row>
    <row r="5989" spans="1:12" x14ac:dyDescent="0.2">
      <c r="A5989" s="1">
        <v>43439</v>
      </c>
      <c r="B5989" s="9">
        <v>0.36736111111111108</v>
      </c>
      <c r="C5989" s="8">
        <v>43431.367361111108</v>
      </c>
      <c r="D5989" t="s">
        <v>31</v>
      </c>
      <c r="E5989" t="s">
        <v>113</v>
      </c>
      <c r="F5989" t="s">
        <v>139</v>
      </c>
      <c r="G5989" t="s">
        <v>3</v>
      </c>
      <c r="H5989" t="s">
        <v>103</v>
      </c>
      <c r="L5989" s="9"/>
    </row>
    <row r="5990" spans="1:12" x14ac:dyDescent="0.2">
      <c r="A5990" s="1">
        <v>43439</v>
      </c>
      <c r="B5990" s="9">
        <v>0.75277777777777777</v>
      </c>
      <c r="C5990" s="8">
        <v>43431.75277777778</v>
      </c>
      <c r="D5990" t="s">
        <v>31</v>
      </c>
      <c r="E5990" t="s">
        <v>119</v>
      </c>
      <c r="F5990" t="s">
        <v>140</v>
      </c>
      <c r="G5990" t="s">
        <v>3</v>
      </c>
      <c r="H5990" t="s">
        <v>103</v>
      </c>
      <c r="L5990" s="9"/>
    </row>
    <row r="5991" spans="1:12" x14ac:dyDescent="0.2">
      <c r="A5991" s="1">
        <v>43440</v>
      </c>
      <c r="B5991" s="9">
        <v>0.37222222222222223</v>
      </c>
      <c r="C5991" s="8">
        <v>43432.37222222222</v>
      </c>
      <c r="D5991" t="s">
        <v>31</v>
      </c>
      <c r="E5991" t="s">
        <v>118</v>
      </c>
      <c r="F5991" t="s">
        <v>139</v>
      </c>
      <c r="G5991" t="s">
        <v>3</v>
      </c>
      <c r="H5991" t="s">
        <v>103</v>
      </c>
      <c r="L5991" s="9"/>
    </row>
    <row r="5992" spans="1:12" x14ac:dyDescent="0.2">
      <c r="A5992" s="1">
        <v>43441</v>
      </c>
      <c r="B5992" s="9">
        <v>0.75277777777777777</v>
      </c>
      <c r="C5992" s="8">
        <v>43432.75277777778</v>
      </c>
      <c r="D5992" t="s">
        <v>31</v>
      </c>
      <c r="E5992" t="s">
        <v>119</v>
      </c>
      <c r="F5992" t="s">
        <v>140</v>
      </c>
      <c r="G5992" t="s">
        <v>3</v>
      </c>
      <c r="H5992" t="s">
        <v>103</v>
      </c>
      <c r="L5992" s="9"/>
    </row>
    <row r="5993" spans="1:12" x14ac:dyDescent="0.2">
      <c r="A5993" s="1">
        <v>43444</v>
      </c>
      <c r="B5993" s="9">
        <v>0.3659722222222222</v>
      </c>
      <c r="C5993" s="8">
        <v>43433.365972222222</v>
      </c>
      <c r="D5993" t="s">
        <v>31</v>
      </c>
      <c r="E5993" t="s">
        <v>124</v>
      </c>
      <c r="F5993" t="s">
        <v>139</v>
      </c>
      <c r="G5993" t="s">
        <v>3</v>
      </c>
      <c r="H5993" t="s">
        <v>103</v>
      </c>
      <c r="L5993" s="9"/>
    </row>
    <row r="5994" spans="1:12" x14ac:dyDescent="0.2">
      <c r="A5994" s="1">
        <v>43445</v>
      </c>
      <c r="B5994" s="9">
        <v>0.75555555555555554</v>
      </c>
      <c r="C5994" s="8">
        <v>43433.755555555559</v>
      </c>
      <c r="D5994" t="s">
        <v>31</v>
      </c>
      <c r="E5994" t="s">
        <v>117</v>
      </c>
      <c r="F5994" t="s">
        <v>140</v>
      </c>
      <c r="G5994" t="s">
        <v>3</v>
      </c>
      <c r="H5994" t="s">
        <v>103</v>
      </c>
      <c r="L5994" s="9"/>
    </row>
    <row r="5995" spans="1:12" x14ac:dyDescent="0.2">
      <c r="A5995" s="1">
        <v>43446</v>
      </c>
      <c r="B5995" s="9">
        <v>0.36874999999999997</v>
      </c>
      <c r="C5995" s="8">
        <v>43434.368750000001</v>
      </c>
      <c r="D5995" t="s">
        <v>31</v>
      </c>
      <c r="E5995" t="s">
        <v>118</v>
      </c>
      <c r="F5995" t="s">
        <v>139</v>
      </c>
      <c r="G5995" t="s">
        <v>3</v>
      </c>
      <c r="H5995" t="s">
        <v>103</v>
      </c>
      <c r="L5995" s="9"/>
    </row>
    <row r="5996" spans="1:12" x14ac:dyDescent="0.2">
      <c r="A5996" s="1">
        <v>43446</v>
      </c>
      <c r="B5996" s="9">
        <v>0.70277777777777783</v>
      </c>
      <c r="C5996" s="8">
        <v>43434.702777777777</v>
      </c>
      <c r="D5996" t="s">
        <v>31</v>
      </c>
      <c r="E5996" t="s">
        <v>119</v>
      </c>
      <c r="F5996" t="s">
        <v>140</v>
      </c>
      <c r="G5996" t="s">
        <v>3</v>
      </c>
      <c r="H5996" t="s">
        <v>103</v>
      </c>
      <c r="L5996" s="9"/>
    </row>
    <row r="5997" spans="1:12" x14ac:dyDescent="0.2">
      <c r="A5997" s="1">
        <v>43447</v>
      </c>
      <c r="B5997" s="9">
        <v>0.37083333333333335</v>
      </c>
      <c r="C5997" s="8">
        <v>43437.370833333334</v>
      </c>
      <c r="D5997" t="s">
        <v>31</v>
      </c>
      <c r="E5997" t="s">
        <v>122</v>
      </c>
      <c r="F5997" t="s">
        <v>139</v>
      </c>
      <c r="G5997" t="s">
        <v>3</v>
      </c>
      <c r="H5997" t="s">
        <v>103</v>
      </c>
      <c r="L5997" s="9"/>
    </row>
    <row r="5998" spans="1:12" x14ac:dyDescent="0.2">
      <c r="A5998" s="1">
        <v>43448</v>
      </c>
      <c r="B5998" s="9">
        <v>0.75486111111111109</v>
      </c>
      <c r="C5998" s="8">
        <v>43437.754861111112</v>
      </c>
      <c r="D5998" t="s">
        <v>31</v>
      </c>
      <c r="E5998" t="s">
        <v>117</v>
      </c>
      <c r="F5998" t="s">
        <v>140</v>
      </c>
      <c r="G5998" t="s">
        <v>3</v>
      </c>
      <c r="H5998" t="s">
        <v>103</v>
      </c>
      <c r="L5998" s="9"/>
    </row>
    <row r="5999" spans="1:12" x14ac:dyDescent="0.2">
      <c r="A5999" s="1">
        <v>43451</v>
      </c>
      <c r="B5999" s="9">
        <v>0.37291666666666662</v>
      </c>
      <c r="C5999" s="8">
        <v>43439.372916666667</v>
      </c>
      <c r="D5999" t="s">
        <v>31</v>
      </c>
      <c r="E5999" t="s">
        <v>113</v>
      </c>
      <c r="F5999" t="s">
        <v>139</v>
      </c>
      <c r="G5999" t="s">
        <v>3</v>
      </c>
      <c r="H5999" t="s">
        <v>103</v>
      </c>
      <c r="L5999" s="9"/>
    </row>
    <row r="6000" spans="1:12" x14ac:dyDescent="0.2">
      <c r="A6000" s="1">
        <v>43452</v>
      </c>
      <c r="B6000" s="9">
        <v>0.75416666666666676</v>
      </c>
      <c r="C6000" s="8">
        <v>43439.754166666666</v>
      </c>
      <c r="D6000" t="s">
        <v>31</v>
      </c>
      <c r="E6000" t="s">
        <v>119</v>
      </c>
      <c r="F6000" t="s">
        <v>140</v>
      </c>
      <c r="G6000" t="s">
        <v>3</v>
      </c>
      <c r="H6000" t="s">
        <v>103</v>
      </c>
      <c r="L6000" s="9"/>
    </row>
    <row r="6001" spans="1:12" x14ac:dyDescent="0.2">
      <c r="A6001" s="1">
        <v>43452</v>
      </c>
      <c r="B6001" s="9">
        <v>0.37152777777777773</v>
      </c>
      <c r="C6001" s="8">
        <v>43440.371527777781</v>
      </c>
      <c r="D6001" t="s">
        <v>31</v>
      </c>
      <c r="E6001" t="s">
        <v>122</v>
      </c>
      <c r="F6001" t="s">
        <v>139</v>
      </c>
      <c r="G6001" t="s">
        <v>3</v>
      </c>
      <c r="H6001" t="s">
        <v>103</v>
      </c>
      <c r="L6001" s="9"/>
    </row>
    <row r="6002" spans="1:12" x14ac:dyDescent="0.2">
      <c r="A6002" s="1">
        <v>43452</v>
      </c>
      <c r="B6002" s="9">
        <v>0.75347222222222221</v>
      </c>
      <c r="C6002" s="8">
        <v>43440.753472222219</v>
      </c>
      <c r="D6002" t="s">
        <v>31</v>
      </c>
      <c r="E6002" t="s">
        <v>117</v>
      </c>
      <c r="F6002" t="s">
        <v>140</v>
      </c>
      <c r="G6002" t="s">
        <v>3</v>
      </c>
      <c r="H6002" t="s">
        <v>103</v>
      </c>
      <c r="L6002" s="9"/>
    </row>
    <row r="6003" spans="1:12" x14ac:dyDescent="0.2">
      <c r="A6003" s="1">
        <v>43453</v>
      </c>
      <c r="B6003" s="9">
        <v>0.3743055555555555</v>
      </c>
      <c r="C6003" s="8">
        <v>43441.374305555553</v>
      </c>
      <c r="D6003" t="s">
        <v>31</v>
      </c>
      <c r="E6003" t="s">
        <v>113</v>
      </c>
      <c r="F6003" t="s">
        <v>139</v>
      </c>
      <c r="G6003" t="s">
        <v>3</v>
      </c>
      <c r="H6003" t="s">
        <v>103</v>
      </c>
      <c r="L6003" s="9"/>
    </row>
    <row r="6004" spans="1:12" x14ac:dyDescent="0.2">
      <c r="A6004" s="1">
        <v>43454</v>
      </c>
      <c r="B6004" s="9">
        <v>0.70277777777777783</v>
      </c>
      <c r="C6004" s="8">
        <v>43441.702777777777</v>
      </c>
      <c r="D6004" t="s">
        <v>31</v>
      </c>
      <c r="E6004" t="s">
        <v>119</v>
      </c>
      <c r="F6004" t="s">
        <v>140</v>
      </c>
      <c r="G6004" t="s">
        <v>3</v>
      </c>
      <c r="H6004" t="s">
        <v>103</v>
      </c>
      <c r="L6004" s="9"/>
    </row>
    <row r="6005" spans="1:12" x14ac:dyDescent="0.2">
      <c r="A6005" s="1">
        <v>43455</v>
      </c>
      <c r="B6005" s="9">
        <v>0.37291666666666662</v>
      </c>
      <c r="C6005" s="8">
        <v>43444.372916666667</v>
      </c>
      <c r="D6005" t="s">
        <v>31</v>
      </c>
      <c r="E6005" t="s">
        <v>113</v>
      </c>
      <c r="F6005" t="s">
        <v>139</v>
      </c>
      <c r="G6005" t="s">
        <v>3</v>
      </c>
      <c r="H6005" t="s">
        <v>103</v>
      </c>
      <c r="L6005" s="9"/>
    </row>
    <row r="6006" spans="1:12" x14ac:dyDescent="0.2">
      <c r="A6006" s="1">
        <v>43458</v>
      </c>
      <c r="B6006" s="9">
        <v>0.75277777777777777</v>
      </c>
      <c r="C6006" s="8">
        <v>43444.75277777778</v>
      </c>
      <c r="D6006" t="s">
        <v>31</v>
      </c>
      <c r="E6006" t="s">
        <v>117</v>
      </c>
      <c r="F6006" t="s">
        <v>140</v>
      </c>
      <c r="G6006" t="s">
        <v>3</v>
      </c>
      <c r="H6006" t="s">
        <v>103</v>
      </c>
      <c r="L6006" s="9"/>
    </row>
    <row r="6007" spans="1:12" x14ac:dyDescent="0.2">
      <c r="A6007" s="1">
        <v>43458</v>
      </c>
      <c r="B6007" s="9">
        <v>0.37708333333333338</v>
      </c>
      <c r="C6007" s="8">
        <v>43445.377083333333</v>
      </c>
      <c r="D6007" t="s">
        <v>31</v>
      </c>
      <c r="E6007" t="s">
        <v>118</v>
      </c>
      <c r="F6007" t="s">
        <v>139</v>
      </c>
      <c r="G6007" t="s">
        <v>3</v>
      </c>
      <c r="H6007" t="s">
        <v>103</v>
      </c>
      <c r="L6007" s="9"/>
    </row>
    <row r="6008" spans="1:12" x14ac:dyDescent="0.2">
      <c r="A6008" s="1">
        <v>43374</v>
      </c>
      <c r="B6008" s="9">
        <v>0.75208333333333333</v>
      </c>
      <c r="C6008" s="8">
        <v>43445.752083333333</v>
      </c>
      <c r="D6008" t="s">
        <v>31</v>
      </c>
      <c r="E6008" t="s">
        <v>119</v>
      </c>
      <c r="F6008" t="s">
        <v>140</v>
      </c>
      <c r="G6008" t="s">
        <v>3</v>
      </c>
      <c r="H6008" t="s">
        <v>103</v>
      </c>
      <c r="L6008" s="9"/>
    </row>
    <row r="6009" spans="1:12" x14ac:dyDescent="0.2">
      <c r="A6009" s="1">
        <v>43374</v>
      </c>
      <c r="B6009" s="9">
        <v>0.37222222222222223</v>
      </c>
      <c r="C6009" s="8">
        <v>43446.37222222222</v>
      </c>
      <c r="D6009" t="s">
        <v>31</v>
      </c>
      <c r="E6009" t="s">
        <v>118</v>
      </c>
      <c r="F6009" t="s">
        <v>139</v>
      </c>
      <c r="G6009" t="s">
        <v>3</v>
      </c>
      <c r="H6009" t="s">
        <v>103</v>
      </c>
      <c r="L6009" s="9"/>
    </row>
    <row r="6010" spans="1:12" x14ac:dyDescent="0.2">
      <c r="A6010" s="1">
        <v>43375</v>
      </c>
      <c r="B6010" s="9">
        <v>0.75347222222222221</v>
      </c>
      <c r="C6010" s="8">
        <v>43446.753472222219</v>
      </c>
      <c r="D6010" t="s">
        <v>31</v>
      </c>
      <c r="E6010" t="s">
        <v>117</v>
      </c>
      <c r="F6010" t="s">
        <v>140</v>
      </c>
      <c r="G6010" t="s">
        <v>3</v>
      </c>
      <c r="H6010" t="s">
        <v>103</v>
      </c>
      <c r="L6010" s="9"/>
    </row>
    <row r="6011" spans="1:12" x14ac:dyDescent="0.2">
      <c r="A6011" s="1">
        <v>43376</v>
      </c>
      <c r="B6011" s="9">
        <v>0.36874999999999997</v>
      </c>
      <c r="C6011" s="8">
        <v>43447.368750000001</v>
      </c>
      <c r="D6011" t="s">
        <v>31</v>
      </c>
      <c r="E6011" t="s">
        <v>122</v>
      </c>
      <c r="F6011" t="s">
        <v>139</v>
      </c>
      <c r="G6011" t="s">
        <v>3</v>
      </c>
      <c r="H6011" t="s">
        <v>103</v>
      </c>
      <c r="L6011" s="9"/>
    </row>
    <row r="6012" spans="1:12" x14ac:dyDescent="0.2">
      <c r="A6012" s="1">
        <v>43377</v>
      </c>
      <c r="B6012" s="9">
        <v>0.75277777777777777</v>
      </c>
      <c r="C6012" s="8">
        <v>43447.75277777778</v>
      </c>
      <c r="D6012" t="s">
        <v>31</v>
      </c>
      <c r="E6012" t="s">
        <v>117</v>
      </c>
      <c r="F6012" t="s">
        <v>140</v>
      </c>
      <c r="G6012" t="s">
        <v>3</v>
      </c>
      <c r="H6012" t="s">
        <v>103</v>
      </c>
      <c r="L6012" s="9"/>
    </row>
    <row r="6013" spans="1:12" x14ac:dyDescent="0.2">
      <c r="A6013" s="1">
        <v>43378</v>
      </c>
      <c r="B6013" s="9">
        <v>0.37013888888888885</v>
      </c>
      <c r="C6013" s="8">
        <v>43448.370138888888</v>
      </c>
      <c r="D6013" t="s">
        <v>31</v>
      </c>
      <c r="E6013" t="s">
        <v>113</v>
      </c>
      <c r="F6013" t="s">
        <v>139</v>
      </c>
      <c r="G6013" t="s">
        <v>3</v>
      </c>
      <c r="H6013" t="s">
        <v>103</v>
      </c>
      <c r="L6013" s="9"/>
    </row>
    <row r="6014" spans="1:12" x14ac:dyDescent="0.2">
      <c r="A6014" s="1">
        <v>43378</v>
      </c>
      <c r="B6014" s="9">
        <v>0.71319444444444446</v>
      </c>
      <c r="C6014" s="8">
        <v>43448.713194444441</v>
      </c>
      <c r="D6014" t="s">
        <v>31</v>
      </c>
      <c r="E6014" t="s">
        <v>119</v>
      </c>
      <c r="F6014" t="s">
        <v>140</v>
      </c>
      <c r="G6014" t="s">
        <v>3</v>
      </c>
      <c r="H6014" t="s">
        <v>103</v>
      </c>
      <c r="L6014" s="9"/>
    </row>
    <row r="6015" spans="1:12" x14ac:dyDescent="0.2">
      <c r="A6015" s="1">
        <v>43381</v>
      </c>
      <c r="B6015" s="9">
        <v>0.37152777777777773</v>
      </c>
      <c r="C6015" s="8">
        <v>43451.371527777781</v>
      </c>
      <c r="D6015" t="s">
        <v>31</v>
      </c>
      <c r="E6015" t="s">
        <v>118</v>
      </c>
      <c r="F6015" t="s">
        <v>139</v>
      </c>
      <c r="G6015" t="s">
        <v>3</v>
      </c>
      <c r="H6015" t="s">
        <v>103</v>
      </c>
      <c r="L6015" s="9"/>
    </row>
    <row r="6016" spans="1:12" x14ac:dyDescent="0.2">
      <c r="A6016" s="1">
        <v>43381</v>
      </c>
      <c r="B6016" s="9">
        <v>0.75416666666666676</v>
      </c>
      <c r="C6016" s="8">
        <v>43451.754166666666</v>
      </c>
      <c r="D6016" t="s">
        <v>31</v>
      </c>
      <c r="E6016" t="s">
        <v>119</v>
      </c>
      <c r="F6016" t="s">
        <v>140</v>
      </c>
      <c r="G6016" t="s">
        <v>3</v>
      </c>
      <c r="H6016" t="s">
        <v>103</v>
      </c>
      <c r="L6016" s="9"/>
    </row>
    <row r="6017" spans="1:12" x14ac:dyDescent="0.2">
      <c r="A6017" s="1">
        <v>43382</v>
      </c>
      <c r="B6017" s="9">
        <v>0.37291666666666662</v>
      </c>
      <c r="C6017" s="8">
        <v>43452.372916666667</v>
      </c>
      <c r="D6017" t="s">
        <v>31</v>
      </c>
      <c r="E6017" t="s">
        <v>113</v>
      </c>
      <c r="F6017" t="s">
        <v>139</v>
      </c>
      <c r="G6017" t="s">
        <v>3</v>
      </c>
      <c r="H6017" t="s">
        <v>103</v>
      </c>
      <c r="L6017" s="9"/>
    </row>
    <row r="6018" spans="1:12" x14ac:dyDescent="0.2">
      <c r="A6018" s="1">
        <v>43383</v>
      </c>
      <c r="B6018" s="9">
        <v>0.75416666666666676</v>
      </c>
      <c r="C6018" s="8">
        <v>43452.754166666666</v>
      </c>
      <c r="D6018" t="s">
        <v>31</v>
      </c>
      <c r="E6018" t="s">
        <v>119</v>
      </c>
      <c r="F6018" t="s">
        <v>140</v>
      </c>
      <c r="G6018" t="s">
        <v>3</v>
      </c>
      <c r="H6018" t="s">
        <v>103</v>
      </c>
      <c r="L6018" s="9"/>
    </row>
    <row r="6019" spans="1:12" x14ac:dyDescent="0.2">
      <c r="A6019" s="1">
        <v>43383</v>
      </c>
      <c r="B6019" s="9">
        <v>0.36736111111111108</v>
      </c>
      <c r="C6019" s="8">
        <v>43453.367361111108</v>
      </c>
      <c r="D6019" t="s">
        <v>31</v>
      </c>
      <c r="E6019" t="s">
        <v>113</v>
      </c>
      <c r="F6019" t="s">
        <v>139</v>
      </c>
      <c r="G6019" t="s">
        <v>3</v>
      </c>
      <c r="H6019" t="s">
        <v>103</v>
      </c>
      <c r="L6019" s="9"/>
    </row>
    <row r="6020" spans="1:12" x14ac:dyDescent="0.2">
      <c r="A6020" s="1">
        <v>43384</v>
      </c>
      <c r="B6020" s="9">
        <v>0.7583333333333333</v>
      </c>
      <c r="C6020" s="8">
        <v>43453.758333333331</v>
      </c>
      <c r="D6020" t="s">
        <v>31</v>
      </c>
      <c r="E6020" t="s">
        <v>119</v>
      </c>
      <c r="F6020" t="s">
        <v>140</v>
      </c>
      <c r="G6020" t="s">
        <v>3</v>
      </c>
      <c r="H6020" t="s">
        <v>103</v>
      </c>
      <c r="L6020" s="9"/>
    </row>
    <row r="6021" spans="1:12" x14ac:dyDescent="0.2">
      <c r="A6021" s="1">
        <v>43385</v>
      </c>
      <c r="B6021" s="9">
        <v>0.3743055555555555</v>
      </c>
      <c r="C6021" s="8">
        <v>43454.374305555553</v>
      </c>
      <c r="D6021" t="s">
        <v>31</v>
      </c>
      <c r="E6021" t="s">
        <v>113</v>
      </c>
      <c r="F6021" t="s">
        <v>139</v>
      </c>
      <c r="G6021" t="s">
        <v>3</v>
      </c>
      <c r="H6021" t="s">
        <v>103</v>
      </c>
      <c r="L6021" s="9"/>
    </row>
    <row r="6022" spans="1:12" x14ac:dyDescent="0.2">
      <c r="A6022" s="1">
        <v>43388</v>
      </c>
      <c r="B6022" s="9">
        <v>0.75277777777777777</v>
      </c>
      <c r="C6022" s="8">
        <v>43454.75277777778</v>
      </c>
      <c r="D6022" t="s">
        <v>31</v>
      </c>
      <c r="E6022" t="s">
        <v>117</v>
      </c>
      <c r="F6022" t="s">
        <v>140</v>
      </c>
      <c r="G6022" t="s">
        <v>3</v>
      </c>
      <c r="H6022" t="s">
        <v>103</v>
      </c>
      <c r="L6022" s="9"/>
    </row>
    <row r="6023" spans="1:12" x14ac:dyDescent="0.2">
      <c r="A6023" s="1">
        <v>43389</v>
      </c>
      <c r="B6023" s="9">
        <v>0.36736111111111108</v>
      </c>
      <c r="C6023" s="8">
        <v>43455.367361111108</v>
      </c>
      <c r="D6023" t="s">
        <v>31</v>
      </c>
      <c r="E6023" t="s">
        <v>113</v>
      </c>
      <c r="F6023" t="s">
        <v>139</v>
      </c>
      <c r="G6023" t="s">
        <v>3</v>
      </c>
      <c r="H6023" t="s">
        <v>103</v>
      </c>
      <c r="L6023" s="9"/>
    </row>
    <row r="6024" spans="1:12" x14ac:dyDescent="0.2">
      <c r="A6024" s="1">
        <v>43389</v>
      </c>
      <c r="B6024" s="9">
        <v>0.70624999999999993</v>
      </c>
      <c r="C6024" s="8">
        <v>43455.706250000003</v>
      </c>
      <c r="D6024" t="s">
        <v>31</v>
      </c>
      <c r="E6024" t="s">
        <v>117</v>
      </c>
      <c r="F6024" t="s">
        <v>140</v>
      </c>
      <c r="G6024" t="s">
        <v>3</v>
      </c>
      <c r="H6024" t="s">
        <v>103</v>
      </c>
      <c r="L6024" s="9"/>
    </row>
    <row r="6025" spans="1:12" x14ac:dyDescent="0.2">
      <c r="A6025" s="1">
        <v>43390</v>
      </c>
      <c r="B6025" s="9">
        <v>0.36736111111111108</v>
      </c>
      <c r="C6025" s="8">
        <v>43458.367361111108</v>
      </c>
      <c r="D6025" t="s">
        <v>31</v>
      </c>
      <c r="E6025" t="s">
        <v>113</v>
      </c>
      <c r="F6025" t="s">
        <v>139</v>
      </c>
      <c r="G6025" t="s">
        <v>3</v>
      </c>
      <c r="H6025" t="s">
        <v>103</v>
      </c>
      <c r="L6025" s="9"/>
    </row>
    <row r="6026" spans="1:12" x14ac:dyDescent="0.2">
      <c r="A6026" s="1">
        <v>43391</v>
      </c>
      <c r="B6026" s="9">
        <v>0.75763888888888886</v>
      </c>
      <c r="C6026" s="8">
        <v>43458.757638888892</v>
      </c>
      <c r="D6026" t="s">
        <v>31</v>
      </c>
      <c r="E6026" t="s">
        <v>117</v>
      </c>
      <c r="F6026" t="s">
        <v>140</v>
      </c>
      <c r="G6026" t="s">
        <v>3</v>
      </c>
      <c r="H6026" t="s">
        <v>103</v>
      </c>
      <c r="L6026" s="9"/>
    </row>
    <row r="6027" spans="1:12" x14ac:dyDescent="0.2">
      <c r="A6027" s="1">
        <v>43392</v>
      </c>
      <c r="B6027" s="9">
        <v>0.37083333333333335</v>
      </c>
      <c r="C6027" s="8">
        <v>43459.370833333334</v>
      </c>
      <c r="D6027" t="s">
        <v>31</v>
      </c>
      <c r="E6027" t="s">
        <v>118</v>
      </c>
      <c r="F6027" t="s">
        <v>139</v>
      </c>
      <c r="G6027" t="s">
        <v>3</v>
      </c>
      <c r="H6027" t="s">
        <v>103</v>
      </c>
      <c r="L6027" s="9"/>
    </row>
    <row r="6028" spans="1:12" x14ac:dyDescent="0.2">
      <c r="A6028" s="1">
        <v>43397</v>
      </c>
      <c r="B6028" s="9">
        <v>0.75277777777777777</v>
      </c>
      <c r="C6028" s="8">
        <v>43459.75277777778</v>
      </c>
      <c r="D6028" t="s">
        <v>31</v>
      </c>
      <c r="E6028" t="s">
        <v>117</v>
      </c>
      <c r="F6028" t="s">
        <v>140</v>
      </c>
      <c r="G6028" t="s">
        <v>3</v>
      </c>
      <c r="H6028" t="s">
        <v>103</v>
      </c>
      <c r="L6028" s="9"/>
    </row>
    <row r="6029" spans="1:12" x14ac:dyDescent="0.2">
      <c r="A6029" s="1">
        <v>43398</v>
      </c>
      <c r="B6029" s="9">
        <v>0.35347222222222219</v>
      </c>
      <c r="C6029" s="8">
        <v>43374.353472222225</v>
      </c>
      <c r="D6029" t="s">
        <v>32</v>
      </c>
      <c r="E6029" t="s">
        <v>118</v>
      </c>
      <c r="F6029" t="s">
        <v>139</v>
      </c>
      <c r="G6029" t="s">
        <v>3</v>
      </c>
      <c r="H6029" t="s">
        <v>103</v>
      </c>
      <c r="L6029" s="9"/>
    </row>
    <row r="6030" spans="1:12" x14ac:dyDescent="0.2">
      <c r="A6030" s="1">
        <v>43399</v>
      </c>
      <c r="B6030" s="9">
        <v>0.65416666666666667</v>
      </c>
      <c r="C6030" s="8">
        <v>43374.654166666667</v>
      </c>
      <c r="D6030" t="s">
        <v>32</v>
      </c>
      <c r="E6030" t="s">
        <v>117</v>
      </c>
      <c r="F6030" t="s">
        <v>140</v>
      </c>
      <c r="G6030" t="s">
        <v>3</v>
      </c>
      <c r="H6030" t="s">
        <v>103</v>
      </c>
      <c r="L6030" s="9"/>
    </row>
    <row r="6031" spans="1:12" x14ac:dyDescent="0.2">
      <c r="A6031" s="1">
        <v>43402</v>
      </c>
      <c r="B6031" s="9">
        <v>0.66041666666666665</v>
      </c>
      <c r="C6031" s="8">
        <v>43374.660416666666</v>
      </c>
      <c r="D6031" t="s">
        <v>32</v>
      </c>
      <c r="E6031" t="s">
        <v>113</v>
      </c>
      <c r="F6031" t="s">
        <v>139</v>
      </c>
      <c r="G6031" t="s">
        <v>3</v>
      </c>
      <c r="H6031" t="s">
        <v>106</v>
      </c>
      <c r="L6031" s="9"/>
    </row>
    <row r="6032" spans="1:12" x14ac:dyDescent="0.2">
      <c r="A6032" s="1">
        <v>43402</v>
      </c>
      <c r="B6032" s="9">
        <v>0.70694444444444438</v>
      </c>
      <c r="C6032" s="8">
        <v>43374.706944444442</v>
      </c>
      <c r="D6032" t="s">
        <v>32</v>
      </c>
      <c r="E6032" t="s">
        <v>119</v>
      </c>
      <c r="F6032" t="s">
        <v>140</v>
      </c>
      <c r="G6032" t="s">
        <v>3</v>
      </c>
      <c r="H6032" t="s">
        <v>106</v>
      </c>
      <c r="L6032" s="9"/>
    </row>
    <row r="6033" spans="1:12" x14ac:dyDescent="0.2">
      <c r="A6033" s="1">
        <v>43403</v>
      </c>
      <c r="B6033" s="9">
        <v>0.71319444444444446</v>
      </c>
      <c r="C6033" s="8">
        <v>43374.713194444441</v>
      </c>
      <c r="D6033" t="s">
        <v>32</v>
      </c>
      <c r="E6033" t="s">
        <v>118</v>
      </c>
      <c r="F6033" t="s">
        <v>139</v>
      </c>
      <c r="G6033" t="s">
        <v>3</v>
      </c>
      <c r="H6033" t="s">
        <v>103</v>
      </c>
      <c r="L6033" s="9"/>
    </row>
    <row r="6034" spans="1:12" x14ac:dyDescent="0.2">
      <c r="A6034" s="1">
        <v>43404</v>
      </c>
      <c r="B6034" s="9">
        <v>0.81944444444444453</v>
      </c>
      <c r="C6034" s="8">
        <v>43374.819444444445</v>
      </c>
      <c r="D6034" t="s">
        <v>32</v>
      </c>
      <c r="E6034" t="s">
        <v>117</v>
      </c>
      <c r="F6034" t="s">
        <v>140</v>
      </c>
      <c r="G6034" t="s">
        <v>3</v>
      </c>
      <c r="H6034" t="s">
        <v>103</v>
      </c>
      <c r="L6034" s="9"/>
    </row>
    <row r="6035" spans="1:12" x14ac:dyDescent="0.2">
      <c r="A6035" s="1">
        <v>43404</v>
      </c>
      <c r="B6035" s="9">
        <v>0.36527777777777781</v>
      </c>
      <c r="C6035" s="8">
        <v>43375.365277777775</v>
      </c>
      <c r="D6035" t="s">
        <v>32</v>
      </c>
      <c r="E6035" t="s">
        <v>118</v>
      </c>
      <c r="F6035" t="s">
        <v>139</v>
      </c>
      <c r="G6035" t="s">
        <v>3</v>
      </c>
      <c r="H6035" t="s">
        <v>103</v>
      </c>
      <c r="L6035" s="9"/>
    </row>
    <row r="6036" spans="1:12" x14ac:dyDescent="0.2">
      <c r="A6036" s="1">
        <v>43405</v>
      </c>
      <c r="B6036" s="9">
        <v>0.80763888888888891</v>
      </c>
      <c r="C6036" s="8">
        <v>43375.807638888888</v>
      </c>
      <c r="D6036" t="s">
        <v>32</v>
      </c>
      <c r="E6036" t="s">
        <v>117</v>
      </c>
      <c r="F6036" t="s">
        <v>140</v>
      </c>
      <c r="G6036" t="s">
        <v>3</v>
      </c>
      <c r="H6036" t="s">
        <v>103</v>
      </c>
      <c r="L6036" s="9"/>
    </row>
    <row r="6037" spans="1:12" x14ac:dyDescent="0.2">
      <c r="A6037" s="1">
        <v>43406</v>
      </c>
      <c r="B6037" s="9">
        <v>0.3666666666666667</v>
      </c>
      <c r="C6037" s="8">
        <v>43376.366666666669</v>
      </c>
      <c r="D6037" t="s">
        <v>32</v>
      </c>
      <c r="E6037" t="s">
        <v>118</v>
      </c>
      <c r="F6037" t="s">
        <v>139</v>
      </c>
      <c r="G6037" t="s">
        <v>3</v>
      </c>
      <c r="H6037" t="s">
        <v>103</v>
      </c>
      <c r="L6037" s="9"/>
    </row>
    <row r="6038" spans="1:12" x14ac:dyDescent="0.2">
      <c r="A6038" s="1">
        <v>43410</v>
      </c>
      <c r="B6038" s="9">
        <v>0.77986111111111101</v>
      </c>
      <c r="C6038" s="8">
        <v>43376.779861111114</v>
      </c>
      <c r="D6038" t="s">
        <v>32</v>
      </c>
      <c r="E6038" t="s">
        <v>117</v>
      </c>
      <c r="F6038" t="s">
        <v>140</v>
      </c>
      <c r="G6038" t="s">
        <v>3</v>
      </c>
      <c r="H6038" t="s">
        <v>103</v>
      </c>
      <c r="L6038" s="9"/>
    </row>
    <row r="6039" spans="1:12" x14ac:dyDescent="0.2">
      <c r="A6039" s="1">
        <v>43411</v>
      </c>
      <c r="B6039" s="9">
        <v>0.38125000000000003</v>
      </c>
      <c r="C6039" s="8">
        <v>43377.381249999999</v>
      </c>
      <c r="D6039" t="s">
        <v>32</v>
      </c>
      <c r="E6039" t="s">
        <v>113</v>
      </c>
      <c r="F6039" t="s">
        <v>139</v>
      </c>
      <c r="G6039" t="s">
        <v>3</v>
      </c>
      <c r="H6039" t="s">
        <v>103</v>
      </c>
      <c r="L6039" s="9"/>
    </row>
    <row r="6040" spans="1:12" x14ac:dyDescent="0.2">
      <c r="A6040" s="1">
        <v>43412</v>
      </c>
      <c r="B6040" s="9">
        <v>0.77777777777777779</v>
      </c>
      <c r="C6040" s="8">
        <v>43377.777777777781</v>
      </c>
      <c r="D6040" t="s">
        <v>32</v>
      </c>
      <c r="E6040" t="s">
        <v>120</v>
      </c>
      <c r="F6040" t="s">
        <v>140</v>
      </c>
      <c r="G6040" t="s">
        <v>3</v>
      </c>
      <c r="H6040" t="s">
        <v>104</v>
      </c>
      <c r="L6040" s="9"/>
    </row>
    <row r="6041" spans="1:12" x14ac:dyDescent="0.2">
      <c r="A6041" s="1">
        <v>43413</v>
      </c>
      <c r="B6041" s="9">
        <v>0.37083333333333335</v>
      </c>
      <c r="C6041" s="8">
        <v>43378.370833333334</v>
      </c>
      <c r="D6041" t="s">
        <v>32</v>
      </c>
      <c r="E6041" t="s">
        <v>113</v>
      </c>
      <c r="F6041" t="s">
        <v>139</v>
      </c>
      <c r="G6041" t="s">
        <v>3</v>
      </c>
      <c r="H6041" t="s">
        <v>103</v>
      </c>
      <c r="L6041" s="9"/>
    </row>
    <row r="6042" spans="1:12" x14ac:dyDescent="0.2">
      <c r="A6042" s="1">
        <v>43416</v>
      </c>
      <c r="B6042" s="9">
        <v>0.58888888888888891</v>
      </c>
      <c r="C6042" s="8">
        <v>43378.588888888888</v>
      </c>
      <c r="D6042" t="s">
        <v>32</v>
      </c>
      <c r="E6042" t="s">
        <v>117</v>
      </c>
      <c r="F6042" t="s">
        <v>140</v>
      </c>
      <c r="G6042" t="s">
        <v>3</v>
      </c>
      <c r="H6042" t="s">
        <v>103</v>
      </c>
      <c r="L6042" s="9"/>
    </row>
    <row r="6043" spans="1:12" x14ac:dyDescent="0.2">
      <c r="A6043" s="1">
        <v>43416</v>
      </c>
      <c r="B6043" s="9">
        <v>0.60902777777777783</v>
      </c>
      <c r="C6043" s="8">
        <v>43378.609027777777</v>
      </c>
      <c r="D6043" t="s">
        <v>32</v>
      </c>
      <c r="E6043" t="s">
        <v>122</v>
      </c>
      <c r="F6043" t="s">
        <v>139</v>
      </c>
      <c r="G6043" t="s">
        <v>3</v>
      </c>
      <c r="H6043" t="s">
        <v>108</v>
      </c>
      <c r="L6043" s="9"/>
    </row>
    <row r="6044" spans="1:12" x14ac:dyDescent="0.2">
      <c r="A6044" s="1">
        <v>43417</v>
      </c>
      <c r="B6044" s="9">
        <v>0.68611111111111101</v>
      </c>
      <c r="C6044" s="8">
        <v>43378.686111111114</v>
      </c>
      <c r="D6044" t="s">
        <v>32</v>
      </c>
      <c r="E6044" t="s">
        <v>119</v>
      </c>
      <c r="F6044" t="s">
        <v>140</v>
      </c>
      <c r="G6044" t="s">
        <v>3</v>
      </c>
      <c r="H6044" t="s">
        <v>108</v>
      </c>
      <c r="L6044" s="9"/>
    </row>
    <row r="6045" spans="1:12" x14ac:dyDescent="0.2">
      <c r="A6045" s="1">
        <v>43417</v>
      </c>
      <c r="B6045" s="9">
        <v>0.70486111111111116</v>
      </c>
      <c r="C6045" s="8">
        <v>43378.704861111109</v>
      </c>
      <c r="D6045" t="s">
        <v>32</v>
      </c>
      <c r="E6045" t="s">
        <v>122</v>
      </c>
      <c r="F6045" t="s">
        <v>139</v>
      </c>
      <c r="G6045" t="s">
        <v>3</v>
      </c>
      <c r="H6045" t="s">
        <v>103</v>
      </c>
      <c r="L6045" s="9"/>
    </row>
    <row r="6046" spans="1:12" x14ac:dyDescent="0.2">
      <c r="A6046" s="1">
        <v>43417</v>
      </c>
      <c r="B6046" s="9">
        <v>0.75208333333333333</v>
      </c>
      <c r="C6046" s="8">
        <v>43378.752083333333</v>
      </c>
      <c r="D6046" t="s">
        <v>32</v>
      </c>
      <c r="E6046" t="s">
        <v>117</v>
      </c>
      <c r="F6046" t="s">
        <v>140</v>
      </c>
      <c r="G6046" t="s">
        <v>3</v>
      </c>
      <c r="H6046" t="s">
        <v>103</v>
      </c>
      <c r="L6046" s="9"/>
    </row>
    <row r="6047" spans="1:12" x14ac:dyDescent="0.2">
      <c r="A6047" s="1">
        <v>43418</v>
      </c>
      <c r="B6047" s="9">
        <v>0.37152777777777773</v>
      </c>
      <c r="C6047" s="8">
        <v>43381.371527777781</v>
      </c>
      <c r="D6047" t="s">
        <v>32</v>
      </c>
      <c r="E6047" t="s">
        <v>118</v>
      </c>
      <c r="F6047" t="s">
        <v>139</v>
      </c>
      <c r="G6047" t="s">
        <v>3</v>
      </c>
      <c r="H6047" t="s">
        <v>103</v>
      </c>
      <c r="L6047" s="9"/>
    </row>
    <row r="6048" spans="1:12" x14ac:dyDescent="0.2">
      <c r="A6048" s="1">
        <v>43418</v>
      </c>
      <c r="B6048" s="9">
        <v>0.57291666666666663</v>
      </c>
      <c r="C6048" s="8">
        <v>43381.572916666664</v>
      </c>
      <c r="D6048" t="s">
        <v>32</v>
      </c>
      <c r="E6048" t="s">
        <v>117</v>
      </c>
      <c r="F6048" t="s">
        <v>140</v>
      </c>
      <c r="G6048" t="s">
        <v>3</v>
      </c>
      <c r="H6048" t="s">
        <v>103</v>
      </c>
      <c r="L6048" s="9"/>
    </row>
    <row r="6049" spans="1:12" x14ac:dyDescent="0.2">
      <c r="A6049" s="1">
        <v>43419</v>
      </c>
      <c r="B6049" s="9">
        <v>0.57986111111111105</v>
      </c>
      <c r="C6049" s="8">
        <v>43381.579861111109</v>
      </c>
      <c r="D6049" t="s">
        <v>32</v>
      </c>
      <c r="E6049" t="s">
        <v>113</v>
      </c>
      <c r="F6049" t="s">
        <v>139</v>
      </c>
      <c r="G6049" t="s">
        <v>3</v>
      </c>
      <c r="H6049" t="s">
        <v>106</v>
      </c>
      <c r="L6049" s="9"/>
    </row>
    <row r="6050" spans="1:12" x14ac:dyDescent="0.2">
      <c r="A6050" s="1">
        <v>43419</v>
      </c>
      <c r="B6050" s="9">
        <v>0.62638888888888888</v>
      </c>
      <c r="C6050" s="8">
        <v>43381.626388888886</v>
      </c>
      <c r="D6050" t="s">
        <v>32</v>
      </c>
      <c r="E6050" t="s">
        <v>119</v>
      </c>
      <c r="F6050" t="s">
        <v>140</v>
      </c>
      <c r="G6050" t="s">
        <v>3</v>
      </c>
      <c r="H6050" t="s">
        <v>106</v>
      </c>
      <c r="L6050" s="9"/>
    </row>
    <row r="6051" spans="1:12" x14ac:dyDescent="0.2">
      <c r="A6051" s="1">
        <v>43420</v>
      </c>
      <c r="B6051" s="9">
        <v>0.6333333333333333</v>
      </c>
      <c r="C6051" s="8">
        <v>43381.633333333331</v>
      </c>
      <c r="D6051" t="s">
        <v>32</v>
      </c>
      <c r="E6051" t="s">
        <v>118</v>
      </c>
      <c r="F6051" t="s">
        <v>139</v>
      </c>
      <c r="G6051" t="s">
        <v>3</v>
      </c>
      <c r="H6051" t="s">
        <v>103</v>
      </c>
      <c r="L6051" s="9"/>
    </row>
    <row r="6052" spans="1:12" x14ac:dyDescent="0.2">
      <c r="A6052" s="1">
        <v>43423</v>
      </c>
      <c r="B6052" s="9">
        <v>0.82291666666666663</v>
      </c>
      <c r="C6052" s="8">
        <v>43381.822916666664</v>
      </c>
      <c r="D6052" t="s">
        <v>32</v>
      </c>
      <c r="E6052" t="s">
        <v>119</v>
      </c>
      <c r="F6052" t="s">
        <v>140</v>
      </c>
      <c r="G6052" t="s">
        <v>3</v>
      </c>
      <c r="H6052" t="s">
        <v>103</v>
      </c>
      <c r="L6052" s="9"/>
    </row>
    <row r="6053" spans="1:12" x14ac:dyDescent="0.2">
      <c r="A6053" s="1">
        <v>43424</v>
      </c>
      <c r="B6053" s="9">
        <v>0.38611111111111113</v>
      </c>
      <c r="C6053" s="8">
        <v>43382.386111111111</v>
      </c>
      <c r="D6053" t="s">
        <v>32</v>
      </c>
      <c r="E6053" t="s">
        <v>118</v>
      </c>
      <c r="F6053" t="s">
        <v>139</v>
      </c>
      <c r="G6053" t="s">
        <v>3</v>
      </c>
      <c r="H6053" t="s">
        <v>103</v>
      </c>
      <c r="L6053" s="9"/>
    </row>
    <row r="6054" spans="1:12" x14ac:dyDescent="0.2">
      <c r="A6054" s="1">
        <v>43425</v>
      </c>
      <c r="B6054" s="9">
        <v>0.77777777777777779</v>
      </c>
      <c r="C6054" s="8">
        <v>43382.777777777781</v>
      </c>
      <c r="D6054" t="s">
        <v>32</v>
      </c>
      <c r="E6054" t="s">
        <v>114</v>
      </c>
      <c r="F6054" t="s">
        <v>140</v>
      </c>
      <c r="G6054" t="s">
        <v>3</v>
      </c>
      <c r="H6054" t="s">
        <v>104</v>
      </c>
      <c r="L6054" s="9"/>
    </row>
    <row r="6055" spans="1:12" x14ac:dyDescent="0.2">
      <c r="A6055" s="1">
        <v>43426</v>
      </c>
      <c r="B6055" s="9">
        <v>0.3666666666666667</v>
      </c>
      <c r="C6055" s="8">
        <v>43383.366666666669</v>
      </c>
      <c r="D6055" t="s">
        <v>32</v>
      </c>
      <c r="E6055" t="s">
        <v>118</v>
      </c>
      <c r="F6055" t="s">
        <v>139</v>
      </c>
      <c r="G6055" t="s">
        <v>3</v>
      </c>
      <c r="H6055" t="s">
        <v>103</v>
      </c>
      <c r="L6055" s="9"/>
    </row>
    <row r="6056" spans="1:12" x14ac:dyDescent="0.2">
      <c r="A6056" s="1">
        <v>43427</v>
      </c>
      <c r="B6056" s="9">
        <v>0.8256944444444444</v>
      </c>
      <c r="C6056" s="8">
        <v>43383.825694444444</v>
      </c>
      <c r="D6056" t="s">
        <v>32</v>
      </c>
      <c r="E6056" t="s">
        <v>117</v>
      </c>
      <c r="F6056" t="s">
        <v>140</v>
      </c>
      <c r="G6056" t="s">
        <v>3</v>
      </c>
      <c r="H6056" t="s">
        <v>103</v>
      </c>
      <c r="L6056" s="9"/>
    </row>
    <row r="6057" spans="1:12" x14ac:dyDescent="0.2">
      <c r="A6057" s="1">
        <v>43430</v>
      </c>
      <c r="B6057" s="9">
        <v>0.3666666666666667</v>
      </c>
      <c r="C6057" s="8">
        <v>43384.366666666669</v>
      </c>
      <c r="D6057" t="s">
        <v>32</v>
      </c>
      <c r="E6057" t="s">
        <v>118</v>
      </c>
      <c r="F6057" t="s">
        <v>139</v>
      </c>
      <c r="G6057" t="s">
        <v>3</v>
      </c>
      <c r="H6057" t="s">
        <v>103</v>
      </c>
      <c r="L6057" s="9"/>
    </row>
    <row r="6058" spans="1:12" x14ac:dyDescent="0.2">
      <c r="A6058" s="1">
        <v>43430</v>
      </c>
      <c r="B6058" s="9">
        <v>0.79375000000000007</v>
      </c>
      <c r="C6058" s="8">
        <v>43384.793749999997</v>
      </c>
      <c r="D6058" t="s">
        <v>32</v>
      </c>
      <c r="E6058" t="s">
        <v>117</v>
      </c>
      <c r="F6058" t="s">
        <v>140</v>
      </c>
      <c r="G6058" t="s">
        <v>3</v>
      </c>
      <c r="H6058" t="s">
        <v>103</v>
      </c>
      <c r="L6058" s="9"/>
    </row>
    <row r="6059" spans="1:12" x14ac:dyDescent="0.2">
      <c r="A6059" s="1">
        <v>43431</v>
      </c>
      <c r="B6059" s="9">
        <v>0.36874999999999997</v>
      </c>
      <c r="C6059" s="8">
        <v>43385.368750000001</v>
      </c>
      <c r="D6059" t="s">
        <v>32</v>
      </c>
      <c r="E6059" t="s">
        <v>113</v>
      </c>
      <c r="F6059" t="s">
        <v>139</v>
      </c>
      <c r="G6059" t="s">
        <v>3</v>
      </c>
      <c r="H6059" t="s">
        <v>103</v>
      </c>
      <c r="L6059" s="9"/>
    </row>
    <row r="6060" spans="1:12" x14ac:dyDescent="0.2">
      <c r="A6060" s="1">
        <v>43432</v>
      </c>
      <c r="B6060" s="9">
        <v>0.71458333333333324</v>
      </c>
      <c r="C6060" s="8">
        <v>43385.714583333334</v>
      </c>
      <c r="D6060" t="s">
        <v>32</v>
      </c>
      <c r="E6060" t="s">
        <v>117</v>
      </c>
      <c r="F6060" t="s">
        <v>140</v>
      </c>
      <c r="G6060" t="s">
        <v>3</v>
      </c>
      <c r="H6060" t="s">
        <v>103</v>
      </c>
      <c r="L6060" s="9"/>
    </row>
    <row r="6061" spans="1:12" x14ac:dyDescent="0.2">
      <c r="A6061" s="1">
        <v>43433</v>
      </c>
      <c r="B6061" s="9">
        <v>0.35833333333333334</v>
      </c>
      <c r="C6061" s="8">
        <v>43388.35833333333</v>
      </c>
      <c r="D6061" t="s">
        <v>32</v>
      </c>
      <c r="E6061" t="s">
        <v>118</v>
      </c>
      <c r="F6061" t="s">
        <v>139</v>
      </c>
      <c r="G6061" t="s">
        <v>3</v>
      </c>
      <c r="H6061" t="s">
        <v>103</v>
      </c>
      <c r="L6061" s="9"/>
    </row>
    <row r="6062" spans="1:12" x14ac:dyDescent="0.2">
      <c r="A6062" s="1">
        <v>43434</v>
      </c>
      <c r="B6062" s="9">
        <v>0.59305555555555556</v>
      </c>
      <c r="C6062" s="8">
        <v>43388.593055555553</v>
      </c>
      <c r="D6062" t="s">
        <v>32</v>
      </c>
      <c r="E6062" t="s">
        <v>114</v>
      </c>
      <c r="F6062" t="s">
        <v>140</v>
      </c>
      <c r="G6062" t="s">
        <v>3</v>
      </c>
      <c r="H6062" t="s">
        <v>104</v>
      </c>
      <c r="L6062" s="9"/>
    </row>
    <row r="6063" spans="1:12" x14ac:dyDescent="0.2">
      <c r="A6063" s="1">
        <v>43437</v>
      </c>
      <c r="B6063" s="9">
        <v>0.60069444444444442</v>
      </c>
      <c r="C6063" s="8">
        <v>43388.600694444445</v>
      </c>
      <c r="D6063" t="s">
        <v>32</v>
      </c>
      <c r="E6063" t="s">
        <v>115</v>
      </c>
      <c r="F6063" t="s">
        <v>139</v>
      </c>
      <c r="G6063" t="s">
        <v>3</v>
      </c>
      <c r="H6063" t="s">
        <v>104</v>
      </c>
      <c r="L6063" s="9"/>
    </row>
    <row r="6064" spans="1:12" x14ac:dyDescent="0.2">
      <c r="A6064" s="1">
        <v>43437</v>
      </c>
      <c r="B6064" s="9">
        <v>0.60277777777777775</v>
      </c>
      <c r="C6064" s="8">
        <v>43388.602777777778</v>
      </c>
      <c r="D6064" t="s">
        <v>32</v>
      </c>
      <c r="E6064" t="s">
        <v>117</v>
      </c>
      <c r="F6064" t="s">
        <v>140</v>
      </c>
      <c r="G6064" t="s">
        <v>3</v>
      </c>
      <c r="H6064" t="s">
        <v>103</v>
      </c>
      <c r="L6064" s="9"/>
    </row>
    <row r="6065" spans="1:12" x14ac:dyDescent="0.2">
      <c r="A6065" s="1">
        <v>43438</v>
      </c>
      <c r="B6065" s="9">
        <v>0.60347222222222219</v>
      </c>
      <c r="C6065" s="8">
        <v>43388.603472222225</v>
      </c>
      <c r="D6065" t="s">
        <v>32</v>
      </c>
      <c r="E6065" t="s">
        <v>118</v>
      </c>
      <c r="F6065" t="s">
        <v>139</v>
      </c>
      <c r="G6065" t="s">
        <v>3</v>
      </c>
      <c r="H6065" t="s">
        <v>103</v>
      </c>
      <c r="L6065" s="9"/>
    </row>
    <row r="6066" spans="1:12" x14ac:dyDescent="0.2">
      <c r="A6066" s="1">
        <v>43438</v>
      </c>
      <c r="B6066" s="9">
        <v>0.60486111111111118</v>
      </c>
      <c r="C6066" s="8">
        <v>43388.604861111111</v>
      </c>
      <c r="D6066" t="s">
        <v>32</v>
      </c>
      <c r="E6066" t="s">
        <v>120</v>
      </c>
      <c r="F6066" t="s">
        <v>140</v>
      </c>
      <c r="G6066" t="s">
        <v>3</v>
      </c>
      <c r="H6066" t="s">
        <v>104</v>
      </c>
      <c r="L6066" s="9"/>
    </row>
    <row r="6067" spans="1:12" x14ac:dyDescent="0.2">
      <c r="A6067" s="1">
        <v>43439</v>
      </c>
      <c r="B6067" s="9">
        <v>0.60625000000000007</v>
      </c>
      <c r="C6067" s="8">
        <v>43388.606249999997</v>
      </c>
      <c r="D6067" t="s">
        <v>32</v>
      </c>
      <c r="E6067" t="s">
        <v>115</v>
      </c>
      <c r="F6067" t="s">
        <v>139</v>
      </c>
      <c r="G6067" t="s">
        <v>3</v>
      </c>
      <c r="H6067" t="s">
        <v>104</v>
      </c>
      <c r="L6067" s="9"/>
    </row>
    <row r="6068" spans="1:12" x14ac:dyDescent="0.2">
      <c r="A6068" s="1">
        <v>43439</v>
      </c>
      <c r="B6068" s="9">
        <v>0.75902777777777775</v>
      </c>
      <c r="C6068" s="8">
        <v>43388.759027777778</v>
      </c>
      <c r="D6068" t="s">
        <v>32</v>
      </c>
      <c r="E6068" t="s">
        <v>114</v>
      </c>
      <c r="F6068" t="s">
        <v>140</v>
      </c>
      <c r="G6068" t="s">
        <v>3</v>
      </c>
      <c r="H6068" t="s">
        <v>104</v>
      </c>
      <c r="L6068" s="9"/>
    </row>
    <row r="6069" spans="1:12" x14ac:dyDescent="0.2">
      <c r="A6069" s="1">
        <v>43440</v>
      </c>
      <c r="B6069" s="9">
        <v>0.36527777777777781</v>
      </c>
      <c r="C6069" s="8">
        <v>43389.365277777775</v>
      </c>
      <c r="D6069" t="s">
        <v>32</v>
      </c>
      <c r="E6069" t="s">
        <v>113</v>
      </c>
      <c r="F6069" t="s">
        <v>139</v>
      </c>
      <c r="G6069" t="s">
        <v>3</v>
      </c>
      <c r="H6069" t="s">
        <v>103</v>
      </c>
      <c r="L6069" s="9"/>
    </row>
    <row r="6070" spans="1:12" x14ac:dyDescent="0.2">
      <c r="A6070" s="1">
        <v>43440</v>
      </c>
      <c r="B6070" s="9">
        <v>0.76527777777777783</v>
      </c>
      <c r="C6070" s="8">
        <v>43389.765277777777</v>
      </c>
      <c r="D6070" t="s">
        <v>32</v>
      </c>
      <c r="E6070" t="s">
        <v>117</v>
      </c>
      <c r="F6070" t="s">
        <v>140</v>
      </c>
      <c r="G6070" t="s">
        <v>3</v>
      </c>
      <c r="H6070" t="s">
        <v>103</v>
      </c>
      <c r="L6070" s="9"/>
    </row>
    <row r="6071" spans="1:12" x14ac:dyDescent="0.2">
      <c r="A6071" s="1">
        <v>43441</v>
      </c>
      <c r="B6071" s="9">
        <v>0.3659722222222222</v>
      </c>
      <c r="C6071" s="8">
        <v>43390.365972222222</v>
      </c>
      <c r="D6071" t="s">
        <v>32</v>
      </c>
      <c r="E6071" t="s">
        <v>118</v>
      </c>
      <c r="F6071" t="s">
        <v>139</v>
      </c>
      <c r="G6071" t="s">
        <v>3</v>
      </c>
      <c r="H6071" t="s">
        <v>103</v>
      </c>
      <c r="L6071" s="9"/>
    </row>
    <row r="6072" spans="1:12" x14ac:dyDescent="0.2">
      <c r="A6072" s="1">
        <v>43441</v>
      </c>
      <c r="B6072" s="9">
        <v>0.38819444444444445</v>
      </c>
      <c r="C6072" s="8">
        <v>43390.388194444444</v>
      </c>
      <c r="D6072" t="s">
        <v>32</v>
      </c>
      <c r="E6072" t="s">
        <v>117</v>
      </c>
      <c r="F6072" t="s">
        <v>140</v>
      </c>
      <c r="G6072" t="s">
        <v>3</v>
      </c>
      <c r="H6072" t="s">
        <v>103</v>
      </c>
      <c r="L6072" s="9"/>
    </row>
    <row r="6073" spans="1:12" x14ac:dyDescent="0.2">
      <c r="A6073" s="1">
        <v>43446</v>
      </c>
      <c r="B6073" s="9">
        <v>0.41250000000000003</v>
      </c>
      <c r="C6073" s="8">
        <v>43390.412499999999</v>
      </c>
      <c r="D6073" t="s">
        <v>32</v>
      </c>
      <c r="E6073" t="s">
        <v>122</v>
      </c>
      <c r="F6073" t="s">
        <v>139</v>
      </c>
      <c r="G6073" t="s">
        <v>3</v>
      </c>
      <c r="H6073" t="s">
        <v>107</v>
      </c>
      <c r="L6073" s="9"/>
    </row>
    <row r="6074" spans="1:12" x14ac:dyDescent="0.2">
      <c r="A6074" s="1">
        <v>43447</v>
      </c>
      <c r="B6074" s="9">
        <v>0.42986111111111108</v>
      </c>
      <c r="C6074" s="8">
        <v>43390.429861111108</v>
      </c>
      <c r="D6074" t="s">
        <v>32</v>
      </c>
      <c r="E6074" t="s">
        <v>116</v>
      </c>
      <c r="F6074" t="s">
        <v>140</v>
      </c>
      <c r="G6074" t="s">
        <v>3</v>
      </c>
      <c r="H6074" t="s">
        <v>107</v>
      </c>
      <c r="L6074" s="9"/>
    </row>
    <row r="6075" spans="1:12" x14ac:dyDescent="0.2">
      <c r="A6075" s="1">
        <v>43447</v>
      </c>
      <c r="B6075" s="9">
        <v>0.44722222222222219</v>
      </c>
      <c r="C6075" s="8">
        <v>43390.447222222225</v>
      </c>
      <c r="D6075" t="s">
        <v>32</v>
      </c>
      <c r="E6075" t="s">
        <v>118</v>
      </c>
      <c r="F6075" t="s">
        <v>139</v>
      </c>
      <c r="G6075" t="s">
        <v>3</v>
      </c>
      <c r="H6075" t="s">
        <v>103</v>
      </c>
      <c r="L6075" s="9"/>
    </row>
    <row r="6076" spans="1:12" x14ac:dyDescent="0.2">
      <c r="A6076" s="1">
        <v>43448</v>
      </c>
      <c r="B6076" s="9">
        <v>0.58263888888888882</v>
      </c>
      <c r="C6076" s="8">
        <v>43390.582638888889</v>
      </c>
      <c r="D6076" t="s">
        <v>32</v>
      </c>
      <c r="E6076" t="s">
        <v>120</v>
      </c>
      <c r="F6076" t="s">
        <v>140</v>
      </c>
      <c r="G6076" t="s">
        <v>3</v>
      </c>
      <c r="H6076" t="s">
        <v>104</v>
      </c>
      <c r="L6076" s="9"/>
    </row>
    <row r="6077" spans="1:12" x14ac:dyDescent="0.2">
      <c r="A6077" s="1">
        <v>43452</v>
      </c>
      <c r="B6077" s="9">
        <v>0.59097222222222223</v>
      </c>
      <c r="C6077" s="8">
        <v>43390.59097222222</v>
      </c>
      <c r="D6077" t="s">
        <v>32</v>
      </c>
      <c r="E6077" t="s">
        <v>115</v>
      </c>
      <c r="F6077" t="s">
        <v>139</v>
      </c>
      <c r="G6077" t="s">
        <v>3</v>
      </c>
      <c r="H6077" t="s">
        <v>104</v>
      </c>
      <c r="L6077" s="9"/>
    </row>
    <row r="6078" spans="1:12" x14ac:dyDescent="0.2">
      <c r="A6078" s="1">
        <v>43452</v>
      </c>
      <c r="B6078" s="9">
        <v>0.77430555555555547</v>
      </c>
      <c r="C6078" s="8">
        <v>43390.774305555555</v>
      </c>
      <c r="D6078" t="s">
        <v>32</v>
      </c>
      <c r="E6078" t="s">
        <v>117</v>
      </c>
      <c r="F6078" t="s">
        <v>140</v>
      </c>
      <c r="G6078" t="s">
        <v>3</v>
      </c>
      <c r="H6078" t="s">
        <v>103</v>
      </c>
      <c r="L6078" s="9"/>
    </row>
    <row r="6079" spans="1:12" x14ac:dyDescent="0.2">
      <c r="A6079" s="1">
        <v>43452</v>
      </c>
      <c r="B6079" s="9">
        <v>0.38958333333333334</v>
      </c>
      <c r="C6079" s="8">
        <v>43391.38958333333</v>
      </c>
      <c r="D6079" t="s">
        <v>32</v>
      </c>
      <c r="E6079" t="s">
        <v>118</v>
      </c>
      <c r="F6079" t="s">
        <v>139</v>
      </c>
      <c r="G6079" t="s">
        <v>3</v>
      </c>
      <c r="H6079" t="s">
        <v>103</v>
      </c>
      <c r="L6079" s="9"/>
    </row>
    <row r="6080" spans="1:12" x14ac:dyDescent="0.2">
      <c r="A6080" s="1">
        <v>43455</v>
      </c>
      <c r="B6080" s="9">
        <v>0.3972222222222222</v>
      </c>
      <c r="C6080" s="8">
        <v>43391.397222222222</v>
      </c>
      <c r="D6080" t="s">
        <v>32</v>
      </c>
      <c r="E6080" t="s">
        <v>117</v>
      </c>
      <c r="F6080" t="s">
        <v>140</v>
      </c>
      <c r="G6080" t="s">
        <v>3</v>
      </c>
      <c r="H6080" t="s">
        <v>103</v>
      </c>
      <c r="L6080" s="9"/>
    </row>
    <row r="6081" spans="1:12" x14ac:dyDescent="0.2">
      <c r="A6081" s="1">
        <v>43455</v>
      </c>
      <c r="B6081" s="9">
        <v>0.39930555555555558</v>
      </c>
      <c r="C6081" s="8">
        <v>43391.399305555555</v>
      </c>
      <c r="D6081" t="s">
        <v>32</v>
      </c>
      <c r="E6081" t="s">
        <v>124</v>
      </c>
      <c r="F6081" t="s">
        <v>139</v>
      </c>
      <c r="G6081" t="s">
        <v>3</v>
      </c>
      <c r="H6081" t="s">
        <v>103</v>
      </c>
      <c r="L6081" s="9"/>
    </row>
    <row r="6082" spans="1:12" x14ac:dyDescent="0.2">
      <c r="A6082" s="1">
        <v>43455</v>
      </c>
      <c r="B6082" s="9">
        <v>0.46111111111111108</v>
      </c>
      <c r="C6082" s="8">
        <v>43391.461111111108</v>
      </c>
      <c r="D6082" t="s">
        <v>32</v>
      </c>
      <c r="E6082" t="s">
        <v>117</v>
      </c>
      <c r="F6082" t="s">
        <v>140</v>
      </c>
      <c r="G6082" t="s">
        <v>3</v>
      </c>
      <c r="H6082" t="s">
        <v>103</v>
      </c>
      <c r="L6082" s="9"/>
    </row>
    <row r="6083" spans="1:12" x14ac:dyDescent="0.2">
      <c r="A6083" s="1">
        <v>43455</v>
      </c>
      <c r="B6083" s="9">
        <v>0.36041666666666666</v>
      </c>
      <c r="C6083" s="8">
        <v>43392.36041666667</v>
      </c>
      <c r="D6083" t="s">
        <v>32</v>
      </c>
      <c r="E6083" t="s">
        <v>113</v>
      </c>
      <c r="F6083" t="s">
        <v>139</v>
      </c>
      <c r="G6083" t="s">
        <v>3</v>
      </c>
      <c r="H6083" t="s">
        <v>103</v>
      </c>
      <c r="L6083" s="9"/>
    </row>
    <row r="6084" spans="1:12" x14ac:dyDescent="0.2">
      <c r="A6084" s="1">
        <v>43458</v>
      </c>
      <c r="B6084" s="9">
        <v>0.4236111111111111</v>
      </c>
      <c r="C6084" s="8">
        <v>43392.423611111109</v>
      </c>
      <c r="D6084" t="s">
        <v>32</v>
      </c>
      <c r="E6084" t="s">
        <v>114</v>
      </c>
      <c r="F6084" t="s">
        <v>140</v>
      </c>
      <c r="G6084" t="s">
        <v>3</v>
      </c>
      <c r="H6084" t="s">
        <v>104</v>
      </c>
      <c r="L6084" s="9"/>
    </row>
    <row r="6085" spans="1:12" x14ac:dyDescent="0.2">
      <c r="A6085" s="1">
        <v>43458</v>
      </c>
      <c r="B6085" s="9">
        <v>0.55347222222222225</v>
      </c>
      <c r="C6085" s="8">
        <v>43392.553472222222</v>
      </c>
      <c r="D6085" t="s">
        <v>32</v>
      </c>
      <c r="E6085" t="s">
        <v>113</v>
      </c>
      <c r="F6085" t="s">
        <v>139</v>
      </c>
      <c r="G6085" t="s">
        <v>3</v>
      </c>
      <c r="H6085" t="s">
        <v>103</v>
      </c>
      <c r="L6085" s="9"/>
    </row>
    <row r="6086" spans="1:12" x14ac:dyDescent="0.2">
      <c r="A6086" s="1">
        <v>43458</v>
      </c>
      <c r="B6086" s="9">
        <v>0.6118055555555556</v>
      </c>
      <c r="C6086" s="8">
        <v>43392.611805555556</v>
      </c>
      <c r="D6086" t="s">
        <v>32</v>
      </c>
      <c r="E6086" t="s">
        <v>119</v>
      </c>
      <c r="F6086" t="s">
        <v>140</v>
      </c>
      <c r="G6086" t="s">
        <v>3</v>
      </c>
      <c r="H6086" t="s">
        <v>103</v>
      </c>
      <c r="L6086" s="9"/>
    </row>
    <row r="6087" spans="1:12" x14ac:dyDescent="0.2">
      <c r="A6087" s="1">
        <v>43459</v>
      </c>
      <c r="B6087" s="9">
        <v>0.61805555555555558</v>
      </c>
      <c r="C6087" s="8">
        <v>43392.618055555555</v>
      </c>
      <c r="D6087" t="s">
        <v>32</v>
      </c>
      <c r="E6087" t="s">
        <v>113</v>
      </c>
      <c r="F6087" t="s">
        <v>139</v>
      </c>
      <c r="G6087" t="s">
        <v>3</v>
      </c>
      <c r="H6087" t="s">
        <v>103</v>
      </c>
      <c r="L6087" s="9"/>
    </row>
    <row r="6088" spans="1:12" x14ac:dyDescent="0.2">
      <c r="A6088" s="1">
        <v>43459</v>
      </c>
      <c r="B6088" s="9">
        <v>0.73888888888888893</v>
      </c>
      <c r="C6088" s="8">
        <v>43392.738888888889</v>
      </c>
      <c r="D6088" t="s">
        <v>32</v>
      </c>
      <c r="E6088" t="s">
        <v>117</v>
      </c>
      <c r="F6088" t="s">
        <v>140</v>
      </c>
      <c r="G6088" t="s">
        <v>3</v>
      </c>
      <c r="H6088" t="s">
        <v>103</v>
      </c>
      <c r="L6088" s="9"/>
    </row>
    <row r="6089" spans="1:12" x14ac:dyDescent="0.2">
      <c r="A6089" s="1">
        <v>43459</v>
      </c>
      <c r="B6089" s="9">
        <v>0.36736111111111108</v>
      </c>
      <c r="C6089" s="8">
        <v>43410.367361111108</v>
      </c>
      <c r="D6089" t="s">
        <v>32</v>
      </c>
      <c r="E6089" t="s">
        <v>113</v>
      </c>
      <c r="F6089" t="s">
        <v>139</v>
      </c>
      <c r="G6089" t="s">
        <v>3</v>
      </c>
      <c r="H6089" t="s">
        <v>103</v>
      </c>
      <c r="L6089" s="9"/>
    </row>
    <row r="6090" spans="1:12" x14ac:dyDescent="0.2">
      <c r="A6090" s="1">
        <v>43459</v>
      </c>
      <c r="B6090" s="9">
        <v>0.66597222222222219</v>
      </c>
      <c r="C6090" s="8">
        <v>43410.665972222225</v>
      </c>
      <c r="D6090" t="s">
        <v>32</v>
      </c>
      <c r="E6090" t="s">
        <v>117</v>
      </c>
      <c r="F6090" t="s">
        <v>140</v>
      </c>
      <c r="G6090" t="s">
        <v>3</v>
      </c>
      <c r="H6090" t="s">
        <v>103</v>
      </c>
      <c r="L6090" s="9"/>
    </row>
    <row r="6091" spans="1:12" x14ac:dyDescent="0.2">
      <c r="A6091" s="1">
        <v>43374</v>
      </c>
      <c r="B6091" s="9">
        <v>0.67291666666666661</v>
      </c>
      <c r="C6091" s="8">
        <v>43410.67291666667</v>
      </c>
      <c r="D6091" t="s">
        <v>32</v>
      </c>
      <c r="E6091" t="s">
        <v>113</v>
      </c>
      <c r="F6091" t="s">
        <v>139</v>
      </c>
      <c r="G6091" t="s">
        <v>3</v>
      </c>
      <c r="H6091" t="s">
        <v>103</v>
      </c>
      <c r="L6091" s="9"/>
    </row>
    <row r="6092" spans="1:12" x14ac:dyDescent="0.2">
      <c r="A6092" s="1">
        <v>43374</v>
      </c>
      <c r="B6092" s="9">
        <v>0.76388888888888884</v>
      </c>
      <c r="C6092" s="8">
        <v>43410.763888888891</v>
      </c>
      <c r="D6092" t="s">
        <v>32</v>
      </c>
      <c r="E6092" t="s">
        <v>117</v>
      </c>
      <c r="F6092" t="s">
        <v>140</v>
      </c>
      <c r="G6092" t="s">
        <v>3</v>
      </c>
      <c r="H6092" t="s">
        <v>103</v>
      </c>
      <c r="L6092" s="9"/>
    </row>
    <row r="6093" spans="1:12" x14ac:dyDescent="0.2">
      <c r="A6093" s="1">
        <v>43374</v>
      </c>
      <c r="B6093" s="9">
        <v>0.36249999999999999</v>
      </c>
      <c r="C6093" s="8">
        <v>43411.362500000003</v>
      </c>
      <c r="D6093" t="s">
        <v>32</v>
      </c>
      <c r="E6093" t="s">
        <v>118</v>
      </c>
      <c r="F6093" t="s">
        <v>139</v>
      </c>
      <c r="G6093" t="s">
        <v>3</v>
      </c>
      <c r="H6093" t="s">
        <v>103</v>
      </c>
      <c r="L6093" s="9"/>
    </row>
    <row r="6094" spans="1:12" x14ac:dyDescent="0.2">
      <c r="A6094" s="1">
        <v>43374</v>
      </c>
      <c r="B6094" s="9">
        <v>0.43124999999999997</v>
      </c>
      <c r="C6094" s="8">
        <v>43411.431250000001</v>
      </c>
      <c r="D6094" t="s">
        <v>32</v>
      </c>
      <c r="E6094" t="s">
        <v>120</v>
      </c>
      <c r="F6094" t="s">
        <v>140</v>
      </c>
      <c r="G6094" t="s">
        <v>3</v>
      </c>
      <c r="H6094" t="s">
        <v>104</v>
      </c>
      <c r="L6094" s="9"/>
    </row>
    <row r="6095" spans="1:12" x14ac:dyDescent="0.2">
      <c r="A6095" s="1">
        <v>43375</v>
      </c>
      <c r="B6095" s="9">
        <v>0.45208333333333334</v>
      </c>
      <c r="C6095" s="8">
        <v>43411.45208333333</v>
      </c>
      <c r="D6095" t="s">
        <v>32</v>
      </c>
      <c r="E6095" t="s">
        <v>122</v>
      </c>
      <c r="F6095" t="s">
        <v>139</v>
      </c>
      <c r="G6095" t="s">
        <v>3</v>
      </c>
      <c r="H6095" t="s">
        <v>107</v>
      </c>
      <c r="L6095" s="9"/>
    </row>
    <row r="6096" spans="1:12" x14ac:dyDescent="0.2">
      <c r="A6096" s="1">
        <v>43375</v>
      </c>
      <c r="B6096" s="9">
        <v>0.4916666666666667</v>
      </c>
      <c r="C6096" s="8">
        <v>43411.491666666669</v>
      </c>
      <c r="D6096" t="s">
        <v>32</v>
      </c>
      <c r="E6096" t="s">
        <v>117</v>
      </c>
      <c r="F6096" t="s">
        <v>140</v>
      </c>
      <c r="G6096" t="s">
        <v>3</v>
      </c>
      <c r="H6096" t="s">
        <v>107</v>
      </c>
      <c r="L6096" s="9"/>
    </row>
    <row r="6097" spans="1:12" x14ac:dyDescent="0.2">
      <c r="A6097" s="1">
        <v>43376</v>
      </c>
      <c r="B6097" s="9">
        <v>0.50972222222222219</v>
      </c>
      <c r="C6097" s="8">
        <v>43411.509722222225</v>
      </c>
      <c r="D6097" t="s">
        <v>32</v>
      </c>
      <c r="E6097" t="s">
        <v>113</v>
      </c>
      <c r="F6097" t="s">
        <v>139</v>
      </c>
      <c r="G6097" t="s">
        <v>3</v>
      </c>
      <c r="H6097" t="s">
        <v>103</v>
      </c>
      <c r="L6097" s="9"/>
    </row>
    <row r="6098" spans="1:12" x14ac:dyDescent="0.2">
      <c r="A6098" s="1">
        <v>43376</v>
      </c>
      <c r="B6098" s="9">
        <v>0.8041666666666667</v>
      </c>
      <c r="C6098" s="8">
        <v>43411.804166666669</v>
      </c>
      <c r="D6098" t="s">
        <v>32</v>
      </c>
      <c r="E6098" t="s">
        <v>119</v>
      </c>
      <c r="F6098" t="s">
        <v>140</v>
      </c>
      <c r="G6098" t="s">
        <v>3</v>
      </c>
      <c r="H6098" t="s">
        <v>103</v>
      </c>
      <c r="L6098" s="9"/>
    </row>
    <row r="6099" spans="1:12" x14ac:dyDescent="0.2">
      <c r="A6099" s="1">
        <v>43377</v>
      </c>
      <c r="B6099" s="9">
        <v>0.37222222222222223</v>
      </c>
      <c r="C6099" s="8">
        <v>43412.37222222222</v>
      </c>
      <c r="D6099" t="s">
        <v>32</v>
      </c>
      <c r="E6099" t="s">
        <v>118</v>
      </c>
      <c r="F6099" t="s">
        <v>139</v>
      </c>
      <c r="G6099" t="s">
        <v>3</v>
      </c>
      <c r="H6099" t="s">
        <v>103</v>
      </c>
      <c r="L6099" s="9"/>
    </row>
    <row r="6100" spans="1:12" x14ac:dyDescent="0.2">
      <c r="A6100" s="1">
        <v>43377</v>
      </c>
      <c r="B6100" s="9">
        <v>0.76527777777777783</v>
      </c>
      <c r="C6100" s="8">
        <v>43412.765277777777</v>
      </c>
      <c r="D6100" t="s">
        <v>32</v>
      </c>
      <c r="E6100" t="s">
        <v>120</v>
      </c>
      <c r="F6100" t="s">
        <v>140</v>
      </c>
      <c r="G6100" t="s">
        <v>3</v>
      </c>
      <c r="H6100" t="s">
        <v>104</v>
      </c>
      <c r="L6100" s="9"/>
    </row>
    <row r="6101" spans="1:12" x14ac:dyDescent="0.2">
      <c r="A6101" s="1">
        <v>43378</v>
      </c>
      <c r="B6101" s="9">
        <v>0.36180555555555555</v>
      </c>
      <c r="C6101" s="8">
        <v>43413.361805555556</v>
      </c>
      <c r="D6101" t="s">
        <v>32</v>
      </c>
      <c r="E6101" t="s">
        <v>118</v>
      </c>
      <c r="F6101" t="s">
        <v>139</v>
      </c>
      <c r="G6101" t="s">
        <v>3</v>
      </c>
      <c r="H6101" t="s">
        <v>103</v>
      </c>
      <c r="L6101" s="9"/>
    </row>
    <row r="6102" spans="1:12" x14ac:dyDescent="0.2">
      <c r="A6102" s="1">
        <v>43378</v>
      </c>
      <c r="B6102" s="9">
        <v>0.78819444444444453</v>
      </c>
      <c r="C6102" s="8">
        <v>43413.788194444445</v>
      </c>
      <c r="D6102" t="s">
        <v>32</v>
      </c>
      <c r="E6102" t="s">
        <v>117</v>
      </c>
      <c r="F6102" t="s">
        <v>140</v>
      </c>
      <c r="G6102" t="s">
        <v>3</v>
      </c>
      <c r="H6102" t="s">
        <v>103</v>
      </c>
      <c r="L6102" s="9"/>
    </row>
    <row r="6103" spans="1:12" x14ac:dyDescent="0.2">
      <c r="A6103" s="1">
        <v>43381</v>
      </c>
      <c r="B6103" s="9">
        <v>0.3756944444444445</v>
      </c>
      <c r="C6103" s="8">
        <v>43416.375694444447</v>
      </c>
      <c r="D6103" t="s">
        <v>32</v>
      </c>
      <c r="E6103" t="s">
        <v>118</v>
      </c>
      <c r="F6103" t="s">
        <v>139</v>
      </c>
      <c r="G6103" t="s">
        <v>3</v>
      </c>
      <c r="H6103" t="s">
        <v>103</v>
      </c>
      <c r="L6103" s="9"/>
    </row>
    <row r="6104" spans="1:12" x14ac:dyDescent="0.2">
      <c r="A6104" s="1">
        <v>43381</v>
      </c>
      <c r="B6104" s="9">
        <v>0.40069444444444446</v>
      </c>
      <c r="C6104" s="8">
        <v>43416.400694444441</v>
      </c>
      <c r="D6104" t="s">
        <v>32</v>
      </c>
      <c r="E6104" t="s">
        <v>117</v>
      </c>
      <c r="F6104" t="s">
        <v>140</v>
      </c>
      <c r="G6104" t="s">
        <v>3</v>
      </c>
      <c r="H6104" t="s">
        <v>103</v>
      </c>
      <c r="L6104" s="9"/>
    </row>
    <row r="6105" spans="1:12" x14ac:dyDescent="0.2">
      <c r="A6105" s="1">
        <v>43381</v>
      </c>
      <c r="B6105" s="9">
        <v>0.40138888888888885</v>
      </c>
      <c r="C6105" s="8">
        <v>43416.401388888888</v>
      </c>
      <c r="D6105" t="s">
        <v>32</v>
      </c>
      <c r="E6105" t="s">
        <v>118</v>
      </c>
      <c r="F6105" t="s">
        <v>139</v>
      </c>
      <c r="G6105" t="s">
        <v>3</v>
      </c>
      <c r="H6105" t="s">
        <v>103</v>
      </c>
      <c r="L6105" s="9"/>
    </row>
    <row r="6106" spans="1:12" x14ac:dyDescent="0.2">
      <c r="A6106" s="1">
        <v>43382</v>
      </c>
      <c r="B6106" s="9">
        <v>0.55763888888888891</v>
      </c>
      <c r="C6106" s="8">
        <v>43416.557638888888</v>
      </c>
      <c r="D6106" t="s">
        <v>32</v>
      </c>
      <c r="E6106" t="s">
        <v>117</v>
      </c>
      <c r="F6106" t="s">
        <v>140</v>
      </c>
      <c r="G6106" t="s">
        <v>3</v>
      </c>
      <c r="H6106" t="s">
        <v>103</v>
      </c>
      <c r="L6106" s="9"/>
    </row>
    <row r="6107" spans="1:12" x14ac:dyDescent="0.2">
      <c r="A6107" s="1">
        <v>43382</v>
      </c>
      <c r="B6107" s="9">
        <v>0.56458333333333333</v>
      </c>
      <c r="C6107" s="8">
        <v>43416.564583333333</v>
      </c>
      <c r="D6107" t="s">
        <v>32</v>
      </c>
      <c r="E6107" t="s">
        <v>113</v>
      </c>
      <c r="F6107" t="s">
        <v>139</v>
      </c>
      <c r="G6107" t="s">
        <v>3</v>
      </c>
      <c r="H6107" t="s">
        <v>106</v>
      </c>
      <c r="L6107" s="9"/>
    </row>
    <row r="6108" spans="1:12" x14ac:dyDescent="0.2">
      <c r="A6108" s="1">
        <v>43383</v>
      </c>
      <c r="B6108" s="9">
        <v>0.61319444444444449</v>
      </c>
      <c r="C6108" s="8">
        <v>43416.613194444442</v>
      </c>
      <c r="D6108" t="s">
        <v>32</v>
      </c>
      <c r="E6108" t="s">
        <v>117</v>
      </c>
      <c r="F6108" t="s">
        <v>140</v>
      </c>
      <c r="G6108" t="s">
        <v>3</v>
      </c>
      <c r="H6108" t="s">
        <v>106</v>
      </c>
      <c r="L6108" s="9"/>
    </row>
    <row r="6109" spans="1:12" x14ac:dyDescent="0.2">
      <c r="A6109" s="1">
        <v>43383</v>
      </c>
      <c r="B6109" s="9">
        <v>0.62013888888888891</v>
      </c>
      <c r="C6109" s="8">
        <v>43416.620138888888</v>
      </c>
      <c r="D6109" t="s">
        <v>32</v>
      </c>
      <c r="E6109" t="s">
        <v>118</v>
      </c>
      <c r="F6109" t="s">
        <v>139</v>
      </c>
      <c r="G6109" t="s">
        <v>3</v>
      </c>
      <c r="H6109" t="s">
        <v>103</v>
      </c>
      <c r="L6109" s="9"/>
    </row>
    <row r="6110" spans="1:12" x14ac:dyDescent="0.2">
      <c r="A6110" s="1">
        <v>43384</v>
      </c>
      <c r="B6110" s="9">
        <v>0.78402777777777777</v>
      </c>
      <c r="C6110" s="8">
        <v>43416.78402777778</v>
      </c>
      <c r="D6110" t="s">
        <v>32</v>
      </c>
      <c r="E6110" t="s">
        <v>117</v>
      </c>
      <c r="F6110" t="s">
        <v>140</v>
      </c>
      <c r="G6110" t="s">
        <v>3</v>
      </c>
      <c r="H6110" t="s">
        <v>103</v>
      </c>
      <c r="L6110" s="9"/>
    </row>
    <row r="6111" spans="1:12" x14ac:dyDescent="0.2">
      <c r="A6111" s="1">
        <v>43385</v>
      </c>
      <c r="B6111" s="9">
        <v>0.37152777777777773</v>
      </c>
      <c r="C6111" s="8">
        <v>43417.371527777781</v>
      </c>
      <c r="D6111" t="s">
        <v>32</v>
      </c>
      <c r="E6111" t="s">
        <v>118</v>
      </c>
      <c r="F6111" t="s">
        <v>139</v>
      </c>
      <c r="G6111" t="s">
        <v>3</v>
      </c>
      <c r="H6111" t="s">
        <v>103</v>
      </c>
      <c r="L6111" s="9"/>
    </row>
    <row r="6112" spans="1:12" x14ac:dyDescent="0.2">
      <c r="A6112" s="1">
        <v>43388</v>
      </c>
      <c r="B6112" s="9">
        <v>0.64374999999999993</v>
      </c>
      <c r="C6112" s="8">
        <v>43417.643750000003</v>
      </c>
      <c r="D6112" t="s">
        <v>32</v>
      </c>
      <c r="E6112" t="s">
        <v>120</v>
      </c>
      <c r="F6112" t="s">
        <v>140</v>
      </c>
      <c r="G6112" t="s">
        <v>3</v>
      </c>
      <c r="H6112" t="s">
        <v>104</v>
      </c>
      <c r="L6112" s="9"/>
    </row>
    <row r="6113" spans="1:12" x14ac:dyDescent="0.2">
      <c r="A6113" s="1">
        <v>43388</v>
      </c>
      <c r="B6113" s="9">
        <v>0.65694444444444444</v>
      </c>
      <c r="C6113" s="8">
        <v>43417.656944444447</v>
      </c>
      <c r="D6113" t="s">
        <v>32</v>
      </c>
      <c r="E6113" t="s">
        <v>118</v>
      </c>
      <c r="F6113" t="s">
        <v>139</v>
      </c>
      <c r="G6113" t="s">
        <v>3</v>
      </c>
      <c r="H6113" t="s">
        <v>103</v>
      </c>
      <c r="L6113" s="9"/>
    </row>
    <row r="6114" spans="1:12" x14ac:dyDescent="0.2">
      <c r="A6114" s="1">
        <v>43389</v>
      </c>
      <c r="B6114" s="9">
        <v>0.76111111111111107</v>
      </c>
      <c r="C6114" s="8">
        <v>43417.761111111111</v>
      </c>
      <c r="D6114" t="s">
        <v>32</v>
      </c>
      <c r="E6114" t="s">
        <v>117</v>
      </c>
      <c r="F6114" t="s">
        <v>140</v>
      </c>
      <c r="G6114" t="s">
        <v>3</v>
      </c>
      <c r="H6114" t="s">
        <v>103</v>
      </c>
      <c r="L6114" s="9"/>
    </row>
    <row r="6115" spans="1:12" x14ac:dyDescent="0.2">
      <c r="A6115" s="1">
        <v>43389</v>
      </c>
      <c r="B6115" s="9">
        <v>0.36805555555555558</v>
      </c>
      <c r="C6115" s="8">
        <v>43418.368055555555</v>
      </c>
      <c r="D6115" t="s">
        <v>32</v>
      </c>
      <c r="E6115" t="s">
        <v>118</v>
      </c>
      <c r="F6115" t="s">
        <v>139</v>
      </c>
      <c r="G6115" t="s">
        <v>3</v>
      </c>
      <c r="H6115" t="s">
        <v>103</v>
      </c>
      <c r="L6115" s="9"/>
    </row>
    <row r="6116" spans="1:12" x14ac:dyDescent="0.2">
      <c r="A6116" s="1">
        <v>43389</v>
      </c>
      <c r="B6116" s="9">
        <v>0.63263888888888886</v>
      </c>
      <c r="C6116" s="8">
        <v>43418.632638888892</v>
      </c>
      <c r="D6116" t="s">
        <v>32</v>
      </c>
      <c r="E6116" t="s">
        <v>119</v>
      </c>
      <c r="F6116" t="s">
        <v>140</v>
      </c>
      <c r="G6116" t="s">
        <v>3</v>
      </c>
      <c r="H6116" t="s">
        <v>103</v>
      </c>
      <c r="L6116" s="9"/>
    </row>
    <row r="6117" spans="1:12" x14ac:dyDescent="0.2">
      <c r="A6117" s="1">
        <v>43390</v>
      </c>
      <c r="B6117" s="9">
        <v>0.63888888888888895</v>
      </c>
      <c r="C6117" s="8">
        <v>43418.638888888891</v>
      </c>
      <c r="D6117" t="s">
        <v>32</v>
      </c>
      <c r="E6117" t="s">
        <v>113</v>
      </c>
      <c r="F6117" t="s">
        <v>139</v>
      </c>
      <c r="G6117" t="s">
        <v>3</v>
      </c>
      <c r="H6117" t="s">
        <v>103</v>
      </c>
      <c r="L6117" s="9"/>
    </row>
    <row r="6118" spans="1:12" x14ac:dyDescent="0.2">
      <c r="A6118" s="1">
        <v>43390</v>
      </c>
      <c r="B6118" s="9">
        <v>0.84375</v>
      </c>
      <c r="C6118" s="8">
        <v>43418.84375</v>
      </c>
      <c r="D6118" t="s">
        <v>32</v>
      </c>
      <c r="E6118" t="s">
        <v>117</v>
      </c>
      <c r="F6118" t="s">
        <v>140</v>
      </c>
      <c r="G6118" t="s">
        <v>3</v>
      </c>
      <c r="H6118" t="s">
        <v>103</v>
      </c>
      <c r="L6118" s="9"/>
    </row>
    <row r="6119" spans="1:12" x14ac:dyDescent="0.2">
      <c r="A6119" s="1">
        <v>43391</v>
      </c>
      <c r="B6119" s="9">
        <v>0.37777777777777777</v>
      </c>
      <c r="C6119" s="8">
        <v>43419.37777777778</v>
      </c>
      <c r="D6119" t="s">
        <v>32</v>
      </c>
      <c r="E6119" t="s">
        <v>113</v>
      </c>
      <c r="F6119" t="s">
        <v>139</v>
      </c>
      <c r="G6119" t="s">
        <v>3</v>
      </c>
      <c r="H6119" t="s">
        <v>103</v>
      </c>
      <c r="L6119" s="9"/>
    </row>
    <row r="6120" spans="1:12" x14ac:dyDescent="0.2">
      <c r="A6120" s="1">
        <v>43391</v>
      </c>
      <c r="B6120" s="9">
        <v>0.7597222222222223</v>
      </c>
      <c r="C6120" s="8">
        <v>43419.759722222225</v>
      </c>
      <c r="D6120" t="s">
        <v>32</v>
      </c>
      <c r="E6120" t="s">
        <v>117</v>
      </c>
      <c r="F6120" t="s">
        <v>140</v>
      </c>
      <c r="G6120" t="s">
        <v>3</v>
      </c>
      <c r="H6120" t="s">
        <v>103</v>
      </c>
      <c r="L6120" s="9"/>
    </row>
    <row r="6121" spans="1:12" x14ac:dyDescent="0.2">
      <c r="A6121" s="1">
        <v>43392</v>
      </c>
      <c r="B6121" s="9">
        <v>0.37152777777777773</v>
      </c>
      <c r="C6121" s="8">
        <v>43420.371527777781</v>
      </c>
      <c r="D6121" t="s">
        <v>32</v>
      </c>
      <c r="E6121" t="s">
        <v>113</v>
      </c>
      <c r="F6121" t="s">
        <v>139</v>
      </c>
      <c r="G6121" t="s">
        <v>3</v>
      </c>
      <c r="H6121" t="s">
        <v>103</v>
      </c>
      <c r="L6121" s="9"/>
    </row>
    <row r="6122" spans="1:12" x14ac:dyDescent="0.2">
      <c r="A6122" s="1">
        <v>43392</v>
      </c>
      <c r="B6122" s="9">
        <v>0.51736111111111105</v>
      </c>
      <c r="C6122" s="8">
        <v>43420.517361111109</v>
      </c>
      <c r="D6122" t="s">
        <v>32</v>
      </c>
      <c r="E6122" t="s">
        <v>114</v>
      </c>
      <c r="F6122" t="s">
        <v>140</v>
      </c>
      <c r="G6122" t="s">
        <v>3</v>
      </c>
      <c r="H6122" t="s">
        <v>104</v>
      </c>
      <c r="L6122" s="9"/>
    </row>
    <row r="6123" spans="1:12" x14ac:dyDescent="0.2">
      <c r="A6123" s="1">
        <v>43395</v>
      </c>
      <c r="B6123" s="9">
        <v>0.5180555555555556</v>
      </c>
      <c r="C6123" s="8">
        <v>43420.518055555556</v>
      </c>
      <c r="D6123" t="s">
        <v>32</v>
      </c>
      <c r="E6123" t="s">
        <v>115</v>
      </c>
      <c r="F6123" t="s">
        <v>139</v>
      </c>
      <c r="G6123" t="s">
        <v>3</v>
      </c>
      <c r="H6123" t="s">
        <v>104</v>
      </c>
      <c r="L6123" s="9"/>
    </row>
    <row r="6124" spans="1:12" x14ac:dyDescent="0.2">
      <c r="A6124" s="1">
        <v>43395</v>
      </c>
      <c r="B6124" s="9">
        <v>0.74861111111111101</v>
      </c>
      <c r="C6124" s="8">
        <v>43420.748611111114</v>
      </c>
      <c r="D6124" t="s">
        <v>32</v>
      </c>
      <c r="E6124" t="s">
        <v>117</v>
      </c>
      <c r="F6124" t="s">
        <v>140</v>
      </c>
      <c r="G6124" t="s">
        <v>3</v>
      </c>
      <c r="H6124" t="s">
        <v>103</v>
      </c>
      <c r="L6124" s="9"/>
    </row>
    <row r="6125" spans="1:12" x14ac:dyDescent="0.2">
      <c r="A6125" s="1">
        <v>43396</v>
      </c>
      <c r="B6125" s="9">
        <v>0.36805555555555558</v>
      </c>
      <c r="C6125" s="8">
        <v>43423.368055555555</v>
      </c>
      <c r="D6125" t="s">
        <v>32</v>
      </c>
      <c r="E6125" t="s">
        <v>124</v>
      </c>
      <c r="F6125" t="s">
        <v>139</v>
      </c>
      <c r="G6125" t="s">
        <v>3</v>
      </c>
      <c r="H6125" t="s">
        <v>103</v>
      </c>
      <c r="L6125" s="9"/>
    </row>
    <row r="6126" spans="1:12" x14ac:dyDescent="0.2">
      <c r="A6126" s="1">
        <v>43396</v>
      </c>
      <c r="B6126" s="9">
        <v>0.81736111111111109</v>
      </c>
      <c r="C6126" s="8">
        <v>43423.817361111112</v>
      </c>
      <c r="D6126" t="s">
        <v>32</v>
      </c>
      <c r="E6126" t="s">
        <v>117</v>
      </c>
      <c r="F6126" t="s">
        <v>140</v>
      </c>
      <c r="G6126" t="s">
        <v>3</v>
      </c>
      <c r="H6126" t="s">
        <v>103</v>
      </c>
      <c r="L6126" s="9"/>
    </row>
    <row r="6127" spans="1:12" x14ac:dyDescent="0.2">
      <c r="A6127" s="1">
        <v>43397</v>
      </c>
      <c r="B6127" s="9">
        <v>0.36319444444444443</v>
      </c>
      <c r="C6127" s="8">
        <v>43426.363194444442</v>
      </c>
      <c r="D6127" t="s">
        <v>32</v>
      </c>
      <c r="E6127" t="s">
        <v>118</v>
      </c>
      <c r="F6127" t="s">
        <v>139</v>
      </c>
      <c r="G6127" t="s">
        <v>3</v>
      </c>
      <c r="H6127" t="s">
        <v>103</v>
      </c>
      <c r="L6127" s="9"/>
    </row>
    <row r="6128" spans="1:12" x14ac:dyDescent="0.2">
      <c r="A6128" s="1">
        <v>43398</v>
      </c>
      <c r="B6128" s="9">
        <v>0.75902777777777775</v>
      </c>
      <c r="C6128" s="8">
        <v>43426.759027777778</v>
      </c>
      <c r="D6128" t="s">
        <v>32</v>
      </c>
      <c r="E6128" t="s">
        <v>117</v>
      </c>
      <c r="F6128" t="s">
        <v>140</v>
      </c>
      <c r="G6128" t="s">
        <v>3</v>
      </c>
      <c r="H6128" t="s">
        <v>103</v>
      </c>
      <c r="L6128" s="9"/>
    </row>
    <row r="6129" spans="1:12" x14ac:dyDescent="0.2">
      <c r="A6129" s="1">
        <v>43399</v>
      </c>
      <c r="B6129" s="9">
        <v>0.36041666666666666</v>
      </c>
      <c r="C6129" s="8">
        <v>43427.36041666667</v>
      </c>
      <c r="D6129" t="s">
        <v>32</v>
      </c>
      <c r="E6129" t="s">
        <v>118</v>
      </c>
      <c r="F6129" t="s">
        <v>139</v>
      </c>
      <c r="G6129" t="s">
        <v>3</v>
      </c>
      <c r="H6129" t="s">
        <v>103</v>
      </c>
      <c r="L6129" s="9"/>
    </row>
    <row r="6130" spans="1:12" x14ac:dyDescent="0.2">
      <c r="A6130" s="1">
        <v>43402</v>
      </c>
      <c r="B6130" s="9">
        <v>0.60069444444444442</v>
      </c>
      <c r="C6130" s="8">
        <v>43427.600694444445</v>
      </c>
      <c r="D6130" t="s">
        <v>32</v>
      </c>
      <c r="E6130" t="s">
        <v>120</v>
      </c>
      <c r="F6130" t="s">
        <v>140</v>
      </c>
      <c r="G6130" t="s">
        <v>3</v>
      </c>
      <c r="H6130" t="s">
        <v>104</v>
      </c>
      <c r="L6130" s="9"/>
    </row>
    <row r="6131" spans="1:12" x14ac:dyDescent="0.2">
      <c r="A6131" s="1">
        <v>43403</v>
      </c>
      <c r="B6131" s="9">
        <v>0.61041666666666672</v>
      </c>
      <c r="C6131" s="8">
        <v>43427.61041666667</v>
      </c>
      <c r="D6131" t="s">
        <v>32</v>
      </c>
      <c r="E6131" t="s">
        <v>118</v>
      </c>
      <c r="F6131" t="s">
        <v>139</v>
      </c>
      <c r="G6131" t="s">
        <v>3</v>
      </c>
      <c r="H6131" t="s">
        <v>103</v>
      </c>
      <c r="L6131" s="9"/>
    </row>
    <row r="6132" spans="1:12" x14ac:dyDescent="0.2">
      <c r="A6132" s="1">
        <v>43404</v>
      </c>
      <c r="B6132" s="9">
        <v>0.76666666666666661</v>
      </c>
      <c r="C6132" s="8">
        <v>43427.76666666667</v>
      </c>
      <c r="D6132" t="s">
        <v>32</v>
      </c>
      <c r="E6132" t="s">
        <v>117</v>
      </c>
      <c r="F6132" t="s">
        <v>140</v>
      </c>
      <c r="G6132" t="s">
        <v>3</v>
      </c>
      <c r="H6132" t="s">
        <v>103</v>
      </c>
      <c r="L6132" s="9"/>
    </row>
    <row r="6133" spans="1:12" x14ac:dyDescent="0.2">
      <c r="A6133" s="1">
        <v>43405</v>
      </c>
      <c r="B6133" s="9">
        <v>0.35416666666666669</v>
      </c>
      <c r="C6133" s="8">
        <v>43430.354166666664</v>
      </c>
      <c r="D6133" t="s">
        <v>32</v>
      </c>
      <c r="E6133" t="s">
        <v>118</v>
      </c>
      <c r="F6133" t="s">
        <v>139</v>
      </c>
      <c r="G6133" t="s">
        <v>3</v>
      </c>
      <c r="H6133" t="s">
        <v>103</v>
      </c>
      <c r="L6133" s="9"/>
    </row>
    <row r="6134" spans="1:12" x14ac:dyDescent="0.2">
      <c r="A6134" s="1">
        <v>43406</v>
      </c>
      <c r="B6134" s="9">
        <v>0.56180555555555556</v>
      </c>
      <c r="C6134" s="8">
        <v>43430.561805555553</v>
      </c>
      <c r="D6134" t="s">
        <v>32</v>
      </c>
      <c r="E6134" t="s">
        <v>117</v>
      </c>
      <c r="F6134" t="s">
        <v>140</v>
      </c>
      <c r="G6134" t="s">
        <v>3</v>
      </c>
      <c r="H6134" t="s">
        <v>103</v>
      </c>
      <c r="L6134" s="9"/>
    </row>
    <row r="6135" spans="1:12" x14ac:dyDescent="0.2">
      <c r="A6135" s="1">
        <v>43406</v>
      </c>
      <c r="B6135" s="9">
        <v>0.68055555555555547</v>
      </c>
      <c r="C6135" s="8">
        <v>43430.680555555555</v>
      </c>
      <c r="D6135" t="s">
        <v>32</v>
      </c>
      <c r="E6135" t="s">
        <v>113</v>
      </c>
      <c r="F6135" t="s">
        <v>139</v>
      </c>
      <c r="G6135" t="s">
        <v>3</v>
      </c>
      <c r="H6135" t="s">
        <v>103</v>
      </c>
      <c r="L6135" s="9"/>
    </row>
    <row r="6136" spans="1:12" x14ac:dyDescent="0.2">
      <c r="A6136" s="1">
        <v>43410</v>
      </c>
      <c r="B6136" s="9">
        <v>0.80625000000000002</v>
      </c>
      <c r="C6136" s="8">
        <v>43430.806250000001</v>
      </c>
      <c r="D6136" t="s">
        <v>32</v>
      </c>
      <c r="E6136" t="s">
        <v>119</v>
      </c>
      <c r="F6136" t="s">
        <v>140</v>
      </c>
      <c r="G6136" t="s">
        <v>3</v>
      </c>
      <c r="H6136" t="s">
        <v>103</v>
      </c>
      <c r="L6136" s="9"/>
    </row>
    <row r="6137" spans="1:12" x14ac:dyDescent="0.2">
      <c r="A6137" s="1">
        <v>43410</v>
      </c>
      <c r="B6137" s="9">
        <v>0.6694444444444444</v>
      </c>
      <c r="C6137" s="8">
        <v>43431.669444444444</v>
      </c>
      <c r="D6137" t="s">
        <v>32</v>
      </c>
      <c r="E6137" t="s">
        <v>118</v>
      </c>
      <c r="F6137" t="s">
        <v>139</v>
      </c>
      <c r="G6137" t="s">
        <v>3</v>
      </c>
      <c r="H6137" t="s">
        <v>103</v>
      </c>
      <c r="L6137" s="9"/>
    </row>
    <row r="6138" spans="1:12" x14ac:dyDescent="0.2">
      <c r="A6138" s="1">
        <v>43411</v>
      </c>
      <c r="B6138" s="9">
        <v>0.77500000000000002</v>
      </c>
      <c r="C6138" s="8">
        <v>43431.775000000001</v>
      </c>
      <c r="D6138" t="s">
        <v>32</v>
      </c>
      <c r="E6138" t="s">
        <v>117</v>
      </c>
      <c r="F6138" t="s">
        <v>140</v>
      </c>
      <c r="G6138" t="s">
        <v>3</v>
      </c>
      <c r="H6138" t="s">
        <v>103</v>
      </c>
      <c r="L6138" s="9"/>
    </row>
    <row r="6139" spans="1:12" x14ac:dyDescent="0.2">
      <c r="A6139" s="1">
        <v>43411</v>
      </c>
      <c r="B6139" s="9">
        <v>0.36736111111111108</v>
      </c>
      <c r="C6139" s="8">
        <v>43432.367361111108</v>
      </c>
      <c r="D6139" t="s">
        <v>32</v>
      </c>
      <c r="E6139" t="s">
        <v>113</v>
      </c>
      <c r="F6139" t="s">
        <v>139</v>
      </c>
      <c r="G6139" t="s">
        <v>3</v>
      </c>
      <c r="H6139" t="s">
        <v>103</v>
      </c>
      <c r="L6139" s="9"/>
    </row>
    <row r="6140" spans="1:12" x14ac:dyDescent="0.2">
      <c r="A6140" s="1">
        <v>43412</v>
      </c>
      <c r="B6140" s="9">
        <v>0.78541666666666676</v>
      </c>
      <c r="C6140" s="8">
        <v>43432.785416666666</v>
      </c>
      <c r="D6140" t="s">
        <v>32</v>
      </c>
      <c r="E6140" t="s">
        <v>117</v>
      </c>
      <c r="F6140" t="s">
        <v>140</v>
      </c>
      <c r="G6140" t="s">
        <v>3</v>
      </c>
      <c r="H6140" t="s">
        <v>103</v>
      </c>
      <c r="L6140" s="9"/>
    </row>
    <row r="6141" spans="1:12" x14ac:dyDescent="0.2">
      <c r="A6141" s="1">
        <v>43412</v>
      </c>
      <c r="B6141" s="9">
        <v>0.3888888888888889</v>
      </c>
      <c r="C6141" s="8">
        <v>43433.388888888891</v>
      </c>
      <c r="D6141" t="s">
        <v>32</v>
      </c>
      <c r="E6141" t="s">
        <v>124</v>
      </c>
      <c r="F6141" t="s">
        <v>139</v>
      </c>
      <c r="G6141" t="s">
        <v>3</v>
      </c>
      <c r="H6141" t="s">
        <v>103</v>
      </c>
      <c r="L6141" s="9"/>
    </row>
    <row r="6142" spans="1:12" x14ac:dyDescent="0.2">
      <c r="A6142" s="1">
        <v>43412</v>
      </c>
      <c r="B6142" s="9">
        <v>0.76180555555555562</v>
      </c>
      <c r="C6142" s="8">
        <v>43433.761805555558</v>
      </c>
      <c r="D6142" t="s">
        <v>32</v>
      </c>
      <c r="E6142" t="s">
        <v>117</v>
      </c>
      <c r="F6142" t="s">
        <v>140</v>
      </c>
      <c r="G6142" t="s">
        <v>3</v>
      </c>
      <c r="H6142" t="s">
        <v>103</v>
      </c>
      <c r="L6142" s="9"/>
    </row>
    <row r="6143" spans="1:12" x14ac:dyDescent="0.2">
      <c r="A6143" s="1">
        <v>43413</v>
      </c>
      <c r="B6143" s="9">
        <v>0.36041666666666666</v>
      </c>
      <c r="C6143" s="8">
        <v>43434.36041666667</v>
      </c>
      <c r="D6143" t="s">
        <v>32</v>
      </c>
      <c r="E6143" t="s">
        <v>118</v>
      </c>
      <c r="F6143" t="s">
        <v>139</v>
      </c>
      <c r="G6143" t="s">
        <v>3</v>
      </c>
      <c r="H6143" t="s">
        <v>103</v>
      </c>
      <c r="L6143" s="9"/>
    </row>
    <row r="6144" spans="1:12" x14ac:dyDescent="0.2">
      <c r="A6144" s="1">
        <v>43413</v>
      </c>
      <c r="B6144" s="9">
        <v>0.83750000000000002</v>
      </c>
      <c r="C6144" s="8">
        <v>43434.837500000001</v>
      </c>
      <c r="D6144" t="s">
        <v>32</v>
      </c>
      <c r="E6144" t="s">
        <v>117</v>
      </c>
      <c r="F6144" t="s">
        <v>140</v>
      </c>
      <c r="G6144" t="s">
        <v>3</v>
      </c>
      <c r="H6144" t="s">
        <v>103</v>
      </c>
      <c r="L6144" s="9"/>
    </row>
    <row r="6145" spans="1:12" x14ac:dyDescent="0.2">
      <c r="A6145" s="1">
        <v>43416</v>
      </c>
      <c r="B6145" s="9">
        <v>0.37222222222222223</v>
      </c>
      <c r="C6145" s="8">
        <v>43437.37222222222</v>
      </c>
      <c r="D6145" t="s">
        <v>32</v>
      </c>
      <c r="E6145" t="s">
        <v>113</v>
      </c>
      <c r="F6145" t="s">
        <v>139</v>
      </c>
      <c r="G6145" t="s">
        <v>3</v>
      </c>
      <c r="H6145" t="s">
        <v>103</v>
      </c>
      <c r="L6145" s="9"/>
    </row>
    <row r="6146" spans="1:12" x14ac:dyDescent="0.2">
      <c r="A6146" s="1">
        <v>43416</v>
      </c>
      <c r="B6146" s="9">
        <v>0.79791666666666661</v>
      </c>
      <c r="C6146" s="8">
        <v>43437.79791666667</v>
      </c>
      <c r="D6146" t="s">
        <v>32</v>
      </c>
      <c r="E6146" t="s">
        <v>117</v>
      </c>
      <c r="F6146" t="s">
        <v>140</v>
      </c>
      <c r="G6146" t="s">
        <v>3</v>
      </c>
      <c r="H6146" t="s">
        <v>103</v>
      </c>
      <c r="L6146" s="9"/>
    </row>
    <row r="6147" spans="1:12" x14ac:dyDescent="0.2">
      <c r="A6147" s="1">
        <v>43416</v>
      </c>
      <c r="B6147" s="9">
        <v>0.37083333333333335</v>
      </c>
      <c r="C6147" s="8">
        <v>43438.370833333334</v>
      </c>
      <c r="D6147" t="s">
        <v>32</v>
      </c>
      <c r="E6147" t="s">
        <v>118</v>
      </c>
      <c r="F6147" t="s">
        <v>139</v>
      </c>
      <c r="G6147" t="s">
        <v>3</v>
      </c>
      <c r="H6147" t="s">
        <v>103</v>
      </c>
      <c r="L6147" s="9"/>
    </row>
    <row r="6148" spans="1:12" x14ac:dyDescent="0.2">
      <c r="A6148" s="1">
        <v>43417</v>
      </c>
      <c r="B6148" s="9">
        <v>0.76527777777777783</v>
      </c>
      <c r="C6148" s="8">
        <v>43438.765277777777</v>
      </c>
      <c r="D6148" t="s">
        <v>32</v>
      </c>
      <c r="E6148" t="s">
        <v>119</v>
      </c>
      <c r="F6148" t="s">
        <v>140</v>
      </c>
      <c r="G6148" t="s">
        <v>3</v>
      </c>
      <c r="H6148" t="s">
        <v>103</v>
      </c>
      <c r="L6148" s="9"/>
    </row>
    <row r="6149" spans="1:12" x14ac:dyDescent="0.2">
      <c r="A6149" s="1">
        <v>43417</v>
      </c>
      <c r="B6149" s="9">
        <v>0.44027777777777777</v>
      </c>
      <c r="C6149" s="8">
        <v>43439.44027777778</v>
      </c>
      <c r="D6149" t="s">
        <v>32</v>
      </c>
      <c r="E6149" t="s">
        <v>113</v>
      </c>
      <c r="F6149" t="s">
        <v>139</v>
      </c>
      <c r="G6149" t="s">
        <v>3</v>
      </c>
      <c r="H6149" t="s">
        <v>103</v>
      </c>
      <c r="L6149" s="9"/>
    </row>
    <row r="6150" spans="1:12" x14ac:dyDescent="0.2">
      <c r="A6150" s="1">
        <v>43418</v>
      </c>
      <c r="B6150" s="9">
        <v>0.81180555555555556</v>
      </c>
      <c r="C6150" s="8">
        <v>43439.811805555553</v>
      </c>
      <c r="D6150" t="s">
        <v>32</v>
      </c>
      <c r="E6150" t="s">
        <v>117</v>
      </c>
      <c r="F6150" t="s">
        <v>140</v>
      </c>
      <c r="G6150" t="s">
        <v>3</v>
      </c>
      <c r="H6150" t="s">
        <v>103</v>
      </c>
      <c r="L6150" s="9"/>
    </row>
    <row r="6151" spans="1:12" x14ac:dyDescent="0.2">
      <c r="A6151" s="1">
        <v>43418</v>
      </c>
      <c r="B6151" s="9">
        <v>0.40138888888888885</v>
      </c>
      <c r="C6151" s="8">
        <v>43440.401388888888</v>
      </c>
      <c r="D6151" t="s">
        <v>32</v>
      </c>
      <c r="E6151" t="s">
        <v>118</v>
      </c>
      <c r="F6151" t="s">
        <v>139</v>
      </c>
      <c r="G6151" t="s">
        <v>3</v>
      </c>
      <c r="H6151" t="s">
        <v>103</v>
      </c>
      <c r="L6151" s="9"/>
    </row>
    <row r="6152" spans="1:12" x14ac:dyDescent="0.2">
      <c r="A6152" s="1">
        <v>43419</v>
      </c>
      <c r="B6152" s="9">
        <v>0.76666666666666661</v>
      </c>
      <c r="C6152" s="8">
        <v>43440.76666666667</v>
      </c>
      <c r="D6152" t="s">
        <v>32</v>
      </c>
      <c r="E6152" t="s">
        <v>119</v>
      </c>
      <c r="F6152" t="s">
        <v>140</v>
      </c>
      <c r="G6152" t="s">
        <v>3</v>
      </c>
      <c r="H6152" t="s">
        <v>103</v>
      </c>
      <c r="L6152" s="9"/>
    </row>
    <row r="6153" spans="1:12" x14ac:dyDescent="0.2">
      <c r="A6153" s="1">
        <v>43420</v>
      </c>
      <c r="B6153" s="9">
        <v>0.35694444444444445</v>
      </c>
      <c r="C6153" s="8">
        <v>43441.356944444444</v>
      </c>
      <c r="D6153" t="s">
        <v>32</v>
      </c>
      <c r="E6153" t="s">
        <v>118</v>
      </c>
      <c r="F6153" t="s">
        <v>139</v>
      </c>
      <c r="G6153" t="s">
        <v>3</v>
      </c>
      <c r="H6153" t="s">
        <v>103</v>
      </c>
      <c r="L6153" s="9"/>
    </row>
    <row r="6154" spans="1:12" x14ac:dyDescent="0.2">
      <c r="A6154" s="1">
        <v>43420</v>
      </c>
      <c r="B6154" s="9">
        <v>0.6958333333333333</v>
      </c>
      <c r="C6154" s="8">
        <v>43441.695833333331</v>
      </c>
      <c r="D6154" t="s">
        <v>32</v>
      </c>
      <c r="E6154" t="s">
        <v>117</v>
      </c>
      <c r="F6154" t="s">
        <v>140</v>
      </c>
      <c r="G6154" t="s">
        <v>3</v>
      </c>
      <c r="H6154" t="s">
        <v>103</v>
      </c>
      <c r="L6154" s="9"/>
    </row>
    <row r="6155" spans="1:12" x14ac:dyDescent="0.2">
      <c r="A6155" s="1">
        <v>43420</v>
      </c>
      <c r="B6155" s="9">
        <v>0.69861111111111107</v>
      </c>
      <c r="C6155" s="8">
        <v>43441.698611111111</v>
      </c>
      <c r="D6155" t="s">
        <v>32</v>
      </c>
      <c r="E6155" t="s">
        <v>122</v>
      </c>
      <c r="F6155" t="s">
        <v>139</v>
      </c>
      <c r="G6155" t="s">
        <v>3</v>
      </c>
      <c r="H6155" t="s">
        <v>103</v>
      </c>
      <c r="L6155" s="9"/>
    </row>
    <row r="6156" spans="1:12" x14ac:dyDescent="0.2">
      <c r="A6156" s="1">
        <v>43424</v>
      </c>
      <c r="B6156" s="9">
        <v>0.7284722222222223</v>
      </c>
      <c r="C6156" s="8">
        <v>43441.728472222225</v>
      </c>
      <c r="D6156" t="s">
        <v>32</v>
      </c>
      <c r="E6156" t="s">
        <v>117</v>
      </c>
      <c r="F6156" t="s">
        <v>140</v>
      </c>
      <c r="G6156" t="s">
        <v>3</v>
      </c>
      <c r="H6156" t="s">
        <v>103</v>
      </c>
      <c r="L6156" s="9"/>
    </row>
    <row r="6157" spans="1:12" x14ac:dyDescent="0.2">
      <c r="A6157" s="1">
        <v>43424</v>
      </c>
      <c r="B6157" s="9">
        <v>0.36736111111111108</v>
      </c>
      <c r="C6157" s="8">
        <v>43444.367361111108</v>
      </c>
      <c r="D6157" t="s">
        <v>32</v>
      </c>
      <c r="E6157" t="s">
        <v>113</v>
      </c>
      <c r="F6157" t="s">
        <v>139</v>
      </c>
      <c r="G6157" t="s">
        <v>3</v>
      </c>
      <c r="H6157" t="s">
        <v>103</v>
      </c>
      <c r="L6157" s="9"/>
    </row>
    <row r="6158" spans="1:12" x14ac:dyDescent="0.2">
      <c r="A6158" s="1">
        <v>43425</v>
      </c>
      <c r="B6158" s="9">
        <v>0.7895833333333333</v>
      </c>
      <c r="C6158" s="8">
        <v>43444.789583333331</v>
      </c>
      <c r="D6158" t="s">
        <v>32</v>
      </c>
      <c r="E6158" t="s">
        <v>119</v>
      </c>
      <c r="F6158" t="s">
        <v>140</v>
      </c>
      <c r="G6158" t="s">
        <v>3</v>
      </c>
      <c r="H6158" t="s">
        <v>103</v>
      </c>
      <c r="L6158" s="9"/>
    </row>
    <row r="6159" spans="1:12" x14ac:dyDescent="0.2">
      <c r="A6159" s="1">
        <v>43425</v>
      </c>
      <c r="B6159" s="9">
        <v>0.37847222222222227</v>
      </c>
      <c r="C6159" s="8">
        <v>43445.378472222219</v>
      </c>
      <c r="D6159" t="s">
        <v>32</v>
      </c>
      <c r="E6159" t="s">
        <v>118</v>
      </c>
      <c r="F6159" t="s">
        <v>139</v>
      </c>
      <c r="G6159" t="s">
        <v>3</v>
      </c>
      <c r="H6159" t="s">
        <v>103</v>
      </c>
      <c r="L6159" s="9"/>
    </row>
    <row r="6160" spans="1:12" x14ac:dyDescent="0.2">
      <c r="A6160" s="1">
        <v>43426</v>
      </c>
      <c r="B6160" s="9">
        <v>0.58194444444444449</v>
      </c>
      <c r="C6160" s="8">
        <v>43445.581944444442</v>
      </c>
      <c r="D6160" t="s">
        <v>32</v>
      </c>
      <c r="E6160" t="s">
        <v>117</v>
      </c>
      <c r="F6160" t="s">
        <v>140</v>
      </c>
      <c r="G6160" t="s">
        <v>3</v>
      </c>
      <c r="H6160" t="s">
        <v>103</v>
      </c>
      <c r="L6160" s="9"/>
    </row>
    <row r="6161" spans="1:12" x14ac:dyDescent="0.2">
      <c r="A6161" s="1">
        <v>43426</v>
      </c>
      <c r="B6161" s="9">
        <v>0.37222222222222223</v>
      </c>
      <c r="C6161" s="8">
        <v>43446.37222222222</v>
      </c>
      <c r="D6161" t="s">
        <v>32</v>
      </c>
      <c r="E6161" t="s">
        <v>113</v>
      </c>
      <c r="F6161" t="s">
        <v>139</v>
      </c>
      <c r="G6161" t="s">
        <v>3</v>
      </c>
      <c r="H6161" t="s">
        <v>103</v>
      </c>
      <c r="L6161" s="9"/>
    </row>
    <row r="6162" spans="1:12" x14ac:dyDescent="0.2">
      <c r="A6162" s="1">
        <v>43427</v>
      </c>
      <c r="B6162" s="9">
        <v>0.8305555555555556</v>
      </c>
      <c r="C6162" s="8">
        <v>43446.830555555556</v>
      </c>
      <c r="D6162" t="s">
        <v>32</v>
      </c>
      <c r="E6162" t="s">
        <v>116</v>
      </c>
      <c r="F6162" t="s">
        <v>140</v>
      </c>
      <c r="G6162" t="s">
        <v>3</v>
      </c>
      <c r="H6162" t="s">
        <v>103</v>
      </c>
      <c r="L6162" s="9"/>
    </row>
    <row r="6163" spans="1:12" x14ac:dyDescent="0.2">
      <c r="A6163" s="1">
        <v>43427</v>
      </c>
      <c r="B6163" s="9">
        <v>0.38958333333333334</v>
      </c>
      <c r="C6163" s="8">
        <v>43447.38958333333</v>
      </c>
      <c r="D6163" t="s">
        <v>32</v>
      </c>
      <c r="E6163" t="s">
        <v>118</v>
      </c>
      <c r="F6163" t="s">
        <v>139</v>
      </c>
      <c r="G6163" t="s">
        <v>3</v>
      </c>
      <c r="H6163" t="s">
        <v>103</v>
      </c>
      <c r="L6163" s="9"/>
    </row>
    <row r="6164" spans="1:12" x14ac:dyDescent="0.2">
      <c r="A6164" s="1">
        <v>43430</v>
      </c>
      <c r="B6164" s="9">
        <v>0.52569444444444446</v>
      </c>
      <c r="C6164" s="8">
        <v>43447.525694444441</v>
      </c>
      <c r="D6164" t="s">
        <v>32</v>
      </c>
      <c r="E6164" t="s">
        <v>117</v>
      </c>
      <c r="F6164" t="s">
        <v>140</v>
      </c>
      <c r="G6164" t="s">
        <v>3</v>
      </c>
      <c r="H6164" t="s">
        <v>103</v>
      </c>
      <c r="L6164" s="9"/>
    </row>
    <row r="6165" spans="1:12" x14ac:dyDescent="0.2">
      <c r="A6165" s="1">
        <v>43430</v>
      </c>
      <c r="B6165" s="9">
        <v>0.67152777777777783</v>
      </c>
      <c r="C6165" s="8">
        <v>43447.671527777777</v>
      </c>
      <c r="D6165" t="s">
        <v>32</v>
      </c>
      <c r="E6165" t="s">
        <v>118</v>
      </c>
      <c r="F6165" t="s">
        <v>139</v>
      </c>
      <c r="G6165" t="s">
        <v>3</v>
      </c>
      <c r="H6165" t="s">
        <v>103</v>
      </c>
      <c r="L6165" s="9"/>
    </row>
    <row r="6166" spans="1:12" x14ac:dyDescent="0.2">
      <c r="A6166" s="1">
        <v>43430</v>
      </c>
      <c r="B6166" s="9">
        <v>0.7631944444444444</v>
      </c>
      <c r="C6166" s="8">
        <v>43447.763194444444</v>
      </c>
      <c r="D6166" t="s">
        <v>32</v>
      </c>
      <c r="E6166" t="s">
        <v>117</v>
      </c>
      <c r="F6166" t="s">
        <v>140</v>
      </c>
      <c r="G6166" t="s">
        <v>3</v>
      </c>
      <c r="H6166" t="s">
        <v>103</v>
      </c>
      <c r="L6166" s="9"/>
    </row>
    <row r="6167" spans="1:12" x14ac:dyDescent="0.2">
      <c r="A6167" s="1">
        <v>43431</v>
      </c>
      <c r="B6167" s="9">
        <v>0.36944444444444446</v>
      </c>
      <c r="C6167" s="8">
        <v>43448.369444444441</v>
      </c>
      <c r="D6167" t="s">
        <v>32</v>
      </c>
      <c r="E6167" t="s">
        <v>118</v>
      </c>
      <c r="F6167" t="s">
        <v>139</v>
      </c>
      <c r="G6167" t="s">
        <v>3</v>
      </c>
      <c r="H6167" t="s">
        <v>103</v>
      </c>
      <c r="L6167" s="9"/>
    </row>
    <row r="6168" spans="1:12" x14ac:dyDescent="0.2">
      <c r="A6168" s="1">
        <v>43431</v>
      </c>
      <c r="B6168" s="9">
        <v>0.64652777777777781</v>
      </c>
      <c r="C6168" s="8">
        <v>43448.646527777775</v>
      </c>
      <c r="D6168" t="s">
        <v>32</v>
      </c>
      <c r="E6168" t="s">
        <v>117</v>
      </c>
      <c r="F6168" t="s">
        <v>140</v>
      </c>
      <c r="G6168" t="s">
        <v>3</v>
      </c>
      <c r="H6168" t="s">
        <v>103</v>
      </c>
      <c r="L6168" s="9"/>
    </row>
    <row r="6169" spans="1:12" x14ac:dyDescent="0.2">
      <c r="A6169" s="1">
        <v>43431</v>
      </c>
      <c r="B6169" s="9">
        <v>0.7729166666666667</v>
      </c>
      <c r="C6169" s="8">
        <v>43448.772916666669</v>
      </c>
      <c r="D6169" t="s">
        <v>32</v>
      </c>
      <c r="E6169" t="s">
        <v>118</v>
      </c>
      <c r="F6169" t="s">
        <v>139</v>
      </c>
      <c r="G6169" t="s">
        <v>3</v>
      </c>
      <c r="H6169" t="s">
        <v>103</v>
      </c>
      <c r="L6169" s="9"/>
    </row>
    <row r="6170" spans="1:12" x14ac:dyDescent="0.2">
      <c r="A6170" s="1">
        <v>43432</v>
      </c>
      <c r="B6170" s="9">
        <v>0.8618055555555556</v>
      </c>
      <c r="C6170" s="8">
        <v>43448.861805555556</v>
      </c>
      <c r="D6170" t="s">
        <v>32</v>
      </c>
      <c r="E6170" t="s">
        <v>119</v>
      </c>
      <c r="F6170" t="s">
        <v>140</v>
      </c>
      <c r="G6170" t="s">
        <v>3</v>
      </c>
      <c r="H6170" t="s">
        <v>103</v>
      </c>
      <c r="L6170" s="9"/>
    </row>
    <row r="6171" spans="1:12" x14ac:dyDescent="0.2">
      <c r="A6171" s="1">
        <v>43432</v>
      </c>
      <c r="B6171" s="9">
        <v>0.3756944444444445</v>
      </c>
      <c r="C6171" s="8">
        <v>43451.375694444447</v>
      </c>
      <c r="D6171" t="s">
        <v>32</v>
      </c>
      <c r="E6171" t="s">
        <v>113</v>
      </c>
      <c r="F6171" t="s">
        <v>139</v>
      </c>
      <c r="G6171" t="s">
        <v>3</v>
      </c>
      <c r="H6171" t="s">
        <v>103</v>
      </c>
      <c r="L6171" s="9"/>
    </row>
    <row r="6172" spans="1:12" x14ac:dyDescent="0.2">
      <c r="A6172" s="1">
        <v>43433</v>
      </c>
      <c r="B6172" s="9">
        <v>0.46597222222222223</v>
      </c>
      <c r="C6172" s="8">
        <v>43451.46597222222</v>
      </c>
      <c r="D6172" t="s">
        <v>32</v>
      </c>
      <c r="E6172" t="s">
        <v>117</v>
      </c>
      <c r="F6172" t="s">
        <v>140</v>
      </c>
      <c r="G6172" t="s">
        <v>3</v>
      </c>
      <c r="H6172" t="s">
        <v>103</v>
      </c>
      <c r="L6172" s="9"/>
    </row>
    <row r="6173" spans="1:12" x14ac:dyDescent="0.2">
      <c r="A6173" s="1">
        <v>43433</v>
      </c>
      <c r="B6173" s="9">
        <v>0.47222222222222227</v>
      </c>
      <c r="C6173" s="8">
        <v>43451.472222222219</v>
      </c>
      <c r="D6173" t="s">
        <v>32</v>
      </c>
      <c r="E6173" t="s">
        <v>113</v>
      </c>
      <c r="F6173" t="s">
        <v>139</v>
      </c>
      <c r="G6173" t="s">
        <v>3</v>
      </c>
      <c r="H6173" t="s">
        <v>103</v>
      </c>
      <c r="L6173" s="9"/>
    </row>
    <row r="6174" spans="1:12" x14ac:dyDescent="0.2">
      <c r="A6174" s="1">
        <v>43434</v>
      </c>
      <c r="B6174" s="9">
        <v>0.50208333333333333</v>
      </c>
      <c r="C6174" s="8">
        <v>43451.502083333333</v>
      </c>
      <c r="D6174" t="s">
        <v>32</v>
      </c>
      <c r="E6174" t="s">
        <v>117</v>
      </c>
      <c r="F6174" t="s">
        <v>140</v>
      </c>
      <c r="G6174" t="s">
        <v>3</v>
      </c>
      <c r="H6174" t="s">
        <v>103</v>
      </c>
      <c r="L6174" s="9"/>
    </row>
    <row r="6175" spans="1:12" x14ac:dyDescent="0.2">
      <c r="A6175" s="1">
        <v>43434</v>
      </c>
      <c r="B6175" s="9">
        <v>0.50277777777777777</v>
      </c>
      <c r="C6175" s="8">
        <v>43451.50277777778</v>
      </c>
      <c r="D6175" t="s">
        <v>32</v>
      </c>
      <c r="E6175" t="s">
        <v>113</v>
      </c>
      <c r="F6175" t="s">
        <v>139</v>
      </c>
      <c r="G6175" t="s">
        <v>3</v>
      </c>
      <c r="H6175" t="s">
        <v>103</v>
      </c>
      <c r="L6175" s="9"/>
    </row>
    <row r="6176" spans="1:12" x14ac:dyDescent="0.2">
      <c r="A6176" s="1">
        <v>43434</v>
      </c>
      <c r="B6176" s="9">
        <v>0.80069444444444438</v>
      </c>
      <c r="C6176" s="8">
        <v>43451.800694444442</v>
      </c>
      <c r="D6176" t="s">
        <v>32</v>
      </c>
      <c r="E6176" t="s">
        <v>119</v>
      </c>
      <c r="F6176" t="s">
        <v>140</v>
      </c>
      <c r="G6176" t="s">
        <v>3</v>
      </c>
      <c r="H6176" t="s">
        <v>103</v>
      </c>
      <c r="L6176" s="9"/>
    </row>
    <row r="6177" spans="1:12" x14ac:dyDescent="0.2">
      <c r="A6177" s="1">
        <v>43437</v>
      </c>
      <c r="B6177" s="9">
        <v>0.36944444444444446</v>
      </c>
      <c r="C6177" s="8">
        <v>43452.369444444441</v>
      </c>
      <c r="D6177" t="s">
        <v>32</v>
      </c>
      <c r="E6177" t="s">
        <v>118</v>
      </c>
      <c r="F6177" t="s">
        <v>139</v>
      </c>
      <c r="G6177" t="s">
        <v>3</v>
      </c>
      <c r="H6177" t="s">
        <v>103</v>
      </c>
      <c r="L6177" s="9"/>
    </row>
    <row r="6178" spans="1:12" x14ac:dyDescent="0.2">
      <c r="A6178" s="1">
        <v>43437</v>
      </c>
      <c r="B6178" s="9">
        <v>0.76874999999999993</v>
      </c>
      <c r="C6178" s="8">
        <v>43452.768750000003</v>
      </c>
      <c r="D6178" t="s">
        <v>32</v>
      </c>
      <c r="E6178" t="s">
        <v>117</v>
      </c>
      <c r="F6178" t="s">
        <v>140</v>
      </c>
      <c r="G6178" t="s">
        <v>3</v>
      </c>
      <c r="H6178" t="s">
        <v>103</v>
      </c>
      <c r="L6178" s="9"/>
    </row>
    <row r="6179" spans="1:12" x14ac:dyDescent="0.2">
      <c r="A6179" s="1">
        <v>43437</v>
      </c>
      <c r="B6179" s="9">
        <v>0.3743055555555555</v>
      </c>
      <c r="C6179" s="8">
        <v>43453.374305555553</v>
      </c>
      <c r="D6179" t="s">
        <v>32</v>
      </c>
      <c r="E6179" t="s">
        <v>118</v>
      </c>
      <c r="F6179" t="s">
        <v>139</v>
      </c>
      <c r="G6179" t="s">
        <v>3</v>
      </c>
      <c r="H6179" t="s">
        <v>103</v>
      </c>
      <c r="L6179" s="9"/>
    </row>
    <row r="6180" spans="1:12" x14ac:dyDescent="0.2">
      <c r="A6180" s="1">
        <v>43438</v>
      </c>
      <c r="B6180" s="9">
        <v>0.53888888888888886</v>
      </c>
      <c r="C6180" s="8">
        <v>43453.538888888892</v>
      </c>
      <c r="D6180" t="s">
        <v>32</v>
      </c>
      <c r="E6180" t="s">
        <v>119</v>
      </c>
      <c r="F6180" t="s">
        <v>140</v>
      </c>
      <c r="G6180" t="s">
        <v>3</v>
      </c>
      <c r="H6180" t="s">
        <v>103</v>
      </c>
      <c r="L6180" s="9"/>
    </row>
    <row r="6181" spans="1:12" x14ac:dyDescent="0.2">
      <c r="A6181" s="1">
        <v>43438</v>
      </c>
      <c r="B6181" s="9">
        <v>0.5395833333333333</v>
      </c>
      <c r="C6181" s="8">
        <v>43453.539583333331</v>
      </c>
      <c r="D6181" t="s">
        <v>32</v>
      </c>
      <c r="E6181" t="s">
        <v>124</v>
      </c>
      <c r="F6181" t="s">
        <v>139</v>
      </c>
      <c r="G6181" t="s">
        <v>3</v>
      </c>
      <c r="H6181" t="s">
        <v>103</v>
      </c>
      <c r="L6181" s="9"/>
    </row>
    <row r="6182" spans="1:12" x14ac:dyDescent="0.2">
      <c r="A6182" s="1">
        <v>43438</v>
      </c>
      <c r="B6182" s="9">
        <v>0.54027777777777775</v>
      </c>
      <c r="C6182" s="8">
        <v>43453.540277777778</v>
      </c>
      <c r="D6182" t="s">
        <v>32</v>
      </c>
      <c r="E6182" t="s">
        <v>120</v>
      </c>
      <c r="F6182" t="s">
        <v>140</v>
      </c>
      <c r="G6182" t="s">
        <v>3</v>
      </c>
      <c r="H6182" t="s">
        <v>104</v>
      </c>
      <c r="L6182" s="9"/>
    </row>
    <row r="6183" spans="1:12" x14ac:dyDescent="0.2">
      <c r="A6183" s="1">
        <v>43439</v>
      </c>
      <c r="B6183" s="9">
        <v>0.54097222222222219</v>
      </c>
      <c r="C6183" s="8">
        <v>43453.540972222225</v>
      </c>
      <c r="D6183" t="s">
        <v>32</v>
      </c>
      <c r="E6183" t="s">
        <v>115</v>
      </c>
      <c r="F6183" t="s">
        <v>139</v>
      </c>
      <c r="G6183" t="s">
        <v>3</v>
      </c>
      <c r="H6183" t="s">
        <v>104</v>
      </c>
      <c r="L6183" s="9"/>
    </row>
    <row r="6184" spans="1:12" x14ac:dyDescent="0.2">
      <c r="A6184" s="1">
        <v>43439</v>
      </c>
      <c r="B6184" s="9">
        <v>0.82777777777777783</v>
      </c>
      <c r="C6184" s="8">
        <v>43453.827777777777</v>
      </c>
      <c r="D6184" t="s">
        <v>32</v>
      </c>
      <c r="E6184" t="s">
        <v>117</v>
      </c>
      <c r="F6184" t="s">
        <v>140</v>
      </c>
      <c r="G6184" t="s">
        <v>3</v>
      </c>
      <c r="H6184" t="s">
        <v>103</v>
      </c>
      <c r="L6184" s="9"/>
    </row>
    <row r="6185" spans="1:12" x14ac:dyDescent="0.2">
      <c r="A6185" s="1">
        <v>43439</v>
      </c>
      <c r="B6185" s="9">
        <v>0.39166666666666666</v>
      </c>
      <c r="C6185" s="8">
        <v>43454.39166666667</v>
      </c>
      <c r="D6185" t="s">
        <v>32</v>
      </c>
      <c r="E6185" t="s">
        <v>118</v>
      </c>
      <c r="F6185" t="s">
        <v>139</v>
      </c>
      <c r="G6185" t="s">
        <v>3</v>
      </c>
      <c r="H6185" t="s">
        <v>103</v>
      </c>
      <c r="L6185" s="9"/>
    </row>
    <row r="6186" spans="1:12" x14ac:dyDescent="0.2">
      <c r="A6186" s="1">
        <v>43440</v>
      </c>
      <c r="B6186" s="9">
        <v>0.75902777777777775</v>
      </c>
      <c r="C6186" s="8">
        <v>43454.759027777778</v>
      </c>
      <c r="D6186" t="s">
        <v>32</v>
      </c>
      <c r="E6186" t="s">
        <v>119</v>
      </c>
      <c r="F6186" t="s">
        <v>140</v>
      </c>
      <c r="G6186" t="s">
        <v>3</v>
      </c>
      <c r="H6186" t="s">
        <v>103</v>
      </c>
      <c r="L6186" s="9"/>
    </row>
    <row r="6187" spans="1:12" x14ac:dyDescent="0.2">
      <c r="A6187" s="1">
        <v>43440</v>
      </c>
      <c r="B6187" s="9">
        <v>0.36319444444444443</v>
      </c>
      <c r="C6187" s="8">
        <v>43455.363194444442</v>
      </c>
      <c r="D6187" t="s">
        <v>32</v>
      </c>
      <c r="E6187" t="s">
        <v>118</v>
      </c>
      <c r="F6187" t="s">
        <v>139</v>
      </c>
      <c r="G6187" t="s">
        <v>3</v>
      </c>
      <c r="H6187" t="s">
        <v>103</v>
      </c>
      <c r="L6187" s="9"/>
    </row>
    <row r="6188" spans="1:12" x14ac:dyDescent="0.2">
      <c r="A6188" s="1">
        <v>43441</v>
      </c>
      <c r="B6188" s="9">
        <v>0.72083333333333333</v>
      </c>
      <c r="C6188" s="8">
        <v>43455.720833333333</v>
      </c>
      <c r="D6188" t="s">
        <v>32</v>
      </c>
      <c r="E6188" t="s">
        <v>119</v>
      </c>
      <c r="F6188" t="s">
        <v>140</v>
      </c>
      <c r="G6188" t="s">
        <v>3</v>
      </c>
      <c r="H6188" t="s">
        <v>103</v>
      </c>
      <c r="L6188" s="9"/>
    </row>
    <row r="6189" spans="1:12" x14ac:dyDescent="0.2">
      <c r="A6189" s="1">
        <v>43441</v>
      </c>
      <c r="B6189" s="9">
        <v>0.38263888888888892</v>
      </c>
      <c r="C6189" s="8">
        <v>43458.382638888892</v>
      </c>
      <c r="D6189" t="s">
        <v>32</v>
      </c>
      <c r="E6189" t="s">
        <v>118</v>
      </c>
      <c r="F6189" t="s">
        <v>139</v>
      </c>
      <c r="G6189" t="s">
        <v>3</v>
      </c>
      <c r="H6189" t="s">
        <v>103</v>
      </c>
      <c r="L6189" s="9"/>
    </row>
    <row r="6190" spans="1:12" x14ac:dyDescent="0.2">
      <c r="A6190" s="1">
        <v>43444</v>
      </c>
      <c r="B6190" s="9">
        <v>0.78819444444444453</v>
      </c>
      <c r="C6190" s="8">
        <v>43458.788194444445</v>
      </c>
      <c r="D6190" t="s">
        <v>32</v>
      </c>
      <c r="E6190" t="s">
        <v>117</v>
      </c>
      <c r="F6190" t="s">
        <v>140</v>
      </c>
      <c r="G6190" t="s">
        <v>3</v>
      </c>
      <c r="H6190" t="s">
        <v>103</v>
      </c>
      <c r="L6190" s="9"/>
    </row>
    <row r="6191" spans="1:12" x14ac:dyDescent="0.2">
      <c r="A6191" s="1">
        <v>43444</v>
      </c>
      <c r="B6191" s="9">
        <v>0.37638888888888888</v>
      </c>
      <c r="C6191" s="8">
        <v>43459.376388888886</v>
      </c>
      <c r="D6191" t="s">
        <v>32</v>
      </c>
      <c r="E6191" t="s">
        <v>118</v>
      </c>
      <c r="F6191" t="s">
        <v>139</v>
      </c>
      <c r="G6191" t="s">
        <v>3</v>
      </c>
      <c r="H6191" t="s">
        <v>103</v>
      </c>
      <c r="L6191" s="9"/>
    </row>
    <row r="6192" spans="1:12" x14ac:dyDescent="0.2">
      <c r="A6192" s="1">
        <v>43445</v>
      </c>
      <c r="B6192" s="9">
        <v>0.75694444444444453</v>
      </c>
      <c r="C6192" s="8">
        <v>43459.756944444445</v>
      </c>
      <c r="D6192" t="s">
        <v>32</v>
      </c>
      <c r="E6192" t="s">
        <v>117</v>
      </c>
      <c r="F6192" t="s">
        <v>140</v>
      </c>
      <c r="G6192" t="s">
        <v>3</v>
      </c>
      <c r="H6192" t="s">
        <v>103</v>
      </c>
      <c r="L6192" s="9"/>
    </row>
    <row r="6193" spans="1:12" x14ac:dyDescent="0.2">
      <c r="A6193" s="1">
        <v>43445</v>
      </c>
      <c r="B6193" s="9">
        <v>0.3576388888888889</v>
      </c>
      <c r="C6193" s="8">
        <v>43374.357638888891</v>
      </c>
      <c r="D6193" t="s">
        <v>33</v>
      </c>
      <c r="E6193" t="s">
        <v>113</v>
      </c>
      <c r="F6193" t="s">
        <v>139</v>
      </c>
      <c r="G6193" t="s">
        <v>3</v>
      </c>
      <c r="H6193" t="s">
        <v>103</v>
      </c>
      <c r="L6193" s="9"/>
    </row>
    <row r="6194" spans="1:12" x14ac:dyDescent="0.2">
      <c r="A6194" s="1">
        <v>43445</v>
      </c>
      <c r="B6194" s="9">
        <v>0.82777777777777783</v>
      </c>
      <c r="C6194" s="8">
        <v>43374.827777777777</v>
      </c>
      <c r="D6194" t="s">
        <v>33</v>
      </c>
      <c r="E6194" t="s">
        <v>119</v>
      </c>
      <c r="F6194" t="s">
        <v>140</v>
      </c>
      <c r="G6194" t="s">
        <v>3</v>
      </c>
      <c r="H6194" t="s">
        <v>103</v>
      </c>
      <c r="L6194" s="9"/>
    </row>
    <row r="6195" spans="1:12" x14ac:dyDescent="0.2">
      <c r="A6195" s="1">
        <v>43445</v>
      </c>
      <c r="B6195" s="9">
        <v>0.34375</v>
      </c>
      <c r="C6195" s="8">
        <v>43375.34375</v>
      </c>
      <c r="D6195" t="s">
        <v>33</v>
      </c>
      <c r="E6195" t="s">
        <v>113</v>
      </c>
      <c r="F6195" t="s">
        <v>139</v>
      </c>
      <c r="G6195" t="s">
        <v>3</v>
      </c>
      <c r="H6195" t="s">
        <v>103</v>
      </c>
      <c r="L6195" s="9"/>
    </row>
    <row r="6196" spans="1:12" x14ac:dyDescent="0.2">
      <c r="A6196" s="1">
        <v>43446</v>
      </c>
      <c r="B6196" s="9">
        <v>0.76458333333333339</v>
      </c>
      <c r="C6196" s="8">
        <v>43375.76458333333</v>
      </c>
      <c r="D6196" t="s">
        <v>33</v>
      </c>
      <c r="E6196" t="s">
        <v>117</v>
      </c>
      <c r="F6196" t="s">
        <v>140</v>
      </c>
      <c r="G6196" t="s">
        <v>3</v>
      </c>
      <c r="H6196" t="s">
        <v>103</v>
      </c>
      <c r="L6196" s="9"/>
    </row>
    <row r="6197" spans="1:12" x14ac:dyDescent="0.2">
      <c r="A6197" s="1">
        <v>43446</v>
      </c>
      <c r="B6197" s="9">
        <v>0.34791666666666665</v>
      </c>
      <c r="C6197" s="8">
        <v>43376.347916666666</v>
      </c>
      <c r="D6197" t="s">
        <v>33</v>
      </c>
      <c r="E6197" t="s">
        <v>113</v>
      </c>
      <c r="F6197" t="s">
        <v>139</v>
      </c>
      <c r="G6197" t="s">
        <v>3</v>
      </c>
      <c r="H6197" t="s">
        <v>103</v>
      </c>
      <c r="L6197" s="9"/>
    </row>
    <row r="6198" spans="1:12" x14ac:dyDescent="0.2">
      <c r="A6198" s="1">
        <v>43446</v>
      </c>
      <c r="B6198" s="9">
        <v>0.76388888888888884</v>
      </c>
      <c r="C6198" s="8">
        <v>43376.763888888891</v>
      </c>
      <c r="D6198" t="s">
        <v>33</v>
      </c>
      <c r="E6198" t="s">
        <v>119</v>
      </c>
      <c r="F6198" t="s">
        <v>140</v>
      </c>
      <c r="G6198" t="s">
        <v>3</v>
      </c>
      <c r="H6198" t="s">
        <v>103</v>
      </c>
      <c r="L6198" s="9"/>
    </row>
    <row r="6199" spans="1:12" x14ac:dyDescent="0.2">
      <c r="A6199" s="1">
        <v>43446</v>
      </c>
      <c r="B6199" s="9">
        <v>0.3444444444444445</v>
      </c>
      <c r="C6199" s="8">
        <v>43377.344444444447</v>
      </c>
      <c r="D6199" t="s">
        <v>33</v>
      </c>
      <c r="E6199" t="s">
        <v>118</v>
      </c>
      <c r="F6199" t="s">
        <v>139</v>
      </c>
      <c r="G6199" t="s">
        <v>3</v>
      </c>
      <c r="H6199" t="s">
        <v>103</v>
      </c>
      <c r="L6199" s="9"/>
    </row>
    <row r="6200" spans="1:12" x14ac:dyDescent="0.2">
      <c r="A6200" s="1">
        <v>43447</v>
      </c>
      <c r="B6200" s="9">
        <v>0.78263888888888899</v>
      </c>
      <c r="C6200" s="8">
        <v>43377.782638888886</v>
      </c>
      <c r="D6200" t="s">
        <v>33</v>
      </c>
      <c r="E6200" t="s">
        <v>119</v>
      </c>
      <c r="F6200" t="s">
        <v>140</v>
      </c>
      <c r="G6200" t="s">
        <v>3</v>
      </c>
      <c r="H6200" t="s">
        <v>103</v>
      </c>
      <c r="L6200" s="9"/>
    </row>
    <row r="6201" spans="1:12" x14ac:dyDescent="0.2">
      <c r="A6201" s="1">
        <v>43447</v>
      </c>
      <c r="B6201" s="9">
        <v>0.36319444444444443</v>
      </c>
      <c r="C6201" s="8">
        <v>43378.363194444442</v>
      </c>
      <c r="D6201" t="s">
        <v>33</v>
      </c>
      <c r="E6201" t="s">
        <v>113</v>
      </c>
      <c r="F6201" t="s">
        <v>139</v>
      </c>
      <c r="G6201" t="s">
        <v>3</v>
      </c>
      <c r="H6201" t="s">
        <v>103</v>
      </c>
      <c r="L6201" s="9"/>
    </row>
    <row r="6202" spans="1:12" x14ac:dyDescent="0.2">
      <c r="A6202" s="1">
        <v>43448</v>
      </c>
      <c r="B6202" s="9">
        <v>0.51250000000000007</v>
      </c>
      <c r="C6202" s="8">
        <v>43378.512499999997</v>
      </c>
      <c r="D6202" t="s">
        <v>33</v>
      </c>
      <c r="E6202" t="s">
        <v>119</v>
      </c>
      <c r="F6202" t="s">
        <v>140</v>
      </c>
      <c r="G6202" t="s">
        <v>3</v>
      </c>
      <c r="H6202" t="s">
        <v>103</v>
      </c>
      <c r="L6202" s="9"/>
    </row>
    <row r="6203" spans="1:12" x14ac:dyDescent="0.2">
      <c r="A6203" s="1">
        <v>43448</v>
      </c>
      <c r="B6203" s="9">
        <v>0.59444444444444444</v>
      </c>
      <c r="C6203" s="8">
        <v>43378.594444444447</v>
      </c>
      <c r="D6203" t="s">
        <v>33</v>
      </c>
      <c r="E6203" t="s">
        <v>123</v>
      </c>
      <c r="F6203" t="s">
        <v>139</v>
      </c>
      <c r="G6203" t="s">
        <v>3</v>
      </c>
      <c r="H6203" t="s">
        <v>104</v>
      </c>
      <c r="L6203" s="9"/>
    </row>
    <row r="6204" spans="1:12" x14ac:dyDescent="0.2">
      <c r="A6204" s="1">
        <v>43451</v>
      </c>
      <c r="B6204" s="9">
        <v>0.78680555555555554</v>
      </c>
      <c r="C6204" s="8">
        <v>43378.786805555559</v>
      </c>
      <c r="D6204" t="s">
        <v>33</v>
      </c>
      <c r="E6204" t="s">
        <v>117</v>
      </c>
      <c r="F6204" t="s">
        <v>140</v>
      </c>
      <c r="G6204" t="s">
        <v>3</v>
      </c>
      <c r="H6204" t="s">
        <v>103</v>
      </c>
      <c r="L6204" s="9"/>
    </row>
    <row r="6205" spans="1:12" x14ac:dyDescent="0.2">
      <c r="A6205" s="1">
        <v>43451</v>
      </c>
      <c r="B6205" s="9">
        <v>0.35833333333333334</v>
      </c>
      <c r="C6205" s="8">
        <v>43381.35833333333</v>
      </c>
      <c r="D6205" t="s">
        <v>33</v>
      </c>
      <c r="E6205" t="s">
        <v>118</v>
      </c>
      <c r="F6205" t="s">
        <v>139</v>
      </c>
      <c r="G6205" t="s">
        <v>3</v>
      </c>
      <c r="H6205" t="s">
        <v>103</v>
      </c>
      <c r="L6205" s="9"/>
    </row>
    <row r="6206" spans="1:12" x14ac:dyDescent="0.2">
      <c r="A6206" s="1">
        <v>43452</v>
      </c>
      <c r="B6206" s="9">
        <v>0.7284722222222223</v>
      </c>
      <c r="C6206" s="8">
        <v>43381.728472222225</v>
      </c>
      <c r="D6206" t="s">
        <v>33</v>
      </c>
      <c r="E6206" t="s">
        <v>117</v>
      </c>
      <c r="F6206" t="s">
        <v>140</v>
      </c>
      <c r="G6206" t="s">
        <v>3</v>
      </c>
      <c r="H6206" t="s">
        <v>103</v>
      </c>
      <c r="L6206" s="9"/>
    </row>
    <row r="6207" spans="1:12" x14ac:dyDescent="0.2">
      <c r="A6207" s="1">
        <v>43452</v>
      </c>
      <c r="B6207" s="9">
        <v>0.3611111111111111</v>
      </c>
      <c r="C6207" s="8">
        <v>43383.361111111109</v>
      </c>
      <c r="D6207" t="s">
        <v>33</v>
      </c>
      <c r="E6207" t="s">
        <v>118</v>
      </c>
      <c r="F6207" t="s">
        <v>139</v>
      </c>
      <c r="G6207" t="s">
        <v>3</v>
      </c>
      <c r="H6207" t="s">
        <v>103</v>
      </c>
      <c r="L6207" s="9"/>
    </row>
    <row r="6208" spans="1:12" x14ac:dyDescent="0.2">
      <c r="A6208" s="1">
        <v>43452</v>
      </c>
      <c r="B6208" s="9">
        <v>0.71111111111111114</v>
      </c>
      <c r="C6208" s="8">
        <v>43383.711111111108</v>
      </c>
      <c r="D6208" t="s">
        <v>33</v>
      </c>
      <c r="E6208" t="s">
        <v>117</v>
      </c>
      <c r="F6208" t="s">
        <v>140</v>
      </c>
      <c r="G6208" t="s">
        <v>3</v>
      </c>
      <c r="H6208" t="s">
        <v>103</v>
      </c>
      <c r="L6208" s="9"/>
    </row>
    <row r="6209" spans="1:12" x14ac:dyDescent="0.2">
      <c r="A6209" s="1">
        <v>43453</v>
      </c>
      <c r="B6209" s="9">
        <v>0.36319444444444443</v>
      </c>
      <c r="C6209" s="8">
        <v>43384.363194444442</v>
      </c>
      <c r="D6209" t="s">
        <v>33</v>
      </c>
      <c r="E6209" t="s">
        <v>113</v>
      </c>
      <c r="F6209" t="s">
        <v>139</v>
      </c>
      <c r="G6209" t="s">
        <v>3</v>
      </c>
      <c r="H6209" t="s">
        <v>103</v>
      </c>
      <c r="L6209" s="9"/>
    </row>
    <row r="6210" spans="1:12" x14ac:dyDescent="0.2">
      <c r="A6210" s="1">
        <v>43458</v>
      </c>
      <c r="B6210" s="9">
        <v>0.71944444444444444</v>
      </c>
      <c r="C6210" s="8">
        <v>43384.719444444447</v>
      </c>
      <c r="D6210" t="s">
        <v>33</v>
      </c>
      <c r="E6210" t="s">
        <v>114</v>
      </c>
      <c r="F6210" t="s">
        <v>140</v>
      </c>
      <c r="G6210" t="s">
        <v>3</v>
      </c>
      <c r="H6210" t="s">
        <v>104</v>
      </c>
      <c r="L6210" s="9"/>
    </row>
    <row r="6211" spans="1:12" x14ac:dyDescent="0.2">
      <c r="A6211" s="1">
        <v>43459</v>
      </c>
      <c r="B6211" s="9">
        <v>0.72638888888888886</v>
      </c>
      <c r="C6211" s="8">
        <v>43384.726388888892</v>
      </c>
      <c r="D6211" t="s">
        <v>33</v>
      </c>
      <c r="E6211" t="s">
        <v>115</v>
      </c>
      <c r="F6211" t="s">
        <v>139</v>
      </c>
      <c r="G6211" t="s">
        <v>3</v>
      </c>
      <c r="H6211" t="s">
        <v>104</v>
      </c>
      <c r="L6211" s="9"/>
    </row>
    <row r="6212" spans="1:12" x14ac:dyDescent="0.2">
      <c r="A6212" s="1">
        <v>43459</v>
      </c>
      <c r="B6212" s="9">
        <v>0.75694444444444453</v>
      </c>
      <c r="C6212" s="8">
        <v>43384.756944444445</v>
      </c>
      <c r="D6212" t="s">
        <v>33</v>
      </c>
      <c r="E6212" t="s">
        <v>117</v>
      </c>
      <c r="F6212" t="s">
        <v>140</v>
      </c>
      <c r="G6212" t="s">
        <v>3</v>
      </c>
      <c r="H6212" t="s">
        <v>103</v>
      </c>
      <c r="L6212" s="9"/>
    </row>
    <row r="6213" spans="1:12" x14ac:dyDescent="0.2">
      <c r="A6213" s="1">
        <v>43459</v>
      </c>
      <c r="B6213" s="9">
        <v>0.3611111111111111</v>
      </c>
      <c r="C6213" s="8">
        <v>43385.361111111109</v>
      </c>
      <c r="D6213" t="s">
        <v>33</v>
      </c>
      <c r="E6213" t="s">
        <v>118</v>
      </c>
      <c r="F6213" t="s">
        <v>139</v>
      </c>
      <c r="G6213" t="s">
        <v>3</v>
      </c>
      <c r="H6213" t="s">
        <v>103</v>
      </c>
      <c r="L6213" s="9"/>
    </row>
    <row r="6214" spans="1:12" x14ac:dyDescent="0.2">
      <c r="A6214" s="1">
        <v>43374</v>
      </c>
      <c r="B6214" s="9">
        <v>0.63680555555555551</v>
      </c>
      <c r="C6214" s="8">
        <v>43385.636805555558</v>
      </c>
      <c r="D6214" t="s">
        <v>33</v>
      </c>
      <c r="E6214" t="s">
        <v>117</v>
      </c>
      <c r="F6214" t="s">
        <v>140</v>
      </c>
      <c r="G6214" t="s">
        <v>3</v>
      </c>
      <c r="H6214" t="s">
        <v>103</v>
      </c>
      <c r="L6214" s="9"/>
    </row>
    <row r="6215" spans="1:12" x14ac:dyDescent="0.2">
      <c r="A6215" s="1">
        <v>43375</v>
      </c>
      <c r="B6215" s="9">
        <v>0.66319444444444442</v>
      </c>
      <c r="C6215" s="8">
        <v>43385.663194444445</v>
      </c>
      <c r="D6215" t="s">
        <v>33</v>
      </c>
      <c r="E6215" t="s">
        <v>123</v>
      </c>
      <c r="F6215" t="s">
        <v>139</v>
      </c>
      <c r="G6215" t="s">
        <v>3</v>
      </c>
      <c r="H6215" t="s">
        <v>108</v>
      </c>
      <c r="L6215" s="9"/>
    </row>
    <row r="6216" spans="1:12" x14ac:dyDescent="0.2">
      <c r="A6216" s="1">
        <v>43376</v>
      </c>
      <c r="B6216" s="9">
        <v>0.71458333333333324</v>
      </c>
      <c r="C6216" s="8">
        <v>43385.714583333334</v>
      </c>
      <c r="D6216" t="s">
        <v>33</v>
      </c>
      <c r="E6216" t="s">
        <v>121</v>
      </c>
      <c r="F6216" t="s">
        <v>140</v>
      </c>
      <c r="G6216" t="s">
        <v>3</v>
      </c>
      <c r="H6216" t="s">
        <v>108</v>
      </c>
      <c r="L6216" s="9"/>
    </row>
    <row r="6217" spans="1:12" x14ac:dyDescent="0.2">
      <c r="A6217" s="1">
        <v>43377</v>
      </c>
      <c r="B6217" s="9">
        <v>0.36527777777777781</v>
      </c>
      <c r="C6217" s="8">
        <v>43388.365277777775</v>
      </c>
      <c r="D6217" t="s">
        <v>33</v>
      </c>
      <c r="E6217" t="s">
        <v>113</v>
      </c>
      <c r="F6217" t="s">
        <v>139</v>
      </c>
      <c r="G6217" t="s">
        <v>3</v>
      </c>
      <c r="H6217" t="s">
        <v>103</v>
      </c>
      <c r="L6217" s="9"/>
    </row>
    <row r="6218" spans="1:12" x14ac:dyDescent="0.2">
      <c r="A6218" s="1">
        <v>43378</v>
      </c>
      <c r="B6218" s="9">
        <v>0.70833333333333337</v>
      </c>
      <c r="C6218" s="8">
        <v>43388.708333333336</v>
      </c>
      <c r="D6218" t="s">
        <v>33</v>
      </c>
      <c r="E6218" t="s">
        <v>119</v>
      </c>
      <c r="F6218" t="s">
        <v>140</v>
      </c>
      <c r="G6218" t="s">
        <v>3</v>
      </c>
      <c r="H6218" t="s">
        <v>103</v>
      </c>
      <c r="L6218" s="9"/>
    </row>
    <row r="6219" spans="1:12" x14ac:dyDescent="0.2">
      <c r="A6219" s="1">
        <v>43381</v>
      </c>
      <c r="B6219" s="9">
        <v>0.35902777777777778</v>
      </c>
      <c r="C6219" s="8">
        <v>43390.359027777777</v>
      </c>
      <c r="D6219" t="s">
        <v>33</v>
      </c>
      <c r="E6219" t="s">
        <v>118</v>
      </c>
      <c r="F6219" t="s">
        <v>139</v>
      </c>
      <c r="G6219" t="s">
        <v>3</v>
      </c>
      <c r="H6219" t="s">
        <v>103</v>
      </c>
      <c r="L6219" s="9"/>
    </row>
    <row r="6220" spans="1:12" x14ac:dyDescent="0.2">
      <c r="A6220" s="1">
        <v>43382</v>
      </c>
      <c r="B6220" s="9">
        <v>0.79027777777777775</v>
      </c>
      <c r="C6220" s="8">
        <v>43390.790277777778</v>
      </c>
      <c r="D6220" t="s">
        <v>33</v>
      </c>
      <c r="E6220" t="s">
        <v>117</v>
      </c>
      <c r="F6220" t="s">
        <v>140</v>
      </c>
      <c r="G6220" t="s">
        <v>3</v>
      </c>
      <c r="H6220" t="s">
        <v>103</v>
      </c>
      <c r="L6220" s="9"/>
    </row>
    <row r="6221" spans="1:12" x14ac:dyDescent="0.2">
      <c r="A6221" s="1">
        <v>43383</v>
      </c>
      <c r="B6221" s="9">
        <v>0.35416666666666669</v>
      </c>
      <c r="C6221" s="8">
        <v>43391.354166666664</v>
      </c>
      <c r="D6221" t="s">
        <v>33</v>
      </c>
      <c r="E6221" t="s">
        <v>118</v>
      </c>
      <c r="F6221" t="s">
        <v>139</v>
      </c>
      <c r="G6221" t="s">
        <v>3</v>
      </c>
      <c r="H6221" t="s">
        <v>103</v>
      </c>
      <c r="L6221" s="9"/>
    </row>
    <row r="6222" spans="1:12" x14ac:dyDescent="0.2">
      <c r="A6222" s="1">
        <v>43384</v>
      </c>
      <c r="B6222" s="9">
        <v>0.75</v>
      </c>
      <c r="C6222" s="8">
        <v>43391.75</v>
      </c>
      <c r="D6222" t="s">
        <v>33</v>
      </c>
      <c r="E6222" t="s">
        <v>121</v>
      </c>
      <c r="F6222" t="s">
        <v>140</v>
      </c>
      <c r="G6222" t="s">
        <v>3</v>
      </c>
      <c r="H6222" t="s">
        <v>103</v>
      </c>
      <c r="L6222" s="9"/>
    </row>
    <row r="6223" spans="1:12" x14ac:dyDescent="0.2">
      <c r="A6223" s="1">
        <v>43385</v>
      </c>
      <c r="B6223" s="9">
        <v>0.75069444444444444</v>
      </c>
      <c r="C6223" s="8">
        <v>43391.750694444447</v>
      </c>
      <c r="D6223" t="s">
        <v>33</v>
      </c>
      <c r="E6223" t="s">
        <v>124</v>
      </c>
      <c r="F6223" t="s">
        <v>139</v>
      </c>
      <c r="G6223" t="s">
        <v>3</v>
      </c>
      <c r="H6223" t="s">
        <v>103</v>
      </c>
      <c r="L6223" s="9"/>
    </row>
    <row r="6224" spans="1:12" x14ac:dyDescent="0.2">
      <c r="A6224" s="1">
        <v>43385</v>
      </c>
      <c r="B6224" s="9">
        <v>0.78541666666666676</v>
      </c>
      <c r="C6224" s="8">
        <v>43391.785416666666</v>
      </c>
      <c r="D6224" t="s">
        <v>33</v>
      </c>
      <c r="E6224" t="s">
        <v>117</v>
      </c>
      <c r="F6224" t="s">
        <v>140</v>
      </c>
      <c r="G6224" t="s">
        <v>3</v>
      </c>
      <c r="H6224" t="s">
        <v>103</v>
      </c>
      <c r="L6224" s="9"/>
    </row>
    <row r="6225" spans="1:12" x14ac:dyDescent="0.2">
      <c r="A6225" s="1">
        <v>43388</v>
      </c>
      <c r="B6225" s="9">
        <v>0.35694444444444445</v>
      </c>
      <c r="C6225" s="8">
        <v>43392.356944444444</v>
      </c>
      <c r="D6225" t="s">
        <v>33</v>
      </c>
      <c r="E6225" t="s">
        <v>113</v>
      </c>
      <c r="F6225" t="s">
        <v>139</v>
      </c>
      <c r="G6225" t="s">
        <v>3</v>
      </c>
      <c r="H6225" t="s">
        <v>103</v>
      </c>
      <c r="L6225" s="9"/>
    </row>
    <row r="6226" spans="1:12" x14ac:dyDescent="0.2">
      <c r="A6226" s="1">
        <v>43388</v>
      </c>
      <c r="B6226" s="9">
        <v>0.70972222222222225</v>
      </c>
      <c r="C6226" s="8">
        <v>43392.709722222222</v>
      </c>
      <c r="D6226" t="s">
        <v>33</v>
      </c>
      <c r="E6226" t="s">
        <v>117</v>
      </c>
      <c r="F6226" t="s">
        <v>140</v>
      </c>
      <c r="G6226" t="s">
        <v>3</v>
      </c>
      <c r="H6226" t="s">
        <v>103</v>
      </c>
      <c r="L6226" s="9"/>
    </row>
    <row r="6227" spans="1:12" x14ac:dyDescent="0.2">
      <c r="A6227" s="1">
        <v>43389</v>
      </c>
      <c r="B6227" s="9">
        <v>0.35347222222222219</v>
      </c>
      <c r="C6227" s="8">
        <v>43395.353472222225</v>
      </c>
      <c r="D6227" t="s">
        <v>33</v>
      </c>
      <c r="E6227" t="s">
        <v>113</v>
      </c>
      <c r="F6227" t="s">
        <v>139</v>
      </c>
      <c r="G6227" t="s">
        <v>3</v>
      </c>
      <c r="H6227" t="s">
        <v>103</v>
      </c>
      <c r="L6227" s="9"/>
    </row>
    <row r="6228" spans="1:12" x14ac:dyDescent="0.2">
      <c r="A6228" s="1">
        <v>43390</v>
      </c>
      <c r="B6228" s="9">
        <v>0.78194444444444444</v>
      </c>
      <c r="C6228" s="8">
        <v>43395.781944444447</v>
      </c>
      <c r="D6228" t="s">
        <v>33</v>
      </c>
      <c r="E6228" t="s">
        <v>117</v>
      </c>
      <c r="F6228" t="s">
        <v>140</v>
      </c>
      <c r="G6228" t="s">
        <v>3</v>
      </c>
      <c r="H6228" t="s">
        <v>103</v>
      </c>
      <c r="L6228" s="9"/>
    </row>
    <row r="6229" spans="1:12" x14ac:dyDescent="0.2">
      <c r="A6229" s="1">
        <v>43391</v>
      </c>
      <c r="B6229" s="9">
        <v>0.30486111111111108</v>
      </c>
      <c r="C6229" s="8">
        <v>43396.304861111108</v>
      </c>
      <c r="D6229" t="s">
        <v>33</v>
      </c>
      <c r="E6229" t="s">
        <v>124</v>
      </c>
      <c r="F6229" t="s">
        <v>139</v>
      </c>
      <c r="G6229" t="s">
        <v>3</v>
      </c>
      <c r="H6229" t="s">
        <v>103</v>
      </c>
      <c r="L6229" s="9"/>
    </row>
    <row r="6230" spans="1:12" x14ac:dyDescent="0.2">
      <c r="A6230" s="1">
        <v>43392</v>
      </c>
      <c r="B6230" s="9">
        <v>0.75624999999999998</v>
      </c>
      <c r="C6230" s="8">
        <v>43396.756249999999</v>
      </c>
      <c r="D6230" t="s">
        <v>33</v>
      </c>
      <c r="E6230" t="s">
        <v>121</v>
      </c>
      <c r="F6230" t="s">
        <v>140</v>
      </c>
      <c r="G6230" t="s">
        <v>3</v>
      </c>
      <c r="H6230" t="s">
        <v>103</v>
      </c>
      <c r="L6230" s="9"/>
    </row>
    <row r="6231" spans="1:12" x14ac:dyDescent="0.2">
      <c r="A6231" s="1">
        <v>43395</v>
      </c>
      <c r="B6231" s="9">
        <v>0.34722222222222227</v>
      </c>
      <c r="C6231" s="8">
        <v>43397.347222222219</v>
      </c>
      <c r="D6231" t="s">
        <v>33</v>
      </c>
      <c r="E6231" t="s">
        <v>113</v>
      </c>
      <c r="F6231" t="s">
        <v>139</v>
      </c>
      <c r="G6231" t="s">
        <v>3</v>
      </c>
      <c r="H6231" t="s">
        <v>103</v>
      </c>
      <c r="L6231" s="9"/>
    </row>
    <row r="6232" spans="1:12" x14ac:dyDescent="0.2">
      <c r="A6232" s="1">
        <v>43396</v>
      </c>
      <c r="B6232" s="9">
        <v>0.77430555555555547</v>
      </c>
      <c r="C6232" s="8">
        <v>43397.774305555555</v>
      </c>
      <c r="D6232" t="s">
        <v>33</v>
      </c>
      <c r="E6232" t="s">
        <v>117</v>
      </c>
      <c r="F6232" t="s">
        <v>140</v>
      </c>
      <c r="G6232" t="s">
        <v>3</v>
      </c>
      <c r="H6232" t="s">
        <v>103</v>
      </c>
      <c r="L6232" s="9"/>
    </row>
    <row r="6233" spans="1:12" x14ac:dyDescent="0.2">
      <c r="A6233" s="1">
        <v>43397</v>
      </c>
      <c r="B6233" s="9">
        <v>0.35347222222222219</v>
      </c>
      <c r="C6233" s="8">
        <v>43399.353472222225</v>
      </c>
      <c r="D6233" t="s">
        <v>33</v>
      </c>
      <c r="E6233" t="s">
        <v>122</v>
      </c>
      <c r="F6233" t="s">
        <v>139</v>
      </c>
      <c r="G6233" t="s">
        <v>3</v>
      </c>
      <c r="H6233" t="s">
        <v>103</v>
      </c>
      <c r="L6233" s="9"/>
    </row>
    <row r="6234" spans="1:12" x14ac:dyDescent="0.2">
      <c r="A6234" s="1">
        <v>43398</v>
      </c>
      <c r="B6234" s="9">
        <v>0.61597222222222225</v>
      </c>
      <c r="C6234" s="8">
        <v>43399.615972222222</v>
      </c>
      <c r="D6234" t="s">
        <v>33</v>
      </c>
      <c r="E6234" t="s">
        <v>114</v>
      </c>
      <c r="F6234" t="s">
        <v>140</v>
      </c>
      <c r="G6234" t="s">
        <v>3</v>
      </c>
      <c r="H6234" t="s">
        <v>104</v>
      </c>
      <c r="L6234" s="9"/>
    </row>
    <row r="6235" spans="1:12" x14ac:dyDescent="0.2">
      <c r="A6235" s="1">
        <v>43399</v>
      </c>
      <c r="B6235" s="9">
        <v>0.61875000000000002</v>
      </c>
      <c r="C6235" s="8">
        <v>43399.618750000001</v>
      </c>
      <c r="D6235" t="s">
        <v>33</v>
      </c>
      <c r="E6235" t="s">
        <v>123</v>
      </c>
      <c r="F6235" t="s">
        <v>139</v>
      </c>
      <c r="G6235" t="s">
        <v>3</v>
      </c>
      <c r="H6235" t="s">
        <v>104</v>
      </c>
      <c r="L6235" s="9"/>
    </row>
    <row r="6236" spans="1:12" x14ac:dyDescent="0.2">
      <c r="A6236" s="1">
        <v>43402</v>
      </c>
      <c r="B6236" s="9">
        <v>0.3576388888888889</v>
      </c>
      <c r="C6236" s="8">
        <v>43402.357638888891</v>
      </c>
      <c r="D6236" t="s">
        <v>33</v>
      </c>
      <c r="E6236" t="s">
        <v>113</v>
      </c>
      <c r="F6236" t="s">
        <v>139</v>
      </c>
      <c r="G6236" t="s">
        <v>3</v>
      </c>
      <c r="H6236" t="s">
        <v>103</v>
      </c>
      <c r="L6236" s="9"/>
    </row>
    <row r="6237" spans="1:12" x14ac:dyDescent="0.2">
      <c r="A6237" s="1">
        <v>43403</v>
      </c>
      <c r="B6237" s="9">
        <v>0.75138888888888899</v>
      </c>
      <c r="C6237" s="8">
        <v>43402.751388888886</v>
      </c>
      <c r="D6237" t="s">
        <v>33</v>
      </c>
      <c r="E6237" t="s">
        <v>119</v>
      </c>
      <c r="F6237" t="s">
        <v>140</v>
      </c>
      <c r="G6237" t="s">
        <v>3</v>
      </c>
      <c r="H6237" t="s">
        <v>103</v>
      </c>
      <c r="L6237" s="9"/>
    </row>
    <row r="6238" spans="1:12" x14ac:dyDescent="0.2">
      <c r="A6238" s="1">
        <v>43404</v>
      </c>
      <c r="B6238" s="9">
        <v>0.35347222222222219</v>
      </c>
      <c r="C6238" s="8">
        <v>43403.353472222225</v>
      </c>
      <c r="D6238" t="s">
        <v>33</v>
      </c>
      <c r="E6238" t="s">
        <v>113</v>
      </c>
      <c r="F6238" t="s">
        <v>139</v>
      </c>
      <c r="G6238" t="s">
        <v>3</v>
      </c>
      <c r="H6238" t="s">
        <v>103</v>
      </c>
      <c r="L6238" s="9"/>
    </row>
    <row r="6239" spans="1:12" x14ac:dyDescent="0.2">
      <c r="A6239" s="1">
        <v>43405</v>
      </c>
      <c r="B6239" s="9">
        <v>0.60069444444444442</v>
      </c>
      <c r="C6239" s="8">
        <v>43403.600694444445</v>
      </c>
      <c r="D6239" t="s">
        <v>33</v>
      </c>
      <c r="E6239" t="s">
        <v>114</v>
      </c>
      <c r="F6239" t="s">
        <v>140</v>
      </c>
      <c r="G6239" t="s">
        <v>3</v>
      </c>
      <c r="H6239" t="s">
        <v>104</v>
      </c>
      <c r="L6239" s="9"/>
    </row>
    <row r="6240" spans="1:12" x14ac:dyDescent="0.2">
      <c r="A6240" s="1">
        <v>43406</v>
      </c>
      <c r="B6240" s="9">
        <v>0.62569444444444444</v>
      </c>
      <c r="C6240" s="8">
        <v>43403.625694444447</v>
      </c>
      <c r="D6240" t="s">
        <v>33</v>
      </c>
      <c r="E6240" t="s">
        <v>123</v>
      </c>
      <c r="F6240" t="s">
        <v>139</v>
      </c>
      <c r="G6240" t="s">
        <v>3</v>
      </c>
      <c r="H6240" t="s">
        <v>104</v>
      </c>
      <c r="L6240" s="9"/>
    </row>
    <row r="6241" spans="1:12" x14ac:dyDescent="0.2">
      <c r="A6241" s="1">
        <v>43410</v>
      </c>
      <c r="B6241" s="9">
        <v>0.75902777777777775</v>
      </c>
      <c r="C6241" s="8">
        <v>43403.759027777778</v>
      </c>
      <c r="D6241" t="s">
        <v>33</v>
      </c>
      <c r="E6241" t="s">
        <v>121</v>
      </c>
      <c r="F6241" t="s">
        <v>140</v>
      </c>
      <c r="G6241" t="s">
        <v>3</v>
      </c>
      <c r="H6241" t="s">
        <v>103</v>
      </c>
      <c r="L6241" s="9"/>
    </row>
    <row r="6242" spans="1:12" x14ac:dyDescent="0.2">
      <c r="A6242" s="1">
        <v>43411</v>
      </c>
      <c r="B6242" s="9">
        <v>0.36388888888888887</v>
      </c>
      <c r="C6242" s="8">
        <v>43404.363888888889</v>
      </c>
      <c r="D6242" t="s">
        <v>33</v>
      </c>
      <c r="E6242" t="s">
        <v>118</v>
      </c>
      <c r="F6242" t="s">
        <v>139</v>
      </c>
      <c r="G6242" t="s">
        <v>3</v>
      </c>
      <c r="H6242" t="s">
        <v>103</v>
      </c>
      <c r="L6242" s="9"/>
    </row>
    <row r="6243" spans="1:12" x14ac:dyDescent="0.2">
      <c r="A6243" s="1">
        <v>43412</v>
      </c>
      <c r="B6243" s="9">
        <v>0.52777777777777779</v>
      </c>
      <c r="C6243" s="8">
        <v>43404.527777777781</v>
      </c>
      <c r="D6243" t="s">
        <v>33</v>
      </c>
      <c r="E6243" t="s">
        <v>117</v>
      </c>
      <c r="F6243" t="s">
        <v>140</v>
      </c>
      <c r="G6243" t="s">
        <v>3</v>
      </c>
      <c r="H6243" t="s">
        <v>103</v>
      </c>
      <c r="L6243" s="9"/>
    </row>
    <row r="6244" spans="1:12" x14ac:dyDescent="0.2">
      <c r="A6244" s="1">
        <v>43413</v>
      </c>
      <c r="B6244" s="9">
        <v>0.53402777777777777</v>
      </c>
      <c r="C6244" s="8">
        <v>43404.53402777778</v>
      </c>
      <c r="D6244" t="s">
        <v>33</v>
      </c>
      <c r="E6244" t="s">
        <v>118</v>
      </c>
      <c r="F6244" t="s">
        <v>139</v>
      </c>
      <c r="G6244" t="s">
        <v>3</v>
      </c>
      <c r="H6244" t="s">
        <v>106</v>
      </c>
      <c r="L6244" s="9"/>
    </row>
    <row r="6245" spans="1:12" x14ac:dyDescent="0.2">
      <c r="A6245" s="1">
        <v>43416</v>
      </c>
      <c r="B6245" s="9">
        <v>0.57708333333333328</v>
      </c>
      <c r="C6245" s="8">
        <v>43404.57708333333</v>
      </c>
      <c r="D6245" t="s">
        <v>33</v>
      </c>
      <c r="E6245" t="s">
        <v>119</v>
      </c>
      <c r="F6245" t="s">
        <v>140</v>
      </c>
      <c r="G6245" t="s">
        <v>3</v>
      </c>
      <c r="H6245" t="s">
        <v>106</v>
      </c>
      <c r="L6245" s="9"/>
    </row>
    <row r="6246" spans="1:12" x14ac:dyDescent="0.2">
      <c r="A6246" s="1">
        <v>43417</v>
      </c>
      <c r="B6246" s="9">
        <v>0.58402777777777781</v>
      </c>
      <c r="C6246" s="8">
        <v>43404.584027777775</v>
      </c>
      <c r="D6246" t="s">
        <v>33</v>
      </c>
      <c r="E6246" t="s">
        <v>113</v>
      </c>
      <c r="F6246" t="s">
        <v>139</v>
      </c>
      <c r="G6246" t="s">
        <v>3</v>
      </c>
      <c r="H6246" t="s">
        <v>103</v>
      </c>
      <c r="L6246" s="9"/>
    </row>
    <row r="6247" spans="1:12" x14ac:dyDescent="0.2">
      <c r="A6247" s="1">
        <v>43418</v>
      </c>
      <c r="B6247" s="9">
        <v>0.78402777777777777</v>
      </c>
      <c r="C6247" s="8">
        <v>43404.78402777778</v>
      </c>
      <c r="D6247" t="s">
        <v>33</v>
      </c>
      <c r="E6247" t="s">
        <v>117</v>
      </c>
      <c r="F6247" t="s">
        <v>140</v>
      </c>
      <c r="G6247" t="s">
        <v>3</v>
      </c>
      <c r="H6247" t="s">
        <v>103</v>
      </c>
      <c r="L6247" s="9"/>
    </row>
    <row r="6248" spans="1:12" x14ac:dyDescent="0.2">
      <c r="A6248" s="1">
        <v>43419</v>
      </c>
      <c r="B6248" s="9">
        <v>0.37777777777777777</v>
      </c>
      <c r="C6248" s="8">
        <v>43405.37777777778</v>
      </c>
      <c r="D6248" t="s">
        <v>33</v>
      </c>
      <c r="E6248" t="s">
        <v>122</v>
      </c>
      <c r="F6248" t="s">
        <v>139</v>
      </c>
      <c r="G6248" t="s">
        <v>3</v>
      </c>
      <c r="H6248" t="s">
        <v>103</v>
      </c>
      <c r="L6248" s="9"/>
    </row>
    <row r="6249" spans="1:12" x14ac:dyDescent="0.2">
      <c r="A6249" s="1">
        <v>43420</v>
      </c>
      <c r="B6249" s="9">
        <v>0.77430555555555547</v>
      </c>
      <c r="C6249" s="8">
        <v>43405.774305555555</v>
      </c>
      <c r="D6249" t="s">
        <v>33</v>
      </c>
      <c r="E6249" t="s">
        <v>116</v>
      </c>
      <c r="F6249" t="s">
        <v>140</v>
      </c>
      <c r="G6249" t="s">
        <v>3</v>
      </c>
      <c r="H6249" t="s">
        <v>103</v>
      </c>
      <c r="L6249" s="9"/>
    </row>
    <row r="6250" spans="1:12" x14ac:dyDescent="0.2">
      <c r="A6250" s="1">
        <v>43423</v>
      </c>
      <c r="B6250" s="9">
        <v>0.36319444444444443</v>
      </c>
      <c r="C6250" s="8">
        <v>43406.363194444442</v>
      </c>
      <c r="D6250" t="s">
        <v>33</v>
      </c>
      <c r="E6250" t="s">
        <v>118</v>
      </c>
      <c r="F6250" t="s">
        <v>139</v>
      </c>
      <c r="G6250" t="s">
        <v>3</v>
      </c>
      <c r="H6250" t="s">
        <v>103</v>
      </c>
      <c r="L6250" s="9"/>
    </row>
    <row r="6251" spans="1:12" x14ac:dyDescent="0.2">
      <c r="A6251" s="1">
        <v>43424</v>
      </c>
      <c r="B6251" s="9">
        <v>0.66388888888888886</v>
      </c>
      <c r="C6251" s="8">
        <v>43406.663888888892</v>
      </c>
      <c r="D6251" t="s">
        <v>33</v>
      </c>
      <c r="E6251" t="s">
        <v>117</v>
      </c>
      <c r="F6251" t="s">
        <v>140</v>
      </c>
      <c r="G6251" t="s">
        <v>3</v>
      </c>
      <c r="H6251" t="s">
        <v>103</v>
      </c>
      <c r="L6251" s="9"/>
    </row>
    <row r="6252" spans="1:12" x14ac:dyDescent="0.2">
      <c r="A6252" s="1">
        <v>43424</v>
      </c>
      <c r="B6252" s="9">
        <v>0.35486111111111113</v>
      </c>
      <c r="C6252" s="8">
        <v>43410.354861111111</v>
      </c>
      <c r="D6252" t="s">
        <v>33</v>
      </c>
      <c r="E6252" t="s">
        <v>113</v>
      </c>
      <c r="F6252" t="s">
        <v>139</v>
      </c>
      <c r="G6252" t="s">
        <v>3</v>
      </c>
      <c r="H6252" t="s">
        <v>103</v>
      </c>
      <c r="L6252" s="9"/>
    </row>
    <row r="6253" spans="1:12" x14ac:dyDescent="0.2">
      <c r="A6253" s="1">
        <v>43424</v>
      </c>
      <c r="B6253" s="9">
        <v>0.7680555555555556</v>
      </c>
      <c r="C6253" s="8">
        <v>43410.768055555556</v>
      </c>
      <c r="D6253" t="s">
        <v>33</v>
      </c>
      <c r="E6253" t="s">
        <v>117</v>
      </c>
      <c r="F6253" t="s">
        <v>140</v>
      </c>
      <c r="G6253" t="s">
        <v>3</v>
      </c>
      <c r="H6253" t="s">
        <v>103</v>
      </c>
      <c r="L6253" s="9"/>
    </row>
    <row r="6254" spans="1:12" x14ac:dyDescent="0.2">
      <c r="A6254" s="1">
        <v>43425</v>
      </c>
      <c r="B6254" s="9">
        <v>0.35833333333333334</v>
      </c>
      <c r="C6254" s="8">
        <v>43411.35833333333</v>
      </c>
      <c r="D6254" t="s">
        <v>33</v>
      </c>
      <c r="E6254" t="s">
        <v>122</v>
      </c>
      <c r="F6254" t="s">
        <v>139</v>
      </c>
      <c r="G6254" t="s">
        <v>3</v>
      </c>
      <c r="H6254" t="s">
        <v>103</v>
      </c>
      <c r="L6254" s="9"/>
    </row>
    <row r="6255" spans="1:12" x14ac:dyDescent="0.2">
      <c r="A6255" s="1">
        <v>43426</v>
      </c>
      <c r="B6255" s="9">
        <v>0.72152777777777777</v>
      </c>
      <c r="C6255" s="8">
        <v>43411.72152777778</v>
      </c>
      <c r="D6255" t="s">
        <v>33</v>
      </c>
      <c r="E6255" t="s">
        <v>119</v>
      </c>
      <c r="F6255" t="s">
        <v>140</v>
      </c>
      <c r="G6255" t="s">
        <v>3</v>
      </c>
      <c r="H6255" t="s">
        <v>103</v>
      </c>
      <c r="L6255" s="9"/>
    </row>
    <row r="6256" spans="1:12" x14ac:dyDescent="0.2">
      <c r="A6256" s="1">
        <v>43427</v>
      </c>
      <c r="B6256" s="9">
        <v>0.34652777777777777</v>
      </c>
      <c r="C6256" s="8">
        <v>43412.34652777778</v>
      </c>
      <c r="D6256" t="s">
        <v>33</v>
      </c>
      <c r="E6256" t="s">
        <v>113</v>
      </c>
      <c r="F6256" t="s">
        <v>139</v>
      </c>
      <c r="G6256" t="s">
        <v>3</v>
      </c>
      <c r="H6256" t="s">
        <v>103</v>
      </c>
      <c r="L6256" s="9"/>
    </row>
    <row r="6257" spans="1:12" x14ac:dyDescent="0.2">
      <c r="A6257" s="1">
        <v>43437</v>
      </c>
      <c r="B6257" s="9">
        <v>0.7631944444444444</v>
      </c>
      <c r="C6257" s="8">
        <v>43412.763194444444</v>
      </c>
      <c r="D6257" t="s">
        <v>33</v>
      </c>
      <c r="E6257" t="s">
        <v>117</v>
      </c>
      <c r="F6257" t="s">
        <v>140</v>
      </c>
      <c r="G6257" t="s">
        <v>3</v>
      </c>
      <c r="H6257" t="s">
        <v>103</v>
      </c>
      <c r="L6257" s="9"/>
    </row>
    <row r="6258" spans="1:12" x14ac:dyDescent="0.2">
      <c r="A6258" s="1">
        <v>43438</v>
      </c>
      <c r="B6258" s="9">
        <v>0.3659722222222222</v>
      </c>
      <c r="C6258" s="8">
        <v>43413.365972222222</v>
      </c>
      <c r="D6258" t="s">
        <v>33</v>
      </c>
      <c r="E6258" t="s">
        <v>118</v>
      </c>
      <c r="F6258" t="s">
        <v>139</v>
      </c>
      <c r="G6258" t="s">
        <v>3</v>
      </c>
      <c r="H6258" t="s">
        <v>103</v>
      </c>
      <c r="L6258" s="9"/>
    </row>
    <row r="6259" spans="1:12" x14ac:dyDescent="0.2">
      <c r="A6259" s="1">
        <v>43439</v>
      </c>
      <c r="B6259" s="9">
        <v>0.72083333333333333</v>
      </c>
      <c r="C6259" s="8">
        <v>43413.720833333333</v>
      </c>
      <c r="D6259" t="s">
        <v>33</v>
      </c>
      <c r="E6259" t="s">
        <v>117</v>
      </c>
      <c r="F6259" t="s">
        <v>140</v>
      </c>
      <c r="G6259" t="s">
        <v>3</v>
      </c>
      <c r="H6259" t="s">
        <v>103</v>
      </c>
      <c r="L6259" s="9"/>
    </row>
    <row r="6260" spans="1:12" x14ac:dyDescent="0.2">
      <c r="A6260" s="1">
        <v>43439</v>
      </c>
      <c r="B6260" s="9">
        <v>0.35694444444444445</v>
      </c>
      <c r="C6260" s="8">
        <v>43416.356944444444</v>
      </c>
      <c r="D6260" t="s">
        <v>33</v>
      </c>
      <c r="E6260" t="s">
        <v>118</v>
      </c>
      <c r="F6260" t="s">
        <v>139</v>
      </c>
      <c r="G6260" t="s">
        <v>3</v>
      </c>
      <c r="H6260" t="s">
        <v>103</v>
      </c>
      <c r="L6260" s="9"/>
    </row>
    <row r="6261" spans="1:12" x14ac:dyDescent="0.2">
      <c r="A6261" s="1">
        <v>43440</v>
      </c>
      <c r="B6261" s="9">
        <v>0.7729166666666667</v>
      </c>
      <c r="C6261" s="8">
        <v>43416.772916666669</v>
      </c>
      <c r="D6261" t="s">
        <v>33</v>
      </c>
      <c r="E6261" t="s">
        <v>117</v>
      </c>
      <c r="F6261" t="s">
        <v>140</v>
      </c>
      <c r="G6261" t="s">
        <v>3</v>
      </c>
      <c r="H6261" t="s">
        <v>103</v>
      </c>
      <c r="L6261" s="9"/>
    </row>
    <row r="6262" spans="1:12" x14ac:dyDescent="0.2">
      <c r="A6262" s="1">
        <v>43441</v>
      </c>
      <c r="B6262" s="9">
        <v>0.77361111111111114</v>
      </c>
      <c r="C6262" s="8">
        <v>43416.773611111108</v>
      </c>
      <c r="D6262" t="s">
        <v>33</v>
      </c>
      <c r="E6262" t="s">
        <v>118</v>
      </c>
      <c r="F6262" t="s">
        <v>139</v>
      </c>
      <c r="G6262" t="s">
        <v>3</v>
      </c>
      <c r="H6262" t="s">
        <v>103</v>
      </c>
      <c r="L6262" s="9"/>
    </row>
    <row r="6263" spans="1:12" x14ac:dyDescent="0.2">
      <c r="A6263" s="1">
        <v>43444</v>
      </c>
      <c r="B6263" s="9">
        <v>0.77430555555555547</v>
      </c>
      <c r="C6263" s="8">
        <v>43416.774305555555</v>
      </c>
      <c r="D6263" t="s">
        <v>33</v>
      </c>
      <c r="E6263" t="s">
        <v>119</v>
      </c>
      <c r="F6263" t="s">
        <v>140</v>
      </c>
      <c r="G6263" t="s">
        <v>3</v>
      </c>
      <c r="H6263" t="s">
        <v>103</v>
      </c>
      <c r="L6263" s="9"/>
    </row>
    <row r="6264" spans="1:12" x14ac:dyDescent="0.2">
      <c r="A6264" s="1">
        <v>43444</v>
      </c>
      <c r="B6264" s="9">
        <v>0.3659722222222222</v>
      </c>
      <c r="C6264" s="8">
        <v>43417.365972222222</v>
      </c>
      <c r="D6264" t="s">
        <v>33</v>
      </c>
      <c r="E6264" t="s">
        <v>113</v>
      </c>
      <c r="F6264" t="s">
        <v>139</v>
      </c>
      <c r="G6264" t="s">
        <v>3</v>
      </c>
      <c r="H6264" t="s">
        <v>103</v>
      </c>
      <c r="L6264" s="9"/>
    </row>
    <row r="6265" spans="1:12" x14ac:dyDescent="0.2">
      <c r="A6265" s="1">
        <v>43445</v>
      </c>
      <c r="B6265" s="9">
        <v>0.43194444444444446</v>
      </c>
      <c r="C6265" s="8">
        <v>43417.431944444441</v>
      </c>
      <c r="D6265" t="s">
        <v>33</v>
      </c>
      <c r="E6265" t="s">
        <v>120</v>
      </c>
      <c r="F6265" t="s">
        <v>140</v>
      </c>
      <c r="G6265" t="s">
        <v>3</v>
      </c>
      <c r="H6265" t="s">
        <v>104</v>
      </c>
      <c r="L6265" s="9"/>
    </row>
    <row r="6266" spans="1:12" x14ac:dyDescent="0.2">
      <c r="A6266" s="1">
        <v>43446</v>
      </c>
      <c r="B6266" s="9">
        <v>0.43263888888888885</v>
      </c>
      <c r="C6266" s="8">
        <v>43417.432638888888</v>
      </c>
      <c r="D6266" t="s">
        <v>33</v>
      </c>
      <c r="E6266" t="s">
        <v>123</v>
      </c>
      <c r="F6266" t="s">
        <v>139</v>
      </c>
      <c r="G6266" t="s">
        <v>3</v>
      </c>
      <c r="H6266" t="s">
        <v>104</v>
      </c>
      <c r="L6266" s="9"/>
    </row>
    <row r="6267" spans="1:12" x14ac:dyDescent="0.2">
      <c r="A6267" s="1">
        <v>43447</v>
      </c>
      <c r="B6267" s="9">
        <v>0.79583333333333339</v>
      </c>
      <c r="C6267" s="8">
        <v>43417.79583333333</v>
      </c>
      <c r="D6267" t="s">
        <v>33</v>
      </c>
      <c r="E6267" t="s">
        <v>117</v>
      </c>
      <c r="F6267" t="s">
        <v>140</v>
      </c>
      <c r="G6267" t="s">
        <v>3</v>
      </c>
      <c r="H6267" t="s">
        <v>103</v>
      </c>
      <c r="L6267" s="9"/>
    </row>
    <row r="6268" spans="1:12" x14ac:dyDescent="0.2">
      <c r="A6268" s="1">
        <v>43448</v>
      </c>
      <c r="B6268" s="9">
        <v>0.36041666666666666</v>
      </c>
      <c r="C6268" s="8">
        <v>43418.36041666667</v>
      </c>
      <c r="D6268" t="s">
        <v>33</v>
      </c>
      <c r="E6268" t="s">
        <v>118</v>
      </c>
      <c r="F6268" t="s">
        <v>139</v>
      </c>
      <c r="G6268" t="s">
        <v>3</v>
      </c>
      <c r="H6268" t="s">
        <v>103</v>
      </c>
      <c r="L6268" s="9"/>
    </row>
    <row r="6269" spans="1:12" x14ac:dyDescent="0.2">
      <c r="A6269" s="1">
        <v>43451</v>
      </c>
      <c r="B6269" s="9">
        <v>0.7597222222222223</v>
      </c>
      <c r="C6269" s="8">
        <v>43418.759722222225</v>
      </c>
      <c r="D6269" t="s">
        <v>33</v>
      </c>
      <c r="E6269" t="s">
        <v>117</v>
      </c>
      <c r="F6269" t="s">
        <v>140</v>
      </c>
      <c r="G6269" t="s">
        <v>3</v>
      </c>
      <c r="H6269" t="s">
        <v>103</v>
      </c>
      <c r="L6269" s="9"/>
    </row>
    <row r="6270" spans="1:12" x14ac:dyDescent="0.2">
      <c r="A6270" s="1">
        <v>43452</v>
      </c>
      <c r="B6270" s="9">
        <v>0.36319444444444443</v>
      </c>
      <c r="C6270" s="8">
        <v>43419.363194444442</v>
      </c>
      <c r="D6270" t="s">
        <v>33</v>
      </c>
      <c r="E6270" t="s">
        <v>113</v>
      </c>
      <c r="F6270" t="s">
        <v>139</v>
      </c>
      <c r="G6270" t="s">
        <v>3</v>
      </c>
      <c r="H6270" t="s">
        <v>103</v>
      </c>
      <c r="L6270" s="9"/>
    </row>
    <row r="6271" spans="1:12" x14ac:dyDescent="0.2">
      <c r="A6271" s="1">
        <v>43452</v>
      </c>
      <c r="B6271" s="9">
        <v>0.76111111111111107</v>
      </c>
      <c r="C6271" s="8">
        <v>43419.761111111111</v>
      </c>
      <c r="D6271" t="s">
        <v>33</v>
      </c>
      <c r="E6271" t="s">
        <v>117</v>
      </c>
      <c r="F6271" t="s">
        <v>140</v>
      </c>
      <c r="G6271" t="s">
        <v>3</v>
      </c>
      <c r="H6271" t="s">
        <v>103</v>
      </c>
      <c r="L6271" s="9"/>
    </row>
    <row r="6272" spans="1:12" x14ac:dyDescent="0.2">
      <c r="A6272" s="1">
        <v>43453</v>
      </c>
      <c r="B6272" s="9">
        <v>0.3611111111111111</v>
      </c>
      <c r="C6272" s="8">
        <v>43420.361111111109</v>
      </c>
      <c r="D6272" t="s">
        <v>33</v>
      </c>
      <c r="E6272" t="s">
        <v>113</v>
      </c>
      <c r="F6272" t="s">
        <v>139</v>
      </c>
      <c r="G6272" t="s">
        <v>3</v>
      </c>
      <c r="H6272" t="s">
        <v>103</v>
      </c>
      <c r="L6272" s="9"/>
    </row>
    <row r="6273" spans="1:12" x14ac:dyDescent="0.2">
      <c r="A6273" s="1">
        <v>43453</v>
      </c>
      <c r="B6273" s="9">
        <v>0.7104166666666667</v>
      </c>
      <c r="C6273" s="8">
        <v>43420.710416666669</v>
      </c>
      <c r="D6273" t="s">
        <v>33</v>
      </c>
      <c r="E6273" t="s">
        <v>117</v>
      </c>
      <c r="F6273" t="s">
        <v>140</v>
      </c>
      <c r="G6273" t="s">
        <v>3</v>
      </c>
      <c r="H6273" t="s">
        <v>103</v>
      </c>
      <c r="L6273" s="9"/>
    </row>
    <row r="6274" spans="1:12" x14ac:dyDescent="0.2">
      <c r="A6274" s="1">
        <v>43454</v>
      </c>
      <c r="B6274" s="9">
        <v>0.35486111111111113</v>
      </c>
      <c r="C6274" s="8">
        <v>43423.354861111111</v>
      </c>
      <c r="D6274" t="s">
        <v>33</v>
      </c>
      <c r="E6274" t="s">
        <v>113</v>
      </c>
      <c r="F6274" t="s">
        <v>139</v>
      </c>
      <c r="G6274" t="s">
        <v>3</v>
      </c>
      <c r="H6274" t="s">
        <v>103</v>
      </c>
      <c r="L6274" s="9"/>
    </row>
    <row r="6275" spans="1:12" x14ac:dyDescent="0.2">
      <c r="A6275" s="1">
        <v>43455</v>
      </c>
      <c r="B6275" s="9">
        <v>0.74236111111111114</v>
      </c>
      <c r="C6275" s="8">
        <v>43423.742361111108</v>
      </c>
      <c r="D6275" t="s">
        <v>33</v>
      </c>
      <c r="E6275" t="s">
        <v>117</v>
      </c>
      <c r="F6275" t="s">
        <v>140</v>
      </c>
      <c r="G6275" t="s">
        <v>3</v>
      </c>
      <c r="H6275" t="s">
        <v>103</v>
      </c>
      <c r="L6275" s="9"/>
    </row>
    <row r="6276" spans="1:12" x14ac:dyDescent="0.2">
      <c r="A6276" s="1">
        <v>43458</v>
      </c>
      <c r="B6276" s="9">
        <v>0.35486111111111113</v>
      </c>
      <c r="C6276" s="8">
        <v>43424.354861111111</v>
      </c>
      <c r="D6276" t="s">
        <v>33</v>
      </c>
      <c r="E6276" t="s">
        <v>118</v>
      </c>
      <c r="F6276" t="s">
        <v>139</v>
      </c>
      <c r="G6276" t="s">
        <v>3</v>
      </c>
      <c r="H6276" t="s">
        <v>103</v>
      </c>
      <c r="L6276" s="9"/>
    </row>
    <row r="6277" spans="1:12" x14ac:dyDescent="0.2">
      <c r="A6277" s="1">
        <v>43459</v>
      </c>
      <c r="B6277" s="9">
        <v>0.75555555555555554</v>
      </c>
      <c r="C6277" s="8">
        <v>43424.755555555559</v>
      </c>
      <c r="D6277" t="s">
        <v>33</v>
      </c>
      <c r="E6277" t="s">
        <v>114</v>
      </c>
      <c r="F6277" t="s">
        <v>140</v>
      </c>
      <c r="G6277" t="s">
        <v>3</v>
      </c>
      <c r="H6277" t="s">
        <v>104</v>
      </c>
      <c r="L6277" s="9"/>
    </row>
    <row r="6278" spans="1:12" x14ac:dyDescent="0.2">
      <c r="A6278" s="1">
        <v>43374</v>
      </c>
      <c r="B6278" s="9">
        <v>0.375</v>
      </c>
      <c r="C6278" s="8">
        <v>43425.375</v>
      </c>
      <c r="D6278" t="s">
        <v>33</v>
      </c>
      <c r="E6278" t="s">
        <v>113</v>
      </c>
      <c r="F6278" t="s">
        <v>139</v>
      </c>
      <c r="G6278" t="s">
        <v>3</v>
      </c>
      <c r="H6278" t="s">
        <v>103</v>
      </c>
      <c r="L6278" s="9"/>
    </row>
    <row r="6279" spans="1:12" x14ac:dyDescent="0.2">
      <c r="A6279" s="1">
        <v>43375</v>
      </c>
      <c r="B6279" s="9">
        <v>0.48819444444444443</v>
      </c>
      <c r="C6279" s="8">
        <v>43425.488194444442</v>
      </c>
      <c r="D6279" t="s">
        <v>33</v>
      </c>
      <c r="E6279" t="s">
        <v>120</v>
      </c>
      <c r="F6279" t="s">
        <v>140</v>
      </c>
      <c r="G6279" t="s">
        <v>3</v>
      </c>
      <c r="H6279" t="s">
        <v>104</v>
      </c>
      <c r="L6279" s="9"/>
    </row>
    <row r="6280" spans="1:12" x14ac:dyDescent="0.2">
      <c r="A6280" s="1">
        <v>43376</v>
      </c>
      <c r="B6280" s="9">
        <v>0.48958333333333331</v>
      </c>
      <c r="C6280" s="8">
        <v>43425.489583333336</v>
      </c>
      <c r="D6280" t="s">
        <v>33</v>
      </c>
      <c r="E6280" t="s">
        <v>115</v>
      </c>
      <c r="F6280" t="s">
        <v>139</v>
      </c>
      <c r="G6280" t="s">
        <v>3</v>
      </c>
      <c r="H6280" t="s">
        <v>104</v>
      </c>
      <c r="L6280" s="9"/>
    </row>
    <row r="6281" spans="1:12" x14ac:dyDescent="0.2">
      <c r="A6281" s="1">
        <v>43377</v>
      </c>
      <c r="B6281" s="9">
        <v>0.7597222222222223</v>
      </c>
      <c r="C6281" s="8">
        <v>43425.759722222225</v>
      </c>
      <c r="D6281" t="s">
        <v>33</v>
      </c>
      <c r="E6281" t="s">
        <v>121</v>
      </c>
      <c r="F6281" t="s">
        <v>140</v>
      </c>
      <c r="G6281" t="s">
        <v>3</v>
      </c>
      <c r="H6281" t="s">
        <v>103</v>
      </c>
      <c r="L6281" s="9"/>
    </row>
    <row r="6282" spans="1:12" x14ac:dyDescent="0.2">
      <c r="A6282" s="1">
        <v>43378</v>
      </c>
      <c r="B6282" s="9">
        <v>0.36180555555555555</v>
      </c>
      <c r="C6282" s="8">
        <v>43426.361805555556</v>
      </c>
      <c r="D6282" t="s">
        <v>33</v>
      </c>
      <c r="E6282" t="s">
        <v>118</v>
      </c>
      <c r="F6282" t="s">
        <v>139</v>
      </c>
      <c r="G6282" t="s">
        <v>3</v>
      </c>
      <c r="H6282" t="s">
        <v>103</v>
      </c>
      <c r="L6282" s="9"/>
    </row>
    <row r="6283" spans="1:12" x14ac:dyDescent="0.2">
      <c r="A6283" s="1">
        <v>43378</v>
      </c>
      <c r="B6283" s="9">
        <v>0.75763888888888886</v>
      </c>
      <c r="C6283" s="8">
        <v>43426.757638888892</v>
      </c>
      <c r="D6283" t="s">
        <v>33</v>
      </c>
      <c r="E6283" t="s">
        <v>117</v>
      </c>
      <c r="F6283" t="s">
        <v>140</v>
      </c>
      <c r="G6283" t="s">
        <v>3</v>
      </c>
      <c r="H6283" t="s">
        <v>103</v>
      </c>
      <c r="L6283" s="9"/>
    </row>
    <row r="6284" spans="1:12" x14ac:dyDescent="0.2">
      <c r="A6284" s="1">
        <v>43381</v>
      </c>
      <c r="B6284" s="9">
        <v>0.36249999999999999</v>
      </c>
      <c r="C6284" s="8">
        <v>43427.362500000003</v>
      </c>
      <c r="D6284" t="s">
        <v>33</v>
      </c>
      <c r="E6284" t="s">
        <v>118</v>
      </c>
      <c r="F6284" t="s">
        <v>139</v>
      </c>
      <c r="G6284" t="s">
        <v>3</v>
      </c>
      <c r="H6284" t="s">
        <v>103</v>
      </c>
      <c r="L6284" s="9"/>
    </row>
    <row r="6285" spans="1:12" x14ac:dyDescent="0.2">
      <c r="A6285" s="1">
        <v>43385</v>
      </c>
      <c r="B6285" s="9">
        <v>0.71458333333333324</v>
      </c>
      <c r="C6285" s="8">
        <v>43427.714583333334</v>
      </c>
      <c r="D6285" t="s">
        <v>33</v>
      </c>
      <c r="E6285" t="s">
        <v>117</v>
      </c>
      <c r="F6285" t="s">
        <v>140</v>
      </c>
      <c r="G6285" t="s">
        <v>3</v>
      </c>
      <c r="H6285" t="s">
        <v>103</v>
      </c>
      <c r="L6285" s="9"/>
    </row>
    <row r="6286" spans="1:12" x14ac:dyDescent="0.2">
      <c r="A6286" s="1">
        <v>43385</v>
      </c>
      <c r="B6286" s="9">
        <v>0.36249999999999999</v>
      </c>
      <c r="C6286" s="8">
        <v>43430.362500000003</v>
      </c>
      <c r="D6286" t="s">
        <v>33</v>
      </c>
      <c r="E6286" t="s">
        <v>118</v>
      </c>
      <c r="F6286" t="s">
        <v>139</v>
      </c>
      <c r="G6286" t="s">
        <v>3</v>
      </c>
      <c r="H6286" t="s">
        <v>103</v>
      </c>
      <c r="L6286" s="9"/>
    </row>
    <row r="6287" spans="1:12" x14ac:dyDescent="0.2">
      <c r="A6287" s="1">
        <v>43388</v>
      </c>
      <c r="B6287" s="9">
        <v>0.46458333333333335</v>
      </c>
      <c r="C6287" s="8">
        <v>43430.464583333334</v>
      </c>
      <c r="D6287" t="s">
        <v>33</v>
      </c>
      <c r="E6287" t="s">
        <v>120</v>
      </c>
      <c r="F6287" t="s">
        <v>140</v>
      </c>
      <c r="G6287" t="s">
        <v>3</v>
      </c>
      <c r="H6287" t="s">
        <v>104</v>
      </c>
      <c r="L6287" s="9"/>
    </row>
    <row r="6288" spans="1:12" x14ac:dyDescent="0.2">
      <c r="A6288" s="1">
        <v>43388</v>
      </c>
      <c r="B6288" s="9">
        <v>0.46597222222222223</v>
      </c>
      <c r="C6288" s="8">
        <v>43430.46597222222</v>
      </c>
      <c r="D6288" t="s">
        <v>33</v>
      </c>
      <c r="E6288" t="s">
        <v>115</v>
      </c>
      <c r="F6288" t="s">
        <v>139</v>
      </c>
      <c r="G6288" t="s">
        <v>3</v>
      </c>
      <c r="H6288" t="s">
        <v>104</v>
      </c>
      <c r="L6288" s="9"/>
    </row>
    <row r="6289" spans="1:12" x14ac:dyDescent="0.2">
      <c r="A6289" s="1">
        <v>43389</v>
      </c>
      <c r="B6289" s="9">
        <v>0.4909722222222222</v>
      </c>
      <c r="C6289" s="8">
        <v>43430.490972222222</v>
      </c>
      <c r="D6289" t="s">
        <v>33</v>
      </c>
      <c r="E6289" t="s">
        <v>114</v>
      </c>
      <c r="F6289" t="s">
        <v>140</v>
      </c>
      <c r="G6289" t="s">
        <v>3</v>
      </c>
      <c r="H6289" t="s">
        <v>104</v>
      </c>
      <c r="L6289" s="9"/>
    </row>
    <row r="6290" spans="1:12" x14ac:dyDescent="0.2">
      <c r="A6290" s="1">
        <v>43389</v>
      </c>
      <c r="B6290" s="9">
        <v>0.52361111111111114</v>
      </c>
      <c r="C6290" s="8">
        <v>43430.523611111108</v>
      </c>
      <c r="D6290" t="s">
        <v>33</v>
      </c>
      <c r="E6290" t="s">
        <v>115</v>
      </c>
      <c r="F6290" t="s">
        <v>139</v>
      </c>
      <c r="G6290" t="s">
        <v>3</v>
      </c>
      <c r="H6290" t="s">
        <v>104</v>
      </c>
      <c r="L6290" s="9"/>
    </row>
    <row r="6291" spans="1:12" x14ac:dyDescent="0.2">
      <c r="A6291" s="1">
        <v>43390</v>
      </c>
      <c r="B6291" s="9">
        <v>0.76388888888888884</v>
      </c>
      <c r="C6291" s="8">
        <v>43430.763888888891</v>
      </c>
      <c r="D6291" t="s">
        <v>33</v>
      </c>
      <c r="E6291" t="s">
        <v>117</v>
      </c>
      <c r="F6291" t="s">
        <v>140</v>
      </c>
      <c r="G6291" t="s">
        <v>3</v>
      </c>
      <c r="H6291" t="s">
        <v>103</v>
      </c>
      <c r="L6291" s="9"/>
    </row>
    <row r="6292" spans="1:12" x14ac:dyDescent="0.2">
      <c r="A6292" s="1">
        <v>43390</v>
      </c>
      <c r="B6292" s="9">
        <v>0.35833333333333334</v>
      </c>
      <c r="C6292" s="8">
        <v>43431.35833333333</v>
      </c>
      <c r="D6292" t="s">
        <v>33</v>
      </c>
      <c r="E6292" t="s">
        <v>115</v>
      </c>
      <c r="F6292" t="s">
        <v>139</v>
      </c>
      <c r="G6292" t="s">
        <v>3</v>
      </c>
      <c r="H6292" t="s">
        <v>104</v>
      </c>
      <c r="L6292" s="9"/>
    </row>
    <row r="6293" spans="1:12" x14ac:dyDescent="0.2">
      <c r="A6293" s="1">
        <v>43391</v>
      </c>
      <c r="B6293" s="9">
        <v>0.74930555555555556</v>
      </c>
      <c r="C6293" s="8">
        <v>43431.749305555553</v>
      </c>
      <c r="D6293" t="s">
        <v>33</v>
      </c>
      <c r="E6293" t="s">
        <v>117</v>
      </c>
      <c r="F6293" t="s">
        <v>140</v>
      </c>
      <c r="G6293" t="s">
        <v>3</v>
      </c>
      <c r="H6293" t="s">
        <v>103</v>
      </c>
      <c r="L6293" s="9"/>
    </row>
    <row r="6294" spans="1:12" x14ac:dyDescent="0.2">
      <c r="A6294" s="1">
        <v>43391</v>
      </c>
      <c r="B6294" s="9">
        <v>0.38680555555555557</v>
      </c>
      <c r="C6294" s="8">
        <v>43432.386805555558</v>
      </c>
      <c r="D6294" t="s">
        <v>33</v>
      </c>
      <c r="E6294" t="s">
        <v>113</v>
      </c>
      <c r="F6294" t="s">
        <v>139</v>
      </c>
      <c r="G6294" t="s">
        <v>3</v>
      </c>
      <c r="H6294" t="s">
        <v>103</v>
      </c>
      <c r="L6294" s="9"/>
    </row>
    <row r="6295" spans="1:12" x14ac:dyDescent="0.2">
      <c r="A6295" s="1">
        <v>43392</v>
      </c>
      <c r="B6295" s="9">
        <v>0.45208333333333334</v>
      </c>
      <c r="C6295" s="8">
        <v>43432.45208333333</v>
      </c>
      <c r="D6295" t="s">
        <v>33</v>
      </c>
      <c r="E6295" t="s">
        <v>120</v>
      </c>
      <c r="F6295" t="s">
        <v>140</v>
      </c>
      <c r="G6295" t="s">
        <v>3</v>
      </c>
      <c r="H6295" t="s">
        <v>104</v>
      </c>
      <c r="L6295" s="9"/>
    </row>
    <row r="6296" spans="1:12" x14ac:dyDescent="0.2">
      <c r="A6296" s="1">
        <v>43392</v>
      </c>
      <c r="B6296" s="9">
        <v>0.45277777777777778</v>
      </c>
      <c r="C6296" s="8">
        <v>43432.452777777777</v>
      </c>
      <c r="D6296" t="s">
        <v>33</v>
      </c>
      <c r="E6296" t="s">
        <v>115</v>
      </c>
      <c r="F6296" t="s">
        <v>139</v>
      </c>
      <c r="G6296" t="s">
        <v>3</v>
      </c>
      <c r="H6296" t="s">
        <v>104</v>
      </c>
      <c r="L6296" s="9"/>
    </row>
    <row r="6297" spans="1:12" x14ac:dyDescent="0.2">
      <c r="A6297" s="1">
        <v>43395</v>
      </c>
      <c r="B6297" s="9">
        <v>0.74583333333333324</v>
      </c>
      <c r="C6297" s="8">
        <v>43432.745833333334</v>
      </c>
      <c r="D6297" t="s">
        <v>33</v>
      </c>
      <c r="E6297" t="s">
        <v>120</v>
      </c>
      <c r="F6297" t="s">
        <v>140</v>
      </c>
      <c r="G6297" t="s">
        <v>3</v>
      </c>
      <c r="H6297" t="s">
        <v>104</v>
      </c>
      <c r="L6297" s="9"/>
    </row>
    <row r="6298" spans="1:12" x14ac:dyDescent="0.2">
      <c r="A6298" s="1">
        <v>43395</v>
      </c>
      <c r="B6298" s="9">
        <v>0.36180555555555555</v>
      </c>
      <c r="C6298" s="8">
        <v>43433.361805555556</v>
      </c>
      <c r="D6298" t="s">
        <v>33</v>
      </c>
      <c r="E6298" t="s">
        <v>118</v>
      </c>
      <c r="F6298" t="s">
        <v>139</v>
      </c>
      <c r="G6298" t="s">
        <v>3</v>
      </c>
      <c r="H6298" t="s">
        <v>103</v>
      </c>
      <c r="L6298" s="9"/>
    </row>
    <row r="6299" spans="1:12" x14ac:dyDescent="0.2">
      <c r="A6299" s="1">
        <v>43396</v>
      </c>
      <c r="B6299" s="9">
        <v>0.74930555555555556</v>
      </c>
      <c r="C6299" s="8">
        <v>43433.749305555553</v>
      </c>
      <c r="D6299" t="s">
        <v>33</v>
      </c>
      <c r="E6299" t="s">
        <v>119</v>
      </c>
      <c r="F6299" t="s">
        <v>140</v>
      </c>
      <c r="G6299" t="s">
        <v>3</v>
      </c>
      <c r="H6299" t="s">
        <v>103</v>
      </c>
      <c r="L6299" s="9"/>
    </row>
    <row r="6300" spans="1:12" x14ac:dyDescent="0.2">
      <c r="A6300" s="1">
        <v>43397</v>
      </c>
      <c r="B6300" s="9">
        <v>0.36180555555555555</v>
      </c>
      <c r="C6300" s="8">
        <v>43434.361805555556</v>
      </c>
      <c r="D6300" t="s">
        <v>33</v>
      </c>
      <c r="E6300" t="s">
        <v>123</v>
      </c>
      <c r="F6300" t="s">
        <v>139</v>
      </c>
      <c r="G6300" t="s">
        <v>3</v>
      </c>
      <c r="H6300" t="s">
        <v>104</v>
      </c>
      <c r="L6300" s="9"/>
    </row>
    <row r="6301" spans="1:12" x14ac:dyDescent="0.2">
      <c r="A6301" s="1">
        <v>43399</v>
      </c>
      <c r="B6301" s="9">
        <v>0.61458333333333337</v>
      </c>
      <c r="C6301" s="8">
        <v>43434.614583333336</v>
      </c>
      <c r="D6301" t="s">
        <v>33</v>
      </c>
      <c r="E6301" t="s">
        <v>117</v>
      </c>
      <c r="F6301" t="s">
        <v>140</v>
      </c>
      <c r="G6301" t="s">
        <v>3</v>
      </c>
      <c r="H6301" t="s">
        <v>103</v>
      </c>
      <c r="L6301" s="9"/>
    </row>
    <row r="6302" spans="1:12" x14ac:dyDescent="0.2">
      <c r="A6302" s="1">
        <v>43402</v>
      </c>
      <c r="B6302" s="9">
        <v>0.36527777777777781</v>
      </c>
      <c r="C6302" s="8">
        <v>43437.365277777775</v>
      </c>
      <c r="D6302" t="s">
        <v>33</v>
      </c>
      <c r="E6302" t="s">
        <v>113</v>
      </c>
      <c r="F6302" t="s">
        <v>139</v>
      </c>
      <c r="G6302" t="s">
        <v>3</v>
      </c>
      <c r="H6302" t="s">
        <v>103</v>
      </c>
      <c r="L6302" s="9"/>
    </row>
    <row r="6303" spans="1:12" x14ac:dyDescent="0.2">
      <c r="A6303" s="1">
        <v>43403</v>
      </c>
      <c r="B6303" s="9">
        <v>0.74097222222222225</v>
      </c>
      <c r="C6303" s="8">
        <v>43437.740972222222</v>
      </c>
      <c r="D6303" t="s">
        <v>33</v>
      </c>
      <c r="E6303" t="s">
        <v>119</v>
      </c>
      <c r="F6303" t="s">
        <v>140</v>
      </c>
      <c r="G6303" t="s">
        <v>3</v>
      </c>
      <c r="H6303" t="s">
        <v>103</v>
      </c>
      <c r="L6303" s="9"/>
    </row>
    <row r="6304" spans="1:12" x14ac:dyDescent="0.2">
      <c r="A6304" s="1">
        <v>43404</v>
      </c>
      <c r="B6304" s="9">
        <v>0.36249999999999999</v>
      </c>
      <c r="C6304" s="8">
        <v>43438.362500000003</v>
      </c>
      <c r="D6304" t="s">
        <v>33</v>
      </c>
      <c r="E6304" t="s">
        <v>118</v>
      </c>
      <c r="F6304" t="s">
        <v>139</v>
      </c>
      <c r="G6304" t="s">
        <v>3</v>
      </c>
      <c r="H6304" t="s">
        <v>103</v>
      </c>
      <c r="L6304" s="9"/>
    </row>
    <row r="6305" spans="1:12" x14ac:dyDescent="0.2">
      <c r="A6305" s="1">
        <v>43404</v>
      </c>
      <c r="B6305" s="9">
        <v>0.77361111111111114</v>
      </c>
      <c r="C6305" s="8">
        <v>43438.773611111108</v>
      </c>
      <c r="D6305" t="s">
        <v>33</v>
      </c>
      <c r="E6305" t="s">
        <v>117</v>
      </c>
      <c r="F6305" t="s">
        <v>140</v>
      </c>
      <c r="G6305" t="s">
        <v>3</v>
      </c>
      <c r="H6305" t="s">
        <v>103</v>
      </c>
      <c r="L6305" s="9"/>
    </row>
    <row r="6306" spans="1:12" x14ac:dyDescent="0.2">
      <c r="A6306" s="1">
        <v>43405</v>
      </c>
      <c r="B6306" s="9">
        <v>0.35833333333333334</v>
      </c>
      <c r="C6306" s="8">
        <v>43439.35833333333</v>
      </c>
      <c r="D6306" t="s">
        <v>33</v>
      </c>
      <c r="E6306" t="s">
        <v>113</v>
      </c>
      <c r="F6306" t="s">
        <v>139</v>
      </c>
      <c r="G6306" t="s">
        <v>3</v>
      </c>
      <c r="H6306" t="s">
        <v>103</v>
      </c>
      <c r="L6306" s="9"/>
    </row>
    <row r="6307" spans="1:12" x14ac:dyDescent="0.2">
      <c r="A6307" s="1">
        <v>43405</v>
      </c>
      <c r="B6307" s="9">
        <v>0.7715277777777777</v>
      </c>
      <c r="C6307" s="8">
        <v>43439.771527777775</v>
      </c>
      <c r="D6307" t="s">
        <v>33</v>
      </c>
      <c r="E6307" t="s">
        <v>119</v>
      </c>
      <c r="F6307" t="s">
        <v>140</v>
      </c>
      <c r="G6307" t="s">
        <v>3</v>
      </c>
      <c r="H6307" t="s">
        <v>103</v>
      </c>
      <c r="L6307" s="9"/>
    </row>
    <row r="6308" spans="1:12" x14ac:dyDescent="0.2">
      <c r="A6308" s="1">
        <v>43406</v>
      </c>
      <c r="B6308" s="9">
        <v>0.35486111111111113</v>
      </c>
      <c r="C6308" s="8">
        <v>43440.354861111111</v>
      </c>
      <c r="D6308" t="s">
        <v>33</v>
      </c>
      <c r="E6308" t="s">
        <v>118</v>
      </c>
      <c r="F6308" t="s">
        <v>139</v>
      </c>
      <c r="G6308" t="s">
        <v>3</v>
      </c>
      <c r="H6308" t="s">
        <v>103</v>
      </c>
      <c r="L6308" s="9"/>
    </row>
    <row r="6309" spans="1:12" x14ac:dyDescent="0.2">
      <c r="A6309" s="1">
        <v>43406</v>
      </c>
      <c r="B6309" s="9">
        <v>0.45069444444444445</v>
      </c>
      <c r="C6309" s="8">
        <v>43440.450694444444</v>
      </c>
      <c r="D6309" t="s">
        <v>33</v>
      </c>
      <c r="E6309" t="s">
        <v>120</v>
      </c>
      <c r="F6309" t="s">
        <v>140</v>
      </c>
      <c r="G6309" t="s">
        <v>3</v>
      </c>
      <c r="H6309" t="s">
        <v>104</v>
      </c>
      <c r="L6309" s="9"/>
    </row>
    <row r="6310" spans="1:12" x14ac:dyDescent="0.2">
      <c r="A6310" s="1">
        <v>43410</v>
      </c>
      <c r="B6310" s="9">
        <v>0.47916666666666669</v>
      </c>
      <c r="C6310" s="8">
        <v>43440.479166666664</v>
      </c>
      <c r="D6310" t="s">
        <v>33</v>
      </c>
      <c r="E6310" t="s">
        <v>123</v>
      </c>
      <c r="F6310" t="s">
        <v>139</v>
      </c>
      <c r="G6310" t="s">
        <v>3</v>
      </c>
      <c r="H6310" t="s">
        <v>104</v>
      </c>
      <c r="L6310" s="9"/>
    </row>
    <row r="6311" spans="1:12" x14ac:dyDescent="0.2">
      <c r="A6311" s="1">
        <v>43410</v>
      </c>
      <c r="B6311" s="9">
        <v>0.7597222222222223</v>
      </c>
      <c r="C6311" s="8">
        <v>43440.759722222225</v>
      </c>
      <c r="D6311" t="s">
        <v>33</v>
      </c>
      <c r="E6311" t="s">
        <v>117</v>
      </c>
      <c r="F6311" t="s">
        <v>140</v>
      </c>
      <c r="G6311" t="s">
        <v>3</v>
      </c>
      <c r="H6311" t="s">
        <v>103</v>
      </c>
      <c r="L6311" s="9"/>
    </row>
    <row r="6312" spans="1:12" x14ac:dyDescent="0.2">
      <c r="A6312" s="1">
        <v>43410</v>
      </c>
      <c r="B6312" s="9">
        <v>0.36180555555555555</v>
      </c>
      <c r="C6312" s="8">
        <v>43441.361805555556</v>
      </c>
      <c r="D6312" t="s">
        <v>33</v>
      </c>
      <c r="E6312" t="s">
        <v>113</v>
      </c>
      <c r="F6312" t="s">
        <v>139</v>
      </c>
      <c r="G6312" t="s">
        <v>3</v>
      </c>
      <c r="H6312" t="s">
        <v>103</v>
      </c>
      <c r="L6312" s="9"/>
    </row>
    <row r="6313" spans="1:12" x14ac:dyDescent="0.2">
      <c r="A6313" s="1">
        <v>43410</v>
      </c>
      <c r="B6313" s="9">
        <v>0.4284722222222222</v>
      </c>
      <c r="C6313" s="8">
        <v>43441.428472222222</v>
      </c>
      <c r="D6313" t="s">
        <v>33</v>
      </c>
      <c r="E6313" t="s">
        <v>117</v>
      </c>
      <c r="F6313" t="s">
        <v>140</v>
      </c>
      <c r="G6313" t="s">
        <v>3</v>
      </c>
      <c r="H6313" t="s">
        <v>103</v>
      </c>
      <c r="L6313" s="9"/>
    </row>
    <row r="6314" spans="1:12" x14ac:dyDescent="0.2">
      <c r="A6314" s="1">
        <v>43411</v>
      </c>
      <c r="B6314" s="9">
        <v>0.4465277777777778</v>
      </c>
      <c r="C6314" s="8">
        <v>43441.446527777778</v>
      </c>
      <c r="D6314" t="s">
        <v>33</v>
      </c>
      <c r="E6314" t="s">
        <v>113</v>
      </c>
      <c r="F6314" t="s">
        <v>139</v>
      </c>
      <c r="G6314" t="s">
        <v>3</v>
      </c>
      <c r="H6314" t="s">
        <v>108</v>
      </c>
      <c r="L6314" s="9"/>
    </row>
    <row r="6315" spans="1:12" x14ac:dyDescent="0.2">
      <c r="A6315" s="1">
        <v>43411</v>
      </c>
      <c r="B6315" s="9">
        <v>0.52986111111111112</v>
      </c>
      <c r="C6315" s="8">
        <v>43441.529861111114</v>
      </c>
      <c r="D6315" t="s">
        <v>33</v>
      </c>
      <c r="E6315" t="s">
        <v>117</v>
      </c>
      <c r="F6315" t="s">
        <v>140</v>
      </c>
      <c r="G6315" t="s">
        <v>3</v>
      </c>
      <c r="H6315" t="s">
        <v>108</v>
      </c>
      <c r="L6315" s="9"/>
    </row>
    <row r="6316" spans="1:12" x14ac:dyDescent="0.2">
      <c r="A6316" s="1">
        <v>43412</v>
      </c>
      <c r="B6316" s="9">
        <v>0.53055555555555556</v>
      </c>
      <c r="C6316" s="8">
        <v>43441.530555555553</v>
      </c>
      <c r="D6316" t="s">
        <v>33</v>
      </c>
      <c r="E6316" t="s">
        <v>113</v>
      </c>
      <c r="F6316" t="s">
        <v>139</v>
      </c>
      <c r="G6316" t="s">
        <v>3</v>
      </c>
      <c r="H6316" t="s">
        <v>105</v>
      </c>
      <c r="L6316" s="9"/>
    </row>
    <row r="6317" spans="1:12" x14ac:dyDescent="0.2">
      <c r="A6317" s="1">
        <v>43413</v>
      </c>
      <c r="B6317" s="9">
        <v>0.53472222222222221</v>
      </c>
      <c r="C6317" s="8">
        <v>43441.534722222219</v>
      </c>
      <c r="D6317" t="s">
        <v>33</v>
      </c>
      <c r="E6317" t="s">
        <v>121</v>
      </c>
      <c r="F6317" t="s">
        <v>140</v>
      </c>
      <c r="G6317" t="s">
        <v>3</v>
      </c>
      <c r="H6317" t="s">
        <v>105</v>
      </c>
      <c r="L6317" s="9"/>
    </row>
    <row r="6318" spans="1:12" x14ac:dyDescent="0.2">
      <c r="A6318" s="1">
        <v>43416</v>
      </c>
      <c r="B6318" s="9">
        <v>0.55486111111111114</v>
      </c>
      <c r="C6318" s="8">
        <v>43441.554861111108</v>
      </c>
      <c r="D6318" t="s">
        <v>33</v>
      </c>
      <c r="E6318" t="s">
        <v>118</v>
      </c>
      <c r="F6318" t="s">
        <v>139</v>
      </c>
      <c r="G6318" t="s">
        <v>3</v>
      </c>
      <c r="H6318" t="s">
        <v>103</v>
      </c>
      <c r="L6318" s="9"/>
    </row>
    <row r="6319" spans="1:12" x14ac:dyDescent="0.2">
      <c r="A6319" s="1">
        <v>43417</v>
      </c>
      <c r="B6319" s="9">
        <v>0.7368055555555556</v>
      </c>
      <c r="C6319" s="8">
        <v>43441.736805555556</v>
      </c>
      <c r="D6319" t="s">
        <v>33</v>
      </c>
      <c r="E6319" t="s">
        <v>117</v>
      </c>
      <c r="F6319" t="s">
        <v>140</v>
      </c>
      <c r="G6319" t="s">
        <v>3</v>
      </c>
      <c r="H6319" t="s">
        <v>103</v>
      </c>
      <c r="L6319" s="9"/>
    </row>
    <row r="6320" spans="1:12" x14ac:dyDescent="0.2">
      <c r="A6320" s="1">
        <v>43417</v>
      </c>
      <c r="B6320" s="9">
        <v>0.375</v>
      </c>
      <c r="C6320" s="8">
        <v>43444.375</v>
      </c>
      <c r="D6320" t="s">
        <v>33</v>
      </c>
      <c r="E6320" t="s">
        <v>118</v>
      </c>
      <c r="F6320" t="s">
        <v>139</v>
      </c>
      <c r="G6320" t="s">
        <v>3</v>
      </c>
      <c r="H6320" t="s">
        <v>103</v>
      </c>
      <c r="L6320" s="9"/>
    </row>
    <row r="6321" spans="1:12" x14ac:dyDescent="0.2">
      <c r="A6321" s="1">
        <v>43418</v>
      </c>
      <c r="B6321" s="9">
        <v>0.57638888888888895</v>
      </c>
      <c r="C6321" s="8">
        <v>43444.576388888891</v>
      </c>
      <c r="D6321" t="s">
        <v>33</v>
      </c>
      <c r="E6321" t="s">
        <v>117</v>
      </c>
      <c r="F6321" t="s">
        <v>140</v>
      </c>
      <c r="G6321" t="s">
        <v>3</v>
      </c>
      <c r="H6321" t="s">
        <v>103</v>
      </c>
      <c r="L6321" s="9"/>
    </row>
    <row r="6322" spans="1:12" x14ac:dyDescent="0.2">
      <c r="A6322" s="1">
        <v>43418</v>
      </c>
      <c r="B6322" s="9">
        <v>0.57916666666666672</v>
      </c>
      <c r="C6322" s="8">
        <v>43444.57916666667</v>
      </c>
      <c r="D6322" t="s">
        <v>33</v>
      </c>
      <c r="E6322" t="s">
        <v>113</v>
      </c>
      <c r="F6322" t="s">
        <v>139</v>
      </c>
      <c r="G6322" t="s">
        <v>3</v>
      </c>
      <c r="H6322" t="s">
        <v>103</v>
      </c>
      <c r="L6322" s="9"/>
    </row>
    <row r="6323" spans="1:12" x14ac:dyDescent="0.2">
      <c r="A6323" s="1">
        <v>43418</v>
      </c>
      <c r="B6323" s="9">
        <v>0.7416666666666667</v>
      </c>
      <c r="C6323" s="8">
        <v>43444.741666666669</v>
      </c>
      <c r="D6323" t="s">
        <v>33</v>
      </c>
      <c r="E6323" t="s">
        <v>119</v>
      </c>
      <c r="F6323" t="s">
        <v>140</v>
      </c>
      <c r="G6323" t="s">
        <v>3</v>
      </c>
      <c r="H6323" t="s">
        <v>103</v>
      </c>
      <c r="L6323" s="9"/>
    </row>
    <row r="6324" spans="1:12" x14ac:dyDescent="0.2">
      <c r="A6324" s="1">
        <v>43419</v>
      </c>
      <c r="B6324" s="9">
        <v>0.37083333333333335</v>
      </c>
      <c r="C6324" s="8">
        <v>43445.370833333334</v>
      </c>
      <c r="D6324" t="s">
        <v>33</v>
      </c>
      <c r="E6324" t="s">
        <v>113</v>
      </c>
      <c r="F6324" t="s">
        <v>139</v>
      </c>
      <c r="G6324" t="s">
        <v>3</v>
      </c>
      <c r="H6324" t="s">
        <v>103</v>
      </c>
      <c r="L6324" s="9"/>
    </row>
    <row r="6325" spans="1:12" x14ac:dyDescent="0.2">
      <c r="A6325" s="1">
        <v>43420</v>
      </c>
      <c r="B6325" s="9">
        <v>0.77013888888888893</v>
      </c>
      <c r="C6325" s="8">
        <v>43445.770138888889</v>
      </c>
      <c r="D6325" t="s">
        <v>33</v>
      </c>
      <c r="E6325" t="s">
        <v>117</v>
      </c>
      <c r="F6325" t="s">
        <v>140</v>
      </c>
      <c r="G6325" t="s">
        <v>3</v>
      </c>
      <c r="H6325" t="s">
        <v>103</v>
      </c>
      <c r="L6325" s="9"/>
    </row>
    <row r="6326" spans="1:12" x14ac:dyDescent="0.2">
      <c r="A6326" s="1">
        <v>43423</v>
      </c>
      <c r="B6326" s="9">
        <v>0.36388888888888887</v>
      </c>
      <c r="C6326" s="8">
        <v>43446.363888888889</v>
      </c>
      <c r="D6326" t="s">
        <v>33</v>
      </c>
      <c r="E6326" t="s">
        <v>113</v>
      </c>
      <c r="F6326" t="s">
        <v>139</v>
      </c>
      <c r="G6326" t="s">
        <v>3</v>
      </c>
      <c r="H6326" t="s">
        <v>103</v>
      </c>
      <c r="L6326" s="9"/>
    </row>
    <row r="6327" spans="1:12" x14ac:dyDescent="0.2">
      <c r="A6327" s="1">
        <v>43424</v>
      </c>
      <c r="B6327" s="9">
        <v>0.76250000000000007</v>
      </c>
      <c r="C6327" s="8">
        <v>43446.762499999997</v>
      </c>
      <c r="D6327" t="s">
        <v>33</v>
      </c>
      <c r="E6327" t="s">
        <v>117</v>
      </c>
      <c r="F6327" t="s">
        <v>140</v>
      </c>
      <c r="G6327" t="s">
        <v>3</v>
      </c>
      <c r="H6327" t="s">
        <v>103</v>
      </c>
      <c r="L6327" s="9"/>
    </row>
    <row r="6328" spans="1:12" x14ac:dyDescent="0.2">
      <c r="A6328" s="1">
        <v>43424</v>
      </c>
      <c r="B6328" s="9">
        <v>0.35486111111111113</v>
      </c>
      <c r="C6328" s="8">
        <v>43447.354861111111</v>
      </c>
      <c r="D6328" t="s">
        <v>33</v>
      </c>
      <c r="E6328" t="s">
        <v>118</v>
      </c>
      <c r="F6328" t="s">
        <v>139</v>
      </c>
      <c r="G6328" t="s">
        <v>3</v>
      </c>
      <c r="H6328" t="s">
        <v>103</v>
      </c>
      <c r="L6328" s="9"/>
    </row>
    <row r="6329" spans="1:12" x14ac:dyDescent="0.2">
      <c r="A6329" s="1">
        <v>43425</v>
      </c>
      <c r="B6329" s="9">
        <v>0.75624999999999998</v>
      </c>
      <c r="C6329" s="8">
        <v>43447.756249999999</v>
      </c>
      <c r="D6329" t="s">
        <v>33</v>
      </c>
      <c r="E6329" t="s">
        <v>117</v>
      </c>
      <c r="F6329" t="s">
        <v>140</v>
      </c>
      <c r="G6329" t="s">
        <v>3</v>
      </c>
      <c r="H6329" t="s">
        <v>103</v>
      </c>
      <c r="L6329" s="9"/>
    </row>
    <row r="6330" spans="1:12" x14ac:dyDescent="0.2">
      <c r="A6330" s="1">
        <v>43426</v>
      </c>
      <c r="B6330" s="9">
        <v>0.34791666666666665</v>
      </c>
      <c r="C6330" s="8">
        <v>43448.347916666666</v>
      </c>
      <c r="D6330" t="s">
        <v>33</v>
      </c>
      <c r="E6330" t="s">
        <v>118</v>
      </c>
      <c r="F6330" t="s">
        <v>139</v>
      </c>
      <c r="G6330" t="s">
        <v>3</v>
      </c>
      <c r="H6330" t="s">
        <v>103</v>
      </c>
      <c r="L6330" s="9"/>
    </row>
    <row r="6331" spans="1:12" x14ac:dyDescent="0.2">
      <c r="A6331" s="1">
        <v>43427</v>
      </c>
      <c r="B6331" s="9">
        <v>0.66527777777777775</v>
      </c>
      <c r="C6331" s="8">
        <v>43448.665277777778</v>
      </c>
      <c r="D6331" t="s">
        <v>33</v>
      </c>
      <c r="E6331" t="s">
        <v>117</v>
      </c>
      <c r="F6331" t="s">
        <v>140</v>
      </c>
      <c r="G6331" t="s">
        <v>3</v>
      </c>
      <c r="H6331" t="s">
        <v>103</v>
      </c>
      <c r="L6331" s="9"/>
    </row>
    <row r="6332" spans="1:12" x14ac:dyDescent="0.2">
      <c r="A6332" s="1">
        <v>43427</v>
      </c>
      <c r="B6332" s="9">
        <v>0.36249999999999999</v>
      </c>
      <c r="C6332" s="8">
        <v>43451.362500000003</v>
      </c>
      <c r="D6332" t="s">
        <v>33</v>
      </c>
      <c r="E6332" t="s">
        <v>123</v>
      </c>
      <c r="F6332" t="s">
        <v>139</v>
      </c>
      <c r="G6332" t="s">
        <v>3</v>
      </c>
      <c r="H6332" t="s">
        <v>104</v>
      </c>
      <c r="L6332" s="9"/>
    </row>
    <row r="6333" spans="1:12" x14ac:dyDescent="0.2">
      <c r="A6333" s="1">
        <v>43430</v>
      </c>
      <c r="B6333" s="9">
        <v>0.77361111111111114</v>
      </c>
      <c r="C6333" s="8">
        <v>43451.773611111108</v>
      </c>
      <c r="D6333" t="s">
        <v>33</v>
      </c>
      <c r="E6333" t="s">
        <v>117</v>
      </c>
      <c r="F6333" t="s">
        <v>140</v>
      </c>
      <c r="G6333" t="s">
        <v>3</v>
      </c>
      <c r="H6333" t="s">
        <v>103</v>
      </c>
      <c r="L6333" s="9"/>
    </row>
    <row r="6334" spans="1:12" x14ac:dyDescent="0.2">
      <c r="A6334" s="1">
        <v>43431</v>
      </c>
      <c r="B6334" s="9">
        <v>0.3520833333333333</v>
      </c>
      <c r="C6334" s="8">
        <v>43452.352083333331</v>
      </c>
      <c r="D6334" t="s">
        <v>33</v>
      </c>
      <c r="E6334" t="s">
        <v>118</v>
      </c>
      <c r="F6334" t="s">
        <v>139</v>
      </c>
      <c r="G6334" t="s">
        <v>3</v>
      </c>
      <c r="H6334" t="s">
        <v>103</v>
      </c>
      <c r="L6334" s="9"/>
    </row>
    <row r="6335" spans="1:12" x14ac:dyDescent="0.2">
      <c r="A6335" s="1">
        <v>43431</v>
      </c>
      <c r="B6335" s="9">
        <v>0.76458333333333339</v>
      </c>
      <c r="C6335" s="8">
        <v>43452.76458333333</v>
      </c>
      <c r="D6335" t="s">
        <v>33</v>
      </c>
      <c r="E6335" t="s">
        <v>121</v>
      </c>
      <c r="F6335" t="s">
        <v>140</v>
      </c>
      <c r="G6335" t="s">
        <v>3</v>
      </c>
      <c r="H6335" t="s">
        <v>103</v>
      </c>
      <c r="L6335" s="9"/>
    </row>
    <row r="6336" spans="1:12" x14ac:dyDescent="0.2">
      <c r="A6336" s="1">
        <v>43432</v>
      </c>
      <c r="B6336" s="9">
        <v>0.3659722222222222</v>
      </c>
      <c r="C6336" s="8">
        <v>43453.365972222222</v>
      </c>
      <c r="D6336" t="s">
        <v>33</v>
      </c>
      <c r="E6336" t="s">
        <v>118</v>
      </c>
      <c r="F6336" t="s">
        <v>139</v>
      </c>
      <c r="G6336" t="s">
        <v>3</v>
      </c>
      <c r="H6336" t="s">
        <v>103</v>
      </c>
      <c r="L6336" s="9"/>
    </row>
    <row r="6337" spans="1:12" x14ac:dyDescent="0.2">
      <c r="A6337" s="1">
        <v>43433</v>
      </c>
      <c r="B6337" s="9">
        <v>0.76388888888888884</v>
      </c>
      <c r="C6337" s="8">
        <v>43453.763888888891</v>
      </c>
      <c r="D6337" t="s">
        <v>33</v>
      </c>
      <c r="E6337" t="s">
        <v>117</v>
      </c>
      <c r="F6337" t="s">
        <v>140</v>
      </c>
      <c r="G6337" t="s">
        <v>3</v>
      </c>
      <c r="H6337" t="s">
        <v>103</v>
      </c>
      <c r="L6337" s="9"/>
    </row>
    <row r="6338" spans="1:12" x14ac:dyDescent="0.2">
      <c r="A6338" s="1">
        <v>43434</v>
      </c>
      <c r="B6338" s="9">
        <v>0.35972222222222222</v>
      </c>
      <c r="C6338" s="8">
        <v>43454.359722222223</v>
      </c>
      <c r="D6338" t="s">
        <v>33</v>
      </c>
      <c r="E6338" t="s">
        <v>122</v>
      </c>
      <c r="F6338" t="s">
        <v>139</v>
      </c>
      <c r="G6338" t="s">
        <v>3</v>
      </c>
      <c r="H6338" t="s">
        <v>103</v>
      </c>
      <c r="L6338" s="9"/>
    </row>
    <row r="6339" spans="1:12" x14ac:dyDescent="0.2">
      <c r="A6339" s="1">
        <v>43437</v>
      </c>
      <c r="B6339" s="9">
        <v>0.81527777777777777</v>
      </c>
      <c r="C6339" s="8">
        <v>43454.81527777778</v>
      </c>
      <c r="D6339" t="s">
        <v>33</v>
      </c>
      <c r="E6339" t="s">
        <v>117</v>
      </c>
      <c r="F6339" t="s">
        <v>140</v>
      </c>
      <c r="G6339" t="s">
        <v>3</v>
      </c>
      <c r="H6339" t="s">
        <v>103</v>
      </c>
      <c r="L6339" s="9"/>
    </row>
    <row r="6340" spans="1:12" x14ac:dyDescent="0.2">
      <c r="A6340" s="1">
        <v>43437</v>
      </c>
      <c r="B6340" s="9">
        <v>0.36041666666666666</v>
      </c>
      <c r="C6340" s="8">
        <v>43455.36041666667</v>
      </c>
      <c r="D6340" t="s">
        <v>33</v>
      </c>
      <c r="E6340" t="s">
        <v>118</v>
      </c>
      <c r="F6340" t="s">
        <v>139</v>
      </c>
      <c r="G6340" t="s">
        <v>3</v>
      </c>
      <c r="H6340" t="s">
        <v>103</v>
      </c>
      <c r="L6340" s="9"/>
    </row>
    <row r="6341" spans="1:12" x14ac:dyDescent="0.2">
      <c r="A6341" s="1">
        <v>43438</v>
      </c>
      <c r="B6341" s="9">
        <v>0.77569444444444446</v>
      </c>
      <c r="C6341" s="8">
        <v>43455.775694444441</v>
      </c>
      <c r="D6341" t="s">
        <v>33</v>
      </c>
      <c r="E6341" t="s">
        <v>117</v>
      </c>
      <c r="F6341" t="s">
        <v>140</v>
      </c>
      <c r="G6341" t="s">
        <v>3</v>
      </c>
      <c r="H6341" t="s">
        <v>103</v>
      </c>
      <c r="L6341" s="9"/>
    </row>
    <row r="6342" spans="1:12" x14ac:dyDescent="0.2">
      <c r="A6342" s="1">
        <v>43439</v>
      </c>
      <c r="B6342" s="9">
        <v>0.36874999999999997</v>
      </c>
      <c r="C6342" s="8">
        <v>43458.368750000001</v>
      </c>
      <c r="D6342" t="s">
        <v>33</v>
      </c>
      <c r="E6342" t="s">
        <v>113</v>
      </c>
      <c r="F6342" t="s">
        <v>139</v>
      </c>
      <c r="G6342" t="s">
        <v>3</v>
      </c>
      <c r="H6342" t="s">
        <v>103</v>
      </c>
      <c r="L6342" s="9"/>
    </row>
    <row r="6343" spans="1:12" x14ac:dyDescent="0.2">
      <c r="A6343" s="1">
        <v>43441</v>
      </c>
      <c r="B6343" s="9">
        <v>0.74097222222222225</v>
      </c>
      <c r="C6343" s="8">
        <v>43458.740972222222</v>
      </c>
      <c r="D6343" t="s">
        <v>33</v>
      </c>
      <c r="E6343" t="s">
        <v>116</v>
      </c>
      <c r="F6343" t="s">
        <v>140</v>
      </c>
      <c r="G6343" t="s">
        <v>3</v>
      </c>
      <c r="H6343" t="s">
        <v>103</v>
      </c>
      <c r="L6343" s="9"/>
    </row>
    <row r="6344" spans="1:12" x14ac:dyDescent="0.2">
      <c r="A6344" s="1">
        <v>43444</v>
      </c>
      <c r="B6344" s="9">
        <v>0.55694444444444446</v>
      </c>
      <c r="C6344" s="8">
        <v>43459.556944444441</v>
      </c>
      <c r="D6344" t="s">
        <v>33</v>
      </c>
      <c r="E6344" t="s">
        <v>118</v>
      </c>
      <c r="F6344" t="s">
        <v>139</v>
      </c>
      <c r="G6344" t="s">
        <v>3</v>
      </c>
      <c r="H6344" t="s">
        <v>103</v>
      </c>
      <c r="L6344" s="9"/>
    </row>
    <row r="6345" spans="1:12" x14ac:dyDescent="0.2">
      <c r="A6345" s="1">
        <v>43445</v>
      </c>
      <c r="B6345" s="9">
        <v>0.77777777777777779</v>
      </c>
      <c r="C6345" s="8">
        <v>43459.777777777781</v>
      </c>
      <c r="D6345" t="s">
        <v>33</v>
      </c>
      <c r="E6345" t="s">
        <v>117</v>
      </c>
      <c r="F6345" t="s">
        <v>140</v>
      </c>
      <c r="G6345" t="s">
        <v>3</v>
      </c>
      <c r="H6345" t="s">
        <v>103</v>
      </c>
      <c r="L6345" s="9"/>
    </row>
    <row r="6346" spans="1:12" x14ac:dyDescent="0.2">
      <c r="A6346" s="1">
        <v>43445</v>
      </c>
      <c r="B6346" s="9">
        <v>0.37083333333333335</v>
      </c>
      <c r="C6346" s="8">
        <v>43374.370833333334</v>
      </c>
      <c r="D6346" t="s">
        <v>34</v>
      </c>
      <c r="E6346" t="s">
        <v>118</v>
      </c>
      <c r="F6346" t="s">
        <v>139</v>
      </c>
      <c r="G6346" t="s">
        <v>3</v>
      </c>
      <c r="H6346" t="s">
        <v>103</v>
      </c>
      <c r="L6346" s="9"/>
    </row>
    <row r="6347" spans="1:12" x14ac:dyDescent="0.2">
      <c r="A6347" s="1">
        <v>43446</v>
      </c>
      <c r="B6347" s="9">
        <v>0.4375</v>
      </c>
      <c r="C6347" s="8">
        <v>43374.4375</v>
      </c>
      <c r="D6347" t="s">
        <v>34</v>
      </c>
      <c r="E6347" t="s">
        <v>120</v>
      </c>
      <c r="F6347" t="s">
        <v>140</v>
      </c>
      <c r="G6347" t="s">
        <v>3</v>
      </c>
      <c r="H6347" t="s">
        <v>104</v>
      </c>
      <c r="L6347" s="9"/>
    </row>
    <row r="6348" spans="1:12" x14ac:dyDescent="0.2">
      <c r="A6348" s="1">
        <v>43447</v>
      </c>
      <c r="B6348" s="9">
        <v>0.44027777777777777</v>
      </c>
      <c r="C6348" s="8">
        <v>43374.44027777778</v>
      </c>
      <c r="D6348" t="s">
        <v>34</v>
      </c>
      <c r="E6348" t="s">
        <v>115</v>
      </c>
      <c r="F6348" t="s">
        <v>139</v>
      </c>
      <c r="G6348" t="s">
        <v>3</v>
      </c>
      <c r="H6348" t="s">
        <v>104</v>
      </c>
      <c r="L6348" s="9"/>
    </row>
    <row r="6349" spans="1:12" x14ac:dyDescent="0.2">
      <c r="A6349" s="1">
        <v>43447</v>
      </c>
      <c r="B6349" s="9">
        <v>0.4694444444444445</v>
      </c>
      <c r="C6349" s="8">
        <v>43374.469444444447</v>
      </c>
      <c r="D6349" t="s">
        <v>34</v>
      </c>
      <c r="E6349" t="s">
        <v>117</v>
      </c>
      <c r="F6349" t="s">
        <v>140</v>
      </c>
      <c r="G6349" t="s">
        <v>3</v>
      </c>
      <c r="H6349" t="s">
        <v>103</v>
      </c>
      <c r="L6349" s="9"/>
    </row>
    <row r="6350" spans="1:12" x14ac:dyDescent="0.2">
      <c r="A6350" s="1">
        <v>43447</v>
      </c>
      <c r="B6350" s="9">
        <v>0.50208333333333333</v>
      </c>
      <c r="C6350" s="8">
        <v>43374.502083333333</v>
      </c>
      <c r="D6350" t="s">
        <v>34</v>
      </c>
      <c r="E6350" t="s">
        <v>124</v>
      </c>
      <c r="F6350" t="s">
        <v>139</v>
      </c>
      <c r="G6350" t="s">
        <v>3</v>
      </c>
      <c r="H6350" t="s">
        <v>110</v>
      </c>
      <c r="L6350" s="9"/>
    </row>
    <row r="6351" spans="1:12" x14ac:dyDescent="0.2">
      <c r="A6351" s="1">
        <v>43448</v>
      </c>
      <c r="B6351" s="9">
        <v>0.61805555555555558</v>
      </c>
      <c r="C6351" s="8">
        <v>43374.618055555555</v>
      </c>
      <c r="D6351" t="s">
        <v>34</v>
      </c>
      <c r="E6351" t="s">
        <v>119</v>
      </c>
      <c r="F6351" t="s">
        <v>140</v>
      </c>
      <c r="G6351" t="s">
        <v>3</v>
      </c>
      <c r="H6351" t="s">
        <v>110</v>
      </c>
      <c r="L6351" s="9"/>
    </row>
    <row r="6352" spans="1:12" x14ac:dyDescent="0.2">
      <c r="A6352" s="1">
        <v>43451</v>
      </c>
      <c r="B6352" s="9">
        <v>0.65555555555555556</v>
      </c>
      <c r="C6352" s="8">
        <v>43374.655555555553</v>
      </c>
      <c r="D6352" t="s">
        <v>34</v>
      </c>
      <c r="E6352" t="s">
        <v>118</v>
      </c>
      <c r="F6352" t="s">
        <v>139</v>
      </c>
      <c r="G6352" t="s">
        <v>3</v>
      </c>
      <c r="H6352" t="s">
        <v>103</v>
      </c>
      <c r="L6352" s="9"/>
    </row>
    <row r="6353" spans="1:12" x14ac:dyDescent="0.2">
      <c r="A6353" s="1">
        <v>43451</v>
      </c>
      <c r="B6353" s="9">
        <v>0.78194444444444444</v>
      </c>
      <c r="C6353" s="8">
        <v>43374.781944444447</v>
      </c>
      <c r="D6353" t="s">
        <v>34</v>
      </c>
      <c r="E6353" t="s">
        <v>117</v>
      </c>
      <c r="F6353" t="s">
        <v>140</v>
      </c>
      <c r="G6353" t="s">
        <v>3</v>
      </c>
      <c r="H6353" t="s">
        <v>103</v>
      </c>
      <c r="L6353" s="9"/>
    </row>
    <row r="6354" spans="1:12" x14ac:dyDescent="0.2">
      <c r="A6354" s="1">
        <v>43452</v>
      </c>
      <c r="B6354" s="9">
        <v>0.37013888888888885</v>
      </c>
      <c r="C6354" s="8">
        <v>43375.370138888888</v>
      </c>
      <c r="D6354" t="s">
        <v>34</v>
      </c>
      <c r="E6354" t="s">
        <v>118</v>
      </c>
      <c r="F6354" t="s">
        <v>139</v>
      </c>
      <c r="G6354" t="s">
        <v>3</v>
      </c>
      <c r="H6354" t="s">
        <v>103</v>
      </c>
      <c r="L6354" s="9"/>
    </row>
    <row r="6355" spans="1:12" x14ac:dyDescent="0.2">
      <c r="A6355" s="1">
        <v>43452</v>
      </c>
      <c r="B6355" s="9">
        <v>0.76250000000000007</v>
      </c>
      <c r="C6355" s="8">
        <v>43375.762499999997</v>
      </c>
      <c r="D6355" t="s">
        <v>34</v>
      </c>
      <c r="E6355" t="s">
        <v>119</v>
      </c>
      <c r="F6355" t="s">
        <v>140</v>
      </c>
      <c r="G6355" t="s">
        <v>3</v>
      </c>
      <c r="H6355" t="s">
        <v>103</v>
      </c>
      <c r="L6355" s="9"/>
    </row>
    <row r="6356" spans="1:12" x14ac:dyDescent="0.2">
      <c r="A6356" s="1">
        <v>43452</v>
      </c>
      <c r="B6356" s="9">
        <v>0.38194444444444442</v>
      </c>
      <c r="C6356" s="8">
        <v>43377.381944444445</v>
      </c>
      <c r="D6356" t="s">
        <v>34</v>
      </c>
      <c r="E6356" t="s">
        <v>118</v>
      </c>
      <c r="F6356" t="s">
        <v>139</v>
      </c>
      <c r="G6356" t="s">
        <v>3</v>
      </c>
      <c r="H6356" t="s">
        <v>103</v>
      </c>
      <c r="L6356" s="9"/>
    </row>
    <row r="6357" spans="1:12" x14ac:dyDescent="0.2">
      <c r="A6357" s="1">
        <v>43453</v>
      </c>
      <c r="B6357" s="9">
        <v>0.77500000000000002</v>
      </c>
      <c r="C6357" s="8">
        <v>43377.775000000001</v>
      </c>
      <c r="D6357" t="s">
        <v>34</v>
      </c>
      <c r="E6357" t="s">
        <v>117</v>
      </c>
      <c r="F6357" t="s">
        <v>140</v>
      </c>
      <c r="G6357" t="s">
        <v>3</v>
      </c>
      <c r="H6357" t="s">
        <v>103</v>
      </c>
      <c r="L6357" s="9"/>
    </row>
    <row r="6358" spans="1:12" x14ac:dyDescent="0.2">
      <c r="A6358" s="1">
        <v>43453</v>
      </c>
      <c r="B6358" s="9">
        <v>0.79305555555555562</v>
      </c>
      <c r="C6358" s="8">
        <v>43377.793055555558</v>
      </c>
      <c r="D6358" t="s">
        <v>34</v>
      </c>
      <c r="E6358" t="s">
        <v>124</v>
      </c>
      <c r="F6358" t="s">
        <v>139</v>
      </c>
      <c r="G6358" t="s">
        <v>3</v>
      </c>
      <c r="H6358" t="s">
        <v>105</v>
      </c>
      <c r="L6358" s="9"/>
    </row>
    <row r="6359" spans="1:12" x14ac:dyDescent="0.2">
      <c r="A6359" s="1">
        <v>43454</v>
      </c>
      <c r="B6359" s="9">
        <v>0.82708333333333339</v>
      </c>
      <c r="C6359" s="8">
        <v>43377.82708333333</v>
      </c>
      <c r="D6359" t="s">
        <v>34</v>
      </c>
      <c r="E6359" t="s">
        <v>116</v>
      </c>
      <c r="F6359" t="s">
        <v>140</v>
      </c>
      <c r="G6359" t="s">
        <v>3</v>
      </c>
      <c r="H6359" t="s">
        <v>105</v>
      </c>
      <c r="L6359" s="9"/>
    </row>
    <row r="6360" spans="1:12" x14ac:dyDescent="0.2">
      <c r="A6360" s="1">
        <v>43455</v>
      </c>
      <c r="B6360" s="9">
        <v>0.29166666666666669</v>
      </c>
      <c r="C6360" s="8">
        <v>43378.291666666664</v>
      </c>
      <c r="D6360" t="s">
        <v>34</v>
      </c>
      <c r="E6360" t="s">
        <v>115</v>
      </c>
      <c r="F6360" t="s">
        <v>139</v>
      </c>
      <c r="G6360" t="s">
        <v>3</v>
      </c>
      <c r="H6360" t="s">
        <v>105</v>
      </c>
      <c r="L6360" s="9"/>
    </row>
    <row r="6361" spans="1:12" x14ac:dyDescent="0.2">
      <c r="A6361" s="1">
        <v>43455</v>
      </c>
      <c r="B6361" s="9">
        <v>0.35416666666666669</v>
      </c>
      <c r="C6361" s="8">
        <v>43378.354166666664</v>
      </c>
      <c r="D6361" t="s">
        <v>34</v>
      </c>
      <c r="E6361" t="s">
        <v>116</v>
      </c>
      <c r="F6361" t="s">
        <v>140</v>
      </c>
      <c r="G6361" t="s">
        <v>3</v>
      </c>
      <c r="H6361" t="s">
        <v>105</v>
      </c>
      <c r="L6361" s="9"/>
    </row>
    <row r="6362" spans="1:12" x14ac:dyDescent="0.2">
      <c r="A6362" s="1">
        <v>43458</v>
      </c>
      <c r="B6362" s="9">
        <v>0.37152777777777773</v>
      </c>
      <c r="C6362" s="8">
        <v>43378.371527777781</v>
      </c>
      <c r="D6362" t="s">
        <v>34</v>
      </c>
      <c r="E6362" t="s">
        <v>113</v>
      </c>
      <c r="F6362" t="s">
        <v>139</v>
      </c>
      <c r="G6362" t="s">
        <v>3</v>
      </c>
      <c r="H6362" t="s">
        <v>103</v>
      </c>
      <c r="L6362" s="9"/>
    </row>
    <row r="6363" spans="1:12" x14ac:dyDescent="0.2">
      <c r="A6363" s="1">
        <v>43459</v>
      </c>
      <c r="B6363" s="9">
        <v>0.7402777777777777</v>
      </c>
      <c r="C6363" s="8">
        <v>43378.740277777775</v>
      </c>
      <c r="D6363" t="s">
        <v>34</v>
      </c>
      <c r="E6363" t="s">
        <v>117</v>
      </c>
      <c r="F6363" t="s">
        <v>140</v>
      </c>
      <c r="G6363" t="s">
        <v>3</v>
      </c>
      <c r="H6363" t="s">
        <v>103</v>
      </c>
      <c r="L6363" s="9"/>
    </row>
    <row r="6364" spans="1:12" x14ac:dyDescent="0.2">
      <c r="A6364" s="1">
        <v>43459</v>
      </c>
      <c r="B6364" s="9">
        <v>0.37013888888888885</v>
      </c>
      <c r="C6364" s="8">
        <v>43381.370138888888</v>
      </c>
      <c r="D6364" t="s">
        <v>34</v>
      </c>
      <c r="E6364" t="s">
        <v>113</v>
      </c>
      <c r="F6364" t="s">
        <v>139</v>
      </c>
      <c r="G6364" t="s">
        <v>3</v>
      </c>
      <c r="H6364" t="s">
        <v>103</v>
      </c>
      <c r="L6364" s="9"/>
    </row>
    <row r="6365" spans="1:12" x14ac:dyDescent="0.2">
      <c r="A6365" s="1">
        <v>43459</v>
      </c>
      <c r="B6365" s="9">
        <v>0.5854166666666667</v>
      </c>
      <c r="C6365" s="8">
        <v>43381.585416666669</v>
      </c>
      <c r="D6365" t="s">
        <v>34</v>
      </c>
      <c r="E6365" t="s">
        <v>119</v>
      </c>
      <c r="F6365" t="s">
        <v>140</v>
      </c>
      <c r="G6365" t="s">
        <v>3</v>
      </c>
      <c r="H6365" t="s">
        <v>103</v>
      </c>
      <c r="L6365" s="9"/>
    </row>
    <row r="6366" spans="1:12" x14ac:dyDescent="0.2">
      <c r="A6366" s="1">
        <v>43374</v>
      </c>
      <c r="B6366" s="9">
        <v>0.58611111111111114</v>
      </c>
      <c r="C6366" s="8">
        <v>43381.586111111108</v>
      </c>
      <c r="D6366" t="s">
        <v>34</v>
      </c>
      <c r="E6366" t="s">
        <v>113</v>
      </c>
      <c r="F6366" t="s">
        <v>139</v>
      </c>
      <c r="G6366" t="s">
        <v>3</v>
      </c>
      <c r="H6366" t="s">
        <v>103</v>
      </c>
      <c r="L6366" s="9"/>
    </row>
    <row r="6367" spans="1:12" x14ac:dyDescent="0.2">
      <c r="A6367" s="1">
        <v>43375</v>
      </c>
      <c r="B6367" s="9">
        <v>0.58611111111111114</v>
      </c>
      <c r="C6367" s="8">
        <v>43381.586111111108</v>
      </c>
      <c r="D6367" t="s">
        <v>34</v>
      </c>
      <c r="E6367" t="s">
        <v>120</v>
      </c>
      <c r="F6367" t="s">
        <v>140</v>
      </c>
      <c r="G6367" t="s">
        <v>3</v>
      </c>
      <c r="H6367" t="s">
        <v>104</v>
      </c>
      <c r="L6367" s="9"/>
    </row>
    <row r="6368" spans="1:12" x14ac:dyDescent="0.2">
      <c r="A6368" s="1">
        <v>43376</v>
      </c>
      <c r="B6368" s="9">
        <v>0.58680555555555558</v>
      </c>
      <c r="C6368" s="8">
        <v>43381.586805555555</v>
      </c>
      <c r="D6368" t="s">
        <v>34</v>
      </c>
      <c r="E6368" t="s">
        <v>123</v>
      </c>
      <c r="F6368" t="s">
        <v>139</v>
      </c>
      <c r="G6368" t="s">
        <v>3</v>
      </c>
      <c r="H6368" t="s">
        <v>104</v>
      </c>
      <c r="L6368" s="9"/>
    </row>
    <row r="6369" spans="1:12" x14ac:dyDescent="0.2">
      <c r="A6369" s="1">
        <v>43376</v>
      </c>
      <c r="B6369" s="9">
        <v>0.64513888888888882</v>
      </c>
      <c r="C6369" s="8">
        <v>43381.645138888889</v>
      </c>
      <c r="D6369" t="s">
        <v>34</v>
      </c>
      <c r="E6369" t="s">
        <v>117</v>
      </c>
      <c r="F6369" t="s">
        <v>140</v>
      </c>
      <c r="G6369" t="s">
        <v>3</v>
      </c>
      <c r="H6369" t="s">
        <v>103</v>
      </c>
      <c r="L6369" s="9"/>
    </row>
    <row r="6370" spans="1:12" x14ac:dyDescent="0.2">
      <c r="A6370" s="1">
        <v>43376</v>
      </c>
      <c r="B6370" s="9">
        <v>0.36944444444444446</v>
      </c>
      <c r="C6370" s="8">
        <v>43382.369444444441</v>
      </c>
      <c r="D6370" t="s">
        <v>34</v>
      </c>
      <c r="E6370" t="s">
        <v>113</v>
      </c>
      <c r="F6370" t="s">
        <v>139</v>
      </c>
      <c r="G6370" t="s">
        <v>3</v>
      </c>
      <c r="H6370" t="s">
        <v>103</v>
      </c>
      <c r="L6370" s="9"/>
    </row>
    <row r="6371" spans="1:12" x14ac:dyDescent="0.2">
      <c r="A6371" s="1">
        <v>43377</v>
      </c>
      <c r="B6371" s="9">
        <v>0.72361111111111109</v>
      </c>
      <c r="C6371" s="8">
        <v>43382.723611111112</v>
      </c>
      <c r="D6371" t="s">
        <v>34</v>
      </c>
      <c r="E6371" t="s">
        <v>117</v>
      </c>
      <c r="F6371" t="s">
        <v>140</v>
      </c>
      <c r="G6371" t="s">
        <v>3</v>
      </c>
      <c r="H6371" t="s">
        <v>103</v>
      </c>
      <c r="L6371" s="9"/>
    </row>
    <row r="6372" spans="1:12" x14ac:dyDescent="0.2">
      <c r="A6372" s="1">
        <v>43378</v>
      </c>
      <c r="B6372" s="9">
        <v>0.36527777777777781</v>
      </c>
      <c r="C6372" s="8">
        <v>43383.365277777775</v>
      </c>
      <c r="D6372" t="s">
        <v>34</v>
      </c>
      <c r="E6372" t="s">
        <v>118</v>
      </c>
      <c r="F6372" t="s">
        <v>139</v>
      </c>
      <c r="G6372" t="s">
        <v>3</v>
      </c>
      <c r="H6372" t="s">
        <v>103</v>
      </c>
      <c r="L6372" s="9"/>
    </row>
    <row r="6373" spans="1:12" x14ac:dyDescent="0.2">
      <c r="A6373" s="1">
        <v>43381</v>
      </c>
      <c r="B6373" s="9">
        <v>0.76180555555555562</v>
      </c>
      <c r="C6373" s="8">
        <v>43383.761805555558</v>
      </c>
      <c r="D6373" t="s">
        <v>34</v>
      </c>
      <c r="E6373" t="s">
        <v>119</v>
      </c>
      <c r="F6373" t="s">
        <v>140</v>
      </c>
      <c r="G6373" t="s">
        <v>3</v>
      </c>
      <c r="H6373" t="s">
        <v>103</v>
      </c>
      <c r="L6373" s="9"/>
    </row>
    <row r="6374" spans="1:12" x14ac:dyDescent="0.2">
      <c r="A6374" s="1">
        <v>43382</v>
      </c>
      <c r="B6374" s="9">
        <v>0.37916666666666665</v>
      </c>
      <c r="C6374" s="8">
        <v>43384.379166666666</v>
      </c>
      <c r="D6374" t="s">
        <v>34</v>
      </c>
      <c r="E6374" t="s">
        <v>113</v>
      </c>
      <c r="F6374" t="s">
        <v>139</v>
      </c>
      <c r="G6374" t="s">
        <v>3</v>
      </c>
      <c r="H6374" t="s">
        <v>103</v>
      </c>
      <c r="L6374" s="9"/>
    </row>
    <row r="6375" spans="1:12" x14ac:dyDescent="0.2">
      <c r="A6375" s="1">
        <v>43383</v>
      </c>
      <c r="B6375" s="9">
        <v>0.48402777777777778</v>
      </c>
      <c r="C6375" s="8">
        <v>43384.484027777777</v>
      </c>
      <c r="D6375" t="s">
        <v>34</v>
      </c>
      <c r="E6375" t="s">
        <v>117</v>
      </c>
      <c r="F6375" t="s">
        <v>140</v>
      </c>
      <c r="G6375" t="s">
        <v>3</v>
      </c>
      <c r="H6375" t="s">
        <v>103</v>
      </c>
      <c r="L6375" s="9"/>
    </row>
    <row r="6376" spans="1:12" x14ac:dyDescent="0.2">
      <c r="A6376" s="1">
        <v>43384</v>
      </c>
      <c r="B6376" s="9">
        <v>0.50138888888888888</v>
      </c>
      <c r="C6376" s="8">
        <v>43384.501388888886</v>
      </c>
      <c r="D6376" t="s">
        <v>34</v>
      </c>
      <c r="E6376" t="s">
        <v>124</v>
      </c>
      <c r="F6376" t="s">
        <v>139</v>
      </c>
      <c r="G6376" t="s">
        <v>3</v>
      </c>
      <c r="H6376" t="s">
        <v>105</v>
      </c>
      <c r="L6376" s="9"/>
    </row>
    <row r="6377" spans="1:12" x14ac:dyDescent="0.2">
      <c r="A6377" s="1">
        <v>43385</v>
      </c>
      <c r="B6377" s="9">
        <v>0.52638888888888891</v>
      </c>
      <c r="C6377" s="8">
        <v>43384.526388888888</v>
      </c>
      <c r="D6377" t="s">
        <v>34</v>
      </c>
      <c r="E6377" t="s">
        <v>116</v>
      </c>
      <c r="F6377" t="s">
        <v>140</v>
      </c>
      <c r="G6377" t="s">
        <v>3</v>
      </c>
      <c r="H6377" t="s">
        <v>105</v>
      </c>
      <c r="L6377" s="9"/>
    </row>
    <row r="6378" spans="1:12" x14ac:dyDescent="0.2">
      <c r="A6378" s="1">
        <v>43388</v>
      </c>
      <c r="B6378" s="9">
        <v>0.5444444444444444</v>
      </c>
      <c r="C6378" s="8">
        <v>43384.544444444444</v>
      </c>
      <c r="D6378" t="s">
        <v>34</v>
      </c>
      <c r="E6378" t="s">
        <v>118</v>
      </c>
      <c r="F6378" t="s">
        <v>139</v>
      </c>
      <c r="G6378" t="s">
        <v>3</v>
      </c>
      <c r="H6378" t="s">
        <v>103</v>
      </c>
      <c r="L6378" s="9"/>
    </row>
    <row r="6379" spans="1:12" x14ac:dyDescent="0.2">
      <c r="A6379" s="1">
        <v>43389</v>
      </c>
      <c r="B6379" s="9">
        <v>0.7729166666666667</v>
      </c>
      <c r="C6379" s="8">
        <v>43384.772916666669</v>
      </c>
      <c r="D6379" t="s">
        <v>34</v>
      </c>
      <c r="E6379" t="s">
        <v>117</v>
      </c>
      <c r="F6379" t="s">
        <v>140</v>
      </c>
      <c r="G6379" t="s">
        <v>3</v>
      </c>
      <c r="H6379" t="s">
        <v>103</v>
      </c>
      <c r="L6379" s="9"/>
    </row>
    <row r="6380" spans="1:12" x14ac:dyDescent="0.2">
      <c r="A6380" s="1">
        <v>43390</v>
      </c>
      <c r="B6380" s="9">
        <v>0.37152777777777773</v>
      </c>
      <c r="C6380" s="8">
        <v>43385.371527777781</v>
      </c>
      <c r="D6380" t="s">
        <v>34</v>
      </c>
      <c r="E6380" t="s">
        <v>113</v>
      </c>
      <c r="F6380" t="s">
        <v>139</v>
      </c>
      <c r="G6380" t="s">
        <v>3</v>
      </c>
      <c r="H6380" t="s">
        <v>103</v>
      </c>
      <c r="L6380" s="9"/>
    </row>
    <row r="6381" spans="1:12" x14ac:dyDescent="0.2">
      <c r="A6381" s="1">
        <v>43391</v>
      </c>
      <c r="B6381" s="9">
        <v>0.73958333333333337</v>
      </c>
      <c r="C6381" s="8">
        <v>43385.739583333336</v>
      </c>
      <c r="D6381" t="s">
        <v>34</v>
      </c>
      <c r="E6381" t="s">
        <v>117</v>
      </c>
      <c r="F6381" t="s">
        <v>140</v>
      </c>
      <c r="G6381" t="s">
        <v>3</v>
      </c>
      <c r="H6381" t="s">
        <v>103</v>
      </c>
      <c r="L6381" s="9"/>
    </row>
    <row r="6382" spans="1:12" x14ac:dyDescent="0.2">
      <c r="A6382" s="1">
        <v>43392</v>
      </c>
      <c r="B6382" s="9">
        <v>0.37222222222222223</v>
      </c>
      <c r="C6382" s="8">
        <v>43388.37222222222</v>
      </c>
      <c r="D6382" t="s">
        <v>34</v>
      </c>
      <c r="E6382" t="s">
        <v>118</v>
      </c>
      <c r="F6382" t="s">
        <v>139</v>
      </c>
      <c r="G6382" t="s">
        <v>3</v>
      </c>
      <c r="H6382" t="s">
        <v>103</v>
      </c>
      <c r="L6382" s="9"/>
    </row>
    <row r="6383" spans="1:12" x14ac:dyDescent="0.2">
      <c r="A6383" s="1">
        <v>43395</v>
      </c>
      <c r="B6383" s="9">
        <v>0.76041666666666663</v>
      </c>
      <c r="C6383" s="8">
        <v>43388.760416666664</v>
      </c>
      <c r="D6383" t="s">
        <v>34</v>
      </c>
      <c r="E6383" t="s">
        <v>119</v>
      </c>
      <c r="F6383" t="s">
        <v>140</v>
      </c>
      <c r="G6383" t="s">
        <v>3</v>
      </c>
      <c r="H6383" t="s">
        <v>103</v>
      </c>
      <c r="L6383" s="9"/>
    </row>
    <row r="6384" spans="1:12" x14ac:dyDescent="0.2">
      <c r="A6384" s="1">
        <v>43396</v>
      </c>
      <c r="B6384" s="9">
        <v>0.78333333333333333</v>
      </c>
      <c r="C6384" s="8">
        <v>43388.783333333333</v>
      </c>
      <c r="D6384" t="s">
        <v>34</v>
      </c>
      <c r="E6384" t="s">
        <v>123</v>
      </c>
      <c r="F6384" t="s">
        <v>139</v>
      </c>
      <c r="G6384" t="s">
        <v>3</v>
      </c>
      <c r="H6384" t="s">
        <v>107</v>
      </c>
      <c r="L6384" s="9"/>
    </row>
    <row r="6385" spans="1:12" x14ac:dyDescent="0.2">
      <c r="A6385" s="1">
        <v>43397</v>
      </c>
      <c r="B6385" s="9">
        <v>0.83263888888888893</v>
      </c>
      <c r="C6385" s="8">
        <v>43388.832638888889</v>
      </c>
      <c r="D6385" t="s">
        <v>34</v>
      </c>
      <c r="E6385" t="s">
        <v>114</v>
      </c>
      <c r="F6385" t="s">
        <v>140</v>
      </c>
      <c r="G6385" t="s">
        <v>3</v>
      </c>
      <c r="H6385" t="s">
        <v>107</v>
      </c>
      <c r="L6385" s="9"/>
    </row>
    <row r="6386" spans="1:12" x14ac:dyDescent="0.2">
      <c r="A6386" s="1">
        <v>43398</v>
      </c>
      <c r="B6386" s="9">
        <v>0.3743055555555555</v>
      </c>
      <c r="C6386" s="8">
        <v>43389.374305555553</v>
      </c>
      <c r="D6386" t="s">
        <v>34</v>
      </c>
      <c r="E6386" t="s">
        <v>118</v>
      </c>
      <c r="F6386" t="s">
        <v>139</v>
      </c>
      <c r="G6386" t="s">
        <v>3</v>
      </c>
      <c r="H6386" t="s">
        <v>103</v>
      </c>
      <c r="L6386" s="9"/>
    </row>
    <row r="6387" spans="1:12" x14ac:dyDescent="0.2">
      <c r="A6387" s="1">
        <v>43399</v>
      </c>
      <c r="B6387" s="9">
        <v>0.77430555555555547</v>
      </c>
      <c r="C6387" s="8">
        <v>43389.774305555555</v>
      </c>
      <c r="D6387" t="s">
        <v>34</v>
      </c>
      <c r="E6387" t="s">
        <v>119</v>
      </c>
      <c r="F6387" t="s">
        <v>140</v>
      </c>
      <c r="G6387" t="s">
        <v>3</v>
      </c>
      <c r="H6387" t="s">
        <v>103</v>
      </c>
      <c r="L6387" s="9"/>
    </row>
    <row r="6388" spans="1:12" x14ac:dyDescent="0.2">
      <c r="A6388" s="1">
        <v>43402</v>
      </c>
      <c r="B6388" s="9">
        <v>0.37777777777777777</v>
      </c>
      <c r="C6388" s="8">
        <v>43390.37777777778</v>
      </c>
      <c r="D6388" t="s">
        <v>34</v>
      </c>
      <c r="E6388" t="s">
        <v>118</v>
      </c>
      <c r="F6388" t="s">
        <v>139</v>
      </c>
      <c r="G6388" t="s">
        <v>3</v>
      </c>
      <c r="H6388" t="s">
        <v>103</v>
      </c>
      <c r="L6388" s="9"/>
    </row>
    <row r="6389" spans="1:12" x14ac:dyDescent="0.2">
      <c r="A6389" s="1">
        <v>43403</v>
      </c>
      <c r="B6389" s="9">
        <v>0.76250000000000007</v>
      </c>
      <c r="C6389" s="8">
        <v>43390.762499999997</v>
      </c>
      <c r="D6389" t="s">
        <v>34</v>
      </c>
      <c r="E6389" t="s">
        <v>117</v>
      </c>
      <c r="F6389" t="s">
        <v>140</v>
      </c>
      <c r="G6389" t="s">
        <v>3</v>
      </c>
      <c r="H6389" t="s">
        <v>103</v>
      </c>
      <c r="L6389" s="9"/>
    </row>
    <row r="6390" spans="1:12" x14ac:dyDescent="0.2">
      <c r="A6390" s="1">
        <v>43404</v>
      </c>
      <c r="B6390" s="9">
        <v>0.375</v>
      </c>
      <c r="C6390" s="8">
        <v>43391.375</v>
      </c>
      <c r="D6390" t="s">
        <v>34</v>
      </c>
      <c r="E6390" t="s">
        <v>118</v>
      </c>
      <c r="F6390" t="s">
        <v>139</v>
      </c>
      <c r="G6390" t="s">
        <v>3</v>
      </c>
      <c r="H6390" t="s">
        <v>103</v>
      </c>
      <c r="L6390" s="9"/>
    </row>
    <row r="6391" spans="1:12" x14ac:dyDescent="0.2">
      <c r="A6391" s="1">
        <v>43405</v>
      </c>
      <c r="B6391" s="9">
        <v>0.78888888888888886</v>
      </c>
      <c r="C6391" s="8">
        <v>43391.788888888892</v>
      </c>
      <c r="D6391" t="s">
        <v>34</v>
      </c>
      <c r="E6391" t="s">
        <v>117</v>
      </c>
      <c r="F6391" t="s">
        <v>140</v>
      </c>
      <c r="G6391" t="s">
        <v>3</v>
      </c>
      <c r="H6391" t="s">
        <v>103</v>
      </c>
      <c r="L6391" s="9"/>
    </row>
    <row r="6392" spans="1:12" x14ac:dyDescent="0.2">
      <c r="A6392" s="1">
        <v>43406</v>
      </c>
      <c r="B6392" s="9">
        <v>0.37013888888888885</v>
      </c>
      <c r="C6392" s="8">
        <v>43392.370138888888</v>
      </c>
      <c r="D6392" t="s">
        <v>34</v>
      </c>
      <c r="E6392" t="s">
        <v>118</v>
      </c>
      <c r="F6392" t="s">
        <v>139</v>
      </c>
      <c r="G6392" t="s">
        <v>3</v>
      </c>
      <c r="H6392" t="s">
        <v>103</v>
      </c>
      <c r="L6392" s="9"/>
    </row>
    <row r="6393" spans="1:12" x14ac:dyDescent="0.2">
      <c r="A6393" s="1">
        <v>43410</v>
      </c>
      <c r="B6393" s="9">
        <v>0.73472222222222217</v>
      </c>
      <c r="C6393" s="8">
        <v>43392.734722222223</v>
      </c>
      <c r="D6393" t="s">
        <v>34</v>
      </c>
      <c r="E6393" t="s">
        <v>117</v>
      </c>
      <c r="F6393" t="s">
        <v>140</v>
      </c>
      <c r="G6393" t="s">
        <v>3</v>
      </c>
      <c r="H6393" t="s">
        <v>103</v>
      </c>
      <c r="L6393" s="9"/>
    </row>
    <row r="6394" spans="1:12" x14ac:dyDescent="0.2">
      <c r="A6394" s="1">
        <v>43411</v>
      </c>
      <c r="B6394" s="9">
        <v>0.37083333333333335</v>
      </c>
      <c r="C6394" s="8">
        <v>43395.370833333334</v>
      </c>
      <c r="D6394" t="s">
        <v>34</v>
      </c>
      <c r="E6394" t="s">
        <v>118</v>
      </c>
      <c r="F6394" t="s">
        <v>139</v>
      </c>
      <c r="G6394" t="s">
        <v>3</v>
      </c>
      <c r="H6394" t="s">
        <v>103</v>
      </c>
      <c r="L6394" s="9"/>
    </row>
    <row r="6395" spans="1:12" x14ac:dyDescent="0.2">
      <c r="A6395" s="1">
        <v>43412</v>
      </c>
      <c r="B6395" s="9">
        <v>0.76597222222222217</v>
      </c>
      <c r="C6395" s="8">
        <v>43395.765972222223</v>
      </c>
      <c r="D6395" t="s">
        <v>34</v>
      </c>
      <c r="E6395" t="s">
        <v>117</v>
      </c>
      <c r="F6395" t="s">
        <v>140</v>
      </c>
      <c r="G6395" t="s">
        <v>3</v>
      </c>
      <c r="H6395" t="s">
        <v>103</v>
      </c>
      <c r="L6395" s="9"/>
    </row>
    <row r="6396" spans="1:12" x14ac:dyDescent="0.2">
      <c r="A6396" s="1">
        <v>43413</v>
      </c>
      <c r="B6396" s="9">
        <v>0.3756944444444445</v>
      </c>
      <c r="C6396" s="8">
        <v>43396.375694444447</v>
      </c>
      <c r="D6396" t="s">
        <v>34</v>
      </c>
      <c r="E6396" t="s">
        <v>118</v>
      </c>
      <c r="F6396" t="s">
        <v>139</v>
      </c>
      <c r="G6396" t="s">
        <v>3</v>
      </c>
      <c r="H6396" t="s">
        <v>103</v>
      </c>
      <c r="L6396" s="9"/>
    </row>
    <row r="6397" spans="1:12" x14ac:dyDescent="0.2">
      <c r="A6397" s="1">
        <v>43416</v>
      </c>
      <c r="B6397" s="9">
        <v>0.8256944444444444</v>
      </c>
      <c r="C6397" s="8">
        <v>43396.825694444444</v>
      </c>
      <c r="D6397" t="s">
        <v>34</v>
      </c>
      <c r="E6397" t="s">
        <v>117</v>
      </c>
      <c r="F6397" t="s">
        <v>140</v>
      </c>
      <c r="G6397" t="s">
        <v>3</v>
      </c>
      <c r="H6397" t="s">
        <v>103</v>
      </c>
      <c r="L6397" s="9"/>
    </row>
    <row r="6398" spans="1:12" x14ac:dyDescent="0.2">
      <c r="A6398" s="1">
        <v>43417</v>
      </c>
      <c r="B6398" s="9">
        <v>0.38194444444444442</v>
      </c>
      <c r="C6398" s="8">
        <v>43397.381944444445</v>
      </c>
      <c r="D6398" t="s">
        <v>34</v>
      </c>
      <c r="E6398" t="s">
        <v>113</v>
      </c>
      <c r="F6398" t="s">
        <v>139</v>
      </c>
      <c r="G6398" t="s">
        <v>3</v>
      </c>
      <c r="H6398" t="s">
        <v>103</v>
      </c>
      <c r="L6398" s="9"/>
    </row>
    <row r="6399" spans="1:12" x14ac:dyDescent="0.2">
      <c r="A6399" s="1">
        <v>43418</v>
      </c>
      <c r="B6399" s="9">
        <v>0.79861111111111116</v>
      </c>
      <c r="C6399" s="8">
        <v>43397.798611111109</v>
      </c>
      <c r="D6399" t="s">
        <v>34</v>
      </c>
      <c r="E6399" t="s">
        <v>117</v>
      </c>
      <c r="F6399" t="s">
        <v>140</v>
      </c>
      <c r="G6399" t="s">
        <v>3</v>
      </c>
      <c r="H6399" t="s">
        <v>103</v>
      </c>
      <c r="L6399" s="9"/>
    </row>
    <row r="6400" spans="1:12" x14ac:dyDescent="0.2">
      <c r="A6400" s="1">
        <v>43419</v>
      </c>
      <c r="B6400" s="9">
        <v>0.36805555555555558</v>
      </c>
      <c r="C6400" s="8">
        <v>43398.368055555555</v>
      </c>
      <c r="D6400" t="s">
        <v>34</v>
      </c>
      <c r="E6400" t="s">
        <v>118</v>
      </c>
      <c r="F6400" t="s">
        <v>139</v>
      </c>
      <c r="G6400" t="s">
        <v>3</v>
      </c>
      <c r="H6400" t="s">
        <v>103</v>
      </c>
      <c r="L6400" s="9"/>
    </row>
    <row r="6401" spans="1:12" x14ac:dyDescent="0.2">
      <c r="A6401" s="1">
        <v>43420</v>
      </c>
      <c r="B6401" s="9">
        <v>0.38958333333333334</v>
      </c>
      <c r="C6401" s="8">
        <v>43398.38958333333</v>
      </c>
      <c r="D6401" t="s">
        <v>34</v>
      </c>
      <c r="E6401" t="s">
        <v>119</v>
      </c>
      <c r="F6401" t="s">
        <v>140</v>
      </c>
      <c r="G6401" t="s">
        <v>3</v>
      </c>
      <c r="H6401" t="s">
        <v>103</v>
      </c>
      <c r="L6401" s="9"/>
    </row>
    <row r="6402" spans="1:12" x14ac:dyDescent="0.2">
      <c r="A6402" s="1">
        <v>43423</v>
      </c>
      <c r="B6402" s="9">
        <v>0.42222222222222222</v>
      </c>
      <c r="C6402" s="8">
        <v>43398.422222222223</v>
      </c>
      <c r="D6402" t="s">
        <v>34</v>
      </c>
      <c r="E6402" t="s">
        <v>122</v>
      </c>
      <c r="F6402" t="s">
        <v>139</v>
      </c>
      <c r="G6402" t="s">
        <v>3</v>
      </c>
      <c r="H6402" t="s">
        <v>110</v>
      </c>
      <c r="L6402" s="9"/>
    </row>
    <row r="6403" spans="1:12" x14ac:dyDescent="0.2">
      <c r="A6403" s="1">
        <v>43424</v>
      </c>
      <c r="B6403" s="9">
        <v>0.58750000000000002</v>
      </c>
      <c r="C6403" s="8">
        <v>43398.587500000001</v>
      </c>
      <c r="D6403" t="s">
        <v>34</v>
      </c>
      <c r="E6403" t="s">
        <v>119</v>
      </c>
      <c r="F6403" t="s">
        <v>140</v>
      </c>
      <c r="G6403" t="s">
        <v>3</v>
      </c>
      <c r="H6403" t="s">
        <v>110</v>
      </c>
      <c r="L6403" s="9"/>
    </row>
    <row r="6404" spans="1:12" x14ac:dyDescent="0.2">
      <c r="A6404" s="1">
        <v>43425</v>
      </c>
      <c r="B6404" s="9">
        <v>0.62152777777777779</v>
      </c>
      <c r="C6404" s="8">
        <v>43398.621527777781</v>
      </c>
      <c r="D6404" t="s">
        <v>34</v>
      </c>
      <c r="E6404" t="s">
        <v>113</v>
      </c>
      <c r="F6404" t="s">
        <v>139</v>
      </c>
      <c r="G6404" t="s">
        <v>3</v>
      </c>
      <c r="H6404" t="s">
        <v>103</v>
      </c>
      <c r="L6404" s="9"/>
    </row>
    <row r="6405" spans="1:12" x14ac:dyDescent="0.2">
      <c r="A6405" s="1">
        <v>43426</v>
      </c>
      <c r="B6405" s="9">
        <v>0.76041666666666663</v>
      </c>
      <c r="C6405" s="8">
        <v>43398.760416666664</v>
      </c>
      <c r="D6405" t="s">
        <v>34</v>
      </c>
      <c r="E6405" t="s">
        <v>119</v>
      </c>
      <c r="F6405" t="s">
        <v>140</v>
      </c>
      <c r="G6405" t="s">
        <v>3</v>
      </c>
      <c r="H6405" t="s">
        <v>103</v>
      </c>
      <c r="L6405" s="9"/>
    </row>
    <row r="6406" spans="1:12" x14ac:dyDescent="0.2">
      <c r="A6406" s="1">
        <v>43427</v>
      </c>
      <c r="B6406" s="9">
        <v>0.3756944444444445</v>
      </c>
      <c r="C6406" s="8">
        <v>43399.375694444447</v>
      </c>
      <c r="D6406" t="s">
        <v>34</v>
      </c>
      <c r="E6406" t="s">
        <v>113</v>
      </c>
      <c r="F6406" t="s">
        <v>139</v>
      </c>
      <c r="G6406" t="s">
        <v>3</v>
      </c>
      <c r="H6406" t="s">
        <v>103</v>
      </c>
      <c r="L6406" s="9"/>
    </row>
    <row r="6407" spans="1:12" x14ac:dyDescent="0.2">
      <c r="A6407" s="1">
        <v>43430</v>
      </c>
      <c r="B6407" s="9">
        <v>0.40833333333333338</v>
      </c>
      <c r="C6407" s="8">
        <v>43399.408333333333</v>
      </c>
      <c r="D6407" t="s">
        <v>34</v>
      </c>
      <c r="E6407" t="s">
        <v>117</v>
      </c>
      <c r="F6407" t="s">
        <v>140</v>
      </c>
      <c r="G6407" t="s">
        <v>3</v>
      </c>
      <c r="H6407" t="s">
        <v>103</v>
      </c>
      <c r="L6407" s="9"/>
    </row>
    <row r="6408" spans="1:12" x14ac:dyDescent="0.2">
      <c r="A6408" s="1">
        <v>43431</v>
      </c>
      <c r="B6408" s="9">
        <v>0.40972222222222227</v>
      </c>
      <c r="C6408" s="8">
        <v>43399.409722222219</v>
      </c>
      <c r="D6408" t="s">
        <v>34</v>
      </c>
      <c r="E6408" t="s">
        <v>113</v>
      </c>
      <c r="F6408" t="s">
        <v>139</v>
      </c>
      <c r="G6408" t="s">
        <v>3</v>
      </c>
      <c r="H6408" t="s">
        <v>103</v>
      </c>
      <c r="L6408" s="9"/>
    </row>
    <row r="6409" spans="1:12" x14ac:dyDescent="0.2">
      <c r="A6409" s="1">
        <v>43432</v>
      </c>
      <c r="B6409" s="9">
        <v>0.41180555555555554</v>
      </c>
      <c r="C6409" s="8">
        <v>43399.411805555559</v>
      </c>
      <c r="D6409" t="s">
        <v>34</v>
      </c>
      <c r="E6409" t="s">
        <v>117</v>
      </c>
      <c r="F6409" t="s">
        <v>140</v>
      </c>
      <c r="G6409" t="s">
        <v>3</v>
      </c>
      <c r="H6409" t="s">
        <v>103</v>
      </c>
      <c r="L6409" s="9"/>
    </row>
    <row r="6410" spans="1:12" x14ac:dyDescent="0.2">
      <c r="A6410" s="1">
        <v>43433</v>
      </c>
      <c r="B6410" s="9">
        <v>0.41597222222222219</v>
      </c>
      <c r="C6410" s="8">
        <v>43399.415972222225</v>
      </c>
      <c r="D6410" t="s">
        <v>34</v>
      </c>
      <c r="E6410" t="s">
        <v>124</v>
      </c>
      <c r="F6410" t="s">
        <v>139</v>
      </c>
      <c r="G6410" t="s">
        <v>3</v>
      </c>
      <c r="H6410" t="s">
        <v>106</v>
      </c>
      <c r="L6410" s="9"/>
    </row>
    <row r="6411" spans="1:12" x14ac:dyDescent="0.2">
      <c r="A6411" s="1">
        <v>43434</v>
      </c>
      <c r="B6411" s="9">
        <v>0.5180555555555556</v>
      </c>
      <c r="C6411" s="8">
        <v>43399.518055555556</v>
      </c>
      <c r="D6411" t="s">
        <v>34</v>
      </c>
      <c r="E6411" t="s">
        <v>116</v>
      </c>
      <c r="F6411" t="s">
        <v>140</v>
      </c>
      <c r="G6411" t="s">
        <v>3</v>
      </c>
      <c r="H6411" t="s">
        <v>106</v>
      </c>
      <c r="L6411" s="9"/>
    </row>
    <row r="6412" spans="1:12" x14ac:dyDescent="0.2">
      <c r="A6412" s="1">
        <v>43437</v>
      </c>
      <c r="B6412" s="9">
        <v>0.52361111111111114</v>
      </c>
      <c r="C6412" s="8">
        <v>43399.523611111108</v>
      </c>
      <c r="D6412" t="s">
        <v>34</v>
      </c>
      <c r="E6412" t="s">
        <v>118</v>
      </c>
      <c r="F6412" t="s">
        <v>139</v>
      </c>
      <c r="G6412" t="s">
        <v>3</v>
      </c>
      <c r="H6412" t="s">
        <v>103</v>
      </c>
      <c r="L6412" s="9"/>
    </row>
    <row r="6413" spans="1:12" x14ac:dyDescent="0.2">
      <c r="A6413" s="1">
        <v>43438</v>
      </c>
      <c r="B6413" s="9">
        <v>0.37152777777777773</v>
      </c>
      <c r="C6413" s="8">
        <v>43402.371527777781</v>
      </c>
      <c r="D6413" t="s">
        <v>34</v>
      </c>
      <c r="E6413" t="s">
        <v>113</v>
      </c>
      <c r="F6413" t="s">
        <v>139</v>
      </c>
      <c r="G6413" t="s">
        <v>3</v>
      </c>
      <c r="H6413" t="s">
        <v>103</v>
      </c>
      <c r="L6413" s="9"/>
    </row>
    <row r="6414" spans="1:12" x14ac:dyDescent="0.2">
      <c r="A6414" s="1">
        <v>43439</v>
      </c>
      <c r="B6414" s="9">
        <v>0.7597222222222223</v>
      </c>
      <c r="C6414" s="8">
        <v>43402.759722222225</v>
      </c>
      <c r="D6414" t="s">
        <v>34</v>
      </c>
      <c r="E6414" t="s">
        <v>119</v>
      </c>
      <c r="F6414" t="s">
        <v>140</v>
      </c>
      <c r="G6414" t="s">
        <v>3</v>
      </c>
      <c r="H6414" t="s">
        <v>103</v>
      </c>
      <c r="L6414" s="9"/>
    </row>
    <row r="6415" spans="1:12" x14ac:dyDescent="0.2">
      <c r="A6415" s="1">
        <v>43440</v>
      </c>
      <c r="B6415" s="9">
        <v>0.7909722222222223</v>
      </c>
      <c r="C6415" s="8">
        <v>43402.790972222225</v>
      </c>
      <c r="D6415" t="s">
        <v>34</v>
      </c>
      <c r="E6415" t="s">
        <v>122</v>
      </c>
      <c r="F6415" t="s">
        <v>139</v>
      </c>
      <c r="G6415" t="s">
        <v>3</v>
      </c>
      <c r="H6415" t="s">
        <v>110</v>
      </c>
      <c r="L6415" s="9"/>
    </row>
    <row r="6416" spans="1:12" x14ac:dyDescent="0.2">
      <c r="A6416" s="1">
        <v>43441</v>
      </c>
      <c r="B6416" s="9">
        <v>0.87708333333333333</v>
      </c>
      <c r="C6416" s="8">
        <v>43402.877083333333</v>
      </c>
      <c r="D6416" t="s">
        <v>34</v>
      </c>
      <c r="E6416" t="s">
        <v>121</v>
      </c>
      <c r="F6416" t="s">
        <v>140</v>
      </c>
      <c r="G6416" t="s">
        <v>3</v>
      </c>
      <c r="H6416" t="s">
        <v>110</v>
      </c>
      <c r="L6416" s="9"/>
    </row>
    <row r="6417" spans="1:12" x14ac:dyDescent="0.2">
      <c r="A6417" s="1">
        <v>43444</v>
      </c>
      <c r="B6417" s="9">
        <v>0.35902777777777778</v>
      </c>
      <c r="C6417" s="8">
        <v>43403.359027777777</v>
      </c>
      <c r="D6417" t="s">
        <v>34</v>
      </c>
      <c r="E6417" t="s">
        <v>113</v>
      </c>
      <c r="F6417" t="s">
        <v>139</v>
      </c>
      <c r="G6417" t="s">
        <v>3</v>
      </c>
      <c r="H6417" t="s">
        <v>103</v>
      </c>
      <c r="L6417" s="9"/>
    </row>
    <row r="6418" spans="1:12" x14ac:dyDescent="0.2">
      <c r="A6418" s="1">
        <v>43445</v>
      </c>
      <c r="B6418" s="9">
        <v>0.55694444444444446</v>
      </c>
      <c r="C6418" s="8">
        <v>43403.556944444441</v>
      </c>
      <c r="D6418" t="s">
        <v>34</v>
      </c>
      <c r="E6418" t="s">
        <v>117</v>
      </c>
      <c r="F6418" t="s">
        <v>140</v>
      </c>
      <c r="G6418" t="s">
        <v>3</v>
      </c>
      <c r="H6418" t="s">
        <v>103</v>
      </c>
      <c r="L6418" s="9"/>
    </row>
    <row r="6419" spans="1:12" x14ac:dyDescent="0.2">
      <c r="A6419" s="1">
        <v>43445</v>
      </c>
      <c r="B6419" s="9">
        <v>0.55763888888888891</v>
      </c>
      <c r="C6419" s="8">
        <v>43403.557638888888</v>
      </c>
      <c r="D6419" t="s">
        <v>34</v>
      </c>
      <c r="E6419" t="s">
        <v>118</v>
      </c>
      <c r="F6419" t="s">
        <v>139</v>
      </c>
      <c r="G6419" t="s">
        <v>3</v>
      </c>
      <c r="H6419" t="s">
        <v>103</v>
      </c>
      <c r="L6419" s="9"/>
    </row>
    <row r="6420" spans="1:12" x14ac:dyDescent="0.2">
      <c r="A6420" s="1">
        <v>43446</v>
      </c>
      <c r="B6420" s="9">
        <v>0.77361111111111114</v>
      </c>
      <c r="C6420" s="8">
        <v>43403.773611111108</v>
      </c>
      <c r="D6420" t="s">
        <v>34</v>
      </c>
      <c r="E6420" t="s">
        <v>119</v>
      </c>
      <c r="F6420" t="s">
        <v>140</v>
      </c>
      <c r="G6420" t="s">
        <v>3</v>
      </c>
      <c r="H6420" t="s">
        <v>103</v>
      </c>
      <c r="L6420" s="9"/>
    </row>
    <row r="6421" spans="1:12" x14ac:dyDescent="0.2">
      <c r="A6421" s="1">
        <v>43447</v>
      </c>
      <c r="B6421" s="9">
        <v>0.77361111111111114</v>
      </c>
      <c r="C6421" s="8">
        <v>43403.773611111108</v>
      </c>
      <c r="D6421" t="s">
        <v>34</v>
      </c>
      <c r="E6421" t="s">
        <v>118</v>
      </c>
      <c r="F6421" t="s">
        <v>139</v>
      </c>
      <c r="G6421" t="s">
        <v>3</v>
      </c>
      <c r="H6421" t="s">
        <v>103</v>
      </c>
      <c r="L6421" s="9"/>
    </row>
    <row r="6422" spans="1:12" x14ac:dyDescent="0.2">
      <c r="A6422" s="1">
        <v>43448</v>
      </c>
      <c r="B6422" s="9">
        <v>0.77569444444444446</v>
      </c>
      <c r="C6422" s="8">
        <v>43403.775694444441</v>
      </c>
      <c r="D6422" t="s">
        <v>34</v>
      </c>
      <c r="E6422" t="s">
        <v>119</v>
      </c>
      <c r="F6422" t="s">
        <v>140</v>
      </c>
      <c r="G6422" t="s">
        <v>3</v>
      </c>
      <c r="H6422" t="s">
        <v>103</v>
      </c>
      <c r="L6422" s="9"/>
    </row>
    <row r="6423" spans="1:12" x14ac:dyDescent="0.2">
      <c r="A6423" s="1">
        <v>43451</v>
      </c>
      <c r="B6423" s="9">
        <v>0.3666666666666667</v>
      </c>
      <c r="C6423" s="8">
        <v>43404.366666666669</v>
      </c>
      <c r="D6423" t="s">
        <v>34</v>
      </c>
      <c r="E6423" t="s">
        <v>113</v>
      </c>
      <c r="F6423" t="s">
        <v>139</v>
      </c>
      <c r="G6423" t="s">
        <v>3</v>
      </c>
      <c r="H6423" t="s">
        <v>103</v>
      </c>
      <c r="L6423" s="9"/>
    </row>
    <row r="6424" spans="1:12" x14ac:dyDescent="0.2">
      <c r="A6424" s="1">
        <v>43451</v>
      </c>
      <c r="B6424" s="9">
        <v>0.43055555555555558</v>
      </c>
      <c r="C6424" s="8">
        <v>43404.430555555555</v>
      </c>
      <c r="D6424" t="s">
        <v>34</v>
      </c>
      <c r="E6424" t="s">
        <v>119</v>
      </c>
      <c r="F6424" t="s">
        <v>140</v>
      </c>
      <c r="G6424" t="s">
        <v>3</v>
      </c>
      <c r="H6424" t="s">
        <v>103</v>
      </c>
      <c r="L6424" s="9"/>
    </row>
    <row r="6425" spans="1:12" x14ac:dyDescent="0.2">
      <c r="A6425" s="1">
        <v>43452</v>
      </c>
      <c r="B6425" s="9">
        <v>0.46875</v>
      </c>
      <c r="C6425" s="8">
        <v>43404.46875</v>
      </c>
      <c r="D6425" t="s">
        <v>34</v>
      </c>
      <c r="E6425" t="s">
        <v>122</v>
      </c>
      <c r="F6425" t="s">
        <v>139</v>
      </c>
      <c r="G6425" t="s">
        <v>3</v>
      </c>
      <c r="H6425" t="s">
        <v>110</v>
      </c>
      <c r="L6425" s="9"/>
    </row>
    <row r="6426" spans="1:12" x14ac:dyDescent="0.2">
      <c r="A6426" s="1">
        <v>43453</v>
      </c>
      <c r="B6426" s="9">
        <v>0.58680555555555558</v>
      </c>
      <c r="C6426" s="8">
        <v>43404.586805555555</v>
      </c>
      <c r="D6426" t="s">
        <v>34</v>
      </c>
      <c r="E6426" t="s">
        <v>117</v>
      </c>
      <c r="F6426" t="s">
        <v>140</v>
      </c>
      <c r="G6426" t="s">
        <v>3</v>
      </c>
      <c r="H6426" t="s">
        <v>110</v>
      </c>
      <c r="L6426" s="9"/>
    </row>
    <row r="6427" spans="1:12" x14ac:dyDescent="0.2">
      <c r="A6427" s="1">
        <v>43374</v>
      </c>
      <c r="B6427" s="9">
        <v>0.62291666666666667</v>
      </c>
      <c r="C6427" s="8">
        <v>43404.622916666667</v>
      </c>
      <c r="D6427" t="s">
        <v>34</v>
      </c>
      <c r="E6427" t="s">
        <v>113</v>
      </c>
      <c r="F6427" t="s">
        <v>139</v>
      </c>
      <c r="G6427" t="s">
        <v>3</v>
      </c>
      <c r="H6427" t="s">
        <v>103</v>
      </c>
      <c r="L6427" s="9"/>
    </row>
    <row r="6428" spans="1:12" x14ac:dyDescent="0.2">
      <c r="A6428" s="1">
        <v>43375</v>
      </c>
      <c r="B6428" s="9">
        <v>0.78472222222222221</v>
      </c>
      <c r="C6428" s="8">
        <v>43404.784722222219</v>
      </c>
      <c r="D6428" t="s">
        <v>34</v>
      </c>
      <c r="E6428" t="s">
        <v>117</v>
      </c>
      <c r="F6428" t="s">
        <v>140</v>
      </c>
      <c r="G6428" t="s">
        <v>3</v>
      </c>
      <c r="H6428" t="s">
        <v>103</v>
      </c>
      <c r="L6428" s="9"/>
    </row>
    <row r="6429" spans="1:12" x14ac:dyDescent="0.2">
      <c r="A6429" s="1">
        <v>43376</v>
      </c>
      <c r="B6429" s="9">
        <v>0.36805555555555558</v>
      </c>
      <c r="C6429" s="8">
        <v>43405.368055555555</v>
      </c>
      <c r="D6429" t="s">
        <v>34</v>
      </c>
      <c r="E6429" t="s">
        <v>113</v>
      </c>
      <c r="F6429" t="s">
        <v>139</v>
      </c>
      <c r="G6429" t="s">
        <v>3</v>
      </c>
      <c r="H6429" t="s">
        <v>103</v>
      </c>
      <c r="L6429" s="9"/>
    </row>
    <row r="6430" spans="1:12" x14ac:dyDescent="0.2">
      <c r="A6430" s="1">
        <v>43376</v>
      </c>
      <c r="B6430" s="9">
        <v>0.77708333333333324</v>
      </c>
      <c r="C6430" s="8">
        <v>43405.777083333334</v>
      </c>
      <c r="D6430" t="s">
        <v>34</v>
      </c>
      <c r="E6430" t="s">
        <v>117</v>
      </c>
      <c r="F6430" t="s">
        <v>140</v>
      </c>
      <c r="G6430" t="s">
        <v>3</v>
      </c>
      <c r="H6430" t="s">
        <v>103</v>
      </c>
      <c r="L6430" s="9"/>
    </row>
    <row r="6431" spans="1:12" x14ac:dyDescent="0.2">
      <c r="A6431" s="1">
        <v>43377</v>
      </c>
      <c r="B6431" s="9">
        <v>0.37847222222222227</v>
      </c>
      <c r="C6431" s="8">
        <v>43406.378472222219</v>
      </c>
      <c r="D6431" t="s">
        <v>34</v>
      </c>
      <c r="E6431" t="s">
        <v>113</v>
      </c>
      <c r="F6431" t="s">
        <v>139</v>
      </c>
      <c r="G6431" t="s">
        <v>3</v>
      </c>
      <c r="H6431" t="s">
        <v>103</v>
      </c>
      <c r="L6431" s="9"/>
    </row>
    <row r="6432" spans="1:12" x14ac:dyDescent="0.2">
      <c r="A6432" s="1">
        <v>43377</v>
      </c>
      <c r="B6432" s="9">
        <v>0.73541666666666661</v>
      </c>
      <c r="C6432" s="8">
        <v>43406.73541666667</v>
      </c>
      <c r="D6432" t="s">
        <v>34</v>
      </c>
      <c r="E6432" t="s">
        <v>117</v>
      </c>
      <c r="F6432" t="s">
        <v>140</v>
      </c>
      <c r="G6432" t="s">
        <v>3</v>
      </c>
      <c r="H6432" t="s">
        <v>103</v>
      </c>
      <c r="L6432" s="9"/>
    </row>
    <row r="6433" spans="1:12" x14ac:dyDescent="0.2">
      <c r="A6433" s="1">
        <v>43377</v>
      </c>
      <c r="B6433" s="9">
        <v>0.38263888888888892</v>
      </c>
      <c r="C6433" s="8">
        <v>43410.382638888892</v>
      </c>
      <c r="D6433" t="s">
        <v>34</v>
      </c>
      <c r="E6433" t="s">
        <v>113</v>
      </c>
      <c r="F6433" t="s">
        <v>139</v>
      </c>
      <c r="G6433" t="s">
        <v>3</v>
      </c>
      <c r="H6433" t="s">
        <v>103</v>
      </c>
      <c r="L6433" s="9"/>
    </row>
    <row r="6434" spans="1:12" x14ac:dyDescent="0.2">
      <c r="A6434" s="1">
        <v>43378</v>
      </c>
      <c r="B6434" s="9">
        <v>0.6381944444444444</v>
      </c>
      <c r="C6434" s="8">
        <v>43410.638194444444</v>
      </c>
      <c r="D6434" t="s">
        <v>34</v>
      </c>
      <c r="E6434" t="s">
        <v>119</v>
      </c>
      <c r="F6434" t="s">
        <v>140</v>
      </c>
      <c r="G6434" t="s">
        <v>3</v>
      </c>
      <c r="H6434" t="s">
        <v>103</v>
      </c>
      <c r="L6434" s="9"/>
    </row>
    <row r="6435" spans="1:12" x14ac:dyDescent="0.2">
      <c r="A6435" s="1">
        <v>43381</v>
      </c>
      <c r="B6435" s="9">
        <v>0.64374999999999993</v>
      </c>
      <c r="C6435" s="8">
        <v>43410.643750000003</v>
      </c>
      <c r="D6435" t="s">
        <v>34</v>
      </c>
      <c r="E6435" t="s">
        <v>124</v>
      </c>
      <c r="F6435" t="s">
        <v>139</v>
      </c>
      <c r="G6435" t="s">
        <v>3</v>
      </c>
      <c r="H6435" t="s">
        <v>106</v>
      </c>
      <c r="L6435" s="9"/>
    </row>
    <row r="6436" spans="1:12" x14ac:dyDescent="0.2">
      <c r="A6436" s="1">
        <v>43381</v>
      </c>
      <c r="B6436" s="9">
        <v>0.73263888888888884</v>
      </c>
      <c r="C6436" s="8">
        <v>43410.732638888891</v>
      </c>
      <c r="D6436" t="s">
        <v>34</v>
      </c>
      <c r="E6436" t="s">
        <v>116</v>
      </c>
      <c r="F6436" t="s">
        <v>140</v>
      </c>
      <c r="G6436" t="s">
        <v>3</v>
      </c>
      <c r="H6436" t="s">
        <v>106</v>
      </c>
      <c r="L6436" s="9"/>
    </row>
    <row r="6437" spans="1:12" x14ac:dyDescent="0.2">
      <c r="A6437" s="1">
        <v>43382</v>
      </c>
      <c r="B6437" s="9">
        <v>0.75</v>
      </c>
      <c r="C6437" s="8">
        <v>43410.75</v>
      </c>
      <c r="D6437" t="s">
        <v>34</v>
      </c>
      <c r="E6437" t="s">
        <v>113</v>
      </c>
      <c r="F6437" t="s">
        <v>139</v>
      </c>
      <c r="G6437" t="s">
        <v>3</v>
      </c>
      <c r="H6437" t="s">
        <v>105</v>
      </c>
      <c r="L6437" s="9"/>
    </row>
    <row r="6438" spans="1:12" x14ac:dyDescent="0.2">
      <c r="A6438" s="1">
        <v>43383</v>
      </c>
      <c r="B6438" s="9">
        <v>0.77638888888888891</v>
      </c>
      <c r="C6438" s="8">
        <v>43410.776388888888</v>
      </c>
      <c r="D6438" t="s">
        <v>34</v>
      </c>
      <c r="E6438" t="s">
        <v>116</v>
      </c>
      <c r="F6438" t="s">
        <v>140</v>
      </c>
      <c r="G6438" t="s">
        <v>3</v>
      </c>
      <c r="H6438" t="s">
        <v>105</v>
      </c>
      <c r="L6438" s="9"/>
    </row>
    <row r="6439" spans="1:12" x14ac:dyDescent="0.2">
      <c r="A6439" s="1">
        <v>43384</v>
      </c>
      <c r="B6439" s="9">
        <v>0.36874999999999997</v>
      </c>
      <c r="C6439" s="8">
        <v>43411.368750000001</v>
      </c>
      <c r="D6439" t="s">
        <v>34</v>
      </c>
      <c r="E6439" t="s">
        <v>113</v>
      </c>
      <c r="F6439" t="s">
        <v>139</v>
      </c>
      <c r="G6439" t="s">
        <v>3</v>
      </c>
      <c r="H6439" t="s">
        <v>103</v>
      </c>
      <c r="L6439" s="9"/>
    </row>
    <row r="6440" spans="1:12" x14ac:dyDescent="0.2">
      <c r="A6440" s="1">
        <v>43384</v>
      </c>
      <c r="B6440" s="9">
        <v>0.81666666666666676</v>
      </c>
      <c r="C6440" s="8">
        <v>43411.816666666666</v>
      </c>
      <c r="D6440" t="s">
        <v>34</v>
      </c>
      <c r="E6440" t="s">
        <v>119</v>
      </c>
      <c r="F6440" t="s">
        <v>140</v>
      </c>
      <c r="G6440" t="s">
        <v>3</v>
      </c>
      <c r="H6440" t="s">
        <v>103</v>
      </c>
      <c r="L6440" s="9"/>
    </row>
    <row r="6441" spans="1:12" x14ac:dyDescent="0.2">
      <c r="A6441" s="1">
        <v>43385</v>
      </c>
      <c r="B6441" s="9">
        <v>0.3840277777777778</v>
      </c>
      <c r="C6441" s="8">
        <v>43412.384027777778</v>
      </c>
      <c r="D6441" t="s">
        <v>34</v>
      </c>
      <c r="E6441" t="s">
        <v>113</v>
      </c>
      <c r="F6441" t="s">
        <v>139</v>
      </c>
      <c r="G6441" t="s">
        <v>3</v>
      </c>
      <c r="H6441" t="s">
        <v>103</v>
      </c>
      <c r="L6441" s="9"/>
    </row>
    <row r="6442" spans="1:12" x14ac:dyDescent="0.2">
      <c r="A6442" s="1">
        <v>43388</v>
      </c>
      <c r="B6442" s="9">
        <v>0.72222222222222221</v>
      </c>
      <c r="C6442" s="8">
        <v>43412.722222222219</v>
      </c>
      <c r="D6442" t="s">
        <v>34</v>
      </c>
      <c r="E6442" t="s">
        <v>117</v>
      </c>
      <c r="F6442" t="s">
        <v>140</v>
      </c>
      <c r="G6442" t="s">
        <v>3</v>
      </c>
      <c r="H6442" t="s">
        <v>103</v>
      </c>
      <c r="L6442" s="9"/>
    </row>
    <row r="6443" spans="1:12" x14ac:dyDescent="0.2">
      <c r="A6443" s="1">
        <v>43388</v>
      </c>
      <c r="B6443" s="9">
        <v>0.73958333333333337</v>
      </c>
      <c r="C6443" s="8">
        <v>43412.739583333336</v>
      </c>
      <c r="D6443" t="s">
        <v>34</v>
      </c>
      <c r="E6443" t="s">
        <v>113</v>
      </c>
      <c r="F6443" t="s">
        <v>139</v>
      </c>
      <c r="G6443" t="s">
        <v>3</v>
      </c>
      <c r="H6443" t="s">
        <v>105</v>
      </c>
      <c r="L6443" s="9"/>
    </row>
    <row r="6444" spans="1:12" x14ac:dyDescent="0.2">
      <c r="A6444" s="1">
        <v>43389</v>
      </c>
      <c r="B6444" s="9">
        <v>0.74722222222222223</v>
      </c>
      <c r="C6444" s="8">
        <v>43412.74722222222</v>
      </c>
      <c r="D6444" t="s">
        <v>34</v>
      </c>
      <c r="E6444" t="s">
        <v>121</v>
      </c>
      <c r="F6444" t="s">
        <v>140</v>
      </c>
      <c r="G6444" t="s">
        <v>3</v>
      </c>
      <c r="H6444" t="s">
        <v>105</v>
      </c>
      <c r="L6444" s="9"/>
    </row>
    <row r="6445" spans="1:12" x14ac:dyDescent="0.2">
      <c r="A6445" s="1">
        <v>43389</v>
      </c>
      <c r="B6445" s="9">
        <v>0.37708333333333338</v>
      </c>
      <c r="C6445" s="8">
        <v>43413.377083333333</v>
      </c>
      <c r="D6445" t="s">
        <v>34</v>
      </c>
      <c r="E6445" t="s">
        <v>118</v>
      </c>
      <c r="F6445" t="s">
        <v>139</v>
      </c>
      <c r="G6445" t="s">
        <v>3</v>
      </c>
      <c r="H6445" t="s">
        <v>103</v>
      </c>
      <c r="L6445" s="9"/>
    </row>
    <row r="6446" spans="1:12" x14ac:dyDescent="0.2">
      <c r="A6446" s="1">
        <v>43390</v>
      </c>
      <c r="B6446" s="9">
        <v>0.37708333333333338</v>
      </c>
      <c r="C6446" s="8">
        <v>43413.377083333333</v>
      </c>
      <c r="D6446" t="s">
        <v>34</v>
      </c>
      <c r="E6446" t="s">
        <v>118</v>
      </c>
      <c r="F6446" t="s">
        <v>139</v>
      </c>
      <c r="G6446" t="s">
        <v>4</v>
      </c>
      <c r="H6446" t="s">
        <v>103</v>
      </c>
      <c r="L6446" s="9"/>
    </row>
    <row r="6447" spans="1:12" x14ac:dyDescent="0.2">
      <c r="A6447" s="1">
        <v>43390</v>
      </c>
      <c r="B6447" s="9">
        <v>0.54652777777777783</v>
      </c>
      <c r="C6447" s="8">
        <v>43413.546527777777</v>
      </c>
      <c r="D6447" t="s">
        <v>34</v>
      </c>
      <c r="E6447" t="s">
        <v>114</v>
      </c>
      <c r="F6447" t="s">
        <v>140</v>
      </c>
      <c r="G6447" t="s">
        <v>3</v>
      </c>
      <c r="H6447" t="s">
        <v>104</v>
      </c>
      <c r="L6447" s="9"/>
    </row>
    <row r="6448" spans="1:12" x14ac:dyDescent="0.2">
      <c r="A6448" s="1">
        <v>43391</v>
      </c>
      <c r="B6448" s="9">
        <v>0.5541666666666667</v>
      </c>
      <c r="C6448" s="8">
        <v>43413.554166666669</v>
      </c>
      <c r="D6448" t="s">
        <v>34</v>
      </c>
      <c r="E6448" t="s">
        <v>118</v>
      </c>
      <c r="F6448" t="s">
        <v>139</v>
      </c>
      <c r="G6448" t="s">
        <v>3</v>
      </c>
      <c r="H6448" t="s">
        <v>106</v>
      </c>
      <c r="L6448" s="9"/>
    </row>
    <row r="6449" spans="1:12" x14ac:dyDescent="0.2">
      <c r="A6449" s="1">
        <v>43391</v>
      </c>
      <c r="B6449" s="9">
        <v>0.57847222222222217</v>
      </c>
      <c r="C6449" s="8">
        <v>43413.578472222223</v>
      </c>
      <c r="D6449" t="s">
        <v>34</v>
      </c>
      <c r="E6449" t="s">
        <v>119</v>
      </c>
      <c r="F6449" t="s">
        <v>140</v>
      </c>
      <c r="G6449" t="s">
        <v>3</v>
      </c>
      <c r="H6449" t="s">
        <v>106</v>
      </c>
      <c r="L6449" s="9"/>
    </row>
    <row r="6450" spans="1:12" x14ac:dyDescent="0.2">
      <c r="A6450" s="1">
        <v>43392</v>
      </c>
      <c r="B6450" s="9">
        <v>0.58472222222222225</v>
      </c>
      <c r="C6450" s="8">
        <v>43413.584722222222</v>
      </c>
      <c r="D6450" t="s">
        <v>34</v>
      </c>
      <c r="E6450" t="s">
        <v>118</v>
      </c>
      <c r="F6450" t="s">
        <v>139</v>
      </c>
      <c r="G6450" t="s">
        <v>3</v>
      </c>
      <c r="H6450" t="s">
        <v>103</v>
      </c>
      <c r="L6450" s="9"/>
    </row>
    <row r="6451" spans="1:12" x14ac:dyDescent="0.2">
      <c r="A6451" s="1">
        <v>43392</v>
      </c>
      <c r="B6451" s="9">
        <v>0.79305555555555562</v>
      </c>
      <c r="C6451" s="8">
        <v>43413.793055555558</v>
      </c>
      <c r="D6451" t="s">
        <v>34</v>
      </c>
      <c r="E6451" t="s">
        <v>119</v>
      </c>
      <c r="F6451" t="s">
        <v>140</v>
      </c>
      <c r="G6451" t="s">
        <v>3</v>
      </c>
      <c r="H6451" t="s">
        <v>103</v>
      </c>
      <c r="L6451" s="9"/>
    </row>
    <row r="6452" spans="1:12" x14ac:dyDescent="0.2">
      <c r="A6452" s="1">
        <v>43395</v>
      </c>
      <c r="B6452" s="9">
        <v>0.37847222222222227</v>
      </c>
      <c r="C6452" s="8">
        <v>43416.378472222219</v>
      </c>
      <c r="D6452" t="s">
        <v>34</v>
      </c>
      <c r="E6452" t="s">
        <v>113</v>
      </c>
      <c r="F6452" t="s">
        <v>139</v>
      </c>
      <c r="G6452" t="s">
        <v>3</v>
      </c>
      <c r="H6452" t="s">
        <v>103</v>
      </c>
      <c r="L6452" s="9"/>
    </row>
    <row r="6453" spans="1:12" x14ac:dyDescent="0.2">
      <c r="A6453" s="1">
        <v>43396</v>
      </c>
      <c r="B6453" s="9">
        <v>0.50624999999999998</v>
      </c>
      <c r="C6453" s="8">
        <v>43416.506249999999</v>
      </c>
      <c r="D6453" t="s">
        <v>34</v>
      </c>
      <c r="E6453" t="s">
        <v>120</v>
      </c>
      <c r="F6453" t="s">
        <v>140</v>
      </c>
      <c r="G6453" t="s">
        <v>3</v>
      </c>
      <c r="H6453" t="s">
        <v>104</v>
      </c>
      <c r="L6453" s="9"/>
    </row>
    <row r="6454" spans="1:12" x14ac:dyDescent="0.2">
      <c r="A6454" s="1">
        <v>43397</v>
      </c>
      <c r="B6454" s="9">
        <v>0.51180555555555551</v>
      </c>
      <c r="C6454" s="8">
        <v>43416.511805555558</v>
      </c>
      <c r="D6454" t="s">
        <v>34</v>
      </c>
      <c r="E6454" t="s">
        <v>113</v>
      </c>
      <c r="F6454" t="s">
        <v>139</v>
      </c>
      <c r="G6454" t="s">
        <v>3</v>
      </c>
      <c r="H6454" t="s">
        <v>106</v>
      </c>
      <c r="L6454" s="9"/>
    </row>
    <row r="6455" spans="1:12" x14ac:dyDescent="0.2">
      <c r="A6455" s="1">
        <v>43398</v>
      </c>
      <c r="B6455" s="9">
        <v>0.53749999999999998</v>
      </c>
      <c r="C6455" s="8">
        <v>43416.537499999999</v>
      </c>
      <c r="D6455" t="s">
        <v>34</v>
      </c>
      <c r="E6455" t="s">
        <v>117</v>
      </c>
      <c r="F6455" t="s">
        <v>140</v>
      </c>
      <c r="G6455" t="s">
        <v>3</v>
      </c>
      <c r="H6455" t="s">
        <v>106</v>
      </c>
      <c r="L6455" s="9"/>
    </row>
    <row r="6456" spans="1:12" x14ac:dyDescent="0.2">
      <c r="A6456" s="1">
        <v>43399</v>
      </c>
      <c r="B6456" s="9">
        <v>0.54513888888888895</v>
      </c>
      <c r="C6456" s="8">
        <v>43416.545138888891</v>
      </c>
      <c r="D6456" t="s">
        <v>34</v>
      </c>
      <c r="E6456" t="s">
        <v>115</v>
      </c>
      <c r="F6456" t="s">
        <v>139</v>
      </c>
      <c r="G6456" t="s">
        <v>3</v>
      </c>
      <c r="H6456" t="s">
        <v>104</v>
      </c>
      <c r="L6456" s="9"/>
    </row>
    <row r="6457" spans="1:12" x14ac:dyDescent="0.2">
      <c r="A6457" s="1">
        <v>43399</v>
      </c>
      <c r="B6457" s="9">
        <v>0.7729166666666667</v>
      </c>
      <c r="C6457" s="8">
        <v>43416.772916666669</v>
      </c>
      <c r="D6457" t="s">
        <v>34</v>
      </c>
      <c r="E6457" t="s">
        <v>117</v>
      </c>
      <c r="F6457" t="s">
        <v>140</v>
      </c>
      <c r="G6457" t="s">
        <v>3</v>
      </c>
      <c r="H6457" t="s">
        <v>103</v>
      </c>
      <c r="L6457" s="9"/>
    </row>
    <row r="6458" spans="1:12" x14ac:dyDescent="0.2">
      <c r="A6458" s="1">
        <v>43402</v>
      </c>
      <c r="B6458" s="9">
        <v>0.37638888888888888</v>
      </c>
      <c r="C6458" s="8">
        <v>43417.376388888886</v>
      </c>
      <c r="D6458" t="s">
        <v>34</v>
      </c>
      <c r="E6458" t="s">
        <v>118</v>
      </c>
      <c r="F6458" t="s">
        <v>139</v>
      </c>
      <c r="G6458" t="s">
        <v>3</v>
      </c>
      <c r="H6458" t="s">
        <v>103</v>
      </c>
      <c r="L6458" s="9"/>
    </row>
    <row r="6459" spans="1:12" x14ac:dyDescent="0.2">
      <c r="A6459" s="1">
        <v>43403</v>
      </c>
      <c r="B6459" s="9">
        <v>0.78263888888888899</v>
      </c>
      <c r="C6459" s="8">
        <v>43417.782638888886</v>
      </c>
      <c r="D6459" t="s">
        <v>34</v>
      </c>
      <c r="E6459" t="s">
        <v>119</v>
      </c>
      <c r="F6459" t="s">
        <v>140</v>
      </c>
      <c r="G6459" t="s">
        <v>3</v>
      </c>
      <c r="H6459" t="s">
        <v>103</v>
      </c>
      <c r="L6459" s="9"/>
    </row>
    <row r="6460" spans="1:12" x14ac:dyDescent="0.2">
      <c r="A6460" s="1">
        <v>43404</v>
      </c>
      <c r="B6460" s="9">
        <v>0.375</v>
      </c>
      <c r="C6460" s="8">
        <v>43418.375</v>
      </c>
      <c r="D6460" t="s">
        <v>34</v>
      </c>
      <c r="E6460" t="s">
        <v>118</v>
      </c>
      <c r="F6460" t="s">
        <v>139</v>
      </c>
      <c r="G6460" t="s">
        <v>3</v>
      </c>
      <c r="H6460" t="s">
        <v>103</v>
      </c>
      <c r="L6460" s="9"/>
    </row>
    <row r="6461" spans="1:12" x14ac:dyDescent="0.2">
      <c r="A6461" s="1">
        <v>43404</v>
      </c>
      <c r="B6461" s="9">
        <v>0.75486111111111109</v>
      </c>
      <c r="C6461" s="8">
        <v>43418.754861111112</v>
      </c>
      <c r="D6461" t="s">
        <v>34</v>
      </c>
      <c r="E6461" t="s">
        <v>119</v>
      </c>
      <c r="F6461" t="s">
        <v>140</v>
      </c>
      <c r="G6461" t="s">
        <v>3</v>
      </c>
      <c r="H6461" t="s">
        <v>103</v>
      </c>
      <c r="L6461" s="9"/>
    </row>
    <row r="6462" spans="1:12" x14ac:dyDescent="0.2">
      <c r="A6462" s="1">
        <v>43405</v>
      </c>
      <c r="B6462" s="9">
        <v>0.7715277777777777</v>
      </c>
      <c r="C6462" s="8">
        <v>43418.771527777775</v>
      </c>
      <c r="D6462" t="s">
        <v>34</v>
      </c>
      <c r="E6462" t="s">
        <v>113</v>
      </c>
      <c r="F6462" t="s">
        <v>139</v>
      </c>
      <c r="G6462" t="s">
        <v>3</v>
      </c>
      <c r="H6462" t="s">
        <v>105</v>
      </c>
      <c r="L6462" s="9"/>
    </row>
    <row r="6463" spans="1:12" x14ac:dyDescent="0.2">
      <c r="A6463" s="1">
        <v>43406</v>
      </c>
      <c r="B6463" s="9">
        <v>0.78055555555555556</v>
      </c>
      <c r="C6463" s="8">
        <v>43418.780555555553</v>
      </c>
      <c r="D6463" t="s">
        <v>34</v>
      </c>
      <c r="E6463" t="s">
        <v>116</v>
      </c>
      <c r="F6463" t="s">
        <v>140</v>
      </c>
      <c r="G6463" t="s">
        <v>3</v>
      </c>
      <c r="H6463" t="s">
        <v>105</v>
      </c>
      <c r="L6463" s="9"/>
    </row>
    <row r="6464" spans="1:12" x14ac:dyDescent="0.2">
      <c r="A6464" s="1">
        <v>43410</v>
      </c>
      <c r="B6464" s="9">
        <v>0.37708333333333338</v>
      </c>
      <c r="C6464" s="8">
        <v>43419.377083333333</v>
      </c>
      <c r="D6464" t="s">
        <v>34</v>
      </c>
      <c r="E6464" t="s">
        <v>118</v>
      </c>
      <c r="F6464" t="s">
        <v>139</v>
      </c>
      <c r="G6464" t="s">
        <v>3</v>
      </c>
      <c r="H6464" t="s">
        <v>103</v>
      </c>
      <c r="L6464" s="9"/>
    </row>
    <row r="6465" spans="1:12" x14ac:dyDescent="0.2">
      <c r="A6465" s="1">
        <v>43411</v>
      </c>
      <c r="B6465" s="9">
        <v>0.78402777777777777</v>
      </c>
      <c r="C6465" s="8">
        <v>43419.78402777778</v>
      </c>
      <c r="D6465" t="s">
        <v>34</v>
      </c>
      <c r="E6465" t="s">
        <v>117</v>
      </c>
      <c r="F6465" t="s">
        <v>140</v>
      </c>
      <c r="G6465" t="s">
        <v>3</v>
      </c>
      <c r="H6465" t="s">
        <v>103</v>
      </c>
      <c r="L6465" s="9"/>
    </row>
    <row r="6466" spans="1:12" x14ac:dyDescent="0.2">
      <c r="A6466" s="1">
        <v>43411</v>
      </c>
      <c r="B6466" s="9">
        <v>0.375</v>
      </c>
      <c r="C6466" s="8">
        <v>43420.375</v>
      </c>
      <c r="D6466" t="s">
        <v>34</v>
      </c>
      <c r="E6466" t="s">
        <v>122</v>
      </c>
      <c r="F6466" t="s">
        <v>139</v>
      </c>
      <c r="G6466" t="s">
        <v>3</v>
      </c>
      <c r="H6466" t="s">
        <v>103</v>
      </c>
      <c r="L6466" s="9"/>
    </row>
    <row r="6467" spans="1:12" x14ac:dyDescent="0.2">
      <c r="A6467" s="1">
        <v>43412</v>
      </c>
      <c r="B6467" s="9">
        <v>0.75486111111111109</v>
      </c>
      <c r="C6467" s="8">
        <v>43420.754861111112</v>
      </c>
      <c r="D6467" t="s">
        <v>34</v>
      </c>
      <c r="E6467" t="s">
        <v>119</v>
      </c>
      <c r="F6467" t="s">
        <v>140</v>
      </c>
      <c r="G6467" t="s">
        <v>3</v>
      </c>
      <c r="H6467" t="s">
        <v>103</v>
      </c>
      <c r="L6467" s="9"/>
    </row>
    <row r="6468" spans="1:12" x14ac:dyDescent="0.2">
      <c r="A6468" s="1">
        <v>43413</v>
      </c>
      <c r="B6468" s="9">
        <v>0.37847222222222227</v>
      </c>
      <c r="C6468" s="8">
        <v>43423.378472222219</v>
      </c>
      <c r="D6468" t="s">
        <v>34</v>
      </c>
      <c r="E6468" t="s">
        <v>113</v>
      </c>
      <c r="F6468" t="s">
        <v>139</v>
      </c>
      <c r="G6468" t="s">
        <v>3</v>
      </c>
      <c r="H6468" t="s">
        <v>103</v>
      </c>
      <c r="L6468" s="9"/>
    </row>
    <row r="6469" spans="1:12" x14ac:dyDescent="0.2">
      <c r="A6469" s="1">
        <v>43416</v>
      </c>
      <c r="B6469" s="9">
        <v>0.78194444444444444</v>
      </c>
      <c r="C6469" s="8">
        <v>43423.781944444447</v>
      </c>
      <c r="D6469" t="s">
        <v>34</v>
      </c>
      <c r="E6469" t="s">
        <v>117</v>
      </c>
      <c r="F6469" t="s">
        <v>140</v>
      </c>
      <c r="G6469" t="s">
        <v>3</v>
      </c>
      <c r="H6469" t="s">
        <v>103</v>
      </c>
      <c r="L6469" s="9"/>
    </row>
    <row r="6470" spans="1:12" x14ac:dyDescent="0.2">
      <c r="A6470" s="1">
        <v>43416</v>
      </c>
      <c r="B6470" s="9">
        <v>0.37777777777777777</v>
      </c>
      <c r="C6470" s="8">
        <v>43424.37777777778</v>
      </c>
      <c r="D6470" t="s">
        <v>34</v>
      </c>
      <c r="E6470" t="s">
        <v>113</v>
      </c>
      <c r="F6470" t="s">
        <v>139</v>
      </c>
      <c r="G6470" t="s">
        <v>3</v>
      </c>
      <c r="H6470" t="s">
        <v>103</v>
      </c>
      <c r="L6470" s="9"/>
    </row>
    <row r="6471" spans="1:12" x14ac:dyDescent="0.2">
      <c r="A6471" s="1">
        <v>43416</v>
      </c>
      <c r="B6471" s="9">
        <v>0.78055555555555556</v>
      </c>
      <c r="C6471" s="8">
        <v>43424.780555555553</v>
      </c>
      <c r="D6471" t="s">
        <v>34</v>
      </c>
      <c r="E6471" t="s">
        <v>119</v>
      </c>
      <c r="F6471" t="s">
        <v>140</v>
      </c>
      <c r="G6471" t="s">
        <v>3</v>
      </c>
      <c r="H6471" t="s">
        <v>103</v>
      </c>
      <c r="L6471" s="9"/>
    </row>
    <row r="6472" spans="1:12" x14ac:dyDescent="0.2">
      <c r="A6472" s="1">
        <v>43417</v>
      </c>
      <c r="B6472" s="9">
        <v>0.375</v>
      </c>
      <c r="C6472" s="8">
        <v>43425.375</v>
      </c>
      <c r="D6472" t="s">
        <v>34</v>
      </c>
      <c r="E6472" t="s">
        <v>118</v>
      </c>
      <c r="F6472" t="s">
        <v>139</v>
      </c>
      <c r="G6472" t="s">
        <v>3</v>
      </c>
      <c r="H6472" t="s">
        <v>103</v>
      </c>
      <c r="L6472" s="9"/>
    </row>
    <row r="6473" spans="1:12" x14ac:dyDescent="0.2">
      <c r="A6473" s="1">
        <v>43417</v>
      </c>
      <c r="B6473" s="9">
        <v>0.65833333333333333</v>
      </c>
      <c r="C6473" s="8">
        <v>43425.658333333333</v>
      </c>
      <c r="D6473" t="s">
        <v>34</v>
      </c>
      <c r="E6473" t="s">
        <v>119</v>
      </c>
      <c r="F6473" t="s">
        <v>140</v>
      </c>
      <c r="G6473" t="s">
        <v>3</v>
      </c>
      <c r="H6473" t="s">
        <v>103</v>
      </c>
      <c r="L6473" s="9"/>
    </row>
    <row r="6474" spans="1:12" x14ac:dyDescent="0.2">
      <c r="A6474" s="1">
        <v>43418</v>
      </c>
      <c r="B6474" s="9">
        <v>0.66319444444444442</v>
      </c>
      <c r="C6474" s="8">
        <v>43425.663194444445</v>
      </c>
      <c r="D6474" t="s">
        <v>34</v>
      </c>
      <c r="E6474" t="s">
        <v>118</v>
      </c>
      <c r="F6474" t="s">
        <v>139</v>
      </c>
      <c r="G6474" t="s">
        <v>3</v>
      </c>
      <c r="H6474" t="s">
        <v>106</v>
      </c>
      <c r="L6474" s="9"/>
    </row>
    <row r="6475" spans="1:12" x14ac:dyDescent="0.2">
      <c r="A6475" s="1">
        <v>43419</v>
      </c>
      <c r="B6475" s="9">
        <v>0.71111111111111114</v>
      </c>
      <c r="C6475" s="8">
        <v>43425.711111111108</v>
      </c>
      <c r="D6475" t="s">
        <v>34</v>
      </c>
      <c r="E6475" t="s">
        <v>121</v>
      </c>
      <c r="F6475" t="s">
        <v>140</v>
      </c>
      <c r="G6475" t="s">
        <v>3</v>
      </c>
      <c r="H6475" t="s">
        <v>106</v>
      </c>
      <c r="L6475" s="9"/>
    </row>
    <row r="6476" spans="1:12" x14ac:dyDescent="0.2">
      <c r="A6476" s="1">
        <v>43420</v>
      </c>
      <c r="B6476" s="9">
        <v>0.71736111111111101</v>
      </c>
      <c r="C6476" s="8">
        <v>43425.717361111114</v>
      </c>
      <c r="D6476" t="s">
        <v>34</v>
      </c>
      <c r="E6476" t="s">
        <v>118</v>
      </c>
      <c r="F6476" t="s">
        <v>139</v>
      </c>
      <c r="G6476" t="s">
        <v>3</v>
      </c>
      <c r="H6476" t="s">
        <v>103</v>
      </c>
      <c r="L6476" s="9"/>
    </row>
    <row r="6477" spans="1:12" x14ac:dyDescent="0.2">
      <c r="A6477" s="1">
        <v>43423</v>
      </c>
      <c r="B6477" s="9">
        <v>0.76458333333333339</v>
      </c>
      <c r="C6477" s="8">
        <v>43425.76458333333</v>
      </c>
      <c r="D6477" t="s">
        <v>34</v>
      </c>
      <c r="E6477" t="s">
        <v>117</v>
      </c>
      <c r="F6477" t="s">
        <v>140</v>
      </c>
      <c r="G6477" t="s">
        <v>3</v>
      </c>
      <c r="H6477" t="s">
        <v>103</v>
      </c>
      <c r="L6477" s="9"/>
    </row>
    <row r="6478" spans="1:12" x14ac:dyDescent="0.2">
      <c r="A6478" s="1">
        <v>43424</v>
      </c>
      <c r="B6478" s="9">
        <v>0.37777777777777777</v>
      </c>
      <c r="C6478" s="8">
        <v>43426.37777777778</v>
      </c>
      <c r="D6478" t="s">
        <v>34</v>
      </c>
      <c r="E6478" t="s">
        <v>118</v>
      </c>
      <c r="F6478" t="s">
        <v>139</v>
      </c>
      <c r="G6478" t="s">
        <v>3</v>
      </c>
      <c r="H6478" t="s">
        <v>103</v>
      </c>
      <c r="L6478" s="9"/>
    </row>
    <row r="6479" spans="1:12" x14ac:dyDescent="0.2">
      <c r="A6479" s="1">
        <v>43425</v>
      </c>
      <c r="B6479" s="9">
        <v>0.77361111111111114</v>
      </c>
      <c r="C6479" s="8">
        <v>43426.773611111108</v>
      </c>
      <c r="D6479" t="s">
        <v>34</v>
      </c>
      <c r="E6479" t="s">
        <v>119</v>
      </c>
      <c r="F6479" t="s">
        <v>140</v>
      </c>
      <c r="G6479" t="s">
        <v>3</v>
      </c>
      <c r="H6479" t="s">
        <v>103</v>
      </c>
      <c r="L6479" s="9"/>
    </row>
    <row r="6480" spans="1:12" x14ac:dyDescent="0.2">
      <c r="A6480" s="1">
        <v>43425</v>
      </c>
      <c r="B6480" s="9">
        <v>0.3743055555555555</v>
      </c>
      <c r="C6480" s="8">
        <v>43427.374305555553</v>
      </c>
      <c r="D6480" t="s">
        <v>34</v>
      </c>
      <c r="E6480" t="s">
        <v>118</v>
      </c>
      <c r="F6480" t="s">
        <v>139</v>
      </c>
      <c r="G6480" t="s">
        <v>3</v>
      </c>
      <c r="H6480" t="s">
        <v>103</v>
      </c>
      <c r="L6480" s="9"/>
    </row>
    <row r="6481" spans="1:12" x14ac:dyDescent="0.2">
      <c r="A6481" s="1">
        <v>43425</v>
      </c>
      <c r="B6481" s="9">
        <v>0.66805555555555562</v>
      </c>
      <c r="C6481" s="8">
        <v>43427.668055555558</v>
      </c>
      <c r="D6481" t="s">
        <v>34</v>
      </c>
      <c r="E6481" t="s">
        <v>117</v>
      </c>
      <c r="F6481" t="s">
        <v>140</v>
      </c>
      <c r="G6481" t="s">
        <v>3</v>
      </c>
      <c r="H6481" t="s">
        <v>103</v>
      </c>
      <c r="L6481" s="9"/>
    </row>
    <row r="6482" spans="1:12" x14ac:dyDescent="0.2">
      <c r="A6482" s="1">
        <v>43426</v>
      </c>
      <c r="B6482" s="9">
        <v>0.375</v>
      </c>
      <c r="C6482" s="8">
        <v>43430.375</v>
      </c>
      <c r="D6482" t="s">
        <v>34</v>
      </c>
      <c r="E6482" t="s">
        <v>113</v>
      </c>
      <c r="F6482" t="s">
        <v>139</v>
      </c>
      <c r="G6482" t="s">
        <v>3</v>
      </c>
      <c r="H6482" t="s">
        <v>103</v>
      </c>
      <c r="L6482" s="9"/>
    </row>
    <row r="6483" spans="1:12" x14ac:dyDescent="0.2">
      <c r="A6483" s="1">
        <v>43427</v>
      </c>
      <c r="B6483" s="9">
        <v>0.3840277777777778</v>
      </c>
      <c r="C6483" s="8">
        <v>43430.384027777778</v>
      </c>
      <c r="D6483" t="s">
        <v>34</v>
      </c>
      <c r="E6483" t="s">
        <v>117</v>
      </c>
      <c r="F6483" t="s">
        <v>140</v>
      </c>
      <c r="G6483" t="s">
        <v>3</v>
      </c>
      <c r="H6483" t="s">
        <v>103</v>
      </c>
      <c r="L6483" s="9"/>
    </row>
    <row r="6484" spans="1:12" x14ac:dyDescent="0.2">
      <c r="A6484" s="1">
        <v>43427</v>
      </c>
      <c r="B6484" s="9">
        <v>0.40763888888888888</v>
      </c>
      <c r="C6484" s="8">
        <v>43430.407638888886</v>
      </c>
      <c r="D6484" t="s">
        <v>34</v>
      </c>
      <c r="E6484" t="s">
        <v>122</v>
      </c>
      <c r="F6484" t="s">
        <v>139</v>
      </c>
      <c r="G6484" t="s">
        <v>3</v>
      </c>
      <c r="H6484" t="s">
        <v>105</v>
      </c>
      <c r="L6484" s="9"/>
    </row>
    <row r="6485" spans="1:12" x14ac:dyDescent="0.2">
      <c r="A6485" s="1">
        <v>43430</v>
      </c>
      <c r="B6485" s="9">
        <v>0.42986111111111108</v>
      </c>
      <c r="C6485" s="8">
        <v>43430.429861111108</v>
      </c>
      <c r="D6485" t="s">
        <v>34</v>
      </c>
      <c r="E6485" t="s">
        <v>121</v>
      </c>
      <c r="F6485" t="s">
        <v>140</v>
      </c>
      <c r="G6485" t="s">
        <v>3</v>
      </c>
      <c r="H6485" t="s">
        <v>105</v>
      </c>
      <c r="L6485" s="9"/>
    </row>
    <row r="6486" spans="1:12" x14ac:dyDescent="0.2">
      <c r="A6486" s="1">
        <v>43431</v>
      </c>
      <c r="B6486" s="9">
        <v>0.44861111111111113</v>
      </c>
      <c r="C6486" s="8">
        <v>43430.448611111111</v>
      </c>
      <c r="D6486" t="s">
        <v>34</v>
      </c>
      <c r="E6486" t="s">
        <v>113</v>
      </c>
      <c r="F6486" t="s">
        <v>139</v>
      </c>
      <c r="G6486" t="s">
        <v>3</v>
      </c>
      <c r="H6486" t="s">
        <v>103</v>
      </c>
      <c r="L6486" s="9"/>
    </row>
    <row r="6487" spans="1:12" x14ac:dyDescent="0.2">
      <c r="A6487" s="1">
        <v>43432</v>
      </c>
      <c r="B6487" s="9">
        <v>0.79513888888888884</v>
      </c>
      <c r="C6487" s="8">
        <v>43430.795138888891</v>
      </c>
      <c r="D6487" t="s">
        <v>34</v>
      </c>
      <c r="E6487" t="s">
        <v>119</v>
      </c>
      <c r="F6487" t="s">
        <v>140</v>
      </c>
      <c r="G6487" t="s">
        <v>3</v>
      </c>
      <c r="H6487" t="s">
        <v>103</v>
      </c>
      <c r="L6487" s="9"/>
    </row>
    <row r="6488" spans="1:12" x14ac:dyDescent="0.2">
      <c r="A6488" s="1">
        <v>43433</v>
      </c>
      <c r="B6488" s="9">
        <v>0.37708333333333338</v>
      </c>
      <c r="C6488" s="8">
        <v>43431.377083333333</v>
      </c>
      <c r="D6488" t="s">
        <v>34</v>
      </c>
      <c r="E6488" t="s">
        <v>113</v>
      </c>
      <c r="F6488" t="s">
        <v>139</v>
      </c>
      <c r="G6488" t="s">
        <v>3</v>
      </c>
      <c r="H6488" t="s">
        <v>103</v>
      </c>
      <c r="L6488" s="9"/>
    </row>
    <row r="6489" spans="1:12" x14ac:dyDescent="0.2">
      <c r="A6489" s="1">
        <v>43434</v>
      </c>
      <c r="B6489" s="9">
        <v>0.77083333333333337</v>
      </c>
      <c r="C6489" s="8">
        <v>43431.770833333336</v>
      </c>
      <c r="D6489" t="s">
        <v>34</v>
      </c>
      <c r="E6489" t="s">
        <v>119</v>
      </c>
      <c r="F6489" t="s">
        <v>140</v>
      </c>
      <c r="G6489" t="s">
        <v>3</v>
      </c>
      <c r="H6489" t="s">
        <v>103</v>
      </c>
      <c r="L6489" s="9"/>
    </row>
    <row r="6490" spans="1:12" x14ac:dyDescent="0.2">
      <c r="A6490" s="1">
        <v>43437</v>
      </c>
      <c r="B6490" s="9">
        <v>0.37638888888888888</v>
      </c>
      <c r="C6490" s="8">
        <v>43432.376388888886</v>
      </c>
      <c r="D6490" t="s">
        <v>34</v>
      </c>
      <c r="E6490" t="s">
        <v>118</v>
      </c>
      <c r="F6490" t="s">
        <v>139</v>
      </c>
      <c r="G6490" t="s">
        <v>3</v>
      </c>
      <c r="H6490" t="s">
        <v>103</v>
      </c>
      <c r="L6490" s="9"/>
    </row>
    <row r="6491" spans="1:12" x14ac:dyDescent="0.2">
      <c r="A6491" s="1">
        <v>43438</v>
      </c>
      <c r="B6491" s="9">
        <v>0.48125000000000001</v>
      </c>
      <c r="C6491" s="8">
        <v>43432.481249999997</v>
      </c>
      <c r="D6491" t="s">
        <v>34</v>
      </c>
      <c r="E6491" t="s">
        <v>119</v>
      </c>
      <c r="F6491" t="s">
        <v>140</v>
      </c>
      <c r="G6491" t="s">
        <v>3</v>
      </c>
      <c r="H6491" t="s">
        <v>103</v>
      </c>
      <c r="L6491" s="9"/>
    </row>
    <row r="6492" spans="1:12" x14ac:dyDescent="0.2">
      <c r="A6492" s="1">
        <v>43438</v>
      </c>
      <c r="B6492" s="9">
        <v>0.48194444444444445</v>
      </c>
      <c r="C6492" s="8">
        <v>43432.481944444444</v>
      </c>
      <c r="D6492" t="s">
        <v>34</v>
      </c>
      <c r="E6492" t="s">
        <v>113</v>
      </c>
      <c r="F6492" t="s">
        <v>139</v>
      </c>
      <c r="G6492" t="s">
        <v>3</v>
      </c>
      <c r="H6492" t="s">
        <v>103</v>
      </c>
      <c r="L6492" s="9"/>
    </row>
    <row r="6493" spans="1:12" x14ac:dyDescent="0.2">
      <c r="A6493" s="1">
        <v>43439</v>
      </c>
      <c r="B6493" s="9">
        <v>0.78194444444444444</v>
      </c>
      <c r="C6493" s="8">
        <v>43432.781944444447</v>
      </c>
      <c r="D6493" t="s">
        <v>34</v>
      </c>
      <c r="E6493" t="s">
        <v>117</v>
      </c>
      <c r="F6493" t="s">
        <v>140</v>
      </c>
      <c r="G6493" t="s">
        <v>3</v>
      </c>
      <c r="H6493" t="s">
        <v>103</v>
      </c>
      <c r="L6493" s="9"/>
    </row>
    <row r="6494" spans="1:12" x14ac:dyDescent="0.2">
      <c r="A6494" s="1">
        <v>43439</v>
      </c>
      <c r="B6494" s="9">
        <v>0.37847222222222227</v>
      </c>
      <c r="C6494" s="8">
        <v>43433.378472222219</v>
      </c>
      <c r="D6494" t="s">
        <v>34</v>
      </c>
      <c r="E6494" t="s">
        <v>118</v>
      </c>
      <c r="F6494" t="s">
        <v>139</v>
      </c>
      <c r="G6494" t="s">
        <v>3</v>
      </c>
      <c r="H6494" t="s">
        <v>103</v>
      </c>
      <c r="L6494" s="9"/>
    </row>
    <row r="6495" spans="1:12" x14ac:dyDescent="0.2">
      <c r="A6495" s="1">
        <v>43440</v>
      </c>
      <c r="B6495" s="9">
        <v>0.79861111111111116</v>
      </c>
      <c r="C6495" s="8">
        <v>43433.798611111109</v>
      </c>
      <c r="D6495" t="s">
        <v>34</v>
      </c>
      <c r="E6495" t="s">
        <v>117</v>
      </c>
      <c r="F6495" t="s">
        <v>140</v>
      </c>
      <c r="G6495" t="s">
        <v>3</v>
      </c>
      <c r="H6495" t="s">
        <v>103</v>
      </c>
      <c r="L6495" s="9"/>
    </row>
    <row r="6496" spans="1:12" x14ac:dyDescent="0.2">
      <c r="A6496" s="1">
        <v>43440</v>
      </c>
      <c r="B6496" s="9">
        <v>0.37638888888888888</v>
      </c>
      <c r="C6496" s="8">
        <v>43434.376388888886</v>
      </c>
      <c r="D6496" t="s">
        <v>34</v>
      </c>
      <c r="E6496" t="s">
        <v>118</v>
      </c>
      <c r="F6496" t="s">
        <v>139</v>
      </c>
      <c r="G6496" t="s">
        <v>3</v>
      </c>
      <c r="H6496" t="s">
        <v>103</v>
      </c>
      <c r="L6496" s="9"/>
    </row>
    <row r="6497" spans="1:12" x14ac:dyDescent="0.2">
      <c r="A6497" s="1">
        <v>43441</v>
      </c>
      <c r="B6497" s="9">
        <v>0.73333333333333339</v>
      </c>
      <c r="C6497" s="8">
        <v>43434.73333333333</v>
      </c>
      <c r="D6497" t="s">
        <v>34</v>
      </c>
      <c r="E6497" t="s">
        <v>119</v>
      </c>
      <c r="F6497" t="s">
        <v>140</v>
      </c>
      <c r="G6497" t="s">
        <v>3</v>
      </c>
      <c r="H6497" t="s">
        <v>103</v>
      </c>
      <c r="L6497" s="9"/>
    </row>
    <row r="6498" spans="1:12" x14ac:dyDescent="0.2">
      <c r="A6498" s="1">
        <v>43444</v>
      </c>
      <c r="B6498" s="9">
        <v>0.37847222222222227</v>
      </c>
      <c r="C6498" s="8">
        <v>43437.378472222219</v>
      </c>
      <c r="D6498" t="s">
        <v>34</v>
      </c>
      <c r="E6498" t="s">
        <v>113</v>
      </c>
      <c r="F6498" t="s">
        <v>139</v>
      </c>
      <c r="G6498" t="s">
        <v>3</v>
      </c>
      <c r="H6498" t="s">
        <v>103</v>
      </c>
      <c r="L6498" s="9"/>
    </row>
    <row r="6499" spans="1:12" x14ac:dyDescent="0.2">
      <c r="A6499" s="1">
        <v>43445</v>
      </c>
      <c r="B6499" s="9">
        <v>0.75763888888888886</v>
      </c>
      <c r="C6499" s="8">
        <v>43437.757638888892</v>
      </c>
      <c r="D6499" t="s">
        <v>34</v>
      </c>
      <c r="E6499" t="s">
        <v>119</v>
      </c>
      <c r="F6499" t="s">
        <v>140</v>
      </c>
      <c r="G6499" t="s">
        <v>3</v>
      </c>
      <c r="H6499" t="s">
        <v>103</v>
      </c>
      <c r="L6499" s="9"/>
    </row>
    <row r="6500" spans="1:12" x14ac:dyDescent="0.2">
      <c r="A6500" s="1">
        <v>43445</v>
      </c>
      <c r="B6500" s="9">
        <v>0.38055555555555554</v>
      </c>
      <c r="C6500" s="8">
        <v>43438.380555555559</v>
      </c>
      <c r="D6500" t="s">
        <v>34</v>
      </c>
      <c r="E6500" t="s">
        <v>118</v>
      </c>
      <c r="F6500" t="s">
        <v>139</v>
      </c>
      <c r="G6500" t="s">
        <v>3</v>
      </c>
      <c r="H6500" t="s">
        <v>103</v>
      </c>
      <c r="L6500" s="9"/>
    </row>
    <row r="6501" spans="1:12" x14ac:dyDescent="0.2">
      <c r="A6501" s="1">
        <v>43446</v>
      </c>
      <c r="B6501" s="9">
        <v>0.77083333333333337</v>
      </c>
      <c r="C6501" s="8">
        <v>43438.770833333336</v>
      </c>
      <c r="D6501" t="s">
        <v>34</v>
      </c>
      <c r="E6501" t="s">
        <v>117</v>
      </c>
      <c r="F6501" t="s">
        <v>140</v>
      </c>
      <c r="G6501" t="s">
        <v>3</v>
      </c>
      <c r="H6501" t="s">
        <v>103</v>
      </c>
      <c r="L6501" s="9"/>
    </row>
    <row r="6502" spans="1:12" x14ac:dyDescent="0.2">
      <c r="A6502" s="1">
        <v>43446</v>
      </c>
      <c r="B6502" s="9">
        <v>0.37708333333333338</v>
      </c>
      <c r="C6502" s="8">
        <v>43439.377083333333</v>
      </c>
      <c r="D6502" t="s">
        <v>34</v>
      </c>
      <c r="E6502" t="s">
        <v>118</v>
      </c>
      <c r="F6502" t="s">
        <v>139</v>
      </c>
      <c r="G6502" t="s">
        <v>3</v>
      </c>
      <c r="H6502" t="s">
        <v>103</v>
      </c>
      <c r="L6502" s="9"/>
    </row>
    <row r="6503" spans="1:12" x14ac:dyDescent="0.2">
      <c r="A6503" s="1">
        <v>43446</v>
      </c>
      <c r="B6503" s="9">
        <v>0.76250000000000007</v>
      </c>
      <c r="C6503" s="8">
        <v>43439.762499999997</v>
      </c>
      <c r="D6503" t="s">
        <v>34</v>
      </c>
      <c r="E6503" t="s">
        <v>117</v>
      </c>
      <c r="F6503" t="s">
        <v>140</v>
      </c>
      <c r="G6503" t="s">
        <v>3</v>
      </c>
      <c r="H6503" t="s">
        <v>103</v>
      </c>
      <c r="L6503" s="9"/>
    </row>
    <row r="6504" spans="1:12" x14ac:dyDescent="0.2">
      <c r="A6504" s="1">
        <v>43447</v>
      </c>
      <c r="B6504" s="9">
        <v>0.37916666666666665</v>
      </c>
      <c r="C6504" s="8">
        <v>43440.379166666666</v>
      </c>
      <c r="D6504" t="s">
        <v>34</v>
      </c>
      <c r="E6504" t="s">
        <v>118</v>
      </c>
      <c r="F6504" t="s">
        <v>139</v>
      </c>
      <c r="G6504" t="s">
        <v>3</v>
      </c>
      <c r="H6504" t="s">
        <v>103</v>
      </c>
      <c r="L6504" s="9"/>
    </row>
    <row r="6505" spans="1:12" x14ac:dyDescent="0.2">
      <c r="A6505" s="1">
        <v>43447</v>
      </c>
      <c r="B6505" s="9">
        <v>0.77013888888888893</v>
      </c>
      <c r="C6505" s="8">
        <v>43440.770138888889</v>
      </c>
      <c r="D6505" t="s">
        <v>34</v>
      </c>
      <c r="E6505" t="s">
        <v>119</v>
      </c>
      <c r="F6505" t="s">
        <v>140</v>
      </c>
      <c r="G6505" t="s">
        <v>3</v>
      </c>
      <c r="H6505" t="s">
        <v>103</v>
      </c>
      <c r="L6505" s="9"/>
    </row>
    <row r="6506" spans="1:12" x14ac:dyDescent="0.2">
      <c r="A6506" s="1">
        <v>43447</v>
      </c>
      <c r="B6506" s="9">
        <v>0.37916666666666665</v>
      </c>
      <c r="C6506" s="8">
        <v>43441.379166666666</v>
      </c>
      <c r="D6506" t="s">
        <v>34</v>
      </c>
      <c r="E6506" t="s">
        <v>113</v>
      </c>
      <c r="F6506" t="s">
        <v>139</v>
      </c>
      <c r="G6506" t="s">
        <v>3</v>
      </c>
      <c r="H6506" t="s">
        <v>103</v>
      </c>
      <c r="L6506" s="9"/>
    </row>
    <row r="6507" spans="1:12" x14ac:dyDescent="0.2">
      <c r="A6507" s="1">
        <v>43448</v>
      </c>
      <c r="B6507" s="9">
        <v>0.45416666666666666</v>
      </c>
      <c r="C6507" s="8">
        <v>43441.45416666667</v>
      </c>
      <c r="D6507" t="s">
        <v>34</v>
      </c>
      <c r="E6507" t="s">
        <v>117</v>
      </c>
      <c r="F6507" t="s">
        <v>140</v>
      </c>
      <c r="G6507" t="s">
        <v>3</v>
      </c>
      <c r="H6507" t="s">
        <v>103</v>
      </c>
      <c r="L6507" s="9"/>
    </row>
    <row r="6508" spans="1:12" x14ac:dyDescent="0.2">
      <c r="A6508" s="1">
        <v>43451</v>
      </c>
      <c r="B6508" s="9">
        <v>0.47013888888888888</v>
      </c>
      <c r="C6508" s="8">
        <v>43441.470138888886</v>
      </c>
      <c r="D6508" t="s">
        <v>34</v>
      </c>
      <c r="E6508" t="s">
        <v>124</v>
      </c>
      <c r="F6508" t="s">
        <v>139</v>
      </c>
      <c r="G6508" t="s">
        <v>3</v>
      </c>
      <c r="H6508" t="s">
        <v>108</v>
      </c>
      <c r="L6508" s="9"/>
    </row>
    <row r="6509" spans="1:12" x14ac:dyDescent="0.2">
      <c r="A6509" s="1">
        <v>43452</v>
      </c>
      <c r="B6509" s="9">
        <v>0.47638888888888892</v>
      </c>
      <c r="C6509" s="8">
        <v>43441.476388888892</v>
      </c>
      <c r="D6509" t="s">
        <v>34</v>
      </c>
      <c r="E6509" t="s">
        <v>114</v>
      </c>
      <c r="F6509" t="s">
        <v>140</v>
      </c>
      <c r="G6509" t="s">
        <v>3</v>
      </c>
      <c r="H6509" t="s">
        <v>107</v>
      </c>
      <c r="L6509" s="9"/>
    </row>
    <row r="6510" spans="1:12" x14ac:dyDescent="0.2">
      <c r="A6510" s="1">
        <v>43453</v>
      </c>
      <c r="B6510" s="9">
        <v>0.49513888888888885</v>
      </c>
      <c r="C6510" s="8">
        <v>43441.495138888888</v>
      </c>
      <c r="D6510" t="s">
        <v>34</v>
      </c>
      <c r="E6510" t="s">
        <v>118</v>
      </c>
      <c r="F6510" t="s">
        <v>139</v>
      </c>
      <c r="G6510" t="s">
        <v>3</v>
      </c>
      <c r="H6510" t="s">
        <v>103</v>
      </c>
      <c r="L6510" s="9"/>
    </row>
    <row r="6511" spans="1:12" x14ac:dyDescent="0.2">
      <c r="A6511" s="1">
        <v>43454</v>
      </c>
      <c r="B6511" s="9">
        <v>0.73749999999999993</v>
      </c>
      <c r="C6511" s="8">
        <v>43441.737500000003</v>
      </c>
      <c r="D6511" t="s">
        <v>34</v>
      </c>
      <c r="E6511" t="s">
        <v>119</v>
      </c>
      <c r="F6511" t="s">
        <v>140</v>
      </c>
      <c r="G6511" t="s">
        <v>3</v>
      </c>
      <c r="H6511" t="s">
        <v>103</v>
      </c>
      <c r="L6511" s="9"/>
    </row>
    <row r="6512" spans="1:12" x14ac:dyDescent="0.2">
      <c r="A6512" s="1">
        <v>43455</v>
      </c>
      <c r="B6512" s="9">
        <v>0.37916666666666665</v>
      </c>
      <c r="C6512" s="8">
        <v>43444.379166666666</v>
      </c>
      <c r="D6512" t="s">
        <v>34</v>
      </c>
      <c r="E6512" t="s">
        <v>113</v>
      </c>
      <c r="F6512" t="s">
        <v>139</v>
      </c>
      <c r="G6512" t="s">
        <v>3</v>
      </c>
      <c r="H6512" t="s">
        <v>103</v>
      </c>
      <c r="L6512" s="9"/>
    </row>
    <row r="6513" spans="1:12" x14ac:dyDescent="0.2">
      <c r="A6513" s="1">
        <v>43455</v>
      </c>
      <c r="B6513" s="9">
        <v>0.7729166666666667</v>
      </c>
      <c r="C6513" s="8">
        <v>43444.772916666669</v>
      </c>
      <c r="D6513" t="s">
        <v>34</v>
      </c>
      <c r="E6513" t="s">
        <v>117</v>
      </c>
      <c r="F6513" t="s">
        <v>140</v>
      </c>
      <c r="G6513" t="s">
        <v>3</v>
      </c>
      <c r="H6513" t="s">
        <v>103</v>
      </c>
      <c r="L6513" s="9"/>
    </row>
    <row r="6514" spans="1:12" x14ac:dyDescent="0.2">
      <c r="A6514" s="1">
        <v>43455</v>
      </c>
      <c r="B6514" s="9">
        <v>0.3833333333333333</v>
      </c>
      <c r="C6514" s="8">
        <v>43445.383333333331</v>
      </c>
      <c r="D6514" t="s">
        <v>34</v>
      </c>
      <c r="E6514" t="s">
        <v>118</v>
      </c>
      <c r="F6514" t="s">
        <v>139</v>
      </c>
      <c r="G6514" t="s">
        <v>3</v>
      </c>
      <c r="H6514" t="s">
        <v>103</v>
      </c>
      <c r="L6514" s="9"/>
    </row>
    <row r="6515" spans="1:12" x14ac:dyDescent="0.2">
      <c r="A6515" s="1">
        <v>43458</v>
      </c>
      <c r="B6515" s="9">
        <v>0.7680555555555556</v>
      </c>
      <c r="C6515" s="8">
        <v>43445.768055555556</v>
      </c>
      <c r="D6515" t="s">
        <v>34</v>
      </c>
      <c r="E6515" t="s">
        <v>119</v>
      </c>
      <c r="F6515" t="s">
        <v>140</v>
      </c>
      <c r="G6515" t="s">
        <v>3</v>
      </c>
      <c r="H6515" t="s">
        <v>103</v>
      </c>
      <c r="L6515" s="9"/>
    </row>
    <row r="6516" spans="1:12" x14ac:dyDescent="0.2">
      <c r="A6516" s="1">
        <v>43458</v>
      </c>
      <c r="B6516" s="9">
        <v>0.38472222222222219</v>
      </c>
      <c r="C6516" s="8">
        <v>43446.384722222225</v>
      </c>
      <c r="D6516" t="s">
        <v>34</v>
      </c>
      <c r="E6516" t="s">
        <v>113</v>
      </c>
      <c r="F6516" t="s">
        <v>139</v>
      </c>
      <c r="G6516" t="s">
        <v>3</v>
      </c>
      <c r="H6516" t="s">
        <v>105</v>
      </c>
      <c r="L6516" s="9"/>
    </row>
    <row r="6517" spans="1:12" x14ac:dyDescent="0.2">
      <c r="A6517" s="1">
        <v>43459</v>
      </c>
      <c r="B6517" s="9">
        <v>0.39652777777777781</v>
      </c>
      <c r="C6517" s="8">
        <v>43446.396527777775</v>
      </c>
      <c r="D6517" t="s">
        <v>34</v>
      </c>
      <c r="E6517" t="s">
        <v>116</v>
      </c>
      <c r="F6517" t="s">
        <v>140</v>
      </c>
      <c r="G6517" t="s">
        <v>3</v>
      </c>
      <c r="H6517" t="s">
        <v>105</v>
      </c>
      <c r="L6517" s="9"/>
    </row>
    <row r="6518" spans="1:12" x14ac:dyDescent="0.2">
      <c r="A6518" s="1">
        <v>43459</v>
      </c>
      <c r="B6518" s="9">
        <v>0.3979166666666667</v>
      </c>
      <c r="C6518" s="8">
        <v>43446.397916666669</v>
      </c>
      <c r="D6518" t="s">
        <v>34</v>
      </c>
      <c r="E6518" t="s">
        <v>123</v>
      </c>
      <c r="F6518" t="s">
        <v>139</v>
      </c>
      <c r="G6518" t="s">
        <v>3</v>
      </c>
      <c r="H6518" t="s">
        <v>107</v>
      </c>
      <c r="L6518" s="9"/>
    </row>
    <row r="6519" spans="1:12" x14ac:dyDescent="0.2">
      <c r="A6519" s="1">
        <v>43374</v>
      </c>
      <c r="B6519" s="9">
        <v>0.42986111111111108</v>
      </c>
      <c r="C6519" s="8">
        <v>43446.429861111108</v>
      </c>
      <c r="D6519" t="s">
        <v>34</v>
      </c>
      <c r="E6519" t="s">
        <v>116</v>
      </c>
      <c r="F6519" t="s">
        <v>140</v>
      </c>
      <c r="G6519" t="s">
        <v>3</v>
      </c>
      <c r="H6519" t="s">
        <v>107</v>
      </c>
      <c r="L6519" s="9"/>
    </row>
    <row r="6520" spans="1:12" x14ac:dyDescent="0.2">
      <c r="A6520" s="1">
        <v>43374</v>
      </c>
      <c r="B6520" s="9">
        <v>0.44930555555555557</v>
      </c>
      <c r="C6520" s="8">
        <v>43446.449305555558</v>
      </c>
      <c r="D6520" t="s">
        <v>34</v>
      </c>
      <c r="E6520" t="s">
        <v>118</v>
      </c>
      <c r="F6520" t="s">
        <v>139</v>
      </c>
      <c r="G6520" t="s">
        <v>3</v>
      </c>
      <c r="H6520" t="s">
        <v>103</v>
      </c>
      <c r="L6520" s="9"/>
    </row>
    <row r="6521" spans="1:12" x14ac:dyDescent="0.2">
      <c r="A6521" s="1">
        <v>43374</v>
      </c>
      <c r="B6521" s="9">
        <v>0.7583333333333333</v>
      </c>
      <c r="C6521" s="8">
        <v>43446.758333333331</v>
      </c>
      <c r="D6521" t="s">
        <v>34</v>
      </c>
      <c r="E6521" t="s">
        <v>117</v>
      </c>
      <c r="F6521" t="s">
        <v>140</v>
      </c>
      <c r="G6521" t="s">
        <v>3</v>
      </c>
      <c r="H6521" t="s">
        <v>103</v>
      </c>
      <c r="L6521" s="9"/>
    </row>
    <row r="6522" spans="1:12" x14ac:dyDescent="0.2">
      <c r="A6522" s="1">
        <v>43374</v>
      </c>
      <c r="B6522" s="9">
        <v>0.37638888888888888</v>
      </c>
      <c r="C6522" s="8">
        <v>43447.376388888886</v>
      </c>
      <c r="D6522" t="s">
        <v>34</v>
      </c>
      <c r="E6522" t="s">
        <v>115</v>
      </c>
      <c r="F6522" t="s">
        <v>139</v>
      </c>
      <c r="G6522" t="s">
        <v>3</v>
      </c>
      <c r="H6522" t="s">
        <v>104</v>
      </c>
      <c r="L6522" s="9"/>
    </row>
    <row r="6523" spans="1:12" x14ac:dyDescent="0.2">
      <c r="A6523" s="1">
        <v>43375</v>
      </c>
      <c r="B6523" s="9">
        <v>0.76388888888888884</v>
      </c>
      <c r="C6523" s="8">
        <v>43447.763888888891</v>
      </c>
      <c r="D6523" t="s">
        <v>34</v>
      </c>
      <c r="E6523" t="s">
        <v>114</v>
      </c>
      <c r="F6523" t="s">
        <v>140</v>
      </c>
      <c r="G6523" t="s">
        <v>3</v>
      </c>
      <c r="H6523" t="s">
        <v>104</v>
      </c>
      <c r="L6523" s="9"/>
    </row>
    <row r="6524" spans="1:12" x14ac:dyDescent="0.2">
      <c r="A6524" s="1">
        <v>43375</v>
      </c>
      <c r="B6524" s="9">
        <v>0.37013888888888885</v>
      </c>
      <c r="C6524" s="8">
        <v>43448.370138888888</v>
      </c>
      <c r="D6524" t="s">
        <v>34</v>
      </c>
      <c r="E6524" t="s">
        <v>113</v>
      </c>
      <c r="F6524" t="s">
        <v>139</v>
      </c>
      <c r="G6524" t="s">
        <v>3</v>
      </c>
      <c r="H6524" t="s">
        <v>103</v>
      </c>
      <c r="L6524" s="9"/>
    </row>
    <row r="6525" spans="1:12" x14ac:dyDescent="0.2">
      <c r="A6525" s="1">
        <v>43375</v>
      </c>
      <c r="B6525" s="9">
        <v>0.73125000000000007</v>
      </c>
      <c r="C6525" s="8">
        <v>43448.731249999997</v>
      </c>
      <c r="D6525" t="s">
        <v>34</v>
      </c>
      <c r="E6525" t="s">
        <v>117</v>
      </c>
      <c r="F6525" t="s">
        <v>140</v>
      </c>
      <c r="G6525" t="s">
        <v>3</v>
      </c>
      <c r="H6525" t="s">
        <v>103</v>
      </c>
      <c r="L6525" s="9"/>
    </row>
    <row r="6526" spans="1:12" x14ac:dyDescent="0.2">
      <c r="A6526" s="1">
        <v>43376</v>
      </c>
      <c r="B6526" s="9">
        <v>0.37847222222222227</v>
      </c>
      <c r="C6526" s="8">
        <v>43451.378472222219</v>
      </c>
      <c r="D6526" t="s">
        <v>34</v>
      </c>
      <c r="E6526" t="s">
        <v>113</v>
      </c>
      <c r="F6526" t="s">
        <v>139</v>
      </c>
      <c r="G6526" t="s">
        <v>3</v>
      </c>
      <c r="H6526" t="s">
        <v>103</v>
      </c>
      <c r="L6526" s="9"/>
    </row>
    <row r="6527" spans="1:12" x14ac:dyDescent="0.2">
      <c r="A6527" s="1">
        <v>43377</v>
      </c>
      <c r="B6527" s="9">
        <v>0.75902777777777775</v>
      </c>
      <c r="C6527" s="8">
        <v>43451.759027777778</v>
      </c>
      <c r="D6527" t="s">
        <v>34</v>
      </c>
      <c r="E6527" t="s">
        <v>114</v>
      </c>
      <c r="F6527" t="s">
        <v>140</v>
      </c>
      <c r="G6527" t="s">
        <v>3</v>
      </c>
      <c r="H6527" t="s">
        <v>104</v>
      </c>
      <c r="L6527" s="9"/>
    </row>
    <row r="6528" spans="1:12" x14ac:dyDescent="0.2">
      <c r="A6528" s="1">
        <v>43377</v>
      </c>
      <c r="B6528" s="9">
        <v>0.38263888888888892</v>
      </c>
      <c r="C6528" s="8">
        <v>43452.382638888892</v>
      </c>
      <c r="D6528" t="s">
        <v>34</v>
      </c>
      <c r="E6528" t="s">
        <v>113</v>
      </c>
      <c r="F6528" t="s">
        <v>139</v>
      </c>
      <c r="G6528" t="s">
        <v>3</v>
      </c>
      <c r="H6528" t="s">
        <v>103</v>
      </c>
      <c r="L6528" s="9"/>
    </row>
    <row r="6529" spans="1:12" x14ac:dyDescent="0.2">
      <c r="A6529" s="1">
        <v>43378</v>
      </c>
      <c r="B6529" s="9">
        <v>0.57777777777777783</v>
      </c>
      <c r="C6529" s="8">
        <v>43452.577777777777</v>
      </c>
      <c r="D6529" t="s">
        <v>34</v>
      </c>
      <c r="E6529" t="s">
        <v>120</v>
      </c>
      <c r="F6529" t="s">
        <v>140</v>
      </c>
      <c r="G6529" t="s">
        <v>3</v>
      </c>
      <c r="H6529" t="s">
        <v>104</v>
      </c>
      <c r="L6529" s="9"/>
    </row>
    <row r="6530" spans="1:12" x14ac:dyDescent="0.2">
      <c r="A6530" s="1">
        <v>43378</v>
      </c>
      <c r="B6530" s="9">
        <v>0.5805555555555556</v>
      </c>
      <c r="C6530" s="8">
        <v>43452.580555555556</v>
      </c>
      <c r="D6530" t="s">
        <v>34</v>
      </c>
      <c r="E6530" t="s">
        <v>123</v>
      </c>
      <c r="F6530" t="s">
        <v>139</v>
      </c>
      <c r="G6530" t="s">
        <v>3</v>
      </c>
      <c r="H6530" t="s">
        <v>104</v>
      </c>
      <c r="L6530" s="9"/>
    </row>
    <row r="6531" spans="1:12" x14ac:dyDescent="0.2">
      <c r="A6531" s="1">
        <v>43381</v>
      </c>
      <c r="B6531" s="9">
        <v>0.76111111111111107</v>
      </c>
      <c r="C6531" s="8">
        <v>43452.761111111111</v>
      </c>
      <c r="D6531" t="s">
        <v>34</v>
      </c>
      <c r="E6531" t="s">
        <v>117</v>
      </c>
      <c r="F6531" t="s">
        <v>140</v>
      </c>
      <c r="G6531" t="s">
        <v>3</v>
      </c>
      <c r="H6531" t="s">
        <v>103</v>
      </c>
      <c r="L6531" s="9"/>
    </row>
    <row r="6532" spans="1:12" x14ac:dyDescent="0.2">
      <c r="A6532" s="1">
        <v>43381</v>
      </c>
      <c r="B6532" s="9">
        <v>0.41319444444444442</v>
      </c>
      <c r="C6532" s="8">
        <v>43453.413194444445</v>
      </c>
      <c r="D6532" t="s">
        <v>34</v>
      </c>
      <c r="E6532" t="s">
        <v>124</v>
      </c>
      <c r="F6532" t="s">
        <v>139</v>
      </c>
      <c r="G6532" t="s">
        <v>3</v>
      </c>
      <c r="H6532" t="s">
        <v>108</v>
      </c>
      <c r="L6532" s="9"/>
    </row>
    <row r="6533" spans="1:12" x14ac:dyDescent="0.2">
      <c r="A6533" s="1">
        <v>43382</v>
      </c>
      <c r="B6533" s="9">
        <v>0.42430555555555555</v>
      </c>
      <c r="C6533" s="8">
        <v>43453.424305555556</v>
      </c>
      <c r="D6533" t="s">
        <v>34</v>
      </c>
      <c r="E6533" t="s">
        <v>116</v>
      </c>
      <c r="F6533" t="s">
        <v>140</v>
      </c>
      <c r="G6533" t="s">
        <v>3</v>
      </c>
      <c r="H6533" t="s">
        <v>107</v>
      </c>
      <c r="L6533" s="9"/>
    </row>
    <row r="6534" spans="1:12" x14ac:dyDescent="0.2">
      <c r="A6534" s="1">
        <v>43382</v>
      </c>
      <c r="B6534" s="9">
        <v>0.42638888888888887</v>
      </c>
      <c r="C6534" s="8">
        <v>43453.426388888889</v>
      </c>
      <c r="D6534" t="s">
        <v>34</v>
      </c>
      <c r="E6534" t="s">
        <v>122</v>
      </c>
      <c r="F6534" t="s">
        <v>139</v>
      </c>
      <c r="G6534" t="s">
        <v>3</v>
      </c>
      <c r="H6534" t="s">
        <v>111</v>
      </c>
      <c r="L6534" s="9"/>
    </row>
    <row r="6535" spans="1:12" x14ac:dyDescent="0.2">
      <c r="A6535" s="1">
        <v>43384</v>
      </c>
      <c r="B6535" s="9">
        <v>0.46736111111111112</v>
      </c>
      <c r="C6535" s="8">
        <v>43453.467361111114</v>
      </c>
      <c r="D6535" t="s">
        <v>34</v>
      </c>
      <c r="E6535" t="s">
        <v>114</v>
      </c>
      <c r="F6535" t="s">
        <v>140</v>
      </c>
      <c r="G6535" t="s">
        <v>3</v>
      </c>
      <c r="H6535" t="s">
        <v>111</v>
      </c>
      <c r="L6535" s="9"/>
    </row>
    <row r="6536" spans="1:12" x14ac:dyDescent="0.2">
      <c r="A6536" s="1">
        <v>43384</v>
      </c>
      <c r="B6536" s="9">
        <v>0.41875000000000001</v>
      </c>
      <c r="C6536" s="8">
        <v>43374.418749999997</v>
      </c>
      <c r="D6536" t="s">
        <v>35</v>
      </c>
      <c r="E6536" t="s">
        <v>122</v>
      </c>
      <c r="F6536" t="s">
        <v>139</v>
      </c>
      <c r="G6536" t="s">
        <v>3</v>
      </c>
      <c r="H6536" t="s">
        <v>110</v>
      </c>
      <c r="L6536" s="9"/>
    </row>
    <row r="6537" spans="1:12" x14ac:dyDescent="0.2">
      <c r="A6537" s="1">
        <v>43385</v>
      </c>
      <c r="B6537" s="9">
        <v>0.62986111111111109</v>
      </c>
      <c r="C6537" s="8">
        <v>43374.629861111112</v>
      </c>
      <c r="D6537" t="s">
        <v>35</v>
      </c>
      <c r="E6537" t="s">
        <v>121</v>
      </c>
      <c r="F6537" t="s">
        <v>140</v>
      </c>
      <c r="G6537" t="s">
        <v>3</v>
      </c>
      <c r="H6537" t="s">
        <v>110</v>
      </c>
      <c r="L6537" s="9"/>
    </row>
    <row r="6538" spans="1:12" x14ac:dyDescent="0.2">
      <c r="A6538" s="1">
        <v>43385</v>
      </c>
      <c r="B6538" s="9">
        <v>0.67291666666666661</v>
      </c>
      <c r="C6538" s="8">
        <v>43374.67291666667</v>
      </c>
      <c r="D6538" t="s">
        <v>35</v>
      </c>
      <c r="E6538" t="s">
        <v>113</v>
      </c>
      <c r="F6538" t="s">
        <v>139</v>
      </c>
      <c r="G6538" t="s">
        <v>3</v>
      </c>
      <c r="H6538" t="s">
        <v>103</v>
      </c>
      <c r="L6538" s="9"/>
    </row>
    <row r="6539" spans="1:12" x14ac:dyDescent="0.2">
      <c r="A6539" s="1">
        <v>43388</v>
      </c>
      <c r="B6539" s="9">
        <v>0.77708333333333324</v>
      </c>
      <c r="C6539" s="8">
        <v>43374.777083333334</v>
      </c>
      <c r="D6539" t="s">
        <v>35</v>
      </c>
      <c r="E6539" t="s">
        <v>120</v>
      </c>
      <c r="F6539" t="s">
        <v>140</v>
      </c>
      <c r="G6539" t="s">
        <v>3</v>
      </c>
      <c r="H6539" t="s">
        <v>104</v>
      </c>
      <c r="L6539" s="9"/>
    </row>
    <row r="6540" spans="1:12" x14ac:dyDescent="0.2">
      <c r="A6540" s="1">
        <v>43388</v>
      </c>
      <c r="B6540" s="9">
        <v>0.38680555555555557</v>
      </c>
      <c r="C6540" s="8">
        <v>43375.386805555558</v>
      </c>
      <c r="D6540" t="s">
        <v>35</v>
      </c>
      <c r="E6540" t="s">
        <v>123</v>
      </c>
      <c r="F6540" t="s">
        <v>139</v>
      </c>
      <c r="G6540" t="s">
        <v>3</v>
      </c>
      <c r="H6540" t="s">
        <v>104</v>
      </c>
      <c r="L6540" s="9"/>
    </row>
    <row r="6541" spans="1:12" x14ac:dyDescent="0.2">
      <c r="A6541" s="1">
        <v>43388</v>
      </c>
      <c r="B6541" s="9">
        <v>0.71736111111111101</v>
      </c>
      <c r="C6541" s="8">
        <v>43375.717361111114</v>
      </c>
      <c r="D6541" t="s">
        <v>35</v>
      </c>
      <c r="E6541" t="s">
        <v>114</v>
      </c>
      <c r="F6541" t="s">
        <v>140</v>
      </c>
      <c r="G6541" t="s">
        <v>3</v>
      </c>
      <c r="H6541" t="s">
        <v>104</v>
      </c>
      <c r="L6541" s="9"/>
    </row>
    <row r="6542" spans="1:12" x14ac:dyDescent="0.2">
      <c r="A6542" s="1">
        <v>43389</v>
      </c>
      <c r="B6542" s="9">
        <v>0.38472222222222219</v>
      </c>
      <c r="C6542" s="8">
        <v>43376.384722222225</v>
      </c>
      <c r="D6542" t="s">
        <v>35</v>
      </c>
      <c r="E6542" t="s">
        <v>123</v>
      </c>
      <c r="F6542" t="s">
        <v>139</v>
      </c>
      <c r="G6542" t="s">
        <v>3</v>
      </c>
      <c r="H6542" t="s">
        <v>104</v>
      </c>
      <c r="L6542" s="9"/>
    </row>
    <row r="6543" spans="1:12" x14ac:dyDescent="0.2">
      <c r="A6543" s="1">
        <v>43389</v>
      </c>
      <c r="B6543" s="9">
        <v>0.76666666666666661</v>
      </c>
      <c r="C6543" s="8">
        <v>43376.76666666667</v>
      </c>
      <c r="D6543" t="s">
        <v>35</v>
      </c>
      <c r="E6543" t="s">
        <v>120</v>
      </c>
      <c r="F6543" t="s">
        <v>140</v>
      </c>
      <c r="G6543" t="s">
        <v>3</v>
      </c>
      <c r="H6543" t="s">
        <v>104</v>
      </c>
      <c r="L6543" s="9"/>
    </row>
    <row r="6544" spans="1:12" x14ac:dyDescent="0.2">
      <c r="A6544" s="1">
        <v>43390</v>
      </c>
      <c r="B6544" s="9">
        <v>0.37916666666666665</v>
      </c>
      <c r="C6544" s="8">
        <v>43377.379166666666</v>
      </c>
      <c r="D6544" t="s">
        <v>35</v>
      </c>
      <c r="E6544" t="s">
        <v>115</v>
      </c>
      <c r="F6544" t="s">
        <v>139</v>
      </c>
      <c r="G6544" t="s">
        <v>3</v>
      </c>
      <c r="H6544" t="s">
        <v>104</v>
      </c>
      <c r="L6544" s="9"/>
    </row>
    <row r="6545" spans="1:12" x14ac:dyDescent="0.2">
      <c r="A6545" s="1">
        <v>43390</v>
      </c>
      <c r="B6545" s="9">
        <v>0.76874999999999993</v>
      </c>
      <c r="C6545" s="8">
        <v>43377.768750000003</v>
      </c>
      <c r="D6545" t="s">
        <v>35</v>
      </c>
      <c r="E6545" t="s">
        <v>120</v>
      </c>
      <c r="F6545" t="s">
        <v>140</v>
      </c>
      <c r="G6545" t="s">
        <v>3</v>
      </c>
      <c r="H6545" t="s">
        <v>104</v>
      </c>
      <c r="L6545" s="9"/>
    </row>
    <row r="6546" spans="1:12" x14ac:dyDescent="0.2">
      <c r="A6546" s="1">
        <v>43391</v>
      </c>
      <c r="B6546" s="9">
        <v>0.38194444444444442</v>
      </c>
      <c r="C6546" s="8">
        <v>43378.381944444445</v>
      </c>
      <c r="D6546" t="s">
        <v>35</v>
      </c>
      <c r="E6546" t="s">
        <v>123</v>
      </c>
      <c r="F6546" t="s">
        <v>139</v>
      </c>
      <c r="G6546" t="s">
        <v>3</v>
      </c>
      <c r="H6546" t="s">
        <v>104</v>
      </c>
      <c r="L6546" s="9"/>
    </row>
    <row r="6547" spans="1:12" x14ac:dyDescent="0.2">
      <c r="A6547" s="1">
        <v>43391</v>
      </c>
      <c r="B6547" s="9">
        <v>0.74444444444444446</v>
      </c>
      <c r="C6547" s="8">
        <v>43378.744444444441</v>
      </c>
      <c r="D6547" t="s">
        <v>35</v>
      </c>
      <c r="E6547" t="s">
        <v>114</v>
      </c>
      <c r="F6547" t="s">
        <v>140</v>
      </c>
      <c r="G6547" t="s">
        <v>3</v>
      </c>
      <c r="H6547" t="s">
        <v>104</v>
      </c>
      <c r="L6547" s="9"/>
    </row>
    <row r="6548" spans="1:12" x14ac:dyDescent="0.2">
      <c r="A6548" s="1">
        <v>43391</v>
      </c>
      <c r="B6548" s="9">
        <v>0.37986111111111115</v>
      </c>
      <c r="C6548" s="8">
        <v>43381.379861111112</v>
      </c>
      <c r="D6548" t="s">
        <v>35</v>
      </c>
      <c r="E6548" t="s">
        <v>115</v>
      </c>
      <c r="F6548" t="s">
        <v>139</v>
      </c>
      <c r="G6548" t="s">
        <v>3</v>
      </c>
      <c r="H6548" t="s">
        <v>104</v>
      </c>
      <c r="L6548" s="9"/>
    </row>
    <row r="6549" spans="1:12" x14ac:dyDescent="0.2">
      <c r="A6549" s="1">
        <v>43392</v>
      </c>
      <c r="B6549" s="9">
        <v>0.54375000000000007</v>
      </c>
      <c r="C6549" s="8">
        <v>43381.543749999997</v>
      </c>
      <c r="D6549" t="s">
        <v>35</v>
      </c>
      <c r="E6549" t="s">
        <v>114</v>
      </c>
      <c r="F6549" t="s">
        <v>140</v>
      </c>
      <c r="G6549" t="s">
        <v>3</v>
      </c>
      <c r="H6549" t="s">
        <v>104</v>
      </c>
      <c r="L6549" s="9"/>
    </row>
    <row r="6550" spans="1:12" x14ac:dyDescent="0.2">
      <c r="A6550" s="1">
        <v>43392</v>
      </c>
      <c r="B6550" s="9">
        <v>0.59305555555555556</v>
      </c>
      <c r="C6550" s="8">
        <v>43381.593055555553</v>
      </c>
      <c r="D6550" t="s">
        <v>35</v>
      </c>
      <c r="E6550" t="s">
        <v>115</v>
      </c>
      <c r="F6550" t="s">
        <v>139</v>
      </c>
      <c r="G6550" t="s">
        <v>3</v>
      </c>
      <c r="H6550" t="s">
        <v>104</v>
      </c>
      <c r="L6550" s="9"/>
    </row>
    <row r="6551" spans="1:12" x14ac:dyDescent="0.2">
      <c r="A6551" s="1">
        <v>43395</v>
      </c>
      <c r="B6551" s="9">
        <v>0.76458333333333339</v>
      </c>
      <c r="C6551" s="8">
        <v>43381.76458333333</v>
      </c>
      <c r="D6551" t="s">
        <v>35</v>
      </c>
      <c r="E6551" t="s">
        <v>120</v>
      </c>
      <c r="F6551" t="s">
        <v>140</v>
      </c>
      <c r="G6551" t="s">
        <v>3</v>
      </c>
      <c r="H6551" t="s">
        <v>104</v>
      </c>
      <c r="L6551" s="9"/>
    </row>
    <row r="6552" spans="1:12" x14ac:dyDescent="0.2">
      <c r="A6552" s="1">
        <v>43395</v>
      </c>
      <c r="B6552" s="9">
        <v>0.3840277777777778</v>
      </c>
      <c r="C6552" s="8">
        <v>43382.384027777778</v>
      </c>
      <c r="D6552" t="s">
        <v>35</v>
      </c>
      <c r="E6552" t="s">
        <v>123</v>
      </c>
      <c r="F6552" t="s">
        <v>139</v>
      </c>
      <c r="G6552" t="s">
        <v>3</v>
      </c>
      <c r="H6552" t="s">
        <v>104</v>
      </c>
      <c r="L6552" s="9"/>
    </row>
    <row r="6553" spans="1:12" x14ac:dyDescent="0.2">
      <c r="A6553" s="1">
        <v>43395</v>
      </c>
      <c r="B6553" s="9">
        <v>0.7715277777777777</v>
      </c>
      <c r="C6553" s="8">
        <v>43382.771527777775</v>
      </c>
      <c r="D6553" t="s">
        <v>35</v>
      </c>
      <c r="E6553" t="s">
        <v>120</v>
      </c>
      <c r="F6553" t="s">
        <v>140</v>
      </c>
      <c r="G6553" t="s">
        <v>3</v>
      </c>
      <c r="H6553" t="s">
        <v>104</v>
      </c>
      <c r="L6553" s="9"/>
    </row>
    <row r="6554" spans="1:12" x14ac:dyDescent="0.2">
      <c r="A6554" s="1">
        <v>43396</v>
      </c>
      <c r="B6554" s="9">
        <v>0.37291666666666662</v>
      </c>
      <c r="C6554" s="8">
        <v>43383.372916666667</v>
      </c>
      <c r="D6554" t="s">
        <v>35</v>
      </c>
      <c r="E6554" t="s">
        <v>115</v>
      </c>
      <c r="F6554" t="s">
        <v>139</v>
      </c>
      <c r="G6554" t="s">
        <v>3</v>
      </c>
      <c r="H6554" t="s">
        <v>104</v>
      </c>
      <c r="L6554" s="9"/>
    </row>
    <row r="6555" spans="1:12" x14ac:dyDescent="0.2">
      <c r="A6555" s="1">
        <v>43396</v>
      </c>
      <c r="B6555" s="9">
        <v>0.75694444444444453</v>
      </c>
      <c r="C6555" s="8">
        <v>43383.756944444445</v>
      </c>
      <c r="D6555" t="s">
        <v>35</v>
      </c>
      <c r="E6555" t="s">
        <v>114</v>
      </c>
      <c r="F6555" t="s">
        <v>140</v>
      </c>
      <c r="G6555" t="s">
        <v>3</v>
      </c>
      <c r="H6555" t="s">
        <v>104</v>
      </c>
      <c r="L6555" s="9"/>
    </row>
    <row r="6556" spans="1:12" x14ac:dyDescent="0.2">
      <c r="A6556" s="1">
        <v>43396</v>
      </c>
      <c r="B6556" s="9">
        <v>0.38125000000000003</v>
      </c>
      <c r="C6556" s="8">
        <v>43384.381249999999</v>
      </c>
      <c r="D6556" t="s">
        <v>35</v>
      </c>
      <c r="E6556" t="s">
        <v>123</v>
      </c>
      <c r="F6556" t="s">
        <v>139</v>
      </c>
      <c r="G6556" t="s">
        <v>3</v>
      </c>
      <c r="H6556" t="s">
        <v>104</v>
      </c>
      <c r="L6556" s="9"/>
    </row>
    <row r="6557" spans="1:12" x14ac:dyDescent="0.2">
      <c r="A6557" s="1">
        <v>43397</v>
      </c>
      <c r="B6557" s="9">
        <v>0.77916666666666667</v>
      </c>
      <c r="C6557" s="8">
        <v>43384.779166666667</v>
      </c>
      <c r="D6557" t="s">
        <v>35</v>
      </c>
      <c r="E6557" t="s">
        <v>114</v>
      </c>
      <c r="F6557" t="s">
        <v>140</v>
      </c>
      <c r="G6557" t="s">
        <v>3</v>
      </c>
      <c r="H6557" t="s">
        <v>104</v>
      </c>
      <c r="L6557" s="9"/>
    </row>
    <row r="6558" spans="1:12" x14ac:dyDescent="0.2">
      <c r="A6558" s="1">
        <v>43397</v>
      </c>
      <c r="B6558" s="9">
        <v>0.37708333333333338</v>
      </c>
      <c r="C6558" s="8">
        <v>43385.377083333333</v>
      </c>
      <c r="D6558" t="s">
        <v>35</v>
      </c>
      <c r="E6558" t="s">
        <v>115</v>
      </c>
      <c r="F6558" t="s">
        <v>139</v>
      </c>
      <c r="G6558" t="s">
        <v>3</v>
      </c>
      <c r="H6558" t="s">
        <v>104</v>
      </c>
      <c r="L6558" s="9"/>
    </row>
    <row r="6559" spans="1:12" x14ac:dyDescent="0.2">
      <c r="A6559" s="1">
        <v>43398</v>
      </c>
      <c r="B6559" s="9">
        <v>0.73819444444444438</v>
      </c>
      <c r="C6559" s="8">
        <v>43385.738194444442</v>
      </c>
      <c r="D6559" t="s">
        <v>35</v>
      </c>
      <c r="E6559" t="s">
        <v>120</v>
      </c>
      <c r="F6559" t="s">
        <v>140</v>
      </c>
      <c r="G6559" t="s">
        <v>3</v>
      </c>
      <c r="H6559" t="s">
        <v>104</v>
      </c>
      <c r="L6559" s="9"/>
    </row>
    <row r="6560" spans="1:12" x14ac:dyDescent="0.2">
      <c r="A6560" s="1">
        <v>43398</v>
      </c>
      <c r="B6560" s="9">
        <v>0.3840277777777778</v>
      </c>
      <c r="C6560" s="8">
        <v>43388.384027777778</v>
      </c>
      <c r="D6560" t="s">
        <v>35</v>
      </c>
      <c r="E6560" t="s">
        <v>115</v>
      </c>
      <c r="F6560" t="s">
        <v>139</v>
      </c>
      <c r="G6560" t="s">
        <v>3</v>
      </c>
      <c r="H6560" t="s">
        <v>104</v>
      </c>
      <c r="L6560" s="9"/>
    </row>
    <row r="6561" spans="1:12" x14ac:dyDescent="0.2">
      <c r="A6561" s="1">
        <v>43398</v>
      </c>
      <c r="B6561" s="9">
        <v>0.7715277777777777</v>
      </c>
      <c r="C6561" s="8">
        <v>43388.771527777775</v>
      </c>
      <c r="D6561" t="s">
        <v>35</v>
      </c>
      <c r="E6561" t="s">
        <v>120</v>
      </c>
      <c r="F6561" t="s">
        <v>140</v>
      </c>
      <c r="G6561" t="s">
        <v>3</v>
      </c>
      <c r="H6561" t="s">
        <v>104</v>
      </c>
      <c r="L6561" s="9"/>
    </row>
    <row r="6562" spans="1:12" x14ac:dyDescent="0.2">
      <c r="A6562" s="1">
        <v>43399</v>
      </c>
      <c r="B6562" s="9">
        <v>0.38125000000000003</v>
      </c>
      <c r="C6562" s="8">
        <v>43389.381249999999</v>
      </c>
      <c r="D6562" t="s">
        <v>35</v>
      </c>
      <c r="E6562" t="s">
        <v>115</v>
      </c>
      <c r="F6562" t="s">
        <v>139</v>
      </c>
      <c r="G6562" t="s">
        <v>3</v>
      </c>
      <c r="H6562" t="s">
        <v>104</v>
      </c>
      <c r="L6562" s="9"/>
    </row>
    <row r="6563" spans="1:12" x14ac:dyDescent="0.2">
      <c r="A6563" s="1">
        <v>43399</v>
      </c>
      <c r="B6563" s="9">
        <v>0.77222222222222225</v>
      </c>
      <c r="C6563" s="8">
        <v>43389.772222222222</v>
      </c>
      <c r="D6563" t="s">
        <v>35</v>
      </c>
      <c r="E6563" t="s">
        <v>120</v>
      </c>
      <c r="F6563" t="s">
        <v>140</v>
      </c>
      <c r="G6563" t="s">
        <v>3</v>
      </c>
      <c r="H6563" t="s">
        <v>104</v>
      </c>
      <c r="L6563" s="9"/>
    </row>
    <row r="6564" spans="1:12" x14ac:dyDescent="0.2">
      <c r="A6564" s="1">
        <v>43402</v>
      </c>
      <c r="B6564" s="9">
        <v>0.37916666666666665</v>
      </c>
      <c r="C6564" s="8">
        <v>43390.379166666666</v>
      </c>
      <c r="D6564" t="s">
        <v>35</v>
      </c>
      <c r="E6564" t="s">
        <v>123</v>
      </c>
      <c r="F6564" t="s">
        <v>139</v>
      </c>
      <c r="G6564" t="s">
        <v>3</v>
      </c>
      <c r="H6564" t="s">
        <v>104</v>
      </c>
      <c r="L6564" s="9"/>
    </row>
    <row r="6565" spans="1:12" x14ac:dyDescent="0.2">
      <c r="A6565" s="1">
        <v>43403</v>
      </c>
      <c r="B6565" s="9">
        <v>0.77083333333333337</v>
      </c>
      <c r="C6565" s="8">
        <v>43390.770833333336</v>
      </c>
      <c r="D6565" t="s">
        <v>35</v>
      </c>
      <c r="E6565" t="s">
        <v>120</v>
      </c>
      <c r="F6565" t="s">
        <v>140</v>
      </c>
      <c r="G6565" t="s">
        <v>3</v>
      </c>
      <c r="H6565" t="s">
        <v>104</v>
      </c>
      <c r="L6565" s="9"/>
    </row>
    <row r="6566" spans="1:12" x14ac:dyDescent="0.2">
      <c r="A6566" s="1">
        <v>43404</v>
      </c>
      <c r="B6566" s="9">
        <v>0.3756944444444445</v>
      </c>
      <c r="C6566" s="8">
        <v>43391.375694444447</v>
      </c>
      <c r="D6566" t="s">
        <v>35</v>
      </c>
      <c r="E6566" t="s">
        <v>115</v>
      </c>
      <c r="F6566" t="s">
        <v>139</v>
      </c>
      <c r="G6566" t="s">
        <v>3</v>
      </c>
      <c r="H6566" t="s">
        <v>104</v>
      </c>
      <c r="L6566" s="9"/>
    </row>
    <row r="6567" spans="1:12" x14ac:dyDescent="0.2">
      <c r="A6567" s="1">
        <v>43404</v>
      </c>
      <c r="B6567" s="9">
        <v>0.79513888888888884</v>
      </c>
      <c r="C6567" s="8">
        <v>43391.795138888891</v>
      </c>
      <c r="D6567" t="s">
        <v>35</v>
      </c>
      <c r="E6567" t="s">
        <v>120</v>
      </c>
      <c r="F6567" t="s">
        <v>140</v>
      </c>
      <c r="G6567" t="s">
        <v>3</v>
      </c>
      <c r="H6567" t="s">
        <v>104</v>
      </c>
      <c r="L6567" s="9"/>
    </row>
    <row r="6568" spans="1:12" x14ac:dyDescent="0.2">
      <c r="A6568" s="1">
        <v>43405</v>
      </c>
      <c r="B6568" s="9">
        <v>0.45208333333333334</v>
      </c>
      <c r="C6568" s="8">
        <v>43392.45208333333</v>
      </c>
      <c r="D6568" t="s">
        <v>35</v>
      </c>
      <c r="E6568" t="s">
        <v>115</v>
      </c>
      <c r="F6568" t="s">
        <v>139</v>
      </c>
      <c r="G6568" t="s">
        <v>3</v>
      </c>
      <c r="H6568" t="s">
        <v>106</v>
      </c>
      <c r="L6568" s="9"/>
    </row>
    <row r="6569" spans="1:12" x14ac:dyDescent="0.2">
      <c r="A6569" s="1">
        <v>43405</v>
      </c>
      <c r="B6569" s="9">
        <v>0.46875</v>
      </c>
      <c r="C6569" s="8">
        <v>43392.46875</v>
      </c>
      <c r="D6569" t="s">
        <v>35</v>
      </c>
      <c r="E6569" t="s">
        <v>119</v>
      </c>
      <c r="F6569" t="s">
        <v>140</v>
      </c>
      <c r="G6569" t="s">
        <v>3</v>
      </c>
      <c r="H6569" t="s">
        <v>106</v>
      </c>
      <c r="L6569" s="9"/>
    </row>
    <row r="6570" spans="1:12" x14ac:dyDescent="0.2">
      <c r="A6570" s="1">
        <v>43405</v>
      </c>
      <c r="B6570" s="9">
        <v>0.38055555555555554</v>
      </c>
      <c r="C6570" s="8">
        <v>43402.380555555559</v>
      </c>
      <c r="D6570" t="s">
        <v>35</v>
      </c>
      <c r="E6570" t="s">
        <v>123</v>
      </c>
      <c r="F6570" t="s">
        <v>139</v>
      </c>
      <c r="G6570" t="s">
        <v>3</v>
      </c>
      <c r="H6570" t="s">
        <v>104</v>
      </c>
      <c r="L6570" s="9"/>
    </row>
    <row r="6571" spans="1:12" x14ac:dyDescent="0.2">
      <c r="A6571" s="1">
        <v>43406</v>
      </c>
      <c r="B6571" s="9">
        <v>0.76736111111111116</v>
      </c>
      <c r="C6571" s="8">
        <v>43402.767361111109</v>
      </c>
      <c r="D6571" t="s">
        <v>35</v>
      </c>
      <c r="E6571" t="s">
        <v>120</v>
      </c>
      <c r="F6571" t="s">
        <v>140</v>
      </c>
      <c r="G6571" t="s">
        <v>3</v>
      </c>
      <c r="H6571" t="s">
        <v>104</v>
      </c>
      <c r="L6571" s="9"/>
    </row>
    <row r="6572" spans="1:12" x14ac:dyDescent="0.2">
      <c r="A6572" s="1">
        <v>43406</v>
      </c>
      <c r="B6572" s="9">
        <v>0.37777777777777777</v>
      </c>
      <c r="C6572" s="8">
        <v>43403.37777777778</v>
      </c>
      <c r="D6572" t="s">
        <v>35</v>
      </c>
      <c r="E6572" t="s">
        <v>123</v>
      </c>
      <c r="F6572" t="s">
        <v>139</v>
      </c>
      <c r="G6572" t="s">
        <v>3</v>
      </c>
      <c r="H6572" t="s">
        <v>104</v>
      </c>
      <c r="L6572" s="9"/>
    </row>
    <row r="6573" spans="1:12" x14ac:dyDescent="0.2">
      <c r="A6573" s="1">
        <v>43410</v>
      </c>
      <c r="B6573" s="9">
        <v>0.77222222222222225</v>
      </c>
      <c r="C6573" s="8">
        <v>43403.772222222222</v>
      </c>
      <c r="D6573" t="s">
        <v>35</v>
      </c>
      <c r="E6573" t="s">
        <v>120</v>
      </c>
      <c r="F6573" t="s">
        <v>140</v>
      </c>
      <c r="G6573" t="s">
        <v>3</v>
      </c>
      <c r="H6573" t="s">
        <v>104</v>
      </c>
      <c r="L6573" s="9"/>
    </row>
    <row r="6574" spans="1:12" x14ac:dyDescent="0.2">
      <c r="A6574" s="1">
        <v>43411</v>
      </c>
      <c r="B6574" s="9">
        <v>0.37222222222222223</v>
      </c>
      <c r="C6574" s="8">
        <v>43404.37222222222</v>
      </c>
      <c r="D6574" t="s">
        <v>35</v>
      </c>
      <c r="E6574" t="s">
        <v>115</v>
      </c>
      <c r="F6574" t="s">
        <v>139</v>
      </c>
      <c r="G6574" t="s">
        <v>3</v>
      </c>
      <c r="H6574" t="s">
        <v>104</v>
      </c>
      <c r="L6574" s="9"/>
    </row>
    <row r="6575" spans="1:12" x14ac:dyDescent="0.2">
      <c r="A6575" s="1">
        <v>43411</v>
      </c>
      <c r="B6575" s="9">
        <v>0.43055555555555558</v>
      </c>
      <c r="C6575" s="8">
        <v>43404.430555555555</v>
      </c>
      <c r="D6575" t="s">
        <v>35</v>
      </c>
      <c r="E6575" t="s">
        <v>117</v>
      </c>
      <c r="F6575" t="s">
        <v>140</v>
      </c>
      <c r="G6575" t="s">
        <v>3</v>
      </c>
      <c r="H6575" t="s">
        <v>103</v>
      </c>
      <c r="L6575" s="9"/>
    </row>
    <row r="6576" spans="1:12" x14ac:dyDescent="0.2">
      <c r="A6576" s="1">
        <v>43411</v>
      </c>
      <c r="B6576" s="9">
        <v>0.46875</v>
      </c>
      <c r="C6576" s="8">
        <v>43404.46875</v>
      </c>
      <c r="D6576" t="s">
        <v>35</v>
      </c>
      <c r="E6576" t="s">
        <v>113</v>
      </c>
      <c r="F6576" t="s">
        <v>139</v>
      </c>
      <c r="G6576" t="s">
        <v>3</v>
      </c>
      <c r="H6576" t="s">
        <v>110</v>
      </c>
      <c r="L6576" s="9"/>
    </row>
    <row r="6577" spans="1:12" x14ac:dyDescent="0.2">
      <c r="A6577" s="1">
        <v>43412</v>
      </c>
      <c r="B6577" s="9">
        <v>0.58680555555555558</v>
      </c>
      <c r="C6577" s="8">
        <v>43404.586805555555</v>
      </c>
      <c r="D6577" t="s">
        <v>35</v>
      </c>
      <c r="E6577" t="s">
        <v>119</v>
      </c>
      <c r="F6577" t="s">
        <v>140</v>
      </c>
      <c r="G6577" t="s">
        <v>3</v>
      </c>
      <c r="H6577" t="s">
        <v>110</v>
      </c>
      <c r="L6577" s="9"/>
    </row>
    <row r="6578" spans="1:12" x14ac:dyDescent="0.2">
      <c r="A6578" s="1">
        <v>43412</v>
      </c>
      <c r="B6578" s="9">
        <v>0.62291666666666667</v>
      </c>
      <c r="C6578" s="8">
        <v>43404.622916666667</v>
      </c>
      <c r="D6578" t="s">
        <v>35</v>
      </c>
      <c r="E6578" t="s">
        <v>118</v>
      </c>
      <c r="F6578" t="s">
        <v>139</v>
      </c>
      <c r="G6578" t="s">
        <v>3</v>
      </c>
      <c r="H6578" t="s">
        <v>103</v>
      </c>
      <c r="L6578" s="9"/>
    </row>
    <row r="6579" spans="1:12" x14ac:dyDescent="0.2">
      <c r="A6579" s="1">
        <v>43413</v>
      </c>
      <c r="B6579" s="9">
        <v>0.78472222222222221</v>
      </c>
      <c r="C6579" s="8">
        <v>43404.784722222219</v>
      </c>
      <c r="D6579" t="s">
        <v>35</v>
      </c>
      <c r="E6579" t="s">
        <v>120</v>
      </c>
      <c r="F6579" t="s">
        <v>140</v>
      </c>
      <c r="G6579" t="s">
        <v>3</v>
      </c>
      <c r="H6579" t="s">
        <v>104</v>
      </c>
      <c r="L6579" s="9"/>
    </row>
    <row r="6580" spans="1:12" x14ac:dyDescent="0.2">
      <c r="A6580" s="1">
        <v>43413</v>
      </c>
      <c r="B6580" s="9">
        <v>0.38472222222222219</v>
      </c>
      <c r="C6580" s="8">
        <v>43405.384722222225</v>
      </c>
      <c r="D6580" t="s">
        <v>35</v>
      </c>
      <c r="E6580" t="s">
        <v>123</v>
      </c>
      <c r="F6580" t="s">
        <v>139</v>
      </c>
      <c r="G6580" t="s">
        <v>3</v>
      </c>
      <c r="H6580" t="s">
        <v>104</v>
      </c>
      <c r="L6580" s="9"/>
    </row>
    <row r="6581" spans="1:12" x14ac:dyDescent="0.2">
      <c r="A6581" s="1">
        <v>43416</v>
      </c>
      <c r="B6581" s="9">
        <v>0.81666666666666676</v>
      </c>
      <c r="C6581" s="8">
        <v>43405.816666666666</v>
      </c>
      <c r="D6581" t="s">
        <v>35</v>
      </c>
      <c r="E6581" t="s">
        <v>116</v>
      </c>
      <c r="F6581" t="s">
        <v>140</v>
      </c>
      <c r="G6581" t="s">
        <v>3</v>
      </c>
      <c r="H6581" t="s">
        <v>103</v>
      </c>
      <c r="L6581" s="9"/>
    </row>
    <row r="6582" spans="1:12" x14ac:dyDescent="0.2">
      <c r="A6582" s="1">
        <v>43416</v>
      </c>
      <c r="B6582" s="9">
        <v>0.38680555555555557</v>
      </c>
      <c r="C6582" s="8">
        <v>43410.386805555558</v>
      </c>
      <c r="D6582" t="s">
        <v>35</v>
      </c>
      <c r="E6582" t="s">
        <v>123</v>
      </c>
      <c r="F6582" t="s">
        <v>139</v>
      </c>
      <c r="G6582" t="s">
        <v>3</v>
      </c>
      <c r="H6582" t="s">
        <v>104</v>
      </c>
      <c r="L6582" s="9"/>
    </row>
    <row r="6583" spans="1:12" x14ac:dyDescent="0.2">
      <c r="A6583" s="1">
        <v>43417</v>
      </c>
      <c r="B6583" s="9">
        <v>0.76111111111111107</v>
      </c>
      <c r="C6583" s="8">
        <v>43410.761111111111</v>
      </c>
      <c r="D6583" t="s">
        <v>35</v>
      </c>
      <c r="E6583" t="s">
        <v>119</v>
      </c>
      <c r="F6583" t="s">
        <v>140</v>
      </c>
      <c r="G6583" t="s">
        <v>3</v>
      </c>
      <c r="H6583" t="s">
        <v>103</v>
      </c>
      <c r="L6583" s="9"/>
    </row>
    <row r="6584" spans="1:12" x14ac:dyDescent="0.2">
      <c r="A6584" s="1">
        <v>43417</v>
      </c>
      <c r="B6584" s="9">
        <v>0.38194444444444442</v>
      </c>
      <c r="C6584" s="8">
        <v>43411.381944444445</v>
      </c>
      <c r="D6584" t="s">
        <v>35</v>
      </c>
      <c r="E6584" t="s">
        <v>123</v>
      </c>
      <c r="F6584" t="s">
        <v>139</v>
      </c>
      <c r="G6584" t="s">
        <v>3</v>
      </c>
      <c r="H6584" t="s">
        <v>104</v>
      </c>
      <c r="L6584" s="9"/>
    </row>
    <row r="6585" spans="1:12" x14ac:dyDescent="0.2">
      <c r="A6585" s="1">
        <v>43417</v>
      </c>
      <c r="B6585" s="9">
        <v>0.76458333333333339</v>
      </c>
      <c r="C6585" s="8">
        <v>43411.76458333333</v>
      </c>
      <c r="D6585" t="s">
        <v>35</v>
      </c>
      <c r="E6585" t="s">
        <v>117</v>
      </c>
      <c r="F6585" t="s">
        <v>140</v>
      </c>
      <c r="G6585" t="s">
        <v>3</v>
      </c>
      <c r="H6585" t="s">
        <v>103</v>
      </c>
      <c r="L6585" s="9"/>
    </row>
    <row r="6586" spans="1:12" x14ac:dyDescent="0.2">
      <c r="A6586" s="1">
        <v>43418</v>
      </c>
      <c r="B6586" s="9">
        <v>0.36944444444444446</v>
      </c>
      <c r="C6586" s="8">
        <v>43412.369444444441</v>
      </c>
      <c r="D6586" t="s">
        <v>35</v>
      </c>
      <c r="E6586" t="s">
        <v>118</v>
      </c>
      <c r="F6586" t="s">
        <v>139</v>
      </c>
      <c r="G6586" t="s">
        <v>3</v>
      </c>
      <c r="H6586" t="s">
        <v>103</v>
      </c>
      <c r="L6586" s="9"/>
    </row>
    <row r="6587" spans="1:12" x14ac:dyDescent="0.2">
      <c r="A6587" s="1">
        <v>43418</v>
      </c>
      <c r="B6587" s="9">
        <v>0.78402777777777777</v>
      </c>
      <c r="C6587" s="8">
        <v>43412.78402777778</v>
      </c>
      <c r="D6587" t="s">
        <v>35</v>
      </c>
      <c r="E6587" t="s">
        <v>114</v>
      </c>
      <c r="F6587" t="s">
        <v>140</v>
      </c>
      <c r="G6587" t="s">
        <v>3</v>
      </c>
      <c r="H6587" t="s">
        <v>104</v>
      </c>
      <c r="L6587" s="9"/>
    </row>
    <row r="6588" spans="1:12" x14ac:dyDescent="0.2">
      <c r="A6588" s="1">
        <v>43418</v>
      </c>
      <c r="B6588" s="9">
        <v>0.38125000000000003</v>
      </c>
      <c r="C6588" s="8">
        <v>43413.381249999999</v>
      </c>
      <c r="D6588" t="s">
        <v>35</v>
      </c>
      <c r="E6588" t="s">
        <v>123</v>
      </c>
      <c r="F6588" t="s">
        <v>139</v>
      </c>
      <c r="G6588" t="s">
        <v>3</v>
      </c>
      <c r="H6588" t="s">
        <v>104</v>
      </c>
      <c r="L6588" s="9"/>
    </row>
    <row r="6589" spans="1:12" x14ac:dyDescent="0.2">
      <c r="A6589" s="1">
        <v>43419</v>
      </c>
      <c r="B6589" s="9">
        <v>0.74305555555555547</v>
      </c>
      <c r="C6589" s="8">
        <v>43413.743055555555</v>
      </c>
      <c r="D6589" t="s">
        <v>35</v>
      </c>
      <c r="E6589" t="s">
        <v>120</v>
      </c>
      <c r="F6589" t="s">
        <v>140</v>
      </c>
      <c r="G6589" t="s">
        <v>3</v>
      </c>
      <c r="H6589" t="s">
        <v>104</v>
      </c>
      <c r="L6589" s="9"/>
    </row>
    <row r="6590" spans="1:12" x14ac:dyDescent="0.2">
      <c r="A6590" s="1">
        <v>43419</v>
      </c>
      <c r="B6590" s="9">
        <v>0.38472222222222219</v>
      </c>
      <c r="C6590" s="8">
        <v>43416.384722222225</v>
      </c>
      <c r="D6590" t="s">
        <v>35</v>
      </c>
      <c r="E6590" t="s">
        <v>123</v>
      </c>
      <c r="F6590" t="s">
        <v>139</v>
      </c>
      <c r="G6590" t="s">
        <v>3</v>
      </c>
      <c r="H6590" t="s">
        <v>104</v>
      </c>
      <c r="L6590" s="9"/>
    </row>
    <row r="6591" spans="1:12" x14ac:dyDescent="0.2">
      <c r="A6591" s="1">
        <v>43420</v>
      </c>
      <c r="B6591" s="9">
        <v>0.50347222222222221</v>
      </c>
      <c r="C6591" s="8">
        <v>43416.503472222219</v>
      </c>
      <c r="D6591" t="s">
        <v>35</v>
      </c>
      <c r="E6591" t="s">
        <v>120</v>
      </c>
      <c r="F6591" t="s">
        <v>140</v>
      </c>
      <c r="G6591" t="s">
        <v>3</v>
      </c>
      <c r="H6591" t="s">
        <v>104</v>
      </c>
      <c r="L6591" s="9"/>
    </row>
    <row r="6592" spans="1:12" x14ac:dyDescent="0.2">
      <c r="A6592" s="1">
        <v>43420</v>
      </c>
      <c r="B6592" s="9">
        <v>0.50555555555555554</v>
      </c>
      <c r="C6592" s="8">
        <v>43416.505555555559</v>
      </c>
      <c r="D6592" t="s">
        <v>35</v>
      </c>
      <c r="E6592" t="s">
        <v>123</v>
      </c>
      <c r="F6592" t="s">
        <v>139</v>
      </c>
      <c r="G6592" t="s">
        <v>3</v>
      </c>
      <c r="H6592" t="s">
        <v>104</v>
      </c>
      <c r="L6592" s="9"/>
    </row>
    <row r="6593" spans="1:12" x14ac:dyDescent="0.2">
      <c r="A6593" s="1">
        <v>43423</v>
      </c>
      <c r="B6593" s="9">
        <v>0.54999999999999993</v>
      </c>
      <c r="C6593" s="8">
        <v>43416.55</v>
      </c>
      <c r="D6593" t="s">
        <v>35</v>
      </c>
      <c r="E6593" t="s">
        <v>120</v>
      </c>
      <c r="F6593" t="s">
        <v>140</v>
      </c>
      <c r="G6593" t="s">
        <v>3</v>
      </c>
      <c r="H6593" t="s">
        <v>104</v>
      </c>
      <c r="L6593" s="9"/>
    </row>
    <row r="6594" spans="1:12" x14ac:dyDescent="0.2">
      <c r="A6594" s="1">
        <v>43423</v>
      </c>
      <c r="B6594" s="9">
        <v>0.58750000000000002</v>
      </c>
      <c r="C6594" s="8">
        <v>43416.587500000001</v>
      </c>
      <c r="D6594" t="s">
        <v>35</v>
      </c>
      <c r="E6594" t="s">
        <v>115</v>
      </c>
      <c r="F6594" t="s">
        <v>139</v>
      </c>
      <c r="G6594" t="s">
        <v>3</v>
      </c>
      <c r="H6594" t="s">
        <v>104</v>
      </c>
      <c r="L6594" s="9"/>
    </row>
    <row r="6595" spans="1:12" x14ac:dyDescent="0.2">
      <c r="A6595" s="1">
        <v>43424</v>
      </c>
      <c r="B6595" s="9">
        <v>0.78263888888888899</v>
      </c>
      <c r="C6595" s="8">
        <v>43416.782638888886</v>
      </c>
      <c r="D6595" t="s">
        <v>35</v>
      </c>
      <c r="E6595" t="s">
        <v>120</v>
      </c>
      <c r="F6595" t="s">
        <v>140</v>
      </c>
      <c r="G6595" t="s">
        <v>3</v>
      </c>
      <c r="H6595" t="s">
        <v>104</v>
      </c>
      <c r="L6595" s="9"/>
    </row>
    <row r="6596" spans="1:12" x14ac:dyDescent="0.2">
      <c r="A6596" s="1">
        <v>43424</v>
      </c>
      <c r="B6596" s="9">
        <v>0.38194444444444442</v>
      </c>
      <c r="C6596" s="8">
        <v>43417.381944444445</v>
      </c>
      <c r="D6596" t="s">
        <v>35</v>
      </c>
      <c r="E6596" t="s">
        <v>123</v>
      </c>
      <c r="F6596" t="s">
        <v>139</v>
      </c>
      <c r="G6596" t="s">
        <v>3</v>
      </c>
      <c r="H6596" t="s">
        <v>104</v>
      </c>
      <c r="L6596" s="9"/>
    </row>
    <row r="6597" spans="1:12" x14ac:dyDescent="0.2">
      <c r="A6597" s="1">
        <v>43425</v>
      </c>
      <c r="B6597" s="9">
        <v>0.78472222222222221</v>
      </c>
      <c r="C6597" s="8">
        <v>43417.784722222219</v>
      </c>
      <c r="D6597" t="s">
        <v>35</v>
      </c>
      <c r="E6597" t="s">
        <v>120</v>
      </c>
      <c r="F6597" t="s">
        <v>140</v>
      </c>
      <c r="G6597" t="s">
        <v>3</v>
      </c>
      <c r="H6597" t="s">
        <v>104</v>
      </c>
      <c r="L6597" s="9"/>
    </row>
    <row r="6598" spans="1:12" x14ac:dyDescent="0.2">
      <c r="A6598" s="1">
        <v>43425</v>
      </c>
      <c r="B6598" s="9">
        <v>0.38055555555555554</v>
      </c>
      <c r="C6598" s="8">
        <v>43418.380555555559</v>
      </c>
      <c r="D6598" t="s">
        <v>35</v>
      </c>
      <c r="E6598" t="s">
        <v>123</v>
      </c>
      <c r="F6598" t="s">
        <v>139</v>
      </c>
      <c r="G6598" t="s">
        <v>3</v>
      </c>
      <c r="H6598" t="s">
        <v>104</v>
      </c>
      <c r="L6598" s="9"/>
    </row>
    <row r="6599" spans="1:12" x14ac:dyDescent="0.2">
      <c r="A6599" s="1">
        <v>43425</v>
      </c>
      <c r="B6599" s="9">
        <v>0.57361111111111118</v>
      </c>
      <c r="C6599" s="8">
        <v>43418.573611111111</v>
      </c>
      <c r="D6599" t="s">
        <v>35</v>
      </c>
      <c r="E6599" t="s">
        <v>120</v>
      </c>
      <c r="F6599" t="s">
        <v>140</v>
      </c>
      <c r="G6599" t="s">
        <v>3</v>
      </c>
      <c r="H6599" t="s">
        <v>104</v>
      </c>
      <c r="L6599" s="9"/>
    </row>
    <row r="6600" spans="1:12" x14ac:dyDescent="0.2">
      <c r="A6600" s="1">
        <v>43425</v>
      </c>
      <c r="B6600" s="9">
        <v>0.59027777777777779</v>
      </c>
      <c r="C6600" s="8">
        <v>43418.590277777781</v>
      </c>
      <c r="D6600" t="s">
        <v>35</v>
      </c>
      <c r="E6600" t="s">
        <v>123</v>
      </c>
      <c r="F6600" t="s">
        <v>139</v>
      </c>
      <c r="G6600" t="s">
        <v>3</v>
      </c>
      <c r="H6600" t="s">
        <v>104</v>
      </c>
      <c r="L6600" s="9"/>
    </row>
    <row r="6601" spans="1:12" x14ac:dyDescent="0.2">
      <c r="A6601" s="1">
        <v>43426</v>
      </c>
      <c r="B6601" s="9">
        <v>0.67847222222222225</v>
      </c>
      <c r="C6601" s="8">
        <v>43418.678472222222</v>
      </c>
      <c r="D6601" t="s">
        <v>35</v>
      </c>
      <c r="E6601" t="s">
        <v>114</v>
      </c>
      <c r="F6601" t="s">
        <v>140</v>
      </c>
      <c r="G6601" t="s">
        <v>3</v>
      </c>
      <c r="H6601" t="s">
        <v>104</v>
      </c>
      <c r="L6601" s="9"/>
    </row>
    <row r="6602" spans="1:12" x14ac:dyDescent="0.2">
      <c r="A6602" s="1">
        <v>43427</v>
      </c>
      <c r="B6602" s="9">
        <v>0.69652777777777775</v>
      </c>
      <c r="C6602" s="8">
        <v>43418.696527777778</v>
      </c>
      <c r="D6602" t="s">
        <v>35</v>
      </c>
      <c r="E6602" t="s">
        <v>123</v>
      </c>
      <c r="F6602" t="s">
        <v>139</v>
      </c>
      <c r="G6602" t="s">
        <v>3</v>
      </c>
      <c r="H6602" t="s">
        <v>106</v>
      </c>
      <c r="L6602" s="9"/>
    </row>
    <row r="6603" spans="1:12" x14ac:dyDescent="0.2">
      <c r="A6603" s="1">
        <v>43430</v>
      </c>
      <c r="B6603" s="9">
        <v>0.7284722222222223</v>
      </c>
      <c r="C6603" s="8">
        <v>43418.728472222225</v>
      </c>
      <c r="D6603" t="s">
        <v>35</v>
      </c>
      <c r="E6603" t="s">
        <v>119</v>
      </c>
      <c r="F6603" t="s">
        <v>140</v>
      </c>
      <c r="G6603" t="s">
        <v>3</v>
      </c>
      <c r="H6603" t="s">
        <v>106</v>
      </c>
      <c r="L6603" s="9"/>
    </row>
    <row r="6604" spans="1:12" x14ac:dyDescent="0.2">
      <c r="A6604" s="1">
        <v>43430</v>
      </c>
      <c r="B6604" s="9">
        <v>0.73819444444444438</v>
      </c>
      <c r="C6604" s="8">
        <v>43418.738194444442</v>
      </c>
      <c r="D6604" t="s">
        <v>35</v>
      </c>
      <c r="E6604" t="s">
        <v>115</v>
      </c>
      <c r="F6604" t="s">
        <v>139</v>
      </c>
      <c r="G6604" t="s">
        <v>3</v>
      </c>
      <c r="H6604" t="s">
        <v>104</v>
      </c>
      <c r="L6604" s="9"/>
    </row>
    <row r="6605" spans="1:12" x14ac:dyDescent="0.2">
      <c r="A6605" s="1">
        <v>43431</v>
      </c>
      <c r="B6605" s="9">
        <v>0.7597222222222223</v>
      </c>
      <c r="C6605" s="8">
        <v>43418.759722222225</v>
      </c>
      <c r="D6605" t="s">
        <v>35</v>
      </c>
      <c r="E6605" t="s">
        <v>120</v>
      </c>
      <c r="F6605" t="s">
        <v>140</v>
      </c>
      <c r="G6605" t="s">
        <v>3</v>
      </c>
      <c r="H6605" t="s">
        <v>104</v>
      </c>
      <c r="L6605" s="9"/>
    </row>
    <row r="6606" spans="1:12" x14ac:dyDescent="0.2">
      <c r="A6606" s="1">
        <v>43432</v>
      </c>
      <c r="B6606" s="9">
        <v>0.37916666666666665</v>
      </c>
      <c r="C6606" s="8">
        <v>43419.379166666666</v>
      </c>
      <c r="D6606" t="s">
        <v>35</v>
      </c>
      <c r="E6606" t="s">
        <v>123</v>
      </c>
      <c r="F6606" t="s">
        <v>139</v>
      </c>
      <c r="G6606" t="s">
        <v>3</v>
      </c>
      <c r="H6606" t="s">
        <v>104</v>
      </c>
      <c r="L6606" s="9"/>
    </row>
    <row r="6607" spans="1:12" x14ac:dyDescent="0.2">
      <c r="A6607" s="1">
        <v>43433</v>
      </c>
      <c r="B6607" s="9">
        <v>0.75416666666666676</v>
      </c>
      <c r="C6607" s="8">
        <v>43419.754166666666</v>
      </c>
      <c r="D6607" t="s">
        <v>35</v>
      </c>
      <c r="E6607" t="s">
        <v>119</v>
      </c>
      <c r="F6607" t="s">
        <v>140</v>
      </c>
      <c r="G6607" t="s">
        <v>3</v>
      </c>
      <c r="H6607" t="s">
        <v>103</v>
      </c>
      <c r="L6607" s="9"/>
    </row>
    <row r="6608" spans="1:12" x14ac:dyDescent="0.2">
      <c r="A6608" s="1">
        <v>43433</v>
      </c>
      <c r="B6608" s="9">
        <v>0.37916666666666665</v>
      </c>
      <c r="C6608" s="8">
        <v>43420.379166666666</v>
      </c>
      <c r="D6608" t="s">
        <v>35</v>
      </c>
      <c r="E6608" t="s">
        <v>123</v>
      </c>
      <c r="F6608" t="s">
        <v>139</v>
      </c>
      <c r="G6608" t="s">
        <v>3</v>
      </c>
      <c r="H6608" t="s">
        <v>104</v>
      </c>
      <c r="L6608" s="9"/>
    </row>
    <row r="6609" spans="1:12" x14ac:dyDescent="0.2">
      <c r="A6609" s="1">
        <v>43434</v>
      </c>
      <c r="B6609" s="9">
        <v>0.77222222222222225</v>
      </c>
      <c r="C6609" s="8">
        <v>43420.772222222222</v>
      </c>
      <c r="D6609" t="s">
        <v>35</v>
      </c>
      <c r="E6609" t="s">
        <v>117</v>
      </c>
      <c r="F6609" t="s">
        <v>140</v>
      </c>
      <c r="G6609" t="s">
        <v>3</v>
      </c>
      <c r="H6609" t="s">
        <v>103</v>
      </c>
      <c r="L6609" s="9"/>
    </row>
    <row r="6610" spans="1:12" x14ac:dyDescent="0.2">
      <c r="A6610" s="1">
        <v>43434</v>
      </c>
      <c r="B6610" s="9">
        <v>0.38125000000000003</v>
      </c>
      <c r="C6610" s="8">
        <v>43423.381249999999</v>
      </c>
      <c r="D6610" t="s">
        <v>35</v>
      </c>
      <c r="E6610" t="s">
        <v>123</v>
      </c>
      <c r="F6610" t="s">
        <v>139</v>
      </c>
      <c r="G6610" t="s">
        <v>3</v>
      </c>
      <c r="H6610" t="s">
        <v>104</v>
      </c>
      <c r="L6610" s="9"/>
    </row>
    <row r="6611" spans="1:12" x14ac:dyDescent="0.2">
      <c r="A6611" s="1">
        <v>43434</v>
      </c>
      <c r="B6611" s="9">
        <v>0.78611111111111109</v>
      </c>
      <c r="C6611" s="8">
        <v>43423.786111111112</v>
      </c>
      <c r="D6611" t="s">
        <v>35</v>
      </c>
      <c r="E6611" t="s">
        <v>120</v>
      </c>
      <c r="F6611" t="s">
        <v>140</v>
      </c>
      <c r="G6611" t="s">
        <v>3</v>
      </c>
      <c r="H6611" t="s">
        <v>104</v>
      </c>
      <c r="L6611" s="9"/>
    </row>
    <row r="6612" spans="1:12" x14ac:dyDescent="0.2">
      <c r="A6612" s="1">
        <v>43437</v>
      </c>
      <c r="B6612" s="9">
        <v>0.38263888888888892</v>
      </c>
      <c r="C6612" s="8">
        <v>43424.382638888892</v>
      </c>
      <c r="D6612" t="s">
        <v>35</v>
      </c>
      <c r="E6612" t="s">
        <v>115</v>
      </c>
      <c r="F6612" t="s">
        <v>139</v>
      </c>
      <c r="G6612" t="s">
        <v>3</v>
      </c>
      <c r="H6612" t="s">
        <v>104</v>
      </c>
      <c r="L6612" s="9"/>
    </row>
    <row r="6613" spans="1:12" x14ac:dyDescent="0.2">
      <c r="A6613" s="1">
        <v>43438</v>
      </c>
      <c r="B6613" s="9">
        <v>0.77708333333333324</v>
      </c>
      <c r="C6613" s="8">
        <v>43424.777083333334</v>
      </c>
      <c r="D6613" t="s">
        <v>35</v>
      </c>
      <c r="E6613" t="s">
        <v>120</v>
      </c>
      <c r="F6613" t="s">
        <v>140</v>
      </c>
      <c r="G6613" t="s">
        <v>3</v>
      </c>
      <c r="H6613" t="s">
        <v>104</v>
      </c>
      <c r="L6613" s="9"/>
    </row>
    <row r="6614" spans="1:12" x14ac:dyDescent="0.2">
      <c r="A6614" s="1">
        <v>43438</v>
      </c>
      <c r="B6614" s="9">
        <v>0.37986111111111115</v>
      </c>
      <c r="C6614" s="8">
        <v>43425.379861111112</v>
      </c>
      <c r="D6614" t="s">
        <v>35</v>
      </c>
      <c r="E6614" t="s">
        <v>123</v>
      </c>
      <c r="F6614" t="s">
        <v>139</v>
      </c>
      <c r="G6614" t="s">
        <v>3</v>
      </c>
      <c r="H6614" t="s">
        <v>104</v>
      </c>
      <c r="L6614" s="9"/>
    </row>
    <row r="6615" spans="1:12" x14ac:dyDescent="0.2">
      <c r="A6615" s="1">
        <v>43439</v>
      </c>
      <c r="B6615" s="9">
        <v>0.78888888888888886</v>
      </c>
      <c r="C6615" s="8">
        <v>43425.788888888892</v>
      </c>
      <c r="D6615" t="s">
        <v>35</v>
      </c>
      <c r="E6615" t="s">
        <v>120</v>
      </c>
      <c r="F6615" t="s">
        <v>140</v>
      </c>
      <c r="G6615" t="s">
        <v>3</v>
      </c>
      <c r="H6615" t="s">
        <v>104</v>
      </c>
      <c r="L6615" s="9"/>
    </row>
    <row r="6616" spans="1:12" x14ac:dyDescent="0.2">
      <c r="A6616" s="1">
        <v>43439</v>
      </c>
      <c r="B6616" s="9">
        <v>0.37847222222222227</v>
      </c>
      <c r="C6616" s="8">
        <v>43426.378472222219</v>
      </c>
      <c r="D6616" t="s">
        <v>35</v>
      </c>
      <c r="E6616" t="s">
        <v>123</v>
      </c>
      <c r="F6616" t="s">
        <v>139</v>
      </c>
      <c r="G6616" t="s">
        <v>3</v>
      </c>
      <c r="H6616" t="s">
        <v>104</v>
      </c>
      <c r="L6616" s="9"/>
    </row>
    <row r="6617" spans="1:12" x14ac:dyDescent="0.2">
      <c r="A6617" s="1">
        <v>43439</v>
      </c>
      <c r="B6617" s="9">
        <v>0.78749999999999998</v>
      </c>
      <c r="C6617" s="8">
        <v>43426.787499999999</v>
      </c>
      <c r="D6617" t="s">
        <v>35</v>
      </c>
      <c r="E6617" t="s">
        <v>120</v>
      </c>
      <c r="F6617" t="s">
        <v>140</v>
      </c>
      <c r="G6617" t="s">
        <v>3</v>
      </c>
      <c r="H6617" t="s">
        <v>104</v>
      </c>
      <c r="L6617" s="9"/>
    </row>
    <row r="6618" spans="1:12" x14ac:dyDescent="0.2">
      <c r="A6618" s="1">
        <v>43440</v>
      </c>
      <c r="B6618" s="9">
        <v>0.3743055555555555</v>
      </c>
      <c r="C6618" s="8">
        <v>43427.374305555553</v>
      </c>
      <c r="D6618" t="s">
        <v>35</v>
      </c>
      <c r="E6618" t="s">
        <v>123</v>
      </c>
      <c r="F6618" t="s">
        <v>139</v>
      </c>
      <c r="G6618" t="s">
        <v>3</v>
      </c>
      <c r="H6618" t="s">
        <v>104</v>
      </c>
      <c r="L6618" s="9"/>
    </row>
    <row r="6619" spans="1:12" x14ac:dyDescent="0.2">
      <c r="A6619" s="1">
        <v>43440</v>
      </c>
      <c r="B6619" s="9">
        <v>0.60972222222222217</v>
      </c>
      <c r="C6619" s="8">
        <v>43427.609722222223</v>
      </c>
      <c r="D6619" t="s">
        <v>35</v>
      </c>
      <c r="E6619" t="s">
        <v>114</v>
      </c>
      <c r="F6619" t="s">
        <v>140</v>
      </c>
      <c r="G6619" t="s">
        <v>3</v>
      </c>
      <c r="H6619" t="s">
        <v>104</v>
      </c>
      <c r="L6619" s="9"/>
    </row>
    <row r="6620" spans="1:12" x14ac:dyDescent="0.2">
      <c r="A6620" s="1">
        <v>43441</v>
      </c>
      <c r="B6620" s="9">
        <v>0.61736111111111114</v>
      </c>
      <c r="C6620" s="8">
        <v>43427.617361111108</v>
      </c>
      <c r="D6620" t="s">
        <v>35</v>
      </c>
      <c r="E6620" t="s">
        <v>115</v>
      </c>
      <c r="F6620" t="s">
        <v>139</v>
      </c>
      <c r="G6620" t="s">
        <v>3</v>
      </c>
      <c r="H6620" t="s">
        <v>106</v>
      </c>
      <c r="L6620" s="9"/>
    </row>
    <row r="6621" spans="1:12" x14ac:dyDescent="0.2">
      <c r="A6621" s="1">
        <v>43441</v>
      </c>
      <c r="B6621" s="9">
        <v>0.65486111111111112</v>
      </c>
      <c r="C6621" s="8">
        <v>43427.654861111114</v>
      </c>
      <c r="D6621" t="s">
        <v>35</v>
      </c>
      <c r="E6621" t="s">
        <v>119</v>
      </c>
      <c r="F6621" t="s">
        <v>140</v>
      </c>
      <c r="G6621" t="s">
        <v>3</v>
      </c>
      <c r="H6621" t="s">
        <v>106</v>
      </c>
      <c r="L6621" s="9"/>
    </row>
    <row r="6622" spans="1:12" x14ac:dyDescent="0.2">
      <c r="A6622" s="1">
        <v>43444</v>
      </c>
      <c r="B6622" s="9">
        <v>0.6645833333333333</v>
      </c>
      <c r="C6622" s="8">
        <v>43427.664583333331</v>
      </c>
      <c r="D6622" t="s">
        <v>35</v>
      </c>
      <c r="E6622" t="s">
        <v>123</v>
      </c>
      <c r="F6622" t="s">
        <v>139</v>
      </c>
      <c r="G6622" t="s">
        <v>3</v>
      </c>
      <c r="H6622" t="s">
        <v>104</v>
      </c>
      <c r="L6622" s="9"/>
    </row>
    <row r="6623" spans="1:12" x14ac:dyDescent="0.2">
      <c r="A6623" s="1">
        <v>43444</v>
      </c>
      <c r="B6623" s="9">
        <v>0.73958333333333337</v>
      </c>
      <c r="C6623" s="8">
        <v>43427.739583333336</v>
      </c>
      <c r="D6623" t="s">
        <v>35</v>
      </c>
      <c r="E6623" t="s">
        <v>114</v>
      </c>
      <c r="F6623" t="s">
        <v>140</v>
      </c>
      <c r="G6623" t="s">
        <v>3</v>
      </c>
      <c r="H6623" t="s">
        <v>104</v>
      </c>
      <c r="L6623" s="9"/>
    </row>
    <row r="6624" spans="1:12" x14ac:dyDescent="0.2">
      <c r="A6624" s="1">
        <v>43444</v>
      </c>
      <c r="B6624" s="9">
        <v>0.37916666666666665</v>
      </c>
      <c r="C6624" s="8">
        <v>43430.379166666666</v>
      </c>
      <c r="D6624" t="s">
        <v>35</v>
      </c>
      <c r="E6624" t="s">
        <v>115</v>
      </c>
      <c r="F6624" t="s">
        <v>139</v>
      </c>
      <c r="G6624" t="s">
        <v>3</v>
      </c>
      <c r="H6624" t="s">
        <v>104</v>
      </c>
      <c r="L6624" s="9"/>
    </row>
    <row r="6625" spans="1:12" x14ac:dyDescent="0.2">
      <c r="A6625" s="1">
        <v>43445</v>
      </c>
      <c r="B6625" s="9">
        <v>0.52013888888888882</v>
      </c>
      <c r="C6625" s="8">
        <v>43430.520138888889</v>
      </c>
      <c r="D6625" t="s">
        <v>35</v>
      </c>
      <c r="E6625" t="s">
        <v>120</v>
      </c>
      <c r="F6625" t="s">
        <v>140</v>
      </c>
      <c r="G6625" t="s">
        <v>3</v>
      </c>
      <c r="H6625" t="s">
        <v>104</v>
      </c>
      <c r="L6625" s="9"/>
    </row>
    <row r="6626" spans="1:12" x14ac:dyDescent="0.2">
      <c r="A6626" s="1">
        <v>43445</v>
      </c>
      <c r="B6626" s="9">
        <v>0.52152777777777781</v>
      </c>
      <c r="C6626" s="8">
        <v>43430.521527777775</v>
      </c>
      <c r="D6626" t="s">
        <v>35</v>
      </c>
      <c r="E6626" t="s">
        <v>115</v>
      </c>
      <c r="F6626" t="s">
        <v>139</v>
      </c>
      <c r="G6626" t="s">
        <v>3</v>
      </c>
      <c r="H6626" t="s">
        <v>104</v>
      </c>
      <c r="L6626" s="9"/>
    </row>
    <row r="6627" spans="1:12" x14ac:dyDescent="0.2">
      <c r="A6627" s="1">
        <v>43446</v>
      </c>
      <c r="B6627" s="9">
        <v>0.80138888888888893</v>
      </c>
      <c r="C6627" s="8">
        <v>43430.801388888889</v>
      </c>
      <c r="D6627" t="s">
        <v>35</v>
      </c>
      <c r="E6627" t="s">
        <v>120</v>
      </c>
      <c r="F6627" t="s">
        <v>140</v>
      </c>
      <c r="G6627" t="s">
        <v>3</v>
      </c>
      <c r="H6627" t="s">
        <v>104</v>
      </c>
      <c r="L6627" s="9"/>
    </row>
    <row r="6628" spans="1:12" x14ac:dyDescent="0.2">
      <c r="A6628" s="1">
        <v>43446</v>
      </c>
      <c r="B6628" s="9">
        <v>0.38194444444444442</v>
      </c>
      <c r="C6628" s="8">
        <v>43431.381944444445</v>
      </c>
      <c r="D6628" t="s">
        <v>35</v>
      </c>
      <c r="E6628" t="s">
        <v>115</v>
      </c>
      <c r="F6628" t="s">
        <v>139</v>
      </c>
      <c r="G6628" t="s">
        <v>3</v>
      </c>
      <c r="H6628" t="s">
        <v>104</v>
      </c>
      <c r="L6628" s="9"/>
    </row>
    <row r="6629" spans="1:12" x14ac:dyDescent="0.2">
      <c r="A6629" s="1">
        <v>43446</v>
      </c>
      <c r="B6629" s="9">
        <v>0.77638888888888891</v>
      </c>
      <c r="C6629" s="8">
        <v>43431.776388888888</v>
      </c>
      <c r="D6629" t="s">
        <v>35</v>
      </c>
      <c r="E6629" t="s">
        <v>114</v>
      </c>
      <c r="F6629" t="s">
        <v>140</v>
      </c>
      <c r="G6629" t="s">
        <v>3</v>
      </c>
      <c r="H6629" t="s">
        <v>104</v>
      </c>
      <c r="L6629" s="9"/>
    </row>
    <row r="6630" spans="1:12" x14ac:dyDescent="0.2">
      <c r="A6630" s="1">
        <v>43447</v>
      </c>
      <c r="B6630" s="9">
        <v>0.37847222222222227</v>
      </c>
      <c r="C6630" s="8">
        <v>43432.378472222219</v>
      </c>
      <c r="D6630" t="s">
        <v>35</v>
      </c>
      <c r="E6630" t="s">
        <v>115</v>
      </c>
      <c r="F6630" t="s">
        <v>139</v>
      </c>
      <c r="G6630" t="s">
        <v>3</v>
      </c>
      <c r="H6630" t="s">
        <v>104</v>
      </c>
      <c r="L6630" s="9"/>
    </row>
    <row r="6631" spans="1:12" x14ac:dyDescent="0.2">
      <c r="A6631" s="1">
        <v>43447</v>
      </c>
      <c r="B6631" s="9">
        <v>0.79722222222222217</v>
      </c>
      <c r="C6631" s="8">
        <v>43432.797222222223</v>
      </c>
      <c r="D6631" t="s">
        <v>35</v>
      </c>
      <c r="E6631" t="s">
        <v>120</v>
      </c>
      <c r="F6631" t="s">
        <v>140</v>
      </c>
      <c r="G6631" t="s">
        <v>3</v>
      </c>
      <c r="H6631" t="s">
        <v>104</v>
      </c>
      <c r="L6631" s="9"/>
    </row>
    <row r="6632" spans="1:12" x14ac:dyDescent="0.2">
      <c r="A6632" s="1">
        <v>43447</v>
      </c>
      <c r="B6632" s="9">
        <v>0.37847222222222227</v>
      </c>
      <c r="C6632" s="8">
        <v>43433.378472222219</v>
      </c>
      <c r="D6632" t="s">
        <v>35</v>
      </c>
      <c r="E6632" t="s">
        <v>123</v>
      </c>
      <c r="F6632" t="s">
        <v>139</v>
      </c>
      <c r="G6632" t="s">
        <v>3</v>
      </c>
      <c r="H6632" t="s">
        <v>104</v>
      </c>
      <c r="L6632" s="9"/>
    </row>
    <row r="6633" spans="1:12" x14ac:dyDescent="0.2">
      <c r="A6633" s="1">
        <v>43448</v>
      </c>
      <c r="B6633" s="9">
        <v>0.67361111111111116</v>
      </c>
      <c r="C6633" s="8">
        <v>43433.673611111109</v>
      </c>
      <c r="D6633" t="s">
        <v>35</v>
      </c>
      <c r="E6633" t="s">
        <v>114</v>
      </c>
      <c r="F6633" t="s">
        <v>140</v>
      </c>
      <c r="G6633" t="s">
        <v>3</v>
      </c>
      <c r="H6633" t="s">
        <v>104</v>
      </c>
      <c r="L6633" s="9"/>
    </row>
    <row r="6634" spans="1:12" x14ac:dyDescent="0.2">
      <c r="A6634" s="1">
        <v>43448</v>
      </c>
      <c r="B6634" s="9">
        <v>0.67569444444444438</v>
      </c>
      <c r="C6634" s="8">
        <v>43433.675694444442</v>
      </c>
      <c r="D6634" t="s">
        <v>35</v>
      </c>
      <c r="E6634" t="s">
        <v>115</v>
      </c>
      <c r="F6634" t="s">
        <v>139</v>
      </c>
      <c r="G6634" t="s">
        <v>3</v>
      </c>
      <c r="H6634" t="s">
        <v>104</v>
      </c>
      <c r="L6634" s="9"/>
    </row>
    <row r="6635" spans="1:12" x14ac:dyDescent="0.2">
      <c r="A6635" s="1">
        <v>43448</v>
      </c>
      <c r="B6635" s="9">
        <v>0.80069444444444438</v>
      </c>
      <c r="C6635" s="8">
        <v>43433.800694444442</v>
      </c>
      <c r="D6635" t="s">
        <v>35</v>
      </c>
      <c r="E6635" t="s">
        <v>120</v>
      </c>
      <c r="F6635" t="s">
        <v>140</v>
      </c>
      <c r="G6635" t="s">
        <v>3</v>
      </c>
      <c r="H6635" t="s">
        <v>104</v>
      </c>
      <c r="L6635" s="9"/>
    </row>
    <row r="6636" spans="1:12" x14ac:dyDescent="0.2">
      <c r="A6636" s="1">
        <v>43451</v>
      </c>
      <c r="B6636" s="9">
        <v>0.38541666666666669</v>
      </c>
      <c r="C6636" s="8">
        <v>43434.385416666664</v>
      </c>
      <c r="D6636" t="s">
        <v>35</v>
      </c>
      <c r="E6636" t="s">
        <v>123</v>
      </c>
      <c r="F6636" t="s">
        <v>139</v>
      </c>
      <c r="G6636" t="s">
        <v>3</v>
      </c>
      <c r="H6636" t="s">
        <v>104</v>
      </c>
      <c r="L6636" s="9"/>
    </row>
    <row r="6637" spans="1:12" x14ac:dyDescent="0.2">
      <c r="A6637" s="1">
        <v>43451</v>
      </c>
      <c r="B6637" s="9">
        <v>0.74375000000000002</v>
      </c>
      <c r="C6637" s="8">
        <v>43434.743750000001</v>
      </c>
      <c r="D6637" t="s">
        <v>35</v>
      </c>
      <c r="E6637" t="s">
        <v>120</v>
      </c>
      <c r="F6637" t="s">
        <v>140</v>
      </c>
      <c r="G6637" t="s">
        <v>3</v>
      </c>
      <c r="H6637" t="s">
        <v>104</v>
      </c>
      <c r="L6637" s="9"/>
    </row>
    <row r="6638" spans="1:12" x14ac:dyDescent="0.2">
      <c r="A6638" s="1">
        <v>43452</v>
      </c>
      <c r="B6638" s="9">
        <v>0.38958333333333334</v>
      </c>
      <c r="C6638" s="8">
        <v>43437.38958333333</v>
      </c>
      <c r="D6638" t="s">
        <v>35</v>
      </c>
      <c r="E6638" t="s">
        <v>123</v>
      </c>
      <c r="F6638" t="s">
        <v>139</v>
      </c>
      <c r="G6638" t="s">
        <v>3</v>
      </c>
      <c r="H6638" t="s">
        <v>104</v>
      </c>
      <c r="L6638" s="9"/>
    </row>
    <row r="6639" spans="1:12" x14ac:dyDescent="0.2">
      <c r="A6639" s="1">
        <v>43452</v>
      </c>
      <c r="B6639" s="9">
        <v>0.78125</v>
      </c>
      <c r="C6639" s="8">
        <v>43437.78125</v>
      </c>
      <c r="D6639" t="s">
        <v>35</v>
      </c>
      <c r="E6639" t="s">
        <v>120</v>
      </c>
      <c r="F6639" t="s">
        <v>140</v>
      </c>
      <c r="G6639" t="s">
        <v>3</v>
      </c>
      <c r="H6639" t="s">
        <v>104</v>
      </c>
      <c r="L6639" s="9"/>
    </row>
    <row r="6640" spans="1:12" x14ac:dyDescent="0.2">
      <c r="A6640" s="1">
        <v>43453</v>
      </c>
      <c r="B6640" s="9">
        <v>0.38611111111111113</v>
      </c>
      <c r="C6640" s="8">
        <v>43438.386111111111</v>
      </c>
      <c r="D6640" t="s">
        <v>35</v>
      </c>
      <c r="E6640" t="s">
        <v>115</v>
      </c>
      <c r="F6640" t="s">
        <v>139</v>
      </c>
      <c r="G6640" t="s">
        <v>3</v>
      </c>
      <c r="H6640" t="s">
        <v>104</v>
      </c>
      <c r="L6640" s="9"/>
    </row>
    <row r="6641" spans="1:12" x14ac:dyDescent="0.2">
      <c r="A6641" s="1">
        <v>43453</v>
      </c>
      <c r="B6641" s="9">
        <v>0.77916666666666667</v>
      </c>
      <c r="C6641" s="8">
        <v>43438.779166666667</v>
      </c>
      <c r="D6641" t="s">
        <v>35</v>
      </c>
      <c r="E6641" t="s">
        <v>120</v>
      </c>
      <c r="F6641" t="s">
        <v>140</v>
      </c>
      <c r="G6641" t="s">
        <v>3</v>
      </c>
      <c r="H6641" t="s">
        <v>104</v>
      </c>
      <c r="L6641" s="9"/>
    </row>
    <row r="6642" spans="1:12" x14ac:dyDescent="0.2">
      <c r="A6642" s="1">
        <v>43453</v>
      </c>
      <c r="B6642" s="9">
        <v>0.37777777777777777</v>
      </c>
      <c r="C6642" s="8">
        <v>43439.37777777778</v>
      </c>
      <c r="D6642" t="s">
        <v>35</v>
      </c>
      <c r="E6642" t="s">
        <v>115</v>
      </c>
      <c r="F6642" t="s">
        <v>139</v>
      </c>
      <c r="G6642" t="s">
        <v>3</v>
      </c>
      <c r="H6642" t="s">
        <v>104</v>
      </c>
      <c r="L6642" s="9"/>
    </row>
    <row r="6643" spans="1:12" x14ac:dyDescent="0.2">
      <c r="A6643" s="1">
        <v>43454</v>
      </c>
      <c r="B6643" s="9">
        <v>0.77361111111111114</v>
      </c>
      <c r="C6643" s="8">
        <v>43439.773611111108</v>
      </c>
      <c r="D6643" t="s">
        <v>35</v>
      </c>
      <c r="E6643" t="s">
        <v>120</v>
      </c>
      <c r="F6643" t="s">
        <v>140</v>
      </c>
      <c r="G6643" t="s">
        <v>3</v>
      </c>
      <c r="H6643" t="s">
        <v>104</v>
      </c>
      <c r="L6643" s="9"/>
    </row>
    <row r="6644" spans="1:12" x14ac:dyDescent="0.2">
      <c r="A6644" s="1">
        <v>43454</v>
      </c>
      <c r="B6644" s="9">
        <v>0.37986111111111115</v>
      </c>
      <c r="C6644" s="8">
        <v>43440.379861111112</v>
      </c>
      <c r="D6644" t="s">
        <v>35</v>
      </c>
      <c r="E6644" t="s">
        <v>115</v>
      </c>
      <c r="F6644" t="s">
        <v>139</v>
      </c>
      <c r="G6644" t="s">
        <v>3</v>
      </c>
      <c r="H6644" t="s">
        <v>104</v>
      </c>
      <c r="L6644" s="9"/>
    </row>
    <row r="6645" spans="1:12" x14ac:dyDescent="0.2">
      <c r="A6645" s="1">
        <v>43455</v>
      </c>
      <c r="B6645" s="9">
        <v>0.76388888888888884</v>
      </c>
      <c r="C6645" s="8">
        <v>43440.763888888891</v>
      </c>
      <c r="D6645" t="s">
        <v>35</v>
      </c>
      <c r="E6645" t="s">
        <v>120</v>
      </c>
      <c r="F6645" t="s">
        <v>140</v>
      </c>
      <c r="G6645" t="s">
        <v>3</v>
      </c>
      <c r="H6645" t="s">
        <v>104</v>
      </c>
      <c r="L6645" s="9"/>
    </row>
    <row r="6646" spans="1:12" x14ac:dyDescent="0.2">
      <c r="A6646" s="1">
        <v>43458</v>
      </c>
      <c r="B6646" s="9">
        <v>0.37986111111111115</v>
      </c>
      <c r="C6646" s="8">
        <v>43441.379861111112</v>
      </c>
      <c r="D6646" t="s">
        <v>35</v>
      </c>
      <c r="E6646" t="s">
        <v>123</v>
      </c>
      <c r="F6646" t="s">
        <v>139</v>
      </c>
      <c r="G6646" t="s">
        <v>3</v>
      </c>
      <c r="H6646" t="s">
        <v>104</v>
      </c>
      <c r="L6646" s="9"/>
    </row>
    <row r="6647" spans="1:12" x14ac:dyDescent="0.2">
      <c r="A6647" s="1">
        <v>43458</v>
      </c>
      <c r="B6647" s="9">
        <v>0.73263888888888884</v>
      </c>
      <c r="C6647" s="8">
        <v>43441.732638888891</v>
      </c>
      <c r="D6647" t="s">
        <v>35</v>
      </c>
      <c r="E6647" t="s">
        <v>120</v>
      </c>
      <c r="F6647" t="s">
        <v>140</v>
      </c>
      <c r="G6647" t="s">
        <v>3</v>
      </c>
      <c r="H6647" t="s">
        <v>104</v>
      </c>
      <c r="L6647" s="9"/>
    </row>
    <row r="6648" spans="1:12" x14ac:dyDescent="0.2">
      <c r="A6648" s="1">
        <v>43458</v>
      </c>
      <c r="B6648" s="9">
        <v>0.42777777777777781</v>
      </c>
      <c r="C6648" s="8">
        <v>43445.427777777775</v>
      </c>
      <c r="D6648" t="s">
        <v>35</v>
      </c>
      <c r="E6648" t="s">
        <v>123</v>
      </c>
      <c r="F6648" t="s">
        <v>139</v>
      </c>
      <c r="G6648" t="s">
        <v>3</v>
      </c>
      <c r="H6648" t="s">
        <v>104</v>
      </c>
      <c r="L6648" s="9"/>
    </row>
    <row r="6649" spans="1:12" x14ac:dyDescent="0.2">
      <c r="A6649" s="1">
        <v>43459</v>
      </c>
      <c r="B6649" s="9">
        <v>0.77013888888888893</v>
      </c>
      <c r="C6649" s="8">
        <v>43445.770138888889</v>
      </c>
      <c r="D6649" t="s">
        <v>35</v>
      </c>
      <c r="E6649" t="s">
        <v>114</v>
      </c>
      <c r="F6649" t="s">
        <v>140</v>
      </c>
      <c r="G6649" t="s">
        <v>3</v>
      </c>
      <c r="H6649" t="s">
        <v>104</v>
      </c>
      <c r="L6649" s="9"/>
    </row>
    <row r="6650" spans="1:12" x14ac:dyDescent="0.2">
      <c r="A6650" s="1">
        <v>43459</v>
      </c>
      <c r="B6650" s="9">
        <v>0.38194444444444442</v>
      </c>
      <c r="C6650" s="8">
        <v>43446.381944444445</v>
      </c>
      <c r="D6650" t="s">
        <v>35</v>
      </c>
      <c r="E6650" t="s">
        <v>115</v>
      </c>
      <c r="F6650" t="s">
        <v>139</v>
      </c>
      <c r="G6650" t="s">
        <v>3</v>
      </c>
      <c r="H6650" t="s">
        <v>104</v>
      </c>
      <c r="L6650" s="9"/>
    </row>
    <row r="6651" spans="1:12" x14ac:dyDescent="0.2">
      <c r="A6651" s="1">
        <v>43459</v>
      </c>
      <c r="B6651" s="9">
        <v>0.69791666666666663</v>
      </c>
      <c r="C6651" s="8">
        <v>43446.697916666664</v>
      </c>
      <c r="D6651" t="s">
        <v>35</v>
      </c>
      <c r="E6651" t="s">
        <v>120</v>
      </c>
      <c r="F6651" t="s">
        <v>140</v>
      </c>
      <c r="G6651" t="s">
        <v>3</v>
      </c>
      <c r="H6651" t="s">
        <v>104</v>
      </c>
      <c r="L6651" s="9"/>
    </row>
    <row r="6652" spans="1:12" x14ac:dyDescent="0.2">
      <c r="A6652" s="1">
        <v>43459</v>
      </c>
      <c r="B6652" s="9">
        <v>0.38472222222222219</v>
      </c>
      <c r="C6652" s="8">
        <v>43447.384722222225</v>
      </c>
      <c r="D6652" t="s">
        <v>35</v>
      </c>
      <c r="E6652" t="s">
        <v>123</v>
      </c>
      <c r="F6652" t="s">
        <v>139</v>
      </c>
      <c r="G6652" t="s">
        <v>3</v>
      </c>
      <c r="H6652" t="s">
        <v>104</v>
      </c>
      <c r="L6652" s="9"/>
    </row>
    <row r="6653" spans="1:12" x14ac:dyDescent="0.2">
      <c r="A6653" s="1">
        <v>43374</v>
      </c>
      <c r="B6653" s="9">
        <v>0.76388888888888884</v>
      </c>
      <c r="C6653" s="8">
        <v>43447.763888888891</v>
      </c>
      <c r="D6653" t="s">
        <v>35</v>
      </c>
      <c r="E6653" t="s">
        <v>120</v>
      </c>
      <c r="F6653" t="s">
        <v>140</v>
      </c>
      <c r="G6653" t="s">
        <v>3</v>
      </c>
      <c r="H6653" t="s">
        <v>104</v>
      </c>
      <c r="L6653" s="9"/>
    </row>
    <row r="6654" spans="1:12" x14ac:dyDescent="0.2">
      <c r="A6654" s="1">
        <v>43374</v>
      </c>
      <c r="B6654" s="9">
        <v>0.38611111111111113</v>
      </c>
      <c r="C6654" s="8">
        <v>43448.386111111111</v>
      </c>
      <c r="D6654" t="s">
        <v>35</v>
      </c>
      <c r="E6654" t="s">
        <v>123</v>
      </c>
      <c r="F6654" t="s">
        <v>139</v>
      </c>
      <c r="G6654" t="s">
        <v>3</v>
      </c>
      <c r="H6654" t="s">
        <v>104</v>
      </c>
      <c r="L6654" s="9"/>
    </row>
    <row r="6655" spans="1:12" x14ac:dyDescent="0.2">
      <c r="A6655" s="1">
        <v>43374</v>
      </c>
      <c r="B6655" s="9">
        <v>0.81458333333333333</v>
      </c>
      <c r="C6655" s="8">
        <v>43448.814583333333</v>
      </c>
      <c r="D6655" t="s">
        <v>35</v>
      </c>
      <c r="E6655" t="s">
        <v>117</v>
      </c>
      <c r="F6655" t="s">
        <v>140</v>
      </c>
      <c r="G6655" t="s">
        <v>3</v>
      </c>
      <c r="H6655" t="s">
        <v>103</v>
      </c>
      <c r="L6655" s="9"/>
    </row>
    <row r="6656" spans="1:12" x14ac:dyDescent="0.2">
      <c r="A6656" s="1">
        <v>43375</v>
      </c>
      <c r="B6656" s="9">
        <v>0.43888888888888888</v>
      </c>
      <c r="C6656" s="8">
        <v>43451.438888888886</v>
      </c>
      <c r="D6656" t="s">
        <v>35</v>
      </c>
      <c r="E6656" t="s">
        <v>123</v>
      </c>
      <c r="F6656" t="s">
        <v>139</v>
      </c>
      <c r="G6656" t="s">
        <v>3</v>
      </c>
      <c r="H6656" t="s">
        <v>104</v>
      </c>
      <c r="L6656" s="9"/>
    </row>
    <row r="6657" spans="1:12" x14ac:dyDescent="0.2">
      <c r="A6657" s="1">
        <v>43376</v>
      </c>
      <c r="B6657" s="9">
        <v>0.78611111111111109</v>
      </c>
      <c r="C6657" s="8">
        <v>43451.786111111112</v>
      </c>
      <c r="D6657" t="s">
        <v>35</v>
      </c>
      <c r="E6657" t="s">
        <v>120</v>
      </c>
      <c r="F6657" t="s">
        <v>140</v>
      </c>
      <c r="G6657" t="s">
        <v>3</v>
      </c>
      <c r="H6657" t="s">
        <v>104</v>
      </c>
      <c r="L6657" s="9"/>
    </row>
    <row r="6658" spans="1:12" x14ac:dyDescent="0.2">
      <c r="A6658" s="1">
        <v>43377</v>
      </c>
      <c r="B6658" s="9">
        <v>0.37986111111111115</v>
      </c>
      <c r="C6658" s="8">
        <v>43452.379861111112</v>
      </c>
      <c r="D6658" t="s">
        <v>35</v>
      </c>
      <c r="E6658" t="s">
        <v>123</v>
      </c>
      <c r="F6658" t="s">
        <v>139</v>
      </c>
      <c r="G6658" t="s">
        <v>3</v>
      </c>
      <c r="H6658" t="s">
        <v>104</v>
      </c>
      <c r="L6658" s="9"/>
    </row>
    <row r="6659" spans="1:12" x14ac:dyDescent="0.2">
      <c r="A6659" s="1">
        <v>43378</v>
      </c>
      <c r="B6659" s="9">
        <v>0.76111111111111107</v>
      </c>
      <c r="C6659" s="8">
        <v>43452.761111111111</v>
      </c>
      <c r="D6659" t="s">
        <v>35</v>
      </c>
      <c r="E6659" t="s">
        <v>114</v>
      </c>
      <c r="F6659" t="s">
        <v>140</v>
      </c>
      <c r="G6659" t="s">
        <v>3</v>
      </c>
      <c r="H6659" t="s">
        <v>104</v>
      </c>
      <c r="L6659" s="9"/>
    </row>
    <row r="6660" spans="1:12" x14ac:dyDescent="0.2">
      <c r="A6660" s="1">
        <v>43378</v>
      </c>
      <c r="B6660" s="9">
        <v>0.3840277777777778</v>
      </c>
      <c r="C6660" s="8">
        <v>43453.384027777778</v>
      </c>
      <c r="D6660" t="s">
        <v>35</v>
      </c>
      <c r="E6660" t="s">
        <v>123</v>
      </c>
      <c r="F6660" t="s">
        <v>139</v>
      </c>
      <c r="G6660" t="s">
        <v>3</v>
      </c>
      <c r="H6660" t="s">
        <v>104</v>
      </c>
      <c r="L6660" s="9"/>
    </row>
    <row r="6661" spans="1:12" x14ac:dyDescent="0.2">
      <c r="A6661" s="1">
        <v>43378</v>
      </c>
      <c r="B6661" s="9">
        <v>0.81180555555555556</v>
      </c>
      <c r="C6661" s="8">
        <v>43453.811805555553</v>
      </c>
      <c r="D6661" t="s">
        <v>35</v>
      </c>
      <c r="E6661" t="s">
        <v>120</v>
      </c>
      <c r="F6661" t="s">
        <v>140</v>
      </c>
      <c r="G6661" t="s">
        <v>3</v>
      </c>
      <c r="H6661" t="s">
        <v>104</v>
      </c>
      <c r="L6661" s="9"/>
    </row>
    <row r="6662" spans="1:12" x14ac:dyDescent="0.2">
      <c r="A6662" s="1">
        <v>43381</v>
      </c>
      <c r="B6662" s="9">
        <v>0.38472222222222219</v>
      </c>
      <c r="C6662" s="8">
        <v>43374.384722222225</v>
      </c>
      <c r="D6662" t="s">
        <v>36</v>
      </c>
      <c r="E6662" t="s">
        <v>123</v>
      </c>
      <c r="F6662" t="s">
        <v>139</v>
      </c>
      <c r="G6662" t="s">
        <v>3</v>
      </c>
      <c r="H6662" t="s">
        <v>104</v>
      </c>
      <c r="L6662" s="9"/>
    </row>
    <row r="6663" spans="1:12" x14ac:dyDescent="0.2">
      <c r="A6663" s="1">
        <v>43382</v>
      </c>
      <c r="B6663" s="9">
        <v>0.75624999999999998</v>
      </c>
      <c r="C6663" s="8">
        <v>43374.756249999999</v>
      </c>
      <c r="D6663" t="s">
        <v>36</v>
      </c>
      <c r="E6663" t="s">
        <v>120</v>
      </c>
      <c r="F6663" t="s">
        <v>140</v>
      </c>
      <c r="G6663" t="s">
        <v>3</v>
      </c>
      <c r="H6663" t="s">
        <v>104</v>
      </c>
      <c r="L6663" s="9"/>
    </row>
    <row r="6664" spans="1:12" x14ac:dyDescent="0.2">
      <c r="A6664" s="1">
        <v>43382</v>
      </c>
      <c r="B6664" s="9">
        <v>0.3756944444444445</v>
      </c>
      <c r="C6664" s="8">
        <v>43375.375694444447</v>
      </c>
      <c r="D6664" t="s">
        <v>36</v>
      </c>
      <c r="E6664" t="s">
        <v>123</v>
      </c>
      <c r="F6664" t="s">
        <v>139</v>
      </c>
      <c r="G6664" t="s">
        <v>3</v>
      </c>
      <c r="H6664" t="s">
        <v>104</v>
      </c>
      <c r="L6664" s="9"/>
    </row>
    <row r="6665" spans="1:12" x14ac:dyDescent="0.2">
      <c r="A6665" s="1">
        <v>43382</v>
      </c>
      <c r="B6665" s="9">
        <v>0.75902777777777775</v>
      </c>
      <c r="C6665" s="8">
        <v>43375.759027777778</v>
      </c>
      <c r="D6665" t="s">
        <v>36</v>
      </c>
      <c r="E6665" t="s">
        <v>114</v>
      </c>
      <c r="F6665" t="s">
        <v>140</v>
      </c>
      <c r="G6665" t="s">
        <v>3</v>
      </c>
      <c r="H6665" t="s">
        <v>104</v>
      </c>
      <c r="L6665" s="9"/>
    </row>
    <row r="6666" spans="1:12" x14ac:dyDescent="0.2">
      <c r="A6666" s="1">
        <v>43383</v>
      </c>
      <c r="B6666" s="9">
        <v>0.38263888888888892</v>
      </c>
      <c r="C6666" s="8">
        <v>43376.382638888892</v>
      </c>
      <c r="D6666" t="s">
        <v>36</v>
      </c>
      <c r="E6666" t="s">
        <v>115</v>
      </c>
      <c r="F6666" t="s">
        <v>139</v>
      </c>
      <c r="G6666" t="s">
        <v>3</v>
      </c>
      <c r="H6666" t="s">
        <v>104</v>
      </c>
      <c r="L6666" s="9"/>
    </row>
    <row r="6667" spans="1:12" x14ac:dyDescent="0.2">
      <c r="A6667" s="1">
        <v>43383</v>
      </c>
      <c r="B6667" s="9">
        <v>0.66597222222222219</v>
      </c>
      <c r="C6667" s="8">
        <v>43376.665972222225</v>
      </c>
      <c r="D6667" t="s">
        <v>36</v>
      </c>
      <c r="E6667" t="s">
        <v>120</v>
      </c>
      <c r="F6667" t="s">
        <v>140</v>
      </c>
      <c r="G6667" t="s">
        <v>3</v>
      </c>
      <c r="H6667" t="s">
        <v>104</v>
      </c>
      <c r="L6667" s="9"/>
    </row>
    <row r="6668" spans="1:12" x14ac:dyDescent="0.2">
      <c r="A6668" s="1">
        <v>43383</v>
      </c>
      <c r="B6668" s="9">
        <v>0.36180555555555555</v>
      </c>
      <c r="C6668" s="8">
        <v>43377.361805555556</v>
      </c>
      <c r="D6668" t="s">
        <v>36</v>
      </c>
      <c r="E6668" t="s">
        <v>123</v>
      </c>
      <c r="F6668" t="s">
        <v>139</v>
      </c>
      <c r="G6668" t="s">
        <v>3</v>
      </c>
      <c r="H6668" t="s">
        <v>104</v>
      </c>
      <c r="L6668" s="9"/>
    </row>
    <row r="6669" spans="1:12" x14ac:dyDescent="0.2">
      <c r="A6669" s="1">
        <v>43384</v>
      </c>
      <c r="B6669" s="9">
        <v>0.75555555555555554</v>
      </c>
      <c r="C6669" s="8">
        <v>43377.755555555559</v>
      </c>
      <c r="D6669" t="s">
        <v>36</v>
      </c>
      <c r="E6669" t="s">
        <v>120</v>
      </c>
      <c r="F6669" t="s">
        <v>140</v>
      </c>
      <c r="G6669" t="s">
        <v>3</v>
      </c>
      <c r="H6669" t="s">
        <v>104</v>
      </c>
      <c r="L6669" s="9"/>
    </row>
    <row r="6670" spans="1:12" x14ac:dyDescent="0.2">
      <c r="A6670" s="1">
        <v>43385</v>
      </c>
      <c r="B6670" s="9">
        <v>0.37916666666666665</v>
      </c>
      <c r="C6670" s="8">
        <v>43378.379166666666</v>
      </c>
      <c r="D6670" t="s">
        <v>36</v>
      </c>
      <c r="E6670" t="s">
        <v>123</v>
      </c>
      <c r="F6670" t="s">
        <v>139</v>
      </c>
      <c r="G6670" t="s">
        <v>3</v>
      </c>
      <c r="H6670" t="s">
        <v>104</v>
      </c>
      <c r="L6670" s="9"/>
    </row>
    <row r="6671" spans="1:12" x14ac:dyDescent="0.2">
      <c r="A6671" s="1">
        <v>43385</v>
      </c>
      <c r="B6671" s="9">
        <v>0.73749999999999993</v>
      </c>
      <c r="C6671" s="8">
        <v>43378.737500000003</v>
      </c>
      <c r="D6671" t="s">
        <v>36</v>
      </c>
      <c r="E6671" t="s">
        <v>114</v>
      </c>
      <c r="F6671" t="s">
        <v>140</v>
      </c>
      <c r="G6671" t="s">
        <v>3</v>
      </c>
      <c r="H6671" t="s">
        <v>104</v>
      </c>
      <c r="L6671" s="9"/>
    </row>
    <row r="6672" spans="1:12" x14ac:dyDescent="0.2">
      <c r="A6672" s="1">
        <v>43385</v>
      </c>
      <c r="B6672" s="9">
        <v>0.37638888888888888</v>
      </c>
      <c r="C6672" s="8">
        <v>43381.376388888886</v>
      </c>
      <c r="D6672" t="s">
        <v>36</v>
      </c>
      <c r="E6672" t="s">
        <v>123</v>
      </c>
      <c r="F6672" t="s">
        <v>139</v>
      </c>
      <c r="G6672" t="s">
        <v>3</v>
      </c>
      <c r="H6672" t="s">
        <v>104</v>
      </c>
      <c r="L6672" s="9"/>
    </row>
    <row r="6673" spans="1:12" x14ac:dyDescent="0.2">
      <c r="A6673" s="1">
        <v>43388</v>
      </c>
      <c r="B6673" s="9">
        <v>0.75763888888888886</v>
      </c>
      <c r="C6673" s="8">
        <v>43381.757638888892</v>
      </c>
      <c r="D6673" t="s">
        <v>36</v>
      </c>
      <c r="E6673" t="s">
        <v>120</v>
      </c>
      <c r="F6673" t="s">
        <v>140</v>
      </c>
      <c r="G6673" t="s">
        <v>3</v>
      </c>
      <c r="H6673" t="s">
        <v>104</v>
      </c>
      <c r="L6673" s="9"/>
    </row>
    <row r="6674" spans="1:12" x14ac:dyDescent="0.2">
      <c r="A6674" s="1">
        <v>43389</v>
      </c>
      <c r="B6674" s="9">
        <v>0.38125000000000003</v>
      </c>
      <c r="C6674" s="8">
        <v>43382.381249999999</v>
      </c>
      <c r="D6674" t="s">
        <v>36</v>
      </c>
      <c r="E6674" t="s">
        <v>123</v>
      </c>
      <c r="F6674" t="s">
        <v>139</v>
      </c>
      <c r="G6674" t="s">
        <v>3</v>
      </c>
      <c r="H6674" t="s">
        <v>104</v>
      </c>
      <c r="L6674" s="9"/>
    </row>
    <row r="6675" spans="1:12" x14ac:dyDescent="0.2">
      <c r="A6675" s="1">
        <v>43389</v>
      </c>
      <c r="B6675" s="9">
        <v>0.76250000000000007</v>
      </c>
      <c r="C6675" s="8">
        <v>43382.762499999997</v>
      </c>
      <c r="D6675" t="s">
        <v>36</v>
      </c>
      <c r="E6675" t="s">
        <v>114</v>
      </c>
      <c r="F6675" t="s">
        <v>140</v>
      </c>
      <c r="G6675" t="s">
        <v>3</v>
      </c>
      <c r="H6675" t="s">
        <v>104</v>
      </c>
      <c r="L6675" s="9"/>
    </row>
    <row r="6676" spans="1:12" x14ac:dyDescent="0.2">
      <c r="A6676" s="1">
        <v>43389</v>
      </c>
      <c r="B6676" s="9">
        <v>0.36805555555555558</v>
      </c>
      <c r="C6676" s="8">
        <v>43383.368055555555</v>
      </c>
      <c r="D6676" t="s">
        <v>36</v>
      </c>
      <c r="E6676" t="s">
        <v>123</v>
      </c>
      <c r="F6676" t="s">
        <v>139</v>
      </c>
      <c r="G6676" t="s">
        <v>3</v>
      </c>
      <c r="H6676" t="s">
        <v>104</v>
      </c>
      <c r="L6676" s="9"/>
    </row>
    <row r="6677" spans="1:12" x14ac:dyDescent="0.2">
      <c r="A6677" s="1">
        <v>43390</v>
      </c>
      <c r="B6677" s="9">
        <v>0.51527777777777783</v>
      </c>
      <c r="C6677" s="8">
        <v>43383.515277777777</v>
      </c>
      <c r="D6677" t="s">
        <v>36</v>
      </c>
      <c r="E6677" t="s">
        <v>114</v>
      </c>
      <c r="F6677" t="s">
        <v>140</v>
      </c>
      <c r="G6677" t="s">
        <v>3</v>
      </c>
      <c r="H6677" t="s">
        <v>104</v>
      </c>
      <c r="L6677" s="9"/>
    </row>
    <row r="6678" spans="1:12" x14ac:dyDescent="0.2">
      <c r="A6678" s="1">
        <v>43390</v>
      </c>
      <c r="B6678" s="9">
        <v>0.51666666666666672</v>
      </c>
      <c r="C6678" s="8">
        <v>43383.51666666667</v>
      </c>
      <c r="D6678" t="s">
        <v>36</v>
      </c>
      <c r="E6678" t="s">
        <v>123</v>
      </c>
      <c r="F6678" t="s">
        <v>139</v>
      </c>
      <c r="G6678" t="s">
        <v>3</v>
      </c>
      <c r="H6678" t="s">
        <v>104</v>
      </c>
      <c r="L6678" s="9"/>
    </row>
    <row r="6679" spans="1:12" x14ac:dyDescent="0.2">
      <c r="A6679" s="1">
        <v>43390</v>
      </c>
      <c r="B6679" s="9">
        <v>0.76250000000000007</v>
      </c>
      <c r="C6679" s="8">
        <v>43383.762499999997</v>
      </c>
      <c r="D6679" t="s">
        <v>36</v>
      </c>
      <c r="E6679" t="s">
        <v>114</v>
      </c>
      <c r="F6679" t="s">
        <v>140</v>
      </c>
      <c r="G6679" t="s">
        <v>3</v>
      </c>
      <c r="H6679" t="s">
        <v>104</v>
      </c>
      <c r="L6679" s="9"/>
    </row>
    <row r="6680" spans="1:12" x14ac:dyDescent="0.2">
      <c r="A6680" s="1">
        <v>43390</v>
      </c>
      <c r="B6680" s="9">
        <v>0.37638888888888888</v>
      </c>
      <c r="C6680" s="8">
        <v>43384.376388888886</v>
      </c>
      <c r="D6680" t="s">
        <v>36</v>
      </c>
      <c r="E6680" t="s">
        <v>115</v>
      </c>
      <c r="F6680" t="s">
        <v>139</v>
      </c>
      <c r="G6680" t="s">
        <v>3</v>
      </c>
      <c r="H6680" t="s">
        <v>104</v>
      </c>
      <c r="L6680" s="9"/>
    </row>
    <row r="6681" spans="1:12" x14ac:dyDescent="0.2">
      <c r="A6681" s="1">
        <v>43391</v>
      </c>
      <c r="B6681" s="9">
        <v>0.76180555555555562</v>
      </c>
      <c r="C6681" s="8">
        <v>43384.761805555558</v>
      </c>
      <c r="D6681" t="s">
        <v>36</v>
      </c>
      <c r="E6681" t="s">
        <v>114</v>
      </c>
      <c r="F6681" t="s">
        <v>140</v>
      </c>
      <c r="G6681" t="s">
        <v>3</v>
      </c>
      <c r="H6681" t="s">
        <v>104</v>
      </c>
      <c r="L6681" s="9"/>
    </row>
    <row r="6682" spans="1:12" x14ac:dyDescent="0.2">
      <c r="A6682" s="1">
        <v>43392</v>
      </c>
      <c r="B6682" s="9">
        <v>0.37916666666666665</v>
      </c>
      <c r="C6682" s="8">
        <v>43385.379166666666</v>
      </c>
      <c r="D6682" t="s">
        <v>36</v>
      </c>
      <c r="E6682" t="s">
        <v>123</v>
      </c>
      <c r="F6682" t="s">
        <v>139</v>
      </c>
      <c r="G6682" t="s">
        <v>3</v>
      </c>
      <c r="H6682" t="s">
        <v>104</v>
      </c>
      <c r="L6682" s="9"/>
    </row>
    <row r="6683" spans="1:12" x14ac:dyDescent="0.2">
      <c r="A6683" s="1">
        <v>43392</v>
      </c>
      <c r="B6683" s="9">
        <v>0.70000000000000007</v>
      </c>
      <c r="C6683" s="8">
        <v>43385.7</v>
      </c>
      <c r="D6683" t="s">
        <v>36</v>
      </c>
      <c r="E6683" t="s">
        <v>120</v>
      </c>
      <c r="F6683" t="s">
        <v>140</v>
      </c>
      <c r="G6683" t="s">
        <v>3</v>
      </c>
      <c r="H6683" t="s">
        <v>104</v>
      </c>
      <c r="L6683" s="9"/>
    </row>
    <row r="6684" spans="1:12" x14ac:dyDescent="0.2">
      <c r="A6684" s="1">
        <v>43392</v>
      </c>
      <c r="B6684" s="9">
        <v>0.37777777777777777</v>
      </c>
      <c r="C6684" s="8">
        <v>43388.37777777778</v>
      </c>
      <c r="D6684" t="s">
        <v>36</v>
      </c>
      <c r="E6684" t="s">
        <v>115</v>
      </c>
      <c r="F6684" t="s">
        <v>139</v>
      </c>
      <c r="G6684" t="s">
        <v>3</v>
      </c>
      <c r="H6684" t="s">
        <v>104</v>
      </c>
      <c r="L6684" s="9"/>
    </row>
    <row r="6685" spans="1:12" x14ac:dyDescent="0.2">
      <c r="A6685" s="1">
        <v>43395</v>
      </c>
      <c r="B6685" s="9">
        <v>0.59791666666666665</v>
      </c>
      <c r="C6685" s="8">
        <v>43388.597916666666</v>
      </c>
      <c r="D6685" t="s">
        <v>36</v>
      </c>
      <c r="E6685" t="s">
        <v>120</v>
      </c>
      <c r="F6685" t="s">
        <v>140</v>
      </c>
      <c r="G6685" t="s">
        <v>3</v>
      </c>
      <c r="H6685" t="s">
        <v>104</v>
      </c>
      <c r="L6685" s="9"/>
    </row>
    <row r="6686" spans="1:12" x14ac:dyDescent="0.2">
      <c r="A6686" s="1">
        <v>43396</v>
      </c>
      <c r="B6686" s="9">
        <v>0.60625000000000007</v>
      </c>
      <c r="C6686" s="8">
        <v>43388.606249999997</v>
      </c>
      <c r="D6686" t="s">
        <v>36</v>
      </c>
      <c r="E6686" t="s">
        <v>115</v>
      </c>
      <c r="F6686" t="s">
        <v>139</v>
      </c>
      <c r="G6686" t="s">
        <v>3</v>
      </c>
      <c r="H6686" t="s">
        <v>104</v>
      </c>
      <c r="L6686" s="9"/>
    </row>
    <row r="6687" spans="1:12" x14ac:dyDescent="0.2">
      <c r="A6687" s="1">
        <v>43396</v>
      </c>
      <c r="B6687" s="9">
        <v>0.75902777777777775</v>
      </c>
      <c r="C6687" s="8">
        <v>43388.759027777778</v>
      </c>
      <c r="D6687" t="s">
        <v>36</v>
      </c>
      <c r="E6687" t="s">
        <v>120</v>
      </c>
      <c r="F6687" t="s">
        <v>140</v>
      </c>
      <c r="G6687" t="s">
        <v>3</v>
      </c>
      <c r="H6687" t="s">
        <v>104</v>
      </c>
      <c r="L6687" s="9"/>
    </row>
    <row r="6688" spans="1:12" x14ac:dyDescent="0.2">
      <c r="A6688" s="1">
        <v>43396</v>
      </c>
      <c r="B6688" s="9">
        <v>0.36249999999999999</v>
      </c>
      <c r="C6688" s="8">
        <v>43389.362500000003</v>
      </c>
      <c r="D6688" t="s">
        <v>36</v>
      </c>
      <c r="E6688" t="s">
        <v>123</v>
      </c>
      <c r="F6688" t="s">
        <v>139</v>
      </c>
      <c r="G6688" t="s">
        <v>3</v>
      </c>
      <c r="H6688" t="s">
        <v>104</v>
      </c>
      <c r="L6688" s="9"/>
    </row>
    <row r="6689" spans="1:12" x14ac:dyDescent="0.2">
      <c r="A6689" s="1">
        <v>43396</v>
      </c>
      <c r="B6689" s="9">
        <v>0.76111111111111107</v>
      </c>
      <c r="C6689" s="8">
        <v>43389.761111111111</v>
      </c>
      <c r="D6689" t="s">
        <v>36</v>
      </c>
      <c r="E6689" t="s">
        <v>120</v>
      </c>
      <c r="F6689" t="s">
        <v>140</v>
      </c>
      <c r="G6689" t="s">
        <v>3</v>
      </c>
      <c r="H6689" t="s">
        <v>104</v>
      </c>
      <c r="L6689" s="9"/>
    </row>
    <row r="6690" spans="1:12" x14ac:dyDescent="0.2">
      <c r="A6690" s="1">
        <v>43397</v>
      </c>
      <c r="B6690" s="9">
        <v>0.36874999999999997</v>
      </c>
      <c r="C6690" s="8">
        <v>43390.368750000001</v>
      </c>
      <c r="D6690" t="s">
        <v>36</v>
      </c>
      <c r="E6690" t="s">
        <v>123</v>
      </c>
      <c r="F6690" t="s">
        <v>139</v>
      </c>
      <c r="G6690" t="s">
        <v>3</v>
      </c>
      <c r="H6690" t="s">
        <v>104</v>
      </c>
      <c r="L6690" s="9"/>
    </row>
    <row r="6691" spans="1:12" x14ac:dyDescent="0.2">
      <c r="A6691" s="1">
        <v>43398</v>
      </c>
      <c r="B6691" s="9">
        <v>0.75624999999999998</v>
      </c>
      <c r="C6691" s="8">
        <v>43390.756249999999</v>
      </c>
      <c r="D6691" t="s">
        <v>36</v>
      </c>
      <c r="E6691" t="s">
        <v>114</v>
      </c>
      <c r="F6691" t="s">
        <v>140</v>
      </c>
      <c r="G6691" t="s">
        <v>3</v>
      </c>
      <c r="H6691" t="s">
        <v>104</v>
      </c>
      <c r="L6691" s="9"/>
    </row>
    <row r="6692" spans="1:12" x14ac:dyDescent="0.2">
      <c r="A6692" s="1">
        <v>43399</v>
      </c>
      <c r="B6692" s="9">
        <v>0.37361111111111112</v>
      </c>
      <c r="C6692" s="8">
        <v>43391.373611111114</v>
      </c>
      <c r="D6692" t="s">
        <v>36</v>
      </c>
      <c r="E6692" t="s">
        <v>123</v>
      </c>
      <c r="F6692" t="s">
        <v>139</v>
      </c>
      <c r="G6692" t="s">
        <v>3</v>
      </c>
      <c r="H6692" t="s">
        <v>104</v>
      </c>
      <c r="L6692" s="9"/>
    </row>
    <row r="6693" spans="1:12" x14ac:dyDescent="0.2">
      <c r="A6693" s="1">
        <v>43399</v>
      </c>
      <c r="B6693" s="9">
        <v>0.76111111111111107</v>
      </c>
      <c r="C6693" s="8">
        <v>43391.761111111111</v>
      </c>
      <c r="D6693" t="s">
        <v>36</v>
      </c>
      <c r="E6693" t="s">
        <v>120</v>
      </c>
      <c r="F6693" t="s">
        <v>140</v>
      </c>
      <c r="G6693" t="s">
        <v>3</v>
      </c>
      <c r="H6693" t="s">
        <v>104</v>
      </c>
      <c r="L6693" s="9"/>
    </row>
    <row r="6694" spans="1:12" x14ac:dyDescent="0.2">
      <c r="A6694" s="1">
        <v>43399</v>
      </c>
      <c r="B6694" s="9">
        <v>0.37986111111111115</v>
      </c>
      <c r="C6694" s="8">
        <v>43392.379861111112</v>
      </c>
      <c r="D6694" t="s">
        <v>36</v>
      </c>
      <c r="E6694" t="s">
        <v>115</v>
      </c>
      <c r="F6694" t="s">
        <v>139</v>
      </c>
      <c r="G6694" t="s">
        <v>3</v>
      </c>
      <c r="H6694" t="s">
        <v>104</v>
      </c>
      <c r="L6694" s="9"/>
    </row>
    <row r="6695" spans="1:12" x14ac:dyDescent="0.2">
      <c r="A6695" s="1">
        <v>43402</v>
      </c>
      <c r="B6695" s="9">
        <v>0.70833333333333337</v>
      </c>
      <c r="C6695" s="8">
        <v>43392.708333333336</v>
      </c>
      <c r="D6695" t="s">
        <v>36</v>
      </c>
      <c r="E6695" t="s">
        <v>120</v>
      </c>
      <c r="F6695" t="s">
        <v>140</v>
      </c>
      <c r="G6695" t="s">
        <v>3</v>
      </c>
      <c r="H6695" t="s">
        <v>104</v>
      </c>
      <c r="L6695" s="9"/>
    </row>
    <row r="6696" spans="1:12" x14ac:dyDescent="0.2">
      <c r="A6696" s="1">
        <v>43403</v>
      </c>
      <c r="B6696" s="9">
        <v>0.3833333333333333</v>
      </c>
      <c r="C6696" s="8">
        <v>43395.383333333331</v>
      </c>
      <c r="D6696" t="s">
        <v>36</v>
      </c>
      <c r="E6696" t="s">
        <v>123</v>
      </c>
      <c r="F6696" t="s">
        <v>139</v>
      </c>
      <c r="G6696" t="s">
        <v>3</v>
      </c>
      <c r="H6696" t="s">
        <v>104</v>
      </c>
      <c r="L6696" s="9"/>
    </row>
    <row r="6697" spans="1:12" x14ac:dyDescent="0.2">
      <c r="A6697" s="1">
        <v>43403</v>
      </c>
      <c r="B6697" s="9">
        <v>0.76180555555555562</v>
      </c>
      <c r="C6697" s="8">
        <v>43395.761805555558</v>
      </c>
      <c r="D6697" t="s">
        <v>36</v>
      </c>
      <c r="E6697" t="s">
        <v>114</v>
      </c>
      <c r="F6697" t="s">
        <v>140</v>
      </c>
      <c r="G6697" t="s">
        <v>3</v>
      </c>
      <c r="H6697" t="s">
        <v>104</v>
      </c>
      <c r="L6697" s="9"/>
    </row>
    <row r="6698" spans="1:12" x14ac:dyDescent="0.2">
      <c r="A6698" s="1">
        <v>43403</v>
      </c>
      <c r="B6698" s="9">
        <v>0.3756944444444445</v>
      </c>
      <c r="C6698" s="8">
        <v>43396.375694444447</v>
      </c>
      <c r="D6698" t="s">
        <v>36</v>
      </c>
      <c r="E6698" t="s">
        <v>123</v>
      </c>
      <c r="F6698" t="s">
        <v>139</v>
      </c>
      <c r="G6698" t="s">
        <v>3</v>
      </c>
      <c r="H6698" t="s">
        <v>104</v>
      </c>
      <c r="L6698" s="9"/>
    </row>
    <row r="6699" spans="1:12" x14ac:dyDescent="0.2">
      <c r="A6699" s="1">
        <v>43404</v>
      </c>
      <c r="B6699" s="9">
        <v>0.77013888888888893</v>
      </c>
      <c r="C6699" s="8">
        <v>43396.770138888889</v>
      </c>
      <c r="D6699" t="s">
        <v>36</v>
      </c>
      <c r="E6699" t="s">
        <v>114</v>
      </c>
      <c r="F6699" t="s">
        <v>140</v>
      </c>
      <c r="G6699" t="s">
        <v>3</v>
      </c>
      <c r="H6699" t="s">
        <v>104</v>
      </c>
      <c r="L6699" s="9"/>
    </row>
    <row r="6700" spans="1:12" x14ac:dyDescent="0.2">
      <c r="A6700" s="1">
        <v>43405</v>
      </c>
      <c r="B6700" s="9">
        <v>0.37916666666666665</v>
      </c>
      <c r="C6700" s="8">
        <v>43397.379166666666</v>
      </c>
      <c r="D6700" t="s">
        <v>36</v>
      </c>
      <c r="E6700" t="s">
        <v>123</v>
      </c>
      <c r="F6700" t="s">
        <v>139</v>
      </c>
      <c r="G6700" t="s">
        <v>3</v>
      </c>
      <c r="H6700" t="s">
        <v>104</v>
      </c>
      <c r="L6700" s="9"/>
    </row>
    <row r="6701" spans="1:12" x14ac:dyDescent="0.2">
      <c r="A6701" s="1">
        <v>43406</v>
      </c>
      <c r="B6701" s="9">
        <v>0.75763888888888886</v>
      </c>
      <c r="C6701" s="8">
        <v>43397.757638888892</v>
      </c>
      <c r="D6701" t="s">
        <v>36</v>
      </c>
      <c r="E6701" t="s">
        <v>114</v>
      </c>
      <c r="F6701" t="s">
        <v>140</v>
      </c>
      <c r="G6701" t="s">
        <v>3</v>
      </c>
      <c r="H6701" t="s">
        <v>104</v>
      </c>
      <c r="L6701" s="9"/>
    </row>
    <row r="6702" spans="1:12" x14ac:dyDescent="0.2">
      <c r="A6702" s="1">
        <v>43406</v>
      </c>
      <c r="B6702" s="9">
        <v>0.3756944444444445</v>
      </c>
      <c r="C6702" s="8">
        <v>43398.375694444447</v>
      </c>
      <c r="D6702" t="s">
        <v>36</v>
      </c>
      <c r="E6702" t="s">
        <v>115</v>
      </c>
      <c r="F6702" t="s">
        <v>139</v>
      </c>
      <c r="G6702" t="s">
        <v>3</v>
      </c>
      <c r="H6702" t="s">
        <v>104</v>
      </c>
      <c r="L6702" s="9"/>
    </row>
    <row r="6703" spans="1:12" x14ac:dyDescent="0.2">
      <c r="A6703" s="1">
        <v>43406</v>
      </c>
      <c r="B6703" s="9">
        <v>0.77361111111111114</v>
      </c>
      <c r="C6703" s="8">
        <v>43398.773611111108</v>
      </c>
      <c r="D6703" t="s">
        <v>36</v>
      </c>
      <c r="E6703" t="s">
        <v>120</v>
      </c>
      <c r="F6703" t="s">
        <v>140</v>
      </c>
      <c r="G6703" t="s">
        <v>3</v>
      </c>
      <c r="H6703" t="s">
        <v>104</v>
      </c>
      <c r="L6703" s="9"/>
    </row>
    <row r="6704" spans="1:12" x14ac:dyDescent="0.2">
      <c r="A6704" s="1">
        <v>43410</v>
      </c>
      <c r="B6704" s="9">
        <v>0.38263888888888892</v>
      </c>
      <c r="C6704" s="8">
        <v>43399.382638888892</v>
      </c>
      <c r="D6704" t="s">
        <v>36</v>
      </c>
      <c r="E6704" t="s">
        <v>123</v>
      </c>
      <c r="F6704" t="s">
        <v>139</v>
      </c>
      <c r="G6704" t="s">
        <v>3</v>
      </c>
      <c r="H6704" t="s">
        <v>104</v>
      </c>
      <c r="L6704" s="9"/>
    </row>
    <row r="6705" spans="1:12" x14ac:dyDescent="0.2">
      <c r="A6705" s="1">
        <v>43410</v>
      </c>
      <c r="B6705" s="9">
        <v>0.37777777777777777</v>
      </c>
      <c r="C6705" s="8">
        <v>43402.37777777778</v>
      </c>
      <c r="D6705" t="s">
        <v>36</v>
      </c>
      <c r="E6705" t="s">
        <v>115</v>
      </c>
      <c r="F6705" t="s">
        <v>139</v>
      </c>
      <c r="G6705" t="s">
        <v>3</v>
      </c>
      <c r="H6705" t="s">
        <v>104</v>
      </c>
      <c r="L6705" s="9"/>
    </row>
    <row r="6706" spans="1:12" x14ac:dyDescent="0.2">
      <c r="A6706" s="1">
        <v>43411</v>
      </c>
      <c r="B6706" s="9">
        <v>0.76041666666666663</v>
      </c>
      <c r="C6706" s="8">
        <v>43402.760416666664</v>
      </c>
      <c r="D6706" t="s">
        <v>36</v>
      </c>
      <c r="E6706" t="s">
        <v>114</v>
      </c>
      <c r="F6706" t="s">
        <v>140</v>
      </c>
      <c r="G6706" t="s">
        <v>3</v>
      </c>
      <c r="H6706" t="s">
        <v>104</v>
      </c>
      <c r="L6706" s="9"/>
    </row>
    <row r="6707" spans="1:12" x14ac:dyDescent="0.2">
      <c r="A6707" s="1">
        <v>43412</v>
      </c>
      <c r="B6707" s="9">
        <v>0.36249999999999999</v>
      </c>
      <c r="C6707" s="8">
        <v>43403.362500000003</v>
      </c>
      <c r="D6707" t="s">
        <v>36</v>
      </c>
      <c r="E6707" t="s">
        <v>115</v>
      </c>
      <c r="F6707" t="s">
        <v>139</v>
      </c>
      <c r="G6707" t="s">
        <v>3</v>
      </c>
      <c r="H6707" t="s">
        <v>104</v>
      </c>
      <c r="L6707" s="9"/>
    </row>
    <row r="6708" spans="1:12" x14ac:dyDescent="0.2">
      <c r="A6708" s="1">
        <v>43412</v>
      </c>
      <c r="B6708" s="9">
        <v>0.75902777777777775</v>
      </c>
      <c r="C6708" s="8">
        <v>43403.759027777778</v>
      </c>
      <c r="D6708" t="s">
        <v>36</v>
      </c>
      <c r="E6708" t="s">
        <v>114</v>
      </c>
      <c r="F6708" t="s">
        <v>140</v>
      </c>
      <c r="G6708" t="s">
        <v>3</v>
      </c>
      <c r="H6708" t="s">
        <v>104</v>
      </c>
      <c r="L6708" s="9"/>
    </row>
    <row r="6709" spans="1:12" x14ac:dyDescent="0.2">
      <c r="A6709" s="1">
        <v>43412</v>
      </c>
      <c r="B6709" s="9">
        <v>0.37013888888888885</v>
      </c>
      <c r="C6709" s="8">
        <v>43404.370138888888</v>
      </c>
      <c r="D6709" t="s">
        <v>36</v>
      </c>
      <c r="E6709" t="s">
        <v>123</v>
      </c>
      <c r="F6709" t="s">
        <v>139</v>
      </c>
      <c r="G6709" t="s">
        <v>3</v>
      </c>
      <c r="H6709" t="s">
        <v>104</v>
      </c>
      <c r="L6709" s="9"/>
    </row>
    <row r="6710" spans="1:12" x14ac:dyDescent="0.2">
      <c r="A6710" s="1">
        <v>43413</v>
      </c>
      <c r="B6710" s="9">
        <v>0.75624999999999998</v>
      </c>
      <c r="C6710" s="8">
        <v>43404.756249999999</v>
      </c>
      <c r="D6710" t="s">
        <v>36</v>
      </c>
      <c r="E6710" t="s">
        <v>120</v>
      </c>
      <c r="F6710" t="s">
        <v>140</v>
      </c>
      <c r="G6710" t="s">
        <v>3</v>
      </c>
      <c r="H6710" t="s">
        <v>104</v>
      </c>
      <c r="L6710" s="9"/>
    </row>
    <row r="6711" spans="1:12" x14ac:dyDescent="0.2">
      <c r="A6711" s="1">
        <v>43416</v>
      </c>
      <c r="B6711" s="9">
        <v>0.37083333333333335</v>
      </c>
      <c r="C6711" s="8">
        <v>43405.370833333334</v>
      </c>
      <c r="D6711" t="s">
        <v>36</v>
      </c>
      <c r="E6711" t="s">
        <v>123</v>
      </c>
      <c r="F6711" t="s">
        <v>139</v>
      </c>
      <c r="G6711" t="s">
        <v>3</v>
      </c>
      <c r="H6711" t="s">
        <v>104</v>
      </c>
      <c r="L6711" s="9"/>
    </row>
    <row r="6712" spans="1:12" x14ac:dyDescent="0.2">
      <c r="A6712" s="1">
        <v>43417</v>
      </c>
      <c r="B6712" s="9">
        <v>0.56666666666666665</v>
      </c>
      <c r="C6712" s="8">
        <v>43405.566666666666</v>
      </c>
      <c r="D6712" t="s">
        <v>36</v>
      </c>
      <c r="E6712" t="s">
        <v>114</v>
      </c>
      <c r="F6712" t="s">
        <v>140</v>
      </c>
      <c r="G6712" t="s">
        <v>3</v>
      </c>
      <c r="H6712" t="s">
        <v>104</v>
      </c>
      <c r="L6712" s="9"/>
    </row>
    <row r="6713" spans="1:12" x14ac:dyDescent="0.2">
      <c r="A6713" s="1">
        <v>43418</v>
      </c>
      <c r="B6713" s="9">
        <v>0.60902777777777783</v>
      </c>
      <c r="C6713" s="8">
        <v>43405.609027777777</v>
      </c>
      <c r="D6713" t="s">
        <v>36</v>
      </c>
      <c r="E6713" t="s">
        <v>123</v>
      </c>
      <c r="F6713" t="s">
        <v>139</v>
      </c>
      <c r="G6713" t="s">
        <v>3</v>
      </c>
      <c r="H6713" t="s">
        <v>104</v>
      </c>
      <c r="L6713" s="9"/>
    </row>
    <row r="6714" spans="1:12" x14ac:dyDescent="0.2">
      <c r="A6714" s="1">
        <v>43418</v>
      </c>
      <c r="B6714" s="9">
        <v>0.7597222222222223</v>
      </c>
      <c r="C6714" s="8">
        <v>43405.759722222225</v>
      </c>
      <c r="D6714" t="s">
        <v>36</v>
      </c>
      <c r="E6714" t="s">
        <v>114</v>
      </c>
      <c r="F6714" t="s">
        <v>140</v>
      </c>
      <c r="G6714" t="s">
        <v>3</v>
      </c>
      <c r="H6714" t="s">
        <v>104</v>
      </c>
      <c r="L6714" s="9"/>
    </row>
    <row r="6715" spans="1:12" x14ac:dyDescent="0.2">
      <c r="A6715" s="1">
        <v>43419</v>
      </c>
      <c r="B6715" s="9">
        <v>0.3756944444444445</v>
      </c>
      <c r="C6715" s="8">
        <v>43406.375694444447</v>
      </c>
      <c r="D6715" t="s">
        <v>36</v>
      </c>
      <c r="E6715" t="s">
        <v>123</v>
      </c>
      <c r="F6715" t="s">
        <v>139</v>
      </c>
      <c r="G6715" t="s">
        <v>3</v>
      </c>
      <c r="H6715" t="s">
        <v>104</v>
      </c>
      <c r="L6715" s="9"/>
    </row>
    <row r="6716" spans="1:12" x14ac:dyDescent="0.2">
      <c r="A6716" s="1">
        <v>43419</v>
      </c>
      <c r="B6716" s="9">
        <v>0.70972222222222225</v>
      </c>
      <c r="C6716" s="8">
        <v>43406.709722222222</v>
      </c>
      <c r="D6716" t="s">
        <v>36</v>
      </c>
      <c r="E6716" t="s">
        <v>114</v>
      </c>
      <c r="F6716" t="s">
        <v>140</v>
      </c>
      <c r="G6716" t="s">
        <v>3</v>
      </c>
      <c r="H6716" t="s">
        <v>104</v>
      </c>
      <c r="L6716" s="9"/>
    </row>
    <row r="6717" spans="1:12" x14ac:dyDescent="0.2">
      <c r="A6717" s="1">
        <v>43420</v>
      </c>
      <c r="B6717" s="9">
        <v>0.71597222222222223</v>
      </c>
      <c r="C6717" s="8">
        <v>43406.71597222222</v>
      </c>
      <c r="D6717" t="s">
        <v>36</v>
      </c>
      <c r="E6717" t="s">
        <v>115</v>
      </c>
      <c r="F6717" t="s">
        <v>139</v>
      </c>
      <c r="G6717" t="s">
        <v>3</v>
      </c>
      <c r="H6717" t="s">
        <v>104</v>
      </c>
      <c r="L6717" s="9"/>
    </row>
    <row r="6718" spans="1:12" x14ac:dyDescent="0.2">
      <c r="A6718" s="1">
        <v>43420</v>
      </c>
      <c r="B6718" s="9">
        <v>0.71875</v>
      </c>
      <c r="C6718" s="8">
        <v>43406.71875</v>
      </c>
      <c r="D6718" t="s">
        <v>36</v>
      </c>
      <c r="E6718" t="s">
        <v>114</v>
      </c>
      <c r="F6718" t="s">
        <v>140</v>
      </c>
      <c r="G6718" t="s">
        <v>3</v>
      </c>
      <c r="H6718" t="s">
        <v>104</v>
      </c>
      <c r="L6718" s="9"/>
    </row>
    <row r="6719" spans="1:12" x14ac:dyDescent="0.2">
      <c r="A6719" s="1">
        <v>43423</v>
      </c>
      <c r="B6719" s="9">
        <v>0.38194444444444442</v>
      </c>
      <c r="C6719" s="8">
        <v>43410.381944444445</v>
      </c>
      <c r="D6719" t="s">
        <v>36</v>
      </c>
      <c r="E6719" t="s">
        <v>113</v>
      </c>
      <c r="F6719" t="s">
        <v>139</v>
      </c>
      <c r="G6719" t="s">
        <v>3</v>
      </c>
      <c r="H6719" t="s">
        <v>103</v>
      </c>
      <c r="L6719" s="9"/>
    </row>
    <row r="6720" spans="1:12" x14ac:dyDescent="0.2">
      <c r="A6720" s="1">
        <v>43423</v>
      </c>
      <c r="B6720" s="9">
        <v>0.7715277777777777</v>
      </c>
      <c r="C6720" s="8">
        <v>43410.771527777775</v>
      </c>
      <c r="D6720" t="s">
        <v>36</v>
      </c>
      <c r="E6720" t="s">
        <v>114</v>
      </c>
      <c r="F6720" t="s">
        <v>140</v>
      </c>
      <c r="G6720" t="s">
        <v>3</v>
      </c>
      <c r="H6720" t="s">
        <v>104</v>
      </c>
      <c r="L6720" s="9"/>
    </row>
    <row r="6721" spans="1:12" x14ac:dyDescent="0.2">
      <c r="A6721" s="1">
        <v>43424</v>
      </c>
      <c r="B6721" s="9">
        <v>0.37291666666666662</v>
      </c>
      <c r="C6721" s="8">
        <v>43411.372916666667</v>
      </c>
      <c r="D6721" t="s">
        <v>36</v>
      </c>
      <c r="E6721" t="s">
        <v>118</v>
      </c>
      <c r="F6721" t="s">
        <v>139</v>
      </c>
      <c r="G6721" t="s">
        <v>3</v>
      </c>
      <c r="H6721" t="s">
        <v>103</v>
      </c>
      <c r="L6721" s="9"/>
    </row>
    <row r="6722" spans="1:12" x14ac:dyDescent="0.2">
      <c r="A6722" s="1">
        <v>43424</v>
      </c>
      <c r="B6722" s="9">
        <v>0.76458333333333339</v>
      </c>
      <c r="C6722" s="8">
        <v>43411.76458333333</v>
      </c>
      <c r="D6722" t="s">
        <v>36</v>
      </c>
      <c r="E6722" t="s">
        <v>114</v>
      </c>
      <c r="F6722" t="s">
        <v>140</v>
      </c>
      <c r="G6722" t="s">
        <v>3</v>
      </c>
      <c r="H6722" t="s">
        <v>104</v>
      </c>
      <c r="L6722" s="9"/>
    </row>
    <row r="6723" spans="1:12" x14ac:dyDescent="0.2">
      <c r="A6723" s="1">
        <v>43425</v>
      </c>
      <c r="B6723" s="9">
        <v>0.3756944444444445</v>
      </c>
      <c r="C6723" s="8">
        <v>43412.375694444447</v>
      </c>
      <c r="D6723" t="s">
        <v>36</v>
      </c>
      <c r="E6723" t="s">
        <v>118</v>
      </c>
      <c r="F6723" t="s">
        <v>139</v>
      </c>
      <c r="G6723" t="s">
        <v>3</v>
      </c>
      <c r="H6723" t="s">
        <v>103</v>
      </c>
      <c r="L6723" s="9"/>
    </row>
    <row r="6724" spans="1:12" x14ac:dyDescent="0.2">
      <c r="A6724" s="1">
        <v>43425</v>
      </c>
      <c r="B6724" s="9">
        <v>0.7631944444444444</v>
      </c>
      <c r="C6724" s="8">
        <v>43412.763194444444</v>
      </c>
      <c r="D6724" t="s">
        <v>36</v>
      </c>
      <c r="E6724" t="s">
        <v>114</v>
      </c>
      <c r="F6724" t="s">
        <v>140</v>
      </c>
      <c r="G6724" t="s">
        <v>3</v>
      </c>
      <c r="H6724" t="s">
        <v>104</v>
      </c>
      <c r="L6724" s="9"/>
    </row>
    <row r="6725" spans="1:12" x14ac:dyDescent="0.2">
      <c r="A6725" s="1">
        <v>43426</v>
      </c>
      <c r="B6725" s="9">
        <v>0.38055555555555554</v>
      </c>
      <c r="C6725" s="8">
        <v>43413.380555555559</v>
      </c>
      <c r="D6725" t="s">
        <v>36</v>
      </c>
      <c r="E6725" t="s">
        <v>118</v>
      </c>
      <c r="F6725" t="s">
        <v>139</v>
      </c>
      <c r="G6725" t="s">
        <v>3</v>
      </c>
      <c r="H6725" t="s">
        <v>103</v>
      </c>
      <c r="L6725" s="9"/>
    </row>
    <row r="6726" spans="1:12" x14ac:dyDescent="0.2">
      <c r="A6726" s="1">
        <v>43426</v>
      </c>
      <c r="B6726" s="9">
        <v>0.70833333333333337</v>
      </c>
      <c r="C6726" s="8">
        <v>43413.708333333336</v>
      </c>
      <c r="D6726" t="s">
        <v>36</v>
      </c>
      <c r="E6726" t="s">
        <v>114</v>
      </c>
      <c r="F6726" t="s">
        <v>140</v>
      </c>
      <c r="G6726" t="s">
        <v>3</v>
      </c>
      <c r="H6726" t="s">
        <v>104</v>
      </c>
      <c r="L6726" s="9"/>
    </row>
    <row r="6727" spans="1:12" x14ac:dyDescent="0.2">
      <c r="A6727" s="1">
        <v>43426</v>
      </c>
      <c r="B6727" s="9">
        <v>0.37916666666666665</v>
      </c>
      <c r="C6727" s="8">
        <v>43416.379166666666</v>
      </c>
      <c r="D6727" t="s">
        <v>36</v>
      </c>
      <c r="E6727" t="s">
        <v>118</v>
      </c>
      <c r="F6727" t="s">
        <v>139</v>
      </c>
      <c r="G6727" t="s">
        <v>3</v>
      </c>
      <c r="H6727" t="s">
        <v>103</v>
      </c>
      <c r="L6727" s="9"/>
    </row>
    <row r="6728" spans="1:12" x14ac:dyDescent="0.2">
      <c r="A6728" s="1">
        <v>43426</v>
      </c>
      <c r="B6728" s="9">
        <v>0.7583333333333333</v>
      </c>
      <c r="C6728" s="8">
        <v>43416.758333333331</v>
      </c>
      <c r="D6728" t="s">
        <v>36</v>
      </c>
      <c r="E6728" t="s">
        <v>120</v>
      </c>
      <c r="F6728" t="s">
        <v>140</v>
      </c>
      <c r="G6728" t="s">
        <v>3</v>
      </c>
      <c r="H6728" t="s">
        <v>104</v>
      </c>
      <c r="L6728" s="9"/>
    </row>
    <row r="6729" spans="1:12" x14ac:dyDescent="0.2">
      <c r="A6729" s="1">
        <v>43427</v>
      </c>
      <c r="B6729" s="9">
        <v>0.37986111111111115</v>
      </c>
      <c r="C6729" s="8">
        <v>43417.379861111112</v>
      </c>
      <c r="D6729" t="s">
        <v>36</v>
      </c>
      <c r="E6729" t="s">
        <v>113</v>
      </c>
      <c r="F6729" t="s">
        <v>139</v>
      </c>
      <c r="G6729" t="s">
        <v>3</v>
      </c>
      <c r="H6729" t="s">
        <v>103</v>
      </c>
      <c r="L6729" s="9"/>
    </row>
    <row r="6730" spans="1:12" x14ac:dyDescent="0.2">
      <c r="A6730" s="1">
        <v>43427</v>
      </c>
      <c r="B6730" s="9">
        <v>0.76458333333333339</v>
      </c>
      <c r="C6730" s="8">
        <v>43417.76458333333</v>
      </c>
      <c r="D6730" t="s">
        <v>36</v>
      </c>
      <c r="E6730" t="s">
        <v>114</v>
      </c>
      <c r="F6730" t="s">
        <v>140</v>
      </c>
      <c r="G6730" t="s">
        <v>3</v>
      </c>
      <c r="H6730" t="s">
        <v>104</v>
      </c>
      <c r="L6730" s="9"/>
    </row>
    <row r="6731" spans="1:12" x14ac:dyDescent="0.2">
      <c r="A6731" s="1">
        <v>43430</v>
      </c>
      <c r="B6731" s="9">
        <v>0.37777777777777777</v>
      </c>
      <c r="C6731" s="8">
        <v>43418.37777777778</v>
      </c>
      <c r="D6731" t="s">
        <v>36</v>
      </c>
      <c r="E6731" t="s">
        <v>113</v>
      </c>
      <c r="F6731" t="s">
        <v>139</v>
      </c>
      <c r="G6731" t="s">
        <v>3</v>
      </c>
      <c r="H6731" t="s">
        <v>103</v>
      </c>
      <c r="L6731" s="9"/>
    </row>
    <row r="6732" spans="1:12" x14ac:dyDescent="0.2">
      <c r="A6732" s="1">
        <v>43430</v>
      </c>
      <c r="B6732" s="9">
        <v>0.76250000000000007</v>
      </c>
      <c r="C6732" s="8">
        <v>43418.762499999997</v>
      </c>
      <c r="D6732" t="s">
        <v>36</v>
      </c>
      <c r="E6732" t="s">
        <v>117</v>
      </c>
      <c r="F6732" t="s">
        <v>140</v>
      </c>
      <c r="G6732" t="s">
        <v>3</v>
      </c>
      <c r="H6732" t="s">
        <v>103</v>
      </c>
      <c r="L6732" s="9"/>
    </row>
    <row r="6733" spans="1:12" x14ac:dyDescent="0.2">
      <c r="A6733" s="1">
        <v>43431</v>
      </c>
      <c r="B6733" s="9">
        <v>0.3743055555555555</v>
      </c>
      <c r="C6733" s="8">
        <v>43419.374305555553</v>
      </c>
      <c r="D6733" t="s">
        <v>36</v>
      </c>
      <c r="E6733" t="s">
        <v>113</v>
      </c>
      <c r="F6733" t="s">
        <v>139</v>
      </c>
      <c r="G6733" t="s">
        <v>3</v>
      </c>
      <c r="H6733" t="s">
        <v>103</v>
      </c>
      <c r="L6733" s="9"/>
    </row>
    <row r="6734" spans="1:12" x14ac:dyDescent="0.2">
      <c r="A6734" s="1">
        <v>43431</v>
      </c>
      <c r="B6734" s="9">
        <v>0.76111111111111107</v>
      </c>
      <c r="C6734" s="8">
        <v>43419.761111111111</v>
      </c>
      <c r="D6734" t="s">
        <v>36</v>
      </c>
      <c r="E6734" t="s">
        <v>121</v>
      </c>
      <c r="F6734" t="s">
        <v>140</v>
      </c>
      <c r="G6734" t="s">
        <v>3</v>
      </c>
      <c r="H6734" t="s">
        <v>103</v>
      </c>
      <c r="L6734" s="9"/>
    </row>
    <row r="6735" spans="1:12" x14ac:dyDescent="0.2">
      <c r="A6735" s="1">
        <v>43431</v>
      </c>
      <c r="B6735" s="9">
        <v>0.3840277777777778</v>
      </c>
      <c r="C6735" s="8">
        <v>43420.384027777778</v>
      </c>
      <c r="D6735" t="s">
        <v>36</v>
      </c>
      <c r="E6735" t="s">
        <v>113</v>
      </c>
      <c r="F6735" t="s">
        <v>139</v>
      </c>
      <c r="G6735" t="s">
        <v>3</v>
      </c>
      <c r="H6735" t="s">
        <v>103</v>
      </c>
      <c r="L6735" s="9"/>
    </row>
    <row r="6736" spans="1:12" x14ac:dyDescent="0.2">
      <c r="A6736" s="1">
        <v>43431</v>
      </c>
      <c r="B6736" s="9">
        <v>0.70624999999999993</v>
      </c>
      <c r="C6736" s="8">
        <v>43420.706250000003</v>
      </c>
      <c r="D6736" t="s">
        <v>36</v>
      </c>
      <c r="E6736" t="s">
        <v>117</v>
      </c>
      <c r="F6736" t="s">
        <v>140</v>
      </c>
      <c r="G6736" t="s">
        <v>3</v>
      </c>
      <c r="H6736" t="s">
        <v>103</v>
      </c>
      <c r="L6736" s="9"/>
    </row>
    <row r="6737" spans="1:12" x14ac:dyDescent="0.2">
      <c r="A6737" s="1">
        <v>43432</v>
      </c>
      <c r="B6737" s="9">
        <v>0.36249999999999999</v>
      </c>
      <c r="C6737" s="8">
        <v>43423.362500000003</v>
      </c>
      <c r="D6737" t="s">
        <v>36</v>
      </c>
      <c r="E6737" t="s">
        <v>118</v>
      </c>
      <c r="F6737" t="s">
        <v>139</v>
      </c>
      <c r="G6737" t="s">
        <v>3</v>
      </c>
      <c r="H6737" t="s">
        <v>103</v>
      </c>
      <c r="L6737" s="9"/>
    </row>
    <row r="6738" spans="1:12" x14ac:dyDescent="0.2">
      <c r="A6738" s="1">
        <v>43432</v>
      </c>
      <c r="B6738" s="9">
        <v>0.76111111111111107</v>
      </c>
      <c r="C6738" s="8">
        <v>43423.761111111111</v>
      </c>
      <c r="D6738" t="s">
        <v>36</v>
      </c>
      <c r="E6738" t="s">
        <v>117</v>
      </c>
      <c r="F6738" t="s">
        <v>140</v>
      </c>
      <c r="G6738" t="s">
        <v>3</v>
      </c>
      <c r="H6738" t="s">
        <v>103</v>
      </c>
      <c r="L6738" s="9"/>
    </row>
    <row r="6739" spans="1:12" x14ac:dyDescent="0.2">
      <c r="A6739" s="1">
        <v>43432</v>
      </c>
      <c r="B6739" s="9">
        <v>0.38541666666666669</v>
      </c>
      <c r="C6739" s="8">
        <v>43424.385416666664</v>
      </c>
      <c r="D6739" t="s">
        <v>36</v>
      </c>
      <c r="E6739" t="s">
        <v>113</v>
      </c>
      <c r="F6739" t="s">
        <v>139</v>
      </c>
      <c r="G6739" t="s">
        <v>3</v>
      </c>
      <c r="H6739" t="s">
        <v>103</v>
      </c>
      <c r="L6739" s="9"/>
    </row>
    <row r="6740" spans="1:12" x14ac:dyDescent="0.2">
      <c r="A6740" s="1">
        <v>43433</v>
      </c>
      <c r="B6740" s="9">
        <v>0.76250000000000007</v>
      </c>
      <c r="C6740" s="8">
        <v>43424.762499999997</v>
      </c>
      <c r="D6740" t="s">
        <v>36</v>
      </c>
      <c r="E6740" t="s">
        <v>119</v>
      </c>
      <c r="F6740" t="s">
        <v>140</v>
      </c>
      <c r="G6740" t="s">
        <v>3</v>
      </c>
      <c r="H6740" t="s">
        <v>103</v>
      </c>
      <c r="L6740" s="9"/>
    </row>
    <row r="6741" spans="1:12" x14ac:dyDescent="0.2">
      <c r="A6741" s="1">
        <v>43433</v>
      </c>
      <c r="B6741" s="9">
        <v>0.37986111111111115</v>
      </c>
      <c r="C6741" s="8">
        <v>43425.379861111112</v>
      </c>
      <c r="D6741" t="s">
        <v>36</v>
      </c>
      <c r="E6741" t="s">
        <v>118</v>
      </c>
      <c r="F6741" t="s">
        <v>139</v>
      </c>
      <c r="G6741" t="s">
        <v>3</v>
      </c>
      <c r="H6741" t="s">
        <v>103</v>
      </c>
      <c r="L6741" s="9"/>
    </row>
    <row r="6742" spans="1:12" x14ac:dyDescent="0.2">
      <c r="A6742" s="1">
        <v>43434</v>
      </c>
      <c r="B6742" s="9">
        <v>0.76458333333333339</v>
      </c>
      <c r="C6742" s="8">
        <v>43425.76458333333</v>
      </c>
      <c r="D6742" t="s">
        <v>36</v>
      </c>
      <c r="E6742" t="s">
        <v>119</v>
      </c>
      <c r="F6742" t="s">
        <v>140</v>
      </c>
      <c r="G6742" t="s">
        <v>3</v>
      </c>
      <c r="H6742" t="s">
        <v>103</v>
      </c>
      <c r="L6742" s="9"/>
    </row>
    <row r="6743" spans="1:12" x14ac:dyDescent="0.2">
      <c r="A6743" s="1">
        <v>43434</v>
      </c>
      <c r="B6743" s="9">
        <v>0.38125000000000003</v>
      </c>
      <c r="C6743" s="8">
        <v>43426.381249999999</v>
      </c>
      <c r="D6743" t="s">
        <v>36</v>
      </c>
      <c r="E6743" t="s">
        <v>113</v>
      </c>
      <c r="F6743" t="s">
        <v>139</v>
      </c>
      <c r="G6743" t="s">
        <v>3</v>
      </c>
      <c r="H6743" t="s">
        <v>103</v>
      </c>
      <c r="L6743" s="9"/>
    </row>
    <row r="6744" spans="1:12" x14ac:dyDescent="0.2">
      <c r="A6744" s="1">
        <v>43434</v>
      </c>
      <c r="B6744" s="9">
        <v>0.78055555555555556</v>
      </c>
      <c r="C6744" s="8">
        <v>43426.780555555553</v>
      </c>
      <c r="D6744" t="s">
        <v>36</v>
      </c>
      <c r="E6744" t="s">
        <v>117</v>
      </c>
      <c r="F6744" t="s">
        <v>140</v>
      </c>
      <c r="G6744" t="s">
        <v>3</v>
      </c>
      <c r="H6744" t="s">
        <v>103</v>
      </c>
      <c r="L6744" s="9"/>
    </row>
    <row r="6745" spans="1:12" x14ac:dyDescent="0.2">
      <c r="A6745" s="1">
        <v>43434</v>
      </c>
      <c r="B6745" s="9">
        <v>0.37986111111111115</v>
      </c>
      <c r="C6745" s="8">
        <v>43427.379861111112</v>
      </c>
      <c r="D6745" t="s">
        <v>36</v>
      </c>
      <c r="E6745" t="s">
        <v>118</v>
      </c>
      <c r="F6745" t="s">
        <v>139</v>
      </c>
      <c r="G6745" t="s">
        <v>3</v>
      </c>
      <c r="H6745" t="s">
        <v>103</v>
      </c>
      <c r="L6745" s="9"/>
    </row>
    <row r="6746" spans="1:12" x14ac:dyDescent="0.2">
      <c r="A6746" s="1">
        <v>43437</v>
      </c>
      <c r="B6746" s="9">
        <v>0.70972222222222225</v>
      </c>
      <c r="C6746" s="8">
        <v>43427.709722222222</v>
      </c>
      <c r="D6746" t="s">
        <v>36</v>
      </c>
      <c r="E6746" t="s">
        <v>117</v>
      </c>
      <c r="F6746" t="s">
        <v>140</v>
      </c>
      <c r="G6746" t="s">
        <v>3</v>
      </c>
      <c r="H6746" t="s">
        <v>103</v>
      </c>
      <c r="L6746" s="9"/>
    </row>
    <row r="6747" spans="1:12" x14ac:dyDescent="0.2">
      <c r="A6747" s="1">
        <v>43437</v>
      </c>
      <c r="B6747" s="9">
        <v>0.38125000000000003</v>
      </c>
      <c r="C6747" s="8">
        <v>43430.381249999999</v>
      </c>
      <c r="D6747" t="s">
        <v>36</v>
      </c>
      <c r="E6747" t="s">
        <v>118</v>
      </c>
      <c r="F6747" t="s">
        <v>139</v>
      </c>
      <c r="G6747" t="s">
        <v>3</v>
      </c>
      <c r="H6747" t="s">
        <v>103</v>
      </c>
      <c r="L6747" s="9"/>
    </row>
    <row r="6748" spans="1:12" x14ac:dyDescent="0.2">
      <c r="A6748" s="1">
        <v>43438</v>
      </c>
      <c r="B6748" s="9">
        <v>0.76180555555555562</v>
      </c>
      <c r="C6748" s="8">
        <v>43430.761805555558</v>
      </c>
      <c r="D6748" t="s">
        <v>36</v>
      </c>
      <c r="E6748" t="s">
        <v>117</v>
      </c>
      <c r="F6748" t="s">
        <v>140</v>
      </c>
      <c r="G6748" t="s">
        <v>3</v>
      </c>
      <c r="H6748" t="s">
        <v>103</v>
      </c>
      <c r="L6748" s="9"/>
    </row>
    <row r="6749" spans="1:12" x14ac:dyDescent="0.2">
      <c r="A6749" s="1">
        <v>43438</v>
      </c>
      <c r="B6749" s="9">
        <v>0.4069444444444445</v>
      </c>
      <c r="C6749" s="8">
        <v>43431.406944444447</v>
      </c>
      <c r="D6749" t="s">
        <v>36</v>
      </c>
      <c r="E6749" t="s">
        <v>122</v>
      </c>
      <c r="F6749" t="s">
        <v>139</v>
      </c>
      <c r="G6749" t="s">
        <v>3</v>
      </c>
      <c r="H6749" t="s">
        <v>105</v>
      </c>
      <c r="L6749" s="9"/>
    </row>
    <row r="6750" spans="1:12" x14ac:dyDescent="0.2">
      <c r="A6750" s="1">
        <v>43439</v>
      </c>
      <c r="B6750" s="9">
        <v>0.4236111111111111</v>
      </c>
      <c r="C6750" s="8">
        <v>43431.423611111109</v>
      </c>
      <c r="D6750" t="s">
        <v>36</v>
      </c>
      <c r="E6750" t="s">
        <v>121</v>
      </c>
      <c r="F6750" t="s">
        <v>140</v>
      </c>
      <c r="G6750" t="s">
        <v>3</v>
      </c>
      <c r="H6750" t="s">
        <v>105</v>
      </c>
      <c r="L6750" s="9"/>
    </row>
    <row r="6751" spans="1:12" x14ac:dyDescent="0.2">
      <c r="A6751" s="1">
        <v>43439</v>
      </c>
      <c r="B6751" s="9">
        <v>0.44305555555555554</v>
      </c>
      <c r="C6751" s="8">
        <v>43431.443055555559</v>
      </c>
      <c r="D6751" t="s">
        <v>36</v>
      </c>
      <c r="E6751" t="s">
        <v>118</v>
      </c>
      <c r="F6751" t="s">
        <v>139</v>
      </c>
      <c r="G6751" t="s">
        <v>3</v>
      </c>
      <c r="H6751" t="s">
        <v>103</v>
      </c>
      <c r="L6751" s="9"/>
    </row>
    <row r="6752" spans="1:12" x14ac:dyDescent="0.2">
      <c r="A6752" s="1">
        <v>43439</v>
      </c>
      <c r="B6752" s="9">
        <v>0.6069444444444444</v>
      </c>
      <c r="C6752" s="8">
        <v>43431.606944444444</v>
      </c>
      <c r="D6752" t="s">
        <v>36</v>
      </c>
      <c r="E6752" t="s">
        <v>119</v>
      </c>
      <c r="F6752" t="s">
        <v>140</v>
      </c>
      <c r="G6752" t="s">
        <v>3</v>
      </c>
      <c r="H6752" t="s">
        <v>103</v>
      </c>
      <c r="L6752" s="9"/>
    </row>
    <row r="6753" spans="1:12" x14ac:dyDescent="0.2">
      <c r="A6753" s="1">
        <v>43440</v>
      </c>
      <c r="B6753" s="9">
        <v>0.61388888888888882</v>
      </c>
      <c r="C6753" s="8">
        <v>43431.613888888889</v>
      </c>
      <c r="D6753" t="s">
        <v>36</v>
      </c>
      <c r="E6753" t="s">
        <v>118</v>
      </c>
      <c r="F6753" t="s">
        <v>139</v>
      </c>
      <c r="G6753" t="s">
        <v>3</v>
      </c>
      <c r="H6753" t="s">
        <v>103</v>
      </c>
      <c r="L6753" s="9"/>
    </row>
    <row r="6754" spans="1:12" x14ac:dyDescent="0.2">
      <c r="A6754" s="1">
        <v>43440</v>
      </c>
      <c r="B6754" s="9">
        <v>0.76874999999999993</v>
      </c>
      <c r="C6754" s="8">
        <v>43431.768750000003</v>
      </c>
      <c r="D6754" t="s">
        <v>36</v>
      </c>
      <c r="E6754" t="s">
        <v>119</v>
      </c>
      <c r="F6754" t="s">
        <v>140</v>
      </c>
      <c r="G6754" t="s">
        <v>3</v>
      </c>
      <c r="H6754" t="s">
        <v>103</v>
      </c>
      <c r="L6754" s="9"/>
    </row>
    <row r="6755" spans="1:12" x14ac:dyDescent="0.2">
      <c r="A6755" s="1">
        <v>43441</v>
      </c>
      <c r="B6755" s="9">
        <v>0.3756944444444445</v>
      </c>
      <c r="C6755" s="8">
        <v>43432.375694444447</v>
      </c>
      <c r="D6755" t="s">
        <v>36</v>
      </c>
      <c r="E6755" t="s">
        <v>113</v>
      </c>
      <c r="F6755" t="s">
        <v>139</v>
      </c>
      <c r="G6755" t="s">
        <v>3</v>
      </c>
      <c r="H6755" t="s">
        <v>103</v>
      </c>
      <c r="L6755" s="9"/>
    </row>
    <row r="6756" spans="1:12" x14ac:dyDescent="0.2">
      <c r="A6756" s="1">
        <v>43441</v>
      </c>
      <c r="B6756" s="9">
        <v>0.76250000000000007</v>
      </c>
      <c r="C6756" s="8">
        <v>43432.762499999997</v>
      </c>
      <c r="D6756" t="s">
        <v>36</v>
      </c>
      <c r="E6756" t="s">
        <v>119</v>
      </c>
      <c r="F6756" t="s">
        <v>140</v>
      </c>
      <c r="G6756" t="s">
        <v>3</v>
      </c>
      <c r="H6756" t="s">
        <v>103</v>
      </c>
      <c r="L6756" s="9"/>
    </row>
    <row r="6757" spans="1:12" x14ac:dyDescent="0.2">
      <c r="A6757" s="1">
        <v>43441</v>
      </c>
      <c r="B6757" s="9">
        <v>0.37708333333333338</v>
      </c>
      <c r="C6757" s="8">
        <v>43433.377083333333</v>
      </c>
      <c r="D6757" t="s">
        <v>36</v>
      </c>
      <c r="E6757" t="s">
        <v>122</v>
      </c>
      <c r="F6757" t="s">
        <v>139</v>
      </c>
      <c r="G6757" t="s">
        <v>3</v>
      </c>
      <c r="H6757" t="s">
        <v>103</v>
      </c>
      <c r="L6757" s="9"/>
    </row>
    <row r="6758" spans="1:12" x14ac:dyDescent="0.2">
      <c r="A6758" s="1">
        <v>43444</v>
      </c>
      <c r="B6758" s="9">
        <v>0.4777777777777778</v>
      </c>
      <c r="C6758" s="8">
        <v>43433.477777777778</v>
      </c>
      <c r="D6758" t="s">
        <v>36</v>
      </c>
      <c r="E6758" t="s">
        <v>117</v>
      </c>
      <c r="F6758" t="s">
        <v>140</v>
      </c>
      <c r="G6758" t="s">
        <v>3</v>
      </c>
      <c r="H6758" t="s">
        <v>103</v>
      </c>
      <c r="L6758" s="9"/>
    </row>
    <row r="6759" spans="1:12" x14ac:dyDescent="0.2">
      <c r="A6759" s="1">
        <v>43444</v>
      </c>
      <c r="B6759" s="9">
        <v>0.49861111111111112</v>
      </c>
      <c r="C6759" s="8">
        <v>43433.498611111114</v>
      </c>
      <c r="D6759" t="s">
        <v>36</v>
      </c>
      <c r="E6759" t="s">
        <v>122</v>
      </c>
      <c r="F6759" t="s">
        <v>139</v>
      </c>
      <c r="G6759" t="s">
        <v>3</v>
      </c>
      <c r="H6759" t="s">
        <v>105</v>
      </c>
      <c r="L6759" s="9"/>
    </row>
    <row r="6760" spans="1:12" x14ac:dyDescent="0.2">
      <c r="A6760" s="1">
        <v>43444</v>
      </c>
      <c r="B6760" s="9">
        <v>0.51597222222222217</v>
      </c>
      <c r="C6760" s="8">
        <v>43433.515972222223</v>
      </c>
      <c r="D6760" t="s">
        <v>36</v>
      </c>
      <c r="E6760" t="s">
        <v>116</v>
      </c>
      <c r="F6760" t="s">
        <v>140</v>
      </c>
      <c r="G6760" t="s">
        <v>3</v>
      </c>
      <c r="H6760" t="s">
        <v>105</v>
      </c>
      <c r="L6760" s="9"/>
    </row>
    <row r="6761" spans="1:12" x14ac:dyDescent="0.2">
      <c r="A6761" s="1">
        <v>43444</v>
      </c>
      <c r="B6761" s="9">
        <v>0.54791666666666672</v>
      </c>
      <c r="C6761" s="8">
        <v>43433.54791666667</v>
      </c>
      <c r="D6761" t="s">
        <v>36</v>
      </c>
      <c r="E6761" t="s">
        <v>118</v>
      </c>
      <c r="F6761" t="s">
        <v>139</v>
      </c>
      <c r="G6761" t="s">
        <v>3</v>
      </c>
      <c r="H6761" t="s">
        <v>103</v>
      </c>
      <c r="L6761" s="9"/>
    </row>
    <row r="6762" spans="1:12" x14ac:dyDescent="0.2">
      <c r="A6762" s="1">
        <v>43445</v>
      </c>
      <c r="B6762" s="9">
        <v>0.62152777777777779</v>
      </c>
      <c r="C6762" s="8">
        <v>43433.621527777781</v>
      </c>
      <c r="D6762" t="s">
        <v>36</v>
      </c>
      <c r="E6762" t="s">
        <v>119</v>
      </c>
      <c r="F6762" t="s">
        <v>140</v>
      </c>
      <c r="G6762" t="s">
        <v>3</v>
      </c>
      <c r="H6762" t="s">
        <v>103</v>
      </c>
      <c r="L6762" s="9"/>
    </row>
    <row r="6763" spans="1:12" x14ac:dyDescent="0.2">
      <c r="A6763" s="1">
        <v>43445</v>
      </c>
      <c r="B6763" s="9">
        <v>0.62222222222222223</v>
      </c>
      <c r="C6763" s="8">
        <v>43433.62222222222</v>
      </c>
      <c r="D6763" t="s">
        <v>36</v>
      </c>
      <c r="E6763" t="s">
        <v>113</v>
      </c>
      <c r="F6763" t="s">
        <v>139</v>
      </c>
      <c r="G6763" t="s">
        <v>3</v>
      </c>
      <c r="H6763" t="s">
        <v>103</v>
      </c>
      <c r="L6763" s="9"/>
    </row>
    <row r="6764" spans="1:12" x14ac:dyDescent="0.2">
      <c r="A6764" s="1">
        <v>43445</v>
      </c>
      <c r="B6764" s="9">
        <v>0.76597222222222217</v>
      </c>
      <c r="C6764" s="8">
        <v>43433.765972222223</v>
      </c>
      <c r="D6764" t="s">
        <v>36</v>
      </c>
      <c r="E6764" t="s">
        <v>117</v>
      </c>
      <c r="F6764" t="s">
        <v>140</v>
      </c>
      <c r="G6764" t="s">
        <v>3</v>
      </c>
      <c r="H6764" t="s">
        <v>103</v>
      </c>
      <c r="L6764" s="9"/>
    </row>
    <row r="6765" spans="1:12" x14ac:dyDescent="0.2">
      <c r="A6765" s="1">
        <v>43445</v>
      </c>
      <c r="B6765" s="9">
        <v>0.37638888888888888</v>
      </c>
      <c r="C6765" s="8">
        <v>43434.376388888886</v>
      </c>
      <c r="D6765" t="s">
        <v>36</v>
      </c>
      <c r="E6765" t="s">
        <v>118</v>
      </c>
      <c r="F6765" t="s">
        <v>139</v>
      </c>
      <c r="G6765" t="s">
        <v>3</v>
      </c>
      <c r="H6765" t="s">
        <v>103</v>
      </c>
      <c r="L6765" s="9"/>
    </row>
    <row r="6766" spans="1:12" x14ac:dyDescent="0.2">
      <c r="A6766" s="1">
        <v>43446</v>
      </c>
      <c r="B6766" s="9">
        <v>0.71458333333333324</v>
      </c>
      <c r="C6766" s="8">
        <v>43434.714583333334</v>
      </c>
      <c r="D6766" t="s">
        <v>36</v>
      </c>
      <c r="E6766" t="s">
        <v>119</v>
      </c>
      <c r="F6766" t="s">
        <v>140</v>
      </c>
      <c r="G6766" t="s">
        <v>3</v>
      </c>
      <c r="H6766" t="s">
        <v>103</v>
      </c>
      <c r="L6766" s="9"/>
    </row>
    <row r="6767" spans="1:12" x14ac:dyDescent="0.2">
      <c r="A6767" s="1">
        <v>43446</v>
      </c>
      <c r="B6767" s="9">
        <v>0.37847222222222227</v>
      </c>
      <c r="C6767" s="8">
        <v>43437.378472222219</v>
      </c>
      <c r="D6767" t="s">
        <v>36</v>
      </c>
      <c r="E6767" t="s">
        <v>113</v>
      </c>
      <c r="F6767" t="s">
        <v>139</v>
      </c>
      <c r="G6767" t="s">
        <v>3</v>
      </c>
      <c r="H6767" t="s">
        <v>103</v>
      </c>
      <c r="L6767" s="9"/>
    </row>
    <row r="6768" spans="1:12" x14ac:dyDescent="0.2">
      <c r="A6768" s="1">
        <v>43446</v>
      </c>
      <c r="B6768" s="9">
        <v>0.77569444444444446</v>
      </c>
      <c r="C6768" s="8">
        <v>43437.775694444441</v>
      </c>
      <c r="D6768" t="s">
        <v>36</v>
      </c>
      <c r="E6768" t="s">
        <v>117</v>
      </c>
      <c r="F6768" t="s">
        <v>140</v>
      </c>
      <c r="G6768" t="s">
        <v>3</v>
      </c>
      <c r="H6768" t="s">
        <v>103</v>
      </c>
      <c r="L6768" s="9"/>
    </row>
    <row r="6769" spans="1:12" x14ac:dyDescent="0.2">
      <c r="A6769" s="1">
        <v>43447</v>
      </c>
      <c r="B6769" s="9">
        <v>0.38055555555555554</v>
      </c>
      <c r="C6769" s="8">
        <v>43438.380555555559</v>
      </c>
      <c r="D6769" t="s">
        <v>36</v>
      </c>
      <c r="E6769" t="s">
        <v>118</v>
      </c>
      <c r="F6769" t="s">
        <v>139</v>
      </c>
      <c r="G6769" t="s">
        <v>3</v>
      </c>
      <c r="H6769" t="s">
        <v>103</v>
      </c>
      <c r="L6769" s="9"/>
    </row>
    <row r="6770" spans="1:12" x14ac:dyDescent="0.2">
      <c r="A6770" s="1">
        <v>43447</v>
      </c>
      <c r="B6770" s="9">
        <v>0.76666666666666661</v>
      </c>
      <c r="C6770" s="8">
        <v>43438.76666666667</v>
      </c>
      <c r="D6770" t="s">
        <v>36</v>
      </c>
      <c r="E6770" t="s">
        <v>119</v>
      </c>
      <c r="F6770" t="s">
        <v>140</v>
      </c>
      <c r="G6770" t="s">
        <v>3</v>
      </c>
      <c r="H6770" t="s">
        <v>103</v>
      </c>
      <c r="L6770" s="9"/>
    </row>
    <row r="6771" spans="1:12" x14ac:dyDescent="0.2">
      <c r="A6771" s="1">
        <v>43447</v>
      </c>
      <c r="B6771" s="9">
        <v>0.3743055555555555</v>
      </c>
      <c r="C6771" s="8">
        <v>43439.374305555553</v>
      </c>
      <c r="D6771" t="s">
        <v>36</v>
      </c>
      <c r="E6771" t="s">
        <v>118</v>
      </c>
      <c r="F6771" t="s">
        <v>139</v>
      </c>
      <c r="G6771" t="s">
        <v>3</v>
      </c>
      <c r="H6771" t="s">
        <v>103</v>
      </c>
      <c r="L6771" s="9"/>
    </row>
    <row r="6772" spans="1:12" x14ac:dyDescent="0.2">
      <c r="A6772" s="1">
        <v>43448</v>
      </c>
      <c r="B6772" s="9">
        <v>0.76250000000000007</v>
      </c>
      <c r="C6772" s="8">
        <v>43439.762499999997</v>
      </c>
      <c r="D6772" t="s">
        <v>36</v>
      </c>
      <c r="E6772" t="s">
        <v>119</v>
      </c>
      <c r="F6772" t="s">
        <v>140</v>
      </c>
      <c r="G6772" t="s">
        <v>3</v>
      </c>
      <c r="H6772" t="s">
        <v>103</v>
      </c>
      <c r="L6772" s="9"/>
    </row>
    <row r="6773" spans="1:12" x14ac:dyDescent="0.2">
      <c r="A6773" s="1">
        <v>43448</v>
      </c>
      <c r="B6773" s="9">
        <v>0.37291666666666662</v>
      </c>
      <c r="C6773" s="8">
        <v>43440.372916666667</v>
      </c>
      <c r="D6773" t="s">
        <v>36</v>
      </c>
      <c r="E6773" t="s">
        <v>118</v>
      </c>
      <c r="F6773" t="s">
        <v>139</v>
      </c>
      <c r="G6773" t="s">
        <v>3</v>
      </c>
      <c r="H6773" t="s">
        <v>103</v>
      </c>
      <c r="L6773" s="9"/>
    </row>
    <row r="6774" spans="1:12" x14ac:dyDescent="0.2">
      <c r="A6774" s="1">
        <v>43448</v>
      </c>
      <c r="B6774" s="9">
        <v>0.75416666666666676</v>
      </c>
      <c r="C6774" s="8">
        <v>43440.754166666666</v>
      </c>
      <c r="D6774" t="s">
        <v>36</v>
      </c>
      <c r="E6774" t="s">
        <v>116</v>
      </c>
      <c r="F6774" t="s">
        <v>140</v>
      </c>
      <c r="G6774" t="s">
        <v>3</v>
      </c>
      <c r="H6774" t="s">
        <v>103</v>
      </c>
      <c r="L6774" s="9"/>
    </row>
    <row r="6775" spans="1:12" x14ac:dyDescent="0.2">
      <c r="A6775" s="1">
        <v>43451</v>
      </c>
      <c r="B6775" s="9">
        <v>0.3743055555555555</v>
      </c>
      <c r="C6775" s="8">
        <v>43441.374305555553</v>
      </c>
      <c r="D6775" t="s">
        <v>36</v>
      </c>
      <c r="E6775" t="s">
        <v>118</v>
      </c>
      <c r="F6775" t="s">
        <v>139</v>
      </c>
      <c r="G6775" t="s">
        <v>3</v>
      </c>
      <c r="H6775" t="s">
        <v>103</v>
      </c>
      <c r="L6775" s="9"/>
    </row>
    <row r="6776" spans="1:12" x14ac:dyDescent="0.2">
      <c r="A6776" s="1">
        <v>43452</v>
      </c>
      <c r="B6776" s="9">
        <v>0.59861111111111109</v>
      </c>
      <c r="C6776" s="8">
        <v>43441.598611111112</v>
      </c>
      <c r="D6776" t="s">
        <v>36</v>
      </c>
      <c r="E6776" t="s">
        <v>117</v>
      </c>
      <c r="F6776" t="s">
        <v>140</v>
      </c>
      <c r="G6776" t="s">
        <v>3</v>
      </c>
      <c r="H6776" t="s">
        <v>103</v>
      </c>
      <c r="L6776" s="9"/>
    </row>
    <row r="6777" spans="1:12" x14ac:dyDescent="0.2">
      <c r="A6777" s="1">
        <v>43452</v>
      </c>
      <c r="B6777" s="9">
        <v>0.69236111111111109</v>
      </c>
      <c r="C6777" s="8">
        <v>43441.692361111112</v>
      </c>
      <c r="D6777" t="s">
        <v>36</v>
      </c>
      <c r="E6777" t="s">
        <v>113</v>
      </c>
      <c r="F6777" t="s">
        <v>139</v>
      </c>
      <c r="G6777" t="s">
        <v>3</v>
      </c>
      <c r="H6777" t="s">
        <v>103</v>
      </c>
      <c r="L6777" s="9"/>
    </row>
    <row r="6778" spans="1:12" x14ac:dyDescent="0.2">
      <c r="A6778" s="1">
        <v>43452</v>
      </c>
      <c r="B6778" s="9">
        <v>0.72638888888888886</v>
      </c>
      <c r="C6778" s="8">
        <v>43441.726388888892</v>
      </c>
      <c r="D6778" t="s">
        <v>36</v>
      </c>
      <c r="E6778" t="s">
        <v>117</v>
      </c>
      <c r="F6778" t="s">
        <v>140</v>
      </c>
      <c r="G6778" t="s">
        <v>3</v>
      </c>
      <c r="H6778" t="s">
        <v>103</v>
      </c>
      <c r="L6778" s="9"/>
    </row>
    <row r="6779" spans="1:12" x14ac:dyDescent="0.2">
      <c r="A6779" s="1">
        <v>43453</v>
      </c>
      <c r="B6779" s="9">
        <v>0.37777777777777777</v>
      </c>
      <c r="C6779" s="8">
        <v>43444.37777777778</v>
      </c>
      <c r="D6779" t="s">
        <v>36</v>
      </c>
      <c r="E6779" t="s">
        <v>113</v>
      </c>
      <c r="F6779" t="s">
        <v>139</v>
      </c>
      <c r="G6779" t="s">
        <v>3</v>
      </c>
      <c r="H6779" t="s">
        <v>103</v>
      </c>
      <c r="L6779" s="9"/>
    </row>
    <row r="6780" spans="1:12" x14ac:dyDescent="0.2">
      <c r="A6780" s="1">
        <v>43454</v>
      </c>
      <c r="B6780" s="9">
        <v>0.7597222222222223</v>
      </c>
      <c r="C6780" s="8">
        <v>43444.759722222225</v>
      </c>
      <c r="D6780" t="s">
        <v>36</v>
      </c>
      <c r="E6780" t="s">
        <v>119</v>
      </c>
      <c r="F6780" t="s">
        <v>140</v>
      </c>
      <c r="G6780" t="s">
        <v>3</v>
      </c>
      <c r="H6780" t="s">
        <v>103</v>
      </c>
      <c r="L6780" s="9"/>
    </row>
    <row r="6781" spans="1:12" x14ac:dyDescent="0.2">
      <c r="A6781" s="1">
        <v>43455</v>
      </c>
      <c r="B6781" s="9">
        <v>0.40486111111111112</v>
      </c>
      <c r="C6781" s="8">
        <v>43445.404861111114</v>
      </c>
      <c r="D6781" t="s">
        <v>36</v>
      </c>
      <c r="E6781" t="s">
        <v>113</v>
      </c>
      <c r="F6781" t="s">
        <v>139</v>
      </c>
      <c r="G6781" t="s">
        <v>3</v>
      </c>
      <c r="H6781" t="s">
        <v>103</v>
      </c>
      <c r="L6781" s="9"/>
    </row>
    <row r="6782" spans="1:12" x14ac:dyDescent="0.2">
      <c r="A6782" s="1">
        <v>43459</v>
      </c>
      <c r="B6782" s="9">
        <v>0.7631944444444444</v>
      </c>
      <c r="C6782" s="8">
        <v>43445.763194444444</v>
      </c>
      <c r="D6782" t="s">
        <v>36</v>
      </c>
      <c r="E6782" t="s">
        <v>119</v>
      </c>
      <c r="F6782" t="s">
        <v>140</v>
      </c>
      <c r="G6782" t="s">
        <v>3</v>
      </c>
      <c r="H6782" t="s">
        <v>103</v>
      </c>
      <c r="L6782" s="9"/>
    </row>
    <row r="6783" spans="1:12" x14ac:dyDescent="0.2">
      <c r="A6783" s="1">
        <v>43459</v>
      </c>
      <c r="B6783" s="9">
        <v>0.36944444444444446</v>
      </c>
      <c r="C6783" s="8">
        <v>43446.369444444441</v>
      </c>
      <c r="D6783" t="s">
        <v>36</v>
      </c>
      <c r="E6783" t="s">
        <v>113</v>
      </c>
      <c r="F6783" t="s">
        <v>139</v>
      </c>
      <c r="G6783" t="s">
        <v>3</v>
      </c>
      <c r="H6783" t="s">
        <v>103</v>
      </c>
      <c r="L6783" s="9"/>
    </row>
    <row r="6784" spans="1:12" x14ac:dyDescent="0.2">
      <c r="A6784" s="1">
        <v>43374</v>
      </c>
      <c r="B6784" s="9">
        <v>0.57152777777777775</v>
      </c>
      <c r="C6784" s="8">
        <v>43446.571527777778</v>
      </c>
      <c r="D6784" t="s">
        <v>36</v>
      </c>
      <c r="E6784" t="s">
        <v>121</v>
      </c>
      <c r="F6784" t="s">
        <v>140</v>
      </c>
      <c r="G6784" t="s">
        <v>3</v>
      </c>
      <c r="H6784" t="s">
        <v>103</v>
      </c>
      <c r="L6784" s="9"/>
    </row>
    <row r="6785" spans="1:12" x14ac:dyDescent="0.2">
      <c r="A6785" s="1">
        <v>43375</v>
      </c>
      <c r="B6785" s="9">
        <v>0.61388888888888882</v>
      </c>
      <c r="C6785" s="8">
        <v>43446.613888888889</v>
      </c>
      <c r="D6785" t="s">
        <v>36</v>
      </c>
      <c r="E6785" t="s">
        <v>113</v>
      </c>
      <c r="F6785" t="s">
        <v>139</v>
      </c>
      <c r="G6785" t="s">
        <v>3</v>
      </c>
      <c r="H6785" t="s">
        <v>103</v>
      </c>
      <c r="L6785" s="9"/>
    </row>
    <row r="6786" spans="1:12" x14ac:dyDescent="0.2">
      <c r="A6786" s="1">
        <v>43376</v>
      </c>
      <c r="B6786" s="9">
        <v>0.7583333333333333</v>
      </c>
      <c r="C6786" s="8">
        <v>43446.758333333331</v>
      </c>
      <c r="D6786" t="s">
        <v>36</v>
      </c>
      <c r="E6786" t="s">
        <v>121</v>
      </c>
      <c r="F6786" t="s">
        <v>140</v>
      </c>
      <c r="G6786" t="s">
        <v>3</v>
      </c>
      <c r="H6786" t="s">
        <v>103</v>
      </c>
      <c r="L6786" s="9"/>
    </row>
    <row r="6787" spans="1:12" x14ac:dyDescent="0.2">
      <c r="A6787" s="1">
        <v>43376</v>
      </c>
      <c r="B6787" s="9">
        <v>0.3888888888888889</v>
      </c>
      <c r="C6787" s="8">
        <v>43447.388888888891</v>
      </c>
      <c r="D6787" t="s">
        <v>36</v>
      </c>
      <c r="E6787" t="s">
        <v>113</v>
      </c>
      <c r="F6787" t="s">
        <v>139</v>
      </c>
      <c r="G6787" t="s">
        <v>3</v>
      </c>
      <c r="H6787" t="s">
        <v>103</v>
      </c>
      <c r="L6787" s="9"/>
    </row>
    <row r="6788" spans="1:12" x14ac:dyDescent="0.2">
      <c r="A6788" s="1">
        <v>43377</v>
      </c>
      <c r="B6788" s="9">
        <v>0.7631944444444444</v>
      </c>
      <c r="C6788" s="8">
        <v>43447.763194444444</v>
      </c>
      <c r="D6788" t="s">
        <v>36</v>
      </c>
      <c r="E6788" t="s">
        <v>117</v>
      </c>
      <c r="F6788" t="s">
        <v>140</v>
      </c>
      <c r="G6788" t="s">
        <v>3</v>
      </c>
      <c r="H6788" t="s">
        <v>103</v>
      </c>
      <c r="L6788" s="9"/>
    </row>
    <row r="6789" spans="1:12" x14ac:dyDescent="0.2">
      <c r="A6789" s="1">
        <v>43378</v>
      </c>
      <c r="B6789" s="9">
        <v>0.41944444444444445</v>
      </c>
      <c r="C6789" s="8">
        <v>43448.419444444444</v>
      </c>
      <c r="D6789" t="s">
        <v>36</v>
      </c>
      <c r="E6789" t="s">
        <v>118</v>
      </c>
      <c r="F6789" t="s">
        <v>139</v>
      </c>
      <c r="G6789" t="s">
        <v>3</v>
      </c>
      <c r="H6789" t="s">
        <v>103</v>
      </c>
      <c r="L6789" s="9"/>
    </row>
    <row r="6790" spans="1:12" x14ac:dyDescent="0.2">
      <c r="A6790" s="1">
        <v>43381</v>
      </c>
      <c r="B6790" s="9">
        <v>0.68819444444444444</v>
      </c>
      <c r="C6790" s="8">
        <v>43448.688194444447</v>
      </c>
      <c r="D6790" t="s">
        <v>36</v>
      </c>
      <c r="E6790" t="s">
        <v>117</v>
      </c>
      <c r="F6790" t="s">
        <v>140</v>
      </c>
      <c r="G6790" t="s">
        <v>3</v>
      </c>
      <c r="H6790" t="s">
        <v>103</v>
      </c>
      <c r="L6790" s="9"/>
    </row>
    <row r="6791" spans="1:12" x14ac:dyDescent="0.2">
      <c r="A6791" s="1">
        <v>43382</v>
      </c>
      <c r="B6791" s="9">
        <v>0.69027777777777777</v>
      </c>
      <c r="C6791" s="8">
        <v>43448.69027777778</v>
      </c>
      <c r="D6791" t="s">
        <v>36</v>
      </c>
      <c r="E6791" t="s">
        <v>113</v>
      </c>
      <c r="F6791" t="s">
        <v>139</v>
      </c>
      <c r="G6791" t="s">
        <v>3</v>
      </c>
      <c r="H6791" t="s">
        <v>103</v>
      </c>
      <c r="L6791" s="9"/>
    </row>
    <row r="6792" spans="1:12" x14ac:dyDescent="0.2">
      <c r="A6792" s="1">
        <v>43382</v>
      </c>
      <c r="B6792" s="9">
        <v>0.70694444444444438</v>
      </c>
      <c r="C6792" s="8">
        <v>43448.706944444442</v>
      </c>
      <c r="D6792" t="s">
        <v>36</v>
      </c>
      <c r="E6792" t="s">
        <v>119</v>
      </c>
      <c r="F6792" t="s">
        <v>140</v>
      </c>
      <c r="G6792" t="s">
        <v>3</v>
      </c>
      <c r="H6792" t="s">
        <v>103</v>
      </c>
      <c r="L6792" s="9"/>
    </row>
    <row r="6793" spans="1:12" x14ac:dyDescent="0.2">
      <c r="A6793" s="1">
        <v>43383</v>
      </c>
      <c r="B6793" s="9">
        <v>0.39930555555555558</v>
      </c>
      <c r="C6793" s="8">
        <v>43451.399305555555</v>
      </c>
      <c r="D6793" t="s">
        <v>36</v>
      </c>
      <c r="E6793" t="s">
        <v>118</v>
      </c>
      <c r="F6793" t="s">
        <v>139</v>
      </c>
      <c r="G6793" t="s">
        <v>3</v>
      </c>
      <c r="H6793" t="s">
        <v>103</v>
      </c>
      <c r="L6793" s="9"/>
    </row>
    <row r="6794" spans="1:12" x14ac:dyDescent="0.2">
      <c r="A6794" s="1">
        <v>43384</v>
      </c>
      <c r="B6794" s="9">
        <v>0.7680555555555556</v>
      </c>
      <c r="C6794" s="8">
        <v>43451.768055555556</v>
      </c>
      <c r="D6794" t="s">
        <v>36</v>
      </c>
      <c r="E6794" t="s">
        <v>117</v>
      </c>
      <c r="F6794" t="s">
        <v>140</v>
      </c>
      <c r="G6794" t="s">
        <v>3</v>
      </c>
      <c r="H6794" t="s">
        <v>103</v>
      </c>
      <c r="L6794" s="9"/>
    </row>
    <row r="6795" spans="1:12" x14ac:dyDescent="0.2">
      <c r="A6795" s="1">
        <v>43385</v>
      </c>
      <c r="B6795" s="9">
        <v>0.48888888888888887</v>
      </c>
      <c r="C6795" s="8">
        <v>43453.488888888889</v>
      </c>
      <c r="D6795" t="s">
        <v>36</v>
      </c>
      <c r="E6795" t="s">
        <v>124</v>
      </c>
      <c r="F6795" t="s">
        <v>139</v>
      </c>
      <c r="G6795" t="s">
        <v>3</v>
      </c>
      <c r="H6795" t="s">
        <v>111</v>
      </c>
      <c r="L6795" s="9"/>
    </row>
    <row r="6796" spans="1:12" x14ac:dyDescent="0.2">
      <c r="A6796" s="1">
        <v>43385</v>
      </c>
      <c r="B6796" s="9">
        <v>0.49722222222222223</v>
      </c>
      <c r="C6796" s="8">
        <v>43453.49722222222</v>
      </c>
      <c r="D6796" t="s">
        <v>36</v>
      </c>
      <c r="E6796" t="s">
        <v>116</v>
      </c>
      <c r="F6796" t="s">
        <v>140</v>
      </c>
      <c r="G6796" t="s">
        <v>3</v>
      </c>
      <c r="H6796" t="s">
        <v>111</v>
      </c>
      <c r="L6796" s="9"/>
    </row>
    <row r="6797" spans="1:12" x14ac:dyDescent="0.2">
      <c r="A6797" s="1">
        <v>43388</v>
      </c>
      <c r="B6797" s="9">
        <v>0.39305555555555555</v>
      </c>
      <c r="C6797" s="8">
        <v>43458.393055555556</v>
      </c>
      <c r="D6797" t="s">
        <v>36</v>
      </c>
      <c r="E6797" t="s">
        <v>113</v>
      </c>
      <c r="F6797" t="s">
        <v>139</v>
      </c>
      <c r="G6797" t="s">
        <v>3</v>
      </c>
      <c r="H6797" t="s">
        <v>103</v>
      </c>
      <c r="L6797" s="9"/>
    </row>
    <row r="6798" spans="1:12" x14ac:dyDescent="0.2">
      <c r="A6798" s="1">
        <v>43388</v>
      </c>
      <c r="B6798" s="9">
        <v>0.51527777777777783</v>
      </c>
      <c r="C6798" s="8">
        <v>43458.515277777777</v>
      </c>
      <c r="D6798" t="s">
        <v>36</v>
      </c>
      <c r="E6798" t="s">
        <v>117</v>
      </c>
      <c r="F6798" t="s">
        <v>140</v>
      </c>
      <c r="G6798" t="s">
        <v>3</v>
      </c>
      <c r="H6798" t="s">
        <v>103</v>
      </c>
      <c r="L6798" s="9"/>
    </row>
    <row r="6799" spans="1:12" x14ac:dyDescent="0.2">
      <c r="A6799" s="1">
        <v>43389</v>
      </c>
      <c r="B6799" s="9">
        <v>0.51944444444444449</v>
      </c>
      <c r="C6799" s="8">
        <v>43458.519444444442</v>
      </c>
      <c r="D6799" t="s">
        <v>36</v>
      </c>
      <c r="E6799" t="s">
        <v>118</v>
      </c>
      <c r="F6799" t="s">
        <v>139</v>
      </c>
      <c r="G6799" t="s">
        <v>3</v>
      </c>
      <c r="H6799" t="s">
        <v>103</v>
      </c>
      <c r="L6799" s="9"/>
    </row>
    <row r="6800" spans="1:12" x14ac:dyDescent="0.2">
      <c r="A6800" s="1">
        <v>43390</v>
      </c>
      <c r="B6800" s="9">
        <v>0.52222222222222225</v>
      </c>
      <c r="C6800" s="8">
        <v>43458.522222222222</v>
      </c>
      <c r="D6800" t="s">
        <v>36</v>
      </c>
      <c r="E6800" t="s">
        <v>120</v>
      </c>
      <c r="F6800" t="s">
        <v>140</v>
      </c>
      <c r="G6800" t="s">
        <v>3</v>
      </c>
      <c r="H6800" t="s">
        <v>104</v>
      </c>
      <c r="L6800" s="9"/>
    </row>
    <row r="6801" spans="1:12" x14ac:dyDescent="0.2">
      <c r="A6801" s="1">
        <v>43390</v>
      </c>
      <c r="B6801" s="9">
        <v>0.53472222222222221</v>
      </c>
      <c r="C6801" s="8">
        <v>43458.534722222219</v>
      </c>
      <c r="D6801" t="s">
        <v>36</v>
      </c>
      <c r="E6801" t="s">
        <v>113</v>
      </c>
      <c r="F6801" t="s">
        <v>139</v>
      </c>
      <c r="G6801" t="s">
        <v>3</v>
      </c>
      <c r="H6801" t="s">
        <v>103</v>
      </c>
      <c r="L6801" s="9"/>
    </row>
    <row r="6802" spans="1:12" x14ac:dyDescent="0.2">
      <c r="A6802" s="1">
        <v>43390</v>
      </c>
      <c r="B6802" s="9">
        <v>0.77500000000000002</v>
      </c>
      <c r="C6802" s="8">
        <v>43458.775000000001</v>
      </c>
      <c r="D6802" t="s">
        <v>36</v>
      </c>
      <c r="E6802" t="s">
        <v>116</v>
      </c>
      <c r="F6802" t="s">
        <v>140</v>
      </c>
      <c r="G6802" t="s">
        <v>3</v>
      </c>
      <c r="H6802" t="s">
        <v>103</v>
      </c>
      <c r="L6802" s="9"/>
    </row>
    <row r="6803" spans="1:12" x14ac:dyDescent="0.2">
      <c r="A6803" s="1">
        <v>43391</v>
      </c>
      <c r="B6803" s="9">
        <v>0.38750000000000001</v>
      </c>
      <c r="C6803" s="8">
        <v>43459.387499999997</v>
      </c>
      <c r="D6803" t="s">
        <v>36</v>
      </c>
      <c r="E6803" t="s">
        <v>115</v>
      </c>
      <c r="F6803" t="s">
        <v>139</v>
      </c>
      <c r="G6803" t="s">
        <v>3</v>
      </c>
      <c r="H6803" t="s">
        <v>104</v>
      </c>
      <c r="L6803" s="9"/>
    </row>
    <row r="6804" spans="1:12" x14ac:dyDescent="0.2">
      <c r="A6804" s="1">
        <v>43392</v>
      </c>
      <c r="B6804" s="9">
        <v>0.73125000000000007</v>
      </c>
      <c r="C6804" s="8">
        <v>43459.731249999997</v>
      </c>
      <c r="D6804" t="s">
        <v>36</v>
      </c>
      <c r="E6804" t="s">
        <v>119</v>
      </c>
      <c r="F6804" t="s">
        <v>140</v>
      </c>
      <c r="G6804" t="s">
        <v>3</v>
      </c>
      <c r="H6804" t="s">
        <v>103</v>
      </c>
      <c r="L6804" s="9"/>
    </row>
    <row r="6805" spans="1:12" x14ac:dyDescent="0.2">
      <c r="A6805" s="1">
        <v>43395</v>
      </c>
      <c r="B6805" s="9">
        <v>0.38611111111111113</v>
      </c>
      <c r="C6805" s="8">
        <v>43374.386111111111</v>
      </c>
      <c r="D6805" t="s">
        <v>37</v>
      </c>
      <c r="E6805" t="s">
        <v>113</v>
      </c>
      <c r="F6805" t="s">
        <v>139</v>
      </c>
      <c r="G6805" t="s">
        <v>3</v>
      </c>
      <c r="H6805" t="s">
        <v>103</v>
      </c>
      <c r="L6805" s="9"/>
    </row>
    <row r="6806" spans="1:12" x14ac:dyDescent="0.2">
      <c r="A6806" s="1">
        <v>43396</v>
      </c>
      <c r="B6806" s="9">
        <v>0.49722222222222223</v>
      </c>
      <c r="C6806" s="8">
        <v>43374.49722222222</v>
      </c>
      <c r="D6806" t="s">
        <v>37</v>
      </c>
      <c r="E6806" t="s">
        <v>120</v>
      </c>
      <c r="F6806" t="s">
        <v>140</v>
      </c>
      <c r="G6806" t="s">
        <v>3</v>
      </c>
      <c r="H6806" t="s">
        <v>104</v>
      </c>
      <c r="L6806" s="9"/>
    </row>
    <row r="6807" spans="1:12" x14ac:dyDescent="0.2">
      <c r="A6807" s="1">
        <v>43397</v>
      </c>
      <c r="B6807" s="9">
        <v>0.55833333333333335</v>
      </c>
      <c r="C6807" s="8">
        <v>43374.558333333334</v>
      </c>
      <c r="D6807" t="s">
        <v>37</v>
      </c>
      <c r="E6807" t="s">
        <v>115</v>
      </c>
      <c r="F6807" t="s">
        <v>139</v>
      </c>
      <c r="G6807" t="s">
        <v>3</v>
      </c>
      <c r="H6807" t="s">
        <v>104</v>
      </c>
      <c r="L6807" s="9"/>
    </row>
    <row r="6808" spans="1:12" x14ac:dyDescent="0.2">
      <c r="A6808" s="1">
        <v>43397</v>
      </c>
      <c r="B6808" s="9">
        <v>0.74791666666666667</v>
      </c>
      <c r="C6808" s="8">
        <v>43374.747916666667</v>
      </c>
      <c r="D6808" t="s">
        <v>37</v>
      </c>
      <c r="E6808" t="s">
        <v>117</v>
      </c>
      <c r="F6808" t="s">
        <v>140</v>
      </c>
      <c r="G6808" t="s">
        <v>3</v>
      </c>
      <c r="H6808" t="s">
        <v>103</v>
      </c>
      <c r="L6808" s="9"/>
    </row>
    <row r="6809" spans="1:12" x14ac:dyDescent="0.2">
      <c r="A6809" s="1">
        <v>43402</v>
      </c>
      <c r="B6809" s="9">
        <v>0.3979166666666667</v>
      </c>
      <c r="C6809" s="8">
        <v>43375.397916666669</v>
      </c>
      <c r="D6809" t="s">
        <v>37</v>
      </c>
      <c r="E6809" t="s">
        <v>123</v>
      </c>
      <c r="F6809" t="s">
        <v>139</v>
      </c>
      <c r="G6809" t="s">
        <v>3</v>
      </c>
      <c r="H6809" t="s">
        <v>104</v>
      </c>
      <c r="L6809" s="9"/>
    </row>
    <row r="6810" spans="1:12" x14ac:dyDescent="0.2">
      <c r="A6810" s="1">
        <v>43403</v>
      </c>
      <c r="B6810" s="9">
        <v>0.4993055555555555</v>
      </c>
      <c r="C6810" s="8">
        <v>43375.499305555553</v>
      </c>
      <c r="D6810" t="s">
        <v>37</v>
      </c>
      <c r="E6810" t="s">
        <v>120</v>
      </c>
      <c r="F6810" t="s">
        <v>140</v>
      </c>
      <c r="G6810" t="s">
        <v>3</v>
      </c>
      <c r="H6810" t="s">
        <v>104</v>
      </c>
      <c r="L6810" s="9"/>
    </row>
    <row r="6811" spans="1:12" x14ac:dyDescent="0.2">
      <c r="A6811" s="1">
        <v>43403</v>
      </c>
      <c r="B6811" s="9">
        <v>0.55138888888888882</v>
      </c>
      <c r="C6811" s="8">
        <v>43375.551388888889</v>
      </c>
      <c r="D6811" t="s">
        <v>37</v>
      </c>
      <c r="E6811" t="s">
        <v>123</v>
      </c>
      <c r="F6811" t="s">
        <v>139</v>
      </c>
      <c r="G6811" t="s">
        <v>3</v>
      </c>
      <c r="H6811" t="s">
        <v>104</v>
      </c>
      <c r="L6811" s="9"/>
    </row>
    <row r="6812" spans="1:12" x14ac:dyDescent="0.2">
      <c r="A6812" s="1">
        <v>43404</v>
      </c>
      <c r="B6812" s="9">
        <v>0.71944444444444444</v>
      </c>
      <c r="C6812" s="8">
        <v>43375.719444444447</v>
      </c>
      <c r="D6812" t="s">
        <v>37</v>
      </c>
      <c r="E6812" t="s">
        <v>120</v>
      </c>
      <c r="F6812" t="s">
        <v>140</v>
      </c>
      <c r="G6812" t="s">
        <v>3</v>
      </c>
      <c r="H6812" t="s">
        <v>104</v>
      </c>
      <c r="L6812" s="9"/>
    </row>
    <row r="6813" spans="1:12" x14ac:dyDescent="0.2">
      <c r="A6813" s="1">
        <v>43405</v>
      </c>
      <c r="B6813" s="9">
        <v>0.40902777777777777</v>
      </c>
      <c r="C6813" s="8">
        <v>43376.40902777778</v>
      </c>
      <c r="D6813" t="s">
        <v>37</v>
      </c>
      <c r="E6813" t="s">
        <v>113</v>
      </c>
      <c r="F6813" t="s">
        <v>139</v>
      </c>
      <c r="G6813" t="s">
        <v>3</v>
      </c>
      <c r="H6813" t="s">
        <v>103</v>
      </c>
      <c r="L6813" s="9"/>
    </row>
    <row r="6814" spans="1:12" x14ac:dyDescent="0.2">
      <c r="A6814" s="1">
        <v>43406</v>
      </c>
      <c r="B6814" s="9">
        <v>0.5</v>
      </c>
      <c r="C6814" s="8">
        <v>43376.5</v>
      </c>
      <c r="D6814" t="s">
        <v>37</v>
      </c>
      <c r="E6814" t="s">
        <v>120</v>
      </c>
      <c r="F6814" t="s">
        <v>140</v>
      </c>
      <c r="G6814" t="s">
        <v>3</v>
      </c>
      <c r="H6814" t="s">
        <v>104</v>
      </c>
      <c r="L6814" s="9"/>
    </row>
    <row r="6815" spans="1:12" x14ac:dyDescent="0.2">
      <c r="A6815" s="1">
        <v>43410</v>
      </c>
      <c r="B6815" s="9">
        <v>0.55486111111111114</v>
      </c>
      <c r="C6815" s="8">
        <v>43376.554861111108</v>
      </c>
      <c r="D6815" t="s">
        <v>37</v>
      </c>
      <c r="E6815" t="s">
        <v>115</v>
      </c>
      <c r="F6815" t="s">
        <v>139</v>
      </c>
      <c r="G6815" t="s">
        <v>3</v>
      </c>
      <c r="H6815" t="s">
        <v>104</v>
      </c>
      <c r="L6815" s="9"/>
    </row>
    <row r="6816" spans="1:12" x14ac:dyDescent="0.2">
      <c r="A6816" s="1">
        <v>43411</v>
      </c>
      <c r="B6816" s="9">
        <v>0.6972222222222223</v>
      </c>
      <c r="C6816" s="8">
        <v>43376.697222222225</v>
      </c>
      <c r="D6816" t="s">
        <v>37</v>
      </c>
      <c r="E6816" t="s">
        <v>117</v>
      </c>
      <c r="F6816" t="s">
        <v>140</v>
      </c>
      <c r="G6816" t="s">
        <v>3</v>
      </c>
      <c r="H6816" t="s">
        <v>103</v>
      </c>
      <c r="L6816" s="9"/>
    </row>
    <row r="6817" spans="1:12" x14ac:dyDescent="0.2">
      <c r="A6817" s="1">
        <v>43412</v>
      </c>
      <c r="B6817" s="9">
        <v>0.70138888888888884</v>
      </c>
      <c r="C6817" s="8">
        <v>43376.701388888891</v>
      </c>
      <c r="D6817" t="s">
        <v>37</v>
      </c>
      <c r="E6817" t="s">
        <v>113</v>
      </c>
      <c r="F6817" t="s">
        <v>139</v>
      </c>
      <c r="G6817" t="s">
        <v>3</v>
      </c>
      <c r="H6817" t="s">
        <v>103</v>
      </c>
      <c r="L6817" s="9"/>
    </row>
    <row r="6818" spans="1:12" x14ac:dyDescent="0.2">
      <c r="A6818" s="1">
        <v>43413</v>
      </c>
      <c r="B6818" s="9">
        <v>0.74930555555555556</v>
      </c>
      <c r="C6818" s="8">
        <v>43376.749305555553</v>
      </c>
      <c r="D6818" t="s">
        <v>37</v>
      </c>
      <c r="E6818" t="s">
        <v>117</v>
      </c>
      <c r="F6818" t="s">
        <v>140</v>
      </c>
      <c r="G6818" t="s">
        <v>3</v>
      </c>
      <c r="H6818" t="s">
        <v>103</v>
      </c>
      <c r="L6818" s="9"/>
    </row>
    <row r="6819" spans="1:12" x14ac:dyDescent="0.2">
      <c r="A6819" s="1">
        <v>43416</v>
      </c>
      <c r="B6819" s="9">
        <v>0.40625</v>
      </c>
      <c r="C6819" s="8">
        <v>43377.40625</v>
      </c>
      <c r="D6819" t="s">
        <v>37</v>
      </c>
      <c r="E6819" t="s">
        <v>118</v>
      </c>
      <c r="F6819" t="s">
        <v>139</v>
      </c>
      <c r="G6819" t="s">
        <v>3</v>
      </c>
      <c r="H6819" t="s">
        <v>103</v>
      </c>
      <c r="L6819" s="9"/>
    </row>
    <row r="6820" spans="1:12" x14ac:dyDescent="0.2">
      <c r="A6820" s="1">
        <v>43417</v>
      </c>
      <c r="B6820" s="9">
        <v>0.4993055555555555</v>
      </c>
      <c r="C6820" s="8">
        <v>43377.499305555553</v>
      </c>
      <c r="D6820" t="s">
        <v>37</v>
      </c>
      <c r="E6820" t="s">
        <v>114</v>
      </c>
      <c r="F6820" t="s">
        <v>140</v>
      </c>
      <c r="G6820" t="s">
        <v>3</v>
      </c>
      <c r="H6820" t="s">
        <v>104</v>
      </c>
      <c r="L6820" s="9"/>
    </row>
    <row r="6821" spans="1:12" x14ac:dyDescent="0.2">
      <c r="A6821" s="1">
        <v>43418</v>
      </c>
      <c r="B6821" s="9">
        <v>0.54513888888888895</v>
      </c>
      <c r="C6821" s="8">
        <v>43377.545138888891</v>
      </c>
      <c r="D6821" t="s">
        <v>37</v>
      </c>
      <c r="E6821" t="s">
        <v>123</v>
      </c>
      <c r="F6821" t="s">
        <v>139</v>
      </c>
      <c r="G6821" t="s">
        <v>3</v>
      </c>
      <c r="H6821" t="s">
        <v>104</v>
      </c>
      <c r="L6821" s="9"/>
    </row>
    <row r="6822" spans="1:12" x14ac:dyDescent="0.2">
      <c r="A6822" s="1">
        <v>43419</v>
      </c>
      <c r="B6822" s="9">
        <v>0.75069444444444444</v>
      </c>
      <c r="C6822" s="8">
        <v>43377.750694444447</v>
      </c>
      <c r="D6822" t="s">
        <v>37</v>
      </c>
      <c r="E6822" t="s">
        <v>119</v>
      </c>
      <c r="F6822" t="s">
        <v>140</v>
      </c>
      <c r="G6822" t="s">
        <v>3</v>
      </c>
      <c r="H6822" t="s">
        <v>103</v>
      </c>
      <c r="L6822" s="9"/>
    </row>
    <row r="6823" spans="1:12" x14ac:dyDescent="0.2">
      <c r="A6823" s="1">
        <v>43420</v>
      </c>
      <c r="B6823" s="9">
        <v>0.42708333333333331</v>
      </c>
      <c r="C6823" s="8">
        <v>43378.427083333336</v>
      </c>
      <c r="D6823" t="s">
        <v>37</v>
      </c>
      <c r="E6823" t="s">
        <v>113</v>
      </c>
      <c r="F6823" t="s">
        <v>139</v>
      </c>
      <c r="G6823" t="s">
        <v>3</v>
      </c>
      <c r="H6823" t="s">
        <v>103</v>
      </c>
      <c r="L6823" s="9"/>
    </row>
    <row r="6824" spans="1:12" x14ac:dyDescent="0.2">
      <c r="A6824" s="1">
        <v>43423</v>
      </c>
      <c r="B6824" s="9">
        <v>0.4993055555555555</v>
      </c>
      <c r="C6824" s="8">
        <v>43378.499305555553</v>
      </c>
      <c r="D6824" t="s">
        <v>37</v>
      </c>
      <c r="E6824" t="s">
        <v>114</v>
      </c>
      <c r="F6824" t="s">
        <v>140</v>
      </c>
      <c r="G6824" t="s">
        <v>3</v>
      </c>
      <c r="H6824" t="s">
        <v>104</v>
      </c>
      <c r="L6824" s="9"/>
    </row>
    <row r="6825" spans="1:12" x14ac:dyDescent="0.2">
      <c r="A6825" s="1">
        <v>43424</v>
      </c>
      <c r="B6825" s="9">
        <v>0.54861111111111105</v>
      </c>
      <c r="C6825" s="8">
        <v>43378.548611111109</v>
      </c>
      <c r="D6825" t="s">
        <v>37</v>
      </c>
      <c r="E6825" t="s">
        <v>115</v>
      </c>
      <c r="F6825" t="s">
        <v>139</v>
      </c>
      <c r="G6825" t="s">
        <v>3</v>
      </c>
      <c r="H6825" t="s">
        <v>104</v>
      </c>
      <c r="L6825" s="9"/>
    </row>
    <row r="6826" spans="1:12" x14ac:dyDescent="0.2">
      <c r="A6826" s="1">
        <v>43425</v>
      </c>
      <c r="B6826" s="9">
        <v>0.70000000000000007</v>
      </c>
      <c r="C6826" s="8">
        <v>43378.7</v>
      </c>
      <c r="D6826" t="s">
        <v>37</v>
      </c>
      <c r="E6826" t="s">
        <v>120</v>
      </c>
      <c r="F6826" t="s">
        <v>140</v>
      </c>
      <c r="G6826" t="s">
        <v>3</v>
      </c>
      <c r="H6826" t="s">
        <v>104</v>
      </c>
      <c r="L6826" s="9"/>
    </row>
    <row r="6827" spans="1:12" x14ac:dyDescent="0.2">
      <c r="A6827" s="1">
        <v>43426</v>
      </c>
      <c r="B6827" s="9">
        <v>0.7006944444444444</v>
      </c>
      <c r="C6827" s="8">
        <v>43378.700694444444</v>
      </c>
      <c r="D6827" t="s">
        <v>37</v>
      </c>
      <c r="E6827" t="s">
        <v>123</v>
      </c>
      <c r="F6827" t="s">
        <v>139</v>
      </c>
      <c r="G6827" t="s">
        <v>3</v>
      </c>
      <c r="H6827" t="s">
        <v>104</v>
      </c>
      <c r="L6827" s="9"/>
    </row>
    <row r="6828" spans="1:12" x14ac:dyDescent="0.2">
      <c r="A6828" s="1">
        <v>43426</v>
      </c>
      <c r="B6828" s="9">
        <v>0.70208333333333339</v>
      </c>
      <c r="C6828" s="8">
        <v>43378.70208333333</v>
      </c>
      <c r="D6828" t="s">
        <v>37</v>
      </c>
      <c r="E6828" t="s">
        <v>120</v>
      </c>
      <c r="F6828" t="s">
        <v>140</v>
      </c>
      <c r="G6828" t="s">
        <v>3</v>
      </c>
      <c r="H6828" t="s">
        <v>104</v>
      </c>
      <c r="L6828" s="9"/>
    </row>
    <row r="6829" spans="1:12" x14ac:dyDescent="0.2">
      <c r="A6829" s="1">
        <v>43427</v>
      </c>
      <c r="B6829" s="9">
        <v>0.39999999999999997</v>
      </c>
      <c r="C6829" s="8">
        <v>43381.4</v>
      </c>
      <c r="D6829" t="s">
        <v>37</v>
      </c>
      <c r="E6829" t="s">
        <v>113</v>
      </c>
      <c r="F6829" t="s">
        <v>139</v>
      </c>
      <c r="G6829" t="s">
        <v>3</v>
      </c>
      <c r="H6829" t="s">
        <v>103</v>
      </c>
      <c r="L6829" s="9"/>
    </row>
    <row r="6830" spans="1:12" x14ac:dyDescent="0.2">
      <c r="A6830" s="1">
        <v>43430</v>
      </c>
      <c r="B6830" s="9">
        <v>0.45902777777777781</v>
      </c>
      <c r="C6830" s="8">
        <v>43381.459027777775</v>
      </c>
      <c r="D6830" t="s">
        <v>37</v>
      </c>
      <c r="E6830" t="s">
        <v>117</v>
      </c>
      <c r="F6830" t="s">
        <v>140</v>
      </c>
      <c r="G6830" t="s">
        <v>3</v>
      </c>
      <c r="H6830" t="s">
        <v>103</v>
      </c>
      <c r="L6830" s="9"/>
    </row>
    <row r="6831" spans="1:12" x14ac:dyDescent="0.2">
      <c r="A6831" s="1">
        <v>43431</v>
      </c>
      <c r="B6831" s="9">
        <v>0.46388888888888885</v>
      </c>
      <c r="C6831" s="8">
        <v>43381.463888888888</v>
      </c>
      <c r="D6831" t="s">
        <v>37</v>
      </c>
      <c r="E6831" t="s">
        <v>118</v>
      </c>
      <c r="F6831" t="s">
        <v>139</v>
      </c>
      <c r="G6831" t="s">
        <v>3</v>
      </c>
      <c r="H6831" t="s">
        <v>103</v>
      </c>
      <c r="L6831" s="9"/>
    </row>
    <row r="6832" spans="1:12" x14ac:dyDescent="0.2">
      <c r="A6832" s="1">
        <v>43432</v>
      </c>
      <c r="B6832" s="9">
        <v>0.50277777777777777</v>
      </c>
      <c r="C6832" s="8">
        <v>43381.50277777778</v>
      </c>
      <c r="D6832" t="s">
        <v>37</v>
      </c>
      <c r="E6832" t="s">
        <v>114</v>
      </c>
      <c r="F6832" t="s">
        <v>140</v>
      </c>
      <c r="G6832" t="s">
        <v>3</v>
      </c>
      <c r="H6832" t="s">
        <v>104</v>
      </c>
      <c r="L6832" s="9"/>
    </row>
    <row r="6833" spans="1:12" x14ac:dyDescent="0.2">
      <c r="A6833" s="1">
        <v>43433</v>
      </c>
      <c r="B6833" s="9">
        <v>0.5493055555555556</v>
      </c>
      <c r="C6833" s="8">
        <v>43381.549305555556</v>
      </c>
      <c r="D6833" t="s">
        <v>37</v>
      </c>
      <c r="E6833" t="s">
        <v>115</v>
      </c>
      <c r="F6833" t="s">
        <v>139</v>
      </c>
      <c r="G6833" t="s">
        <v>3</v>
      </c>
      <c r="H6833" t="s">
        <v>104</v>
      </c>
      <c r="L6833" s="9"/>
    </row>
    <row r="6834" spans="1:12" x14ac:dyDescent="0.2">
      <c r="A6834" s="1">
        <v>43434</v>
      </c>
      <c r="B6834" s="9">
        <v>0.75</v>
      </c>
      <c r="C6834" s="8">
        <v>43381.75</v>
      </c>
      <c r="D6834" t="s">
        <v>37</v>
      </c>
      <c r="E6834" t="s">
        <v>120</v>
      </c>
      <c r="F6834" t="s">
        <v>140</v>
      </c>
      <c r="G6834" t="s">
        <v>3</v>
      </c>
      <c r="H6834" t="s">
        <v>104</v>
      </c>
      <c r="L6834" s="9"/>
    </row>
    <row r="6835" spans="1:12" x14ac:dyDescent="0.2">
      <c r="A6835" s="1">
        <v>43437</v>
      </c>
      <c r="B6835" s="9">
        <v>0.3576388888888889</v>
      </c>
      <c r="C6835" s="8">
        <v>43382.357638888891</v>
      </c>
      <c r="D6835" t="s">
        <v>37</v>
      </c>
      <c r="E6835" t="s">
        <v>115</v>
      </c>
      <c r="F6835" t="s">
        <v>139</v>
      </c>
      <c r="G6835" t="s">
        <v>3</v>
      </c>
      <c r="H6835" t="s">
        <v>104</v>
      </c>
      <c r="L6835" s="9"/>
    </row>
    <row r="6836" spans="1:12" x14ac:dyDescent="0.2">
      <c r="A6836" s="1">
        <v>43438</v>
      </c>
      <c r="B6836" s="9">
        <v>0.36180555555555555</v>
      </c>
      <c r="C6836" s="8">
        <v>43382.361805555556</v>
      </c>
      <c r="D6836" t="s">
        <v>37</v>
      </c>
      <c r="E6836" t="s">
        <v>119</v>
      </c>
      <c r="F6836" t="s">
        <v>140</v>
      </c>
      <c r="G6836" t="s">
        <v>3</v>
      </c>
      <c r="H6836" t="s">
        <v>103</v>
      </c>
      <c r="L6836" s="9"/>
    </row>
    <row r="6837" spans="1:12" x14ac:dyDescent="0.2">
      <c r="A6837" s="1">
        <v>43439</v>
      </c>
      <c r="B6837" s="9">
        <v>0.37152777777777773</v>
      </c>
      <c r="C6837" s="8">
        <v>43382.371527777781</v>
      </c>
      <c r="D6837" t="s">
        <v>37</v>
      </c>
      <c r="E6837" t="s">
        <v>113</v>
      </c>
      <c r="F6837" t="s">
        <v>139</v>
      </c>
      <c r="G6837" t="s">
        <v>3</v>
      </c>
      <c r="H6837" t="s">
        <v>103</v>
      </c>
      <c r="L6837" s="9"/>
    </row>
    <row r="6838" spans="1:12" x14ac:dyDescent="0.2">
      <c r="A6838" s="1">
        <v>43440</v>
      </c>
      <c r="B6838" s="9">
        <v>0.4993055555555555</v>
      </c>
      <c r="C6838" s="8">
        <v>43382.499305555553</v>
      </c>
      <c r="D6838" t="s">
        <v>37</v>
      </c>
      <c r="E6838" t="s">
        <v>114</v>
      </c>
      <c r="F6838" t="s">
        <v>140</v>
      </c>
      <c r="G6838" t="s">
        <v>3</v>
      </c>
      <c r="H6838" t="s">
        <v>104</v>
      </c>
      <c r="L6838" s="9"/>
    </row>
    <row r="6839" spans="1:12" x14ac:dyDescent="0.2">
      <c r="A6839" s="1">
        <v>43441</v>
      </c>
      <c r="B6839" s="9">
        <v>0.53888888888888886</v>
      </c>
      <c r="C6839" s="8">
        <v>43382.538888888892</v>
      </c>
      <c r="D6839" t="s">
        <v>37</v>
      </c>
      <c r="E6839" t="s">
        <v>123</v>
      </c>
      <c r="F6839" t="s">
        <v>139</v>
      </c>
      <c r="G6839" t="s">
        <v>3</v>
      </c>
      <c r="H6839" t="s">
        <v>104</v>
      </c>
      <c r="L6839" s="9"/>
    </row>
    <row r="6840" spans="1:12" x14ac:dyDescent="0.2">
      <c r="A6840" s="1">
        <v>43444</v>
      </c>
      <c r="B6840" s="9">
        <v>0.74375000000000002</v>
      </c>
      <c r="C6840" s="8">
        <v>43382.743750000001</v>
      </c>
      <c r="D6840" t="s">
        <v>37</v>
      </c>
      <c r="E6840" t="s">
        <v>114</v>
      </c>
      <c r="F6840" t="s">
        <v>140</v>
      </c>
      <c r="G6840" t="s">
        <v>3</v>
      </c>
      <c r="H6840" t="s">
        <v>104</v>
      </c>
      <c r="L6840" s="9"/>
    </row>
    <row r="6841" spans="1:12" x14ac:dyDescent="0.2">
      <c r="A6841" s="1">
        <v>43445</v>
      </c>
      <c r="B6841" s="9">
        <v>0.37708333333333338</v>
      </c>
      <c r="C6841" s="8">
        <v>43383.377083333333</v>
      </c>
      <c r="D6841" t="s">
        <v>37</v>
      </c>
      <c r="E6841" t="s">
        <v>118</v>
      </c>
      <c r="F6841" t="s">
        <v>139</v>
      </c>
      <c r="G6841" t="s">
        <v>3</v>
      </c>
      <c r="H6841" t="s">
        <v>103</v>
      </c>
      <c r="L6841" s="9"/>
    </row>
    <row r="6842" spans="1:12" x14ac:dyDescent="0.2">
      <c r="A6842" s="1">
        <v>43446</v>
      </c>
      <c r="B6842" s="9">
        <v>0.51597222222222217</v>
      </c>
      <c r="C6842" s="8">
        <v>43383.515972222223</v>
      </c>
      <c r="D6842" t="s">
        <v>37</v>
      </c>
      <c r="E6842" t="s">
        <v>114</v>
      </c>
      <c r="F6842" t="s">
        <v>140</v>
      </c>
      <c r="G6842" t="s">
        <v>3</v>
      </c>
      <c r="H6842" t="s">
        <v>104</v>
      </c>
      <c r="L6842" s="9"/>
    </row>
    <row r="6843" spans="1:12" x14ac:dyDescent="0.2">
      <c r="A6843" s="1">
        <v>43447</v>
      </c>
      <c r="B6843" s="9">
        <v>0.55486111111111114</v>
      </c>
      <c r="C6843" s="8">
        <v>43383.554861111108</v>
      </c>
      <c r="D6843" t="s">
        <v>37</v>
      </c>
      <c r="E6843" t="s">
        <v>115</v>
      </c>
      <c r="F6843" t="s">
        <v>139</v>
      </c>
      <c r="G6843" t="s">
        <v>3</v>
      </c>
      <c r="H6843" t="s">
        <v>104</v>
      </c>
      <c r="L6843" s="9"/>
    </row>
    <row r="6844" spans="1:12" x14ac:dyDescent="0.2">
      <c r="A6844" s="1">
        <v>43447</v>
      </c>
      <c r="B6844" s="9">
        <v>0.7597222222222223</v>
      </c>
      <c r="C6844" s="8">
        <v>43383.759722222225</v>
      </c>
      <c r="D6844" t="s">
        <v>37</v>
      </c>
      <c r="E6844" t="s">
        <v>116</v>
      </c>
      <c r="F6844" t="s">
        <v>140</v>
      </c>
      <c r="G6844" t="s">
        <v>3</v>
      </c>
      <c r="H6844" t="s">
        <v>103</v>
      </c>
      <c r="L6844" s="9"/>
    </row>
    <row r="6845" spans="1:12" x14ac:dyDescent="0.2">
      <c r="A6845" s="1">
        <v>43448</v>
      </c>
      <c r="B6845" s="9">
        <v>0.37638888888888888</v>
      </c>
      <c r="C6845" s="8">
        <v>43384.376388888886</v>
      </c>
      <c r="D6845" t="s">
        <v>37</v>
      </c>
      <c r="E6845" t="s">
        <v>113</v>
      </c>
      <c r="F6845" t="s">
        <v>139</v>
      </c>
      <c r="G6845" t="s">
        <v>3</v>
      </c>
      <c r="H6845" t="s">
        <v>108</v>
      </c>
      <c r="L6845" s="9"/>
    </row>
    <row r="6846" spans="1:12" x14ac:dyDescent="0.2">
      <c r="A6846" s="1">
        <v>43451</v>
      </c>
      <c r="B6846" s="9">
        <v>0.38611111111111113</v>
      </c>
      <c r="C6846" s="8">
        <v>43384.386111111111</v>
      </c>
      <c r="D6846" t="s">
        <v>37</v>
      </c>
      <c r="E6846" t="s">
        <v>119</v>
      </c>
      <c r="F6846" t="s">
        <v>140</v>
      </c>
      <c r="G6846" t="s">
        <v>3</v>
      </c>
      <c r="H6846" t="s">
        <v>108</v>
      </c>
      <c r="L6846" s="9"/>
    </row>
    <row r="6847" spans="1:12" x14ac:dyDescent="0.2">
      <c r="A6847" s="1">
        <v>43452</v>
      </c>
      <c r="B6847" s="9">
        <v>0.40972222222222227</v>
      </c>
      <c r="C6847" s="8">
        <v>43384.409722222219</v>
      </c>
      <c r="D6847" t="s">
        <v>37</v>
      </c>
      <c r="E6847" t="s">
        <v>118</v>
      </c>
      <c r="F6847" t="s">
        <v>139</v>
      </c>
      <c r="G6847" t="s">
        <v>3</v>
      </c>
      <c r="H6847" t="s">
        <v>103</v>
      </c>
      <c r="L6847" s="9"/>
    </row>
    <row r="6848" spans="1:12" x14ac:dyDescent="0.2">
      <c r="A6848" s="1">
        <v>43453</v>
      </c>
      <c r="B6848" s="9">
        <v>0.49791666666666662</v>
      </c>
      <c r="C6848" s="8">
        <v>43384.497916666667</v>
      </c>
      <c r="D6848" t="s">
        <v>37</v>
      </c>
      <c r="E6848" t="s">
        <v>120</v>
      </c>
      <c r="F6848" t="s">
        <v>140</v>
      </c>
      <c r="G6848" t="s">
        <v>3</v>
      </c>
      <c r="H6848" t="s">
        <v>104</v>
      </c>
      <c r="L6848" s="9"/>
    </row>
    <row r="6849" spans="1:12" x14ac:dyDescent="0.2">
      <c r="A6849" s="1">
        <v>43454</v>
      </c>
      <c r="B6849" s="9">
        <v>0.54375000000000007</v>
      </c>
      <c r="C6849" s="8">
        <v>43384.543749999997</v>
      </c>
      <c r="D6849" t="s">
        <v>37</v>
      </c>
      <c r="E6849" t="s">
        <v>115</v>
      </c>
      <c r="F6849" t="s">
        <v>139</v>
      </c>
      <c r="G6849" t="s">
        <v>3</v>
      </c>
      <c r="H6849" t="s">
        <v>104</v>
      </c>
      <c r="L6849" s="9"/>
    </row>
    <row r="6850" spans="1:12" x14ac:dyDescent="0.2">
      <c r="A6850" s="1">
        <v>43455</v>
      </c>
      <c r="B6850" s="9">
        <v>0.75208333333333333</v>
      </c>
      <c r="C6850" s="8">
        <v>43384.752083333333</v>
      </c>
      <c r="D6850" t="s">
        <v>37</v>
      </c>
      <c r="E6850" t="s">
        <v>121</v>
      </c>
      <c r="F6850" t="s">
        <v>140</v>
      </c>
      <c r="G6850" t="s">
        <v>3</v>
      </c>
      <c r="H6850" t="s">
        <v>103</v>
      </c>
      <c r="L6850" s="9"/>
    </row>
    <row r="6851" spans="1:12" x14ac:dyDescent="0.2">
      <c r="A6851" s="1">
        <v>43458</v>
      </c>
      <c r="B6851" s="9">
        <v>0.37847222222222227</v>
      </c>
      <c r="C6851" s="8">
        <v>43385.378472222219</v>
      </c>
      <c r="D6851" t="s">
        <v>37</v>
      </c>
      <c r="E6851" t="s">
        <v>118</v>
      </c>
      <c r="F6851" t="s">
        <v>139</v>
      </c>
      <c r="G6851" t="s">
        <v>3</v>
      </c>
      <c r="H6851" t="s">
        <v>103</v>
      </c>
      <c r="L6851" s="9"/>
    </row>
    <row r="6852" spans="1:12" x14ac:dyDescent="0.2">
      <c r="A6852" s="1">
        <v>43459</v>
      </c>
      <c r="B6852" s="9">
        <v>0.50624999999999998</v>
      </c>
      <c r="C6852" s="8">
        <v>43385.506249999999</v>
      </c>
      <c r="D6852" t="s">
        <v>37</v>
      </c>
      <c r="E6852" t="s">
        <v>120</v>
      </c>
      <c r="F6852" t="s">
        <v>140</v>
      </c>
      <c r="G6852" t="s">
        <v>3</v>
      </c>
      <c r="H6852" t="s">
        <v>104</v>
      </c>
      <c r="L6852" s="9"/>
    </row>
    <row r="6853" spans="1:12" x14ac:dyDescent="0.2">
      <c r="A6853" s="1">
        <v>43459</v>
      </c>
      <c r="B6853" s="9">
        <v>0.54305555555555551</v>
      </c>
      <c r="C6853" s="8">
        <v>43385.543055555558</v>
      </c>
      <c r="D6853" t="s">
        <v>37</v>
      </c>
      <c r="E6853" t="s">
        <v>123</v>
      </c>
      <c r="F6853" t="s">
        <v>139</v>
      </c>
      <c r="G6853" t="s">
        <v>3</v>
      </c>
      <c r="H6853" t="s">
        <v>104</v>
      </c>
      <c r="L6853" s="9"/>
    </row>
    <row r="6854" spans="1:12" x14ac:dyDescent="0.2">
      <c r="A6854" s="1">
        <v>43375</v>
      </c>
      <c r="B6854" s="9">
        <v>0.70000000000000007</v>
      </c>
      <c r="C6854" s="8">
        <v>43385.7</v>
      </c>
      <c r="D6854" t="s">
        <v>37</v>
      </c>
      <c r="E6854" t="s">
        <v>119</v>
      </c>
      <c r="F6854" t="s">
        <v>140</v>
      </c>
      <c r="G6854" t="s">
        <v>3</v>
      </c>
      <c r="H6854" t="s">
        <v>103</v>
      </c>
      <c r="L6854" s="9"/>
    </row>
    <row r="6855" spans="1:12" x14ac:dyDescent="0.2">
      <c r="A6855" s="1">
        <v>43376</v>
      </c>
      <c r="B6855" s="9">
        <v>0.37777777777777777</v>
      </c>
      <c r="C6855" s="8">
        <v>43388.37777777778</v>
      </c>
      <c r="D6855" t="s">
        <v>37</v>
      </c>
      <c r="E6855" t="s">
        <v>113</v>
      </c>
      <c r="F6855" t="s">
        <v>139</v>
      </c>
      <c r="G6855" t="s">
        <v>3</v>
      </c>
      <c r="H6855" t="s">
        <v>103</v>
      </c>
      <c r="L6855" s="9"/>
    </row>
    <row r="6856" spans="1:12" x14ac:dyDescent="0.2">
      <c r="A6856" s="1">
        <v>43377</v>
      </c>
      <c r="B6856" s="9">
        <v>0.49791666666666662</v>
      </c>
      <c r="C6856" s="8">
        <v>43388.497916666667</v>
      </c>
      <c r="D6856" t="s">
        <v>37</v>
      </c>
      <c r="E6856" t="s">
        <v>120</v>
      </c>
      <c r="F6856" t="s">
        <v>140</v>
      </c>
      <c r="G6856" t="s">
        <v>3</v>
      </c>
      <c r="H6856" t="s">
        <v>104</v>
      </c>
      <c r="L6856" s="9"/>
    </row>
    <row r="6857" spans="1:12" x14ac:dyDescent="0.2">
      <c r="A6857" s="1">
        <v>43378</v>
      </c>
      <c r="B6857" s="9">
        <v>0.55208333333333337</v>
      </c>
      <c r="C6857" s="8">
        <v>43388.552083333336</v>
      </c>
      <c r="D6857" t="s">
        <v>37</v>
      </c>
      <c r="E6857" t="s">
        <v>123</v>
      </c>
      <c r="F6857" t="s">
        <v>139</v>
      </c>
      <c r="G6857" t="s">
        <v>3</v>
      </c>
      <c r="H6857" t="s">
        <v>104</v>
      </c>
      <c r="L6857" s="9"/>
    </row>
    <row r="6858" spans="1:12" x14ac:dyDescent="0.2">
      <c r="A6858" s="1">
        <v>43381</v>
      </c>
      <c r="B6858" s="9">
        <v>0.75</v>
      </c>
      <c r="C6858" s="8">
        <v>43388.75</v>
      </c>
      <c r="D6858" t="s">
        <v>37</v>
      </c>
      <c r="E6858" t="s">
        <v>114</v>
      </c>
      <c r="F6858" t="s">
        <v>140</v>
      </c>
      <c r="G6858" t="s">
        <v>3</v>
      </c>
      <c r="H6858" t="s">
        <v>104</v>
      </c>
      <c r="L6858" s="9"/>
    </row>
    <row r="6859" spans="1:12" x14ac:dyDescent="0.2">
      <c r="A6859" s="1">
        <v>43381</v>
      </c>
      <c r="B6859" s="9">
        <v>0.37986111111111115</v>
      </c>
      <c r="C6859" s="8">
        <v>43389.379861111112</v>
      </c>
      <c r="D6859" t="s">
        <v>37</v>
      </c>
      <c r="E6859" t="s">
        <v>113</v>
      </c>
      <c r="F6859" t="s">
        <v>139</v>
      </c>
      <c r="G6859" t="s">
        <v>3</v>
      </c>
      <c r="H6859" t="s">
        <v>103</v>
      </c>
      <c r="L6859" s="9"/>
    </row>
    <row r="6860" spans="1:12" x14ac:dyDescent="0.2">
      <c r="A6860" s="1">
        <v>43382</v>
      </c>
      <c r="B6860" s="9">
        <v>0.4993055555555555</v>
      </c>
      <c r="C6860" s="8">
        <v>43389.499305555553</v>
      </c>
      <c r="D6860" t="s">
        <v>37</v>
      </c>
      <c r="E6860" t="s">
        <v>120</v>
      </c>
      <c r="F6860" t="s">
        <v>140</v>
      </c>
      <c r="G6860" t="s">
        <v>3</v>
      </c>
      <c r="H6860" t="s">
        <v>104</v>
      </c>
      <c r="L6860" s="9"/>
    </row>
    <row r="6861" spans="1:12" x14ac:dyDescent="0.2">
      <c r="A6861" s="1">
        <v>43383</v>
      </c>
      <c r="B6861" s="9">
        <v>0.54097222222222219</v>
      </c>
      <c r="C6861" s="8">
        <v>43389.540972222225</v>
      </c>
      <c r="D6861" t="s">
        <v>37</v>
      </c>
      <c r="E6861" t="s">
        <v>115</v>
      </c>
      <c r="F6861" t="s">
        <v>139</v>
      </c>
      <c r="G6861" t="s">
        <v>3</v>
      </c>
      <c r="H6861" t="s">
        <v>104</v>
      </c>
      <c r="L6861" s="9"/>
    </row>
    <row r="6862" spans="1:12" x14ac:dyDescent="0.2">
      <c r="A6862" s="1">
        <v>43384</v>
      </c>
      <c r="B6862" s="9">
        <v>0.75069444444444444</v>
      </c>
      <c r="C6862" s="8">
        <v>43389.750694444447</v>
      </c>
      <c r="D6862" t="s">
        <v>37</v>
      </c>
      <c r="E6862" t="s">
        <v>117</v>
      </c>
      <c r="F6862" t="s">
        <v>140</v>
      </c>
      <c r="G6862" t="s">
        <v>3</v>
      </c>
      <c r="H6862" t="s">
        <v>103</v>
      </c>
      <c r="L6862" s="9"/>
    </row>
    <row r="6863" spans="1:12" x14ac:dyDescent="0.2">
      <c r="A6863" s="1">
        <v>43385</v>
      </c>
      <c r="B6863" s="9">
        <v>0.37916666666666665</v>
      </c>
      <c r="C6863" s="8">
        <v>43390.379166666666</v>
      </c>
      <c r="D6863" t="s">
        <v>37</v>
      </c>
      <c r="E6863" t="s">
        <v>113</v>
      </c>
      <c r="F6863" t="s">
        <v>139</v>
      </c>
      <c r="G6863" t="s">
        <v>3</v>
      </c>
      <c r="H6863" t="s">
        <v>103</v>
      </c>
      <c r="L6863" s="9"/>
    </row>
    <row r="6864" spans="1:12" x14ac:dyDescent="0.2">
      <c r="A6864" s="1">
        <v>43385</v>
      </c>
      <c r="B6864" s="9">
        <v>0.50277777777777777</v>
      </c>
      <c r="C6864" s="8">
        <v>43390.50277777778</v>
      </c>
      <c r="D6864" t="s">
        <v>37</v>
      </c>
      <c r="E6864" t="s">
        <v>120</v>
      </c>
      <c r="F6864" t="s">
        <v>140</v>
      </c>
      <c r="G6864" t="s">
        <v>3</v>
      </c>
      <c r="H6864" t="s">
        <v>104</v>
      </c>
      <c r="L6864" s="9"/>
    </row>
    <row r="6865" spans="1:12" x14ac:dyDescent="0.2">
      <c r="A6865" s="1">
        <v>43385</v>
      </c>
      <c r="B6865" s="9">
        <v>0.54722222222222217</v>
      </c>
      <c r="C6865" s="8">
        <v>43390.547222222223</v>
      </c>
      <c r="D6865" t="s">
        <v>37</v>
      </c>
      <c r="E6865" t="s">
        <v>115</v>
      </c>
      <c r="F6865" t="s">
        <v>139</v>
      </c>
      <c r="G6865" t="s">
        <v>3</v>
      </c>
      <c r="H6865" t="s">
        <v>104</v>
      </c>
      <c r="L6865" s="9"/>
    </row>
    <row r="6866" spans="1:12" x14ac:dyDescent="0.2">
      <c r="A6866" s="1">
        <v>43388</v>
      </c>
      <c r="B6866" s="9">
        <v>0.75069444444444444</v>
      </c>
      <c r="C6866" s="8">
        <v>43390.750694444447</v>
      </c>
      <c r="D6866" t="s">
        <v>37</v>
      </c>
      <c r="E6866" t="s">
        <v>120</v>
      </c>
      <c r="F6866" t="s">
        <v>140</v>
      </c>
      <c r="G6866" t="s">
        <v>3</v>
      </c>
      <c r="H6866" t="s">
        <v>104</v>
      </c>
      <c r="L6866" s="9"/>
    </row>
    <row r="6867" spans="1:12" x14ac:dyDescent="0.2">
      <c r="A6867" s="1">
        <v>43388</v>
      </c>
      <c r="B6867" s="9">
        <v>0.3756944444444445</v>
      </c>
      <c r="C6867" s="8">
        <v>43391.375694444447</v>
      </c>
      <c r="D6867" t="s">
        <v>37</v>
      </c>
      <c r="E6867" t="s">
        <v>122</v>
      </c>
      <c r="F6867" t="s">
        <v>139</v>
      </c>
      <c r="G6867" t="s">
        <v>3</v>
      </c>
      <c r="H6867" t="s">
        <v>103</v>
      </c>
      <c r="L6867" s="9"/>
    </row>
    <row r="6868" spans="1:12" x14ac:dyDescent="0.2">
      <c r="A6868" s="1">
        <v>43389</v>
      </c>
      <c r="B6868" s="9">
        <v>0.4993055555555555</v>
      </c>
      <c r="C6868" s="8">
        <v>43391.499305555553</v>
      </c>
      <c r="D6868" t="s">
        <v>37</v>
      </c>
      <c r="E6868" t="s">
        <v>120</v>
      </c>
      <c r="F6868" t="s">
        <v>140</v>
      </c>
      <c r="G6868" t="s">
        <v>3</v>
      </c>
      <c r="H6868" t="s">
        <v>104</v>
      </c>
      <c r="L6868" s="9"/>
    </row>
    <row r="6869" spans="1:12" x14ac:dyDescent="0.2">
      <c r="A6869" s="1">
        <v>43390</v>
      </c>
      <c r="B6869" s="9">
        <v>0.54305555555555551</v>
      </c>
      <c r="C6869" s="8">
        <v>43391.543055555558</v>
      </c>
      <c r="D6869" t="s">
        <v>37</v>
      </c>
      <c r="E6869" t="s">
        <v>115</v>
      </c>
      <c r="F6869" t="s">
        <v>139</v>
      </c>
      <c r="G6869" t="s">
        <v>3</v>
      </c>
      <c r="H6869" t="s">
        <v>104</v>
      </c>
      <c r="L6869" s="9"/>
    </row>
    <row r="6870" spans="1:12" x14ac:dyDescent="0.2">
      <c r="A6870" s="1">
        <v>43390</v>
      </c>
      <c r="B6870" s="9">
        <v>0.75</v>
      </c>
      <c r="C6870" s="8">
        <v>43391.75</v>
      </c>
      <c r="D6870" t="s">
        <v>37</v>
      </c>
      <c r="E6870" t="s">
        <v>120</v>
      </c>
      <c r="F6870" t="s">
        <v>140</v>
      </c>
      <c r="G6870" t="s">
        <v>3</v>
      </c>
      <c r="H6870" t="s">
        <v>104</v>
      </c>
      <c r="L6870" s="9"/>
    </row>
    <row r="6871" spans="1:12" x14ac:dyDescent="0.2">
      <c r="A6871" s="1">
        <v>43391</v>
      </c>
      <c r="B6871" s="9">
        <v>0.37638888888888888</v>
      </c>
      <c r="C6871" s="8">
        <v>43392.376388888886</v>
      </c>
      <c r="D6871" t="s">
        <v>37</v>
      </c>
      <c r="E6871" t="s">
        <v>118</v>
      </c>
      <c r="F6871" t="s">
        <v>139</v>
      </c>
      <c r="G6871" t="s">
        <v>3</v>
      </c>
      <c r="H6871" t="s">
        <v>103</v>
      </c>
      <c r="L6871" s="9"/>
    </row>
    <row r="6872" spans="1:12" x14ac:dyDescent="0.2">
      <c r="A6872" s="1">
        <v>43391</v>
      </c>
      <c r="B6872" s="9">
        <v>0.38194444444444442</v>
      </c>
      <c r="C6872" s="8">
        <v>43392.381944444445</v>
      </c>
      <c r="D6872" t="s">
        <v>37</v>
      </c>
      <c r="E6872" t="s">
        <v>117</v>
      </c>
      <c r="F6872" t="s">
        <v>140</v>
      </c>
      <c r="G6872" t="s">
        <v>3</v>
      </c>
      <c r="H6872" t="s">
        <v>103</v>
      </c>
      <c r="L6872" s="9"/>
    </row>
    <row r="6873" spans="1:12" x14ac:dyDescent="0.2">
      <c r="A6873" s="1">
        <v>43392</v>
      </c>
      <c r="B6873" s="9">
        <v>0.38750000000000001</v>
      </c>
      <c r="C6873" s="8">
        <v>43392.387499999997</v>
      </c>
      <c r="D6873" t="s">
        <v>37</v>
      </c>
      <c r="E6873" t="s">
        <v>113</v>
      </c>
      <c r="F6873" t="s">
        <v>139</v>
      </c>
      <c r="G6873" t="s">
        <v>3</v>
      </c>
      <c r="H6873" t="s">
        <v>103</v>
      </c>
      <c r="L6873" s="9"/>
    </row>
    <row r="6874" spans="1:12" x14ac:dyDescent="0.2">
      <c r="A6874" s="1">
        <v>43395</v>
      </c>
      <c r="B6874" s="9">
        <v>0.50138888888888888</v>
      </c>
      <c r="C6874" s="8">
        <v>43392.501388888886</v>
      </c>
      <c r="D6874" t="s">
        <v>37</v>
      </c>
      <c r="E6874" t="s">
        <v>120</v>
      </c>
      <c r="F6874" t="s">
        <v>140</v>
      </c>
      <c r="G6874" t="s">
        <v>3</v>
      </c>
      <c r="H6874" t="s">
        <v>104</v>
      </c>
      <c r="L6874" s="9"/>
    </row>
    <row r="6875" spans="1:12" x14ac:dyDescent="0.2">
      <c r="A6875" s="1">
        <v>43396</v>
      </c>
      <c r="B6875" s="9">
        <v>0.54027777777777775</v>
      </c>
      <c r="C6875" s="8">
        <v>43392.540277777778</v>
      </c>
      <c r="D6875" t="s">
        <v>37</v>
      </c>
      <c r="E6875" t="s">
        <v>115</v>
      </c>
      <c r="F6875" t="s">
        <v>139</v>
      </c>
      <c r="G6875" t="s">
        <v>3</v>
      </c>
      <c r="H6875" t="s">
        <v>104</v>
      </c>
      <c r="L6875" s="9"/>
    </row>
    <row r="6876" spans="1:12" x14ac:dyDescent="0.2">
      <c r="A6876" s="1">
        <v>43397</v>
      </c>
      <c r="B6876" s="9">
        <v>0.69930555555555562</v>
      </c>
      <c r="C6876" s="8">
        <v>43392.699305555558</v>
      </c>
      <c r="D6876" t="s">
        <v>37</v>
      </c>
      <c r="E6876" t="s">
        <v>117</v>
      </c>
      <c r="F6876" t="s">
        <v>140</v>
      </c>
      <c r="G6876" t="s">
        <v>3</v>
      </c>
      <c r="H6876" t="s">
        <v>103</v>
      </c>
      <c r="L6876" s="9"/>
    </row>
    <row r="6877" spans="1:12" x14ac:dyDescent="0.2">
      <c r="A6877" s="1">
        <v>43398</v>
      </c>
      <c r="B6877" s="9">
        <v>0.37916666666666665</v>
      </c>
      <c r="C6877" s="8">
        <v>43395.379166666666</v>
      </c>
      <c r="D6877" t="s">
        <v>37</v>
      </c>
      <c r="E6877" t="s">
        <v>113</v>
      </c>
      <c r="F6877" t="s">
        <v>139</v>
      </c>
      <c r="G6877" t="s">
        <v>3</v>
      </c>
      <c r="H6877" t="s">
        <v>103</v>
      </c>
      <c r="L6877" s="9"/>
    </row>
    <row r="6878" spans="1:12" x14ac:dyDescent="0.2">
      <c r="A6878" s="1">
        <v>43402</v>
      </c>
      <c r="B6878" s="9">
        <v>0.4993055555555555</v>
      </c>
      <c r="C6878" s="8">
        <v>43395.499305555553</v>
      </c>
      <c r="D6878" t="s">
        <v>37</v>
      </c>
      <c r="E6878" t="s">
        <v>120</v>
      </c>
      <c r="F6878" t="s">
        <v>140</v>
      </c>
      <c r="G6878" t="s">
        <v>3</v>
      </c>
      <c r="H6878" t="s">
        <v>104</v>
      </c>
      <c r="L6878" s="9"/>
    </row>
    <row r="6879" spans="1:12" x14ac:dyDescent="0.2">
      <c r="A6879" s="1">
        <v>43406</v>
      </c>
      <c r="B6879" s="9">
        <v>0.54166666666666663</v>
      </c>
      <c r="C6879" s="8">
        <v>43395.541666666664</v>
      </c>
      <c r="D6879" t="s">
        <v>37</v>
      </c>
      <c r="E6879" t="s">
        <v>123</v>
      </c>
      <c r="F6879" t="s">
        <v>139</v>
      </c>
      <c r="G6879" t="s">
        <v>3</v>
      </c>
      <c r="H6879" t="s">
        <v>104</v>
      </c>
      <c r="L6879" s="9"/>
    </row>
    <row r="6880" spans="1:12" x14ac:dyDescent="0.2">
      <c r="A6880" s="1">
        <v>43410</v>
      </c>
      <c r="B6880" s="9">
        <v>0.75208333333333333</v>
      </c>
      <c r="C6880" s="8">
        <v>43395.752083333333</v>
      </c>
      <c r="D6880" t="s">
        <v>37</v>
      </c>
      <c r="E6880" t="s">
        <v>121</v>
      </c>
      <c r="F6880" t="s">
        <v>140</v>
      </c>
      <c r="G6880" t="s">
        <v>3</v>
      </c>
      <c r="H6880" t="s">
        <v>103</v>
      </c>
      <c r="L6880" s="9"/>
    </row>
    <row r="6881" spans="1:12" x14ac:dyDescent="0.2">
      <c r="A6881" s="1">
        <v>43410</v>
      </c>
      <c r="B6881" s="9">
        <v>0.37777777777777777</v>
      </c>
      <c r="C6881" s="8">
        <v>43396.37777777778</v>
      </c>
      <c r="D6881" t="s">
        <v>37</v>
      </c>
      <c r="E6881" t="s">
        <v>118</v>
      </c>
      <c r="F6881" t="s">
        <v>139</v>
      </c>
      <c r="G6881" t="s">
        <v>3</v>
      </c>
      <c r="H6881" t="s">
        <v>103</v>
      </c>
      <c r="L6881" s="9"/>
    </row>
    <row r="6882" spans="1:12" x14ac:dyDescent="0.2">
      <c r="A6882" s="1">
        <v>43410</v>
      </c>
      <c r="B6882" s="9">
        <v>0.4381944444444445</v>
      </c>
      <c r="C6882" s="8">
        <v>43396.438194444447</v>
      </c>
      <c r="D6882" t="s">
        <v>37</v>
      </c>
      <c r="E6882" t="s">
        <v>117</v>
      </c>
      <c r="F6882" t="s">
        <v>140</v>
      </c>
      <c r="G6882" t="s">
        <v>3</v>
      </c>
      <c r="H6882" t="s">
        <v>103</v>
      </c>
      <c r="L6882" s="9"/>
    </row>
    <row r="6883" spans="1:12" x14ac:dyDescent="0.2">
      <c r="A6883" s="1">
        <v>43411</v>
      </c>
      <c r="B6883" s="9">
        <v>0.45416666666666666</v>
      </c>
      <c r="C6883" s="8">
        <v>43396.45416666667</v>
      </c>
      <c r="D6883" t="s">
        <v>37</v>
      </c>
      <c r="E6883" t="s">
        <v>115</v>
      </c>
      <c r="F6883" t="s">
        <v>139</v>
      </c>
      <c r="G6883" t="s">
        <v>3</v>
      </c>
      <c r="H6883" t="s">
        <v>104</v>
      </c>
      <c r="L6883" s="9"/>
    </row>
    <row r="6884" spans="1:12" x14ac:dyDescent="0.2">
      <c r="A6884" s="1">
        <v>43412</v>
      </c>
      <c r="B6884" s="9">
        <v>0.49791666666666662</v>
      </c>
      <c r="C6884" s="8">
        <v>43396.497916666667</v>
      </c>
      <c r="D6884" t="s">
        <v>37</v>
      </c>
      <c r="E6884" t="s">
        <v>120</v>
      </c>
      <c r="F6884" t="s">
        <v>140</v>
      </c>
      <c r="G6884" t="s">
        <v>3</v>
      </c>
      <c r="H6884" t="s">
        <v>104</v>
      </c>
      <c r="L6884" s="9"/>
    </row>
    <row r="6885" spans="1:12" x14ac:dyDescent="0.2">
      <c r="A6885" s="1">
        <v>43412</v>
      </c>
      <c r="B6885" s="9">
        <v>0.54375000000000007</v>
      </c>
      <c r="C6885" s="8">
        <v>43396.543749999997</v>
      </c>
      <c r="D6885" t="s">
        <v>37</v>
      </c>
      <c r="E6885" t="s">
        <v>115</v>
      </c>
      <c r="F6885" t="s">
        <v>139</v>
      </c>
      <c r="G6885" t="s">
        <v>3</v>
      </c>
      <c r="H6885" t="s">
        <v>104</v>
      </c>
      <c r="L6885" s="9"/>
    </row>
    <row r="6886" spans="1:12" x14ac:dyDescent="0.2">
      <c r="A6886" s="1">
        <v>43413</v>
      </c>
      <c r="B6886" s="9">
        <v>0.75138888888888899</v>
      </c>
      <c r="C6886" s="8">
        <v>43396.751388888886</v>
      </c>
      <c r="D6886" t="s">
        <v>37</v>
      </c>
      <c r="E6886" t="s">
        <v>116</v>
      </c>
      <c r="F6886" t="s">
        <v>140</v>
      </c>
      <c r="G6886" t="s">
        <v>3</v>
      </c>
      <c r="H6886" t="s">
        <v>103</v>
      </c>
      <c r="L6886" s="9"/>
    </row>
    <row r="6887" spans="1:12" x14ac:dyDescent="0.2">
      <c r="A6887" s="1">
        <v>43416</v>
      </c>
      <c r="B6887" s="9">
        <v>0.37777777777777777</v>
      </c>
      <c r="C6887" s="8">
        <v>43397.37777777778</v>
      </c>
      <c r="D6887" t="s">
        <v>37</v>
      </c>
      <c r="E6887" t="s">
        <v>118</v>
      </c>
      <c r="F6887" t="s">
        <v>139</v>
      </c>
      <c r="G6887" t="s">
        <v>3</v>
      </c>
      <c r="H6887" t="s">
        <v>103</v>
      </c>
      <c r="L6887" s="9"/>
    </row>
    <row r="6888" spans="1:12" x14ac:dyDescent="0.2">
      <c r="A6888" s="1">
        <v>43416</v>
      </c>
      <c r="B6888" s="9">
        <v>0.43888888888888888</v>
      </c>
      <c r="C6888" s="8">
        <v>43397.438888888886</v>
      </c>
      <c r="D6888" t="s">
        <v>37</v>
      </c>
      <c r="E6888" t="s">
        <v>120</v>
      </c>
      <c r="F6888" t="s">
        <v>140</v>
      </c>
      <c r="G6888" t="s">
        <v>3</v>
      </c>
      <c r="H6888" t="s">
        <v>104</v>
      </c>
      <c r="L6888" s="9"/>
    </row>
    <row r="6889" spans="1:12" x14ac:dyDescent="0.2">
      <c r="A6889" s="1">
        <v>43416</v>
      </c>
      <c r="B6889" s="9">
        <v>0.43958333333333338</v>
      </c>
      <c r="C6889" s="8">
        <v>43397.439583333333</v>
      </c>
      <c r="D6889" t="s">
        <v>37</v>
      </c>
      <c r="E6889" t="s">
        <v>115</v>
      </c>
      <c r="F6889" t="s">
        <v>139</v>
      </c>
      <c r="G6889" t="s">
        <v>3</v>
      </c>
      <c r="H6889" t="s">
        <v>104</v>
      </c>
      <c r="L6889" s="9"/>
    </row>
    <row r="6890" spans="1:12" x14ac:dyDescent="0.2">
      <c r="A6890" s="1">
        <v>43417</v>
      </c>
      <c r="B6890" s="9">
        <v>0.50208333333333333</v>
      </c>
      <c r="C6890" s="8">
        <v>43397.502083333333</v>
      </c>
      <c r="D6890" t="s">
        <v>37</v>
      </c>
      <c r="E6890" t="s">
        <v>120</v>
      </c>
      <c r="F6890" t="s">
        <v>140</v>
      </c>
      <c r="G6890" t="s">
        <v>3</v>
      </c>
      <c r="H6890" t="s">
        <v>104</v>
      </c>
      <c r="L6890" s="9"/>
    </row>
    <row r="6891" spans="1:12" x14ac:dyDescent="0.2">
      <c r="A6891" s="1">
        <v>43418</v>
      </c>
      <c r="B6891" s="9">
        <v>0.54027777777777775</v>
      </c>
      <c r="C6891" s="8">
        <v>43397.540277777778</v>
      </c>
      <c r="D6891" t="s">
        <v>37</v>
      </c>
      <c r="E6891" t="s">
        <v>115</v>
      </c>
      <c r="F6891" t="s">
        <v>139</v>
      </c>
      <c r="G6891" t="s">
        <v>3</v>
      </c>
      <c r="H6891" t="s">
        <v>104</v>
      </c>
      <c r="L6891" s="9"/>
    </row>
    <row r="6892" spans="1:12" x14ac:dyDescent="0.2">
      <c r="A6892" s="1">
        <v>43419</v>
      </c>
      <c r="B6892" s="9">
        <v>0.65902777777777777</v>
      </c>
      <c r="C6892" s="8">
        <v>43397.65902777778</v>
      </c>
      <c r="D6892" t="s">
        <v>37</v>
      </c>
      <c r="E6892" t="s">
        <v>121</v>
      </c>
      <c r="F6892" t="s">
        <v>140</v>
      </c>
      <c r="G6892" t="s">
        <v>3</v>
      </c>
      <c r="H6892" t="s">
        <v>103</v>
      </c>
      <c r="L6892" s="9"/>
    </row>
    <row r="6893" spans="1:12" x14ac:dyDescent="0.2">
      <c r="A6893" s="1">
        <v>43420</v>
      </c>
      <c r="B6893" s="9">
        <v>0.66319444444444442</v>
      </c>
      <c r="C6893" s="8">
        <v>43397.663194444445</v>
      </c>
      <c r="D6893" t="s">
        <v>37</v>
      </c>
      <c r="E6893" t="s">
        <v>113</v>
      </c>
      <c r="F6893" t="s">
        <v>139</v>
      </c>
      <c r="G6893" t="s">
        <v>3</v>
      </c>
      <c r="H6893" t="s">
        <v>103</v>
      </c>
      <c r="L6893" s="9"/>
    </row>
    <row r="6894" spans="1:12" x14ac:dyDescent="0.2">
      <c r="A6894" s="1">
        <v>43425</v>
      </c>
      <c r="B6894" s="9">
        <v>0.75069444444444444</v>
      </c>
      <c r="C6894" s="8">
        <v>43397.750694444447</v>
      </c>
      <c r="D6894" t="s">
        <v>37</v>
      </c>
      <c r="E6894" t="s">
        <v>120</v>
      </c>
      <c r="F6894" t="s">
        <v>140</v>
      </c>
      <c r="G6894" t="s">
        <v>3</v>
      </c>
      <c r="H6894" t="s">
        <v>104</v>
      </c>
      <c r="L6894" s="9"/>
    </row>
    <row r="6895" spans="1:12" x14ac:dyDescent="0.2">
      <c r="A6895" s="1">
        <v>43426</v>
      </c>
      <c r="B6895" s="9">
        <v>0.38055555555555554</v>
      </c>
      <c r="C6895" s="8">
        <v>43398.380555555559</v>
      </c>
      <c r="D6895" t="s">
        <v>37</v>
      </c>
      <c r="E6895" t="s">
        <v>118</v>
      </c>
      <c r="F6895" t="s">
        <v>139</v>
      </c>
      <c r="G6895" t="s">
        <v>3</v>
      </c>
      <c r="H6895" t="s">
        <v>103</v>
      </c>
      <c r="L6895" s="9"/>
    </row>
    <row r="6896" spans="1:12" x14ac:dyDescent="0.2">
      <c r="A6896" s="1">
        <v>43426</v>
      </c>
      <c r="B6896" s="9">
        <v>0.5</v>
      </c>
      <c r="C6896" s="8">
        <v>43398.5</v>
      </c>
      <c r="D6896" t="s">
        <v>37</v>
      </c>
      <c r="E6896" t="s">
        <v>120</v>
      </c>
      <c r="F6896" t="s">
        <v>140</v>
      </c>
      <c r="G6896" t="s">
        <v>3</v>
      </c>
      <c r="H6896" t="s">
        <v>104</v>
      </c>
      <c r="L6896" s="9"/>
    </row>
    <row r="6897" spans="1:12" x14ac:dyDescent="0.2">
      <c r="A6897" s="1">
        <v>43427</v>
      </c>
      <c r="B6897" s="9">
        <v>0.53749999999999998</v>
      </c>
      <c r="C6897" s="8">
        <v>43398.537499999999</v>
      </c>
      <c r="D6897" t="s">
        <v>37</v>
      </c>
      <c r="E6897" t="s">
        <v>115</v>
      </c>
      <c r="F6897" t="s">
        <v>139</v>
      </c>
      <c r="G6897" t="s">
        <v>3</v>
      </c>
      <c r="H6897" t="s">
        <v>104</v>
      </c>
      <c r="L6897" s="9"/>
    </row>
    <row r="6898" spans="1:12" x14ac:dyDescent="0.2">
      <c r="A6898" s="1">
        <v>43431</v>
      </c>
      <c r="B6898" s="9">
        <v>0.67638888888888893</v>
      </c>
      <c r="C6898" s="8">
        <v>43398.676388888889</v>
      </c>
      <c r="D6898" t="s">
        <v>37</v>
      </c>
      <c r="E6898" t="s">
        <v>120</v>
      </c>
      <c r="F6898" t="s">
        <v>140</v>
      </c>
      <c r="G6898" t="s">
        <v>3</v>
      </c>
      <c r="H6898" t="s">
        <v>104</v>
      </c>
      <c r="L6898" s="9"/>
    </row>
    <row r="6899" spans="1:12" x14ac:dyDescent="0.2">
      <c r="A6899" s="1">
        <v>43432</v>
      </c>
      <c r="B6899" s="9">
        <v>0.68541666666666667</v>
      </c>
      <c r="C6899" s="8">
        <v>43398.685416666667</v>
      </c>
      <c r="D6899" t="s">
        <v>37</v>
      </c>
      <c r="E6899" t="s">
        <v>123</v>
      </c>
      <c r="F6899" t="s">
        <v>139</v>
      </c>
      <c r="G6899" t="s">
        <v>3</v>
      </c>
      <c r="H6899" t="s">
        <v>104</v>
      </c>
      <c r="L6899" s="9"/>
    </row>
    <row r="6900" spans="1:12" x14ac:dyDescent="0.2">
      <c r="A6900" s="1">
        <v>43433</v>
      </c>
      <c r="B6900" s="9">
        <v>0.75069444444444444</v>
      </c>
      <c r="C6900" s="8">
        <v>43398.750694444447</v>
      </c>
      <c r="D6900" t="s">
        <v>37</v>
      </c>
      <c r="E6900" t="s">
        <v>119</v>
      </c>
      <c r="F6900" t="s">
        <v>140</v>
      </c>
      <c r="G6900" t="s">
        <v>3</v>
      </c>
      <c r="H6900" t="s">
        <v>103</v>
      </c>
      <c r="L6900" s="9"/>
    </row>
    <row r="6901" spans="1:12" x14ac:dyDescent="0.2">
      <c r="A6901" s="1">
        <v>43434</v>
      </c>
      <c r="B6901" s="9">
        <v>0.38055555555555554</v>
      </c>
      <c r="C6901" s="8">
        <v>43399.380555555559</v>
      </c>
      <c r="D6901" t="s">
        <v>37</v>
      </c>
      <c r="E6901" t="s">
        <v>124</v>
      </c>
      <c r="F6901" t="s">
        <v>139</v>
      </c>
      <c r="G6901" t="s">
        <v>3</v>
      </c>
      <c r="H6901" t="s">
        <v>103</v>
      </c>
      <c r="L6901" s="9"/>
    </row>
    <row r="6902" spans="1:12" x14ac:dyDescent="0.2">
      <c r="A6902" s="1">
        <v>43437</v>
      </c>
      <c r="B6902" s="9">
        <v>0.5</v>
      </c>
      <c r="C6902" s="8">
        <v>43399.5</v>
      </c>
      <c r="D6902" t="s">
        <v>37</v>
      </c>
      <c r="E6902" t="s">
        <v>114</v>
      </c>
      <c r="F6902" t="s">
        <v>140</v>
      </c>
      <c r="G6902" t="s">
        <v>3</v>
      </c>
      <c r="H6902" t="s">
        <v>104</v>
      </c>
      <c r="L6902" s="9"/>
    </row>
    <row r="6903" spans="1:12" x14ac:dyDescent="0.2">
      <c r="A6903" s="1">
        <v>43438</v>
      </c>
      <c r="B6903" s="9">
        <v>0.53472222222222221</v>
      </c>
      <c r="C6903" s="8">
        <v>43399.534722222219</v>
      </c>
      <c r="D6903" t="s">
        <v>37</v>
      </c>
      <c r="E6903" t="s">
        <v>115</v>
      </c>
      <c r="F6903" t="s">
        <v>139</v>
      </c>
      <c r="G6903" t="s">
        <v>3</v>
      </c>
      <c r="H6903" t="s">
        <v>104</v>
      </c>
      <c r="L6903" s="9"/>
    </row>
    <row r="6904" spans="1:12" x14ac:dyDescent="0.2">
      <c r="A6904" s="1">
        <v>43439</v>
      </c>
      <c r="B6904" s="9">
        <v>0.38125000000000003</v>
      </c>
      <c r="C6904" s="8">
        <v>43402.381249999999</v>
      </c>
      <c r="D6904" t="s">
        <v>37</v>
      </c>
      <c r="E6904" t="s">
        <v>122</v>
      </c>
      <c r="F6904" t="s">
        <v>139</v>
      </c>
      <c r="G6904" t="s">
        <v>3</v>
      </c>
      <c r="H6904" t="s">
        <v>108</v>
      </c>
      <c r="L6904" s="9"/>
    </row>
    <row r="6905" spans="1:12" x14ac:dyDescent="0.2">
      <c r="A6905" s="1">
        <v>43439</v>
      </c>
      <c r="B6905" s="9">
        <v>0.38611111111111113</v>
      </c>
      <c r="C6905" s="8">
        <v>43402.386111111111</v>
      </c>
      <c r="D6905" t="s">
        <v>37</v>
      </c>
      <c r="E6905" t="s">
        <v>119</v>
      </c>
      <c r="F6905" t="s">
        <v>140</v>
      </c>
      <c r="G6905" t="s">
        <v>3</v>
      </c>
      <c r="H6905" t="s">
        <v>108</v>
      </c>
      <c r="L6905" s="9"/>
    </row>
    <row r="6906" spans="1:12" x14ac:dyDescent="0.2">
      <c r="A6906" s="1">
        <v>43440</v>
      </c>
      <c r="B6906" s="9">
        <v>0.41180555555555554</v>
      </c>
      <c r="C6906" s="8">
        <v>43402.411805555559</v>
      </c>
      <c r="D6906" t="s">
        <v>37</v>
      </c>
      <c r="E6906" t="s">
        <v>113</v>
      </c>
      <c r="F6906" t="s">
        <v>139</v>
      </c>
      <c r="G6906" t="s">
        <v>3</v>
      </c>
      <c r="H6906" t="s">
        <v>103</v>
      </c>
      <c r="L6906" s="9"/>
    </row>
    <row r="6907" spans="1:12" x14ac:dyDescent="0.2">
      <c r="A6907" s="1">
        <v>43440</v>
      </c>
      <c r="B6907" s="9">
        <v>0.50277777777777777</v>
      </c>
      <c r="C6907" s="8">
        <v>43402.50277777778</v>
      </c>
      <c r="D6907" t="s">
        <v>37</v>
      </c>
      <c r="E6907" t="s">
        <v>114</v>
      </c>
      <c r="F6907" t="s">
        <v>140</v>
      </c>
      <c r="G6907" t="s">
        <v>3</v>
      </c>
      <c r="H6907" t="s">
        <v>104</v>
      </c>
      <c r="L6907" s="9"/>
    </row>
    <row r="6908" spans="1:12" x14ac:dyDescent="0.2">
      <c r="A6908" s="1">
        <v>43440</v>
      </c>
      <c r="B6908" s="9">
        <v>0.53680555555555554</v>
      </c>
      <c r="C6908" s="8">
        <v>43402.536805555559</v>
      </c>
      <c r="D6908" t="s">
        <v>37</v>
      </c>
      <c r="E6908" t="s">
        <v>115</v>
      </c>
      <c r="F6908" t="s">
        <v>139</v>
      </c>
      <c r="G6908" t="s">
        <v>3</v>
      </c>
      <c r="H6908" t="s">
        <v>104</v>
      </c>
      <c r="L6908" s="9"/>
    </row>
    <row r="6909" spans="1:12" x14ac:dyDescent="0.2">
      <c r="A6909" s="1">
        <v>43441</v>
      </c>
      <c r="B6909" s="9">
        <v>0.72986111111111107</v>
      </c>
      <c r="C6909" s="8">
        <v>43402.729861111111</v>
      </c>
      <c r="D6909" t="s">
        <v>37</v>
      </c>
      <c r="E6909" t="s">
        <v>120</v>
      </c>
      <c r="F6909" t="s">
        <v>140</v>
      </c>
      <c r="G6909" t="s">
        <v>3</v>
      </c>
      <c r="H6909" t="s">
        <v>104</v>
      </c>
      <c r="L6909" s="9"/>
    </row>
    <row r="6910" spans="1:12" x14ac:dyDescent="0.2">
      <c r="A6910" s="1">
        <v>43441</v>
      </c>
      <c r="B6910" s="9">
        <v>0.36944444444444446</v>
      </c>
      <c r="C6910" s="8">
        <v>43403.369444444441</v>
      </c>
      <c r="D6910" t="s">
        <v>37</v>
      </c>
      <c r="E6910" t="s">
        <v>122</v>
      </c>
      <c r="F6910" t="s">
        <v>139</v>
      </c>
      <c r="G6910" t="s">
        <v>3</v>
      </c>
      <c r="H6910" t="s">
        <v>103</v>
      </c>
      <c r="L6910" s="9"/>
    </row>
    <row r="6911" spans="1:12" x14ac:dyDescent="0.2">
      <c r="A6911" s="1">
        <v>43444</v>
      </c>
      <c r="B6911" s="9">
        <v>0.50208333333333333</v>
      </c>
      <c r="C6911" s="8">
        <v>43403.502083333333</v>
      </c>
      <c r="D6911" t="s">
        <v>37</v>
      </c>
      <c r="E6911" t="s">
        <v>120</v>
      </c>
      <c r="F6911" t="s">
        <v>140</v>
      </c>
      <c r="G6911" t="s">
        <v>3</v>
      </c>
      <c r="H6911" t="s">
        <v>104</v>
      </c>
      <c r="L6911" s="9"/>
    </row>
    <row r="6912" spans="1:12" x14ac:dyDescent="0.2">
      <c r="A6912" s="1">
        <v>43445</v>
      </c>
      <c r="B6912" s="9">
        <v>0.54722222222222217</v>
      </c>
      <c r="C6912" s="8">
        <v>43403.547222222223</v>
      </c>
      <c r="D6912" t="s">
        <v>37</v>
      </c>
      <c r="E6912" t="s">
        <v>115</v>
      </c>
      <c r="F6912" t="s">
        <v>139</v>
      </c>
      <c r="G6912" t="s">
        <v>3</v>
      </c>
      <c r="H6912" t="s">
        <v>104</v>
      </c>
      <c r="L6912" s="9"/>
    </row>
    <row r="6913" spans="1:12" x14ac:dyDescent="0.2">
      <c r="A6913" s="1">
        <v>43445</v>
      </c>
      <c r="B6913" s="9">
        <v>0.75347222222222221</v>
      </c>
      <c r="C6913" s="8">
        <v>43403.753472222219</v>
      </c>
      <c r="D6913" t="s">
        <v>37</v>
      </c>
      <c r="E6913" t="s">
        <v>121</v>
      </c>
      <c r="F6913" t="s">
        <v>140</v>
      </c>
      <c r="G6913" t="s">
        <v>3</v>
      </c>
      <c r="H6913" t="s">
        <v>103</v>
      </c>
      <c r="L6913" s="9"/>
    </row>
    <row r="6914" spans="1:12" x14ac:dyDescent="0.2">
      <c r="A6914" s="1">
        <v>43445</v>
      </c>
      <c r="B6914" s="9">
        <v>0.37916666666666665</v>
      </c>
      <c r="C6914" s="8">
        <v>43404.379166666666</v>
      </c>
      <c r="D6914" t="s">
        <v>37</v>
      </c>
      <c r="E6914" t="s">
        <v>124</v>
      </c>
      <c r="F6914" t="s">
        <v>139</v>
      </c>
      <c r="G6914" t="s">
        <v>3</v>
      </c>
      <c r="H6914" t="s">
        <v>103</v>
      </c>
      <c r="L6914" s="9"/>
    </row>
    <row r="6915" spans="1:12" x14ac:dyDescent="0.2">
      <c r="A6915" s="1">
        <v>43446</v>
      </c>
      <c r="B6915" s="9">
        <v>0.50138888888888888</v>
      </c>
      <c r="C6915" s="8">
        <v>43404.501388888886</v>
      </c>
      <c r="D6915" t="s">
        <v>37</v>
      </c>
      <c r="E6915" t="s">
        <v>120</v>
      </c>
      <c r="F6915" t="s">
        <v>140</v>
      </c>
      <c r="G6915" t="s">
        <v>3</v>
      </c>
      <c r="H6915" t="s">
        <v>104</v>
      </c>
      <c r="L6915" s="9"/>
    </row>
    <row r="6916" spans="1:12" x14ac:dyDescent="0.2">
      <c r="A6916" s="1">
        <v>43447</v>
      </c>
      <c r="B6916" s="9">
        <v>0.5444444444444444</v>
      </c>
      <c r="C6916" s="8">
        <v>43404.544444444444</v>
      </c>
      <c r="D6916" t="s">
        <v>37</v>
      </c>
      <c r="E6916" t="s">
        <v>115</v>
      </c>
      <c r="F6916" t="s">
        <v>139</v>
      </c>
      <c r="G6916" t="s">
        <v>3</v>
      </c>
      <c r="H6916" t="s">
        <v>104</v>
      </c>
      <c r="L6916" s="9"/>
    </row>
    <row r="6917" spans="1:12" x14ac:dyDescent="0.2">
      <c r="A6917" s="1">
        <v>43447</v>
      </c>
      <c r="B6917" s="9">
        <v>0.75</v>
      </c>
      <c r="C6917" s="8">
        <v>43404.75</v>
      </c>
      <c r="D6917" t="s">
        <v>37</v>
      </c>
      <c r="E6917" t="s">
        <v>116</v>
      </c>
      <c r="F6917" t="s">
        <v>140</v>
      </c>
      <c r="G6917" t="s">
        <v>3</v>
      </c>
      <c r="H6917" t="s">
        <v>103</v>
      </c>
      <c r="L6917" s="9"/>
    </row>
    <row r="6918" spans="1:12" x14ac:dyDescent="0.2">
      <c r="A6918" s="1">
        <v>43447</v>
      </c>
      <c r="B6918" s="9">
        <v>0.38194444444444442</v>
      </c>
      <c r="C6918" s="8">
        <v>43405.381944444445</v>
      </c>
      <c r="D6918" t="s">
        <v>37</v>
      </c>
      <c r="E6918" t="s">
        <v>118</v>
      </c>
      <c r="F6918" t="s">
        <v>139</v>
      </c>
      <c r="G6918" t="s">
        <v>3</v>
      </c>
      <c r="H6918" t="s">
        <v>103</v>
      </c>
      <c r="L6918" s="9"/>
    </row>
    <row r="6919" spans="1:12" x14ac:dyDescent="0.2">
      <c r="A6919" s="1">
        <v>43447</v>
      </c>
      <c r="B6919" s="9">
        <v>0.50416666666666665</v>
      </c>
      <c r="C6919" s="8">
        <v>43405.504166666666</v>
      </c>
      <c r="D6919" t="s">
        <v>37</v>
      </c>
      <c r="E6919" t="s">
        <v>114</v>
      </c>
      <c r="F6919" t="s">
        <v>140</v>
      </c>
      <c r="G6919" t="s">
        <v>3</v>
      </c>
      <c r="H6919" t="s">
        <v>104</v>
      </c>
      <c r="L6919" s="9"/>
    </row>
    <row r="6920" spans="1:12" x14ac:dyDescent="0.2">
      <c r="A6920" s="1">
        <v>43448</v>
      </c>
      <c r="B6920" s="9">
        <v>0.54861111111111105</v>
      </c>
      <c r="C6920" s="8">
        <v>43405.548611111109</v>
      </c>
      <c r="D6920" t="s">
        <v>37</v>
      </c>
      <c r="E6920" t="s">
        <v>123</v>
      </c>
      <c r="F6920" t="s">
        <v>139</v>
      </c>
      <c r="G6920" t="s">
        <v>3</v>
      </c>
      <c r="H6920" t="s">
        <v>104</v>
      </c>
      <c r="L6920" s="9"/>
    </row>
    <row r="6921" spans="1:12" x14ac:dyDescent="0.2">
      <c r="A6921" s="1">
        <v>43451</v>
      </c>
      <c r="B6921" s="9">
        <v>0.75069444444444444</v>
      </c>
      <c r="C6921" s="8">
        <v>43405.750694444447</v>
      </c>
      <c r="D6921" t="s">
        <v>37</v>
      </c>
      <c r="E6921" t="s">
        <v>116</v>
      </c>
      <c r="F6921" t="s">
        <v>140</v>
      </c>
      <c r="G6921" t="s">
        <v>3</v>
      </c>
      <c r="H6921" t="s">
        <v>103</v>
      </c>
      <c r="L6921" s="9"/>
    </row>
    <row r="6922" spans="1:12" x14ac:dyDescent="0.2">
      <c r="A6922" s="1">
        <v>43452</v>
      </c>
      <c r="B6922" s="9">
        <v>0.3611111111111111</v>
      </c>
      <c r="C6922" s="8">
        <v>43406.361111111109</v>
      </c>
      <c r="D6922" t="s">
        <v>37</v>
      </c>
      <c r="E6922" t="s">
        <v>124</v>
      </c>
      <c r="F6922" t="s">
        <v>139</v>
      </c>
      <c r="G6922" t="s">
        <v>3</v>
      </c>
      <c r="H6922" t="s">
        <v>103</v>
      </c>
      <c r="L6922" s="9"/>
    </row>
    <row r="6923" spans="1:12" x14ac:dyDescent="0.2">
      <c r="A6923" s="1">
        <v>43453</v>
      </c>
      <c r="B6923" s="9">
        <v>0.50624999999999998</v>
      </c>
      <c r="C6923" s="8">
        <v>43406.506249999999</v>
      </c>
      <c r="D6923" t="s">
        <v>37</v>
      </c>
      <c r="E6923" t="s">
        <v>120</v>
      </c>
      <c r="F6923" t="s">
        <v>140</v>
      </c>
      <c r="G6923" t="s">
        <v>3</v>
      </c>
      <c r="H6923" t="s">
        <v>104</v>
      </c>
      <c r="L6923" s="9"/>
    </row>
    <row r="6924" spans="1:12" x14ac:dyDescent="0.2">
      <c r="A6924" s="1">
        <v>43453</v>
      </c>
      <c r="B6924" s="9">
        <v>0.54652777777777783</v>
      </c>
      <c r="C6924" s="8">
        <v>43406.546527777777</v>
      </c>
      <c r="D6924" t="s">
        <v>37</v>
      </c>
      <c r="E6924" t="s">
        <v>123</v>
      </c>
      <c r="F6924" t="s">
        <v>139</v>
      </c>
      <c r="G6924" t="s">
        <v>3</v>
      </c>
      <c r="H6924" t="s">
        <v>104</v>
      </c>
      <c r="L6924" s="9"/>
    </row>
    <row r="6925" spans="1:12" x14ac:dyDescent="0.2">
      <c r="A6925" s="1">
        <v>43453</v>
      </c>
      <c r="B6925" s="9">
        <v>0.69861111111111107</v>
      </c>
      <c r="C6925" s="8">
        <v>43406.698611111111</v>
      </c>
      <c r="D6925" t="s">
        <v>37</v>
      </c>
      <c r="E6925" t="s">
        <v>120</v>
      </c>
      <c r="F6925" t="s">
        <v>140</v>
      </c>
      <c r="G6925" t="s">
        <v>3</v>
      </c>
      <c r="H6925" t="s">
        <v>104</v>
      </c>
      <c r="L6925" s="9"/>
    </row>
    <row r="6926" spans="1:12" x14ac:dyDescent="0.2">
      <c r="A6926" s="1">
        <v>43453</v>
      </c>
      <c r="B6926" s="9">
        <v>0.37777777777777777</v>
      </c>
      <c r="C6926" s="8">
        <v>43410.37777777778</v>
      </c>
      <c r="D6926" t="s">
        <v>37</v>
      </c>
      <c r="E6926" t="s">
        <v>122</v>
      </c>
      <c r="F6926" t="s">
        <v>139</v>
      </c>
      <c r="G6926" t="s">
        <v>3</v>
      </c>
      <c r="H6926" t="s">
        <v>103</v>
      </c>
      <c r="L6926" s="9"/>
    </row>
    <row r="6927" spans="1:12" x14ac:dyDescent="0.2">
      <c r="A6927" s="1">
        <v>43454</v>
      </c>
      <c r="B6927" s="9">
        <v>0.50347222222222221</v>
      </c>
      <c r="C6927" s="8">
        <v>43410.503472222219</v>
      </c>
      <c r="D6927" t="s">
        <v>37</v>
      </c>
      <c r="E6927" t="s">
        <v>120</v>
      </c>
      <c r="F6927" t="s">
        <v>140</v>
      </c>
      <c r="G6927" t="s">
        <v>3</v>
      </c>
      <c r="H6927" t="s">
        <v>104</v>
      </c>
      <c r="L6927" s="9"/>
    </row>
    <row r="6928" spans="1:12" x14ac:dyDescent="0.2">
      <c r="A6928" s="1">
        <v>43455</v>
      </c>
      <c r="B6928" s="9">
        <v>0.54652777777777783</v>
      </c>
      <c r="C6928" s="8">
        <v>43410.546527777777</v>
      </c>
      <c r="D6928" t="s">
        <v>37</v>
      </c>
      <c r="E6928" t="s">
        <v>115</v>
      </c>
      <c r="F6928" t="s">
        <v>139</v>
      </c>
      <c r="G6928" t="s">
        <v>3</v>
      </c>
      <c r="H6928" t="s">
        <v>104</v>
      </c>
      <c r="L6928" s="9"/>
    </row>
    <row r="6929" spans="1:12" x14ac:dyDescent="0.2">
      <c r="A6929" s="1">
        <v>43455</v>
      </c>
      <c r="B6929" s="9">
        <v>0.74513888888888891</v>
      </c>
      <c r="C6929" s="8">
        <v>43410.745138888888</v>
      </c>
      <c r="D6929" t="s">
        <v>37</v>
      </c>
      <c r="E6929" t="s">
        <v>117</v>
      </c>
      <c r="F6929" t="s">
        <v>140</v>
      </c>
      <c r="G6929" t="s">
        <v>3</v>
      </c>
      <c r="H6929" t="s">
        <v>103</v>
      </c>
      <c r="L6929" s="9"/>
    </row>
    <row r="6930" spans="1:12" x14ac:dyDescent="0.2">
      <c r="A6930" s="1">
        <v>43458</v>
      </c>
      <c r="B6930" s="9">
        <v>0.38055555555555554</v>
      </c>
      <c r="C6930" s="8">
        <v>43411.380555555559</v>
      </c>
      <c r="D6930" t="s">
        <v>37</v>
      </c>
      <c r="E6930" t="s">
        <v>113</v>
      </c>
      <c r="F6930" t="s">
        <v>139</v>
      </c>
      <c r="G6930" t="s">
        <v>3</v>
      </c>
      <c r="H6930" t="s">
        <v>103</v>
      </c>
      <c r="L6930" s="9"/>
    </row>
    <row r="6931" spans="1:12" x14ac:dyDescent="0.2">
      <c r="A6931" s="1">
        <v>43458</v>
      </c>
      <c r="B6931" s="9">
        <v>0.50069444444444444</v>
      </c>
      <c r="C6931" s="8">
        <v>43411.500694444447</v>
      </c>
      <c r="D6931" t="s">
        <v>37</v>
      </c>
      <c r="E6931" t="s">
        <v>117</v>
      </c>
      <c r="F6931" t="s">
        <v>140</v>
      </c>
      <c r="G6931" t="s">
        <v>3</v>
      </c>
      <c r="H6931" t="s">
        <v>103</v>
      </c>
      <c r="L6931" s="9"/>
    </row>
    <row r="6932" spans="1:12" x14ac:dyDescent="0.2">
      <c r="A6932" s="1">
        <v>43458</v>
      </c>
      <c r="B6932" s="9">
        <v>0.50347222222222221</v>
      </c>
      <c r="C6932" s="8">
        <v>43411.503472222219</v>
      </c>
      <c r="D6932" t="s">
        <v>37</v>
      </c>
      <c r="E6932" t="s">
        <v>122</v>
      </c>
      <c r="F6932" t="s">
        <v>139</v>
      </c>
      <c r="G6932" t="s">
        <v>3</v>
      </c>
      <c r="H6932" t="s">
        <v>103</v>
      </c>
      <c r="L6932" s="9"/>
    </row>
    <row r="6933" spans="1:12" x14ac:dyDescent="0.2">
      <c r="A6933" s="1">
        <v>43459</v>
      </c>
      <c r="B6933" s="9">
        <v>0.50416666666666665</v>
      </c>
      <c r="C6933" s="8">
        <v>43411.504166666666</v>
      </c>
      <c r="D6933" t="s">
        <v>37</v>
      </c>
      <c r="E6933" t="s">
        <v>120</v>
      </c>
      <c r="F6933" t="s">
        <v>140</v>
      </c>
      <c r="G6933" t="s">
        <v>3</v>
      </c>
      <c r="H6933" t="s">
        <v>104</v>
      </c>
      <c r="L6933" s="9"/>
    </row>
    <row r="6934" spans="1:12" x14ac:dyDescent="0.2">
      <c r="A6934" s="1">
        <v>43459</v>
      </c>
      <c r="B6934" s="9">
        <v>0.54791666666666672</v>
      </c>
      <c r="C6934" s="8">
        <v>43411.54791666667</v>
      </c>
      <c r="D6934" t="s">
        <v>37</v>
      </c>
      <c r="E6934" t="s">
        <v>123</v>
      </c>
      <c r="F6934" t="s">
        <v>139</v>
      </c>
      <c r="G6934" t="s">
        <v>3</v>
      </c>
      <c r="H6934" t="s">
        <v>104</v>
      </c>
      <c r="L6934" s="9"/>
    </row>
    <row r="6935" spans="1:12" x14ac:dyDescent="0.2">
      <c r="A6935" s="1">
        <v>43374</v>
      </c>
      <c r="B6935" s="9">
        <v>0.5625</v>
      </c>
      <c r="C6935" s="8">
        <v>43411.5625</v>
      </c>
      <c r="D6935" t="s">
        <v>37</v>
      </c>
      <c r="E6935" t="s">
        <v>120</v>
      </c>
      <c r="F6935" t="s">
        <v>140</v>
      </c>
      <c r="G6935" t="s">
        <v>3</v>
      </c>
      <c r="H6935" t="s">
        <v>104</v>
      </c>
      <c r="L6935" s="9"/>
    </row>
    <row r="6936" spans="1:12" x14ac:dyDescent="0.2">
      <c r="A6936" s="1">
        <v>43375</v>
      </c>
      <c r="B6936" s="9">
        <v>0.56319444444444444</v>
      </c>
      <c r="C6936" s="8">
        <v>43411.563194444447</v>
      </c>
      <c r="D6936" t="s">
        <v>37</v>
      </c>
      <c r="E6936" t="s">
        <v>115</v>
      </c>
      <c r="F6936" t="s">
        <v>139</v>
      </c>
      <c r="G6936" t="s">
        <v>3</v>
      </c>
      <c r="H6936" t="s">
        <v>104</v>
      </c>
      <c r="L6936" s="9"/>
    </row>
    <row r="6937" spans="1:12" x14ac:dyDescent="0.2">
      <c r="A6937" s="1">
        <v>43376</v>
      </c>
      <c r="B6937" s="9">
        <v>0.75</v>
      </c>
      <c r="C6937" s="8">
        <v>43411.75</v>
      </c>
      <c r="D6937" t="s">
        <v>37</v>
      </c>
      <c r="E6937" t="s">
        <v>114</v>
      </c>
      <c r="F6937" t="s">
        <v>140</v>
      </c>
      <c r="G6937" t="s">
        <v>3</v>
      </c>
      <c r="H6937" t="s">
        <v>104</v>
      </c>
      <c r="L6937" s="9"/>
    </row>
    <row r="6938" spans="1:12" x14ac:dyDescent="0.2">
      <c r="A6938" s="1">
        <v>43376</v>
      </c>
      <c r="B6938" s="9">
        <v>0.38055555555555554</v>
      </c>
      <c r="C6938" s="8">
        <v>43413.380555555559</v>
      </c>
      <c r="D6938" t="s">
        <v>37</v>
      </c>
      <c r="E6938" t="s">
        <v>124</v>
      </c>
      <c r="F6938" t="s">
        <v>139</v>
      </c>
      <c r="G6938" t="s">
        <v>3</v>
      </c>
      <c r="H6938" t="s">
        <v>103</v>
      </c>
      <c r="L6938" s="9"/>
    </row>
    <row r="6939" spans="1:12" x14ac:dyDescent="0.2">
      <c r="A6939" s="1">
        <v>43377</v>
      </c>
      <c r="B6939" s="9">
        <v>0.50208333333333333</v>
      </c>
      <c r="C6939" s="8">
        <v>43413.502083333333</v>
      </c>
      <c r="D6939" t="s">
        <v>37</v>
      </c>
      <c r="E6939" t="s">
        <v>114</v>
      </c>
      <c r="F6939" t="s">
        <v>140</v>
      </c>
      <c r="G6939" t="s">
        <v>3</v>
      </c>
      <c r="H6939" t="s">
        <v>104</v>
      </c>
      <c r="L6939" s="9"/>
    </row>
    <row r="6940" spans="1:12" x14ac:dyDescent="0.2">
      <c r="A6940" s="1">
        <v>43377</v>
      </c>
      <c r="B6940" s="9">
        <v>0.54652777777777783</v>
      </c>
      <c r="C6940" s="8">
        <v>43413.546527777777</v>
      </c>
      <c r="D6940" t="s">
        <v>37</v>
      </c>
      <c r="E6940" t="s">
        <v>123</v>
      </c>
      <c r="F6940" t="s">
        <v>139</v>
      </c>
      <c r="G6940" t="s">
        <v>3</v>
      </c>
      <c r="H6940" t="s">
        <v>104</v>
      </c>
      <c r="L6940" s="9"/>
    </row>
    <row r="6941" spans="1:12" x14ac:dyDescent="0.2">
      <c r="A6941" s="1">
        <v>43378</v>
      </c>
      <c r="B6941" s="9">
        <v>0.69930555555555562</v>
      </c>
      <c r="C6941" s="8">
        <v>43413.699305555558</v>
      </c>
      <c r="D6941" t="s">
        <v>37</v>
      </c>
      <c r="E6941" t="s">
        <v>120</v>
      </c>
      <c r="F6941" t="s">
        <v>140</v>
      </c>
      <c r="G6941" t="s">
        <v>3</v>
      </c>
      <c r="H6941" t="s">
        <v>104</v>
      </c>
      <c r="L6941" s="9"/>
    </row>
    <row r="6942" spans="1:12" x14ac:dyDescent="0.2">
      <c r="A6942" s="1">
        <v>43383</v>
      </c>
      <c r="B6942" s="9">
        <v>0.37152777777777773</v>
      </c>
      <c r="C6942" s="8">
        <v>43416.371527777781</v>
      </c>
      <c r="D6942" t="s">
        <v>37</v>
      </c>
      <c r="E6942" t="s">
        <v>124</v>
      </c>
      <c r="F6942" t="s">
        <v>139</v>
      </c>
      <c r="G6942" t="s">
        <v>3</v>
      </c>
      <c r="H6942" t="s">
        <v>103</v>
      </c>
      <c r="L6942" s="9"/>
    </row>
    <row r="6943" spans="1:12" x14ac:dyDescent="0.2">
      <c r="A6943" s="1">
        <v>43384</v>
      </c>
      <c r="B6943" s="9">
        <v>0.50555555555555554</v>
      </c>
      <c r="C6943" s="8">
        <v>43416.505555555559</v>
      </c>
      <c r="D6943" t="s">
        <v>37</v>
      </c>
      <c r="E6943" t="s">
        <v>114</v>
      </c>
      <c r="F6943" t="s">
        <v>140</v>
      </c>
      <c r="G6943" t="s">
        <v>3</v>
      </c>
      <c r="H6943" t="s">
        <v>104</v>
      </c>
      <c r="L6943" s="9"/>
    </row>
    <row r="6944" spans="1:12" x14ac:dyDescent="0.2">
      <c r="A6944" s="1">
        <v>43384</v>
      </c>
      <c r="B6944" s="9">
        <v>0.55069444444444449</v>
      </c>
      <c r="C6944" s="8">
        <v>43416.550694444442</v>
      </c>
      <c r="D6944" t="s">
        <v>37</v>
      </c>
      <c r="E6944" t="s">
        <v>115</v>
      </c>
      <c r="F6944" t="s">
        <v>139</v>
      </c>
      <c r="G6944" t="s">
        <v>3</v>
      </c>
      <c r="H6944" t="s">
        <v>104</v>
      </c>
      <c r="L6944" s="9"/>
    </row>
    <row r="6945" spans="1:12" x14ac:dyDescent="0.2">
      <c r="A6945" s="1">
        <v>43385</v>
      </c>
      <c r="B6945" s="9">
        <v>0.6479166666666667</v>
      </c>
      <c r="C6945" s="8">
        <v>43416.647916666669</v>
      </c>
      <c r="D6945" t="s">
        <v>37</v>
      </c>
      <c r="E6945" t="s">
        <v>117</v>
      </c>
      <c r="F6945" t="s">
        <v>140</v>
      </c>
      <c r="G6945" t="s">
        <v>3</v>
      </c>
      <c r="H6945" t="s">
        <v>103</v>
      </c>
      <c r="L6945" s="9"/>
    </row>
    <row r="6946" spans="1:12" x14ac:dyDescent="0.2">
      <c r="A6946" s="1">
        <v>43385</v>
      </c>
      <c r="B6946" s="9">
        <v>0.66180555555555554</v>
      </c>
      <c r="C6946" s="8">
        <v>43416.661805555559</v>
      </c>
      <c r="D6946" t="s">
        <v>37</v>
      </c>
      <c r="E6946" t="s">
        <v>113</v>
      </c>
      <c r="F6946" t="s">
        <v>139</v>
      </c>
      <c r="G6946" t="s">
        <v>3</v>
      </c>
      <c r="H6946" t="s">
        <v>103</v>
      </c>
      <c r="L6946" s="9"/>
    </row>
    <row r="6947" spans="1:12" x14ac:dyDescent="0.2">
      <c r="A6947" s="1">
        <v>43385</v>
      </c>
      <c r="B6947" s="9">
        <v>0.75138888888888899</v>
      </c>
      <c r="C6947" s="8">
        <v>43416.751388888886</v>
      </c>
      <c r="D6947" t="s">
        <v>37</v>
      </c>
      <c r="E6947" t="s">
        <v>117</v>
      </c>
      <c r="F6947" t="s">
        <v>140</v>
      </c>
      <c r="G6947" t="s">
        <v>3</v>
      </c>
      <c r="H6947" t="s">
        <v>103</v>
      </c>
      <c r="L6947" s="9"/>
    </row>
    <row r="6948" spans="1:12" x14ac:dyDescent="0.2">
      <c r="A6948" s="1">
        <v>43385</v>
      </c>
      <c r="B6948" s="9">
        <v>0.38125000000000003</v>
      </c>
      <c r="C6948" s="8">
        <v>43418.381249999999</v>
      </c>
      <c r="D6948" t="s">
        <v>37</v>
      </c>
      <c r="E6948" t="s">
        <v>113</v>
      </c>
      <c r="F6948" t="s">
        <v>139</v>
      </c>
      <c r="G6948" t="s">
        <v>3</v>
      </c>
      <c r="H6948" t="s">
        <v>103</v>
      </c>
      <c r="L6948" s="9"/>
    </row>
    <row r="6949" spans="1:12" x14ac:dyDescent="0.2">
      <c r="A6949" s="1">
        <v>43388</v>
      </c>
      <c r="B6949" s="9">
        <v>0.5083333333333333</v>
      </c>
      <c r="C6949" s="8">
        <v>43418.508333333331</v>
      </c>
      <c r="D6949" t="s">
        <v>37</v>
      </c>
      <c r="E6949" t="s">
        <v>120</v>
      </c>
      <c r="F6949" t="s">
        <v>140</v>
      </c>
      <c r="G6949" t="s">
        <v>3</v>
      </c>
      <c r="H6949" t="s">
        <v>104</v>
      </c>
      <c r="L6949" s="9"/>
    </row>
    <row r="6950" spans="1:12" x14ac:dyDescent="0.2">
      <c r="A6950" s="1">
        <v>43388</v>
      </c>
      <c r="B6950" s="9">
        <v>0.5541666666666667</v>
      </c>
      <c r="C6950" s="8">
        <v>43418.554166666669</v>
      </c>
      <c r="D6950" t="s">
        <v>37</v>
      </c>
      <c r="E6950" t="s">
        <v>115</v>
      </c>
      <c r="F6950" t="s">
        <v>139</v>
      </c>
      <c r="G6950" t="s">
        <v>3</v>
      </c>
      <c r="H6950" t="s">
        <v>104</v>
      </c>
      <c r="L6950" s="9"/>
    </row>
    <row r="6951" spans="1:12" x14ac:dyDescent="0.2">
      <c r="A6951" s="1">
        <v>43389</v>
      </c>
      <c r="B6951" s="9">
        <v>0.74930555555555556</v>
      </c>
      <c r="C6951" s="8">
        <v>43418.749305555553</v>
      </c>
      <c r="D6951" t="s">
        <v>37</v>
      </c>
      <c r="E6951" t="s">
        <v>119</v>
      </c>
      <c r="F6951" t="s">
        <v>140</v>
      </c>
      <c r="G6951" t="s">
        <v>3</v>
      </c>
      <c r="H6951" t="s">
        <v>103</v>
      </c>
      <c r="L6951" s="9"/>
    </row>
    <row r="6952" spans="1:12" x14ac:dyDescent="0.2">
      <c r="A6952" s="1">
        <v>43389</v>
      </c>
      <c r="B6952" s="9">
        <v>0.36944444444444446</v>
      </c>
      <c r="C6952" s="8">
        <v>43419.369444444441</v>
      </c>
      <c r="D6952" t="s">
        <v>37</v>
      </c>
      <c r="E6952" t="s">
        <v>113</v>
      </c>
      <c r="F6952" t="s">
        <v>139</v>
      </c>
      <c r="G6952" t="s">
        <v>3</v>
      </c>
      <c r="H6952" t="s">
        <v>103</v>
      </c>
      <c r="L6952" s="9"/>
    </row>
    <row r="6953" spans="1:12" x14ac:dyDescent="0.2">
      <c r="A6953" s="1">
        <v>43390</v>
      </c>
      <c r="B6953" s="9">
        <v>0.50138888888888888</v>
      </c>
      <c r="C6953" s="8">
        <v>43419.501388888886</v>
      </c>
      <c r="D6953" t="s">
        <v>37</v>
      </c>
      <c r="E6953" t="s">
        <v>120</v>
      </c>
      <c r="F6953" t="s">
        <v>140</v>
      </c>
      <c r="G6953" t="s">
        <v>3</v>
      </c>
      <c r="H6953" t="s">
        <v>104</v>
      </c>
      <c r="L6953" s="9"/>
    </row>
    <row r="6954" spans="1:12" x14ac:dyDescent="0.2">
      <c r="A6954" s="1">
        <v>43391</v>
      </c>
      <c r="B6954" s="9">
        <v>0.55138888888888882</v>
      </c>
      <c r="C6954" s="8">
        <v>43419.551388888889</v>
      </c>
      <c r="D6954" t="s">
        <v>37</v>
      </c>
      <c r="E6954" t="s">
        <v>115</v>
      </c>
      <c r="F6954" t="s">
        <v>139</v>
      </c>
      <c r="G6954" t="s">
        <v>3</v>
      </c>
      <c r="H6954" t="s">
        <v>104</v>
      </c>
      <c r="L6954" s="9"/>
    </row>
    <row r="6955" spans="1:12" x14ac:dyDescent="0.2">
      <c r="A6955" s="1">
        <v>43392</v>
      </c>
      <c r="B6955" s="9">
        <v>0.75</v>
      </c>
      <c r="C6955" s="8">
        <v>43419.75</v>
      </c>
      <c r="D6955" t="s">
        <v>37</v>
      </c>
      <c r="E6955" t="s">
        <v>117</v>
      </c>
      <c r="F6955" t="s">
        <v>140</v>
      </c>
      <c r="G6955" t="s">
        <v>3</v>
      </c>
      <c r="H6955" t="s">
        <v>103</v>
      </c>
      <c r="L6955" s="9"/>
    </row>
    <row r="6956" spans="1:12" x14ac:dyDescent="0.2">
      <c r="A6956" s="1">
        <v>43395</v>
      </c>
      <c r="B6956" s="9">
        <v>0.39444444444444443</v>
      </c>
      <c r="C6956" s="8">
        <v>43420.394444444442</v>
      </c>
      <c r="D6956" t="s">
        <v>37</v>
      </c>
      <c r="E6956" t="s">
        <v>122</v>
      </c>
      <c r="F6956" t="s">
        <v>139</v>
      </c>
      <c r="G6956" t="s">
        <v>3</v>
      </c>
      <c r="H6956" t="s">
        <v>103</v>
      </c>
      <c r="L6956" s="9"/>
    </row>
    <row r="6957" spans="1:12" x14ac:dyDescent="0.2">
      <c r="A6957" s="1">
        <v>43395</v>
      </c>
      <c r="B6957" s="9">
        <v>0.50277777777777777</v>
      </c>
      <c r="C6957" s="8">
        <v>43420.50277777778</v>
      </c>
      <c r="D6957" t="s">
        <v>37</v>
      </c>
      <c r="E6957" t="s">
        <v>114</v>
      </c>
      <c r="F6957" t="s">
        <v>140</v>
      </c>
      <c r="G6957" t="s">
        <v>3</v>
      </c>
      <c r="H6957" t="s">
        <v>104</v>
      </c>
      <c r="L6957" s="9"/>
    </row>
    <row r="6958" spans="1:12" x14ac:dyDescent="0.2">
      <c r="A6958" s="1">
        <v>43396</v>
      </c>
      <c r="B6958" s="9">
        <v>0.54513888888888895</v>
      </c>
      <c r="C6958" s="8">
        <v>43420.545138888891</v>
      </c>
      <c r="D6958" t="s">
        <v>37</v>
      </c>
      <c r="E6958" t="s">
        <v>123</v>
      </c>
      <c r="F6958" t="s">
        <v>139</v>
      </c>
      <c r="G6958" t="s">
        <v>3</v>
      </c>
      <c r="H6958" t="s">
        <v>104</v>
      </c>
      <c r="L6958" s="9"/>
    </row>
    <row r="6959" spans="1:12" x14ac:dyDescent="0.2">
      <c r="A6959" s="1">
        <v>43397</v>
      </c>
      <c r="B6959" s="9">
        <v>0.7006944444444444</v>
      </c>
      <c r="C6959" s="8">
        <v>43420.700694444444</v>
      </c>
      <c r="D6959" t="s">
        <v>37</v>
      </c>
      <c r="E6959" t="s">
        <v>117</v>
      </c>
      <c r="F6959" t="s">
        <v>140</v>
      </c>
      <c r="G6959" t="s">
        <v>3</v>
      </c>
      <c r="H6959" t="s">
        <v>103</v>
      </c>
      <c r="L6959" s="9"/>
    </row>
    <row r="6960" spans="1:12" x14ac:dyDescent="0.2">
      <c r="A6960" s="1">
        <v>43397</v>
      </c>
      <c r="B6960" s="9">
        <v>0.38263888888888892</v>
      </c>
      <c r="C6960" s="8">
        <v>43423.382638888892</v>
      </c>
      <c r="D6960" t="s">
        <v>37</v>
      </c>
      <c r="E6960" t="s">
        <v>113</v>
      </c>
      <c r="F6960" t="s">
        <v>139</v>
      </c>
      <c r="G6960" t="s">
        <v>3</v>
      </c>
      <c r="H6960" t="s">
        <v>103</v>
      </c>
      <c r="L6960" s="9"/>
    </row>
    <row r="6961" spans="1:12" x14ac:dyDescent="0.2">
      <c r="A6961" s="1">
        <v>43398</v>
      </c>
      <c r="B6961" s="9">
        <v>0.50208333333333333</v>
      </c>
      <c r="C6961" s="8">
        <v>43423.502083333333</v>
      </c>
      <c r="D6961" t="s">
        <v>37</v>
      </c>
      <c r="E6961" t="s">
        <v>120</v>
      </c>
      <c r="F6961" t="s">
        <v>140</v>
      </c>
      <c r="G6961" t="s">
        <v>3</v>
      </c>
      <c r="H6961" t="s">
        <v>104</v>
      </c>
      <c r="L6961" s="9"/>
    </row>
    <row r="6962" spans="1:12" x14ac:dyDescent="0.2">
      <c r="A6962" s="1">
        <v>43398</v>
      </c>
      <c r="B6962" s="9">
        <v>0.5493055555555556</v>
      </c>
      <c r="C6962" s="8">
        <v>43423.549305555556</v>
      </c>
      <c r="D6962" t="s">
        <v>37</v>
      </c>
      <c r="E6962" t="s">
        <v>123</v>
      </c>
      <c r="F6962" t="s">
        <v>139</v>
      </c>
      <c r="G6962" t="s">
        <v>3</v>
      </c>
      <c r="H6962" t="s">
        <v>104</v>
      </c>
      <c r="L6962" s="9"/>
    </row>
    <row r="6963" spans="1:12" x14ac:dyDescent="0.2">
      <c r="A6963" s="1">
        <v>43399</v>
      </c>
      <c r="B6963" s="9">
        <v>0.74444444444444446</v>
      </c>
      <c r="C6963" s="8">
        <v>43423.744444444441</v>
      </c>
      <c r="D6963" t="s">
        <v>37</v>
      </c>
      <c r="E6963" t="s">
        <v>117</v>
      </c>
      <c r="F6963" t="s">
        <v>140</v>
      </c>
      <c r="G6963" t="s">
        <v>3</v>
      </c>
      <c r="H6963" t="s">
        <v>103</v>
      </c>
      <c r="L6963" s="9"/>
    </row>
    <row r="6964" spans="1:12" x14ac:dyDescent="0.2">
      <c r="A6964" s="1">
        <v>43399</v>
      </c>
      <c r="B6964" s="9">
        <v>0.39513888888888887</v>
      </c>
      <c r="C6964" s="8">
        <v>43424.395138888889</v>
      </c>
      <c r="D6964" t="s">
        <v>37</v>
      </c>
      <c r="E6964" t="s">
        <v>124</v>
      </c>
      <c r="F6964" t="s">
        <v>139</v>
      </c>
      <c r="G6964" t="s">
        <v>3</v>
      </c>
      <c r="H6964" t="s">
        <v>103</v>
      </c>
      <c r="L6964" s="9"/>
    </row>
    <row r="6965" spans="1:12" x14ac:dyDescent="0.2">
      <c r="A6965" s="1">
        <v>43399</v>
      </c>
      <c r="B6965" s="9">
        <v>0.49374999999999997</v>
      </c>
      <c r="C6965" s="8">
        <v>43424.493750000001</v>
      </c>
      <c r="D6965" t="s">
        <v>37</v>
      </c>
      <c r="E6965" t="s">
        <v>117</v>
      </c>
      <c r="F6965" t="s">
        <v>140</v>
      </c>
      <c r="G6965" t="s">
        <v>3</v>
      </c>
      <c r="H6965" t="s">
        <v>103</v>
      </c>
      <c r="L6965" s="9"/>
    </row>
    <row r="6966" spans="1:12" x14ac:dyDescent="0.2">
      <c r="A6966" s="1">
        <v>43399</v>
      </c>
      <c r="B6966" s="9">
        <v>0.49444444444444446</v>
      </c>
      <c r="C6966" s="8">
        <v>43424.494444444441</v>
      </c>
      <c r="D6966" t="s">
        <v>37</v>
      </c>
      <c r="E6966" t="s">
        <v>122</v>
      </c>
      <c r="F6966" t="s">
        <v>139</v>
      </c>
      <c r="G6966" t="s">
        <v>3</v>
      </c>
      <c r="H6966" t="s">
        <v>103</v>
      </c>
      <c r="L6966" s="9"/>
    </row>
    <row r="6967" spans="1:12" x14ac:dyDescent="0.2">
      <c r="A6967" s="1">
        <v>43401</v>
      </c>
      <c r="B6967" s="9">
        <v>0.50277777777777777</v>
      </c>
      <c r="C6967" s="8">
        <v>43424.50277777778</v>
      </c>
      <c r="D6967" t="s">
        <v>37</v>
      </c>
      <c r="E6967" t="s">
        <v>114</v>
      </c>
      <c r="F6967" t="s">
        <v>140</v>
      </c>
      <c r="G6967" t="s">
        <v>3</v>
      </c>
      <c r="H6967" t="s">
        <v>104</v>
      </c>
      <c r="L6967" s="9"/>
    </row>
    <row r="6968" spans="1:12" x14ac:dyDescent="0.2">
      <c r="A6968" s="1">
        <v>43401</v>
      </c>
      <c r="B6968" s="9">
        <v>0.54583333333333328</v>
      </c>
      <c r="C6968" s="8">
        <v>43424.54583333333</v>
      </c>
      <c r="D6968" t="s">
        <v>37</v>
      </c>
      <c r="E6968" t="s">
        <v>123</v>
      </c>
      <c r="F6968" t="s">
        <v>139</v>
      </c>
      <c r="G6968" t="s">
        <v>3</v>
      </c>
      <c r="H6968" t="s">
        <v>104</v>
      </c>
      <c r="L6968" s="9"/>
    </row>
    <row r="6969" spans="1:12" x14ac:dyDescent="0.2">
      <c r="A6969" s="1">
        <v>43402</v>
      </c>
      <c r="B6969" s="9">
        <v>0.74930555555555556</v>
      </c>
      <c r="C6969" s="8">
        <v>43424.749305555553</v>
      </c>
      <c r="D6969" t="s">
        <v>37</v>
      </c>
      <c r="E6969" t="s">
        <v>114</v>
      </c>
      <c r="F6969" t="s">
        <v>140</v>
      </c>
      <c r="G6969" t="s">
        <v>3</v>
      </c>
      <c r="H6969" t="s">
        <v>104</v>
      </c>
      <c r="L6969" s="9"/>
    </row>
    <row r="6970" spans="1:12" x14ac:dyDescent="0.2">
      <c r="A6970" s="1">
        <v>43403</v>
      </c>
      <c r="B6970" s="9">
        <v>0.35833333333333334</v>
      </c>
      <c r="C6970" s="8">
        <v>43425.35833333333</v>
      </c>
      <c r="D6970" t="s">
        <v>37</v>
      </c>
      <c r="E6970" t="s">
        <v>115</v>
      </c>
      <c r="F6970" t="s">
        <v>139</v>
      </c>
      <c r="G6970" t="s">
        <v>3</v>
      </c>
      <c r="H6970" t="s">
        <v>104</v>
      </c>
      <c r="L6970" s="9"/>
    </row>
    <row r="6971" spans="1:12" x14ac:dyDescent="0.2">
      <c r="A6971" s="1">
        <v>43404</v>
      </c>
      <c r="B6971" s="9">
        <v>0.3666666666666667</v>
      </c>
      <c r="C6971" s="8">
        <v>43425.366666666669</v>
      </c>
      <c r="D6971" t="s">
        <v>37</v>
      </c>
      <c r="E6971" t="s">
        <v>117</v>
      </c>
      <c r="F6971" t="s">
        <v>140</v>
      </c>
      <c r="G6971" t="s">
        <v>3</v>
      </c>
      <c r="H6971" t="s">
        <v>103</v>
      </c>
      <c r="L6971" s="9"/>
    </row>
    <row r="6972" spans="1:12" x14ac:dyDescent="0.2">
      <c r="A6972" s="1">
        <v>43405</v>
      </c>
      <c r="B6972" s="9">
        <v>0.37777777777777777</v>
      </c>
      <c r="C6972" s="8">
        <v>43425.37777777778</v>
      </c>
      <c r="D6972" t="s">
        <v>37</v>
      </c>
      <c r="E6972" t="s">
        <v>113</v>
      </c>
      <c r="F6972" t="s">
        <v>139</v>
      </c>
      <c r="G6972" t="s">
        <v>3</v>
      </c>
      <c r="H6972" t="s">
        <v>103</v>
      </c>
      <c r="L6972" s="9"/>
    </row>
    <row r="6973" spans="1:12" x14ac:dyDescent="0.2">
      <c r="A6973" s="1">
        <v>43406</v>
      </c>
      <c r="B6973" s="9">
        <v>0.45833333333333331</v>
      </c>
      <c r="C6973" s="8">
        <v>43425.458333333336</v>
      </c>
      <c r="D6973" t="s">
        <v>37</v>
      </c>
      <c r="E6973" t="s">
        <v>120</v>
      </c>
      <c r="F6973" t="s">
        <v>140</v>
      </c>
      <c r="G6973" t="s">
        <v>3</v>
      </c>
      <c r="H6973" t="s">
        <v>104</v>
      </c>
      <c r="L6973" s="9"/>
    </row>
    <row r="6974" spans="1:12" x14ac:dyDescent="0.2">
      <c r="A6974" s="1">
        <v>43409</v>
      </c>
      <c r="B6974" s="9">
        <v>0.46666666666666662</v>
      </c>
      <c r="C6974" s="8">
        <v>43425.466666666667</v>
      </c>
      <c r="D6974" t="s">
        <v>37</v>
      </c>
      <c r="E6974" t="s">
        <v>113</v>
      </c>
      <c r="F6974" t="s">
        <v>139</v>
      </c>
      <c r="G6974" t="s">
        <v>3</v>
      </c>
      <c r="H6974" t="s">
        <v>103</v>
      </c>
      <c r="L6974" s="9"/>
    </row>
    <row r="6975" spans="1:12" x14ac:dyDescent="0.2">
      <c r="A6975" s="1">
        <v>43409</v>
      </c>
      <c r="B6975" s="9">
        <v>0.50624999999999998</v>
      </c>
      <c r="C6975" s="8">
        <v>43425.506249999999</v>
      </c>
      <c r="D6975" t="s">
        <v>37</v>
      </c>
      <c r="E6975" t="s">
        <v>120</v>
      </c>
      <c r="F6975" t="s">
        <v>140</v>
      </c>
      <c r="G6975" t="s">
        <v>3</v>
      </c>
      <c r="H6975" t="s">
        <v>104</v>
      </c>
      <c r="L6975" s="9"/>
    </row>
    <row r="6976" spans="1:12" x14ac:dyDescent="0.2">
      <c r="A6976" s="1">
        <v>43410</v>
      </c>
      <c r="B6976" s="9">
        <v>0.55277777777777781</v>
      </c>
      <c r="C6976" s="8">
        <v>43425.552777777775</v>
      </c>
      <c r="D6976" t="s">
        <v>37</v>
      </c>
      <c r="E6976" t="s">
        <v>123</v>
      </c>
      <c r="F6976" t="s">
        <v>139</v>
      </c>
      <c r="G6976" t="s">
        <v>3</v>
      </c>
      <c r="H6976" t="s">
        <v>104</v>
      </c>
      <c r="L6976" s="9"/>
    </row>
    <row r="6977" spans="1:12" x14ac:dyDescent="0.2">
      <c r="A6977" s="1">
        <v>43411</v>
      </c>
      <c r="B6977" s="9">
        <v>0.74791666666666667</v>
      </c>
      <c r="C6977" s="8">
        <v>43425.747916666667</v>
      </c>
      <c r="D6977" t="s">
        <v>37</v>
      </c>
      <c r="E6977" t="s">
        <v>117</v>
      </c>
      <c r="F6977" t="s">
        <v>140</v>
      </c>
      <c r="G6977" t="s">
        <v>3</v>
      </c>
      <c r="H6977" t="s">
        <v>103</v>
      </c>
      <c r="L6977" s="9"/>
    </row>
    <row r="6978" spans="1:12" x14ac:dyDescent="0.2">
      <c r="A6978" s="1">
        <v>43412</v>
      </c>
      <c r="B6978" s="9">
        <v>0.38125000000000003</v>
      </c>
      <c r="C6978" s="8">
        <v>43426.381249999999</v>
      </c>
      <c r="D6978" t="s">
        <v>37</v>
      </c>
      <c r="E6978" t="s">
        <v>118</v>
      </c>
      <c r="F6978" t="s">
        <v>139</v>
      </c>
      <c r="G6978" t="s">
        <v>3</v>
      </c>
      <c r="H6978" t="s">
        <v>103</v>
      </c>
      <c r="L6978" s="9"/>
    </row>
    <row r="6979" spans="1:12" x14ac:dyDescent="0.2">
      <c r="A6979" s="1">
        <v>43413</v>
      </c>
      <c r="B6979" s="9">
        <v>0.50763888888888886</v>
      </c>
      <c r="C6979" s="8">
        <v>43426.507638888892</v>
      </c>
      <c r="D6979" t="s">
        <v>37</v>
      </c>
      <c r="E6979" t="s">
        <v>114</v>
      </c>
      <c r="F6979" t="s">
        <v>140</v>
      </c>
      <c r="G6979" t="s">
        <v>3</v>
      </c>
      <c r="H6979" t="s">
        <v>104</v>
      </c>
      <c r="L6979" s="9"/>
    </row>
    <row r="6980" spans="1:12" x14ac:dyDescent="0.2">
      <c r="A6980" s="1">
        <v>43416</v>
      </c>
      <c r="B6980" s="9">
        <v>0.54861111111111105</v>
      </c>
      <c r="C6980" s="8">
        <v>43426.548611111109</v>
      </c>
      <c r="D6980" t="s">
        <v>37</v>
      </c>
      <c r="E6980" t="s">
        <v>123</v>
      </c>
      <c r="F6980" t="s">
        <v>139</v>
      </c>
      <c r="G6980" t="s">
        <v>3</v>
      </c>
      <c r="H6980" t="s">
        <v>104</v>
      </c>
      <c r="L6980" s="9"/>
    </row>
    <row r="6981" spans="1:12" x14ac:dyDescent="0.2">
      <c r="A6981" s="1">
        <v>43417</v>
      </c>
      <c r="B6981" s="9">
        <v>0.75347222222222221</v>
      </c>
      <c r="C6981" s="8">
        <v>43426.753472222219</v>
      </c>
      <c r="D6981" t="s">
        <v>37</v>
      </c>
      <c r="E6981" t="s">
        <v>117</v>
      </c>
      <c r="F6981" t="s">
        <v>140</v>
      </c>
      <c r="G6981" t="s">
        <v>3</v>
      </c>
      <c r="H6981" t="s">
        <v>103</v>
      </c>
      <c r="L6981" s="9"/>
    </row>
    <row r="6982" spans="1:12" x14ac:dyDescent="0.2">
      <c r="A6982" s="1">
        <v>43418</v>
      </c>
      <c r="B6982" s="9">
        <v>0.3833333333333333</v>
      </c>
      <c r="C6982" s="8">
        <v>43427.383333333331</v>
      </c>
      <c r="D6982" t="s">
        <v>37</v>
      </c>
      <c r="E6982" t="s">
        <v>124</v>
      </c>
      <c r="F6982" t="s">
        <v>139</v>
      </c>
      <c r="G6982" t="s">
        <v>3</v>
      </c>
      <c r="H6982" t="s">
        <v>103</v>
      </c>
      <c r="L6982" s="9"/>
    </row>
    <row r="6983" spans="1:12" x14ac:dyDescent="0.2">
      <c r="A6983" s="1">
        <v>43419</v>
      </c>
      <c r="B6983" s="9">
        <v>0.50763888888888886</v>
      </c>
      <c r="C6983" s="8">
        <v>43427.507638888892</v>
      </c>
      <c r="D6983" t="s">
        <v>37</v>
      </c>
      <c r="E6983" t="s">
        <v>120</v>
      </c>
      <c r="F6983" t="s">
        <v>140</v>
      </c>
      <c r="G6983" t="s">
        <v>3</v>
      </c>
      <c r="H6983" t="s">
        <v>104</v>
      </c>
      <c r="L6983" s="9"/>
    </row>
    <row r="6984" spans="1:12" x14ac:dyDescent="0.2">
      <c r="A6984" s="1">
        <v>43420</v>
      </c>
      <c r="B6984" s="9">
        <v>0.5493055555555556</v>
      </c>
      <c r="C6984" s="8">
        <v>43427.549305555556</v>
      </c>
      <c r="D6984" t="s">
        <v>37</v>
      </c>
      <c r="E6984" t="s">
        <v>123</v>
      </c>
      <c r="F6984" t="s">
        <v>139</v>
      </c>
      <c r="G6984" t="s">
        <v>3</v>
      </c>
      <c r="H6984" t="s">
        <v>104</v>
      </c>
      <c r="L6984" s="9"/>
    </row>
    <row r="6985" spans="1:12" x14ac:dyDescent="0.2">
      <c r="A6985" s="1">
        <v>43422</v>
      </c>
      <c r="B6985" s="9">
        <v>0.7055555555555556</v>
      </c>
      <c r="C6985" s="8">
        <v>43427.705555555556</v>
      </c>
      <c r="D6985" t="s">
        <v>37</v>
      </c>
      <c r="E6985" t="s">
        <v>117</v>
      </c>
      <c r="F6985" t="s">
        <v>140</v>
      </c>
      <c r="G6985" t="s">
        <v>3</v>
      </c>
      <c r="H6985" t="s">
        <v>103</v>
      </c>
      <c r="L6985" s="9"/>
    </row>
    <row r="6986" spans="1:12" x14ac:dyDescent="0.2">
      <c r="A6986" s="1">
        <v>43423</v>
      </c>
      <c r="B6986" s="9">
        <v>0.37986111111111115</v>
      </c>
      <c r="C6986" s="8">
        <v>43430.379861111112</v>
      </c>
      <c r="D6986" t="s">
        <v>37</v>
      </c>
      <c r="E6986" t="s">
        <v>113</v>
      </c>
      <c r="F6986" t="s">
        <v>139</v>
      </c>
      <c r="G6986" t="s">
        <v>3</v>
      </c>
      <c r="H6986" t="s">
        <v>103</v>
      </c>
      <c r="L6986" s="9"/>
    </row>
    <row r="6987" spans="1:12" x14ac:dyDescent="0.2">
      <c r="A6987" s="1">
        <v>43424</v>
      </c>
      <c r="B6987" s="9">
        <v>0.50624999999999998</v>
      </c>
      <c r="C6987" s="8">
        <v>43430.506249999999</v>
      </c>
      <c r="D6987" t="s">
        <v>37</v>
      </c>
      <c r="E6987" t="s">
        <v>120</v>
      </c>
      <c r="F6987" t="s">
        <v>140</v>
      </c>
      <c r="G6987" t="s">
        <v>3</v>
      </c>
      <c r="H6987" t="s">
        <v>104</v>
      </c>
      <c r="L6987" s="9"/>
    </row>
    <row r="6988" spans="1:12" x14ac:dyDescent="0.2">
      <c r="A6988" s="1">
        <v>43425</v>
      </c>
      <c r="B6988" s="9">
        <v>0.55277777777777781</v>
      </c>
      <c r="C6988" s="8">
        <v>43430.552777777775</v>
      </c>
      <c r="D6988" t="s">
        <v>37</v>
      </c>
      <c r="E6988" t="s">
        <v>123</v>
      </c>
      <c r="F6988" t="s">
        <v>139</v>
      </c>
      <c r="G6988" t="s">
        <v>3</v>
      </c>
      <c r="H6988" t="s">
        <v>104</v>
      </c>
      <c r="L6988" s="9"/>
    </row>
    <row r="6989" spans="1:12" x14ac:dyDescent="0.2">
      <c r="A6989" s="1">
        <v>43425</v>
      </c>
      <c r="B6989" s="9">
        <v>0.75138888888888899</v>
      </c>
      <c r="C6989" s="8">
        <v>43430.751388888886</v>
      </c>
      <c r="D6989" t="s">
        <v>37</v>
      </c>
      <c r="E6989" t="s">
        <v>120</v>
      </c>
      <c r="F6989" t="s">
        <v>140</v>
      </c>
      <c r="G6989" t="s">
        <v>3</v>
      </c>
      <c r="H6989" t="s">
        <v>104</v>
      </c>
      <c r="L6989" s="9"/>
    </row>
    <row r="6990" spans="1:12" x14ac:dyDescent="0.2">
      <c r="A6990" s="1">
        <v>43426</v>
      </c>
      <c r="B6990" s="9">
        <v>0.38125000000000003</v>
      </c>
      <c r="C6990" s="8">
        <v>43431.381249999999</v>
      </c>
      <c r="D6990" t="s">
        <v>37</v>
      </c>
      <c r="E6990" t="s">
        <v>118</v>
      </c>
      <c r="F6990" t="s">
        <v>139</v>
      </c>
      <c r="G6990" t="s">
        <v>3</v>
      </c>
      <c r="H6990" t="s">
        <v>103</v>
      </c>
      <c r="L6990" s="9"/>
    </row>
    <row r="6991" spans="1:12" x14ac:dyDescent="0.2">
      <c r="A6991" s="1">
        <v>43426</v>
      </c>
      <c r="B6991" s="9">
        <v>0.50416666666666665</v>
      </c>
      <c r="C6991" s="8">
        <v>43431.504166666666</v>
      </c>
      <c r="D6991" t="s">
        <v>37</v>
      </c>
      <c r="E6991" t="s">
        <v>114</v>
      </c>
      <c r="F6991" t="s">
        <v>140</v>
      </c>
      <c r="G6991" t="s">
        <v>3</v>
      </c>
      <c r="H6991" t="s">
        <v>104</v>
      </c>
      <c r="L6991" s="9"/>
    </row>
    <row r="6992" spans="1:12" x14ac:dyDescent="0.2">
      <c r="A6992" s="1">
        <v>43427</v>
      </c>
      <c r="B6992" s="9">
        <v>0.55833333333333335</v>
      </c>
      <c r="C6992" s="8">
        <v>43431.558333333334</v>
      </c>
      <c r="D6992" t="s">
        <v>37</v>
      </c>
      <c r="E6992" t="s">
        <v>123</v>
      </c>
      <c r="F6992" t="s">
        <v>139</v>
      </c>
      <c r="G6992" t="s">
        <v>3</v>
      </c>
      <c r="H6992" t="s">
        <v>104</v>
      </c>
      <c r="L6992" s="9"/>
    </row>
    <row r="6993" spans="1:12" x14ac:dyDescent="0.2">
      <c r="A6993" s="1">
        <v>43430</v>
      </c>
      <c r="B6993" s="9">
        <v>0.74791666666666667</v>
      </c>
      <c r="C6993" s="8">
        <v>43431.747916666667</v>
      </c>
      <c r="D6993" t="s">
        <v>37</v>
      </c>
      <c r="E6993" t="s">
        <v>114</v>
      </c>
      <c r="F6993" t="s">
        <v>140</v>
      </c>
      <c r="G6993" t="s">
        <v>3</v>
      </c>
      <c r="H6993" t="s">
        <v>104</v>
      </c>
      <c r="L6993" s="9"/>
    </row>
    <row r="6994" spans="1:12" x14ac:dyDescent="0.2">
      <c r="A6994" s="1">
        <v>43430</v>
      </c>
      <c r="B6994" s="9">
        <v>0.38055555555555554</v>
      </c>
      <c r="C6994" s="8">
        <v>43432.380555555559</v>
      </c>
      <c r="D6994" t="s">
        <v>37</v>
      </c>
      <c r="E6994" t="s">
        <v>122</v>
      </c>
      <c r="F6994" t="s">
        <v>139</v>
      </c>
      <c r="G6994" t="s">
        <v>3</v>
      </c>
      <c r="H6994" t="s">
        <v>108</v>
      </c>
      <c r="L6994" s="9"/>
    </row>
    <row r="6995" spans="1:12" x14ac:dyDescent="0.2">
      <c r="A6995" s="1">
        <v>43431</v>
      </c>
      <c r="B6995" s="9">
        <v>0.38819444444444445</v>
      </c>
      <c r="C6995" s="8">
        <v>43432.388194444444</v>
      </c>
      <c r="D6995" t="s">
        <v>37</v>
      </c>
      <c r="E6995" t="s">
        <v>121</v>
      </c>
      <c r="F6995" t="s">
        <v>140</v>
      </c>
      <c r="G6995" t="s">
        <v>3</v>
      </c>
      <c r="H6995" t="s">
        <v>108</v>
      </c>
      <c r="L6995" s="9"/>
    </row>
    <row r="6996" spans="1:12" x14ac:dyDescent="0.2">
      <c r="A6996" s="1">
        <v>43431</v>
      </c>
      <c r="B6996" s="9">
        <v>0.41250000000000003</v>
      </c>
      <c r="C6996" s="8">
        <v>43432.412499999999</v>
      </c>
      <c r="D6996" t="s">
        <v>37</v>
      </c>
      <c r="E6996" t="s">
        <v>113</v>
      </c>
      <c r="F6996" t="s">
        <v>139</v>
      </c>
      <c r="G6996" t="s">
        <v>3</v>
      </c>
      <c r="H6996" t="s">
        <v>103</v>
      </c>
      <c r="L6996" s="9"/>
    </row>
    <row r="6997" spans="1:12" x14ac:dyDescent="0.2">
      <c r="A6997" s="1">
        <v>43432</v>
      </c>
      <c r="B6997" s="9">
        <v>0.50416666666666665</v>
      </c>
      <c r="C6997" s="8">
        <v>43432.504166666666</v>
      </c>
      <c r="D6997" t="s">
        <v>37</v>
      </c>
      <c r="E6997" t="s">
        <v>114</v>
      </c>
      <c r="F6997" t="s">
        <v>140</v>
      </c>
      <c r="G6997" t="s">
        <v>3</v>
      </c>
      <c r="H6997" t="s">
        <v>104</v>
      </c>
      <c r="L6997" s="9"/>
    </row>
    <row r="6998" spans="1:12" x14ac:dyDescent="0.2">
      <c r="A6998" s="1">
        <v>43433</v>
      </c>
      <c r="B6998" s="9">
        <v>0.55138888888888882</v>
      </c>
      <c r="C6998" s="8">
        <v>43432.551388888889</v>
      </c>
      <c r="D6998" t="s">
        <v>37</v>
      </c>
      <c r="E6998" t="s">
        <v>123</v>
      </c>
      <c r="F6998" t="s">
        <v>139</v>
      </c>
      <c r="G6998" t="s">
        <v>3</v>
      </c>
      <c r="H6998" t="s">
        <v>104</v>
      </c>
      <c r="L6998" s="9"/>
    </row>
    <row r="6999" spans="1:12" x14ac:dyDescent="0.2">
      <c r="A6999" s="1">
        <v>43433</v>
      </c>
      <c r="B6999" s="9">
        <v>0.74791666666666667</v>
      </c>
      <c r="C6999" s="8">
        <v>43432.747916666667</v>
      </c>
      <c r="D6999" t="s">
        <v>37</v>
      </c>
      <c r="E6999" t="s">
        <v>117</v>
      </c>
      <c r="F6999" t="s">
        <v>140</v>
      </c>
      <c r="G6999" t="s">
        <v>3</v>
      </c>
      <c r="H6999" t="s">
        <v>103</v>
      </c>
      <c r="L6999" s="9"/>
    </row>
    <row r="7000" spans="1:12" x14ac:dyDescent="0.2">
      <c r="A7000" s="1">
        <v>43434</v>
      </c>
      <c r="B7000" s="9">
        <v>0.39166666666666666</v>
      </c>
      <c r="C7000" s="8">
        <v>43433.39166666667</v>
      </c>
      <c r="D7000" t="s">
        <v>37</v>
      </c>
      <c r="E7000" t="s">
        <v>113</v>
      </c>
      <c r="F7000" t="s">
        <v>139</v>
      </c>
      <c r="G7000" t="s">
        <v>3</v>
      </c>
      <c r="H7000" t="s">
        <v>105</v>
      </c>
      <c r="L7000" s="9"/>
    </row>
    <row r="7001" spans="1:12" x14ac:dyDescent="0.2">
      <c r="A7001" s="1">
        <v>43444</v>
      </c>
      <c r="B7001" s="9">
        <v>0.40069444444444446</v>
      </c>
      <c r="C7001" s="8">
        <v>43433.400694444441</v>
      </c>
      <c r="D7001" t="s">
        <v>37</v>
      </c>
      <c r="E7001" t="s">
        <v>119</v>
      </c>
      <c r="F7001" t="s">
        <v>140</v>
      </c>
      <c r="G7001" t="s">
        <v>3</v>
      </c>
      <c r="H7001" t="s">
        <v>105</v>
      </c>
      <c r="L7001" s="9"/>
    </row>
    <row r="7002" spans="1:12" x14ac:dyDescent="0.2">
      <c r="A7002" s="1">
        <v>43445</v>
      </c>
      <c r="B7002" s="9">
        <v>0.42222222222222222</v>
      </c>
      <c r="C7002" s="8">
        <v>43433.422222222223</v>
      </c>
      <c r="D7002" t="s">
        <v>37</v>
      </c>
      <c r="E7002" t="s">
        <v>118</v>
      </c>
      <c r="F7002" t="s">
        <v>139</v>
      </c>
      <c r="G7002" t="s">
        <v>3</v>
      </c>
      <c r="H7002" t="s">
        <v>103</v>
      </c>
      <c r="L7002" s="9"/>
    </row>
    <row r="7003" spans="1:12" x14ac:dyDescent="0.2">
      <c r="A7003" s="1">
        <v>43445</v>
      </c>
      <c r="B7003" s="9">
        <v>0.50624999999999998</v>
      </c>
      <c r="C7003" s="8">
        <v>43433.506249999999</v>
      </c>
      <c r="D7003" t="s">
        <v>37</v>
      </c>
      <c r="E7003" t="s">
        <v>120</v>
      </c>
      <c r="F7003" t="s">
        <v>140</v>
      </c>
      <c r="G7003" t="s">
        <v>3</v>
      </c>
      <c r="H7003" t="s">
        <v>104</v>
      </c>
      <c r="L7003" s="9"/>
    </row>
    <row r="7004" spans="1:12" x14ac:dyDescent="0.2">
      <c r="A7004" s="1">
        <v>43446</v>
      </c>
      <c r="B7004" s="9">
        <v>0.55069444444444449</v>
      </c>
      <c r="C7004" s="8">
        <v>43433.550694444442</v>
      </c>
      <c r="D7004" t="s">
        <v>37</v>
      </c>
      <c r="E7004" t="s">
        <v>115</v>
      </c>
      <c r="F7004" t="s">
        <v>139</v>
      </c>
      <c r="G7004" t="s">
        <v>3</v>
      </c>
      <c r="H7004" t="s">
        <v>104</v>
      </c>
      <c r="L7004" s="9"/>
    </row>
    <row r="7005" spans="1:12" x14ac:dyDescent="0.2">
      <c r="A7005" s="1">
        <v>43447</v>
      </c>
      <c r="B7005" s="9">
        <v>0.75277777777777777</v>
      </c>
      <c r="C7005" s="8">
        <v>43433.75277777778</v>
      </c>
      <c r="D7005" t="s">
        <v>37</v>
      </c>
      <c r="E7005" t="s">
        <v>114</v>
      </c>
      <c r="F7005" t="s">
        <v>140</v>
      </c>
      <c r="G7005" t="s">
        <v>3</v>
      </c>
      <c r="H7005" t="s">
        <v>104</v>
      </c>
      <c r="L7005" s="9"/>
    </row>
    <row r="7006" spans="1:12" x14ac:dyDescent="0.2">
      <c r="A7006" s="1">
        <v>43448</v>
      </c>
      <c r="B7006" s="9">
        <v>0.38125000000000003</v>
      </c>
      <c r="C7006" s="8">
        <v>43434.381249999999</v>
      </c>
      <c r="D7006" t="s">
        <v>37</v>
      </c>
      <c r="E7006" t="s">
        <v>118</v>
      </c>
      <c r="F7006" t="s">
        <v>139</v>
      </c>
      <c r="G7006" t="s">
        <v>3</v>
      </c>
      <c r="H7006" t="s">
        <v>103</v>
      </c>
      <c r="L7006" s="9"/>
    </row>
    <row r="7007" spans="1:12" x14ac:dyDescent="0.2">
      <c r="A7007" s="1">
        <v>43448</v>
      </c>
      <c r="B7007" s="9">
        <v>0.50277777777777777</v>
      </c>
      <c r="C7007" s="8">
        <v>43434.50277777778</v>
      </c>
      <c r="D7007" t="s">
        <v>37</v>
      </c>
      <c r="E7007" t="s">
        <v>114</v>
      </c>
      <c r="F7007" t="s">
        <v>140</v>
      </c>
      <c r="G7007" t="s">
        <v>3</v>
      </c>
      <c r="H7007" t="s">
        <v>104</v>
      </c>
      <c r="L7007" s="9"/>
    </row>
    <row r="7008" spans="1:12" x14ac:dyDescent="0.2">
      <c r="A7008" s="1">
        <v>43451</v>
      </c>
      <c r="B7008" s="9">
        <v>0.5493055555555556</v>
      </c>
      <c r="C7008" s="8">
        <v>43434.549305555556</v>
      </c>
      <c r="D7008" t="s">
        <v>37</v>
      </c>
      <c r="E7008" t="s">
        <v>123</v>
      </c>
      <c r="F7008" t="s">
        <v>139</v>
      </c>
      <c r="G7008" t="s">
        <v>3</v>
      </c>
      <c r="H7008" t="s">
        <v>104</v>
      </c>
      <c r="L7008" s="9"/>
    </row>
    <row r="7009" spans="1:12" x14ac:dyDescent="0.2">
      <c r="A7009" s="1">
        <v>43451</v>
      </c>
      <c r="B7009" s="9">
        <v>0.69791666666666663</v>
      </c>
      <c r="C7009" s="8">
        <v>43434.697916666664</v>
      </c>
      <c r="D7009" t="s">
        <v>37</v>
      </c>
      <c r="E7009" t="s">
        <v>119</v>
      </c>
      <c r="F7009" t="s">
        <v>140</v>
      </c>
      <c r="G7009" t="s">
        <v>3</v>
      </c>
      <c r="H7009" t="s">
        <v>103</v>
      </c>
      <c r="L7009" s="9"/>
    </row>
    <row r="7010" spans="1:12" x14ac:dyDescent="0.2">
      <c r="A7010" s="1">
        <v>43452</v>
      </c>
      <c r="B7010" s="9">
        <v>0.40138888888888885</v>
      </c>
      <c r="C7010" s="8">
        <v>43437.401388888888</v>
      </c>
      <c r="D7010" t="s">
        <v>37</v>
      </c>
      <c r="E7010" t="s">
        <v>113</v>
      </c>
      <c r="F7010" t="s">
        <v>139</v>
      </c>
      <c r="G7010" t="s">
        <v>3</v>
      </c>
      <c r="H7010" t="s">
        <v>103</v>
      </c>
      <c r="L7010" s="9"/>
    </row>
    <row r="7011" spans="1:12" x14ac:dyDescent="0.2">
      <c r="A7011" s="1">
        <v>43453</v>
      </c>
      <c r="B7011" s="9">
        <v>0.50416666666666665</v>
      </c>
      <c r="C7011" s="8">
        <v>43437.504166666666</v>
      </c>
      <c r="D7011" t="s">
        <v>37</v>
      </c>
      <c r="E7011" t="s">
        <v>120</v>
      </c>
      <c r="F7011" t="s">
        <v>140</v>
      </c>
      <c r="G7011" t="s">
        <v>3</v>
      </c>
      <c r="H7011" t="s">
        <v>104</v>
      </c>
      <c r="L7011" s="9"/>
    </row>
    <row r="7012" spans="1:12" x14ac:dyDescent="0.2">
      <c r="A7012" s="1">
        <v>43454</v>
      </c>
      <c r="B7012" s="9">
        <v>0.54861111111111105</v>
      </c>
      <c r="C7012" s="8">
        <v>43437.548611111109</v>
      </c>
      <c r="D7012" t="s">
        <v>37</v>
      </c>
      <c r="E7012" t="s">
        <v>115</v>
      </c>
      <c r="F7012" t="s">
        <v>139</v>
      </c>
      <c r="G7012" t="s">
        <v>3</v>
      </c>
      <c r="H7012" t="s">
        <v>104</v>
      </c>
      <c r="L7012" s="9"/>
    </row>
    <row r="7013" spans="1:12" x14ac:dyDescent="0.2">
      <c r="A7013" s="1">
        <v>43454</v>
      </c>
      <c r="B7013" s="9">
        <v>0.75069444444444444</v>
      </c>
      <c r="C7013" s="8">
        <v>43437.750694444447</v>
      </c>
      <c r="D7013" t="s">
        <v>37</v>
      </c>
      <c r="E7013" t="s">
        <v>120</v>
      </c>
      <c r="F7013" t="s">
        <v>140</v>
      </c>
      <c r="G7013" t="s">
        <v>3</v>
      </c>
      <c r="H7013" t="s">
        <v>104</v>
      </c>
      <c r="L7013" s="9"/>
    </row>
    <row r="7014" spans="1:12" x14ac:dyDescent="0.2">
      <c r="A7014" s="1">
        <v>43454</v>
      </c>
      <c r="B7014" s="9">
        <v>0.40138888888888885</v>
      </c>
      <c r="C7014" s="8">
        <v>43439.401388888888</v>
      </c>
      <c r="D7014" t="s">
        <v>37</v>
      </c>
      <c r="E7014" t="s">
        <v>122</v>
      </c>
      <c r="F7014" t="s">
        <v>139</v>
      </c>
      <c r="G7014" t="s">
        <v>3</v>
      </c>
      <c r="H7014" t="s">
        <v>103</v>
      </c>
      <c r="L7014" s="9"/>
    </row>
    <row r="7015" spans="1:12" x14ac:dyDescent="0.2">
      <c r="A7015" s="1">
        <v>43455</v>
      </c>
      <c r="B7015" s="9">
        <v>0.50138888888888888</v>
      </c>
      <c r="C7015" s="8">
        <v>43439.501388888886</v>
      </c>
      <c r="D7015" t="s">
        <v>37</v>
      </c>
      <c r="E7015" t="s">
        <v>120</v>
      </c>
      <c r="F7015" t="s">
        <v>140</v>
      </c>
      <c r="G7015" t="s">
        <v>3</v>
      </c>
      <c r="H7015" t="s">
        <v>104</v>
      </c>
      <c r="L7015" s="9"/>
    </row>
    <row r="7016" spans="1:12" x14ac:dyDescent="0.2">
      <c r="A7016" s="1">
        <v>43455</v>
      </c>
      <c r="B7016" s="9">
        <v>0.54861111111111105</v>
      </c>
      <c r="C7016" s="8">
        <v>43439.548611111109</v>
      </c>
      <c r="D7016" t="s">
        <v>37</v>
      </c>
      <c r="E7016" t="s">
        <v>115</v>
      </c>
      <c r="F7016" t="s">
        <v>139</v>
      </c>
      <c r="G7016" t="s">
        <v>3</v>
      </c>
      <c r="H7016" t="s">
        <v>104</v>
      </c>
      <c r="L7016" s="9"/>
    </row>
    <row r="7017" spans="1:12" x14ac:dyDescent="0.2">
      <c r="A7017" s="1">
        <v>43455</v>
      </c>
      <c r="B7017" s="9">
        <v>0.75208333333333333</v>
      </c>
      <c r="C7017" s="8">
        <v>43439.752083333333</v>
      </c>
      <c r="D7017" t="s">
        <v>37</v>
      </c>
      <c r="E7017" t="s">
        <v>116</v>
      </c>
      <c r="F7017" t="s">
        <v>140</v>
      </c>
      <c r="G7017" t="s">
        <v>3</v>
      </c>
      <c r="H7017" t="s">
        <v>103</v>
      </c>
      <c r="L7017" s="9"/>
    </row>
    <row r="7018" spans="1:12" x14ac:dyDescent="0.2">
      <c r="A7018" s="1">
        <v>43458</v>
      </c>
      <c r="B7018" s="9">
        <v>0.38541666666666669</v>
      </c>
      <c r="C7018" s="8">
        <v>43440.385416666664</v>
      </c>
      <c r="D7018" t="s">
        <v>37</v>
      </c>
      <c r="E7018" t="s">
        <v>124</v>
      </c>
      <c r="F7018" t="s">
        <v>139</v>
      </c>
      <c r="G7018" t="s">
        <v>3</v>
      </c>
      <c r="H7018" t="s">
        <v>103</v>
      </c>
      <c r="L7018" s="9"/>
    </row>
    <row r="7019" spans="1:12" x14ac:dyDescent="0.2">
      <c r="A7019" s="1">
        <v>43459</v>
      </c>
      <c r="B7019" s="9">
        <v>0.50277777777777777</v>
      </c>
      <c r="C7019" s="8">
        <v>43440.50277777778</v>
      </c>
      <c r="D7019" t="s">
        <v>37</v>
      </c>
      <c r="E7019" t="s">
        <v>120</v>
      </c>
      <c r="F7019" t="s">
        <v>140</v>
      </c>
      <c r="G7019" t="s">
        <v>3</v>
      </c>
      <c r="H7019" t="s">
        <v>104</v>
      </c>
      <c r="L7019" s="9"/>
    </row>
    <row r="7020" spans="1:12" x14ac:dyDescent="0.2">
      <c r="A7020" s="1">
        <v>43374</v>
      </c>
      <c r="B7020" s="9">
        <v>0.54652777777777783</v>
      </c>
      <c r="C7020" s="8">
        <v>43440.546527777777</v>
      </c>
      <c r="D7020" t="s">
        <v>37</v>
      </c>
      <c r="E7020" t="s">
        <v>115</v>
      </c>
      <c r="F7020" t="s">
        <v>139</v>
      </c>
      <c r="G7020" t="s">
        <v>3</v>
      </c>
      <c r="H7020" t="s">
        <v>104</v>
      </c>
      <c r="L7020" s="9"/>
    </row>
    <row r="7021" spans="1:12" x14ac:dyDescent="0.2">
      <c r="A7021" s="1">
        <v>43374</v>
      </c>
      <c r="B7021" s="9">
        <v>0.69097222222222221</v>
      </c>
      <c r="C7021" s="8">
        <v>43440.690972222219</v>
      </c>
      <c r="D7021" t="s">
        <v>37</v>
      </c>
      <c r="E7021" t="s">
        <v>117</v>
      </c>
      <c r="F7021" t="s">
        <v>140</v>
      </c>
      <c r="G7021" t="s">
        <v>3</v>
      </c>
      <c r="H7021" t="s">
        <v>103</v>
      </c>
      <c r="L7021" s="9"/>
    </row>
    <row r="7022" spans="1:12" x14ac:dyDescent="0.2">
      <c r="A7022" s="1">
        <v>43375</v>
      </c>
      <c r="B7022" s="9">
        <v>0.69166666666666676</v>
      </c>
      <c r="C7022" s="8">
        <v>43440.691666666666</v>
      </c>
      <c r="D7022" t="s">
        <v>37</v>
      </c>
      <c r="E7022" t="s">
        <v>124</v>
      </c>
      <c r="F7022" t="s">
        <v>139</v>
      </c>
      <c r="G7022" t="s">
        <v>3</v>
      </c>
      <c r="H7022" t="s">
        <v>103</v>
      </c>
      <c r="L7022" s="9"/>
    </row>
    <row r="7023" spans="1:12" x14ac:dyDescent="0.2">
      <c r="A7023" s="1">
        <v>43376</v>
      </c>
      <c r="B7023" s="9">
        <v>0.73958333333333337</v>
      </c>
      <c r="C7023" s="8">
        <v>43440.739583333336</v>
      </c>
      <c r="D7023" t="s">
        <v>37</v>
      </c>
      <c r="E7023" t="s">
        <v>120</v>
      </c>
      <c r="F7023" t="s">
        <v>140</v>
      </c>
      <c r="G7023" t="s">
        <v>3</v>
      </c>
      <c r="H7023" t="s">
        <v>104</v>
      </c>
      <c r="L7023" s="9"/>
    </row>
    <row r="7024" spans="1:12" x14ac:dyDescent="0.2">
      <c r="A7024" s="1">
        <v>43376</v>
      </c>
      <c r="B7024" s="9">
        <v>0.38472222222222219</v>
      </c>
      <c r="C7024" s="8">
        <v>43441.384722222225</v>
      </c>
      <c r="D7024" t="s">
        <v>37</v>
      </c>
      <c r="E7024" t="s">
        <v>122</v>
      </c>
      <c r="F7024" t="s">
        <v>139</v>
      </c>
      <c r="G7024" t="s">
        <v>3</v>
      </c>
      <c r="H7024" t="s">
        <v>103</v>
      </c>
      <c r="L7024" s="9"/>
    </row>
    <row r="7025" spans="1:12" x14ac:dyDescent="0.2">
      <c r="A7025" s="1">
        <v>43383</v>
      </c>
      <c r="B7025" s="9">
        <v>0.50208333333333333</v>
      </c>
      <c r="C7025" s="8">
        <v>43441.502083333333</v>
      </c>
      <c r="D7025" t="s">
        <v>37</v>
      </c>
      <c r="E7025" t="s">
        <v>114</v>
      </c>
      <c r="F7025" t="s">
        <v>140</v>
      </c>
      <c r="G7025" t="s">
        <v>3</v>
      </c>
      <c r="H7025" t="s">
        <v>104</v>
      </c>
      <c r="L7025" s="9"/>
    </row>
    <row r="7026" spans="1:12" x14ac:dyDescent="0.2">
      <c r="A7026" s="1">
        <v>43384</v>
      </c>
      <c r="B7026" s="9">
        <v>0.54791666666666672</v>
      </c>
      <c r="C7026" s="8">
        <v>43441.54791666667</v>
      </c>
      <c r="D7026" t="s">
        <v>37</v>
      </c>
      <c r="E7026" t="s">
        <v>123</v>
      </c>
      <c r="F7026" t="s">
        <v>139</v>
      </c>
      <c r="G7026" t="s">
        <v>3</v>
      </c>
      <c r="H7026" t="s">
        <v>104</v>
      </c>
      <c r="L7026" s="9"/>
    </row>
    <row r="7027" spans="1:12" x14ac:dyDescent="0.2">
      <c r="A7027" s="1">
        <v>43385</v>
      </c>
      <c r="B7027" s="9">
        <v>0.69861111111111107</v>
      </c>
      <c r="C7027" s="8">
        <v>43441.698611111111</v>
      </c>
      <c r="D7027" t="s">
        <v>37</v>
      </c>
      <c r="E7027" t="s">
        <v>114</v>
      </c>
      <c r="F7027" t="s">
        <v>140</v>
      </c>
      <c r="G7027" t="s">
        <v>3</v>
      </c>
      <c r="H7027" t="s">
        <v>104</v>
      </c>
      <c r="L7027" s="9"/>
    </row>
    <row r="7028" spans="1:12" x14ac:dyDescent="0.2">
      <c r="A7028" s="1">
        <v>43388</v>
      </c>
      <c r="B7028" s="9">
        <v>0.38680555555555557</v>
      </c>
      <c r="C7028" s="8">
        <v>43444.386805555558</v>
      </c>
      <c r="D7028" t="s">
        <v>37</v>
      </c>
      <c r="E7028" t="s">
        <v>113</v>
      </c>
      <c r="F7028" t="s">
        <v>139</v>
      </c>
      <c r="G7028" t="s">
        <v>3</v>
      </c>
      <c r="H7028" t="s">
        <v>103</v>
      </c>
      <c r="L7028" s="9"/>
    </row>
    <row r="7029" spans="1:12" x14ac:dyDescent="0.2">
      <c r="A7029" s="1">
        <v>43389</v>
      </c>
      <c r="B7029" s="9">
        <v>0.5083333333333333</v>
      </c>
      <c r="C7029" s="8">
        <v>43444.508333333331</v>
      </c>
      <c r="D7029" t="s">
        <v>37</v>
      </c>
      <c r="E7029" t="s">
        <v>120</v>
      </c>
      <c r="F7029" t="s">
        <v>140</v>
      </c>
      <c r="G7029" t="s">
        <v>3</v>
      </c>
      <c r="H7029" t="s">
        <v>104</v>
      </c>
      <c r="L7029" s="9"/>
    </row>
    <row r="7030" spans="1:12" x14ac:dyDescent="0.2">
      <c r="A7030" s="1">
        <v>43390</v>
      </c>
      <c r="B7030" s="9">
        <v>0.55694444444444446</v>
      </c>
      <c r="C7030" s="8">
        <v>43444.556944444441</v>
      </c>
      <c r="D7030" t="s">
        <v>37</v>
      </c>
      <c r="E7030" t="s">
        <v>123</v>
      </c>
      <c r="F7030" t="s">
        <v>139</v>
      </c>
      <c r="G7030" t="s">
        <v>3</v>
      </c>
      <c r="H7030" t="s">
        <v>104</v>
      </c>
      <c r="L7030" s="9"/>
    </row>
    <row r="7031" spans="1:12" x14ac:dyDescent="0.2">
      <c r="A7031" s="1">
        <v>43391</v>
      </c>
      <c r="B7031" s="9">
        <v>0.74861111111111101</v>
      </c>
      <c r="C7031" s="8">
        <v>43444.748611111114</v>
      </c>
      <c r="D7031" t="s">
        <v>37</v>
      </c>
      <c r="E7031" t="s">
        <v>120</v>
      </c>
      <c r="F7031" t="s">
        <v>140</v>
      </c>
      <c r="G7031" t="s">
        <v>3</v>
      </c>
      <c r="H7031" t="s">
        <v>104</v>
      </c>
      <c r="L7031" s="9"/>
    </row>
    <row r="7032" spans="1:12" x14ac:dyDescent="0.2">
      <c r="A7032" s="1">
        <v>43392</v>
      </c>
      <c r="B7032" s="9">
        <v>0.39166666666666666</v>
      </c>
      <c r="C7032" s="8">
        <v>43445.39166666667</v>
      </c>
      <c r="D7032" t="s">
        <v>37</v>
      </c>
      <c r="E7032" t="s">
        <v>124</v>
      </c>
      <c r="F7032" t="s">
        <v>139</v>
      </c>
      <c r="G7032" t="s">
        <v>3</v>
      </c>
      <c r="H7032" t="s">
        <v>103</v>
      </c>
      <c r="L7032" s="9"/>
    </row>
    <row r="7033" spans="1:12" x14ac:dyDescent="0.2">
      <c r="A7033" s="1">
        <v>43395</v>
      </c>
      <c r="B7033" s="9">
        <v>0.50416666666666665</v>
      </c>
      <c r="C7033" s="8">
        <v>43445.504166666666</v>
      </c>
      <c r="D7033" t="s">
        <v>37</v>
      </c>
      <c r="E7033" t="s">
        <v>120</v>
      </c>
      <c r="F7033" t="s">
        <v>140</v>
      </c>
      <c r="G7033" t="s">
        <v>3</v>
      </c>
      <c r="H7033" t="s">
        <v>104</v>
      </c>
      <c r="L7033" s="9"/>
    </row>
    <row r="7034" spans="1:12" x14ac:dyDescent="0.2">
      <c r="A7034" s="1">
        <v>43396</v>
      </c>
      <c r="B7034" s="9">
        <v>0.54027777777777775</v>
      </c>
      <c r="C7034" s="8">
        <v>43445.540277777778</v>
      </c>
      <c r="D7034" t="s">
        <v>37</v>
      </c>
      <c r="E7034" t="s">
        <v>123</v>
      </c>
      <c r="F7034" t="s">
        <v>139</v>
      </c>
      <c r="G7034" t="s">
        <v>3</v>
      </c>
      <c r="H7034" t="s">
        <v>104</v>
      </c>
      <c r="L7034" s="9"/>
    </row>
    <row r="7035" spans="1:12" x14ac:dyDescent="0.2">
      <c r="A7035" s="1">
        <v>43397</v>
      </c>
      <c r="B7035" s="9">
        <v>0.74861111111111101</v>
      </c>
      <c r="C7035" s="8">
        <v>43445.748611111114</v>
      </c>
      <c r="D7035" t="s">
        <v>37</v>
      </c>
      <c r="E7035" t="s">
        <v>117</v>
      </c>
      <c r="F7035" t="s">
        <v>140</v>
      </c>
      <c r="G7035" t="s">
        <v>3</v>
      </c>
      <c r="H7035" t="s">
        <v>103</v>
      </c>
      <c r="L7035" s="9"/>
    </row>
    <row r="7036" spans="1:12" x14ac:dyDescent="0.2">
      <c r="A7036" s="1">
        <v>43398</v>
      </c>
      <c r="B7036" s="9">
        <v>0.38125000000000003</v>
      </c>
      <c r="C7036" s="8">
        <v>43446.381249999999</v>
      </c>
      <c r="D7036" t="s">
        <v>37</v>
      </c>
      <c r="E7036" t="s">
        <v>118</v>
      </c>
      <c r="F7036" t="s">
        <v>139</v>
      </c>
      <c r="G7036" t="s">
        <v>3</v>
      </c>
      <c r="H7036" t="s">
        <v>103</v>
      </c>
      <c r="L7036" s="9"/>
    </row>
    <row r="7037" spans="1:12" x14ac:dyDescent="0.2">
      <c r="A7037" s="1">
        <v>43399</v>
      </c>
      <c r="B7037" s="9">
        <v>0.50208333333333333</v>
      </c>
      <c r="C7037" s="8">
        <v>43446.502083333333</v>
      </c>
      <c r="D7037" t="s">
        <v>37</v>
      </c>
      <c r="E7037" t="s">
        <v>120</v>
      </c>
      <c r="F7037" t="s">
        <v>140</v>
      </c>
      <c r="G7037" t="s">
        <v>3</v>
      </c>
      <c r="H7037" t="s">
        <v>104</v>
      </c>
      <c r="L7037" s="9"/>
    </row>
    <row r="7038" spans="1:12" x14ac:dyDescent="0.2">
      <c r="A7038" s="1">
        <v>43402</v>
      </c>
      <c r="B7038" s="9">
        <v>0.54791666666666672</v>
      </c>
      <c r="C7038" s="8">
        <v>43446.54791666667</v>
      </c>
      <c r="D7038" t="s">
        <v>37</v>
      </c>
      <c r="E7038" t="s">
        <v>115</v>
      </c>
      <c r="F7038" t="s">
        <v>139</v>
      </c>
      <c r="G7038" t="s">
        <v>3</v>
      </c>
      <c r="H7038" t="s">
        <v>104</v>
      </c>
      <c r="L7038" s="9"/>
    </row>
    <row r="7039" spans="1:12" x14ac:dyDescent="0.2">
      <c r="A7039" s="1">
        <v>43403</v>
      </c>
      <c r="B7039" s="9">
        <v>0.69236111111111109</v>
      </c>
      <c r="C7039" s="8">
        <v>43446.692361111112</v>
      </c>
      <c r="D7039" t="s">
        <v>37</v>
      </c>
      <c r="E7039" t="s">
        <v>120</v>
      </c>
      <c r="F7039" t="s">
        <v>140</v>
      </c>
      <c r="G7039" t="s">
        <v>3</v>
      </c>
      <c r="H7039" t="s">
        <v>104</v>
      </c>
      <c r="L7039" s="9"/>
    </row>
    <row r="7040" spans="1:12" x14ac:dyDescent="0.2">
      <c r="A7040" s="1">
        <v>43404</v>
      </c>
      <c r="B7040" s="9">
        <v>0.71458333333333324</v>
      </c>
      <c r="C7040" s="8">
        <v>43446.714583333334</v>
      </c>
      <c r="D7040" t="s">
        <v>37</v>
      </c>
      <c r="E7040" t="s">
        <v>115</v>
      </c>
      <c r="F7040" t="s">
        <v>139</v>
      </c>
      <c r="G7040" t="s">
        <v>3</v>
      </c>
      <c r="H7040" t="s">
        <v>104</v>
      </c>
      <c r="L7040" s="9"/>
    </row>
    <row r="7041" spans="1:12" x14ac:dyDescent="0.2">
      <c r="A7041" s="1">
        <v>43405</v>
      </c>
      <c r="B7041" s="9">
        <v>0.75277777777777777</v>
      </c>
      <c r="C7041" s="8">
        <v>43446.75277777778</v>
      </c>
      <c r="D7041" t="s">
        <v>37</v>
      </c>
      <c r="E7041" t="s">
        <v>114</v>
      </c>
      <c r="F7041" t="s">
        <v>140</v>
      </c>
      <c r="G7041" t="s">
        <v>3</v>
      </c>
      <c r="H7041" t="s">
        <v>104</v>
      </c>
      <c r="L7041" s="9"/>
    </row>
    <row r="7042" spans="1:12" x14ac:dyDescent="0.2">
      <c r="A7042" s="1">
        <v>43406</v>
      </c>
      <c r="B7042" s="9">
        <v>0.3833333333333333</v>
      </c>
      <c r="C7042" s="8">
        <v>43447.383333333331</v>
      </c>
      <c r="D7042" t="s">
        <v>37</v>
      </c>
      <c r="E7042" t="s">
        <v>113</v>
      </c>
      <c r="F7042" t="s">
        <v>139</v>
      </c>
      <c r="G7042" t="s">
        <v>3</v>
      </c>
      <c r="H7042" t="s">
        <v>103</v>
      </c>
      <c r="L7042" s="9"/>
    </row>
    <row r="7043" spans="1:12" x14ac:dyDescent="0.2">
      <c r="A7043" s="1">
        <v>43410</v>
      </c>
      <c r="B7043" s="9">
        <v>0.50347222222222221</v>
      </c>
      <c r="C7043" s="8">
        <v>43447.503472222219</v>
      </c>
      <c r="D7043" t="s">
        <v>37</v>
      </c>
      <c r="E7043" t="s">
        <v>120</v>
      </c>
      <c r="F7043" t="s">
        <v>140</v>
      </c>
      <c r="G7043" t="s">
        <v>3</v>
      </c>
      <c r="H7043" t="s">
        <v>104</v>
      </c>
      <c r="L7043" s="9"/>
    </row>
    <row r="7044" spans="1:12" x14ac:dyDescent="0.2">
      <c r="A7044" s="1">
        <v>43411</v>
      </c>
      <c r="B7044" s="9">
        <v>0.54722222222222217</v>
      </c>
      <c r="C7044" s="8">
        <v>43447.547222222223</v>
      </c>
      <c r="D7044" t="s">
        <v>37</v>
      </c>
      <c r="E7044" t="s">
        <v>123</v>
      </c>
      <c r="F7044" t="s">
        <v>139</v>
      </c>
      <c r="G7044" t="s">
        <v>3</v>
      </c>
      <c r="H7044" t="s">
        <v>104</v>
      </c>
      <c r="L7044" s="9"/>
    </row>
    <row r="7045" spans="1:12" x14ac:dyDescent="0.2">
      <c r="A7045" s="1">
        <v>43412</v>
      </c>
      <c r="B7045" s="9">
        <v>0.74930555555555556</v>
      </c>
      <c r="C7045" s="8">
        <v>43447.749305555553</v>
      </c>
      <c r="D7045" t="s">
        <v>37</v>
      </c>
      <c r="E7045" t="s">
        <v>116</v>
      </c>
      <c r="F7045" t="s">
        <v>140</v>
      </c>
      <c r="G7045" t="s">
        <v>3</v>
      </c>
      <c r="H7045" t="s">
        <v>103</v>
      </c>
      <c r="L7045" s="9"/>
    </row>
    <row r="7046" spans="1:12" x14ac:dyDescent="0.2">
      <c r="A7046" s="1">
        <v>43413</v>
      </c>
      <c r="B7046" s="9">
        <v>0.38819444444444445</v>
      </c>
      <c r="C7046" s="8">
        <v>43448.388194444444</v>
      </c>
      <c r="D7046" t="s">
        <v>37</v>
      </c>
      <c r="E7046" t="s">
        <v>113</v>
      </c>
      <c r="F7046" t="s">
        <v>139</v>
      </c>
      <c r="G7046" t="s">
        <v>3</v>
      </c>
      <c r="H7046" t="s">
        <v>103</v>
      </c>
      <c r="L7046" s="9"/>
    </row>
    <row r="7047" spans="1:12" x14ac:dyDescent="0.2">
      <c r="A7047" s="1">
        <v>43416</v>
      </c>
      <c r="B7047" s="9">
        <v>0.50277777777777777</v>
      </c>
      <c r="C7047" s="8">
        <v>43448.50277777778</v>
      </c>
      <c r="D7047" t="s">
        <v>37</v>
      </c>
      <c r="E7047" t="s">
        <v>120</v>
      </c>
      <c r="F7047" t="s">
        <v>140</v>
      </c>
      <c r="G7047" t="s">
        <v>3</v>
      </c>
      <c r="H7047" t="s">
        <v>104</v>
      </c>
      <c r="L7047" s="9"/>
    </row>
    <row r="7048" spans="1:12" x14ac:dyDescent="0.2">
      <c r="A7048" s="1">
        <v>43416</v>
      </c>
      <c r="B7048" s="9">
        <v>0.54375000000000007</v>
      </c>
      <c r="C7048" s="8">
        <v>43448.543749999997</v>
      </c>
      <c r="D7048" t="s">
        <v>37</v>
      </c>
      <c r="E7048" t="s">
        <v>123</v>
      </c>
      <c r="F7048" t="s">
        <v>139</v>
      </c>
      <c r="G7048" t="s">
        <v>3</v>
      </c>
      <c r="H7048" t="s">
        <v>104</v>
      </c>
      <c r="L7048" s="9"/>
    </row>
    <row r="7049" spans="1:12" x14ac:dyDescent="0.2">
      <c r="A7049" s="1">
        <v>43417</v>
      </c>
      <c r="B7049" s="9">
        <v>0.6958333333333333</v>
      </c>
      <c r="C7049" s="8">
        <v>43448.695833333331</v>
      </c>
      <c r="D7049" t="s">
        <v>37</v>
      </c>
      <c r="E7049" t="s">
        <v>121</v>
      </c>
      <c r="F7049" t="s">
        <v>140</v>
      </c>
      <c r="G7049" t="s">
        <v>3</v>
      </c>
      <c r="H7049" t="s">
        <v>103</v>
      </c>
      <c r="L7049" s="9"/>
    </row>
    <row r="7050" spans="1:12" x14ac:dyDescent="0.2">
      <c r="A7050" s="1">
        <v>43417</v>
      </c>
      <c r="B7050" s="9">
        <v>0.39027777777777778</v>
      </c>
      <c r="C7050" s="8">
        <v>43451.390277777777</v>
      </c>
      <c r="D7050" t="s">
        <v>37</v>
      </c>
      <c r="E7050" t="s">
        <v>113</v>
      </c>
      <c r="F7050" t="s">
        <v>139</v>
      </c>
      <c r="G7050" t="s">
        <v>3</v>
      </c>
      <c r="H7050" t="s">
        <v>103</v>
      </c>
      <c r="L7050" s="9"/>
    </row>
    <row r="7051" spans="1:12" x14ac:dyDescent="0.2">
      <c r="A7051" s="1">
        <v>43417</v>
      </c>
      <c r="B7051" s="9">
        <v>0.50208333333333333</v>
      </c>
      <c r="C7051" s="8">
        <v>43451.502083333333</v>
      </c>
      <c r="D7051" t="s">
        <v>37</v>
      </c>
      <c r="E7051" t="s">
        <v>120</v>
      </c>
      <c r="F7051" t="s">
        <v>140</v>
      </c>
      <c r="G7051" t="s">
        <v>3</v>
      </c>
      <c r="H7051" t="s">
        <v>104</v>
      </c>
      <c r="L7051" s="9"/>
    </row>
    <row r="7052" spans="1:12" x14ac:dyDescent="0.2">
      <c r="A7052" s="1">
        <v>43418</v>
      </c>
      <c r="B7052" s="9">
        <v>0.5493055555555556</v>
      </c>
      <c r="C7052" s="8">
        <v>43451.549305555556</v>
      </c>
      <c r="D7052" t="s">
        <v>37</v>
      </c>
      <c r="E7052" t="s">
        <v>123</v>
      </c>
      <c r="F7052" t="s">
        <v>139</v>
      </c>
      <c r="G7052" t="s">
        <v>3</v>
      </c>
      <c r="H7052" t="s">
        <v>104</v>
      </c>
      <c r="L7052" s="9"/>
    </row>
    <row r="7053" spans="1:12" x14ac:dyDescent="0.2">
      <c r="A7053" s="1">
        <v>43419</v>
      </c>
      <c r="B7053" s="9">
        <v>0.74861111111111101</v>
      </c>
      <c r="C7053" s="8">
        <v>43451.748611111114</v>
      </c>
      <c r="D7053" t="s">
        <v>37</v>
      </c>
      <c r="E7053" t="s">
        <v>120</v>
      </c>
      <c r="F7053" t="s">
        <v>140</v>
      </c>
      <c r="G7053" t="s">
        <v>3</v>
      </c>
      <c r="H7053" t="s">
        <v>104</v>
      </c>
      <c r="L7053" s="9"/>
    </row>
    <row r="7054" spans="1:12" x14ac:dyDescent="0.2">
      <c r="A7054" s="1">
        <v>43419</v>
      </c>
      <c r="B7054" s="9">
        <v>0.38750000000000001</v>
      </c>
      <c r="C7054" s="8">
        <v>43452.387499999997</v>
      </c>
      <c r="D7054" t="s">
        <v>37</v>
      </c>
      <c r="E7054" t="s">
        <v>124</v>
      </c>
      <c r="F7054" t="s">
        <v>139</v>
      </c>
      <c r="G7054" t="s">
        <v>3</v>
      </c>
      <c r="H7054" t="s">
        <v>105</v>
      </c>
      <c r="L7054" s="9"/>
    </row>
    <row r="7055" spans="1:12" x14ac:dyDescent="0.2">
      <c r="A7055" s="1">
        <v>43420</v>
      </c>
      <c r="B7055" s="9">
        <v>0.39861111111111108</v>
      </c>
      <c r="C7055" s="8">
        <v>43452.398611111108</v>
      </c>
      <c r="D7055" t="s">
        <v>37</v>
      </c>
      <c r="E7055" t="s">
        <v>116</v>
      </c>
      <c r="F7055" t="s">
        <v>140</v>
      </c>
      <c r="G7055" t="s">
        <v>3</v>
      </c>
      <c r="H7055" t="s">
        <v>105</v>
      </c>
      <c r="L7055" s="9"/>
    </row>
    <row r="7056" spans="1:12" x14ac:dyDescent="0.2">
      <c r="A7056" s="1">
        <v>43420</v>
      </c>
      <c r="B7056" s="9">
        <v>0.42569444444444443</v>
      </c>
      <c r="C7056" s="8">
        <v>43452.425694444442</v>
      </c>
      <c r="D7056" t="s">
        <v>37</v>
      </c>
      <c r="E7056" t="s">
        <v>118</v>
      </c>
      <c r="F7056" t="s">
        <v>139</v>
      </c>
      <c r="G7056" t="s">
        <v>3</v>
      </c>
      <c r="H7056" t="s">
        <v>103</v>
      </c>
      <c r="L7056" s="9"/>
    </row>
    <row r="7057" spans="1:12" x14ac:dyDescent="0.2">
      <c r="A7057" s="1">
        <v>43420</v>
      </c>
      <c r="B7057" s="9">
        <v>0.50347222222222221</v>
      </c>
      <c r="C7057" s="8">
        <v>43452.503472222219</v>
      </c>
      <c r="D7057" t="s">
        <v>37</v>
      </c>
      <c r="E7057" t="s">
        <v>120</v>
      </c>
      <c r="F7057" t="s">
        <v>140</v>
      </c>
      <c r="G7057" t="s">
        <v>3</v>
      </c>
      <c r="H7057" t="s">
        <v>104</v>
      </c>
      <c r="L7057" s="9"/>
    </row>
    <row r="7058" spans="1:12" x14ac:dyDescent="0.2">
      <c r="A7058" s="1">
        <v>43423</v>
      </c>
      <c r="B7058" s="9">
        <v>0.5493055555555556</v>
      </c>
      <c r="C7058" s="8">
        <v>43452.549305555556</v>
      </c>
      <c r="D7058" t="s">
        <v>37</v>
      </c>
      <c r="E7058" t="s">
        <v>123</v>
      </c>
      <c r="F7058" t="s">
        <v>139</v>
      </c>
      <c r="G7058" t="s">
        <v>3</v>
      </c>
      <c r="H7058" t="s">
        <v>104</v>
      </c>
      <c r="L7058" s="9"/>
    </row>
    <row r="7059" spans="1:12" x14ac:dyDescent="0.2">
      <c r="A7059" s="1">
        <v>43423</v>
      </c>
      <c r="B7059" s="9">
        <v>0.74930555555555556</v>
      </c>
      <c r="C7059" s="8">
        <v>43452.749305555553</v>
      </c>
      <c r="D7059" t="s">
        <v>37</v>
      </c>
      <c r="E7059" t="s">
        <v>117</v>
      </c>
      <c r="F7059" t="s">
        <v>140</v>
      </c>
      <c r="G7059" t="s">
        <v>3</v>
      </c>
      <c r="H7059" t="s">
        <v>103</v>
      </c>
      <c r="L7059" s="9"/>
    </row>
    <row r="7060" spans="1:12" x14ac:dyDescent="0.2">
      <c r="A7060" s="1">
        <v>43430</v>
      </c>
      <c r="B7060" s="9">
        <v>0.37638888888888888</v>
      </c>
      <c r="C7060" s="8">
        <v>43453.376388888886</v>
      </c>
      <c r="D7060" t="s">
        <v>37</v>
      </c>
      <c r="E7060" t="s">
        <v>124</v>
      </c>
      <c r="F7060" t="s">
        <v>139</v>
      </c>
      <c r="G7060" t="s">
        <v>3</v>
      </c>
      <c r="H7060" t="s">
        <v>103</v>
      </c>
      <c r="L7060" s="9"/>
    </row>
    <row r="7061" spans="1:12" x14ac:dyDescent="0.2">
      <c r="A7061" s="1">
        <v>43430</v>
      </c>
      <c r="B7061" s="9">
        <v>0.50486111111111109</v>
      </c>
      <c r="C7061" s="8">
        <v>43453.504861111112</v>
      </c>
      <c r="D7061" t="s">
        <v>37</v>
      </c>
      <c r="E7061" t="s">
        <v>120</v>
      </c>
      <c r="F7061" t="s">
        <v>140</v>
      </c>
      <c r="G7061" t="s">
        <v>3</v>
      </c>
      <c r="H7061" t="s">
        <v>104</v>
      </c>
      <c r="L7061" s="9"/>
    </row>
    <row r="7062" spans="1:12" x14ac:dyDescent="0.2">
      <c r="A7062" s="1">
        <v>43431</v>
      </c>
      <c r="B7062" s="9">
        <v>0.5444444444444444</v>
      </c>
      <c r="C7062" s="8">
        <v>43453.544444444444</v>
      </c>
      <c r="D7062" t="s">
        <v>37</v>
      </c>
      <c r="E7062" t="s">
        <v>115</v>
      </c>
      <c r="F7062" t="s">
        <v>139</v>
      </c>
      <c r="G7062" t="s">
        <v>3</v>
      </c>
      <c r="H7062" t="s">
        <v>104</v>
      </c>
      <c r="L7062" s="9"/>
    </row>
    <row r="7063" spans="1:12" x14ac:dyDescent="0.2">
      <c r="A7063" s="1">
        <v>43432</v>
      </c>
      <c r="B7063" s="9">
        <v>0.7055555555555556</v>
      </c>
      <c r="C7063" s="8">
        <v>43453.705555555556</v>
      </c>
      <c r="D7063" t="s">
        <v>37</v>
      </c>
      <c r="E7063" t="s">
        <v>119</v>
      </c>
      <c r="F7063" t="s">
        <v>140</v>
      </c>
      <c r="G7063" t="s">
        <v>3</v>
      </c>
      <c r="H7063" t="s">
        <v>103</v>
      </c>
      <c r="L7063" s="9"/>
    </row>
    <row r="7064" spans="1:12" x14ac:dyDescent="0.2">
      <c r="A7064" s="1">
        <v>43433</v>
      </c>
      <c r="B7064" s="9">
        <v>0.3840277777777778</v>
      </c>
      <c r="C7064" s="8">
        <v>43454.384027777778</v>
      </c>
      <c r="D7064" t="s">
        <v>37</v>
      </c>
      <c r="E7064" t="s">
        <v>113</v>
      </c>
      <c r="F7064" t="s">
        <v>139</v>
      </c>
      <c r="G7064" t="s">
        <v>3</v>
      </c>
      <c r="H7064" t="s">
        <v>103</v>
      </c>
      <c r="L7064" s="9"/>
    </row>
    <row r="7065" spans="1:12" x14ac:dyDescent="0.2">
      <c r="A7065" s="1">
        <v>43433</v>
      </c>
      <c r="B7065" s="9">
        <v>0.38819444444444445</v>
      </c>
      <c r="C7065" s="8">
        <v>43454.388194444444</v>
      </c>
      <c r="D7065" t="s">
        <v>37</v>
      </c>
      <c r="E7065" t="s">
        <v>114</v>
      </c>
      <c r="F7065" t="s">
        <v>140</v>
      </c>
      <c r="G7065" t="s">
        <v>3</v>
      </c>
      <c r="H7065" t="s">
        <v>104</v>
      </c>
      <c r="L7065" s="9"/>
    </row>
    <row r="7066" spans="1:12" x14ac:dyDescent="0.2">
      <c r="A7066" s="1">
        <v>43434</v>
      </c>
      <c r="B7066" s="9">
        <v>0.38819444444444445</v>
      </c>
      <c r="C7066" s="8">
        <v>43454.388194444444</v>
      </c>
      <c r="D7066" t="s">
        <v>37</v>
      </c>
      <c r="E7066" t="s">
        <v>123</v>
      </c>
      <c r="F7066" t="s">
        <v>139</v>
      </c>
      <c r="G7066" t="s">
        <v>3</v>
      </c>
      <c r="H7066" t="s">
        <v>104</v>
      </c>
      <c r="L7066" s="9"/>
    </row>
    <row r="7067" spans="1:12" x14ac:dyDescent="0.2">
      <c r="A7067" s="1">
        <v>43434</v>
      </c>
      <c r="B7067" s="9">
        <v>0.50347222222222221</v>
      </c>
      <c r="C7067" s="8">
        <v>43454.503472222219</v>
      </c>
      <c r="D7067" t="s">
        <v>37</v>
      </c>
      <c r="E7067" t="s">
        <v>120</v>
      </c>
      <c r="F7067" t="s">
        <v>140</v>
      </c>
      <c r="G7067" t="s">
        <v>3</v>
      </c>
      <c r="H7067" t="s">
        <v>104</v>
      </c>
      <c r="L7067" s="9"/>
    </row>
    <row r="7068" spans="1:12" x14ac:dyDescent="0.2">
      <c r="A7068" s="1">
        <v>43437</v>
      </c>
      <c r="B7068" s="9">
        <v>0.54999999999999993</v>
      </c>
      <c r="C7068" s="8">
        <v>43454.55</v>
      </c>
      <c r="D7068" t="s">
        <v>37</v>
      </c>
      <c r="E7068" t="s">
        <v>123</v>
      </c>
      <c r="F7068" t="s">
        <v>139</v>
      </c>
      <c r="G7068" t="s">
        <v>3</v>
      </c>
      <c r="H7068" t="s">
        <v>104</v>
      </c>
      <c r="L7068" s="9"/>
    </row>
    <row r="7069" spans="1:12" x14ac:dyDescent="0.2">
      <c r="A7069" s="1">
        <v>43438</v>
      </c>
      <c r="B7069" s="9">
        <v>0.67013888888888884</v>
      </c>
      <c r="C7069" s="8">
        <v>43454.670138888891</v>
      </c>
      <c r="D7069" t="s">
        <v>37</v>
      </c>
      <c r="E7069" t="s">
        <v>120</v>
      </c>
      <c r="F7069" t="s">
        <v>140</v>
      </c>
      <c r="G7069" t="s">
        <v>3</v>
      </c>
      <c r="H7069" t="s">
        <v>104</v>
      </c>
      <c r="L7069" s="9"/>
    </row>
    <row r="7070" spans="1:12" x14ac:dyDescent="0.2">
      <c r="A7070" s="1">
        <v>43439</v>
      </c>
      <c r="B7070" s="9">
        <v>0.68194444444444446</v>
      </c>
      <c r="C7070" s="8">
        <v>43454.681944444441</v>
      </c>
      <c r="D7070" t="s">
        <v>37</v>
      </c>
      <c r="E7070" t="s">
        <v>115</v>
      </c>
      <c r="F7070" t="s">
        <v>139</v>
      </c>
      <c r="G7070" t="s">
        <v>3</v>
      </c>
      <c r="H7070" t="s">
        <v>104</v>
      </c>
      <c r="L7070" s="9"/>
    </row>
    <row r="7071" spans="1:12" x14ac:dyDescent="0.2">
      <c r="A7071" s="1">
        <v>43440</v>
      </c>
      <c r="B7071" s="9">
        <v>0.75138888888888899</v>
      </c>
      <c r="C7071" s="8">
        <v>43454.751388888886</v>
      </c>
      <c r="D7071" t="s">
        <v>37</v>
      </c>
      <c r="E7071" t="s">
        <v>116</v>
      </c>
      <c r="F7071" t="s">
        <v>140</v>
      </c>
      <c r="G7071" t="s">
        <v>3</v>
      </c>
      <c r="H7071" t="s">
        <v>103</v>
      </c>
      <c r="L7071" s="9"/>
    </row>
    <row r="7072" spans="1:12" x14ac:dyDescent="0.2">
      <c r="A7072" s="1">
        <v>43441</v>
      </c>
      <c r="B7072" s="9">
        <v>0.36944444444444446</v>
      </c>
      <c r="C7072" s="8">
        <v>43455.369444444441</v>
      </c>
      <c r="D7072" t="s">
        <v>37</v>
      </c>
      <c r="E7072" t="s">
        <v>124</v>
      </c>
      <c r="F7072" t="s">
        <v>139</v>
      </c>
      <c r="G7072" t="s">
        <v>3</v>
      </c>
      <c r="H7072" t="s">
        <v>103</v>
      </c>
      <c r="L7072" s="9"/>
    </row>
    <row r="7073" spans="1:12" x14ac:dyDescent="0.2">
      <c r="A7073" s="1">
        <v>43444</v>
      </c>
      <c r="B7073" s="9">
        <v>0.51111111111111118</v>
      </c>
      <c r="C7073" s="8">
        <v>43455.511111111111</v>
      </c>
      <c r="D7073" t="s">
        <v>37</v>
      </c>
      <c r="E7073" t="s">
        <v>120</v>
      </c>
      <c r="F7073" t="s">
        <v>140</v>
      </c>
      <c r="G7073" t="s">
        <v>3</v>
      </c>
      <c r="H7073" t="s">
        <v>104</v>
      </c>
      <c r="L7073" s="9"/>
    </row>
    <row r="7074" spans="1:12" x14ac:dyDescent="0.2">
      <c r="A7074" s="1">
        <v>43444</v>
      </c>
      <c r="B7074" s="9">
        <v>0.55833333333333335</v>
      </c>
      <c r="C7074" s="8">
        <v>43455.558333333334</v>
      </c>
      <c r="D7074" t="s">
        <v>37</v>
      </c>
      <c r="E7074" t="s">
        <v>115</v>
      </c>
      <c r="F7074" t="s">
        <v>139</v>
      </c>
      <c r="G7074" t="s">
        <v>3</v>
      </c>
      <c r="H7074" t="s">
        <v>104</v>
      </c>
      <c r="L7074" s="9"/>
    </row>
    <row r="7075" spans="1:12" x14ac:dyDescent="0.2">
      <c r="A7075" s="1">
        <v>43444</v>
      </c>
      <c r="B7075" s="9">
        <v>0.70000000000000007</v>
      </c>
      <c r="C7075" s="8">
        <v>43455.7</v>
      </c>
      <c r="D7075" t="s">
        <v>37</v>
      </c>
      <c r="E7075" t="s">
        <v>117</v>
      </c>
      <c r="F7075" t="s">
        <v>140</v>
      </c>
      <c r="G7075" t="s">
        <v>3</v>
      </c>
      <c r="H7075" t="s">
        <v>103</v>
      </c>
      <c r="L7075" s="9"/>
    </row>
    <row r="7076" spans="1:12" x14ac:dyDescent="0.2">
      <c r="A7076" s="1">
        <v>43445</v>
      </c>
      <c r="B7076" s="9">
        <v>0.375</v>
      </c>
      <c r="C7076" s="8">
        <v>43458.375</v>
      </c>
      <c r="D7076" t="s">
        <v>37</v>
      </c>
      <c r="E7076" t="s">
        <v>113</v>
      </c>
      <c r="F7076" t="s">
        <v>139</v>
      </c>
      <c r="G7076" t="s">
        <v>3</v>
      </c>
      <c r="H7076" t="s">
        <v>103</v>
      </c>
      <c r="L7076" s="9"/>
    </row>
    <row r="7077" spans="1:12" x14ac:dyDescent="0.2">
      <c r="A7077" s="1">
        <v>43445</v>
      </c>
      <c r="B7077" s="9">
        <v>0.50277777777777777</v>
      </c>
      <c r="C7077" s="8">
        <v>43458.50277777778</v>
      </c>
      <c r="D7077" t="s">
        <v>37</v>
      </c>
      <c r="E7077" t="s">
        <v>120</v>
      </c>
      <c r="F7077" t="s">
        <v>140</v>
      </c>
      <c r="G7077" t="s">
        <v>3</v>
      </c>
      <c r="H7077" t="s">
        <v>104</v>
      </c>
      <c r="L7077" s="9"/>
    </row>
    <row r="7078" spans="1:12" x14ac:dyDescent="0.2">
      <c r="A7078" s="1">
        <v>43446</v>
      </c>
      <c r="B7078" s="9">
        <v>0.54999999999999993</v>
      </c>
      <c r="C7078" s="8">
        <v>43458.55</v>
      </c>
      <c r="D7078" t="s">
        <v>37</v>
      </c>
      <c r="E7078" t="s">
        <v>123</v>
      </c>
      <c r="F7078" t="s">
        <v>139</v>
      </c>
      <c r="G7078" t="s">
        <v>3</v>
      </c>
      <c r="H7078" t="s">
        <v>104</v>
      </c>
      <c r="L7078" s="9"/>
    </row>
    <row r="7079" spans="1:12" x14ac:dyDescent="0.2">
      <c r="A7079" s="1">
        <v>43447</v>
      </c>
      <c r="B7079" s="9">
        <v>0.67986111111111114</v>
      </c>
      <c r="C7079" s="8">
        <v>43458.679861111108</v>
      </c>
      <c r="D7079" t="s">
        <v>37</v>
      </c>
      <c r="E7079" t="s">
        <v>116</v>
      </c>
      <c r="F7079" t="s">
        <v>140</v>
      </c>
      <c r="G7079" t="s">
        <v>3</v>
      </c>
      <c r="H7079" t="s">
        <v>103</v>
      </c>
      <c r="L7079" s="9"/>
    </row>
    <row r="7080" spans="1:12" x14ac:dyDescent="0.2">
      <c r="A7080" s="1">
        <v>43448</v>
      </c>
      <c r="B7080" s="9">
        <v>0.68125000000000002</v>
      </c>
      <c r="C7080" s="8">
        <v>43458.681250000001</v>
      </c>
      <c r="D7080" t="s">
        <v>37</v>
      </c>
      <c r="E7080" t="s">
        <v>113</v>
      </c>
      <c r="F7080" t="s">
        <v>139</v>
      </c>
      <c r="G7080" t="s">
        <v>3</v>
      </c>
      <c r="H7080" t="s">
        <v>103</v>
      </c>
      <c r="L7080" s="9"/>
    </row>
    <row r="7081" spans="1:12" x14ac:dyDescent="0.2">
      <c r="A7081" s="1">
        <v>43451</v>
      </c>
      <c r="B7081" s="9">
        <v>0.75208333333333333</v>
      </c>
      <c r="C7081" s="8">
        <v>43458.752083333333</v>
      </c>
      <c r="D7081" t="s">
        <v>37</v>
      </c>
      <c r="E7081" t="s">
        <v>121</v>
      </c>
      <c r="F7081" t="s">
        <v>140</v>
      </c>
      <c r="G7081" t="s">
        <v>3</v>
      </c>
      <c r="H7081" t="s">
        <v>103</v>
      </c>
      <c r="L7081" s="9"/>
    </row>
    <row r="7082" spans="1:12" x14ac:dyDescent="0.2">
      <c r="A7082" s="1">
        <v>43452</v>
      </c>
      <c r="B7082" s="9">
        <v>0.39374999999999999</v>
      </c>
      <c r="C7082" s="8">
        <v>43459.393750000003</v>
      </c>
      <c r="D7082" t="s">
        <v>37</v>
      </c>
      <c r="E7082" t="s">
        <v>113</v>
      </c>
      <c r="F7082" t="s">
        <v>139</v>
      </c>
      <c r="G7082" t="s">
        <v>3</v>
      </c>
      <c r="H7082" t="s">
        <v>103</v>
      </c>
      <c r="L7082" s="9"/>
    </row>
    <row r="7083" spans="1:12" x14ac:dyDescent="0.2">
      <c r="A7083" s="1">
        <v>43453</v>
      </c>
      <c r="B7083" s="9">
        <v>0.50138888888888888</v>
      </c>
      <c r="C7083" s="8">
        <v>43459.501388888886</v>
      </c>
      <c r="D7083" t="s">
        <v>37</v>
      </c>
      <c r="E7083" t="s">
        <v>120</v>
      </c>
      <c r="F7083" t="s">
        <v>140</v>
      </c>
      <c r="G7083" t="s">
        <v>3</v>
      </c>
      <c r="H7083" t="s">
        <v>104</v>
      </c>
      <c r="L7083" s="9"/>
    </row>
    <row r="7084" spans="1:12" x14ac:dyDescent="0.2">
      <c r="A7084" s="1">
        <v>43453</v>
      </c>
      <c r="B7084" s="9">
        <v>0.54722222222222217</v>
      </c>
      <c r="C7084" s="8">
        <v>43459.547222222223</v>
      </c>
      <c r="D7084" t="s">
        <v>37</v>
      </c>
      <c r="E7084" t="s">
        <v>123</v>
      </c>
      <c r="F7084" t="s">
        <v>139</v>
      </c>
      <c r="G7084" t="s">
        <v>3</v>
      </c>
      <c r="H7084" t="s">
        <v>104</v>
      </c>
      <c r="L7084" s="9"/>
    </row>
    <row r="7085" spans="1:12" x14ac:dyDescent="0.2">
      <c r="A7085" s="1">
        <v>43454</v>
      </c>
      <c r="B7085" s="9">
        <v>0.55625000000000002</v>
      </c>
      <c r="C7085" s="8">
        <v>43459.556250000001</v>
      </c>
      <c r="D7085" t="s">
        <v>37</v>
      </c>
      <c r="E7085" t="s">
        <v>120</v>
      </c>
      <c r="F7085" t="s">
        <v>140</v>
      </c>
      <c r="G7085" t="s">
        <v>3</v>
      </c>
      <c r="H7085" t="s">
        <v>104</v>
      </c>
      <c r="L7085" s="9"/>
    </row>
    <row r="7086" spans="1:12" x14ac:dyDescent="0.2">
      <c r="A7086" s="1">
        <v>43455</v>
      </c>
      <c r="B7086" s="9">
        <v>0.56736111111111109</v>
      </c>
      <c r="C7086" s="8">
        <v>43459.567361111112</v>
      </c>
      <c r="D7086" t="s">
        <v>37</v>
      </c>
      <c r="E7086" t="s">
        <v>123</v>
      </c>
      <c r="F7086" t="s">
        <v>139</v>
      </c>
      <c r="G7086" t="s">
        <v>3</v>
      </c>
      <c r="H7086" t="s">
        <v>104</v>
      </c>
      <c r="L7086" s="9"/>
    </row>
    <row r="7087" spans="1:12" x14ac:dyDescent="0.2">
      <c r="A7087" s="1">
        <v>43458</v>
      </c>
      <c r="B7087" s="9">
        <v>0.75</v>
      </c>
      <c r="C7087" s="8">
        <v>43459.75</v>
      </c>
      <c r="D7087" t="s">
        <v>37</v>
      </c>
      <c r="E7087" t="s">
        <v>119</v>
      </c>
      <c r="F7087" t="s">
        <v>140</v>
      </c>
      <c r="G7087" t="s">
        <v>3</v>
      </c>
      <c r="H7087" t="s">
        <v>103</v>
      </c>
      <c r="L7087" s="9"/>
    </row>
    <row r="7088" spans="1:12" x14ac:dyDescent="0.2">
      <c r="A7088" s="1">
        <v>43459</v>
      </c>
      <c r="B7088" s="9">
        <v>0.37708333333333338</v>
      </c>
      <c r="C7088" s="8">
        <v>43374.377083333333</v>
      </c>
      <c r="D7088" t="s">
        <v>38</v>
      </c>
      <c r="E7088" t="s">
        <v>115</v>
      </c>
      <c r="F7088" t="s">
        <v>139</v>
      </c>
      <c r="G7088" t="s">
        <v>3</v>
      </c>
      <c r="H7088" t="s">
        <v>104</v>
      </c>
      <c r="L7088" s="9"/>
    </row>
    <row r="7089" spans="1:12" x14ac:dyDescent="0.2">
      <c r="A7089" s="1">
        <v>43374</v>
      </c>
      <c r="B7089" s="9">
        <v>0.78472222222222221</v>
      </c>
      <c r="C7089" s="8">
        <v>43374.784722222219</v>
      </c>
      <c r="D7089" t="s">
        <v>38</v>
      </c>
      <c r="E7089" t="s">
        <v>120</v>
      </c>
      <c r="F7089" t="s">
        <v>140</v>
      </c>
      <c r="G7089" t="s">
        <v>3</v>
      </c>
      <c r="H7089" t="s">
        <v>104</v>
      </c>
      <c r="L7089" s="9"/>
    </row>
    <row r="7090" spans="1:12" x14ac:dyDescent="0.2">
      <c r="A7090" s="1">
        <v>43376</v>
      </c>
      <c r="B7090" s="9">
        <v>0.3743055555555555</v>
      </c>
      <c r="C7090" s="8">
        <v>43375.374305555553</v>
      </c>
      <c r="D7090" t="s">
        <v>38</v>
      </c>
      <c r="E7090" t="s">
        <v>115</v>
      </c>
      <c r="F7090" t="s">
        <v>139</v>
      </c>
      <c r="G7090" t="s">
        <v>3</v>
      </c>
      <c r="H7090" t="s">
        <v>104</v>
      </c>
      <c r="L7090" s="9"/>
    </row>
    <row r="7091" spans="1:12" x14ac:dyDescent="0.2">
      <c r="A7091" s="1">
        <v>43377</v>
      </c>
      <c r="B7091" s="9">
        <v>0.76666666666666661</v>
      </c>
      <c r="C7091" s="8">
        <v>43375.76666666667</v>
      </c>
      <c r="D7091" t="s">
        <v>38</v>
      </c>
      <c r="E7091" t="s">
        <v>120</v>
      </c>
      <c r="F7091" t="s">
        <v>140</v>
      </c>
      <c r="G7091" t="s">
        <v>3</v>
      </c>
      <c r="H7091" t="s">
        <v>104</v>
      </c>
      <c r="L7091" s="9"/>
    </row>
    <row r="7092" spans="1:12" x14ac:dyDescent="0.2">
      <c r="A7092" s="1">
        <v>43378</v>
      </c>
      <c r="B7092" s="9">
        <v>0.37083333333333335</v>
      </c>
      <c r="C7092" s="8">
        <v>43376.370833333334</v>
      </c>
      <c r="D7092" t="s">
        <v>38</v>
      </c>
      <c r="E7092" t="s">
        <v>123</v>
      </c>
      <c r="F7092" t="s">
        <v>139</v>
      </c>
      <c r="G7092" t="s">
        <v>3</v>
      </c>
      <c r="H7092" t="s">
        <v>104</v>
      </c>
      <c r="L7092" s="9"/>
    </row>
    <row r="7093" spans="1:12" x14ac:dyDescent="0.2">
      <c r="A7093" s="1">
        <v>43381</v>
      </c>
      <c r="B7093" s="9">
        <v>0.79513888888888884</v>
      </c>
      <c r="C7093" s="8">
        <v>43376.795138888891</v>
      </c>
      <c r="D7093" t="s">
        <v>38</v>
      </c>
      <c r="E7093" t="s">
        <v>114</v>
      </c>
      <c r="F7093" t="s">
        <v>140</v>
      </c>
      <c r="G7093" t="s">
        <v>3</v>
      </c>
      <c r="H7093" t="s">
        <v>104</v>
      </c>
      <c r="L7093" s="9"/>
    </row>
    <row r="7094" spans="1:12" x14ac:dyDescent="0.2">
      <c r="A7094" s="1">
        <v>43381</v>
      </c>
      <c r="B7094" s="9">
        <v>0.37152777777777773</v>
      </c>
      <c r="C7094" s="8">
        <v>43377.371527777781</v>
      </c>
      <c r="D7094" t="s">
        <v>38</v>
      </c>
      <c r="E7094" t="s">
        <v>115</v>
      </c>
      <c r="F7094" t="s">
        <v>139</v>
      </c>
      <c r="G7094" t="s">
        <v>3</v>
      </c>
      <c r="H7094" t="s">
        <v>104</v>
      </c>
      <c r="L7094" s="9"/>
    </row>
    <row r="7095" spans="1:12" x14ac:dyDescent="0.2">
      <c r="A7095" s="1">
        <v>43382</v>
      </c>
      <c r="B7095" s="9">
        <v>0.80138888888888893</v>
      </c>
      <c r="C7095" s="8">
        <v>43377.801388888889</v>
      </c>
      <c r="D7095" t="s">
        <v>38</v>
      </c>
      <c r="E7095" t="s">
        <v>114</v>
      </c>
      <c r="F7095" t="s">
        <v>140</v>
      </c>
      <c r="G7095" t="s">
        <v>3</v>
      </c>
      <c r="H7095" t="s">
        <v>104</v>
      </c>
      <c r="L7095" s="9"/>
    </row>
    <row r="7096" spans="1:12" x14ac:dyDescent="0.2">
      <c r="A7096" s="1">
        <v>43382</v>
      </c>
      <c r="B7096" s="9">
        <v>0.3756944444444445</v>
      </c>
      <c r="C7096" s="8">
        <v>43378.375694444447</v>
      </c>
      <c r="D7096" t="s">
        <v>38</v>
      </c>
      <c r="E7096" t="s">
        <v>123</v>
      </c>
      <c r="F7096" t="s">
        <v>139</v>
      </c>
      <c r="G7096" t="s">
        <v>3</v>
      </c>
      <c r="H7096" t="s">
        <v>104</v>
      </c>
      <c r="L7096" s="9"/>
    </row>
    <row r="7097" spans="1:12" x14ac:dyDescent="0.2">
      <c r="A7097" s="1">
        <v>43383</v>
      </c>
      <c r="B7097" s="9">
        <v>0.78333333333333333</v>
      </c>
      <c r="C7097" s="8">
        <v>43378.783333333333</v>
      </c>
      <c r="D7097" t="s">
        <v>38</v>
      </c>
      <c r="E7097" t="s">
        <v>114</v>
      </c>
      <c r="F7097" t="s">
        <v>140</v>
      </c>
      <c r="G7097" t="s">
        <v>3</v>
      </c>
      <c r="H7097" t="s">
        <v>104</v>
      </c>
      <c r="L7097" s="9"/>
    </row>
    <row r="7098" spans="1:12" x14ac:dyDescent="0.2">
      <c r="A7098" s="1">
        <v>43384</v>
      </c>
      <c r="B7098" s="9">
        <v>0.47847222222222219</v>
      </c>
      <c r="C7098" s="8">
        <v>43388.478472222225</v>
      </c>
      <c r="D7098" t="s">
        <v>38</v>
      </c>
      <c r="E7098" t="s">
        <v>123</v>
      </c>
      <c r="F7098" t="s">
        <v>139</v>
      </c>
      <c r="G7098" t="s">
        <v>3</v>
      </c>
      <c r="H7098" t="s">
        <v>104</v>
      </c>
      <c r="L7098" s="9"/>
    </row>
    <row r="7099" spans="1:12" x14ac:dyDescent="0.2">
      <c r="A7099" s="1">
        <v>43385</v>
      </c>
      <c r="B7099" s="9">
        <v>0.76736111111111116</v>
      </c>
      <c r="C7099" s="8">
        <v>43388.767361111109</v>
      </c>
      <c r="D7099" t="s">
        <v>38</v>
      </c>
      <c r="E7099" t="s">
        <v>114</v>
      </c>
      <c r="F7099" t="s">
        <v>140</v>
      </c>
      <c r="G7099" t="s">
        <v>3</v>
      </c>
      <c r="H7099" t="s">
        <v>104</v>
      </c>
      <c r="L7099" s="9"/>
    </row>
    <row r="7100" spans="1:12" x14ac:dyDescent="0.2">
      <c r="A7100" s="1">
        <v>43388</v>
      </c>
      <c r="B7100" s="9">
        <v>0.38194444444444442</v>
      </c>
      <c r="C7100" s="8">
        <v>43389.381944444445</v>
      </c>
      <c r="D7100" t="s">
        <v>38</v>
      </c>
      <c r="E7100" t="s">
        <v>115</v>
      </c>
      <c r="F7100" t="s">
        <v>139</v>
      </c>
      <c r="G7100" t="s">
        <v>3</v>
      </c>
      <c r="H7100" t="s">
        <v>104</v>
      </c>
      <c r="L7100" s="9"/>
    </row>
    <row r="7101" spans="1:12" x14ac:dyDescent="0.2">
      <c r="A7101" s="1">
        <v>43388</v>
      </c>
      <c r="B7101" s="9">
        <v>0.7729166666666667</v>
      </c>
      <c r="C7101" s="8">
        <v>43389.772916666669</v>
      </c>
      <c r="D7101" t="s">
        <v>38</v>
      </c>
      <c r="E7101" t="s">
        <v>120</v>
      </c>
      <c r="F7101" t="s">
        <v>140</v>
      </c>
      <c r="G7101" t="s">
        <v>3</v>
      </c>
      <c r="H7101" t="s">
        <v>104</v>
      </c>
      <c r="L7101" s="9"/>
    </row>
    <row r="7102" spans="1:12" x14ac:dyDescent="0.2">
      <c r="A7102" s="1">
        <v>43389</v>
      </c>
      <c r="B7102" s="9">
        <v>0.37638888888888888</v>
      </c>
      <c r="C7102" s="8">
        <v>43390.376388888886</v>
      </c>
      <c r="D7102" t="s">
        <v>38</v>
      </c>
      <c r="E7102" t="s">
        <v>123</v>
      </c>
      <c r="F7102" t="s">
        <v>139</v>
      </c>
      <c r="G7102" t="s">
        <v>3</v>
      </c>
      <c r="H7102" t="s">
        <v>104</v>
      </c>
      <c r="L7102" s="9"/>
    </row>
    <row r="7103" spans="1:12" x14ac:dyDescent="0.2">
      <c r="A7103" s="1">
        <v>43390</v>
      </c>
      <c r="B7103" s="9">
        <v>0.75624999999999998</v>
      </c>
      <c r="C7103" s="8">
        <v>43390.756249999999</v>
      </c>
      <c r="D7103" t="s">
        <v>38</v>
      </c>
      <c r="E7103" t="s">
        <v>120</v>
      </c>
      <c r="F7103" t="s">
        <v>140</v>
      </c>
      <c r="G7103" t="s">
        <v>3</v>
      </c>
      <c r="H7103" t="s">
        <v>104</v>
      </c>
      <c r="L7103" s="9"/>
    </row>
    <row r="7104" spans="1:12" x14ac:dyDescent="0.2">
      <c r="A7104" s="1">
        <v>43391</v>
      </c>
      <c r="B7104" s="9">
        <v>0.37222222222222223</v>
      </c>
      <c r="C7104" s="8">
        <v>43391.37222222222</v>
      </c>
      <c r="D7104" t="s">
        <v>38</v>
      </c>
      <c r="E7104" t="s">
        <v>123</v>
      </c>
      <c r="F7104" t="s">
        <v>139</v>
      </c>
      <c r="G7104" t="s">
        <v>3</v>
      </c>
      <c r="H7104" t="s">
        <v>104</v>
      </c>
      <c r="L7104" s="9"/>
    </row>
    <row r="7105" spans="1:12" x14ac:dyDescent="0.2">
      <c r="A7105" s="1">
        <v>43391</v>
      </c>
      <c r="B7105" s="9">
        <v>0.78888888888888886</v>
      </c>
      <c r="C7105" s="8">
        <v>43391.788888888892</v>
      </c>
      <c r="D7105" t="s">
        <v>38</v>
      </c>
      <c r="E7105" t="s">
        <v>114</v>
      </c>
      <c r="F7105" t="s">
        <v>140</v>
      </c>
      <c r="G7105" t="s">
        <v>3</v>
      </c>
      <c r="H7105" t="s">
        <v>104</v>
      </c>
      <c r="L7105" s="9"/>
    </row>
    <row r="7106" spans="1:12" x14ac:dyDescent="0.2">
      <c r="A7106" s="1">
        <v>43392</v>
      </c>
      <c r="B7106" s="9">
        <v>0.37638888888888888</v>
      </c>
      <c r="C7106" s="8">
        <v>43392.376388888886</v>
      </c>
      <c r="D7106" t="s">
        <v>38</v>
      </c>
      <c r="E7106" t="s">
        <v>115</v>
      </c>
      <c r="F7106" t="s">
        <v>139</v>
      </c>
      <c r="G7106" t="s">
        <v>3</v>
      </c>
      <c r="H7106" t="s">
        <v>104</v>
      </c>
      <c r="L7106" s="9"/>
    </row>
    <row r="7107" spans="1:12" x14ac:dyDescent="0.2">
      <c r="A7107" s="1">
        <v>43392</v>
      </c>
      <c r="B7107" s="9">
        <v>0.74930555555555556</v>
      </c>
      <c r="C7107" s="8">
        <v>43392.749305555553</v>
      </c>
      <c r="D7107" t="s">
        <v>38</v>
      </c>
      <c r="E7107" t="s">
        <v>114</v>
      </c>
      <c r="F7107" t="s">
        <v>140</v>
      </c>
      <c r="G7107" t="s">
        <v>3</v>
      </c>
      <c r="H7107" t="s">
        <v>104</v>
      </c>
      <c r="L7107" s="9"/>
    </row>
    <row r="7108" spans="1:12" x14ac:dyDescent="0.2">
      <c r="A7108" s="1">
        <v>43395</v>
      </c>
      <c r="B7108" s="9">
        <v>0.38125000000000003</v>
      </c>
      <c r="C7108" s="8">
        <v>43395.381249999999</v>
      </c>
      <c r="D7108" t="s">
        <v>38</v>
      </c>
      <c r="E7108" t="s">
        <v>123</v>
      </c>
      <c r="F7108" t="s">
        <v>139</v>
      </c>
      <c r="G7108" t="s">
        <v>3</v>
      </c>
      <c r="H7108" t="s">
        <v>104</v>
      </c>
      <c r="L7108" s="9"/>
    </row>
    <row r="7109" spans="1:12" x14ac:dyDescent="0.2">
      <c r="A7109" s="1">
        <v>43396</v>
      </c>
      <c r="B7109" s="9">
        <v>0.80208333333333337</v>
      </c>
      <c r="C7109" s="8">
        <v>43395.802083333336</v>
      </c>
      <c r="D7109" t="s">
        <v>38</v>
      </c>
      <c r="E7109" t="s">
        <v>120</v>
      </c>
      <c r="F7109" t="s">
        <v>140</v>
      </c>
      <c r="G7109" t="s">
        <v>3</v>
      </c>
      <c r="H7109" t="s">
        <v>104</v>
      </c>
      <c r="L7109" s="9"/>
    </row>
    <row r="7110" spans="1:12" x14ac:dyDescent="0.2">
      <c r="A7110" s="1">
        <v>43397</v>
      </c>
      <c r="B7110" s="9">
        <v>0.38472222222222219</v>
      </c>
      <c r="C7110" s="8">
        <v>43396.384722222225</v>
      </c>
      <c r="D7110" t="s">
        <v>38</v>
      </c>
      <c r="E7110" t="s">
        <v>123</v>
      </c>
      <c r="F7110" t="s">
        <v>139</v>
      </c>
      <c r="G7110" t="s">
        <v>3</v>
      </c>
      <c r="H7110" t="s">
        <v>104</v>
      </c>
      <c r="L7110" s="9"/>
    </row>
    <row r="7111" spans="1:12" x14ac:dyDescent="0.2">
      <c r="A7111" s="1">
        <v>43397</v>
      </c>
      <c r="B7111" s="9">
        <v>0.78819444444444453</v>
      </c>
      <c r="C7111" s="8">
        <v>43396.788194444445</v>
      </c>
      <c r="D7111" t="s">
        <v>38</v>
      </c>
      <c r="E7111" t="s">
        <v>114</v>
      </c>
      <c r="F7111" t="s">
        <v>140</v>
      </c>
      <c r="G7111" t="s">
        <v>3</v>
      </c>
      <c r="H7111" t="s">
        <v>104</v>
      </c>
      <c r="L7111" s="9"/>
    </row>
    <row r="7112" spans="1:12" x14ac:dyDescent="0.2">
      <c r="A7112" s="1">
        <v>43398</v>
      </c>
      <c r="B7112" s="9">
        <v>0.37916666666666665</v>
      </c>
      <c r="C7112" s="8">
        <v>43397.379166666666</v>
      </c>
      <c r="D7112" t="s">
        <v>38</v>
      </c>
      <c r="E7112" t="s">
        <v>123</v>
      </c>
      <c r="F7112" t="s">
        <v>139</v>
      </c>
      <c r="G7112" t="s">
        <v>3</v>
      </c>
      <c r="H7112" t="s">
        <v>104</v>
      </c>
      <c r="L7112" s="9"/>
    </row>
    <row r="7113" spans="1:12" x14ac:dyDescent="0.2">
      <c r="A7113" s="1">
        <v>43398</v>
      </c>
      <c r="B7113" s="9">
        <v>0.78333333333333333</v>
      </c>
      <c r="C7113" s="8">
        <v>43397.783333333333</v>
      </c>
      <c r="D7113" t="s">
        <v>38</v>
      </c>
      <c r="E7113" t="s">
        <v>114</v>
      </c>
      <c r="F7113" t="s">
        <v>140</v>
      </c>
      <c r="G7113" t="s">
        <v>3</v>
      </c>
      <c r="H7113" t="s">
        <v>104</v>
      </c>
      <c r="L7113" s="9"/>
    </row>
    <row r="7114" spans="1:12" x14ac:dyDescent="0.2">
      <c r="A7114" s="1">
        <v>43399</v>
      </c>
      <c r="B7114" s="9">
        <v>0.36944444444444446</v>
      </c>
      <c r="C7114" s="8">
        <v>43398.369444444441</v>
      </c>
      <c r="D7114" t="s">
        <v>38</v>
      </c>
      <c r="E7114" t="s">
        <v>115</v>
      </c>
      <c r="F7114" t="s">
        <v>139</v>
      </c>
      <c r="G7114" t="s">
        <v>3</v>
      </c>
      <c r="H7114" t="s">
        <v>104</v>
      </c>
      <c r="L7114" s="9"/>
    </row>
    <row r="7115" spans="1:12" x14ac:dyDescent="0.2">
      <c r="A7115" s="1">
        <v>43399</v>
      </c>
      <c r="B7115" s="9">
        <v>0.77847222222222223</v>
      </c>
      <c r="C7115" s="8">
        <v>43398.77847222222</v>
      </c>
      <c r="D7115" t="s">
        <v>38</v>
      </c>
      <c r="E7115" t="s">
        <v>114</v>
      </c>
      <c r="F7115" t="s">
        <v>140</v>
      </c>
      <c r="G7115" t="s">
        <v>3</v>
      </c>
      <c r="H7115" t="s">
        <v>104</v>
      </c>
      <c r="L7115" s="9"/>
    </row>
    <row r="7116" spans="1:12" x14ac:dyDescent="0.2">
      <c r="A7116" s="1">
        <v>43399</v>
      </c>
      <c r="B7116" s="9">
        <v>0.37291666666666662</v>
      </c>
      <c r="C7116" s="8">
        <v>43399.372916666667</v>
      </c>
      <c r="D7116" t="s">
        <v>38</v>
      </c>
      <c r="E7116" t="s">
        <v>115</v>
      </c>
      <c r="F7116" t="s">
        <v>139</v>
      </c>
      <c r="G7116" t="s">
        <v>3</v>
      </c>
      <c r="H7116" t="s">
        <v>104</v>
      </c>
      <c r="L7116" s="9"/>
    </row>
    <row r="7117" spans="1:12" x14ac:dyDescent="0.2">
      <c r="A7117" s="1">
        <v>43402</v>
      </c>
      <c r="B7117" s="9">
        <v>0.38611111111111113</v>
      </c>
      <c r="C7117" s="8">
        <v>43399.386111111111</v>
      </c>
      <c r="D7117" t="s">
        <v>38</v>
      </c>
      <c r="E7117" t="s">
        <v>116</v>
      </c>
      <c r="F7117" t="s">
        <v>140</v>
      </c>
      <c r="G7117" t="s">
        <v>3</v>
      </c>
      <c r="H7117" t="s">
        <v>103</v>
      </c>
      <c r="L7117" s="9"/>
    </row>
    <row r="7118" spans="1:12" x14ac:dyDescent="0.2">
      <c r="A7118" s="1">
        <v>43403</v>
      </c>
      <c r="B7118" s="9">
        <v>0.4069444444444445</v>
      </c>
      <c r="C7118" s="8">
        <v>43399.406944444447</v>
      </c>
      <c r="D7118" t="s">
        <v>38</v>
      </c>
      <c r="E7118" t="s">
        <v>113</v>
      </c>
      <c r="F7118" t="s">
        <v>139</v>
      </c>
      <c r="G7118" t="s">
        <v>3</v>
      </c>
      <c r="H7118" t="s">
        <v>107</v>
      </c>
      <c r="L7118" s="9"/>
    </row>
    <row r="7119" spans="1:12" x14ac:dyDescent="0.2">
      <c r="A7119" s="1">
        <v>43404</v>
      </c>
      <c r="B7119" s="9">
        <v>0.48472222222222222</v>
      </c>
      <c r="C7119" s="8">
        <v>43399.484722222223</v>
      </c>
      <c r="D7119" t="s">
        <v>38</v>
      </c>
      <c r="E7119" t="s">
        <v>117</v>
      </c>
      <c r="F7119" t="s">
        <v>140</v>
      </c>
      <c r="G7119" t="s">
        <v>3</v>
      </c>
      <c r="H7119" t="s">
        <v>107</v>
      </c>
      <c r="L7119" s="9"/>
    </row>
    <row r="7120" spans="1:12" x14ac:dyDescent="0.2">
      <c r="A7120" s="1">
        <v>43405</v>
      </c>
      <c r="B7120" s="9">
        <v>0.48680555555555555</v>
      </c>
      <c r="C7120" s="8">
        <v>43399.486805555556</v>
      </c>
      <c r="D7120" t="s">
        <v>38</v>
      </c>
      <c r="E7120" t="s">
        <v>118</v>
      </c>
      <c r="F7120" t="s">
        <v>139</v>
      </c>
      <c r="G7120" t="s">
        <v>3</v>
      </c>
      <c r="H7120" t="s">
        <v>105</v>
      </c>
      <c r="L7120" s="9"/>
    </row>
    <row r="7121" spans="1:12" x14ac:dyDescent="0.2">
      <c r="A7121" s="1">
        <v>43406</v>
      </c>
      <c r="B7121" s="9">
        <v>0.4909722222222222</v>
      </c>
      <c r="C7121" s="8">
        <v>43399.490972222222</v>
      </c>
      <c r="D7121" t="s">
        <v>38</v>
      </c>
      <c r="E7121" t="s">
        <v>117</v>
      </c>
      <c r="F7121" t="s">
        <v>140</v>
      </c>
      <c r="G7121" t="s">
        <v>3</v>
      </c>
      <c r="H7121" t="s">
        <v>105</v>
      </c>
      <c r="L7121" s="9"/>
    </row>
    <row r="7122" spans="1:12" x14ac:dyDescent="0.2">
      <c r="A7122" s="1">
        <v>43406</v>
      </c>
      <c r="B7122" s="9">
        <v>0.52361111111111114</v>
      </c>
      <c r="C7122" s="8">
        <v>43399.523611111108</v>
      </c>
      <c r="D7122" t="s">
        <v>38</v>
      </c>
      <c r="E7122" t="s">
        <v>122</v>
      </c>
      <c r="F7122" t="s">
        <v>139</v>
      </c>
      <c r="G7122" t="s">
        <v>3</v>
      </c>
      <c r="H7122" t="s">
        <v>103</v>
      </c>
      <c r="L7122" s="9"/>
    </row>
    <row r="7123" spans="1:12" x14ac:dyDescent="0.2">
      <c r="A7123" s="1">
        <v>43406</v>
      </c>
      <c r="B7123" s="9">
        <v>0.68541666666666667</v>
      </c>
      <c r="C7123" s="8">
        <v>43399.685416666667</v>
      </c>
      <c r="D7123" t="s">
        <v>38</v>
      </c>
      <c r="E7123" t="s">
        <v>124</v>
      </c>
      <c r="F7123" t="s">
        <v>139</v>
      </c>
      <c r="G7123" t="s">
        <v>3</v>
      </c>
      <c r="H7123" t="s">
        <v>103</v>
      </c>
      <c r="L7123" s="9"/>
    </row>
    <row r="7124" spans="1:12" x14ac:dyDescent="0.2">
      <c r="A7124" s="1">
        <v>43406</v>
      </c>
      <c r="B7124" s="9">
        <v>0.73263888888888884</v>
      </c>
      <c r="C7124" s="8">
        <v>43399.732638888891</v>
      </c>
      <c r="D7124" t="s">
        <v>38</v>
      </c>
      <c r="E7124" t="s">
        <v>114</v>
      </c>
      <c r="F7124" t="s">
        <v>140</v>
      </c>
      <c r="G7124" t="s">
        <v>3</v>
      </c>
      <c r="H7124" t="s">
        <v>104</v>
      </c>
      <c r="L7124" s="9"/>
    </row>
    <row r="7125" spans="1:12" x14ac:dyDescent="0.2">
      <c r="A7125" s="1">
        <v>43410</v>
      </c>
      <c r="B7125" s="9">
        <v>0.37708333333333338</v>
      </c>
      <c r="C7125" s="8">
        <v>43402.377083333333</v>
      </c>
      <c r="D7125" t="s">
        <v>38</v>
      </c>
      <c r="E7125" t="s">
        <v>123</v>
      </c>
      <c r="F7125" t="s">
        <v>139</v>
      </c>
      <c r="G7125" t="s">
        <v>3</v>
      </c>
      <c r="H7125" t="s">
        <v>104</v>
      </c>
      <c r="L7125" s="9"/>
    </row>
    <row r="7126" spans="1:12" x14ac:dyDescent="0.2">
      <c r="A7126" s="1">
        <v>43416</v>
      </c>
      <c r="B7126" s="9">
        <v>0.75555555555555554</v>
      </c>
      <c r="C7126" s="8">
        <v>43402.755555555559</v>
      </c>
      <c r="D7126" t="s">
        <v>38</v>
      </c>
      <c r="E7126" t="s">
        <v>120</v>
      </c>
      <c r="F7126" t="s">
        <v>140</v>
      </c>
      <c r="G7126" t="s">
        <v>3</v>
      </c>
      <c r="H7126" t="s">
        <v>104</v>
      </c>
      <c r="L7126" s="9"/>
    </row>
    <row r="7127" spans="1:12" x14ac:dyDescent="0.2">
      <c r="A7127" s="1">
        <v>43417</v>
      </c>
      <c r="B7127" s="9">
        <v>0.37986111111111115</v>
      </c>
      <c r="C7127" s="8">
        <v>43403.379861111112</v>
      </c>
      <c r="D7127" t="s">
        <v>38</v>
      </c>
      <c r="E7127" t="s">
        <v>122</v>
      </c>
      <c r="F7127" t="s">
        <v>139</v>
      </c>
      <c r="G7127" t="s">
        <v>3</v>
      </c>
      <c r="H7127" t="s">
        <v>103</v>
      </c>
      <c r="L7127" s="9"/>
    </row>
    <row r="7128" spans="1:12" x14ac:dyDescent="0.2">
      <c r="A7128" s="1">
        <v>43417</v>
      </c>
      <c r="B7128" s="9">
        <v>0.79513888888888884</v>
      </c>
      <c r="C7128" s="8">
        <v>43403.795138888891</v>
      </c>
      <c r="D7128" t="s">
        <v>38</v>
      </c>
      <c r="E7128" t="s">
        <v>114</v>
      </c>
      <c r="F7128" t="s">
        <v>140</v>
      </c>
      <c r="G7128" t="s">
        <v>3</v>
      </c>
      <c r="H7128" t="s">
        <v>104</v>
      </c>
      <c r="L7128" s="9"/>
    </row>
    <row r="7129" spans="1:12" x14ac:dyDescent="0.2">
      <c r="A7129" s="1">
        <v>43417</v>
      </c>
      <c r="B7129" s="9">
        <v>0.375</v>
      </c>
      <c r="C7129" s="8">
        <v>43404.375</v>
      </c>
      <c r="D7129" t="s">
        <v>38</v>
      </c>
      <c r="E7129" t="s">
        <v>115</v>
      </c>
      <c r="F7129" t="s">
        <v>139</v>
      </c>
      <c r="G7129" t="s">
        <v>3</v>
      </c>
      <c r="H7129" t="s">
        <v>104</v>
      </c>
      <c r="L7129" s="9"/>
    </row>
    <row r="7130" spans="1:12" x14ac:dyDescent="0.2">
      <c r="A7130" s="1">
        <v>43417</v>
      </c>
      <c r="B7130" s="9">
        <v>0.82777777777777783</v>
      </c>
      <c r="C7130" s="8">
        <v>43404.827777777777</v>
      </c>
      <c r="D7130" t="s">
        <v>38</v>
      </c>
      <c r="E7130" t="s">
        <v>120</v>
      </c>
      <c r="F7130" t="s">
        <v>140</v>
      </c>
      <c r="G7130" t="s">
        <v>3</v>
      </c>
      <c r="H7130" t="s">
        <v>104</v>
      </c>
      <c r="L7130" s="9"/>
    </row>
    <row r="7131" spans="1:12" x14ac:dyDescent="0.2">
      <c r="A7131" s="1">
        <v>43417</v>
      </c>
      <c r="B7131" s="9">
        <v>0.3756944444444445</v>
      </c>
      <c r="C7131" s="8">
        <v>43405.375694444447</v>
      </c>
      <c r="D7131" t="s">
        <v>38</v>
      </c>
      <c r="E7131" t="s">
        <v>115</v>
      </c>
      <c r="F7131" t="s">
        <v>139</v>
      </c>
      <c r="G7131" t="s">
        <v>3</v>
      </c>
      <c r="H7131" t="s">
        <v>104</v>
      </c>
      <c r="L7131" s="9"/>
    </row>
    <row r="7132" spans="1:12" x14ac:dyDescent="0.2">
      <c r="A7132" s="1">
        <v>43418</v>
      </c>
      <c r="B7132" s="9">
        <v>0.76736111111111116</v>
      </c>
      <c r="C7132" s="8">
        <v>43405.767361111109</v>
      </c>
      <c r="D7132" t="s">
        <v>38</v>
      </c>
      <c r="E7132" t="s">
        <v>120</v>
      </c>
      <c r="F7132" t="s">
        <v>140</v>
      </c>
      <c r="G7132" t="s">
        <v>3</v>
      </c>
      <c r="H7132" t="s">
        <v>104</v>
      </c>
      <c r="L7132" s="9"/>
    </row>
    <row r="7133" spans="1:12" x14ac:dyDescent="0.2">
      <c r="A7133" s="1">
        <v>43419</v>
      </c>
      <c r="B7133" s="9">
        <v>0.37013888888888885</v>
      </c>
      <c r="C7133" s="8">
        <v>43406.370138888888</v>
      </c>
      <c r="D7133" t="s">
        <v>38</v>
      </c>
      <c r="E7133" t="s">
        <v>115</v>
      </c>
      <c r="F7133" t="s">
        <v>139</v>
      </c>
      <c r="G7133" t="s">
        <v>3</v>
      </c>
      <c r="H7133" t="s">
        <v>104</v>
      </c>
      <c r="L7133" s="9"/>
    </row>
    <row r="7134" spans="1:12" x14ac:dyDescent="0.2">
      <c r="A7134" s="1">
        <v>43420</v>
      </c>
      <c r="B7134" s="9">
        <v>0.74722222222222223</v>
      </c>
      <c r="C7134" s="8">
        <v>43406.74722222222</v>
      </c>
      <c r="D7134" t="s">
        <v>38</v>
      </c>
      <c r="E7134" t="s">
        <v>120</v>
      </c>
      <c r="F7134" t="s">
        <v>140</v>
      </c>
      <c r="G7134" t="s">
        <v>3</v>
      </c>
      <c r="H7134" t="s">
        <v>104</v>
      </c>
      <c r="L7134" s="9"/>
    </row>
    <row r="7135" spans="1:12" x14ac:dyDescent="0.2">
      <c r="A7135" s="1">
        <v>43423</v>
      </c>
      <c r="B7135" s="9">
        <v>0.37986111111111115</v>
      </c>
      <c r="C7135" s="8">
        <v>43410.379861111112</v>
      </c>
      <c r="D7135" t="s">
        <v>38</v>
      </c>
      <c r="E7135" t="s">
        <v>123</v>
      </c>
      <c r="F7135" t="s">
        <v>139</v>
      </c>
      <c r="G7135" t="s">
        <v>3</v>
      </c>
      <c r="H7135" t="s">
        <v>104</v>
      </c>
      <c r="L7135" s="9"/>
    </row>
    <row r="7136" spans="1:12" x14ac:dyDescent="0.2">
      <c r="A7136" s="1">
        <v>43423</v>
      </c>
      <c r="B7136" s="9">
        <v>0.77777777777777779</v>
      </c>
      <c r="C7136" s="8">
        <v>43410.777777777781</v>
      </c>
      <c r="D7136" t="s">
        <v>38</v>
      </c>
      <c r="E7136" t="s">
        <v>114</v>
      </c>
      <c r="F7136" t="s">
        <v>140</v>
      </c>
      <c r="G7136" t="s">
        <v>3</v>
      </c>
      <c r="H7136" t="s">
        <v>104</v>
      </c>
      <c r="L7136" s="9"/>
    </row>
    <row r="7137" spans="1:12" x14ac:dyDescent="0.2">
      <c r="A7137" s="1">
        <v>43424</v>
      </c>
      <c r="B7137" s="9">
        <v>0.37986111111111115</v>
      </c>
      <c r="C7137" s="8">
        <v>43411.379861111112</v>
      </c>
      <c r="D7137" t="s">
        <v>38</v>
      </c>
      <c r="E7137" t="s">
        <v>115</v>
      </c>
      <c r="F7137" t="s">
        <v>139</v>
      </c>
      <c r="G7137" t="s">
        <v>3</v>
      </c>
      <c r="H7137" t="s">
        <v>104</v>
      </c>
      <c r="L7137" s="9"/>
    </row>
    <row r="7138" spans="1:12" x14ac:dyDescent="0.2">
      <c r="A7138" s="1">
        <v>43425</v>
      </c>
      <c r="B7138" s="9">
        <v>0.7993055555555556</v>
      </c>
      <c r="C7138" s="8">
        <v>43411.799305555556</v>
      </c>
      <c r="D7138" t="s">
        <v>38</v>
      </c>
      <c r="E7138" t="s">
        <v>114</v>
      </c>
      <c r="F7138" t="s">
        <v>140</v>
      </c>
      <c r="G7138" t="s">
        <v>3</v>
      </c>
      <c r="H7138" t="s">
        <v>104</v>
      </c>
      <c r="L7138" s="9"/>
    </row>
    <row r="7139" spans="1:12" x14ac:dyDescent="0.2">
      <c r="A7139" s="1">
        <v>43426</v>
      </c>
      <c r="B7139" s="9">
        <v>0.37361111111111112</v>
      </c>
      <c r="C7139" s="8">
        <v>43412.373611111114</v>
      </c>
      <c r="D7139" t="s">
        <v>38</v>
      </c>
      <c r="E7139" t="s">
        <v>115</v>
      </c>
      <c r="F7139" t="s">
        <v>139</v>
      </c>
      <c r="G7139" t="s">
        <v>3</v>
      </c>
      <c r="H7139" t="s">
        <v>104</v>
      </c>
      <c r="L7139" s="9"/>
    </row>
    <row r="7140" spans="1:12" x14ac:dyDescent="0.2">
      <c r="A7140" s="1">
        <v>43427</v>
      </c>
      <c r="B7140" s="9">
        <v>0.80625000000000002</v>
      </c>
      <c r="C7140" s="8">
        <v>43412.806250000001</v>
      </c>
      <c r="D7140" t="s">
        <v>38</v>
      </c>
      <c r="E7140" t="s">
        <v>114</v>
      </c>
      <c r="F7140" t="s">
        <v>140</v>
      </c>
      <c r="G7140" t="s">
        <v>3</v>
      </c>
      <c r="H7140" t="s">
        <v>104</v>
      </c>
      <c r="L7140" s="9"/>
    </row>
    <row r="7141" spans="1:12" x14ac:dyDescent="0.2">
      <c r="A7141" s="1">
        <v>43427</v>
      </c>
      <c r="B7141" s="9">
        <v>0.37638888888888888</v>
      </c>
      <c r="C7141" s="8">
        <v>43413.376388888886</v>
      </c>
      <c r="D7141" t="s">
        <v>38</v>
      </c>
      <c r="E7141" t="s">
        <v>115</v>
      </c>
      <c r="F7141" t="s">
        <v>139</v>
      </c>
      <c r="G7141" t="s">
        <v>3</v>
      </c>
      <c r="H7141" t="s">
        <v>104</v>
      </c>
      <c r="L7141" s="9"/>
    </row>
    <row r="7142" spans="1:12" x14ac:dyDescent="0.2">
      <c r="A7142" s="1">
        <v>43430</v>
      </c>
      <c r="B7142" s="9">
        <v>0.76874999999999993</v>
      </c>
      <c r="C7142" s="8">
        <v>43413.768750000003</v>
      </c>
      <c r="D7142" t="s">
        <v>38</v>
      </c>
      <c r="E7142" t="s">
        <v>114</v>
      </c>
      <c r="F7142" t="s">
        <v>140</v>
      </c>
      <c r="G7142" t="s">
        <v>3</v>
      </c>
      <c r="H7142" t="s">
        <v>104</v>
      </c>
      <c r="L7142" s="9"/>
    </row>
    <row r="7143" spans="1:12" x14ac:dyDescent="0.2">
      <c r="A7143" s="1">
        <v>43430</v>
      </c>
      <c r="B7143" s="9">
        <v>0.37708333333333338</v>
      </c>
      <c r="C7143" s="8">
        <v>43416.377083333333</v>
      </c>
      <c r="D7143" t="s">
        <v>38</v>
      </c>
      <c r="E7143" t="s">
        <v>123</v>
      </c>
      <c r="F7143" t="s">
        <v>139</v>
      </c>
      <c r="G7143" t="s">
        <v>3</v>
      </c>
      <c r="H7143" t="s">
        <v>104</v>
      </c>
      <c r="L7143" s="9"/>
    </row>
    <row r="7144" spans="1:12" x14ac:dyDescent="0.2">
      <c r="A7144" s="1">
        <v>43431</v>
      </c>
      <c r="B7144" s="9">
        <v>0.79791666666666661</v>
      </c>
      <c r="C7144" s="8">
        <v>43416.79791666667</v>
      </c>
      <c r="D7144" t="s">
        <v>38</v>
      </c>
      <c r="E7144" t="s">
        <v>114</v>
      </c>
      <c r="F7144" t="s">
        <v>140</v>
      </c>
      <c r="G7144" t="s">
        <v>3</v>
      </c>
      <c r="H7144" t="s">
        <v>104</v>
      </c>
      <c r="L7144" s="9"/>
    </row>
    <row r="7145" spans="1:12" x14ac:dyDescent="0.2">
      <c r="A7145" s="1">
        <v>43432</v>
      </c>
      <c r="B7145" s="9">
        <v>0.38541666666666669</v>
      </c>
      <c r="C7145" s="8">
        <v>43417.385416666664</v>
      </c>
      <c r="D7145" t="s">
        <v>38</v>
      </c>
      <c r="E7145" t="s">
        <v>115</v>
      </c>
      <c r="F7145" t="s">
        <v>139</v>
      </c>
      <c r="G7145" t="s">
        <v>3</v>
      </c>
      <c r="H7145" t="s">
        <v>104</v>
      </c>
      <c r="L7145" s="9"/>
    </row>
    <row r="7146" spans="1:12" x14ac:dyDescent="0.2">
      <c r="A7146" s="1">
        <v>43433</v>
      </c>
      <c r="B7146" s="9">
        <v>0.77500000000000002</v>
      </c>
      <c r="C7146" s="8">
        <v>43417.775000000001</v>
      </c>
      <c r="D7146" t="s">
        <v>38</v>
      </c>
      <c r="E7146" t="s">
        <v>114</v>
      </c>
      <c r="F7146" t="s">
        <v>140</v>
      </c>
      <c r="G7146" t="s">
        <v>3</v>
      </c>
      <c r="H7146" t="s">
        <v>104</v>
      </c>
      <c r="L7146" s="9"/>
    </row>
    <row r="7147" spans="1:12" x14ac:dyDescent="0.2">
      <c r="A7147" s="1">
        <v>43433</v>
      </c>
      <c r="B7147" s="9">
        <v>0.37083333333333335</v>
      </c>
      <c r="C7147" s="8">
        <v>43418.370833333334</v>
      </c>
      <c r="D7147" t="s">
        <v>38</v>
      </c>
      <c r="E7147" t="s">
        <v>115</v>
      </c>
      <c r="F7147" t="s">
        <v>139</v>
      </c>
      <c r="G7147" t="s">
        <v>3</v>
      </c>
      <c r="H7147" t="s">
        <v>104</v>
      </c>
      <c r="L7147" s="9"/>
    </row>
    <row r="7148" spans="1:12" x14ac:dyDescent="0.2">
      <c r="A7148" s="1">
        <v>43434</v>
      </c>
      <c r="B7148" s="9">
        <v>0.78611111111111109</v>
      </c>
      <c r="C7148" s="8">
        <v>43418.786111111112</v>
      </c>
      <c r="D7148" t="s">
        <v>38</v>
      </c>
      <c r="E7148" t="s">
        <v>114</v>
      </c>
      <c r="F7148" t="s">
        <v>140</v>
      </c>
      <c r="G7148" t="s">
        <v>3</v>
      </c>
      <c r="H7148" t="s">
        <v>104</v>
      </c>
      <c r="L7148" s="9"/>
    </row>
    <row r="7149" spans="1:12" x14ac:dyDescent="0.2">
      <c r="A7149" s="1">
        <v>43437</v>
      </c>
      <c r="B7149" s="9">
        <v>0.3743055555555555</v>
      </c>
      <c r="C7149" s="8">
        <v>43419.374305555553</v>
      </c>
      <c r="D7149" t="s">
        <v>38</v>
      </c>
      <c r="E7149" t="s">
        <v>115</v>
      </c>
      <c r="F7149" t="s">
        <v>139</v>
      </c>
      <c r="G7149" t="s">
        <v>3</v>
      </c>
      <c r="H7149" t="s">
        <v>104</v>
      </c>
      <c r="L7149" s="9"/>
    </row>
    <row r="7150" spans="1:12" x14ac:dyDescent="0.2">
      <c r="A7150" s="1">
        <v>43439</v>
      </c>
      <c r="B7150" s="9">
        <v>0.78055555555555556</v>
      </c>
      <c r="C7150" s="8">
        <v>43419.780555555553</v>
      </c>
      <c r="D7150" t="s">
        <v>38</v>
      </c>
      <c r="E7150" t="s">
        <v>114</v>
      </c>
      <c r="F7150" t="s">
        <v>140</v>
      </c>
      <c r="G7150" t="s">
        <v>3</v>
      </c>
      <c r="H7150" t="s">
        <v>104</v>
      </c>
      <c r="L7150" s="9"/>
    </row>
    <row r="7151" spans="1:12" x14ac:dyDescent="0.2">
      <c r="A7151" s="1">
        <v>43440</v>
      </c>
      <c r="B7151" s="9">
        <v>0.3756944444444445</v>
      </c>
      <c r="C7151" s="8">
        <v>43420.375694444447</v>
      </c>
      <c r="D7151" t="s">
        <v>38</v>
      </c>
      <c r="E7151" t="s">
        <v>123</v>
      </c>
      <c r="F7151" t="s">
        <v>139</v>
      </c>
      <c r="G7151" t="s">
        <v>3</v>
      </c>
      <c r="H7151" t="s">
        <v>104</v>
      </c>
      <c r="L7151" s="9"/>
    </row>
    <row r="7152" spans="1:12" x14ac:dyDescent="0.2">
      <c r="A7152" s="1">
        <v>43440</v>
      </c>
      <c r="B7152" s="9">
        <v>0.78749999999999998</v>
      </c>
      <c r="C7152" s="8">
        <v>43420.787499999999</v>
      </c>
      <c r="D7152" t="s">
        <v>38</v>
      </c>
      <c r="E7152" t="s">
        <v>114</v>
      </c>
      <c r="F7152" t="s">
        <v>140</v>
      </c>
      <c r="G7152" t="s">
        <v>3</v>
      </c>
      <c r="H7152" t="s">
        <v>104</v>
      </c>
      <c r="L7152" s="9"/>
    </row>
    <row r="7153" spans="1:12" x14ac:dyDescent="0.2">
      <c r="A7153" s="1">
        <v>43441</v>
      </c>
      <c r="B7153" s="9">
        <v>0.38611111111111113</v>
      </c>
      <c r="C7153" s="8">
        <v>43423.386111111111</v>
      </c>
      <c r="D7153" t="s">
        <v>38</v>
      </c>
      <c r="E7153" t="s">
        <v>115</v>
      </c>
      <c r="F7153" t="s">
        <v>139</v>
      </c>
      <c r="G7153" t="s">
        <v>3</v>
      </c>
      <c r="H7153" t="s">
        <v>104</v>
      </c>
      <c r="L7153" s="9"/>
    </row>
    <row r="7154" spans="1:12" x14ac:dyDescent="0.2">
      <c r="A7154" s="1">
        <v>43441</v>
      </c>
      <c r="B7154" s="9">
        <v>0.78611111111111109</v>
      </c>
      <c r="C7154" s="8">
        <v>43423.786111111112</v>
      </c>
      <c r="D7154" t="s">
        <v>38</v>
      </c>
      <c r="E7154" t="s">
        <v>114</v>
      </c>
      <c r="F7154" t="s">
        <v>140</v>
      </c>
      <c r="G7154" t="s">
        <v>3</v>
      </c>
      <c r="H7154" t="s">
        <v>104</v>
      </c>
      <c r="L7154" s="9"/>
    </row>
    <row r="7155" spans="1:12" x14ac:dyDescent="0.2">
      <c r="A7155" s="1">
        <v>43444</v>
      </c>
      <c r="B7155" s="9">
        <v>0.3743055555555555</v>
      </c>
      <c r="C7155" s="8">
        <v>43424.374305555553</v>
      </c>
      <c r="D7155" t="s">
        <v>38</v>
      </c>
      <c r="E7155" t="s">
        <v>115</v>
      </c>
      <c r="F7155" t="s">
        <v>139</v>
      </c>
      <c r="G7155" t="s">
        <v>3</v>
      </c>
      <c r="H7155" t="s">
        <v>104</v>
      </c>
      <c r="L7155" s="9"/>
    </row>
    <row r="7156" spans="1:12" x14ac:dyDescent="0.2">
      <c r="A7156" s="1">
        <v>43444</v>
      </c>
      <c r="B7156" s="9">
        <v>0.79583333333333339</v>
      </c>
      <c r="C7156" s="8">
        <v>43424.79583333333</v>
      </c>
      <c r="D7156" t="s">
        <v>38</v>
      </c>
      <c r="E7156" t="s">
        <v>120</v>
      </c>
      <c r="F7156" t="s">
        <v>140</v>
      </c>
      <c r="G7156" t="s">
        <v>3</v>
      </c>
      <c r="H7156" t="s">
        <v>104</v>
      </c>
      <c r="L7156" s="9"/>
    </row>
    <row r="7157" spans="1:12" x14ac:dyDescent="0.2">
      <c r="A7157" s="1">
        <v>43444</v>
      </c>
      <c r="B7157" s="9">
        <v>0.37291666666666662</v>
      </c>
      <c r="C7157" s="8">
        <v>43425.372916666667</v>
      </c>
      <c r="D7157" t="s">
        <v>38</v>
      </c>
      <c r="E7157" t="s">
        <v>115</v>
      </c>
      <c r="F7157" t="s">
        <v>139</v>
      </c>
      <c r="G7157" t="s">
        <v>3</v>
      </c>
      <c r="H7157" t="s">
        <v>104</v>
      </c>
      <c r="L7157" s="9"/>
    </row>
    <row r="7158" spans="1:12" x14ac:dyDescent="0.2">
      <c r="A7158" s="1">
        <v>43444</v>
      </c>
      <c r="B7158" s="9">
        <v>0.78611111111111109</v>
      </c>
      <c r="C7158" s="8">
        <v>43425.786111111112</v>
      </c>
      <c r="D7158" t="s">
        <v>38</v>
      </c>
      <c r="E7158" t="s">
        <v>114</v>
      </c>
      <c r="F7158" t="s">
        <v>140</v>
      </c>
      <c r="G7158" t="s">
        <v>3</v>
      </c>
      <c r="H7158" t="s">
        <v>104</v>
      </c>
      <c r="L7158" s="9"/>
    </row>
    <row r="7159" spans="1:12" x14ac:dyDescent="0.2">
      <c r="A7159" s="1">
        <v>43445</v>
      </c>
      <c r="B7159" s="9">
        <v>0.37361111111111112</v>
      </c>
      <c r="C7159" s="8">
        <v>43426.373611111114</v>
      </c>
      <c r="D7159" t="s">
        <v>38</v>
      </c>
      <c r="E7159" t="s">
        <v>123</v>
      </c>
      <c r="F7159" t="s">
        <v>139</v>
      </c>
      <c r="G7159" t="s">
        <v>3</v>
      </c>
      <c r="H7159" t="s">
        <v>104</v>
      </c>
      <c r="L7159" s="9"/>
    </row>
    <row r="7160" spans="1:12" x14ac:dyDescent="0.2">
      <c r="A7160" s="1">
        <v>43446</v>
      </c>
      <c r="B7160" s="9">
        <v>0.52500000000000002</v>
      </c>
      <c r="C7160" s="8">
        <v>43426.525000000001</v>
      </c>
      <c r="D7160" t="s">
        <v>38</v>
      </c>
      <c r="E7160" t="s">
        <v>120</v>
      </c>
      <c r="F7160" t="s">
        <v>140</v>
      </c>
      <c r="G7160" t="s">
        <v>3</v>
      </c>
      <c r="H7160" t="s">
        <v>104</v>
      </c>
      <c r="L7160" s="9"/>
    </row>
    <row r="7161" spans="1:12" x14ac:dyDescent="0.2">
      <c r="A7161" s="1">
        <v>43447</v>
      </c>
      <c r="B7161" s="9">
        <v>0.53541666666666665</v>
      </c>
      <c r="C7161" s="8">
        <v>43426.535416666666</v>
      </c>
      <c r="D7161" t="s">
        <v>38</v>
      </c>
      <c r="E7161" t="s">
        <v>115</v>
      </c>
      <c r="F7161" t="s">
        <v>139</v>
      </c>
      <c r="G7161" t="s">
        <v>3</v>
      </c>
      <c r="H7161" t="s">
        <v>104</v>
      </c>
      <c r="L7161" s="9"/>
    </row>
    <row r="7162" spans="1:12" x14ac:dyDescent="0.2">
      <c r="A7162" s="1">
        <v>43448</v>
      </c>
      <c r="B7162" s="9">
        <v>0.77638888888888891</v>
      </c>
      <c r="C7162" s="8">
        <v>43426.776388888888</v>
      </c>
      <c r="D7162" t="s">
        <v>38</v>
      </c>
      <c r="E7162" t="s">
        <v>114</v>
      </c>
      <c r="F7162" t="s">
        <v>140</v>
      </c>
      <c r="G7162" t="s">
        <v>3</v>
      </c>
      <c r="H7162" t="s">
        <v>104</v>
      </c>
      <c r="L7162" s="9"/>
    </row>
    <row r="7163" spans="1:12" x14ac:dyDescent="0.2">
      <c r="A7163" s="1">
        <v>43448</v>
      </c>
      <c r="B7163" s="9">
        <v>0.37083333333333335</v>
      </c>
      <c r="C7163" s="8">
        <v>43427.370833333334</v>
      </c>
      <c r="D7163" t="s">
        <v>38</v>
      </c>
      <c r="E7163" t="s">
        <v>123</v>
      </c>
      <c r="F7163" t="s">
        <v>139</v>
      </c>
      <c r="G7163" t="s">
        <v>3</v>
      </c>
      <c r="H7163" t="s">
        <v>104</v>
      </c>
      <c r="L7163" s="9"/>
    </row>
    <row r="7164" spans="1:12" x14ac:dyDescent="0.2">
      <c r="A7164" s="1">
        <v>43448</v>
      </c>
      <c r="B7164" s="9">
        <v>0.76597222222222217</v>
      </c>
      <c r="C7164" s="8">
        <v>43427.765972222223</v>
      </c>
      <c r="D7164" t="s">
        <v>38</v>
      </c>
      <c r="E7164" t="s">
        <v>114</v>
      </c>
      <c r="F7164" t="s">
        <v>140</v>
      </c>
      <c r="G7164" t="s">
        <v>3</v>
      </c>
      <c r="H7164" t="s">
        <v>104</v>
      </c>
      <c r="L7164" s="9"/>
    </row>
    <row r="7165" spans="1:12" x14ac:dyDescent="0.2">
      <c r="A7165" s="1">
        <v>43448</v>
      </c>
      <c r="B7165" s="9">
        <v>0.3888888888888889</v>
      </c>
      <c r="C7165" s="8">
        <v>43430.388888888891</v>
      </c>
      <c r="D7165" t="s">
        <v>38</v>
      </c>
      <c r="E7165" t="s">
        <v>123</v>
      </c>
      <c r="F7165" t="s">
        <v>139</v>
      </c>
      <c r="G7165" t="s">
        <v>3</v>
      </c>
      <c r="H7165" t="s">
        <v>104</v>
      </c>
      <c r="L7165" s="9"/>
    </row>
    <row r="7166" spans="1:12" x14ac:dyDescent="0.2">
      <c r="A7166" s="1">
        <v>43451</v>
      </c>
      <c r="B7166" s="9">
        <v>0.79305555555555562</v>
      </c>
      <c r="C7166" s="8">
        <v>43430.793055555558</v>
      </c>
      <c r="D7166" t="s">
        <v>38</v>
      </c>
      <c r="E7166" t="s">
        <v>114</v>
      </c>
      <c r="F7166" t="s">
        <v>140</v>
      </c>
      <c r="G7166" t="s">
        <v>3</v>
      </c>
      <c r="H7166" t="s">
        <v>104</v>
      </c>
      <c r="L7166" s="9"/>
    </row>
    <row r="7167" spans="1:12" x14ac:dyDescent="0.2">
      <c r="A7167" s="1">
        <v>43452</v>
      </c>
      <c r="B7167" s="9">
        <v>0.30486111111111108</v>
      </c>
      <c r="C7167" s="8">
        <v>43431.304861111108</v>
      </c>
      <c r="D7167" t="s">
        <v>38</v>
      </c>
      <c r="E7167" t="s">
        <v>113</v>
      </c>
      <c r="F7167" t="s">
        <v>139</v>
      </c>
      <c r="G7167" t="s">
        <v>3</v>
      </c>
      <c r="H7167" t="s">
        <v>105</v>
      </c>
      <c r="L7167" s="9"/>
    </row>
    <row r="7168" spans="1:12" x14ac:dyDescent="0.2">
      <c r="A7168" s="1">
        <v>43453</v>
      </c>
      <c r="B7168" s="9">
        <v>0.3125</v>
      </c>
      <c r="C7168" s="8">
        <v>43431.3125</v>
      </c>
      <c r="D7168" t="s">
        <v>38</v>
      </c>
      <c r="E7168" t="s">
        <v>121</v>
      </c>
      <c r="F7168" t="s">
        <v>140</v>
      </c>
      <c r="G7168" t="s">
        <v>3</v>
      </c>
      <c r="H7168" t="s">
        <v>105</v>
      </c>
      <c r="L7168" s="9"/>
    </row>
    <row r="7169" spans="1:12" x14ac:dyDescent="0.2">
      <c r="A7169" s="1">
        <v>43454</v>
      </c>
      <c r="B7169" s="9">
        <v>0.32916666666666666</v>
      </c>
      <c r="C7169" s="8">
        <v>43431.32916666667</v>
      </c>
      <c r="D7169" t="s">
        <v>38</v>
      </c>
      <c r="E7169" t="s">
        <v>122</v>
      </c>
      <c r="F7169" t="s">
        <v>139</v>
      </c>
      <c r="G7169" t="s">
        <v>3</v>
      </c>
      <c r="H7169" t="s">
        <v>103</v>
      </c>
      <c r="L7169" s="9"/>
    </row>
    <row r="7170" spans="1:12" x14ac:dyDescent="0.2">
      <c r="A7170" s="1">
        <v>43455</v>
      </c>
      <c r="B7170" s="9">
        <v>0.3347222222222222</v>
      </c>
      <c r="C7170" s="8">
        <v>43431.334722222222</v>
      </c>
      <c r="D7170" t="s">
        <v>38</v>
      </c>
      <c r="E7170" t="s">
        <v>120</v>
      </c>
      <c r="F7170" t="s">
        <v>140</v>
      </c>
      <c r="G7170" t="s">
        <v>3</v>
      </c>
      <c r="H7170" t="s">
        <v>104</v>
      </c>
      <c r="L7170" s="9"/>
    </row>
    <row r="7171" spans="1:12" x14ac:dyDescent="0.2">
      <c r="A7171" s="1">
        <v>43455</v>
      </c>
      <c r="B7171" s="9">
        <v>0.33680555555555558</v>
      </c>
      <c r="C7171" s="8">
        <v>43431.336805555555</v>
      </c>
      <c r="D7171" t="s">
        <v>38</v>
      </c>
      <c r="E7171" t="s">
        <v>123</v>
      </c>
      <c r="F7171" t="s">
        <v>139</v>
      </c>
      <c r="G7171" t="s">
        <v>3</v>
      </c>
      <c r="H7171" t="s">
        <v>104</v>
      </c>
      <c r="L7171" s="9"/>
    </row>
    <row r="7172" spans="1:12" x14ac:dyDescent="0.2">
      <c r="A7172" s="1">
        <v>43458</v>
      </c>
      <c r="B7172" s="9">
        <v>0.80694444444444446</v>
      </c>
      <c r="C7172" s="8">
        <v>43431.806944444441</v>
      </c>
      <c r="D7172" t="s">
        <v>38</v>
      </c>
      <c r="E7172" t="s">
        <v>114</v>
      </c>
      <c r="F7172" t="s">
        <v>140</v>
      </c>
      <c r="G7172" t="s">
        <v>3</v>
      </c>
      <c r="H7172" t="s">
        <v>104</v>
      </c>
      <c r="L7172" s="9"/>
    </row>
    <row r="7173" spans="1:12" x14ac:dyDescent="0.2">
      <c r="A7173" s="1">
        <v>43459</v>
      </c>
      <c r="B7173" s="9">
        <v>0.35000000000000003</v>
      </c>
      <c r="C7173" s="8">
        <v>43432.35</v>
      </c>
      <c r="D7173" t="s">
        <v>38</v>
      </c>
      <c r="E7173" t="s">
        <v>123</v>
      </c>
      <c r="F7173" t="s">
        <v>139</v>
      </c>
      <c r="G7173" t="s">
        <v>3</v>
      </c>
      <c r="H7173" t="s">
        <v>104</v>
      </c>
      <c r="L7173" s="9"/>
    </row>
    <row r="7174" spans="1:12" x14ac:dyDescent="0.2">
      <c r="A7174" s="1">
        <v>43374</v>
      </c>
      <c r="B7174" s="9">
        <v>0.50694444444444442</v>
      </c>
      <c r="C7174" s="8">
        <v>43432.506944444445</v>
      </c>
      <c r="D7174" t="s">
        <v>38</v>
      </c>
      <c r="E7174" t="s">
        <v>119</v>
      </c>
      <c r="F7174" t="s">
        <v>140</v>
      </c>
      <c r="G7174" t="s">
        <v>3</v>
      </c>
      <c r="H7174" t="s">
        <v>103</v>
      </c>
      <c r="L7174" s="9"/>
    </row>
    <row r="7175" spans="1:12" x14ac:dyDescent="0.2">
      <c r="A7175" s="1">
        <v>43374</v>
      </c>
      <c r="B7175" s="9">
        <v>0.52708333333333335</v>
      </c>
      <c r="C7175" s="8">
        <v>43432.527083333334</v>
      </c>
      <c r="D7175" t="s">
        <v>38</v>
      </c>
      <c r="E7175" t="s">
        <v>115</v>
      </c>
      <c r="F7175" t="s">
        <v>139</v>
      </c>
      <c r="G7175" t="s">
        <v>3</v>
      </c>
      <c r="H7175" t="s">
        <v>108</v>
      </c>
      <c r="L7175" s="9"/>
    </row>
    <row r="7176" spans="1:12" x14ac:dyDescent="0.2">
      <c r="A7176" s="1">
        <v>43375</v>
      </c>
      <c r="B7176" s="9">
        <v>0.56597222222222221</v>
      </c>
      <c r="C7176" s="8">
        <v>43432.565972222219</v>
      </c>
      <c r="D7176" t="s">
        <v>38</v>
      </c>
      <c r="E7176" t="s">
        <v>117</v>
      </c>
      <c r="F7176" t="s">
        <v>140</v>
      </c>
      <c r="G7176" t="s">
        <v>3</v>
      </c>
      <c r="H7176" t="s">
        <v>108</v>
      </c>
      <c r="L7176" s="9"/>
    </row>
    <row r="7177" spans="1:12" x14ac:dyDescent="0.2">
      <c r="A7177" s="1">
        <v>43375</v>
      </c>
      <c r="B7177" s="9">
        <v>0.56666666666666665</v>
      </c>
      <c r="C7177" s="8">
        <v>43432.566666666666</v>
      </c>
      <c r="D7177" t="s">
        <v>38</v>
      </c>
      <c r="E7177" t="s">
        <v>118</v>
      </c>
      <c r="F7177" t="s">
        <v>139</v>
      </c>
      <c r="G7177" t="s">
        <v>3</v>
      </c>
      <c r="H7177" t="s">
        <v>108</v>
      </c>
      <c r="L7177" s="9"/>
    </row>
    <row r="7178" spans="1:12" x14ac:dyDescent="0.2">
      <c r="A7178" s="1">
        <v>43376</v>
      </c>
      <c r="B7178" s="9">
        <v>0.57222222222222219</v>
      </c>
      <c r="C7178" s="8">
        <v>43432.572222222225</v>
      </c>
      <c r="D7178" t="s">
        <v>38</v>
      </c>
      <c r="E7178" t="s">
        <v>121</v>
      </c>
      <c r="F7178" t="s">
        <v>140</v>
      </c>
      <c r="G7178" t="s">
        <v>3</v>
      </c>
      <c r="H7178" t="s">
        <v>108</v>
      </c>
      <c r="L7178" s="9"/>
    </row>
    <row r="7179" spans="1:12" x14ac:dyDescent="0.2">
      <c r="A7179" s="1">
        <v>43376</v>
      </c>
      <c r="B7179" s="9">
        <v>0.57222222222222219</v>
      </c>
      <c r="C7179" s="8">
        <v>43432.572222222225</v>
      </c>
      <c r="D7179" t="s">
        <v>38</v>
      </c>
      <c r="E7179" t="s">
        <v>122</v>
      </c>
      <c r="F7179" t="s">
        <v>139</v>
      </c>
      <c r="G7179" t="s">
        <v>3</v>
      </c>
      <c r="H7179" t="s">
        <v>108</v>
      </c>
      <c r="L7179" s="9"/>
    </row>
    <row r="7180" spans="1:12" x14ac:dyDescent="0.2">
      <c r="A7180" s="1">
        <v>43376</v>
      </c>
      <c r="B7180" s="9">
        <v>0.63124999999999998</v>
      </c>
      <c r="C7180" s="8">
        <v>43432.631249999999</v>
      </c>
      <c r="D7180" t="s">
        <v>38</v>
      </c>
      <c r="E7180" t="s">
        <v>116</v>
      </c>
      <c r="F7180" t="s">
        <v>140</v>
      </c>
      <c r="G7180" t="s">
        <v>3</v>
      </c>
      <c r="H7180" t="s">
        <v>108</v>
      </c>
      <c r="L7180" s="9"/>
    </row>
    <row r="7181" spans="1:12" x14ac:dyDescent="0.2">
      <c r="A7181" s="1">
        <v>43377</v>
      </c>
      <c r="B7181" s="9">
        <v>0.63402777777777775</v>
      </c>
      <c r="C7181" s="8">
        <v>43432.634027777778</v>
      </c>
      <c r="D7181" t="s">
        <v>38</v>
      </c>
      <c r="E7181" t="s">
        <v>115</v>
      </c>
      <c r="F7181" t="s">
        <v>139</v>
      </c>
      <c r="G7181" t="s">
        <v>3</v>
      </c>
      <c r="H7181" t="s">
        <v>111</v>
      </c>
      <c r="L7181" s="9"/>
    </row>
    <row r="7182" spans="1:12" x14ac:dyDescent="0.2">
      <c r="A7182" s="1">
        <v>43381</v>
      </c>
      <c r="B7182" s="9">
        <v>0.63541666666666663</v>
      </c>
      <c r="C7182" s="8">
        <v>43432.635416666664</v>
      </c>
      <c r="D7182" t="s">
        <v>38</v>
      </c>
      <c r="E7182" t="s">
        <v>121</v>
      </c>
      <c r="F7182" t="s">
        <v>140</v>
      </c>
      <c r="G7182" t="s">
        <v>3</v>
      </c>
      <c r="H7182" t="s">
        <v>111</v>
      </c>
      <c r="L7182" s="9"/>
    </row>
    <row r="7183" spans="1:12" x14ac:dyDescent="0.2">
      <c r="A7183" s="1">
        <v>43381</v>
      </c>
      <c r="B7183" s="9">
        <v>0.65625</v>
      </c>
      <c r="C7183" s="8">
        <v>43432.65625</v>
      </c>
      <c r="D7183" t="s">
        <v>38</v>
      </c>
      <c r="E7183" t="s">
        <v>113</v>
      </c>
      <c r="F7183" t="s">
        <v>139</v>
      </c>
      <c r="G7183" t="s">
        <v>3</v>
      </c>
      <c r="H7183" t="s">
        <v>103</v>
      </c>
      <c r="L7183" s="9"/>
    </row>
    <row r="7184" spans="1:12" x14ac:dyDescent="0.2">
      <c r="A7184" s="1">
        <v>43381</v>
      </c>
      <c r="B7184" s="9">
        <v>0.72361111111111109</v>
      </c>
      <c r="C7184" s="8">
        <v>43432.723611111112</v>
      </c>
      <c r="D7184" t="s">
        <v>38</v>
      </c>
      <c r="E7184" t="s">
        <v>114</v>
      </c>
      <c r="F7184" t="s">
        <v>140</v>
      </c>
      <c r="G7184" t="s">
        <v>3</v>
      </c>
      <c r="H7184" t="s">
        <v>104</v>
      </c>
      <c r="L7184" s="9"/>
    </row>
    <row r="7185" spans="1:12" x14ac:dyDescent="0.2">
      <c r="A7185" s="1">
        <v>43382</v>
      </c>
      <c r="B7185" s="9">
        <v>0.31597222222222221</v>
      </c>
      <c r="C7185" s="8">
        <v>43433.315972222219</v>
      </c>
      <c r="D7185" t="s">
        <v>38</v>
      </c>
      <c r="E7185" t="s">
        <v>113</v>
      </c>
      <c r="F7185" t="s">
        <v>139</v>
      </c>
      <c r="G7185" t="s">
        <v>3</v>
      </c>
      <c r="H7185" t="s">
        <v>105</v>
      </c>
      <c r="L7185" s="9"/>
    </row>
    <row r="7186" spans="1:12" x14ac:dyDescent="0.2">
      <c r="A7186" s="1">
        <v>43382</v>
      </c>
      <c r="B7186" s="9">
        <v>0.32777777777777778</v>
      </c>
      <c r="C7186" s="8">
        <v>43433.327777777777</v>
      </c>
      <c r="D7186" t="s">
        <v>38</v>
      </c>
      <c r="E7186" t="s">
        <v>119</v>
      </c>
      <c r="F7186" t="s">
        <v>140</v>
      </c>
      <c r="G7186" t="s">
        <v>3</v>
      </c>
      <c r="H7186" t="s">
        <v>105</v>
      </c>
      <c r="L7186" s="9"/>
    </row>
    <row r="7187" spans="1:12" x14ac:dyDescent="0.2">
      <c r="A7187" s="1">
        <v>43382</v>
      </c>
      <c r="B7187" s="9">
        <v>0.34722222222222227</v>
      </c>
      <c r="C7187" s="8">
        <v>43433.347222222219</v>
      </c>
      <c r="D7187" t="s">
        <v>38</v>
      </c>
      <c r="E7187" t="s">
        <v>115</v>
      </c>
      <c r="F7187" t="s">
        <v>139</v>
      </c>
      <c r="G7187" t="s">
        <v>3</v>
      </c>
      <c r="H7187" t="s">
        <v>104</v>
      </c>
      <c r="L7187" s="9"/>
    </row>
    <row r="7188" spans="1:12" x14ac:dyDescent="0.2">
      <c r="A7188" s="1">
        <v>43383</v>
      </c>
      <c r="B7188" s="9">
        <v>0.77361111111111114</v>
      </c>
      <c r="C7188" s="8">
        <v>43433.773611111108</v>
      </c>
      <c r="D7188" t="s">
        <v>38</v>
      </c>
      <c r="E7188" t="s">
        <v>114</v>
      </c>
      <c r="F7188" t="s">
        <v>140</v>
      </c>
      <c r="G7188" t="s">
        <v>3</v>
      </c>
      <c r="H7188" t="s">
        <v>104</v>
      </c>
      <c r="L7188" s="9"/>
    </row>
    <row r="7189" spans="1:12" x14ac:dyDescent="0.2">
      <c r="A7189" s="1">
        <v>43384</v>
      </c>
      <c r="B7189" s="9">
        <v>0.31527777777777777</v>
      </c>
      <c r="C7189" s="8">
        <v>43434.31527777778</v>
      </c>
      <c r="D7189" t="s">
        <v>38</v>
      </c>
      <c r="E7189" t="s">
        <v>113</v>
      </c>
      <c r="F7189" t="s">
        <v>139</v>
      </c>
      <c r="G7189" t="s">
        <v>3</v>
      </c>
      <c r="H7189" t="s">
        <v>105</v>
      </c>
      <c r="L7189" s="9"/>
    </row>
    <row r="7190" spans="1:12" x14ac:dyDescent="0.2">
      <c r="A7190" s="1">
        <v>43385</v>
      </c>
      <c r="B7190" s="9">
        <v>0.3215277777777778</v>
      </c>
      <c r="C7190" s="8">
        <v>43434.321527777778</v>
      </c>
      <c r="D7190" t="s">
        <v>38</v>
      </c>
      <c r="E7190" t="s">
        <v>119</v>
      </c>
      <c r="F7190" t="s">
        <v>140</v>
      </c>
      <c r="G7190" t="s">
        <v>3</v>
      </c>
      <c r="H7190" t="s">
        <v>105</v>
      </c>
      <c r="L7190" s="9"/>
    </row>
    <row r="7191" spans="1:12" x14ac:dyDescent="0.2">
      <c r="A7191" s="1">
        <v>43388</v>
      </c>
      <c r="B7191" s="9">
        <v>0.3611111111111111</v>
      </c>
      <c r="C7191" s="8">
        <v>43434.361111111109</v>
      </c>
      <c r="D7191" t="s">
        <v>38</v>
      </c>
      <c r="E7191" t="s">
        <v>115</v>
      </c>
      <c r="F7191" t="s">
        <v>139</v>
      </c>
      <c r="G7191" t="s">
        <v>3</v>
      </c>
      <c r="H7191" t="s">
        <v>104</v>
      </c>
      <c r="L7191" s="9"/>
    </row>
    <row r="7192" spans="1:12" x14ac:dyDescent="0.2">
      <c r="A7192" s="1">
        <v>43388</v>
      </c>
      <c r="B7192" s="9">
        <v>0.8847222222222223</v>
      </c>
      <c r="C7192" s="8">
        <v>43434.884722222225</v>
      </c>
      <c r="D7192" t="s">
        <v>38</v>
      </c>
      <c r="E7192" t="s">
        <v>117</v>
      </c>
      <c r="F7192" t="s">
        <v>140</v>
      </c>
      <c r="G7192" t="s">
        <v>3</v>
      </c>
      <c r="H7192" t="s">
        <v>103</v>
      </c>
      <c r="L7192" s="9"/>
    </row>
    <row r="7193" spans="1:12" x14ac:dyDescent="0.2">
      <c r="A7193" s="1">
        <v>43388</v>
      </c>
      <c r="B7193" s="9">
        <v>0.45763888888888887</v>
      </c>
      <c r="C7193" s="8">
        <v>43435.457638888889</v>
      </c>
      <c r="D7193" t="s">
        <v>38</v>
      </c>
      <c r="E7193" t="s">
        <v>113</v>
      </c>
      <c r="F7193" t="s">
        <v>139</v>
      </c>
      <c r="G7193" t="s">
        <v>3</v>
      </c>
      <c r="H7193" t="s">
        <v>105</v>
      </c>
      <c r="L7193" s="9"/>
    </row>
    <row r="7194" spans="1:12" x14ac:dyDescent="0.2">
      <c r="A7194" s="1">
        <v>43389</v>
      </c>
      <c r="B7194" s="9">
        <v>0.54999999999999993</v>
      </c>
      <c r="C7194" s="8">
        <v>43435.55</v>
      </c>
      <c r="D7194" t="s">
        <v>38</v>
      </c>
      <c r="E7194" t="s">
        <v>119</v>
      </c>
      <c r="F7194" t="s">
        <v>140</v>
      </c>
      <c r="G7194" t="s">
        <v>3</v>
      </c>
      <c r="H7194" t="s">
        <v>105</v>
      </c>
      <c r="L7194" s="9"/>
    </row>
    <row r="7195" spans="1:12" x14ac:dyDescent="0.2">
      <c r="A7195" s="1">
        <v>43389</v>
      </c>
      <c r="B7195" s="9">
        <v>0.68333333333333324</v>
      </c>
      <c r="C7195" s="8">
        <v>43437.683333333334</v>
      </c>
      <c r="D7195" t="s">
        <v>38</v>
      </c>
      <c r="E7195" t="s">
        <v>122</v>
      </c>
      <c r="F7195" t="s">
        <v>139</v>
      </c>
      <c r="G7195" t="s">
        <v>3</v>
      </c>
      <c r="H7195" t="s">
        <v>105</v>
      </c>
      <c r="L7195" s="9"/>
    </row>
    <row r="7196" spans="1:12" x14ac:dyDescent="0.2">
      <c r="A7196" s="1">
        <v>43389</v>
      </c>
      <c r="B7196" s="9">
        <v>0.72499999999999998</v>
      </c>
      <c r="C7196" s="8">
        <v>43437.724999999999</v>
      </c>
      <c r="D7196" t="s">
        <v>38</v>
      </c>
      <c r="E7196" t="s">
        <v>119</v>
      </c>
      <c r="F7196" t="s">
        <v>140</v>
      </c>
      <c r="G7196" t="s">
        <v>3</v>
      </c>
      <c r="H7196" t="s">
        <v>105</v>
      </c>
      <c r="L7196" s="9"/>
    </row>
    <row r="7197" spans="1:12" x14ac:dyDescent="0.2">
      <c r="A7197" s="1">
        <v>43390</v>
      </c>
      <c r="B7197" s="9">
        <v>0.64027777777777783</v>
      </c>
      <c r="C7197" s="8">
        <v>43438.640277777777</v>
      </c>
      <c r="D7197" t="s">
        <v>38</v>
      </c>
      <c r="E7197" t="s">
        <v>113</v>
      </c>
      <c r="F7197" t="s">
        <v>139</v>
      </c>
      <c r="G7197" t="s">
        <v>3</v>
      </c>
      <c r="H7197" t="s">
        <v>105</v>
      </c>
      <c r="L7197" s="9"/>
    </row>
    <row r="7198" spans="1:12" x14ac:dyDescent="0.2">
      <c r="A7198" s="1">
        <v>43391</v>
      </c>
      <c r="B7198" s="9">
        <v>0.70833333333333337</v>
      </c>
      <c r="C7198" s="8">
        <v>43438.708333333336</v>
      </c>
      <c r="D7198" t="s">
        <v>38</v>
      </c>
      <c r="E7198" t="s">
        <v>121</v>
      </c>
      <c r="F7198" t="s">
        <v>140</v>
      </c>
      <c r="G7198" t="s">
        <v>3</v>
      </c>
      <c r="H7198" t="s">
        <v>105</v>
      </c>
      <c r="L7198" s="9"/>
    </row>
    <row r="7199" spans="1:12" x14ac:dyDescent="0.2">
      <c r="A7199" s="1">
        <v>43391</v>
      </c>
      <c r="B7199" s="9">
        <v>0.3743055555555555</v>
      </c>
      <c r="C7199" s="8">
        <v>43440.374305555553</v>
      </c>
      <c r="D7199" t="s">
        <v>38</v>
      </c>
      <c r="E7199" t="s">
        <v>123</v>
      </c>
      <c r="F7199" t="s">
        <v>139</v>
      </c>
      <c r="G7199" t="s">
        <v>3</v>
      </c>
      <c r="H7199" t="s">
        <v>104</v>
      </c>
      <c r="L7199" s="9"/>
    </row>
    <row r="7200" spans="1:12" x14ac:dyDescent="0.2">
      <c r="A7200" s="1">
        <v>43391</v>
      </c>
      <c r="B7200" s="9">
        <v>0.79513888888888884</v>
      </c>
      <c r="C7200" s="8">
        <v>43440.795138888891</v>
      </c>
      <c r="D7200" t="s">
        <v>38</v>
      </c>
      <c r="E7200" t="s">
        <v>120</v>
      </c>
      <c r="F7200" t="s">
        <v>140</v>
      </c>
      <c r="G7200" t="s">
        <v>3</v>
      </c>
      <c r="H7200" t="s">
        <v>104</v>
      </c>
      <c r="L7200" s="9"/>
    </row>
    <row r="7201" spans="1:12" x14ac:dyDescent="0.2">
      <c r="A7201" s="1">
        <v>43392</v>
      </c>
      <c r="B7201" s="9">
        <v>0.38125000000000003</v>
      </c>
      <c r="C7201" s="8">
        <v>43441.381249999999</v>
      </c>
      <c r="D7201" t="s">
        <v>38</v>
      </c>
      <c r="E7201" t="s">
        <v>115</v>
      </c>
      <c r="F7201" t="s">
        <v>139</v>
      </c>
      <c r="G7201" t="s">
        <v>3</v>
      </c>
      <c r="H7201" t="s">
        <v>104</v>
      </c>
      <c r="L7201" s="9"/>
    </row>
    <row r="7202" spans="1:12" x14ac:dyDescent="0.2">
      <c r="A7202" s="1">
        <v>43392</v>
      </c>
      <c r="B7202" s="9">
        <v>0.42222222222222222</v>
      </c>
      <c r="C7202" s="8">
        <v>43441.422222222223</v>
      </c>
      <c r="D7202" t="s">
        <v>38</v>
      </c>
      <c r="E7202" t="s">
        <v>117</v>
      </c>
      <c r="F7202" t="s">
        <v>140</v>
      </c>
      <c r="G7202" t="s">
        <v>3</v>
      </c>
      <c r="H7202" t="s">
        <v>103</v>
      </c>
      <c r="L7202" s="9"/>
    </row>
    <row r="7203" spans="1:12" x14ac:dyDescent="0.2">
      <c r="A7203" s="1">
        <v>43395</v>
      </c>
      <c r="B7203" s="9">
        <v>0.56944444444444442</v>
      </c>
      <c r="C7203" s="8">
        <v>43441.569444444445</v>
      </c>
      <c r="D7203" t="s">
        <v>38</v>
      </c>
      <c r="E7203" t="s">
        <v>113</v>
      </c>
      <c r="F7203" t="s">
        <v>139</v>
      </c>
      <c r="G7203" t="s">
        <v>3</v>
      </c>
      <c r="H7203" t="s">
        <v>103</v>
      </c>
      <c r="L7203" s="9"/>
    </row>
    <row r="7204" spans="1:12" x14ac:dyDescent="0.2">
      <c r="A7204" s="1">
        <v>43395</v>
      </c>
      <c r="B7204" s="9">
        <v>0.73472222222222217</v>
      </c>
      <c r="C7204" s="8">
        <v>43441.734722222223</v>
      </c>
      <c r="D7204" t="s">
        <v>38</v>
      </c>
      <c r="E7204" t="s">
        <v>114</v>
      </c>
      <c r="F7204" t="s">
        <v>140</v>
      </c>
      <c r="G7204" t="s">
        <v>3</v>
      </c>
      <c r="H7204" t="s">
        <v>104</v>
      </c>
      <c r="L7204" s="9"/>
    </row>
    <row r="7205" spans="1:12" x14ac:dyDescent="0.2">
      <c r="A7205" s="1">
        <v>43396</v>
      </c>
      <c r="B7205" s="9">
        <v>0.38263888888888892</v>
      </c>
      <c r="C7205" s="8">
        <v>43444.382638888892</v>
      </c>
      <c r="D7205" t="s">
        <v>38</v>
      </c>
      <c r="E7205" t="s">
        <v>115</v>
      </c>
      <c r="F7205" t="s">
        <v>139</v>
      </c>
      <c r="G7205" t="s">
        <v>3</v>
      </c>
      <c r="H7205" t="s">
        <v>104</v>
      </c>
      <c r="L7205" s="9"/>
    </row>
    <row r="7206" spans="1:12" x14ac:dyDescent="0.2">
      <c r="A7206" s="1">
        <v>43396</v>
      </c>
      <c r="B7206" s="9">
        <v>0.42638888888888887</v>
      </c>
      <c r="C7206" s="8">
        <v>43444.426388888889</v>
      </c>
      <c r="D7206" t="s">
        <v>38</v>
      </c>
      <c r="E7206" t="s">
        <v>120</v>
      </c>
      <c r="F7206" t="s">
        <v>140</v>
      </c>
      <c r="G7206" t="s">
        <v>3</v>
      </c>
      <c r="H7206" t="s">
        <v>104</v>
      </c>
      <c r="L7206" s="9"/>
    </row>
    <row r="7207" spans="1:12" x14ac:dyDescent="0.2">
      <c r="A7207" s="1">
        <v>43396</v>
      </c>
      <c r="B7207" s="9">
        <v>0.4284722222222222</v>
      </c>
      <c r="C7207" s="8">
        <v>43444.428472222222</v>
      </c>
      <c r="D7207" t="s">
        <v>38</v>
      </c>
      <c r="E7207" t="s">
        <v>115</v>
      </c>
      <c r="F7207" t="s">
        <v>139</v>
      </c>
      <c r="G7207" t="s">
        <v>3</v>
      </c>
      <c r="H7207" t="s">
        <v>104</v>
      </c>
      <c r="L7207" s="9"/>
    </row>
    <row r="7208" spans="1:12" x14ac:dyDescent="0.2">
      <c r="A7208" s="1">
        <v>43397</v>
      </c>
      <c r="B7208" s="9">
        <v>0.78680555555555554</v>
      </c>
      <c r="C7208" s="8">
        <v>43444.786805555559</v>
      </c>
      <c r="D7208" t="s">
        <v>38</v>
      </c>
      <c r="E7208" t="s">
        <v>114</v>
      </c>
      <c r="F7208" t="s">
        <v>140</v>
      </c>
      <c r="G7208" t="s">
        <v>3</v>
      </c>
      <c r="H7208" t="s">
        <v>104</v>
      </c>
      <c r="L7208" s="9"/>
    </row>
    <row r="7209" spans="1:12" x14ac:dyDescent="0.2">
      <c r="A7209" s="1">
        <v>43397</v>
      </c>
      <c r="B7209" s="9">
        <v>0.7909722222222223</v>
      </c>
      <c r="C7209" s="8">
        <v>43444.790972222225</v>
      </c>
      <c r="D7209" t="s">
        <v>38</v>
      </c>
      <c r="E7209" t="s">
        <v>115</v>
      </c>
      <c r="F7209" t="s">
        <v>139</v>
      </c>
      <c r="G7209" t="s">
        <v>3</v>
      </c>
      <c r="H7209" t="s">
        <v>104</v>
      </c>
      <c r="L7209" s="9"/>
    </row>
    <row r="7210" spans="1:12" x14ac:dyDescent="0.2">
      <c r="A7210" s="1">
        <v>43397</v>
      </c>
      <c r="B7210" s="9">
        <v>0.7944444444444444</v>
      </c>
      <c r="C7210" s="8">
        <v>43444.794444444444</v>
      </c>
      <c r="D7210" t="s">
        <v>38</v>
      </c>
      <c r="E7210" t="s">
        <v>114</v>
      </c>
      <c r="F7210" t="s">
        <v>140</v>
      </c>
      <c r="G7210" t="s">
        <v>3</v>
      </c>
      <c r="H7210" t="s">
        <v>104</v>
      </c>
      <c r="L7210" s="9"/>
    </row>
    <row r="7211" spans="1:12" x14ac:dyDescent="0.2">
      <c r="A7211" s="1">
        <v>43397</v>
      </c>
      <c r="B7211" s="9">
        <v>0.37361111111111112</v>
      </c>
      <c r="C7211" s="8">
        <v>43445.373611111114</v>
      </c>
      <c r="D7211" t="s">
        <v>38</v>
      </c>
      <c r="E7211" t="s">
        <v>123</v>
      </c>
      <c r="F7211" t="s">
        <v>139</v>
      </c>
      <c r="G7211" t="s">
        <v>3</v>
      </c>
      <c r="H7211" t="s">
        <v>104</v>
      </c>
      <c r="L7211" s="9"/>
    </row>
    <row r="7212" spans="1:12" x14ac:dyDescent="0.2">
      <c r="A7212" s="1">
        <v>43398</v>
      </c>
      <c r="B7212" s="9">
        <v>0.76666666666666661</v>
      </c>
      <c r="C7212" s="8">
        <v>43445.76666666667</v>
      </c>
      <c r="D7212" t="s">
        <v>38</v>
      </c>
      <c r="E7212" t="s">
        <v>114</v>
      </c>
      <c r="F7212" t="s">
        <v>140</v>
      </c>
      <c r="G7212" t="s">
        <v>3</v>
      </c>
      <c r="H7212" t="s">
        <v>104</v>
      </c>
      <c r="L7212" s="9"/>
    </row>
    <row r="7213" spans="1:12" x14ac:dyDescent="0.2">
      <c r="A7213" s="1">
        <v>43399</v>
      </c>
      <c r="B7213" s="9">
        <v>0.37222222222222223</v>
      </c>
      <c r="C7213" s="8">
        <v>43446.37222222222</v>
      </c>
      <c r="D7213" t="s">
        <v>38</v>
      </c>
      <c r="E7213" t="s">
        <v>115</v>
      </c>
      <c r="F7213" t="s">
        <v>139</v>
      </c>
      <c r="G7213" t="s">
        <v>3</v>
      </c>
      <c r="H7213" t="s">
        <v>104</v>
      </c>
      <c r="L7213" s="9"/>
    </row>
    <row r="7214" spans="1:12" x14ac:dyDescent="0.2">
      <c r="A7214" s="1">
        <v>43399</v>
      </c>
      <c r="B7214" s="9">
        <v>0.44513888888888892</v>
      </c>
      <c r="C7214" s="8">
        <v>43446.445138888892</v>
      </c>
      <c r="D7214" t="s">
        <v>38</v>
      </c>
      <c r="E7214" t="s">
        <v>117</v>
      </c>
      <c r="F7214" t="s">
        <v>140</v>
      </c>
      <c r="G7214" t="s">
        <v>3</v>
      </c>
      <c r="H7214" t="s">
        <v>103</v>
      </c>
      <c r="L7214" s="9"/>
    </row>
    <row r="7215" spans="1:12" x14ac:dyDescent="0.2">
      <c r="A7215" s="1">
        <v>43402</v>
      </c>
      <c r="B7215" s="9">
        <v>0.45277777777777778</v>
      </c>
      <c r="C7215" s="8">
        <v>43446.452777777777</v>
      </c>
      <c r="D7215" t="s">
        <v>38</v>
      </c>
      <c r="E7215" t="s">
        <v>124</v>
      </c>
      <c r="F7215" t="s">
        <v>139</v>
      </c>
      <c r="G7215" t="s">
        <v>3</v>
      </c>
      <c r="H7215" t="s">
        <v>106</v>
      </c>
      <c r="L7215" s="9"/>
    </row>
    <row r="7216" spans="1:12" x14ac:dyDescent="0.2">
      <c r="A7216" s="1">
        <v>43402</v>
      </c>
      <c r="B7216" s="9">
        <v>0.53819444444444442</v>
      </c>
      <c r="C7216" s="8">
        <v>43446.538194444445</v>
      </c>
      <c r="D7216" t="s">
        <v>38</v>
      </c>
      <c r="E7216" t="s">
        <v>116</v>
      </c>
      <c r="F7216" t="s">
        <v>140</v>
      </c>
      <c r="G7216" t="s">
        <v>3</v>
      </c>
      <c r="H7216" t="s">
        <v>106</v>
      </c>
      <c r="L7216" s="9"/>
    </row>
    <row r="7217" spans="1:12" x14ac:dyDescent="0.2">
      <c r="A7217" s="1">
        <v>43402</v>
      </c>
      <c r="B7217" s="9">
        <v>0.54513888888888895</v>
      </c>
      <c r="C7217" s="8">
        <v>43446.545138888891</v>
      </c>
      <c r="D7217" t="s">
        <v>38</v>
      </c>
      <c r="E7217" t="s">
        <v>118</v>
      </c>
      <c r="F7217" t="s">
        <v>139</v>
      </c>
      <c r="G7217" t="s">
        <v>3</v>
      </c>
      <c r="H7217" t="s">
        <v>103</v>
      </c>
      <c r="L7217" s="9"/>
    </row>
    <row r="7218" spans="1:12" x14ac:dyDescent="0.2">
      <c r="A7218" s="1">
        <v>43403</v>
      </c>
      <c r="B7218" s="9">
        <v>0.76597222222222217</v>
      </c>
      <c r="C7218" s="8">
        <v>43446.765972222223</v>
      </c>
      <c r="D7218" t="s">
        <v>38</v>
      </c>
      <c r="E7218" t="s">
        <v>120</v>
      </c>
      <c r="F7218" t="s">
        <v>140</v>
      </c>
      <c r="G7218" t="s">
        <v>3</v>
      </c>
      <c r="H7218" t="s">
        <v>104</v>
      </c>
      <c r="L7218" s="9"/>
    </row>
    <row r="7219" spans="1:12" x14ac:dyDescent="0.2">
      <c r="A7219" s="1">
        <v>43403</v>
      </c>
      <c r="B7219" s="9">
        <v>0.36249999999999999</v>
      </c>
      <c r="C7219" s="8">
        <v>43447.362500000003</v>
      </c>
      <c r="D7219" t="s">
        <v>38</v>
      </c>
      <c r="E7219" t="s">
        <v>123</v>
      </c>
      <c r="F7219" t="s">
        <v>139</v>
      </c>
      <c r="G7219" t="s">
        <v>3</v>
      </c>
      <c r="H7219" t="s">
        <v>104</v>
      </c>
      <c r="L7219" s="9"/>
    </row>
    <row r="7220" spans="1:12" x14ac:dyDescent="0.2">
      <c r="A7220" s="1">
        <v>43405</v>
      </c>
      <c r="B7220" s="9">
        <v>0.76597222222222217</v>
      </c>
      <c r="C7220" s="8">
        <v>43447.765972222223</v>
      </c>
      <c r="D7220" t="s">
        <v>38</v>
      </c>
      <c r="E7220" t="s">
        <v>120</v>
      </c>
      <c r="F7220" t="s">
        <v>140</v>
      </c>
      <c r="G7220" t="s">
        <v>3</v>
      </c>
      <c r="H7220" t="s">
        <v>104</v>
      </c>
      <c r="L7220" s="9"/>
    </row>
    <row r="7221" spans="1:12" x14ac:dyDescent="0.2">
      <c r="A7221" s="1">
        <v>43410</v>
      </c>
      <c r="B7221" s="9">
        <v>0.36041666666666666</v>
      </c>
      <c r="C7221" s="8">
        <v>43448.36041666667</v>
      </c>
      <c r="D7221" t="s">
        <v>38</v>
      </c>
      <c r="E7221" t="s">
        <v>115</v>
      </c>
      <c r="F7221" t="s">
        <v>139</v>
      </c>
      <c r="G7221" t="s">
        <v>3</v>
      </c>
      <c r="H7221" t="s">
        <v>104</v>
      </c>
      <c r="L7221" s="9"/>
    </row>
    <row r="7222" spans="1:12" x14ac:dyDescent="0.2">
      <c r="A7222" s="1">
        <v>43410</v>
      </c>
      <c r="B7222" s="9">
        <v>0.72291666666666676</v>
      </c>
      <c r="C7222" s="8">
        <v>43448.722916666666</v>
      </c>
      <c r="D7222" t="s">
        <v>38</v>
      </c>
      <c r="E7222" t="s">
        <v>120</v>
      </c>
      <c r="F7222" t="s">
        <v>140</v>
      </c>
      <c r="G7222" t="s">
        <v>3</v>
      </c>
      <c r="H7222" t="s">
        <v>104</v>
      </c>
      <c r="L7222" s="9"/>
    </row>
    <row r="7223" spans="1:12" x14ac:dyDescent="0.2">
      <c r="A7223" s="1">
        <v>43411</v>
      </c>
      <c r="B7223" s="9">
        <v>0.36319444444444443</v>
      </c>
      <c r="C7223" s="8">
        <v>43451.363194444442</v>
      </c>
      <c r="D7223" t="s">
        <v>38</v>
      </c>
      <c r="E7223" t="s">
        <v>123</v>
      </c>
      <c r="F7223" t="s">
        <v>139</v>
      </c>
      <c r="G7223" t="s">
        <v>3</v>
      </c>
      <c r="H7223" t="s">
        <v>104</v>
      </c>
      <c r="L7223" s="9"/>
    </row>
    <row r="7224" spans="1:12" x14ac:dyDescent="0.2">
      <c r="A7224" s="1">
        <v>43411</v>
      </c>
      <c r="B7224" s="9">
        <v>0.41319444444444442</v>
      </c>
      <c r="C7224" s="8">
        <v>43451.413194444445</v>
      </c>
      <c r="D7224" t="s">
        <v>38</v>
      </c>
      <c r="E7224" t="s">
        <v>121</v>
      </c>
      <c r="F7224" t="s">
        <v>140</v>
      </c>
      <c r="G7224" t="s">
        <v>3</v>
      </c>
      <c r="H7224" t="s">
        <v>103</v>
      </c>
      <c r="L7224" s="9"/>
    </row>
    <row r="7225" spans="1:12" x14ac:dyDescent="0.2">
      <c r="A7225" s="1">
        <v>43411</v>
      </c>
      <c r="B7225" s="9">
        <v>0.8305555555555556</v>
      </c>
      <c r="C7225" s="8">
        <v>43451.830555555556</v>
      </c>
      <c r="D7225" t="s">
        <v>38</v>
      </c>
      <c r="E7225" t="s">
        <v>122</v>
      </c>
      <c r="F7225" t="s">
        <v>139</v>
      </c>
      <c r="G7225" t="s">
        <v>3</v>
      </c>
      <c r="H7225" t="s">
        <v>103</v>
      </c>
      <c r="L7225" s="9"/>
    </row>
    <row r="7226" spans="1:12" x14ac:dyDescent="0.2">
      <c r="A7226" s="1">
        <v>43412</v>
      </c>
      <c r="B7226" s="9">
        <v>0.83263888888888893</v>
      </c>
      <c r="C7226" s="8">
        <v>43451.832638888889</v>
      </c>
      <c r="D7226" t="s">
        <v>38</v>
      </c>
      <c r="E7226" t="s">
        <v>120</v>
      </c>
      <c r="F7226" t="s">
        <v>140</v>
      </c>
      <c r="G7226" t="s">
        <v>3</v>
      </c>
      <c r="H7226" t="s">
        <v>104</v>
      </c>
      <c r="L7226" s="9"/>
    </row>
    <row r="7227" spans="1:12" x14ac:dyDescent="0.2">
      <c r="A7227" s="1">
        <v>43412</v>
      </c>
      <c r="B7227" s="9">
        <v>0.60069444444444442</v>
      </c>
      <c r="C7227" s="8">
        <v>43452.600694444445</v>
      </c>
      <c r="D7227" t="s">
        <v>38</v>
      </c>
      <c r="E7227" t="s">
        <v>113</v>
      </c>
      <c r="F7227" t="s">
        <v>139</v>
      </c>
      <c r="G7227" t="s">
        <v>3</v>
      </c>
      <c r="H7227" t="s">
        <v>103</v>
      </c>
      <c r="L7227" s="9"/>
    </row>
    <row r="7228" spans="1:12" x14ac:dyDescent="0.2">
      <c r="A7228" s="1">
        <v>43413</v>
      </c>
      <c r="B7228" s="9">
        <v>0.81597222222222221</v>
      </c>
      <c r="C7228" s="8">
        <v>43452.815972222219</v>
      </c>
      <c r="D7228" t="s">
        <v>38</v>
      </c>
      <c r="E7228" t="s">
        <v>114</v>
      </c>
      <c r="F7228" t="s">
        <v>140</v>
      </c>
      <c r="G7228" t="s">
        <v>3</v>
      </c>
      <c r="H7228" t="s">
        <v>104</v>
      </c>
      <c r="L7228" s="9"/>
    </row>
    <row r="7229" spans="1:12" x14ac:dyDescent="0.2">
      <c r="A7229" s="1">
        <v>43416</v>
      </c>
      <c r="B7229" s="9">
        <v>0.36944444444444446</v>
      </c>
      <c r="C7229" s="8">
        <v>43453.369444444441</v>
      </c>
      <c r="D7229" t="s">
        <v>38</v>
      </c>
      <c r="E7229" t="s">
        <v>115</v>
      </c>
      <c r="F7229" t="s">
        <v>139</v>
      </c>
      <c r="G7229" t="s">
        <v>3</v>
      </c>
      <c r="H7229" t="s">
        <v>104</v>
      </c>
      <c r="L7229" s="9"/>
    </row>
    <row r="7230" spans="1:12" x14ac:dyDescent="0.2">
      <c r="A7230" s="1">
        <v>43416</v>
      </c>
      <c r="B7230" s="9">
        <v>0.7895833333333333</v>
      </c>
      <c r="C7230" s="8">
        <v>43453.789583333331</v>
      </c>
      <c r="D7230" t="s">
        <v>38</v>
      </c>
      <c r="E7230" t="s">
        <v>114</v>
      </c>
      <c r="F7230" t="s">
        <v>140</v>
      </c>
      <c r="G7230" t="s">
        <v>3</v>
      </c>
      <c r="H7230" t="s">
        <v>104</v>
      </c>
      <c r="L7230" s="9"/>
    </row>
    <row r="7231" spans="1:12" x14ac:dyDescent="0.2">
      <c r="A7231" s="1">
        <v>43416</v>
      </c>
      <c r="B7231" s="9">
        <v>0.3743055555555555</v>
      </c>
      <c r="C7231" s="8">
        <v>43454.374305555553</v>
      </c>
      <c r="D7231" t="s">
        <v>38</v>
      </c>
      <c r="E7231" t="s">
        <v>115</v>
      </c>
      <c r="F7231" t="s">
        <v>139</v>
      </c>
      <c r="G7231" t="s">
        <v>3</v>
      </c>
      <c r="H7231" t="s">
        <v>104</v>
      </c>
      <c r="L7231" s="9"/>
    </row>
    <row r="7232" spans="1:12" x14ac:dyDescent="0.2">
      <c r="A7232" s="1">
        <v>43417</v>
      </c>
      <c r="B7232" s="9">
        <v>0.7895833333333333</v>
      </c>
      <c r="C7232" s="8">
        <v>43454.789583333331</v>
      </c>
      <c r="D7232" t="s">
        <v>38</v>
      </c>
      <c r="E7232" t="s">
        <v>114</v>
      </c>
      <c r="F7232" t="s">
        <v>140</v>
      </c>
      <c r="G7232" t="s">
        <v>3</v>
      </c>
      <c r="H7232" t="s">
        <v>104</v>
      </c>
      <c r="L7232" s="9"/>
    </row>
    <row r="7233" spans="1:12" x14ac:dyDescent="0.2">
      <c r="A7233" s="1">
        <v>43417</v>
      </c>
      <c r="B7233" s="9">
        <v>0.37152777777777773</v>
      </c>
      <c r="C7233" s="8">
        <v>43455.371527777781</v>
      </c>
      <c r="D7233" t="s">
        <v>38</v>
      </c>
      <c r="E7233" t="s">
        <v>115</v>
      </c>
      <c r="F7233" t="s">
        <v>139</v>
      </c>
      <c r="G7233" t="s">
        <v>3</v>
      </c>
      <c r="H7233" t="s">
        <v>104</v>
      </c>
      <c r="L7233" s="9"/>
    </row>
    <row r="7234" spans="1:12" x14ac:dyDescent="0.2">
      <c r="A7234" s="1">
        <v>43417</v>
      </c>
      <c r="B7234" s="9">
        <v>0.84583333333333333</v>
      </c>
      <c r="C7234" s="8">
        <v>43455.845833333333</v>
      </c>
      <c r="D7234" t="s">
        <v>38</v>
      </c>
      <c r="E7234" t="s">
        <v>121</v>
      </c>
      <c r="F7234" t="s">
        <v>140</v>
      </c>
      <c r="G7234" t="s">
        <v>3</v>
      </c>
      <c r="H7234" t="s">
        <v>103</v>
      </c>
      <c r="L7234" s="9"/>
    </row>
    <row r="7235" spans="1:12" x14ac:dyDescent="0.2">
      <c r="A7235" s="1">
        <v>43418</v>
      </c>
      <c r="B7235" s="9">
        <v>0.36805555555555558</v>
      </c>
      <c r="C7235" s="8">
        <v>43458.368055555555</v>
      </c>
      <c r="D7235" t="s">
        <v>38</v>
      </c>
      <c r="E7235" t="s">
        <v>115</v>
      </c>
      <c r="F7235" t="s">
        <v>139</v>
      </c>
      <c r="G7235" t="s">
        <v>3</v>
      </c>
      <c r="H7235" t="s">
        <v>104</v>
      </c>
      <c r="L7235" s="9"/>
    </row>
    <row r="7236" spans="1:12" x14ac:dyDescent="0.2">
      <c r="A7236" s="1">
        <v>43418</v>
      </c>
      <c r="B7236" s="9">
        <v>0.7631944444444444</v>
      </c>
      <c r="C7236" s="8">
        <v>43458.763194444444</v>
      </c>
      <c r="D7236" t="s">
        <v>38</v>
      </c>
      <c r="E7236" t="s">
        <v>114</v>
      </c>
      <c r="F7236" t="s">
        <v>140</v>
      </c>
      <c r="G7236" t="s">
        <v>3</v>
      </c>
      <c r="H7236" t="s">
        <v>104</v>
      </c>
      <c r="L7236" s="9"/>
    </row>
    <row r="7237" spans="1:12" x14ac:dyDescent="0.2">
      <c r="A7237" s="1">
        <v>43418</v>
      </c>
      <c r="B7237" s="9">
        <v>0.38125000000000003</v>
      </c>
      <c r="C7237" s="8">
        <v>43459.381249999999</v>
      </c>
      <c r="D7237" t="s">
        <v>38</v>
      </c>
      <c r="E7237" t="s">
        <v>123</v>
      </c>
      <c r="F7237" t="s">
        <v>139</v>
      </c>
      <c r="G7237" t="s">
        <v>3</v>
      </c>
      <c r="H7237" t="s">
        <v>104</v>
      </c>
      <c r="L7237" s="9"/>
    </row>
    <row r="7238" spans="1:12" x14ac:dyDescent="0.2">
      <c r="A7238" s="1">
        <v>43418</v>
      </c>
      <c r="B7238" s="9">
        <v>0.76458333333333339</v>
      </c>
      <c r="C7238" s="8">
        <v>43459.76458333333</v>
      </c>
      <c r="D7238" t="s">
        <v>38</v>
      </c>
      <c r="E7238" t="s">
        <v>114</v>
      </c>
      <c r="F7238" t="s">
        <v>140</v>
      </c>
      <c r="G7238" t="s">
        <v>3</v>
      </c>
      <c r="H7238" t="s">
        <v>104</v>
      </c>
      <c r="L7238" s="9"/>
    </row>
    <row r="7239" spans="1:12" x14ac:dyDescent="0.2">
      <c r="A7239" s="1">
        <v>43419</v>
      </c>
      <c r="B7239" s="9">
        <v>0.37986111111111115</v>
      </c>
      <c r="C7239" s="8">
        <v>43374.379861111112</v>
      </c>
      <c r="D7239" t="s">
        <v>39</v>
      </c>
      <c r="E7239" t="s">
        <v>113</v>
      </c>
      <c r="F7239" t="s">
        <v>139</v>
      </c>
      <c r="G7239" t="s">
        <v>3</v>
      </c>
      <c r="H7239" t="s">
        <v>103</v>
      </c>
      <c r="L7239" s="9"/>
    </row>
    <row r="7240" spans="1:12" x14ac:dyDescent="0.2">
      <c r="A7240" s="1">
        <v>43419</v>
      </c>
      <c r="B7240" s="9">
        <v>0.82638888888888884</v>
      </c>
      <c r="C7240" s="8">
        <v>43374.826388888891</v>
      </c>
      <c r="D7240" t="s">
        <v>39</v>
      </c>
      <c r="E7240" t="s">
        <v>117</v>
      </c>
      <c r="F7240" t="s">
        <v>140</v>
      </c>
      <c r="G7240" t="s">
        <v>3</v>
      </c>
      <c r="H7240" t="s">
        <v>103</v>
      </c>
      <c r="L7240" s="9"/>
    </row>
    <row r="7241" spans="1:12" x14ac:dyDescent="0.2">
      <c r="A7241" s="1">
        <v>43419</v>
      </c>
      <c r="B7241" s="9">
        <v>0.37916666666666665</v>
      </c>
      <c r="C7241" s="8">
        <v>43375.379166666666</v>
      </c>
      <c r="D7241" t="s">
        <v>39</v>
      </c>
      <c r="E7241" t="s">
        <v>113</v>
      </c>
      <c r="F7241" t="s">
        <v>139</v>
      </c>
      <c r="G7241" t="s">
        <v>3</v>
      </c>
      <c r="H7241" t="s">
        <v>103</v>
      </c>
      <c r="L7241" s="9"/>
    </row>
    <row r="7242" spans="1:12" x14ac:dyDescent="0.2">
      <c r="A7242" s="1">
        <v>43419</v>
      </c>
      <c r="B7242" s="9">
        <v>0.77361111111111114</v>
      </c>
      <c r="C7242" s="8">
        <v>43375.773611111108</v>
      </c>
      <c r="D7242" t="s">
        <v>39</v>
      </c>
      <c r="E7242" t="s">
        <v>119</v>
      </c>
      <c r="F7242" t="s">
        <v>140</v>
      </c>
      <c r="G7242" t="s">
        <v>3</v>
      </c>
      <c r="H7242" t="s">
        <v>103</v>
      </c>
      <c r="L7242" s="9"/>
    </row>
    <row r="7243" spans="1:12" x14ac:dyDescent="0.2">
      <c r="A7243" s="1">
        <v>43419</v>
      </c>
      <c r="B7243" s="9">
        <v>0.80902777777777779</v>
      </c>
      <c r="C7243" s="8">
        <v>43375.809027777781</v>
      </c>
      <c r="D7243" t="s">
        <v>39</v>
      </c>
      <c r="E7243" t="s">
        <v>122</v>
      </c>
      <c r="F7243" t="s">
        <v>139</v>
      </c>
      <c r="G7243" t="s">
        <v>3</v>
      </c>
      <c r="H7243" t="s">
        <v>110</v>
      </c>
      <c r="L7243" s="9"/>
    </row>
    <row r="7244" spans="1:12" x14ac:dyDescent="0.2">
      <c r="A7244" s="1">
        <v>43419</v>
      </c>
      <c r="B7244" s="9">
        <v>0.86875000000000002</v>
      </c>
      <c r="C7244" s="8">
        <v>43375.868750000001</v>
      </c>
      <c r="D7244" t="s">
        <v>39</v>
      </c>
      <c r="E7244" t="s">
        <v>121</v>
      </c>
      <c r="F7244" t="s">
        <v>140</v>
      </c>
      <c r="G7244" t="s">
        <v>3</v>
      </c>
      <c r="H7244" t="s">
        <v>110</v>
      </c>
      <c r="L7244" s="9"/>
    </row>
    <row r="7245" spans="1:12" x14ac:dyDescent="0.2">
      <c r="A7245" s="1">
        <v>43420</v>
      </c>
      <c r="B7245" s="9">
        <v>0.37222222222222223</v>
      </c>
      <c r="C7245" s="8">
        <v>43376.37222222222</v>
      </c>
      <c r="D7245" t="s">
        <v>39</v>
      </c>
      <c r="E7245" t="s">
        <v>113</v>
      </c>
      <c r="F7245" t="s">
        <v>139</v>
      </c>
      <c r="G7245" t="s">
        <v>3</v>
      </c>
      <c r="H7245" t="s">
        <v>103</v>
      </c>
      <c r="L7245" s="9"/>
    </row>
    <row r="7246" spans="1:12" x14ac:dyDescent="0.2">
      <c r="A7246" s="1">
        <v>43420</v>
      </c>
      <c r="B7246" s="9">
        <v>0.82847222222222217</v>
      </c>
      <c r="C7246" s="8">
        <v>43376.828472222223</v>
      </c>
      <c r="D7246" t="s">
        <v>39</v>
      </c>
      <c r="E7246" t="s">
        <v>117</v>
      </c>
      <c r="F7246" t="s">
        <v>140</v>
      </c>
      <c r="G7246" t="s">
        <v>3</v>
      </c>
      <c r="H7246" t="s">
        <v>103</v>
      </c>
      <c r="L7246" s="9"/>
    </row>
    <row r="7247" spans="1:12" x14ac:dyDescent="0.2">
      <c r="A7247" s="1">
        <v>43423</v>
      </c>
      <c r="B7247" s="9">
        <v>0.35416666666666669</v>
      </c>
      <c r="C7247" s="8">
        <v>43377.354166666664</v>
      </c>
      <c r="D7247" t="s">
        <v>39</v>
      </c>
      <c r="E7247" t="s">
        <v>118</v>
      </c>
      <c r="F7247" t="s">
        <v>139</v>
      </c>
      <c r="G7247" t="s">
        <v>3</v>
      </c>
      <c r="H7247" t="s">
        <v>103</v>
      </c>
      <c r="L7247" s="9"/>
    </row>
    <row r="7248" spans="1:12" x14ac:dyDescent="0.2">
      <c r="A7248" s="1">
        <v>43423</v>
      </c>
      <c r="B7248" s="9">
        <v>0.81041666666666667</v>
      </c>
      <c r="C7248" s="8">
        <v>43377.810416666667</v>
      </c>
      <c r="D7248" t="s">
        <v>39</v>
      </c>
      <c r="E7248" t="s">
        <v>117</v>
      </c>
      <c r="F7248" t="s">
        <v>140</v>
      </c>
      <c r="G7248" t="s">
        <v>3</v>
      </c>
      <c r="H7248" t="s">
        <v>103</v>
      </c>
      <c r="L7248" s="9"/>
    </row>
    <row r="7249" spans="1:12" x14ac:dyDescent="0.2">
      <c r="A7249" s="1">
        <v>43423</v>
      </c>
      <c r="B7249" s="9">
        <v>0.37152777777777773</v>
      </c>
      <c r="C7249" s="8">
        <v>43378.371527777781</v>
      </c>
      <c r="D7249" t="s">
        <v>39</v>
      </c>
      <c r="E7249" t="s">
        <v>122</v>
      </c>
      <c r="F7249" t="s">
        <v>139</v>
      </c>
      <c r="G7249" t="s">
        <v>3</v>
      </c>
      <c r="H7249" t="s">
        <v>103</v>
      </c>
      <c r="L7249" s="9"/>
    </row>
    <row r="7250" spans="1:12" x14ac:dyDescent="0.2">
      <c r="A7250" s="1">
        <v>43424</v>
      </c>
      <c r="B7250" s="9">
        <v>0.3923611111111111</v>
      </c>
      <c r="C7250" s="8">
        <v>43378.392361111109</v>
      </c>
      <c r="D7250" t="s">
        <v>39</v>
      </c>
      <c r="E7250" t="s">
        <v>114</v>
      </c>
      <c r="F7250" t="s">
        <v>140</v>
      </c>
      <c r="G7250" t="s">
        <v>3</v>
      </c>
      <c r="H7250" t="s">
        <v>104</v>
      </c>
      <c r="L7250" s="9"/>
    </row>
    <row r="7251" spans="1:12" x14ac:dyDescent="0.2">
      <c r="A7251" s="1">
        <v>43425</v>
      </c>
      <c r="B7251" s="9">
        <v>0.39513888888888887</v>
      </c>
      <c r="C7251" s="8">
        <v>43378.395138888889</v>
      </c>
      <c r="D7251" t="s">
        <v>39</v>
      </c>
      <c r="E7251" t="s">
        <v>115</v>
      </c>
      <c r="F7251" t="s">
        <v>139</v>
      </c>
      <c r="G7251" t="s">
        <v>3</v>
      </c>
      <c r="H7251" t="s">
        <v>104</v>
      </c>
      <c r="L7251" s="9"/>
    </row>
    <row r="7252" spans="1:12" x14ac:dyDescent="0.2">
      <c r="A7252" s="1">
        <v>43426</v>
      </c>
      <c r="B7252" s="9">
        <v>0.7416666666666667</v>
      </c>
      <c r="C7252" s="8">
        <v>43378.741666666669</v>
      </c>
      <c r="D7252" t="s">
        <v>39</v>
      </c>
      <c r="E7252" t="s">
        <v>117</v>
      </c>
      <c r="F7252" t="s">
        <v>140</v>
      </c>
      <c r="G7252" t="s">
        <v>3</v>
      </c>
      <c r="H7252" t="s">
        <v>103</v>
      </c>
      <c r="L7252" s="9"/>
    </row>
    <row r="7253" spans="1:12" x14ac:dyDescent="0.2">
      <c r="A7253" s="1">
        <v>43426</v>
      </c>
      <c r="B7253" s="9">
        <v>0.38472222222222219</v>
      </c>
      <c r="C7253" s="8">
        <v>43381.384722222225</v>
      </c>
      <c r="D7253" t="s">
        <v>39</v>
      </c>
      <c r="E7253" t="s">
        <v>113</v>
      </c>
      <c r="F7253" t="s">
        <v>139</v>
      </c>
      <c r="G7253" t="s">
        <v>3</v>
      </c>
      <c r="H7253" t="s">
        <v>103</v>
      </c>
      <c r="L7253" s="9"/>
    </row>
    <row r="7254" spans="1:12" x14ac:dyDescent="0.2">
      <c r="A7254" s="1">
        <v>43427</v>
      </c>
      <c r="B7254" s="9">
        <v>0.49374999999999997</v>
      </c>
      <c r="C7254" s="8">
        <v>43381.493750000001</v>
      </c>
      <c r="D7254" t="s">
        <v>39</v>
      </c>
      <c r="E7254" t="s">
        <v>117</v>
      </c>
      <c r="F7254" t="s">
        <v>140</v>
      </c>
      <c r="G7254" t="s">
        <v>3</v>
      </c>
      <c r="H7254" t="s">
        <v>103</v>
      </c>
      <c r="L7254" s="9"/>
    </row>
    <row r="7255" spans="1:12" x14ac:dyDescent="0.2">
      <c r="A7255" s="1">
        <v>43427</v>
      </c>
      <c r="B7255" s="9">
        <v>0.50624999999999998</v>
      </c>
      <c r="C7255" s="8">
        <v>43381.506249999999</v>
      </c>
      <c r="D7255" t="s">
        <v>39</v>
      </c>
      <c r="E7255" t="s">
        <v>122</v>
      </c>
      <c r="F7255" t="s">
        <v>139</v>
      </c>
      <c r="G7255" t="s">
        <v>3</v>
      </c>
      <c r="H7255" t="s">
        <v>103</v>
      </c>
      <c r="L7255" s="9"/>
    </row>
    <row r="7256" spans="1:12" x14ac:dyDescent="0.2">
      <c r="A7256" s="1">
        <v>43430</v>
      </c>
      <c r="B7256" s="9">
        <v>0.7993055555555556</v>
      </c>
      <c r="C7256" s="8">
        <v>43381.799305555556</v>
      </c>
      <c r="D7256" t="s">
        <v>39</v>
      </c>
      <c r="E7256" t="s">
        <v>119</v>
      </c>
      <c r="F7256" t="s">
        <v>140</v>
      </c>
      <c r="G7256" t="s">
        <v>3</v>
      </c>
      <c r="H7256" t="s">
        <v>103</v>
      </c>
      <c r="L7256" s="9"/>
    </row>
    <row r="7257" spans="1:12" x14ac:dyDescent="0.2">
      <c r="A7257" s="1">
        <v>43431</v>
      </c>
      <c r="B7257" s="9">
        <v>0.375</v>
      </c>
      <c r="C7257" s="8">
        <v>43382.375</v>
      </c>
      <c r="D7257" t="s">
        <v>39</v>
      </c>
      <c r="E7257" t="s">
        <v>118</v>
      </c>
      <c r="F7257" t="s">
        <v>139</v>
      </c>
      <c r="G7257" t="s">
        <v>3</v>
      </c>
      <c r="H7257" t="s">
        <v>103</v>
      </c>
      <c r="L7257" s="9"/>
    </row>
    <row r="7258" spans="1:12" x14ac:dyDescent="0.2">
      <c r="A7258" s="1">
        <v>43432</v>
      </c>
      <c r="B7258" s="9">
        <v>0.76111111111111107</v>
      </c>
      <c r="C7258" s="8">
        <v>43382.761111111111</v>
      </c>
      <c r="D7258" t="s">
        <v>39</v>
      </c>
      <c r="E7258" t="s">
        <v>117</v>
      </c>
      <c r="F7258" t="s">
        <v>140</v>
      </c>
      <c r="G7258" t="s">
        <v>3</v>
      </c>
      <c r="H7258" t="s">
        <v>103</v>
      </c>
      <c r="L7258" s="9"/>
    </row>
    <row r="7259" spans="1:12" x14ac:dyDescent="0.2">
      <c r="A7259" s="1">
        <v>43433</v>
      </c>
      <c r="B7259" s="9">
        <v>0.79652777777777783</v>
      </c>
      <c r="C7259" s="8">
        <v>43382.796527777777</v>
      </c>
      <c r="D7259" t="s">
        <v>39</v>
      </c>
      <c r="E7259" t="s">
        <v>122</v>
      </c>
      <c r="F7259" t="s">
        <v>139</v>
      </c>
      <c r="G7259" t="s">
        <v>3</v>
      </c>
      <c r="H7259" t="s">
        <v>110</v>
      </c>
      <c r="L7259" s="9"/>
    </row>
    <row r="7260" spans="1:12" x14ac:dyDescent="0.2">
      <c r="A7260" s="1">
        <v>43434</v>
      </c>
      <c r="B7260" s="9">
        <v>0.86388888888888893</v>
      </c>
      <c r="C7260" s="8">
        <v>43382.863888888889</v>
      </c>
      <c r="D7260" t="s">
        <v>39</v>
      </c>
      <c r="E7260" t="s">
        <v>121</v>
      </c>
      <c r="F7260" t="s">
        <v>140</v>
      </c>
      <c r="G7260" t="s">
        <v>3</v>
      </c>
      <c r="H7260" t="s">
        <v>110</v>
      </c>
      <c r="L7260" s="9"/>
    </row>
    <row r="7261" spans="1:12" x14ac:dyDescent="0.2">
      <c r="A7261" s="1">
        <v>43437</v>
      </c>
      <c r="B7261" s="9">
        <v>0.375</v>
      </c>
      <c r="C7261" s="8">
        <v>43383.375</v>
      </c>
      <c r="D7261" t="s">
        <v>39</v>
      </c>
      <c r="E7261" t="s">
        <v>113</v>
      </c>
      <c r="F7261" t="s">
        <v>139</v>
      </c>
      <c r="G7261" t="s">
        <v>3</v>
      </c>
      <c r="H7261" t="s">
        <v>103</v>
      </c>
      <c r="L7261" s="9"/>
    </row>
    <row r="7262" spans="1:12" x14ac:dyDescent="0.2">
      <c r="A7262" s="1">
        <v>43438</v>
      </c>
      <c r="B7262" s="9">
        <v>0.77638888888888891</v>
      </c>
      <c r="C7262" s="8">
        <v>43383.776388888888</v>
      </c>
      <c r="D7262" t="s">
        <v>39</v>
      </c>
      <c r="E7262" t="s">
        <v>120</v>
      </c>
      <c r="F7262" t="s">
        <v>140</v>
      </c>
      <c r="G7262" t="s">
        <v>3</v>
      </c>
      <c r="H7262" t="s">
        <v>104</v>
      </c>
      <c r="L7262" s="9"/>
    </row>
    <row r="7263" spans="1:12" x14ac:dyDescent="0.2">
      <c r="A7263" s="1">
        <v>43438</v>
      </c>
      <c r="B7263" s="9">
        <v>0.37777777777777777</v>
      </c>
      <c r="C7263" s="8">
        <v>43384.37777777778</v>
      </c>
      <c r="D7263" t="s">
        <v>39</v>
      </c>
      <c r="E7263" t="s">
        <v>124</v>
      </c>
      <c r="F7263" t="s">
        <v>139</v>
      </c>
      <c r="G7263" t="s">
        <v>3</v>
      </c>
      <c r="H7263" t="s">
        <v>103</v>
      </c>
      <c r="L7263" s="9"/>
    </row>
    <row r="7264" spans="1:12" x14ac:dyDescent="0.2">
      <c r="A7264" s="1">
        <v>43439</v>
      </c>
      <c r="B7264" s="9">
        <v>0.49652777777777773</v>
      </c>
      <c r="C7264" s="8">
        <v>43384.496527777781</v>
      </c>
      <c r="D7264" t="s">
        <v>39</v>
      </c>
      <c r="E7264" t="s">
        <v>114</v>
      </c>
      <c r="F7264" t="s">
        <v>140</v>
      </c>
      <c r="G7264" t="s">
        <v>3</v>
      </c>
      <c r="H7264" t="s">
        <v>104</v>
      </c>
      <c r="L7264" s="9"/>
    </row>
    <row r="7265" spans="1:12" x14ac:dyDescent="0.2">
      <c r="A7265" s="1">
        <v>43439</v>
      </c>
      <c r="B7265" s="9">
        <v>0.52430555555555558</v>
      </c>
      <c r="C7265" s="8">
        <v>43384.524305555555</v>
      </c>
      <c r="D7265" t="s">
        <v>39</v>
      </c>
      <c r="E7265" t="s">
        <v>115</v>
      </c>
      <c r="F7265" t="s">
        <v>139</v>
      </c>
      <c r="G7265" t="s">
        <v>3</v>
      </c>
      <c r="H7265" t="s">
        <v>104</v>
      </c>
      <c r="L7265" s="9"/>
    </row>
    <row r="7266" spans="1:12" x14ac:dyDescent="0.2">
      <c r="A7266" s="1">
        <v>43439</v>
      </c>
      <c r="B7266" s="9">
        <v>0.78055555555555556</v>
      </c>
      <c r="C7266" s="8">
        <v>43384.780555555553</v>
      </c>
      <c r="D7266" t="s">
        <v>39</v>
      </c>
      <c r="E7266" t="s">
        <v>121</v>
      </c>
      <c r="F7266" t="s">
        <v>140</v>
      </c>
      <c r="G7266" t="s">
        <v>3</v>
      </c>
      <c r="H7266" t="s">
        <v>103</v>
      </c>
      <c r="L7266" s="9"/>
    </row>
    <row r="7267" spans="1:12" x14ac:dyDescent="0.2">
      <c r="A7267" s="1">
        <v>43440</v>
      </c>
      <c r="B7267" s="9">
        <v>0.3833333333333333</v>
      </c>
      <c r="C7267" s="8">
        <v>43385.383333333331</v>
      </c>
      <c r="D7267" t="s">
        <v>39</v>
      </c>
      <c r="E7267" t="s">
        <v>124</v>
      </c>
      <c r="F7267" t="s">
        <v>139</v>
      </c>
      <c r="G7267" t="s">
        <v>3</v>
      </c>
      <c r="H7267" t="s">
        <v>103</v>
      </c>
      <c r="L7267" s="9"/>
    </row>
    <row r="7268" spans="1:12" x14ac:dyDescent="0.2">
      <c r="A7268" s="1">
        <v>43441</v>
      </c>
      <c r="B7268" s="9">
        <v>0.7284722222222223</v>
      </c>
      <c r="C7268" s="8">
        <v>43385.728472222225</v>
      </c>
      <c r="D7268" t="s">
        <v>39</v>
      </c>
      <c r="E7268" t="s">
        <v>119</v>
      </c>
      <c r="F7268" t="s">
        <v>140</v>
      </c>
      <c r="G7268" t="s">
        <v>3</v>
      </c>
      <c r="H7268" t="s">
        <v>103</v>
      </c>
      <c r="L7268" s="9"/>
    </row>
    <row r="7269" spans="1:12" x14ac:dyDescent="0.2">
      <c r="A7269" s="1">
        <v>43441</v>
      </c>
      <c r="B7269" s="9">
        <v>0.37638888888888888</v>
      </c>
      <c r="C7269" s="8">
        <v>43388.376388888886</v>
      </c>
      <c r="D7269" t="s">
        <v>39</v>
      </c>
      <c r="E7269" t="s">
        <v>124</v>
      </c>
      <c r="F7269" t="s">
        <v>139</v>
      </c>
      <c r="G7269" t="s">
        <v>3</v>
      </c>
      <c r="H7269" t="s">
        <v>103</v>
      </c>
      <c r="L7269" s="9"/>
    </row>
    <row r="7270" spans="1:12" x14ac:dyDescent="0.2">
      <c r="A7270" s="1">
        <v>43441</v>
      </c>
      <c r="B7270" s="9">
        <v>0.78125</v>
      </c>
      <c r="C7270" s="8">
        <v>43388.78125</v>
      </c>
      <c r="D7270" t="s">
        <v>39</v>
      </c>
      <c r="E7270" t="s">
        <v>119</v>
      </c>
      <c r="F7270" t="s">
        <v>140</v>
      </c>
      <c r="G7270" t="s">
        <v>3</v>
      </c>
      <c r="H7270" t="s">
        <v>103</v>
      </c>
      <c r="L7270" s="9"/>
    </row>
    <row r="7271" spans="1:12" x14ac:dyDescent="0.2">
      <c r="A7271" s="1">
        <v>43444</v>
      </c>
      <c r="B7271" s="9">
        <v>0.36874999999999997</v>
      </c>
      <c r="C7271" s="8">
        <v>43389.368750000001</v>
      </c>
      <c r="D7271" t="s">
        <v>39</v>
      </c>
      <c r="E7271" t="s">
        <v>113</v>
      </c>
      <c r="F7271" t="s">
        <v>139</v>
      </c>
      <c r="G7271" t="s">
        <v>3</v>
      </c>
      <c r="H7271" t="s">
        <v>103</v>
      </c>
      <c r="L7271" s="9"/>
    </row>
    <row r="7272" spans="1:12" x14ac:dyDescent="0.2">
      <c r="A7272" s="1">
        <v>43444</v>
      </c>
      <c r="B7272" s="9">
        <v>0.5625</v>
      </c>
      <c r="C7272" s="8">
        <v>43389.5625</v>
      </c>
      <c r="D7272" t="s">
        <v>39</v>
      </c>
      <c r="E7272" t="s">
        <v>114</v>
      </c>
      <c r="F7272" t="s">
        <v>140</v>
      </c>
      <c r="G7272" t="s">
        <v>3</v>
      </c>
      <c r="H7272" t="s">
        <v>104</v>
      </c>
      <c r="L7272" s="9"/>
    </row>
    <row r="7273" spans="1:12" x14ac:dyDescent="0.2">
      <c r="A7273" s="1">
        <v>43445</v>
      </c>
      <c r="B7273" s="9">
        <v>0.59791666666666665</v>
      </c>
      <c r="C7273" s="8">
        <v>43389.597916666666</v>
      </c>
      <c r="D7273" t="s">
        <v>39</v>
      </c>
      <c r="E7273" t="s">
        <v>115</v>
      </c>
      <c r="F7273" t="s">
        <v>139</v>
      </c>
      <c r="G7273" t="s">
        <v>3</v>
      </c>
      <c r="H7273" t="s">
        <v>104</v>
      </c>
      <c r="L7273" s="9"/>
    </row>
    <row r="7274" spans="1:12" x14ac:dyDescent="0.2">
      <c r="A7274" s="1">
        <v>43445</v>
      </c>
      <c r="B7274" s="9">
        <v>0.78333333333333333</v>
      </c>
      <c r="C7274" s="8">
        <v>43389.783333333333</v>
      </c>
      <c r="D7274" t="s">
        <v>39</v>
      </c>
      <c r="E7274" t="s">
        <v>119</v>
      </c>
      <c r="F7274" t="s">
        <v>140</v>
      </c>
      <c r="G7274" t="s">
        <v>3</v>
      </c>
      <c r="H7274" t="s">
        <v>103</v>
      </c>
      <c r="L7274" s="9"/>
    </row>
    <row r="7275" spans="1:12" x14ac:dyDescent="0.2">
      <c r="A7275" s="1">
        <v>43446</v>
      </c>
      <c r="B7275" s="9">
        <v>0.38263888888888892</v>
      </c>
      <c r="C7275" s="8">
        <v>43390.382638888892</v>
      </c>
      <c r="D7275" t="s">
        <v>39</v>
      </c>
      <c r="E7275" t="s">
        <v>118</v>
      </c>
      <c r="F7275" t="s">
        <v>139</v>
      </c>
      <c r="G7275" t="s">
        <v>3</v>
      </c>
      <c r="H7275" t="s">
        <v>103</v>
      </c>
      <c r="L7275" s="9"/>
    </row>
    <row r="7276" spans="1:12" x14ac:dyDescent="0.2">
      <c r="A7276" s="1">
        <v>43447</v>
      </c>
      <c r="B7276" s="9">
        <v>0.8222222222222223</v>
      </c>
      <c r="C7276" s="8">
        <v>43390.822222222225</v>
      </c>
      <c r="D7276" t="s">
        <v>39</v>
      </c>
      <c r="E7276" t="s">
        <v>117</v>
      </c>
      <c r="F7276" t="s">
        <v>140</v>
      </c>
      <c r="G7276" t="s">
        <v>3</v>
      </c>
      <c r="H7276" t="s">
        <v>103</v>
      </c>
      <c r="L7276" s="9"/>
    </row>
    <row r="7277" spans="1:12" x14ac:dyDescent="0.2">
      <c r="A7277" s="1">
        <v>43447</v>
      </c>
      <c r="B7277" s="9">
        <v>0.35902777777777778</v>
      </c>
      <c r="C7277" s="8">
        <v>43391.359027777777</v>
      </c>
      <c r="D7277" t="s">
        <v>39</v>
      </c>
      <c r="E7277" t="s">
        <v>118</v>
      </c>
      <c r="F7277" t="s">
        <v>139</v>
      </c>
      <c r="G7277" t="s">
        <v>3</v>
      </c>
      <c r="H7277" t="s">
        <v>103</v>
      </c>
      <c r="L7277" s="9"/>
    </row>
    <row r="7278" spans="1:12" x14ac:dyDescent="0.2">
      <c r="A7278" s="1">
        <v>43448</v>
      </c>
      <c r="B7278" s="9">
        <v>0.82152777777777775</v>
      </c>
      <c r="C7278" s="8">
        <v>43391.821527777778</v>
      </c>
      <c r="D7278" t="s">
        <v>39</v>
      </c>
      <c r="E7278" t="s">
        <v>119</v>
      </c>
      <c r="F7278" t="s">
        <v>140</v>
      </c>
      <c r="G7278" t="s">
        <v>3</v>
      </c>
      <c r="H7278" t="s">
        <v>103</v>
      </c>
      <c r="L7278" s="9"/>
    </row>
    <row r="7279" spans="1:12" x14ac:dyDescent="0.2">
      <c r="A7279" s="1">
        <v>43451</v>
      </c>
      <c r="B7279" s="9">
        <v>0.36736111111111108</v>
      </c>
      <c r="C7279" s="8">
        <v>43392.367361111108</v>
      </c>
      <c r="D7279" t="s">
        <v>39</v>
      </c>
      <c r="E7279" t="s">
        <v>113</v>
      </c>
      <c r="F7279" t="s">
        <v>139</v>
      </c>
      <c r="G7279" t="s">
        <v>3</v>
      </c>
      <c r="H7279" t="s">
        <v>103</v>
      </c>
      <c r="L7279" s="9"/>
    </row>
    <row r="7280" spans="1:12" x14ac:dyDescent="0.2">
      <c r="A7280" s="1">
        <v>43451</v>
      </c>
      <c r="B7280" s="9">
        <v>0.7270833333333333</v>
      </c>
      <c r="C7280" s="8">
        <v>43392.727083333331</v>
      </c>
      <c r="D7280" t="s">
        <v>39</v>
      </c>
      <c r="E7280" t="s">
        <v>116</v>
      </c>
      <c r="F7280" t="s">
        <v>140</v>
      </c>
      <c r="G7280" t="s">
        <v>3</v>
      </c>
      <c r="H7280" t="s">
        <v>103</v>
      </c>
      <c r="L7280" s="9"/>
    </row>
    <row r="7281" spans="1:12" x14ac:dyDescent="0.2">
      <c r="A7281" s="1">
        <v>43452</v>
      </c>
      <c r="B7281" s="9">
        <v>0.37152777777777773</v>
      </c>
      <c r="C7281" s="8">
        <v>43395.371527777781</v>
      </c>
      <c r="D7281" t="s">
        <v>39</v>
      </c>
      <c r="E7281" t="s">
        <v>113</v>
      </c>
      <c r="F7281" t="s">
        <v>139</v>
      </c>
      <c r="G7281" t="s">
        <v>3</v>
      </c>
      <c r="H7281" t="s">
        <v>103</v>
      </c>
      <c r="L7281" s="9"/>
    </row>
    <row r="7282" spans="1:12" x14ac:dyDescent="0.2">
      <c r="A7282" s="1">
        <v>43452</v>
      </c>
      <c r="B7282" s="9">
        <v>0.79999999999999993</v>
      </c>
      <c r="C7282" s="8">
        <v>43395.8</v>
      </c>
      <c r="D7282" t="s">
        <v>39</v>
      </c>
      <c r="E7282" t="s">
        <v>117</v>
      </c>
      <c r="F7282" t="s">
        <v>140</v>
      </c>
      <c r="G7282" t="s">
        <v>3</v>
      </c>
      <c r="H7282" t="s">
        <v>103</v>
      </c>
      <c r="L7282" s="9"/>
    </row>
    <row r="7283" spans="1:12" x14ac:dyDescent="0.2">
      <c r="A7283" s="1">
        <v>43453</v>
      </c>
      <c r="B7283" s="9">
        <v>0.36874999999999997</v>
      </c>
      <c r="C7283" s="8">
        <v>43396.368750000001</v>
      </c>
      <c r="D7283" t="s">
        <v>39</v>
      </c>
      <c r="E7283" t="s">
        <v>118</v>
      </c>
      <c r="F7283" t="s">
        <v>139</v>
      </c>
      <c r="G7283" t="s">
        <v>3</v>
      </c>
      <c r="H7283" t="s">
        <v>103</v>
      </c>
      <c r="L7283" s="9"/>
    </row>
    <row r="7284" spans="1:12" x14ac:dyDescent="0.2">
      <c r="A7284" s="1">
        <v>43453</v>
      </c>
      <c r="B7284" s="9">
        <v>0.80138888888888893</v>
      </c>
      <c r="C7284" s="8">
        <v>43396.801388888889</v>
      </c>
      <c r="D7284" t="s">
        <v>39</v>
      </c>
      <c r="E7284" t="s">
        <v>119</v>
      </c>
      <c r="F7284" t="s">
        <v>140</v>
      </c>
      <c r="G7284" t="s">
        <v>3</v>
      </c>
      <c r="H7284" t="s">
        <v>103</v>
      </c>
      <c r="L7284" s="9"/>
    </row>
    <row r="7285" spans="1:12" x14ac:dyDescent="0.2">
      <c r="A7285" s="1">
        <v>43454</v>
      </c>
      <c r="B7285" s="9">
        <v>0.82847222222222217</v>
      </c>
      <c r="C7285" s="8">
        <v>43396.828472222223</v>
      </c>
      <c r="D7285" t="s">
        <v>39</v>
      </c>
      <c r="E7285" t="s">
        <v>113</v>
      </c>
      <c r="F7285" t="s">
        <v>139</v>
      </c>
      <c r="G7285" t="s">
        <v>3</v>
      </c>
      <c r="H7285" t="s">
        <v>103</v>
      </c>
      <c r="L7285" s="9"/>
    </row>
    <row r="7286" spans="1:12" x14ac:dyDescent="0.2">
      <c r="A7286" s="1">
        <v>43455</v>
      </c>
      <c r="B7286" s="9">
        <v>0.8305555555555556</v>
      </c>
      <c r="C7286" s="8">
        <v>43396.830555555556</v>
      </c>
      <c r="D7286" t="s">
        <v>39</v>
      </c>
      <c r="E7286" t="s">
        <v>117</v>
      </c>
      <c r="F7286" t="s">
        <v>140</v>
      </c>
      <c r="G7286" t="s">
        <v>3</v>
      </c>
      <c r="H7286" t="s">
        <v>103</v>
      </c>
      <c r="L7286" s="9"/>
    </row>
    <row r="7287" spans="1:12" x14ac:dyDescent="0.2">
      <c r="A7287" s="1">
        <v>43458</v>
      </c>
      <c r="B7287" s="9">
        <v>0.37361111111111112</v>
      </c>
      <c r="C7287" s="8">
        <v>43397.373611111114</v>
      </c>
      <c r="D7287" t="s">
        <v>39</v>
      </c>
      <c r="E7287" t="s">
        <v>113</v>
      </c>
      <c r="F7287" t="s">
        <v>139</v>
      </c>
      <c r="G7287" t="s">
        <v>3</v>
      </c>
      <c r="H7287" t="s">
        <v>103</v>
      </c>
      <c r="L7287" s="9"/>
    </row>
    <row r="7288" spans="1:12" x14ac:dyDescent="0.2">
      <c r="A7288" s="1">
        <v>43458</v>
      </c>
      <c r="B7288" s="9">
        <v>0.37361111111111112</v>
      </c>
      <c r="C7288" s="8">
        <v>43397.373611111114</v>
      </c>
      <c r="D7288" t="s">
        <v>39</v>
      </c>
      <c r="E7288" t="s">
        <v>113</v>
      </c>
      <c r="F7288" t="s">
        <v>139</v>
      </c>
      <c r="G7288" t="s">
        <v>4</v>
      </c>
      <c r="H7288" t="s">
        <v>103</v>
      </c>
      <c r="L7288" s="9"/>
    </row>
    <row r="7289" spans="1:12" x14ac:dyDescent="0.2">
      <c r="A7289" s="1">
        <v>43458</v>
      </c>
      <c r="B7289" s="9">
        <v>0.82500000000000007</v>
      </c>
      <c r="C7289" s="8">
        <v>43397.824999999997</v>
      </c>
      <c r="D7289" t="s">
        <v>39</v>
      </c>
      <c r="E7289" t="s">
        <v>117</v>
      </c>
      <c r="F7289" t="s">
        <v>140</v>
      </c>
      <c r="G7289" t="s">
        <v>3</v>
      </c>
      <c r="H7289" t="s">
        <v>103</v>
      </c>
      <c r="L7289" s="9"/>
    </row>
    <row r="7290" spans="1:12" x14ac:dyDescent="0.2">
      <c r="A7290" s="1">
        <v>43458</v>
      </c>
      <c r="B7290" s="9">
        <v>0.37361111111111112</v>
      </c>
      <c r="C7290" s="8">
        <v>43398.373611111114</v>
      </c>
      <c r="D7290" t="s">
        <v>39</v>
      </c>
      <c r="E7290" t="s">
        <v>113</v>
      </c>
      <c r="F7290" t="s">
        <v>139</v>
      </c>
      <c r="G7290" t="s">
        <v>3</v>
      </c>
      <c r="H7290" t="s">
        <v>103</v>
      </c>
      <c r="L7290" s="9"/>
    </row>
    <row r="7291" spans="1:12" x14ac:dyDescent="0.2">
      <c r="A7291" s="1">
        <v>43458</v>
      </c>
      <c r="B7291" s="9">
        <v>0.78055555555555556</v>
      </c>
      <c r="C7291" s="8">
        <v>43398.780555555553</v>
      </c>
      <c r="D7291" t="s">
        <v>39</v>
      </c>
      <c r="E7291" t="s">
        <v>120</v>
      </c>
      <c r="F7291" t="s">
        <v>140</v>
      </c>
      <c r="G7291" t="s">
        <v>3</v>
      </c>
      <c r="H7291" t="s">
        <v>104</v>
      </c>
      <c r="L7291" s="9"/>
    </row>
    <row r="7292" spans="1:12" x14ac:dyDescent="0.2">
      <c r="A7292" s="1">
        <v>43459</v>
      </c>
      <c r="B7292" s="9">
        <v>0.3666666666666667</v>
      </c>
      <c r="C7292" s="8">
        <v>43399.366666666669</v>
      </c>
      <c r="D7292" t="s">
        <v>39</v>
      </c>
      <c r="E7292" t="s">
        <v>122</v>
      </c>
      <c r="F7292" t="s">
        <v>139</v>
      </c>
      <c r="G7292" t="s">
        <v>3</v>
      </c>
      <c r="H7292" t="s">
        <v>103</v>
      </c>
      <c r="L7292" s="9"/>
    </row>
    <row r="7293" spans="1:12" x14ac:dyDescent="0.2">
      <c r="A7293" s="1">
        <v>43459</v>
      </c>
      <c r="B7293" s="9">
        <v>0.58124999999999993</v>
      </c>
      <c r="C7293" s="8">
        <v>43399.581250000003</v>
      </c>
      <c r="D7293" t="s">
        <v>39</v>
      </c>
      <c r="E7293" t="s">
        <v>117</v>
      </c>
      <c r="F7293" t="s">
        <v>140</v>
      </c>
      <c r="G7293" t="s">
        <v>3</v>
      </c>
      <c r="H7293" t="s">
        <v>103</v>
      </c>
      <c r="L7293" s="9"/>
    </row>
    <row r="7294" spans="1:12" x14ac:dyDescent="0.2">
      <c r="A7294" s="1">
        <v>43459</v>
      </c>
      <c r="B7294" s="9">
        <v>0.58958333333333335</v>
      </c>
      <c r="C7294" s="8">
        <v>43399.589583333334</v>
      </c>
      <c r="D7294" t="s">
        <v>39</v>
      </c>
      <c r="E7294" t="s">
        <v>118</v>
      </c>
      <c r="F7294" t="s">
        <v>139</v>
      </c>
      <c r="G7294" t="s">
        <v>3</v>
      </c>
      <c r="H7294" t="s">
        <v>103</v>
      </c>
      <c r="L7294" s="9"/>
    </row>
    <row r="7295" spans="1:12" x14ac:dyDescent="0.2">
      <c r="A7295" s="1">
        <v>43459</v>
      </c>
      <c r="B7295" s="9">
        <v>0.36527777777777781</v>
      </c>
      <c r="C7295" s="8">
        <v>43402.365277777775</v>
      </c>
      <c r="D7295" t="s">
        <v>39</v>
      </c>
      <c r="E7295" t="s">
        <v>113</v>
      </c>
      <c r="F7295" t="s">
        <v>139</v>
      </c>
      <c r="G7295" t="s">
        <v>3</v>
      </c>
      <c r="H7295" t="s">
        <v>103</v>
      </c>
      <c r="L7295" s="9"/>
    </row>
    <row r="7296" spans="1:12" x14ac:dyDescent="0.2">
      <c r="A7296" s="1">
        <v>43374</v>
      </c>
      <c r="B7296" s="9">
        <v>0.79513888888888884</v>
      </c>
      <c r="C7296" s="8">
        <v>43402.795138888891</v>
      </c>
      <c r="D7296" t="s">
        <v>39</v>
      </c>
      <c r="E7296" t="s">
        <v>117</v>
      </c>
      <c r="F7296" t="s">
        <v>140</v>
      </c>
      <c r="G7296" t="s">
        <v>3</v>
      </c>
      <c r="H7296" t="s">
        <v>103</v>
      </c>
      <c r="L7296" s="9"/>
    </row>
    <row r="7297" spans="1:12" x14ac:dyDescent="0.2">
      <c r="A7297" s="1">
        <v>43375</v>
      </c>
      <c r="B7297" s="9">
        <v>0.3659722222222222</v>
      </c>
      <c r="C7297" s="8">
        <v>43403.365972222222</v>
      </c>
      <c r="D7297" t="s">
        <v>39</v>
      </c>
      <c r="E7297" t="s">
        <v>113</v>
      </c>
      <c r="F7297" t="s">
        <v>139</v>
      </c>
      <c r="G7297" t="s">
        <v>3</v>
      </c>
      <c r="H7297" t="s">
        <v>103</v>
      </c>
      <c r="L7297" s="9"/>
    </row>
    <row r="7298" spans="1:12" x14ac:dyDescent="0.2">
      <c r="A7298" s="1">
        <v>43376</v>
      </c>
      <c r="B7298" s="9">
        <v>0.45833333333333331</v>
      </c>
      <c r="C7298" s="8">
        <v>43403.458333333336</v>
      </c>
      <c r="D7298" t="s">
        <v>39</v>
      </c>
      <c r="E7298" t="s">
        <v>117</v>
      </c>
      <c r="F7298" t="s">
        <v>140</v>
      </c>
      <c r="G7298" t="s">
        <v>3</v>
      </c>
      <c r="H7298" t="s">
        <v>103</v>
      </c>
      <c r="L7298" s="9"/>
    </row>
    <row r="7299" spans="1:12" x14ac:dyDescent="0.2">
      <c r="A7299" s="1">
        <v>43377</v>
      </c>
      <c r="B7299" s="9">
        <v>0.47569444444444442</v>
      </c>
      <c r="C7299" s="8">
        <v>43403.475694444445</v>
      </c>
      <c r="D7299" t="s">
        <v>39</v>
      </c>
      <c r="E7299" t="s">
        <v>124</v>
      </c>
      <c r="F7299" t="s">
        <v>139</v>
      </c>
      <c r="G7299" t="s">
        <v>3</v>
      </c>
      <c r="H7299" t="s">
        <v>111</v>
      </c>
      <c r="L7299" s="9"/>
    </row>
    <row r="7300" spans="1:12" x14ac:dyDescent="0.2">
      <c r="A7300" s="1">
        <v>43378</v>
      </c>
      <c r="B7300" s="9">
        <v>0.48472222222222222</v>
      </c>
      <c r="C7300" s="8">
        <v>43403.484722222223</v>
      </c>
      <c r="D7300" t="s">
        <v>39</v>
      </c>
      <c r="E7300" t="s">
        <v>116</v>
      </c>
      <c r="F7300" t="s">
        <v>140</v>
      </c>
      <c r="G7300" t="s">
        <v>3</v>
      </c>
      <c r="H7300" t="s">
        <v>111</v>
      </c>
      <c r="L7300" s="9"/>
    </row>
    <row r="7301" spans="1:12" x14ac:dyDescent="0.2">
      <c r="A7301" s="1">
        <v>43381</v>
      </c>
      <c r="B7301" s="9">
        <v>0.50347222222222221</v>
      </c>
      <c r="C7301" s="8">
        <v>43403.503472222219</v>
      </c>
      <c r="D7301" t="s">
        <v>39</v>
      </c>
      <c r="E7301" t="s">
        <v>113</v>
      </c>
      <c r="F7301" t="s">
        <v>139</v>
      </c>
      <c r="G7301" t="s">
        <v>3</v>
      </c>
      <c r="H7301" t="s">
        <v>103</v>
      </c>
      <c r="L7301" s="9"/>
    </row>
    <row r="7302" spans="1:12" x14ac:dyDescent="0.2">
      <c r="A7302" s="1">
        <v>43381</v>
      </c>
      <c r="B7302" s="9">
        <v>0.82500000000000007</v>
      </c>
      <c r="C7302" s="8">
        <v>43403.824999999997</v>
      </c>
      <c r="D7302" t="s">
        <v>39</v>
      </c>
      <c r="E7302" t="s">
        <v>119</v>
      </c>
      <c r="F7302" t="s">
        <v>140</v>
      </c>
      <c r="G7302" t="s">
        <v>3</v>
      </c>
      <c r="H7302" t="s">
        <v>103</v>
      </c>
      <c r="L7302" s="9"/>
    </row>
    <row r="7303" spans="1:12" x14ac:dyDescent="0.2">
      <c r="A7303" s="1">
        <v>43382</v>
      </c>
      <c r="B7303" s="9">
        <v>0.35972222222222222</v>
      </c>
      <c r="C7303" s="8">
        <v>43404.359722222223</v>
      </c>
      <c r="D7303" t="s">
        <v>39</v>
      </c>
      <c r="E7303" t="s">
        <v>124</v>
      </c>
      <c r="F7303" t="s">
        <v>139</v>
      </c>
      <c r="G7303" t="s">
        <v>3</v>
      </c>
      <c r="H7303" t="s">
        <v>103</v>
      </c>
      <c r="L7303" s="9"/>
    </row>
    <row r="7304" spans="1:12" x14ac:dyDescent="0.2">
      <c r="A7304" s="1">
        <v>43382</v>
      </c>
      <c r="B7304" s="9">
        <v>0.78125</v>
      </c>
      <c r="C7304" s="8">
        <v>43404.78125</v>
      </c>
      <c r="D7304" t="s">
        <v>39</v>
      </c>
      <c r="E7304" t="s">
        <v>117</v>
      </c>
      <c r="F7304" t="s">
        <v>140</v>
      </c>
      <c r="G7304" t="s">
        <v>3</v>
      </c>
      <c r="H7304" t="s">
        <v>103</v>
      </c>
      <c r="L7304" s="9"/>
    </row>
    <row r="7305" spans="1:12" x14ac:dyDescent="0.2">
      <c r="A7305" s="1">
        <v>43382</v>
      </c>
      <c r="B7305" s="9">
        <v>0.35486111111111113</v>
      </c>
      <c r="C7305" s="8">
        <v>43405.354861111111</v>
      </c>
      <c r="D7305" t="s">
        <v>39</v>
      </c>
      <c r="E7305" t="s">
        <v>118</v>
      </c>
      <c r="F7305" t="s">
        <v>139</v>
      </c>
      <c r="G7305" t="s">
        <v>3</v>
      </c>
      <c r="H7305" t="s">
        <v>103</v>
      </c>
      <c r="L7305" s="9"/>
    </row>
    <row r="7306" spans="1:12" x14ac:dyDescent="0.2">
      <c r="A7306" s="1">
        <v>43382</v>
      </c>
      <c r="B7306" s="9">
        <v>0.49305555555555558</v>
      </c>
      <c r="C7306" s="8">
        <v>43405.493055555555</v>
      </c>
      <c r="D7306" t="s">
        <v>39</v>
      </c>
      <c r="E7306" t="s">
        <v>114</v>
      </c>
      <c r="F7306" t="s">
        <v>140</v>
      </c>
      <c r="G7306" t="s">
        <v>3</v>
      </c>
      <c r="H7306" t="s">
        <v>104</v>
      </c>
      <c r="L7306" s="9"/>
    </row>
    <row r="7307" spans="1:12" x14ac:dyDescent="0.2">
      <c r="A7307" s="1">
        <v>43383</v>
      </c>
      <c r="B7307" s="9">
        <v>0.49374999999999997</v>
      </c>
      <c r="C7307" s="8">
        <v>43405.493750000001</v>
      </c>
      <c r="D7307" t="s">
        <v>39</v>
      </c>
      <c r="E7307" t="s">
        <v>115</v>
      </c>
      <c r="F7307" t="s">
        <v>139</v>
      </c>
      <c r="G7307" t="s">
        <v>3</v>
      </c>
      <c r="H7307" t="s">
        <v>104</v>
      </c>
      <c r="L7307" s="9"/>
    </row>
    <row r="7308" spans="1:12" x14ac:dyDescent="0.2">
      <c r="A7308" s="1">
        <v>43384</v>
      </c>
      <c r="B7308" s="9">
        <v>0.7729166666666667</v>
      </c>
      <c r="C7308" s="8">
        <v>43405.772916666669</v>
      </c>
      <c r="D7308" t="s">
        <v>39</v>
      </c>
      <c r="E7308" t="s">
        <v>120</v>
      </c>
      <c r="F7308" t="s">
        <v>140</v>
      </c>
      <c r="G7308" t="s">
        <v>3</v>
      </c>
      <c r="H7308" t="s">
        <v>104</v>
      </c>
      <c r="L7308" s="9"/>
    </row>
    <row r="7309" spans="1:12" x14ac:dyDescent="0.2">
      <c r="A7309" s="1">
        <v>43385</v>
      </c>
      <c r="B7309" s="9">
        <v>0.36041666666666666</v>
      </c>
      <c r="C7309" s="8">
        <v>43406.36041666667</v>
      </c>
      <c r="D7309" t="s">
        <v>39</v>
      </c>
      <c r="E7309" t="s">
        <v>113</v>
      </c>
      <c r="F7309" t="s">
        <v>139</v>
      </c>
      <c r="G7309" t="s">
        <v>3</v>
      </c>
      <c r="H7309" t="s">
        <v>103</v>
      </c>
      <c r="L7309" s="9"/>
    </row>
    <row r="7310" spans="1:12" x14ac:dyDescent="0.2">
      <c r="A7310" s="1">
        <v>43395</v>
      </c>
      <c r="B7310" s="9">
        <v>0.54305555555555551</v>
      </c>
      <c r="C7310" s="8">
        <v>43406.543055555558</v>
      </c>
      <c r="D7310" t="s">
        <v>39</v>
      </c>
      <c r="E7310" t="s">
        <v>114</v>
      </c>
      <c r="F7310" t="s">
        <v>140</v>
      </c>
      <c r="G7310" t="s">
        <v>3</v>
      </c>
      <c r="H7310" t="s">
        <v>104</v>
      </c>
      <c r="L7310" s="9"/>
    </row>
    <row r="7311" spans="1:12" x14ac:dyDescent="0.2">
      <c r="A7311" s="1">
        <v>43396</v>
      </c>
      <c r="B7311" s="9">
        <v>0.5756944444444444</v>
      </c>
      <c r="C7311" s="8">
        <v>43406.575694444444</v>
      </c>
      <c r="D7311" t="s">
        <v>39</v>
      </c>
      <c r="E7311" t="s">
        <v>123</v>
      </c>
      <c r="F7311" t="s">
        <v>139</v>
      </c>
      <c r="G7311" t="s">
        <v>3</v>
      </c>
      <c r="H7311" t="s">
        <v>104</v>
      </c>
      <c r="L7311" s="9"/>
    </row>
    <row r="7312" spans="1:12" x14ac:dyDescent="0.2">
      <c r="A7312" s="1">
        <v>43397</v>
      </c>
      <c r="B7312" s="9">
        <v>0.72013888888888899</v>
      </c>
      <c r="C7312" s="8">
        <v>43406.720138888886</v>
      </c>
      <c r="D7312" t="s">
        <v>39</v>
      </c>
      <c r="E7312" t="s">
        <v>116</v>
      </c>
      <c r="F7312" t="s">
        <v>140</v>
      </c>
      <c r="G7312" t="s">
        <v>3</v>
      </c>
      <c r="H7312" t="s">
        <v>103</v>
      </c>
      <c r="L7312" s="9"/>
    </row>
    <row r="7313" spans="1:12" x14ac:dyDescent="0.2">
      <c r="A7313" s="1">
        <v>43398</v>
      </c>
      <c r="B7313" s="9">
        <v>0.36388888888888887</v>
      </c>
      <c r="C7313" s="8">
        <v>43410.363888888889</v>
      </c>
      <c r="D7313" t="s">
        <v>39</v>
      </c>
      <c r="E7313" t="s">
        <v>122</v>
      </c>
      <c r="F7313" t="s">
        <v>139</v>
      </c>
      <c r="G7313" t="s">
        <v>3</v>
      </c>
      <c r="H7313" t="s">
        <v>103</v>
      </c>
      <c r="L7313" s="9"/>
    </row>
    <row r="7314" spans="1:12" x14ac:dyDescent="0.2">
      <c r="A7314" s="1">
        <v>43399</v>
      </c>
      <c r="B7314" s="9">
        <v>0.74583333333333324</v>
      </c>
      <c r="C7314" s="8">
        <v>43410.745833333334</v>
      </c>
      <c r="D7314" t="s">
        <v>39</v>
      </c>
      <c r="E7314" t="s">
        <v>120</v>
      </c>
      <c r="F7314" t="s">
        <v>140</v>
      </c>
      <c r="G7314" t="s">
        <v>3</v>
      </c>
      <c r="H7314" t="s">
        <v>104</v>
      </c>
      <c r="L7314" s="9"/>
    </row>
    <row r="7315" spans="1:12" x14ac:dyDescent="0.2">
      <c r="A7315" s="1">
        <v>43402</v>
      </c>
      <c r="B7315" s="9">
        <v>0.75138888888888899</v>
      </c>
      <c r="C7315" s="8">
        <v>43410.751388888886</v>
      </c>
      <c r="D7315" t="s">
        <v>39</v>
      </c>
      <c r="E7315" t="s">
        <v>115</v>
      </c>
      <c r="F7315" t="s">
        <v>139</v>
      </c>
      <c r="G7315" t="s">
        <v>3</v>
      </c>
      <c r="H7315" t="s">
        <v>104</v>
      </c>
      <c r="L7315" s="9"/>
    </row>
    <row r="7316" spans="1:12" x14ac:dyDescent="0.2">
      <c r="A7316" s="1">
        <v>43403</v>
      </c>
      <c r="B7316" s="9">
        <v>0.7715277777777777</v>
      </c>
      <c r="C7316" s="8">
        <v>43410.771527777775</v>
      </c>
      <c r="D7316" t="s">
        <v>39</v>
      </c>
      <c r="E7316" t="s">
        <v>117</v>
      </c>
      <c r="F7316" t="s">
        <v>140</v>
      </c>
      <c r="G7316" t="s">
        <v>3</v>
      </c>
      <c r="H7316" t="s">
        <v>103</v>
      </c>
      <c r="L7316" s="9"/>
    </row>
    <row r="7317" spans="1:12" x14ac:dyDescent="0.2">
      <c r="A7317" s="1">
        <v>43404</v>
      </c>
      <c r="B7317" s="9">
        <v>0.36458333333333331</v>
      </c>
      <c r="C7317" s="8">
        <v>43411.364583333336</v>
      </c>
      <c r="D7317" t="s">
        <v>39</v>
      </c>
      <c r="E7317" t="s">
        <v>122</v>
      </c>
      <c r="F7317" t="s">
        <v>139</v>
      </c>
      <c r="G7317" t="s">
        <v>3</v>
      </c>
      <c r="H7317" t="s">
        <v>103</v>
      </c>
      <c r="L7317" s="9"/>
    </row>
    <row r="7318" spans="1:12" x14ac:dyDescent="0.2">
      <c r="A7318" s="1">
        <v>43405</v>
      </c>
      <c r="B7318" s="9">
        <v>0.82847222222222217</v>
      </c>
      <c r="C7318" s="8">
        <v>43411.828472222223</v>
      </c>
      <c r="D7318" t="s">
        <v>39</v>
      </c>
      <c r="E7318" t="s">
        <v>117</v>
      </c>
      <c r="F7318" t="s">
        <v>140</v>
      </c>
      <c r="G7318" t="s">
        <v>3</v>
      </c>
      <c r="H7318" t="s">
        <v>103</v>
      </c>
      <c r="L7318" s="9"/>
    </row>
    <row r="7319" spans="1:12" x14ac:dyDescent="0.2">
      <c r="A7319" s="1">
        <v>43406</v>
      </c>
      <c r="B7319" s="9">
        <v>0.375</v>
      </c>
      <c r="C7319" s="8">
        <v>43412.375</v>
      </c>
      <c r="D7319" t="s">
        <v>39</v>
      </c>
      <c r="E7319" t="s">
        <v>113</v>
      </c>
      <c r="F7319" t="s">
        <v>139</v>
      </c>
      <c r="G7319" t="s">
        <v>3</v>
      </c>
      <c r="H7319" t="s">
        <v>103</v>
      </c>
      <c r="L7319" s="9"/>
    </row>
    <row r="7320" spans="1:12" x14ac:dyDescent="0.2">
      <c r="A7320" s="1">
        <v>43410</v>
      </c>
      <c r="B7320" s="9">
        <v>0.8208333333333333</v>
      </c>
      <c r="C7320" s="8">
        <v>43412.820833333331</v>
      </c>
      <c r="D7320" t="s">
        <v>39</v>
      </c>
      <c r="E7320" t="s">
        <v>117</v>
      </c>
      <c r="F7320" t="s">
        <v>140</v>
      </c>
      <c r="G7320" t="s">
        <v>3</v>
      </c>
      <c r="H7320" t="s">
        <v>103</v>
      </c>
      <c r="L7320" s="9"/>
    </row>
    <row r="7321" spans="1:12" x14ac:dyDescent="0.2">
      <c r="A7321" s="1">
        <v>43411</v>
      </c>
      <c r="B7321" s="9">
        <v>0.37152777777777773</v>
      </c>
      <c r="C7321" s="8">
        <v>43413.371527777781</v>
      </c>
      <c r="D7321" t="s">
        <v>39</v>
      </c>
      <c r="E7321" t="s">
        <v>118</v>
      </c>
      <c r="F7321" t="s">
        <v>139</v>
      </c>
      <c r="G7321" t="s">
        <v>3</v>
      </c>
      <c r="H7321" t="s">
        <v>103</v>
      </c>
      <c r="L7321" s="9"/>
    </row>
    <row r="7322" spans="1:12" x14ac:dyDescent="0.2">
      <c r="A7322" s="1">
        <v>43412</v>
      </c>
      <c r="B7322" s="9">
        <v>0.72569444444444453</v>
      </c>
      <c r="C7322" s="8">
        <v>43413.725694444445</v>
      </c>
      <c r="D7322" t="s">
        <v>39</v>
      </c>
      <c r="E7322" t="s">
        <v>119</v>
      </c>
      <c r="F7322" t="s">
        <v>140</v>
      </c>
      <c r="G7322" t="s">
        <v>3</v>
      </c>
      <c r="H7322" t="s">
        <v>103</v>
      </c>
      <c r="L7322" s="9"/>
    </row>
    <row r="7323" spans="1:12" x14ac:dyDescent="0.2">
      <c r="A7323" s="1">
        <v>43413</v>
      </c>
      <c r="B7323" s="9">
        <v>0.35902777777777778</v>
      </c>
      <c r="C7323" s="8">
        <v>43416.359027777777</v>
      </c>
      <c r="D7323" t="s">
        <v>39</v>
      </c>
      <c r="E7323" t="s">
        <v>122</v>
      </c>
      <c r="F7323" t="s">
        <v>139</v>
      </c>
      <c r="G7323" t="s">
        <v>3</v>
      </c>
      <c r="H7323" t="s">
        <v>103</v>
      </c>
      <c r="L7323" s="9"/>
    </row>
    <row r="7324" spans="1:12" x14ac:dyDescent="0.2">
      <c r="A7324" s="1">
        <v>43416</v>
      </c>
      <c r="B7324" s="9">
        <v>0.54375000000000007</v>
      </c>
      <c r="C7324" s="8">
        <v>43416.543749999997</v>
      </c>
      <c r="D7324" t="s">
        <v>39</v>
      </c>
      <c r="E7324" t="s">
        <v>116</v>
      </c>
      <c r="F7324" t="s">
        <v>140</v>
      </c>
      <c r="G7324" t="s">
        <v>3</v>
      </c>
      <c r="H7324" t="s">
        <v>103</v>
      </c>
      <c r="L7324" s="9"/>
    </row>
    <row r="7325" spans="1:12" x14ac:dyDescent="0.2">
      <c r="A7325" s="1">
        <v>43416</v>
      </c>
      <c r="B7325" s="9">
        <v>0.5444444444444444</v>
      </c>
      <c r="C7325" s="8">
        <v>43416.544444444444</v>
      </c>
      <c r="D7325" t="s">
        <v>39</v>
      </c>
      <c r="E7325" t="s">
        <v>124</v>
      </c>
      <c r="F7325" t="s">
        <v>139</v>
      </c>
      <c r="G7325" t="s">
        <v>3</v>
      </c>
      <c r="H7325" t="s">
        <v>103</v>
      </c>
      <c r="L7325" s="9"/>
    </row>
    <row r="7326" spans="1:12" x14ac:dyDescent="0.2">
      <c r="A7326" s="1">
        <v>43417</v>
      </c>
      <c r="B7326" s="9">
        <v>0.56180555555555556</v>
      </c>
      <c r="C7326" s="8">
        <v>43416.561805555553</v>
      </c>
      <c r="D7326" t="s">
        <v>39</v>
      </c>
      <c r="E7326" t="s">
        <v>119</v>
      </c>
      <c r="F7326" t="s">
        <v>140</v>
      </c>
      <c r="G7326" t="s">
        <v>3</v>
      </c>
      <c r="H7326" t="s">
        <v>103</v>
      </c>
      <c r="L7326" s="9"/>
    </row>
    <row r="7327" spans="1:12" x14ac:dyDescent="0.2">
      <c r="A7327" s="1">
        <v>43418</v>
      </c>
      <c r="B7327" s="9">
        <v>0.56805555555555554</v>
      </c>
      <c r="C7327" s="8">
        <v>43416.568055555559</v>
      </c>
      <c r="D7327" t="s">
        <v>39</v>
      </c>
      <c r="E7327" t="s">
        <v>118</v>
      </c>
      <c r="F7327" t="s">
        <v>139</v>
      </c>
      <c r="G7327" t="s">
        <v>3</v>
      </c>
      <c r="H7327" t="s">
        <v>106</v>
      </c>
      <c r="L7327" s="9"/>
    </row>
    <row r="7328" spans="1:12" x14ac:dyDescent="0.2">
      <c r="A7328" s="1">
        <v>43419</v>
      </c>
      <c r="B7328" s="9">
        <v>0.59166666666666667</v>
      </c>
      <c r="C7328" s="8">
        <v>43416.591666666667</v>
      </c>
      <c r="D7328" t="s">
        <v>39</v>
      </c>
      <c r="E7328" t="s">
        <v>117</v>
      </c>
      <c r="F7328" t="s">
        <v>140</v>
      </c>
      <c r="G7328" t="s">
        <v>3</v>
      </c>
      <c r="H7328" t="s">
        <v>106</v>
      </c>
      <c r="L7328" s="9"/>
    </row>
    <row r="7329" spans="1:12" x14ac:dyDescent="0.2">
      <c r="A7329" s="1">
        <v>43420</v>
      </c>
      <c r="B7329" s="9">
        <v>0.59861111111111109</v>
      </c>
      <c r="C7329" s="8">
        <v>43416.598611111112</v>
      </c>
      <c r="D7329" t="s">
        <v>39</v>
      </c>
      <c r="E7329" t="s">
        <v>118</v>
      </c>
      <c r="F7329" t="s">
        <v>139</v>
      </c>
      <c r="G7329" t="s">
        <v>3</v>
      </c>
      <c r="H7329" t="s">
        <v>103</v>
      </c>
      <c r="L7329" s="9"/>
    </row>
    <row r="7330" spans="1:12" x14ac:dyDescent="0.2">
      <c r="A7330" s="1">
        <v>43423</v>
      </c>
      <c r="B7330" s="9">
        <v>0.79166666666666663</v>
      </c>
      <c r="C7330" s="8">
        <v>43416.791666666664</v>
      </c>
      <c r="D7330" t="s">
        <v>39</v>
      </c>
      <c r="E7330" t="s">
        <v>117</v>
      </c>
      <c r="F7330" t="s">
        <v>140</v>
      </c>
      <c r="G7330" t="s">
        <v>3</v>
      </c>
      <c r="H7330" t="s">
        <v>103</v>
      </c>
      <c r="L7330" s="9"/>
    </row>
    <row r="7331" spans="1:12" x14ac:dyDescent="0.2">
      <c r="A7331" s="1">
        <v>43424</v>
      </c>
      <c r="B7331" s="9">
        <v>0.36527777777777781</v>
      </c>
      <c r="C7331" s="8">
        <v>43417.365277777775</v>
      </c>
      <c r="D7331" t="s">
        <v>39</v>
      </c>
      <c r="E7331" t="s">
        <v>113</v>
      </c>
      <c r="F7331" t="s">
        <v>139</v>
      </c>
      <c r="G7331" t="s">
        <v>3</v>
      </c>
      <c r="H7331" t="s">
        <v>103</v>
      </c>
      <c r="L7331" s="9"/>
    </row>
    <row r="7332" spans="1:12" x14ac:dyDescent="0.2">
      <c r="A7332" s="1">
        <v>43425</v>
      </c>
      <c r="B7332" s="9">
        <v>0.51111111111111118</v>
      </c>
      <c r="C7332" s="8">
        <v>43417.511111111111</v>
      </c>
      <c r="D7332" t="s">
        <v>39</v>
      </c>
      <c r="E7332" t="s">
        <v>117</v>
      </c>
      <c r="F7332" t="s">
        <v>140</v>
      </c>
      <c r="G7332" t="s">
        <v>3</v>
      </c>
      <c r="H7332" t="s">
        <v>103</v>
      </c>
      <c r="L7332" s="9"/>
    </row>
    <row r="7333" spans="1:12" x14ac:dyDescent="0.2">
      <c r="A7333" s="1">
        <v>43426</v>
      </c>
      <c r="B7333" s="9">
        <v>0.51250000000000007</v>
      </c>
      <c r="C7333" s="8">
        <v>43417.512499999997</v>
      </c>
      <c r="D7333" t="s">
        <v>39</v>
      </c>
      <c r="E7333" t="s">
        <v>113</v>
      </c>
      <c r="F7333" t="s">
        <v>139</v>
      </c>
      <c r="G7333" t="s">
        <v>3</v>
      </c>
      <c r="H7333" t="s">
        <v>103</v>
      </c>
      <c r="L7333" s="9"/>
    </row>
    <row r="7334" spans="1:12" x14ac:dyDescent="0.2">
      <c r="A7334" s="1">
        <v>43427</v>
      </c>
      <c r="B7334" s="9">
        <v>0.82708333333333339</v>
      </c>
      <c r="C7334" s="8">
        <v>43417.82708333333</v>
      </c>
      <c r="D7334" t="s">
        <v>39</v>
      </c>
      <c r="E7334" t="s">
        <v>119</v>
      </c>
      <c r="F7334" t="s">
        <v>140</v>
      </c>
      <c r="G7334" t="s">
        <v>3</v>
      </c>
      <c r="H7334" t="s">
        <v>103</v>
      </c>
      <c r="L7334" s="9"/>
    </row>
    <row r="7335" spans="1:12" x14ac:dyDescent="0.2">
      <c r="A7335" s="1">
        <v>43430</v>
      </c>
      <c r="B7335" s="9">
        <v>0.3756944444444445</v>
      </c>
      <c r="C7335" s="8">
        <v>43418.375694444447</v>
      </c>
      <c r="D7335" t="s">
        <v>39</v>
      </c>
      <c r="E7335" t="s">
        <v>113</v>
      </c>
      <c r="F7335" t="s">
        <v>139</v>
      </c>
      <c r="G7335" t="s">
        <v>3</v>
      </c>
      <c r="H7335" t="s">
        <v>103</v>
      </c>
      <c r="L7335" s="9"/>
    </row>
    <row r="7336" spans="1:12" x14ac:dyDescent="0.2">
      <c r="A7336" s="1">
        <v>43431</v>
      </c>
      <c r="B7336" s="9">
        <v>0.83263888888888893</v>
      </c>
      <c r="C7336" s="8">
        <v>43418.832638888889</v>
      </c>
      <c r="D7336" t="s">
        <v>39</v>
      </c>
      <c r="E7336" t="s">
        <v>117</v>
      </c>
      <c r="F7336" t="s">
        <v>140</v>
      </c>
      <c r="G7336" t="s">
        <v>3</v>
      </c>
      <c r="H7336" t="s">
        <v>103</v>
      </c>
      <c r="L7336" s="9"/>
    </row>
    <row r="7337" spans="1:12" x14ac:dyDescent="0.2">
      <c r="A7337" s="1">
        <v>43432</v>
      </c>
      <c r="B7337" s="9">
        <v>0.36944444444444446</v>
      </c>
      <c r="C7337" s="8">
        <v>43419.369444444441</v>
      </c>
      <c r="D7337" t="s">
        <v>39</v>
      </c>
      <c r="E7337" t="s">
        <v>113</v>
      </c>
      <c r="F7337" t="s">
        <v>139</v>
      </c>
      <c r="G7337" t="s">
        <v>3</v>
      </c>
      <c r="H7337" t="s">
        <v>103</v>
      </c>
      <c r="L7337" s="9"/>
    </row>
    <row r="7338" spans="1:12" x14ac:dyDescent="0.2">
      <c r="A7338" s="1">
        <v>43433</v>
      </c>
      <c r="B7338" s="9">
        <v>0.62986111111111109</v>
      </c>
      <c r="C7338" s="8">
        <v>43419.629861111112</v>
      </c>
      <c r="D7338" t="s">
        <v>39</v>
      </c>
      <c r="E7338" t="s">
        <v>117</v>
      </c>
      <c r="F7338" t="s">
        <v>140</v>
      </c>
      <c r="G7338" t="s">
        <v>3</v>
      </c>
      <c r="H7338" t="s">
        <v>103</v>
      </c>
      <c r="L7338" s="9"/>
    </row>
    <row r="7339" spans="1:12" x14ac:dyDescent="0.2">
      <c r="A7339" s="1">
        <v>43434</v>
      </c>
      <c r="B7339" s="9">
        <v>0.6333333333333333</v>
      </c>
      <c r="C7339" s="8">
        <v>43419.633333333331</v>
      </c>
      <c r="D7339" t="s">
        <v>39</v>
      </c>
      <c r="E7339" t="s">
        <v>124</v>
      </c>
      <c r="F7339" t="s">
        <v>139</v>
      </c>
      <c r="G7339" t="s">
        <v>3</v>
      </c>
      <c r="H7339" t="s">
        <v>103</v>
      </c>
      <c r="L7339" s="9"/>
    </row>
    <row r="7340" spans="1:12" x14ac:dyDescent="0.2">
      <c r="A7340" s="1">
        <v>43437</v>
      </c>
      <c r="B7340" s="9">
        <v>0.78333333333333333</v>
      </c>
      <c r="C7340" s="8">
        <v>43419.783333333333</v>
      </c>
      <c r="D7340" t="s">
        <v>39</v>
      </c>
      <c r="E7340" t="s">
        <v>119</v>
      </c>
      <c r="F7340" t="s">
        <v>140</v>
      </c>
      <c r="G7340" t="s">
        <v>3</v>
      </c>
      <c r="H7340" t="s">
        <v>103</v>
      </c>
      <c r="L7340" s="9"/>
    </row>
    <row r="7341" spans="1:12" x14ac:dyDescent="0.2">
      <c r="A7341" s="1">
        <v>43438</v>
      </c>
      <c r="B7341" s="9">
        <v>0.36180555555555555</v>
      </c>
      <c r="C7341" s="8">
        <v>43420.361805555556</v>
      </c>
      <c r="D7341" t="s">
        <v>39</v>
      </c>
      <c r="E7341" t="s">
        <v>122</v>
      </c>
      <c r="F7341" t="s">
        <v>139</v>
      </c>
      <c r="G7341" t="s">
        <v>3</v>
      </c>
      <c r="H7341" t="s">
        <v>103</v>
      </c>
      <c r="L7341" s="9"/>
    </row>
    <row r="7342" spans="1:12" x14ac:dyDescent="0.2">
      <c r="A7342" s="1">
        <v>43439</v>
      </c>
      <c r="B7342" s="9">
        <v>0.72013888888888899</v>
      </c>
      <c r="C7342" s="8">
        <v>43420.720138888886</v>
      </c>
      <c r="D7342" t="s">
        <v>39</v>
      </c>
      <c r="E7342" t="s">
        <v>117</v>
      </c>
      <c r="F7342" t="s">
        <v>140</v>
      </c>
      <c r="G7342" t="s">
        <v>3</v>
      </c>
      <c r="H7342" t="s">
        <v>103</v>
      </c>
      <c r="L7342" s="9"/>
    </row>
    <row r="7343" spans="1:12" x14ac:dyDescent="0.2">
      <c r="A7343" s="1">
        <v>43439</v>
      </c>
      <c r="B7343" s="9">
        <v>0.36041666666666666</v>
      </c>
      <c r="C7343" s="8">
        <v>43423.36041666667</v>
      </c>
      <c r="D7343" t="s">
        <v>39</v>
      </c>
      <c r="E7343" t="s">
        <v>124</v>
      </c>
      <c r="F7343" t="s">
        <v>139</v>
      </c>
      <c r="G7343" t="s">
        <v>3</v>
      </c>
      <c r="H7343" t="s">
        <v>103</v>
      </c>
      <c r="L7343" s="9"/>
    </row>
    <row r="7344" spans="1:12" x14ac:dyDescent="0.2">
      <c r="A7344" s="1">
        <v>43440</v>
      </c>
      <c r="B7344" s="9">
        <v>0.7909722222222223</v>
      </c>
      <c r="C7344" s="8">
        <v>43423.790972222225</v>
      </c>
      <c r="D7344" t="s">
        <v>39</v>
      </c>
      <c r="E7344" t="s">
        <v>117</v>
      </c>
      <c r="F7344" t="s">
        <v>140</v>
      </c>
      <c r="G7344" t="s">
        <v>3</v>
      </c>
      <c r="H7344" t="s">
        <v>103</v>
      </c>
      <c r="L7344" s="9"/>
    </row>
    <row r="7345" spans="1:12" x14ac:dyDescent="0.2">
      <c r="A7345" s="1">
        <v>43441</v>
      </c>
      <c r="B7345" s="9">
        <v>0.3743055555555555</v>
      </c>
      <c r="C7345" s="8">
        <v>43424.374305555553</v>
      </c>
      <c r="D7345" t="s">
        <v>39</v>
      </c>
      <c r="E7345" t="s">
        <v>113</v>
      </c>
      <c r="F7345" t="s">
        <v>139</v>
      </c>
      <c r="G7345" t="s">
        <v>3</v>
      </c>
      <c r="H7345" t="s">
        <v>103</v>
      </c>
      <c r="L7345" s="9"/>
    </row>
    <row r="7346" spans="1:12" x14ac:dyDescent="0.2">
      <c r="A7346" s="1">
        <v>43444</v>
      </c>
      <c r="B7346" s="9">
        <v>0.7597222222222223</v>
      </c>
      <c r="C7346" s="8">
        <v>43424.759722222225</v>
      </c>
      <c r="D7346" t="s">
        <v>39</v>
      </c>
      <c r="E7346" t="s">
        <v>119</v>
      </c>
      <c r="F7346" t="s">
        <v>140</v>
      </c>
      <c r="G7346" t="s">
        <v>3</v>
      </c>
      <c r="H7346" t="s">
        <v>103</v>
      </c>
      <c r="L7346" s="9"/>
    </row>
    <row r="7347" spans="1:12" x14ac:dyDescent="0.2">
      <c r="A7347" s="1">
        <v>43445</v>
      </c>
      <c r="B7347" s="9">
        <v>0.3923611111111111</v>
      </c>
      <c r="C7347" s="8">
        <v>43425.392361111109</v>
      </c>
      <c r="D7347" t="s">
        <v>39</v>
      </c>
      <c r="E7347" t="s">
        <v>113</v>
      </c>
      <c r="F7347" t="s">
        <v>139</v>
      </c>
      <c r="G7347" t="s">
        <v>3</v>
      </c>
      <c r="H7347" t="s">
        <v>103</v>
      </c>
      <c r="L7347" s="9"/>
    </row>
    <row r="7348" spans="1:12" x14ac:dyDescent="0.2">
      <c r="A7348" s="1">
        <v>43446</v>
      </c>
      <c r="B7348" s="9">
        <v>0.82708333333333339</v>
      </c>
      <c r="C7348" s="8">
        <v>43425.82708333333</v>
      </c>
      <c r="D7348" t="s">
        <v>39</v>
      </c>
      <c r="E7348" t="s">
        <v>117</v>
      </c>
      <c r="F7348" t="s">
        <v>140</v>
      </c>
      <c r="G7348" t="s">
        <v>3</v>
      </c>
      <c r="H7348" t="s">
        <v>103</v>
      </c>
      <c r="L7348" s="9"/>
    </row>
    <row r="7349" spans="1:12" x14ac:dyDescent="0.2">
      <c r="A7349" s="1">
        <v>43447</v>
      </c>
      <c r="B7349" s="9">
        <v>0.36458333333333331</v>
      </c>
      <c r="C7349" s="8">
        <v>43426.364583333336</v>
      </c>
      <c r="D7349" t="s">
        <v>39</v>
      </c>
      <c r="E7349" t="s">
        <v>118</v>
      </c>
      <c r="F7349" t="s">
        <v>139</v>
      </c>
      <c r="G7349" t="s">
        <v>3</v>
      </c>
      <c r="H7349" t="s">
        <v>103</v>
      </c>
      <c r="L7349" s="9"/>
    </row>
    <row r="7350" spans="1:12" x14ac:dyDescent="0.2">
      <c r="A7350" s="1">
        <v>43448</v>
      </c>
      <c r="B7350" s="9">
        <v>0.7680555555555556</v>
      </c>
      <c r="C7350" s="8">
        <v>43426.768055555556</v>
      </c>
      <c r="D7350" t="s">
        <v>39</v>
      </c>
      <c r="E7350" t="s">
        <v>120</v>
      </c>
      <c r="F7350" t="s">
        <v>140</v>
      </c>
      <c r="G7350" t="s">
        <v>3</v>
      </c>
      <c r="H7350" t="s">
        <v>104</v>
      </c>
      <c r="L7350" s="9"/>
    </row>
    <row r="7351" spans="1:12" x14ac:dyDescent="0.2">
      <c r="A7351" s="1">
        <v>43451</v>
      </c>
      <c r="B7351" s="9">
        <v>0.3666666666666667</v>
      </c>
      <c r="C7351" s="8">
        <v>43427.366666666669</v>
      </c>
      <c r="D7351" t="s">
        <v>39</v>
      </c>
      <c r="E7351" t="s">
        <v>113</v>
      </c>
      <c r="F7351" t="s">
        <v>139</v>
      </c>
      <c r="G7351" t="s">
        <v>3</v>
      </c>
      <c r="H7351" t="s">
        <v>103</v>
      </c>
      <c r="L7351" s="9"/>
    </row>
    <row r="7352" spans="1:12" x14ac:dyDescent="0.2">
      <c r="A7352" s="1">
        <v>43452</v>
      </c>
      <c r="B7352" s="9">
        <v>0.71875</v>
      </c>
      <c r="C7352" s="8">
        <v>43427.71875</v>
      </c>
      <c r="D7352" t="s">
        <v>39</v>
      </c>
      <c r="E7352" t="s">
        <v>116</v>
      </c>
      <c r="F7352" t="s">
        <v>140</v>
      </c>
      <c r="G7352" t="s">
        <v>3</v>
      </c>
      <c r="H7352" t="s">
        <v>103</v>
      </c>
      <c r="L7352" s="9"/>
    </row>
    <row r="7353" spans="1:12" x14ac:dyDescent="0.2">
      <c r="A7353" s="1">
        <v>43453</v>
      </c>
      <c r="B7353" s="9">
        <v>0.3756944444444445</v>
      </c>
      <c r="C7353" s="8">
        <v>43430.375694444447</v>
      </c>
      <c r="D7353" t="s">
        <v>39</v>
      </c>
      <c r="E7353" t="s">
        <v>124</v>
      </c>
      <c r="F7353" t="s">
        <v>139</v>
      </c>
      <c r="G7353" t="s">
        <v>3</v>
      </c>
      <c r="H7353" t="s">
        <v>103</v>
      </c>
      <c r="L7353" s="9"/>
    </row>
    <row r="7354" spans="1:12" x14ac:dyDescent="0.2">
      <c r="A7354" s="1">
        <v>43454</v>
      </c>
      <c r="B7354" s="9">
        <v>0.76736111111111116</v>
      </c>
      <c r="C7354" s="8">
        <v>43430.767361111109</v>
      </c>
      <c r="D7354" t="s">
        <v>39</v>
      </c>
      <c r="E7354" t="s">
        <v>117</v>
      </c>
      <c r="F7354" t="s">
        <v>140</v>
      </c>
      <c r="G7354" t="s">
        <v>3</v>
      </c>
      <c r="H7354" t="s">
        <v>103</v>
      </c>
      <c r="L7354" s="9"/>
    </row>
    <row r="7355" spans="1:12" x14ac:dyDescent="0.2">
      <c r="A7355" s="1">
        <v>43455</v>
      </c>
      <c r="B7355" s="9">
        <v>0.36319444444444443</v>
      </c>
      <c r="C7355" s="8">
        <v>43431.363194444442</v>
      </c>
      <c r="D7355" t="s">
        <v>39</v>
      </c>
      <c r="E7355" t="s">
        <v>124</v>
      </c>
      <c r="F7355" t="s">
        <v>139</v>
      </c>
      <c r="G7355" t="s">
        <v>3</v>
      </c>
      <c r="H7355" t="s">
        <v>103</v>
      </c>
      <c r="L7355" s="9"/>
    </row>
    <row r="7356" spans="1:12" x14ac:dyDescent="0.2">
      <c r="A7356" s="1">
        <v>43458</v>
      </c>
      <c r="B7356" s="9">
        <v>0.81527777777777777</v>
      </c>
      <c r="C7356" s="8">
        <v>43431.81527777778</v>
      </c>
      <c r="D7356" t="s">
        <v>39</v>
      </c>
      <c r="E7356" t="s">
        <v>116</v>
      </c>
      <c r="F7356" t="s">
        <v>140</v>
      </c>
      <c r="G7356" t="s">
        <v>3</v>
      </c>
      <c r="H7356" t="s">
        <v>103</v>
      </c>
      <c r="L7356" s="9"/>
    </row>
    <row r="7357" spans="1:12" x14ac:dyDescent="0.2">
      <c r="A7357" s="1">
        <v>43459</v>
      </c>
      <c r="B7357" s="9">
        <v>0.37083333333333335</v>
      </c>
      <c r="C7357" s="8">
        <v>43432.370833333334</v>
      </c>
      <c r="D7357" t="s">
        <v>39</v>
      </c>
      <c r="E7357" t="s">
        <v>122</v>
      </c>
      <c r="F7357" t="s">
        <v>139</v>
      </c>
      <c r="G7357" t="s">
        <v>3</v>
      </c>
      <c r="H7357" t="s">
        <v>103</v>
      </c>
      <c r="L7357" s="9"/>
    </row>
    <row r="7358" spans="1:12" x14ac:dyDescent="0.2">
      <c r="A7358" s="1">
        <v>43374</v>
      </c>
      <c r="B7358" s="9">
        <v>0.53263888888888888</v>
      </c>
      <c r="C7358" s="8">
        <v>43432.532638888886</v>
      </c>
      <c r="D7358" t="s">
        <v>39</v>
      </c>
      <c r="E7358" t="s">
        <v>117</v>
      </c>
      <c r="F7358" t="s">
        <v>140</v>
      </c>
      <c r="G7358" t="s">
        <v>3</v>
      </c>
      <c r="H7358" t="s">
        <v>103</v>
      </c>
      <c r="L7358" s="9"/>
    </row>
    <row r="7359" spans="1:12" x14ac:dyDescent="0.2">
      <c r="A7359" s="1">
        <v>43375</v>
      </c>
      <c r="B7359" s="9">
        <v>0.53402777777777777</v>
      </c>
      <c r="C7359" s="8">
        <v>43432.53402777778</v>
      </c>
      <c r="D7359" t="s">
        <v>39</v>
      </c>
      <c r="E7359" t="s">
        <v>124</v>
      </c>
      <c r="F7359" t="s">
        <v>139</v>
      </c>
      <c r="G7359" t="s">
        <v>3</v>
      </c>
      <c r="H7359" t="s">
        <v>103</v>
      </c>
      <c r="L7359" s="9"/>
    </row>
    <row r="7360" spans="1:12" x14ac:dyDescent="0.2">
      <c r="A7360" s="1">
        <v>43375</v>
      </c>
      <c r="B7360" s="9">
        <v>0.8256944444444444</v>
      </c>
      <c r="C7360" s="8">
        <v>43432.825694444444</v>
      </c>
      <c r="D7360" t="s">
        <v>39</v>
      </c>
      <c r="E7360" t="s">
        <v>119</v>
      </c>
      <c r="F7360" t="s">
        <v>140</v>
      </c>
      <c r="G7360" t="s">
        <v>3</v>
      </c>
      <c r="H7360" t="s">
        <v>103</v>
      </c>
      <c r="L7360" s="9"/>
    </row>
    <row r="7361" spans="1:12" x14ac:dyDescent="0.2">
      <c r="A7361" s="1">
        <v>43375</v>
      </c>
      <c r="B7361" s="9">
        <v>0.35138888888888892</v>
      </c>
      <c r="C7361" s="8">
        <v>43433.351388888892</v>
      </c>
      <c r="D7361" t="s">
        <v>39</v>
      </c>
      <c r="E7361" t="s">
        <v>113</v>
      </c>
      <c r="F7361" t="s">
        <v>139</v>
      </c>
      <c r="G7361" t="s">
        <v>3</v>
      </c>
      <c r="H7361" t="s">
        <v>103</v>
      </c>
      <c r="L7361" s="9"/>
    </row>
    <row r="7362" spans="1:12" x14ac:dyDescent="0.2">
      <c r="A7362" s="1">
        <v>43375</v>
      </c>
      <c r="B7362" s="9">
        <v>0.78125</v>
      </c>
      <c r="C7362" s="8">
        <v>43433.78125</v>
      </c>
      <c r="D7362" t="s">
        <v>39</v>
      </c>
      <c r="E7362" t="s">
        <v>119</v>
      </c>
      <c r="F7362" t="s">
        <v>140</v>
      </c>
      <c r="G7362" t="s">
        <v>3</v>
      </c>
      <c r="H7362" t="s">
        <v>103</v>
      </c>
      <c r="L7362" s="9"/>
    </row>
    <row r="7363" spans="1:12" x14ac:dyDescent="0.2">
      <c r="A7363" s="1">
        <v>43376</v>
      </c>
      <c r="B7363" s="9">
        <v>0.35486111111111113</v>
      </c>
      <c r="C7363" s="8">
        <v>43434.354861111111</v>
      </c>
      <c r="D7363" t="s">
        <v>39</v>
      </c>
      <c r="E7363" t="s">
        <v>113</v>
      </c>
      <c r="F7363" t="s">
        <v>139</v>
      </c>
      <c r="G7363" t="s">
        <v>3</v>
      </c>
      <c r="H7363" t="s">
        <v>103</v>
      </c>
      <c r="L7363" s="9"/>
    </row>
    <row r="7364" spans="1:12" x14ac:dyDescent="0.2">
      <c r="A7364" s="1">
        <v>43377</v>
      </c>
      <c r="B7364" s="9">
        <v>0.71388888888888891</v>
      </c>
      <c r="C7364" s="8">
        <v>43434.713888888888</v>
      </c>
      <c r="D7364" t="s">
        <v>39</v>
      </c>
      <c r="E7364" t="s">
        <v>119</v>
      </c>
      <c r="F7364" t="s">
        <v>140</v>
      </c>
      <c r="G7364" t="s">
        <v>3</v>
      </c>
      <c r="H7364" t="s">
        <v>103</v>
      </c>
      <c r="L7364" s="9"/>
    </row>
    <row r="7365" spans="1:12" x14ac:dyDescent="0.2">
      <c r="A7365" s="1">
        <v>43378</v>
      </c>
      <c r="B7365" s="9">
        <v>0.37083333333333335</v>
      </c>
      <c r="C7365" s="8">
        <v>43437.370833333334</v>
      </c>
      <c r="D7365" t="s">
        <v>39</v>
      </c>
      <c r="E7365" t="s">
        <v>113</v>
      </c>
      <c r="F7365" t="s">
        <v>139</v>
      </c>
      <c r="G7365" t="s">
        <v>3</v>
      </c>
      <c r="H7365" t="s">
        <v>103</v>
      </c>
      <c r="L7365" s="9"/>
    </row>
    <row r="7366" spans="1:12" x14ac:dyDescent="0.2">
      <c r="A7366" s="1">
        <v>43388</v>
      </c>
      <c r="B7366" s="9">
        <v>0.78402777777777777</v>
      </c>
      <c r="C7366" s="8">
        <v>43437.78402777778</v>
      </c>
      <c r="D7366" t="s">
        <v>39</v>
      </c>
      <c r="E7366" t="s">
        <v>117</v>
      </c>
      <c r="F7366" t="s">
        <v>140</v>
      </c>
      <c r="G7366" t="s">
        <v>3</v>
      </c>
      <c r="H7366" t="s">
        <v>103</v>
      </c>
      <c r="L7366" s="9"/>
    </row>
    <row r="7367" spans="1:12" x14ac:dyDescent="0.2">
      <c r="A7367" s="1">
        <v>43389</v>
      </c>
      <c r="B7367" s="9">
        <v>0.38263888888888892</v>
      </c>
      <c r="C7367" s="8">
        <v>43438.382638888892</v>
      </c>
      <c r="D7367" t="s">
        <v>39</v>
      </c>
      <c r="E7367" t="s">
        <v>118</v>
      </c>
      <c r="F7367" t="s">
        <v>139</v>
      </c>
      <c r="G7367" t="s">
        <v>3</v>
      </c>
      <c r="H7367" t="s">
        <v>103</v>
      </c>
      <c r="L7367" s="9"/>
    </row>
    <row r="7368" spans="1:12" x14ac:dyDescent="0.2">
      <c r="A7368" s="1">
        <v>43390</v>
      </c>
      <c r="B7368" s="9">
        <v>0.77083333333333337</v>
      </c>
      <c r="C7368" s="8">
        <v>43438.770833333336</v>
      </c>
      <c r="D7368" t="s">
        <v>39</v>
      </c>
      <c r="E7368" t="s">
        <v>119</v>
      </c>
      <c r="F7368" t="s">
        <v>140</v>
      </c>
      <c r="G7368" t="s">
        <v>3</v>
      </c>
      <c r="H7368" t="s">
        <v>103</v>
      </c>
      <c r="L7368" s="9"/>
    </row>
    <row r="7369" spans="1:12" x14ac:dyDescent="0.2">
      <c r="A7369" s="1">
        <v>43391</v>
      </c>
      <c r="B7369" s="9">
        <v>0.37361111111111112</v>
      </c>
      <c r="C7369" s="8">
        <v>43439.373611111114</v>
      </c>
      <c r="D7369" t="s">
        <v>39</v>
      </c>
      <c r="E7369" t="s">
        <v>113</v>
      </c>
      <c r="F7369" t="s">
        <v>139</v>
      </c>
      <c r="G7369" t="s">
        <v>3</v>
      </c>
      <c r="H7369" t="s">
        <v>103</v>
      </c>
      <c r="L7369" s="9"/>
    </row>
    <row r="7370" spans="1:12" x14ac:dyDescent="0.2">
      <c r="A7370" s="1">
        <v>43391</v>
      </c>
      <c r="B7370" s="9">
        <v>0.83472222222222225</v>
      </c>
      <c r="C7370" s="8">
        <v>43439.834722222222</v>
      </c>
      <c r="D7370" t="s">
        <v>39</v>
      </c>
      <c r="E7370" t="s">
        <v>119</v>
      </c>
      <c r="F7370" t="s">
        <v>140</v>
      </c>
      <c r="G7370" t="s">
        <v>3</v>
      </c>
      <c r="H7370" t="s">
        <v>103</v>
      </c>
      <c r="L7370" s="9"/>
    </row>
    <row r="7371" spans="1:12" x14ac:dyDescent="0.2">
      <c r="A7371" s="1">
        <v>43392</v>
      </c>
      <c r="B7371" s="9">
        <v>0.36874999999999997</v>
      </c>
      <c r="C7371" s="8">
        <v>43440.368750000001</v>
      </c>
      <c r="D7371" t="s">
        <v>39</v>
      </c>
      <c r="E7371" t="s">
        <v>118</v>
      </c>
      <c r="F7371" t="s">
        <v>139</v>
      </c>
      <c r="G7371" t="s">
        <v>3</v>
      </c>
      <c r="H7371" t="s">
        <v>103</v>
      </c>
      <c r="L7371" s="9"/>
    </row>
    <row r="7372" spans="1:12" x14ac:dyDescent="0.2">
      <c r="A7372" s="1">
        <v>43392</v>
      </c>
      <c r="B7372" s="9">
        <v>0.77569444444444446</v>
      </c>
      <c r="C7372" s="8">
        <v>43440.775694444441</v>
      </c>
      <c r="D7372" t="s">
        <v>39</v>
      </c>
      <c r="E7372" t="s">
        <v>117</v>
      </c>
      <c r="F7372" t="s">
        <v>140</v>
      </c>
      <c r="G7372" t="s">
        <v>3</v>
      </c>
      <c r="H7372" t="s">
        <v>103</v>
      </c>
      <c r="L7372" s="9"/>
    </row>
    <row r="7373" spans="1:12" x14ac:dyDescent="0.2">
      <c r="A7373" s="1">
        <v>43392</v>
      </c>
      <c r="B7373" s="9">
        <v>0.3520833333333333</v>
      </c>
      <c r="C7373" s="8">
        <v>43441.352083333331</v>
      </c>
      <c r="D7373" t="s">
        <v>39</v>
      </c>
      <c r="E7373" t="s">
        <v>113</v>
      </c>
      <c r="F7373" t="s">
        <v>139</v>
      </c>
      <c r="G7373" t="s">
        <v>3</v>
      </c>
      <c r="H7373" t="s">
        <v>103</v>
      </c>
      <c r="L7373" s="9"/>
    </row>
    <row r="7374" spans="1:12" x14ac:dyDescent="0.2">
      <c r="A7374" s="1">
        <v>43392</v>
      </c>
      <c r="B7374" s="9">
        <v>0.72777777777777775</v>
      </c>
      <c r="C7374" s="8">
        <v>43441.727777777778</v>
      </c>
      <c r="D7374" t="s">
        <v>39</v>
      </c>
      <c r="E7374" t="s">
        <v>119</v>
      </c>
      <c r="F7374" t="s">
        <v>140</v>
      </c>
      <c r="G7374" t="s">
        <v>3</v>
      </c>
      <c r="H7374" t="s">
        <v>103</v>
      </c>
      <c r="L7374" s="9"/>
    </row>
    <row r="7375" spans="1:12" x14ac:dyDescent="0.2">
      <c r="A7375" s="1">
        <v>43395</v>
      </c>
      <c r="B7375" s="9">
        <v>0.35625000000000001</v>
      </c>
      <c r="C7375" s="8">
        <v>43444.356249999997</v>
      </c>
      <c r="D7375" t="s">
        <v>39</v>
      </c>
      <c r="E7375" t="s">
        <v>113</v>
      </c>
      <c r="F7375" t="s">
        <v>139</v>
      </c>
      <c r="G7375" t="s">
        <v>3</v>
      </c>
      <c r="H7375" t="s">
        <v>103</v>
      </c>
      <c r="L7375" s="9"/>
    </row>
    <row r="7376" spans="1:12" x14ac:dyDescent="0.2">
      <c r="A7376" s="1">
        <v>43395</v>
      </c>
      <c r="B7376" s="9">
        <v>0.78055555555555556</v>
      </c>
      <c r="C7376" s="8">
        <v>43444.780555555553</v>
      </c>
      <c r="D7376" t="s">
        <v>39</v>
      </c>
      <c r="E7376" t="s">
        <v>117</v>
      </c>
      <c r="F7376" t="s">
        <v>140</v>
      </c>
      <c r="G7376" t="s">
        <v>3</v>
      </c>
      <c r="H7376" t="s">
        <v>103</v>
      </c>
      <c r="L7376" s="9"/>
    </row>
    <row r="7377" spans="1:12" x14ac:dyDescent="0.2">
      <c r="A7377" s="1">
        <v>43398</v>
      </c>
      <c r="B7377" s="9">
        <v>0.38055555555555554</v>
      </c>
      <c r="C7377" s="8">
        <v>43445.380555555559</v>
      </c>
      <c r="D7377" t="s">
        <v>39</v>
      </c>
      <c r="E7377" t="s">
        <v>118</v>
      </c>
      <c r="F7377" t="s">
        <v>139</v>
      </c>
      <c r="G7377" t="s">
        <v>3</v>
      </c>
      <c r="H7377" t="s">
        <v>103</v>
      </c>
      <c r="L7377" s="9"/>
    </row>
    <row r="7378" spans="1:12" x14ac:dyDescent="0.2">
      <c r="A7378" s="1">
        <v>43398</v>
      </c>
      <c r="B7378" s="9">
        <v>0.82847222222222217</v>
      </c>
      <c r="C7378" s="8">
        <v>43445.828472222223</v>
      </c>
      <c r="D7378" t="s">
        <v>39</v>
      </c>
      <c r="E7378" t="s">
        <v>117</v>
      </c>
      <c r="F7378" t="s">
        <v>140</v>
      </c>
      <c r="G7378" t="s">
        <v>3</v>
      </c>
      <c r="H7378" t="s">
        <v>103</v>
      </c>
      <c r="L7378" s="9"/>
    </row>
    <row r="7379" spans="1:12" x14ac:dyDescent="0.2">
      <c r="A7379" s="1">
        <v>43399</v>
      </c>
      <c r="B7379" s="9">
        <v>0.36319444444444443</v>
      </c>
      <c r="C7379" s="8">
        <v>43446.363194444442</v>
      </c>
      <c r="D7379" t="s">
        <v>39</v>
      </c>
      <c r="E7379" t="s">
        <v>113</v>
      </c>
      <c r="F7379" t="s">
        <v>139</v>
      </c>
      <c r="G7379" t="s">
        <v>3</v>
      </c>
      <c r="H7379" t="s">
        <v>103</v>
      </c>
      <c r="L7379" s="9"/>
    </row>
    <row r="7380" spans="1:12" x14ac:dyDescent="0.2">
      <c r="A7380" s="1">
        <v>43404</v>
      </c>
      <c r="B7380" s="9">
        <v>0.83194444444444438</v>
      </c>
      <c r="C7380" s="8">
        <v>43446.831944444442</v>
      </c>
      <c r="D7380" t="s">
        <v>39</v>
      </c>
      <c r="E7380" t="s">
        <v>119</v>
      </c>
      <c r="F7380" t="s">
        <v>140</v>
      </c>
      <c r="G7380" t="s">
        <v>3</v>
      </c>
      <c r="H7380" t="s">
        <v>103</v>
      </c>
      <c r="L7380" s="9"/>
    </row>
    <row r="7381" spans="1:12" x14ac:dyDescent="0.2">
      <c r="A7381" s="1">
        <v>43405</v>
      </c>
      <c r="B7381" s="9">
        <v>0.35902777777777778</v>
      </c>
      <c r="C7381" s="8">
        <v>43447.359027777777</v>
      </c>
      <c r="D7381" t="s">
        <v>39</v>
      </c>
      <c r="E7381" t="s">
        <v>113</v>
      </c>
      <c r="F7381" t="s">
        <v>139</v>
      </c>
      <c r="G7381" t="s">
        <v>3</v>
      </c>
      <c r="H7381" t="s">
        <v>103</v>
      </c>
      <c r="L7381" s="9"/>
    </row>
    <row r="7382" spans="1:12" x14ac:dyDescent="0.2">
      <c r="A7382" s="1">
        <v>43410</v>
      </c>
      <c r="B7382" s="9">
        <v>0.81527777777777777</v>
      </c>
      <c r="C7382" s="8">
        <v>43447.81527777778</v>
      </c>
      <c r="D7382" t="s">
        <v>39</v>
      </c>
      <c r="E7382" t="s">
        <v>117</v>
      </c>
      <c r="F7382" t="s">
        <v>140</v>
      </c>
      <c r="G7382" t="s">
        <v>3</v>
      </c>
      <c r="H7382" t="s">
        <v>103</v>
      </c>
      <c r="L7382" s="9"/>
    </row>
    <row r="7383" spans="1:12" x14ac:dyDescent="0.2">
      <c r="A7383" s="1">
        <v>43411</v>
      </c>
      <c r="B7383" s="9">
        <v>0.3743055555555555</v>
      </c>
      <c r="C7383" s="8">
        <v>43448.374305555553</v>
      </c>
      <c r="D7383" t="s">
        <v>39</v>
      </c>
      <c r="E7383" t="s">
        <v>118</v>
      </c>
      <c r="F7383" t="s">
        <v>139</v>
      </c>
      <c r="G7383" t="s">
        <v>3</v>
      </c>
      <c r="H7383" t="s">
        <v>103</v>
      </c>
      <c r="L7383" s="9"/>
    </row>
    <row r="7384" spans="1:12" x14ac:dyDescent="0.2">
      <c r="A7384" s="1">
        <v>43412</v>
      </c>
      <c r="B7384" s="9">
        <v>0.72430555555555554</v>
      </c>
      <c r="C7384" s="8">
        <v>43448.724305555559</v>
      </c>
      <c r="D7384" t="s">
        <v>39</v>
      </c>
      <c r="E7384" t="s">
        <v>116</v>
      </c>
      <c r="F7384" t="s">
        <v>140</v>
      </c>
      <c r="G7384" t="s">
        <v>3</v>
      </c>
      <c r="H7384" t="s">
        <v>103</v>
      </c>
      <c r="L7384" s="9"/>
    </row>
    <row r="7385" spans="1:12" x14ac:dyDescent="0.2">
      <c r="A7385" s="1">
        <v>43413</v>
      </c>
      <c r="B7385" s="9">
        <v>0.375</v>
      </c>
      <c r="C7385" s="8">
        <v>43451.375</v>
      </c>
      <c r="D7385" t="s">
        <v>39</v>
      </c>
      <c r="E7385" t="s">
        <v>113</v>
      </c>
      <c r="F7385" t="s">
        <v>139</v>
      </c>
      <c r="G7385" t="s">
        <v>3</v>
      </c>
      <c r="H7385" t="s">
        <v>103</v>
      </c>
      <c r="L7385" s="9"/>
    </row>
    <row r="7386" spans="1:12" x14ac:dyDescent="0.2">
      <c r="A7386" s="1">
        <v>43423</v>
      </c>
      <c r="B7386" s="9">
        <v>0.80208333333333337</v>
      </c>
      <c r="C7386" s="8">
        <v>43451.802083333336</v>
      </c>
      <c r="D7386" t="s">
        <v>39</v>
      </c>
      <c r="E7386" t="s">
        <v>119</v>
      </c>
      <c r="F7386" t="s">
        <v>140</v>
      </c>
      <c r="G7386" t="s">
        <v>3</v>
      </c>
      <c r="H7386" t="s">
        <v>103</v>
      </c>
      <c r="L7386" s="9"/>
    </row>
    <row r="7387" spans="1:12" x14ac:dyDescent="0.2">
      <c r="A7387" s="1">
        <v>43423</v>
      </c>
      <c r="B7387" s="9">
        <v>0.36944444444444446</v>
      </c>
      <c r="C7387" s="8">
        <v>43452.369444444441</v>
      </c>
      <c r="D7387" t="s">
        <v>39</v>
      </c>
      <c r="E7387" t="s">
        <v>122</v>
      </c>
      <c r="F7387" t="s">
        <v>139</v>
      </c>
      <c r="G7387" t="s">
        <v>3</v>
      </c>
      <c r="H7387" t="s">
        <v>103</v>
      </c>
      <c r="L7387" s="9"/>
    </row>
    <row r="7388" spans="1:12" x14ac:dyDescent="0.2">
      <c r="A7388" s="1">
        <v>43423</v>
      </c>
      <c r="B7388" s="9">
        <v>0.81805555555555554</v>
      </c>
      <c r="C7388" s="8">
        <v>43452.818055555559</v>
      </c>
      <c r="D7388" t="s">
        <v>39</v>
      </c>
      <c r="E7388" t="s">
        <v>120</v>
      </c>
      <c r="F7388" t="s">
        <v>140</v>
      </c>
      <c r="G7388" t="s">
        <v>3</v>
      </c>
      <c r="H7388" t="s">
        <v>104</v>
      </c>
      <c r="L7388" s="9"/>
    </row>
    <row r="7389" spans="1:12" x14ac:dyDescent="0.2">
      <c r="A7389" s="1">
        <v>43423</v>
      </c>
      <c r="B7389" s="9">
        <v>0.36249999999999999</v>
      </c>
      <c r="C7389" s="8">
        <v>43453.362500000003</v>
      </c>
      <c r="D7389" t="s">
        <v>39</v>
      </c>
      <c r="E7389" t="s">
        <v>122</v>
      </c>
      <c r="F7389" t="s">
        <v>139</v>
      </c>
      <c r="G7389" t="s">
        <v>3</v>
      </c>
      <c r="H7389" t="s">
        <v>103</v>
      </c>
      <c r="L7389" s="9"/>
    </row>
    <row r="7390" spans="1:12" x14ac:dyDescent="0.2">
      <c r="A7390" s="1">
        <v>43423</v>
      </c>
      <c r="B7390" s="9">
        <v>0.71180555555555547</v>
      </c>
      <c r="C7390" s="8">
        <v>43453.711805555555</v>
      </c>
      <c r="D7390" t="s">
        <v>39</v>
      </c>
      <c r="E7390" t="s">
        <v>116</v>
      </c>
      <c r="F7390" t="s">
        <v>140</v>
      </c>
      <c r="G7390" t="s">
        <v>3</v>
      </c>
      <c r="H7390" t="s">
        <v>103</v>
      </c>
      <c r="L7390" s="9"/>
    </row>
    <row r="7391" spans="1:12" x14ac:dyDescent="0.2">
      <c r="A7391" s="1">
        <v>43424</v>
      </c>
      <c r="B7391" s="9">
        <v>0.71250000000000002</v>
      </c>
      <c r="C7391" s="8">
        <v>43453.712500000001</v>
      </c>
      <c r="D7391" t="s">
        <v>39</v>
      </c>
      <c r="E7391" t="s">
        <v>124</v>
      </c>
      <c r="F7391" t="s">
        <v>139</v>
      </c>
      <c r="G7391" t="s">
        <v>3</v>
      </c>
      <c r="H7391" t="s">
        <v>103</v>
      </c>
      <c r="L7391" s="9"/>
    </row>
    <row r="7392" spans="1:12" x14ac:dyDescent="0.2">
      <c r="A7392" s="1">
        <v>43424</v>
      </c>
      <c r="B7392" s="9">
        <v>0.8340277777777777</v>
      </c>
      <c r="C7392" s="8">
        <v>43453.834027777775</v>
      </c>
      <c r="D7392" t="s">
        <v>39</v>
      </c>
      <c r="E7392" t="s">
        <v>117</v>
      </c>
      <c r="F7392" t="s">
        <v>140</v>
      </c>
      <c r="G7392" t="s">
        <v>3</v>
      </c>
      <c r="H7392" t="s">
        <v>103</v>
      </c>
      <c r="L7392" s="9"/>
    </row>
    <row r="7393" spans="1:12" x14ac:dyDescent="0.2">
      <c r="A7393" s="1">
        <v>43424</v>
      </c>
      <c r="B7393" s="9">
        <v>0.37361111111111112</v>
      </c>
      <c r="C7393" s="8">
        <v>43454.373611111114</v>
      </c>
      <c r="D7393" t="s">
        <v>39</v>
      </c>
      <c r="E7393" t="s">
        <v>122</v>
      </c>
      <c r="F7393" t="s">
        <v>139</v>
      </c>
      <c r="G7393" t="s">
        <v>3</v>
      </c>
      <c r="H7393" t="s">
        <v>103</v>
      </c>
      <c r="L7393" s="9"/>
    </row>
    <row r="7394" spans="1:12" x14ac:dyDescent="0.2">
      <c r="A7394" s="1">
        <v>43424</v>
      </c>
      <c r="B7394" s="9">
        <v>0.84027777777777779</v>
      </c>
      <c r="C7394" s="8">
        <v>43454.840277777781</v>
      </c>
      <c r="D7394" t="s">
        <v>39</v>
      </c>
      <c r="E7394" t="s">
        <v>117</v>
      </c>
      <c r="F7394" t="s">
        <v>140</v>
      </c>
      <c r="G7394" t="s">
        <v>3</v>
      </c>
      <c r="H7394" t="s">
        <v>103</v>
      </c>
      <c r="L7394" s="9"/>
    </row>
    <row r="7395" spans="1:12" x14ac:dyDescent="0.2">
      <c r="A7395" s="1">
        <v>43424</v>
      </c>
      <c r="B7395" s="9">
        <v>0.37083333333333335</v>
      </c>
      <c r="C7395" s="8">
        <v>43455.370833333334</v>
      </c>
      <c r="D7395" t="s">
        <v>39</v>
      </c>
      <c r="E7395" t="s">
        <v>113</v>
      </c>
      <c r="F7395" t="s">
        <v>139</v>
      </c>
      <c r="G7395" t="s">
        <v>3</v>
      </c>
      <c r="H7395" t="s">
        <v>103</v>
      </c>
      <c r="L7395" s="9"/>
    </row>
    <row r="7396" spans="1:12" x14ac:dyDescent="0.2">
      <c r="A7396" s="1">
        <v>43425</v>
      </c>
      <c r="B7396" s="9">
        <v>0.72499999999999998</v>
      </c>
      <c r="C7396" s="8">
        <v>43455.724999999999</v>
      </c>
      <c r="D7396" t="s">
        <v>39</v>
      </c>
      <c r="E7396" t="s">
        <v>117</v>
      </c>
      <c r="F7396" t="s">
        <v>140</v>
      </c>
      <c r="G7396" t="s">
        <v>3</v>
      </c>
      <c r="H7396" t="s">
        <v>103</v>
      </c>
      <c r="L7396" s="9"/>
    </row>
    <row r="7397" spans="1:12" x14ac:dyDescent="0.2">
      <c r="A7397" s="1">
        <v>43426</v>
      </c>
      <c r="B7397" s="9">
        <v>0.375</v>
      </c>
      <c r="C7397" s="8">
        <v>43374.375</v>
      </c>
      <c r="D7397" t="s">
        <v>40</v>
      </c>
      <c r="E7397" t="s">
        <v>113</v>
      </c>
      <c r="F7397" t="s">
        <v>139</v>
      </c>
      <c r="G7397" t="s">
        <v>3</v>
      </c>
      <c r="H7397" t="s">
        <v>103</v>
      </c>
      <c r="L7397" s="9"/>
    </row>
    <row r="7398" spans="1:12" x14ac:dyDescent="0.2">
      <c r="A7398" s="1">
        <v>43427</v>
      </c>
      <c r="B7398" s="9">
        <v>0.7583333333333333</v>
      </c>
      <c r="C7398" s="8">
        <v>43374.758333333331</v>
      </c>
      <c r="D7398" t="s">
        <v>40</v>
      </c>
      <c r="E7398" t="s">
        <v>117</v>
      </c>
      <c r="F7398" t="s">
        <v>140</v>
      </c>
      <c r="G7398" t="s">
        <v>3</v>
      </c>
      <c r="H7398" t="s">
        <v>103</v>
      </c>
      <c r="L7398" s="9"/>
    </row>
    <row r="7399" spans="1:12" x14ac:dyDescent="0.2">
      <c r="A7399" s="1">
        <v>43430</v>
      </c>
      <c r="B7399" s="9">
        <v>0.375</v>
      </c>
      <c r="C7399" s="8">
        <v>43375.375</v>
      </c>
      <c r="D7399" t="s">
        <v>40</v>
      </c>
      <c r="E7399" t="s">
        <v>113</v>
      </c>
      <c r="F7399" t="s">
        <v>139</v>
      </c>
      <c r="G7399" t="s">
        <v>3</v>
      </c>
      <c r="H7399" t="s">
        <v>103</v>
      </c>
      <c r="L7399" s="9"/>
    </row>
    <row r="7400" spans="1:12" x14ac:dyDescent="0.2">
      <c r="A7400" s="1">
        <v>43431</v>
      </c>
      <c r="B7400" s="9">
        <v>0.76458333333333339</v>
      </c>
      <c r="C7400" s="8">
        <v>43375.76458333333</v>
      </c>
      <c r="D7400" t="s">
        <v>40</v>
      </c>
      <c r="E7400" t="s">
        <v>117</v>
      </c>
      <c r="F7400" t="s">
        <v>140</v>
      </c>
      <c r="G7400" t="s">
        <v>3</v>
      </c>
      <c r="H7400" t="s">
        <v>103</v>
      </c>
      <c r="L7400" s="9"/>
    </row>
    <row r="7401" spans="1:12" x14ac:dyDescent="0.2">
      <c r="A7401" s="1">
        <v>43432</v>
      </c>
      <c r="B7401" s="9">
        <v>0.375</v>
      </c>
      <c r="C7401" s="8">
        <v>43376.375</v>
      </c>
      <c r="D7401" t="s">
        <v>40</v>
      </c>
      <c r="E7401" t="s">
        <v>122</v>
      </c>
      <c r="F7401" t="s">
        <v>139</v>
      </c>
      <c r="G7401" t="s">
        <v>3</v>
      </c>
      <c r="H7401" t="s">
        <v>103</v>
      </c>
      <c r="L7401" s="9"/>
    </row>
    <row r="7402" spans="1:12" x14ac:dyDescent="0.2">
      <c r="A7402" s="1">
        <v>43432</v>
      </c>
      <c r="B7402" s="9">
        <v>0.80972222222222223</v>
      </c>
      <c r="C7402" s="8">
        <v>43376.80972222222</v>
      </c>
      <c r="D7402" t="s">
        <v>40</v>
      </c>
      <c r="E7402" t="s">
        <v>117</v>
      </c>
      <c r="F7402" t="s">
        <v>140</v>
      </c>
      <c r="G7402" t="s">
        <v>3</v>
      </c>
      <c r="H7402" t="s">
        <v>103</v>
      </c>
      <c r="L7402" s="9"/>
    </row>
    <row r="7403" spans="1:12" x14ac:dyDescent="0.2">
      <c r="A7403" s="1">
        <v>43433</v>
      </c>
      <c r="B7403" s="9">
        <v>0.37777777777777777</v>
      </c>
      <c r="C7403" s="8">
        <v>43377.37777777778</v>
      </c>
      <c r="D7403" t="s">
        <v>40</v>
      </c>
      <c r="E7403" t="s">
        <v>113</v>
      </c>
      <c r="F7403" t="s">
        <v>139</v>
      </c>
      <c r="G7403" t="s">
        <v>3</v>
      </c>
      <c r="H7403" t="s">
        <v>103</v>
      </c>
      <c r="L7403" s="9"/>
    </row>
    <row r="7404" spans="1:12" x14ac:dyDescent="0.2">
      <c r="A7404" s="1">
        <v>43434</v>
      </c>
      <c r="B7404" s="9">
        <v>0.77083333333333337</v>
      </c>
      <c r="C7404" s="8">
        <v>43377.770833333336</v>
      </c>
      <c r="D7404" t="s">
        <v>40</v>
      </c>
      <c r="E7404" t="s">
        <v>117</v>
      </c>
      <c r="F7404" t="s">
        <v>140</v>
      </c>
      <c r="G7404" t="s">
        <v>3</v>
      </c>
      <c r="H7404" t="s">
        <v>103</v>
      </c>
      <c r="L7404" s="9"/>
    </row>
    <row r="7405" spans="1:12" x14ac:dyDescent="0.2">
      <c r="A7405" s="1">
        <v>43434</v>
      </c>
      <c r="B7405" s="9">
        <v>0.37291666666666662</v>
      </c>
      <c r="C7405" s="8">
        <v>43378.372916666667</v>
      </c>
      <c r="D7405" t="s">
        <v>40</v>
      </c>
      <c r="E7405" t="s">
        <v>122</v>
      </c>
      <c r="F7405" t="s">
        <v>139</v>
      </c>
      <c r="G7405" t="s">
        <v>3</v>
      </c>
      <c r="H7405" t="s">
        <v>103</v>
      </c>
      <c r="L7405" s="9"/>
    </row>
    <row r="7406" spans="1:12" x14ac:dyDescent="0.2">
      <c r="A7406" s="1">
        <v>43434</v>
      </c>
      <c r="B7406" s="9">
        <v>0.66041666666666665</v>
      </c>
      <c r="C7406" s="8">
        <v>43378.660416666666</v>
      </c>
      <c r="D7406" t="s">
        <v>40</v>
      </c>
      <c r="E7406" t="s">
        <v>117</v>
      </c>
      <c r="F7406" t="s">
        <v>140</v>
      </c>
      <c r="G7406" t="s">
        <v>3</v>
      </c>
      <c r="H7406" t="s">
        <v>103</v>
      </c>
      <c r="L7406" s="9"/>
    </row>
    <row r="7407" spans="1:12" x14ac:dyDescent="0.2">
      <c r="A7407" s="1">
        <v>43434</v>
      </c>
      <c r="B7407" s="9">
        <v>0.67986111111111114</v>
      </c>
      <c r="C7407" s="8">
        <v>43378.679861111108</v>
      </c>
      <c r="D7407" t="s">
        <v>40</v>
      </c>
      <c r="E7407" t="s">
        <v>113</v>
      </c>
      <c r="F7407" t="s">
        <v>139</v>
      </c>
      <c r="G7407" t="s">
        <v>3</v>
      </c>
      <c r="H7407" t="s">
        <v>107</v>
      </c>
      <c r="L7407" s="9"/>
    </row>
    <row r="7408" spans="1:12" x14ac:dyDescent="0.2">
      <c r="A7408" s="1">
        <v>43434</v>
      </c>
      <c r="B7408" s="9">
        <v>0.68888888888888899</v>
      </c>
      <c r="C7408" s="8">
        <v>43378.688888888886</v>
      </c>
      <c r="D7408" t="s">
        <v>40</v>
      </c>
      <c r="E7408" t="s">
        <v>121</v>
      </c>
      <c r="F7408" t="s">
        <v>140</v>
      </c>
      <c r="G7408" t="s">
        <v>3</v>
      </c>
      <c r="H7408" t="s">
        <v>107</v>
      </c>
      <c r="L7408" s="9"/>
    </row>
    <row r="7409" spans="1:12" x14ac:dyDescent="0.2">
      <c r="A7409" s="1">
        <v>43434</v>
      </c>
      <c r="B7409" s="9">
        <v>0.37708333333333338</v>
      </c>
      <c r="C7409" s="8">
        <v>43381.377083333333</v>
      </c>
      <c r="D7409" t="s">
        <v>40</v>
      </c>
      <c r="E7409" t="s">
        <v>118</v>
      </c>
      <c r="F7409" t="s">
        <v>139</v>
      </c>
      <c r="G7409" t="s">
        <v>3</v>
      </c>
      <c r="H7409" t="s">
        <v>103</v>
      </c>
      <c r="L7409" s="9"/>
    </row>
    <row r="7410" spans="1:12" x14ac:dyDescent="0.2">
      <c r="A7410" s="1">
        <v>43434</v>
      </c>
      <c r="B7410" s="9">
        <v>0.54861111111111105</v>
      </c>
      <c r="C7410" s="8">
        <v>43381.548611111109</v>
      </c>
      <c r="D7410" t="s">
        <v>40</v>
      </c>
      <c r="E7410" t="s">
        <v>121</v>
      </c>
      <c r="F7410" t="s">
        <v>140</v>
      </c>
      <c r="G7410" t="s">
        <v>3</v>
      </c>
      <c r="H7410" t="s">
        <v>103</v>
      </c>
      <c r="L7410" s="9"/>
    </row>
    <row r="7411" spans="1:12" x14ac:dyDescent="0.2">
      <c r="A7411" s="1">
        <v>43437</v>
      </c>
      <c r="B7411" s="9">
        <v>0.55555555555555558</v>
      </c>
      <c r="C7411" s="8">
        <v>43381.555555555555</v>
      </c>
      <c r="D7411" t="s">
        <v>40</v>
      </c>
      <c r="E7411" t="s">
        <v>118</v>
      </c>
      <c r="F7411" t="s">
        <v>139</v>
      </c>
      <c r="G7411" t="s">
        <v>3</v>
      </c>
      <c r="H7411" t="s">
        <v>106</v>
      </c>
      <c r="L7411" s="9"/>
    </row>
    <row r="7412" spans="1:12" x14ac:dyDescent="0.2">
      <c r="A7412" s="1">
        <v>43437</v>
      </c>
      <c r="B7412" s="9">
        <v>0.58194444444444449</v>
      </c>
      <c r="C7412" s="8">
        <v>43381.581944444442</v>
      </c>
      <c r="D7412" t="s">
        <v>40</v>
      </c>
      <c r="E7412" t="s">
        <v>117</v>
      </c>
      <c r="F7412" t="s">
        <v>140</v>
      </c>
      <c r="G7412" t="s">
        <v>3</v>
      </c>
      <c r="H7412" t="s">
        <v>106</v>
      </c>
      <c r="L7412" s="9"/>
    </row>
    <row r="7413" spans="1:12" x14ac:dyDescent="0.2">
      <c r="A7413" s="1">
        <v>43438</v>
      </c>
      <c r="B7413" s="9">
        <v>0.58888888888888891</v>
      </c>
      <c r="C7413" s="8">
        <v>43381.588888888888</v>
      </c>
      <c r="D7413" t="s">
        <v>40</v>
      </c>
      <c r="E7413" t="s">
        <v>118</v>
      </c>
      <c r="F7413" t="s">
        <v>139</v>
      </c>
      <c r="G7413" t="s">
        <v>3</v>
      </c>
      <c r="H7413" t="s">
        <v>103</v>
      </c>
      <c r="L7413" s="9"/>
    </row>
    <row r="7414" spans="1:12" x14ac:dyDescent="0.2">
      <c r="A7414" s="1">
        <v>43439</v>
      </c>
      <c r="B7414" s="9">
        <v>0.76527777777777783</v>
      </c>
      <c r="C7414" s="8">
        <v>43381.765277777777</v>
      </c>
      <c r="D7414" t="s">
        <v>40</v>
      </c>
      <c r="E7414" t="s">
        <v>119</v>
      </c>
      <c r="F7414" t="s">
        <v>140</v>
      </c>
      <c r="G7414" t="s">
        <v>3</v>
      </c>
      <c r="H7414" t="s">
        <v>103</v>
      </c>
      <c r="L7414" s="9"/>
    </row>
    <row r="7415" spans="1:12" x14ac:dyDescent="0.2">
      <c r="A7415" s="1">
        <v>43440</v>
      </c>
      <c r="B7415" s="9">
        <v>0.3756944444444445</v>
      </c>
      <c r="C7415" s="8">
        <v>43382.375694444447</v>
      </c>
      <c r="D7415" t="s">
        <v>40</v>
      </c>
      <c r="E7415" t="s">
        <v>118</v>
      </c>
      <c r="F7415" t="s">
        <v>139</v>
      </c>
      <c r="G7415" t="s">
        <v>3</v>
      </c>
      <c r="H7415" t="s">
        <v>103</v>
      </c>
      <c r="L7415" s="9"/>
    </row>
    <row r="7416" spans="1:12" x14ac:dyDescent="0.2">
      <c r="A7416" s="1">
        <v>43440</v>
      </c>
      <c r="B7416" s="9">
        <v>0.7583333333333333</v>
      </c>
      <c r="C7416" s="8">
        <v>43382.758333333331</v>
      </c>
      <c r="D7416" t="s">
        <v>40</v>
      </c>
      <c r="E7416" t="s">
        <v>117</v>
      </c>
      <c r="F7416" t="s">
        <v>140</v>
      </c>
      <c r="G7416" t="s">
        <v>3</v>
      </c>
      <c r="H7416" t="s">
        <v>103</v>
      </c>
      <c r="L7416" s="9"/>
    </row>
    <row r="7417" spans="1:12" x14ac:dyDescent="0.2">
      <c r="A7417" s="1">
        <v>43440</v>
      </c>
      <c r="B7417" s="9">
        <v>0.375</v>
      </c>
      <c r="C7417" s="8">
        <v>43383.375</v>
      </c>
      <c r="D7417" t="s">
        <v>40</v>
      </c>
      <c r="E7417" t="s">
        <v>118</v>
      </c>
      <c r="F7417" t="s">
        <v>139</v>
      </c>
      <c r="G7417" t="s">
        <v>3</v>
      </c>
      <c r="H7417" t="s">
        <v>103</v>
      </c>
      <c r="L7417" s="9"/>
    </row>
    <row r="7418" spans="1:12" x14ac:dyDescent="0.2">
      <c r="A7418" s="1">
        <v>43441</v>
      </c>
      <c r="B7418" s="9">
        <v>0.77638888888888891</v>
      </c>
      <c r="C7418" s="8">
        <v>43383.776388888888</v>
      </c>
      <c r="D7418" t="s">
        <v>40</v>
      </c>
      <c r="E7418" t="s">
        <v>117</v>
      </c>
      <c r="F7418" t="s">
        <v>140</v>
      </c>
      <c r="G7418" t="s">
        <v>3</v>
      </c>
      <c r="H7418" t="s">
        <v>103</v>
      </c>
      <c r="L7418" s="9"/>
    </row>
    <row r="7419" spans="1:12" x14ac:dyDescent="0.2">
      <c r="A7419" s="1">
        <v>43444</v>
      </c>
      <c r="B7419" s="9">
        <v>0.375</v>
      </c>
      <c r="C7419" s="8">
        <v>43384.375</v>
      </c>
      <c r="D7419" t="s">
        <v>40</v>
      </c>
      <c r="E7419" t="s">
        <v>113</v>
      </c>
      <c r="F7419" t="s">
        <v>139</v>
      </c>
      <c r="G7419" t="s">
        <v>3</v>
      </c>
      <c r="H7419" t="s">
        <v>103</v>
      </c>
      <c r="L7419" s="9"/>
    </row>
    <row r="7420" spans="1:12" x14ac:dyDescent="0.2">
      <c r="A7420" s="1">
        <v>43444</v>
      </c>
      <c r="B7420" s="9">
        <v>0.78541666666666676</v>
      </c>
      <c r="C7420" s="8">
        <v>43384.785416666666</v>
      </c>
      <c r="D7420" t="s">
        <v>40</v>
      </c>
      <c r="E7420" t="s">
        <v>117</v>
      </c>
      <c r="F7420" t="s">
        <v>140</v>
      </c>
      <c r="G7420" t="s">
        <v>3</v>
      </c>
      <c r="H7420" t="s">
        <v>103</v>
      </c>
      <c r="L7420" s="9"/>
    </row>
    <row r="7421" spans="1:12" x14ac:dyDescent="0.2">
      <c r="A7421" s="1">
        <v>43444</v>
      </c>
      <c r="B7421" s="9">
        <v>0.3743055555555555</v>
      </c>
      <c r="C7421" s="8">
        <v>43385.374305555553</v>
      </c>
      <c r="D7421" t="s">
        <v>40</v>
      </c>
      <c r="E7421" t="s">
        <v>118</v>
      </c>
      <c r="F7421" t="s">
        <v>139</v>
      </c>
      <c r="G7421" t="s">
        <v>3</v>
      </c>
      <c r="H7421" t="s">
        <v>103</v>
      </c>
      <c r="L7421" s="9"/>
    </row>
    <row r="7422" spans="1:12" x14ac:dyDescent="0.2">
      <c r="A7422" s="1">
        <v>43445</v>
      </c>
      <c r="B7422" s="9">
        <v>0.71388888888888891</v>
      </c>
      <c r="C7422" s="8">
        <v>43385.713888888888</v>
      </c>
      <c r="D7422" t="s">
        <v>40</v>
      </c>
      <c r="E7422" t="s">
        <v>117</v>
      </c>
      <c r="F7422" t="s">
        <v>140</v>
      </c>
      <c r="G7422" t="s">
        <v>3</v>
      </c>
      <c r="H7422" t="s">
        <v>103</v>
      </c>
      <c r="L7422" s="9"/>
    </row>
    <row r="7423" spans="1:12" x14ac:dyDescent="0.2">
      <c r="A7423" s="1">
        <v>43446</v>
      </c>
      <c r="B7423" s="9">
        <v>0.3840277777777778</v>
      </c>
      <c r="C7423" s="8">
        <v>43388.384027777778</v>
      </c>
      <c r="D7423" t="s">
        <v>40</v>
      </c>
      <c r="E7423" t="s">
        <v>113</v>
      </c>
      <c r="F7423" t="s">
        <v>139</v>
      </c>
      <c r="G7423" t="s">
        <v>3</v>
      </c>
      <c r="H7423" t="s">
        <v>103</v>
      </c>
      <c r="L7423" s="9"/>
    </row>
    <row r="7424" spans="1:12" x14ac:dyDescent="0.2">
      <c r="A7424" s="1">
        <v>43447</v>
      </c>
      <c r="B7424" s="9">
        <v>0.77847222222222223</v>
      </c>
      <c r="C7424" s="8">
        <v>43388.77847222222</v>
      </c>
      <c r="D7424" t="s">
        <v>40</v>
      </c>
      <c r="E7424" t="s">
        <v>117</v>
      </c>
      <c r="F7424" t="s">
        <v>140</v>
      </c>
      <c r="G7424" t="s">
        <v>3</v>
      </c>
      <c r="H7424" t="s">
        <v>103</v>
      </c>
      <c r="L7424" s="9"/>
    </row>
    <row r="7425" spans="1:12" x14ac:dyDescent="0.2">
      <c r="A7425" s="1">
        <v>43448</v>
      </c>
      <c r="B7425" s="9">
        <v>0.3743055555555555</v>
      </c>
      <c r="C7425" s="8">
        <v>43389.374305555553</v>
      </c>
      <c r="D7425" t="s">
        <v>40</v>
      </c>
      <c r="E7425" t="s">
        <v>124</v>
      </c>
      <c r="F7425" t="s">
        <v>139</v>
      </c>
      <c r="G7425" t="s">
        <v>3</v>
      </c>
      <c r="H7425" t="s">
        <v>103</v>
      </c>
      <c r="L7425" s="9"/>
    </row>
    <row r="7426" spans="1:12" x14ac:dyDescent="0.2">
      <c r="A7426" s="1">
        <v>43448</v>
      </c>
      <c r="B7426" s="9">
        <v>0.8041666666666667</v>
      </c>
      <c r="C7426" s="8">
        <v>43389.804166666669</v>
      </c>
      <c r="D7426" t="s">
        <v>40</v>
      </c>
      <c r="E7426" t="s">
        <v>117</v>
      </c>
      <c r="F7426" t="s">
        <v>140</v>
      </c>
      <c r="G7426" t="s">
        <v>3</v>
      </c>
      <c r="H7426" t="s">
        <v>103</v>
      </c>
      <c r="L7426" s="9"/>
    </row>
    <row r="7427" spans="1:12" x14ac:dyDescent="0.2">
      <c r="A7427" s="1">
        <v>43451</v>
      </c>
      <c r="B7427" s="9">
        <v>0.37083333333333335</v>
      </c>
      <c r="C7427" s="8">
        <v>43390.370833333334</v>
      </c>
      <c r="D7427" t="s">
        <v>40</v>
      </c>
      <c r="E7427" t="s">
        <v>118</v>
      </c>
      <c r="F7427" t="s">
        <v>139</v>
      </c>
      <c r="G7427" t="s">
        <v>3</v>
      </c>
      <c r="H7427" t="s">
        <v>103</v>
      </c>
      <c r="L7427" s="9"/>
    </row>
    <row r="7428" spans="1:12" x14ac:dyDescent="0.2">
      <c r="A7428" s="1">
        <v>43451</v>
      </c>
      <c r="B7428" s="9">
        <v>0.77569444444444446</v>
      </c>
      <c r="C7428" s="8">
        <v>43390.775694444441</v>
      </c>
      <c r="D7428" t="s">
        <v>40</v>
      </c>
      <c r="E7428" t="s">
        <v>117</v>
      </c>
      <c r="F7428" t="s">
        <v>140</v>
      </c>
      <c r="G7428" t="s">
        <v>3</v>
      </c>
      <c r="H7428" t="s">
        <v>103</v>
      </c>
      <c r="L7428" s="9"/>
    </row>
    <row r="7429" spans="1:12" x14ac:dyDescent="0.2">
      <c r="A7429" s="1">
        <v>43452</v>
      </c>
      <c r="B7429" s="9">
        <v>0.37013888888888885</v>
      </c>
      <c r="C7429" s="8">
        <v>43391.370138888888</v>
      </c>
      <c r="D7429" t="s">
        <v>40</v>
      </c>
      <c r="E7429" t="s">
        <v>113</v>
      </c>
      <c r="F7429" t="s">
        <v>139</v>
      </c>
      <c r="G7429" t="s">
        <v>3</v>
      </c>
      <c r="H7429" t="s">
        <v>103</v>
      </c>
      <c r="L7429" s="9"/>
    </row>
    <row r="7430" spans="1:12" x14ac:dyDescent="0.2">
      <c r="A7430" s="1">
        <v>43453</v>
      </c>
      <c r="B7430" s="9">
        <v>0.80069444444444438</v>
      </c>
      <c r="C7430" s="8">
        <v>43391.800694444442</v>
      </c>
      <c r="D7430" t="s">
        <v>40</v>
      </c>
      <c r="E7430" t="s">
        <v>117</v>
      </c>
      <c r="F7430" t="s">
        <v>140</v>
      </c>
      <c r="G7430" t="s">
        <v>3</v>
      </c>
      <c r="H7430" t="s">
        <v>103</v>
      </c>
      <c r="L7430" s="9"/>
    </row>
    <row r="7431" spans="1:12" x14ac:dyDescent="0.2">
      <c r="A7431" s="1">
        <v>43454</v>
      </c>
      <c r="B7431" s="9">
        <v>0.37083333333333335</v>
      </c>
      <c r="C7431" s="8">
        <v>43392.370833333334</v>
      </c>
      <c r="D7431" t="s">
        <v>40</v>
      </c>
      <c r="E7431" t="s">
        <v>115</v>
      </c>
      <c r="F7431" t="s">
        <v>139</v>
      </c>
      <c r="G7431" t="s">
        <v>3</v>
      </c>
      <c r="H7431" t="s">
        <v>108</v>
      </c>
      <c r="L7431" s="9"/>
    </row>
    <row r="7432" spans="1:12" x14ac:dyDescent="0.2">
      <c r="A7432" s="1">
        <v>43454</v>
      </c>
      <c r="B7432" s="9">
        <v>0.38125000000000003</v>
      </c>
      <c r="C7432" s="8">
        <v>43392.381249999999</v>
      </c>
      <c r="D7432" t="s">
        <v>40</v>
      </c>
      <c r="E7432" t="s">
        <v>119</v>
      </c>
      <c r="F7432" t="s">
        <v>140</v>
      </c>
      <c r="G7432" t="s">
        <v>3</v>
      </c>
      <c r="H7432" t="s">
        <v>108</v>
      </c>
      <c r="L7432" s="9"/>
    </row>
    <row r="7433" spans="1:12" x14ac:dyDescent="0.2">
      <c r="A7433" s="1">
        <v>43455</v>
      </c>
      <c r="B7433" s="9">
        <v>0.40069444444444446</v>
      </c>
      <c r="C7433" s="8">
        <v>43392.400694444441</v>
      </c>
      <c r="D7433" t="s">
        <v>40</v>
      </c>
      <c r="E7433" t="s">
        <v>118</v>
      </c>
      <c r="F7433" t="s">
        <v>139</v>
      </c>
      <c r="G7433" t="s">
        <v>3</v>
      </c>
      <c r="H7433" t="s">
        <v>103</v>
      </c>
      <c r="L7433" s="9"/>
    </row>
    <row r="7434" spans="1:12" x14ac:dyDescent="0.2">
      <c r="A7434" s="1">
        <v>43455</v>
      </c>
      <c r="B7434" s="9">
        <v>0.72638888888888886</v>
      </c>
      <c r="C7434" s="8">
        <v>43392.726388888892</v>
      </c>
      <c r="D7434" t="s">
        <v>40</v>
      </c>
      <c r="E7434" t="s">
        <v>119</v>
      </c>
      <c r="F7434" t="s">
        <v>140</v>
      </c>
      <c r="G7434" t="s">
        <v>3</v>
      </c>
      <c r="H7434" t="s">
        <v>103</v>
      </c>
      <c r="L7434" s="9"/>
    </row>
    <row r="7435" spans="1:12" x14ac:dyDescent="0.2">
      <c r="A7435" s="1">
        <v>43458</v>
      </c>
      <c r="B7435" s="9">
        <v>0.3743055555555555</v>
      </c>
      <c r="C7435" s="8">
        <v>43395.374305555553</v>
      </c>
      <c r="D7435" t="s">
        <v>40</v>
      </c>
      <c r="E7435" t="s">
        <v>113</v>
      </c>
      <c r="F7435" t="s">
        <v>139</v>
      </c>
      <c r="G7435" t="s">
        <v>3</v>
      </c>
      <c r="H7435" t="s">
        <v>103</v>
      </c>
      <c r="L7435" s="9"/>
    </row>
    <row r="7436" spans="1:12" x14ac:dyDescent="0.2">
      <c r="A7436" s="1">
        <v>43459</v>
      </c>
      <c r="B7436" s="9">
        <v>0.76180555555555562</v>
      </c>
      <c r="C7436" s="8">
        <v>43395.761805555558</v>
      </c>
      <c r="D7436" t="s">
        <v>40</v>
      </c>
      <c r="E7436" t="s">
        <v>119</v>
      </c>
      <c r="F7436" t="s">
        <v>140</v>
      </c>
      <c r="G7436" t="s">
        <v>3</v>
      </c>
      <c r="H7436" t="s">
        <v>103</v>
      </c>
      <c r="L7436" s="9"/>
    </row>
    <row r="7437" spans="1:12" x14ac:dyDescent="0.2">
      <c r="A7437" s="1">
        <v>43374</v>
      </c>
      <c r="B7437" s="9">
        <v>0.37222222222222223</v>
      </c>
      <c r="C7437" s="8">
        <v>43396.37222222222</v>
      </c>
      <c r="D7437" t="s">
        <v>40</v>
      </c>
      <c r="E7437" t="s">
        <v>122</v>
      </c>
      <c r="F7437" t="s">
        <v>139</v>
      </c>
      <c r="G7437" t="s">
        <v>3</v>
      </c>
      <c r="H7437" t="s">
        <v>103</v>
      </c>
      <c r="L7437" s="9"/>
    </row>
    <row r="7438" spans="1:12" x14ac:dyDescent="0.2">
      <c r="A7438" s="1">
        <v>43374</v>
      </c>
      <c r="B7438" s="9">
        <v>0.75624999999999998</v>
      </c>
      <c r="C7438" s="8">
        <v>43396.756249999999</v>
      </c>
      <c r="D7438" t="s">
        <v>40</v>
      </c>
      <c r="E7438" t="s">
        <v>116</v>
      </c>
      <c r="F7438" t="s">
        <v>140</v>
      </c>
      <c r="G7438" t="s">
        <v>3</v>
      </c>
      <c r="H7438" t="s">
        <v>103</v>
      </c>
      <c r="L7438" s="9"/>
    </row>
    <row r="7439" spans="1:12" x14ac:dyDescent="0.2">
      <c r="A7439" s="1">
        <v>43374</v>
      </c>
      <c r="B7439" s="9">
        <v>0.37222222222222223</v>
      </c>
      <c r="C7439" s="8">
        <v>43397.37222222222</v>
      </c>
      <c r="D7439" t="s">
        <v>40</v>
      </c>
      <c r="E7439" t="s">
        <v>118</v>
      </c>
      <c r="F7439" t="s">
        <v>139</v>
      </c>
      <c r="G7439" t="s">
        <v>3</v>
      </c>
      <c r="H7439" t="s">
        <v>103</v>
      </c>
      <c r="L7439" s="9"/>
    </row>
    <row r="7440" spans="1:12" x14ac:dyDescent="0.2">
      <c r="A7440" s="1">
        <v>43374</v>
      </c>
      <c r="B7440" s="9">
        <v>0.75902777777777775</v>
      </c>
      <c r="C7440" s="8">
        <v>43397.759027777778</v>
      </c>
      <c r="D7440" t="s">
        <v>40</v>
      </c>
      <c r="E7440" t="s">
        <v>117</v>
      </c>
      <c r="F7440" t="s">
        <v>140</v>
      </c>
      <c r="G7440" t="s">
        <v>3</v>
      </c>
      <c r="H7440" t="s">
        <v>103</v>
      </c>
      <c r="L7440" s="9"/>
    </row>
    <row r="7441" spans="1:12" x14ac:dyDescent="0.2">
      <c r="A7441" s="1">
        <v>43374</v>
      </c>
      <c r="B7441" s="9">
        <v>0.37916666666666665</v>
      </c>
      <c r="C7441" s="8">
        <v>43399.379166666666</v>
      </c>
      <c r="D7441" t="s">
        <v>40</v>
      </c>
      <c r="E7441" t="s">
        <v>118</v>
      </c>
      <c r="F7441" t="s">
        <v>139</v>
      </c>
      <c r="G7441" t="s">
        <v>3</v>
      </c>
      <c r="H7441" t="s">
        <v>103</v>
      </c>
      <c r="L7441" s="9"/>
    </row>
    <row r="7442" spans="1:12" x14ac:dyDescent="0.2">
      <c r="A7442" s="1">
        <v>43374</v>
      </c>
      <c r="B7442" s="9">
        <v>0.37222222222222223</v>
      </c>
      <c r="C7442" s="8">
        <v>43402.37222222222</v>
      </c>
      <c r="D7442" t="s">
        <v>40</v>
      </c>
      <c r="E7442" t="s">
        <v>113</v>
      </c>
      <c r="F7442" t="s">
        <v>139</v>
      </c>
      <c r="G7442" t="s">
        <v>3</v>
      </c>
      <c r="H7442" t="s">
        <v>103</v>
      </c>
      <c r="L7442" s="9"/>
    </row>
    <row r="7443" spans="1:12" x14ac:dyDescent="0.2">
      <c r="A7443" s="1">
        <v>43374</v>
      </c>
      <c r="B7443" s="9">
        <v>0.7597222222222223</v>
      </c>
      <c r="C7443" s="8">
        <v>43402.759722222225</v>
      </c>
      <c r="D7443" t="s">
        <v>40</v>
      </c>
      <c r="E7443" t="s">
        <v>116</v>
      </c>
      <c r="F7443" t="s">
        <v>140</v>
      </c>
      <c r="G7443" t="s">
        <v>3</v>
      </c>
      <c r="H7443" t="s">
        <v>103</v>
      </c>
      <c r="L7443" s="9"/>
    </row>
    <row r="7444" spans="1:12" x14ac:dyDescent="0.2">
      <c r="A7444" s="1">
        <v>43374</v>
      </c>
      <c r="B7444" s="9">
        <v>0.37361111111111112</v>
      </c>
      <c r="C7444" s="8">
        <v>43403.373611111114</v>
      </c>
      <c r="D7444" t="s">
        <v>40</v>
      </c>
      <c r="E7444" t="s">
        <v>118</v>
      </c>
      <c r="F7444" t="s">
        <v>139</v>
      </c>
      <c r="G7444" t="s">
        <v>3</v>
      </c>
      <c r="H7444" t="s">
        <v>103</v>
      </c>
      <c r="L7444" s="9"/>
    </row>
    <row r="7445" spans="1:12" x14ac:dyDescent="0.2">
      <c r="A7445" s="1">
        <v>43374</v>
      </c>
      <c r="B7445" s="9">
        <v>0.81041666666666667</v>
      </c>
      <c r="C7445" s="8">
        <v>43403.810416666667</v>
      </c>
      <c r="D7445" t="s">
        <v>40</v>
      </c>
      <c r="E7445" t="s">
        <v>119</v>
      </c>
      <c r="F7445" t="s">
        <v>140</v>
      </c>
      <c r="G7445" t="s">
        <v>3</v>
      </c>
      <c r="H7445" t="s">
        <v>103</v>
      </c>
      <c r="L7445" s="9"/>
    </row>
    <row r="7446" spans="1:12" x14ac:dyDescent="0.2">
      <c r="A7446" s="1">
        <v>43374</v>
      </c>
      <c r="B7446" s="9">
        <v>0.3756944444444445</v>
      </c>
      <c r="C7446" s="8">
        <v>43404.375694444447</v>
      </c>
      <c r="D7446" t="s">
        <v>40</v>
      </c>
      <c r="E7446" t="s">
        <v>118</v>
      </c>
      <c r="F7446" t="s">
        <v>139</v>
      </c>
      <c r="G7446" t="s">
        <v>3</v>
      </c>
      <c r="H7446" t="s">
        <v>103</v>
      </c>
      <c r="L7446" s="9"/>
    </row>
    <row r="7447" spans="1:12" x14ac:dyDescent="0.2">
      <c r="A7447" s="1">
        <v>43375</v>
      </c>
      <c r="B7447" s="9">
        <v>0.7944444444444444</v>
      </c>
      <c r="C7447" s="8">
        <v>43404.794444444444</v>
      </c>
      <c r="D7447" t="s">
        <v>40</v>
      </c>
      <c r="E7447" t="s">
        <v>117</v>
      </c>
      <c r="F7447" t="s">
        <v>140</v>
      </c>
      <c r="G7447" t="s">
        <v>3</v>
      </c>
      <c r="H7447" t="s">
        <v>103</v>
      </c>
      <c r="L7447" s="9"/>
    </row>
    <row r="7448" spans="1:12" x14ac:dyDescent="0.2">
      <c r="A7448" s="1">
        <v>43375</v>
      </c>
      <c r="B7448" s="9">
        <v>0.37222222222222223</v>
      </c>
      <c r="C7448" s="8">
        <v>43405.37222222222</v>
      </c>
      <c r="D7448" t="s">
        <v>40</v>
      </c>
      <c r="E7448" t="s">
        <v>118</v>
      </c>
      <c r="F7448" t="s">
        <v>139</v>
      </c>
      <c r="G7448" t="s">
        <v>3</v>
      </c>
      <c r="H7448" t="s">
        <v>103</v>
      </c>
      <c r="L7448" s="9"/>
    </row>
    <row r="7449" spans="1:12" x14ac:dyDescent="0.2">
      <c r="A7449" s="1">
        <v>43375</v>
      </c>
      <c r="B7449" s="9">
        <v>0.80694444444444446</v>
      </c>
      <c r="C7449" s="8">
        <v>43405.806944444441</v>
      </c>
      <c r="D7449" t="s">
        <v>40</v>
      </c>
      <c r="E7449" t="s">
        <v>119</v>
      </c>
      <c r="F7449" t="s">
        <v>140</v>
      </c>
      <c r="G7449" t="s">
        <v>3</v>
      </c>
      <c r="H7449" t="s">
        <v>103</v>
      </c>
      <c r="L7449" s="9"/>
    </row>
    <row r="7450" spans="1:12" x14ac:dyDescent="0.2">
      <c r="A7450" s="1">
        <v>43375</v>
      </c>
      <c r="B7450" s="9">
        <v>0.3743055555555555</v>
      </c>
      <c r="C7450" s="8">
        <v>43406.374305555553</v>
      </c>
      <c r="D7450" t="s">
        <v>40</v>
      </c>
      <c r="E7450" t="s">
        <v>118</v>
      </c>
      <c r="F7450" t="s">
        <v>139</v>
      </c>
      <c r="G7450" t="s">
        <v>3</v>
      </c>
      <c r="H7450" t="s">
        <v>103</v>
      </c>
      <c r="L7450" s="9"/>
    </row>
    <row r="7451" spans="1:12" x14ac:dyDescent="0.2">
      <c r="A7451" s="1">
        <v>43375</v>
      </c>
      <c r="B7451" s="9">
        <v>0.74722222222222223</v>
      </c>
      <c r="C7451" s="8">
        <v>43406.74722222222</v>
      </c>
      <c r="D7451" t="s">
        <v>40</v>
      </c>
      <c r="E7451" t="s">
        <v>114</v>
      </c>
      <c r="F7451" t="s">
        <v>140</v>
      </c>
      <c r="G7451" t="s">
        <v>3</v>
      </c>
      <c r="H7451" t="s">
        <v>104</v>
      </c>
      <c r="L7451" s="9"/>
    </row>
    <row r="7452" spans="1:12" x14ac:dyDescent="0.2">
      <c r="A7452" s="1">
        <v>43375</v>
      </c>
      <c r="B7452" s="9">
        <v>0.3743055555555555</v>
      </c>
      <c r="C7452" s="8">
        <v>43423.374305555553</v>
      </c>
      <c r="D7452" t="s">
        <v>40</v>
      </c>
      <c r="E7452" t="s">
        <v>122</v>
      </c>
      <c r="F7452" t="s">
        <v>139</v>
      </c>
      <c r="G7452" t="s">
        <v>3</v>
      </c>
      <c r="H7452" t="s">
        <v>103</v>
      </c>
      <c r="L7452" s="9"/>
    </row>
    <row r="7453" spans="1:12" x14ac:dyDescent="0.2">
      <c r="A7453" s="1">
        <v>43375</v>
      </c>
      <c r="B7453" s="9">
        <v>0.77777777777777779</v>
      </c>
      <c r="C7453" s="8">
        <v>43423.777777777781</v>
      </c>
      <c r="D7453" t="s">
        <v>40</v>
      </c>
      <c r="E7453" t="s">
        <v>117</v>
      </c>
      <c r="F7453" t="s">
        <v>140</v>
      </c>
      <c r="G7453" t="s">
        <v>3</v>
      </c>
      <c r="H7453" t="s">
        <v>103</v>
      </c>
      <c r="L7453" s="9"/>
    </row>
    <row r="7454" spans="1:12" x14ac:dyDescent="0.2">
      <c r="A7454" s="1">
        <v>43375</v>
      </c>
      <c r="B7454" s="9">
        <v>0.37361111111111112</v>
      </c>
      <c r="C7454" s="8">
        <v>43424.373611111114</v>
      </c>
      <c r="D7454" t="s">
        <v>40</v>
      </c>
      <c r="E7454" t="s">
        <v>118</v>
      </c>
      <c r="F7454" t="s">
        <v>139</v>
      </c>
      <c r="G7454" t="s">
        <v>3</v>
      </c>
      <c r="H7454" t="s">
        <v>103</v>
      </c>
      <c r="L7454" s="9"/>
    </row>
    <row r="7455" spans="1:12" x14ac:dyDescent="0.2">
      <c r="A7455" s="1">
        <v>43375</v>
      </c>
      <c r="B7455" s="9">
        <v>0.78541666666666676</v>
      </c>
      <c r="C7455" s="8">
        <v>43424.785416666666</v>
      </c>
      <c r="D7455" t="s">
        <v>40</v>
      </c>
      <c r="E7455" t="s">
        <v>117</v>
      </c>
      <c r="F7455" t="s">
        <v>140</v>
      </c>
      <c r="G7455" t="s">
        <v>3</v>
      </c>
      <c r="H7455" t="s">
        <v>103</v>
      </c>
      <c r="L7455" s="9"/>
    </row>
    <row r="7456" spans="1:12" x14ac:dyDescent="0.2">
      <c r="A7456" s="1">
        <v>43376</v>
      </c>
      <c r="B7456" s="9">
        <v>0.36805555555555558</v>
      </c>
      <c r="C7456" s="8">
        <v>43425.368055555555</v>
      </c>
      <c r="D7456" t="s">
        <v>40</v>
      </c>
      <c r="E7456" t="s">
        <v>118</v>
      </c>
      <c r="F7456" t="s">
        <v>139</v>
      </c>
      <c r="G7456" t="s">
        <v>3</v>
      </c>
      <c r="H7456" t="s">
        <v>103</v>
      </c>
      <c r="L7456" s="9"/>
    </row>
    <row r="7457" spans="1:12" x14ac:dyDescent="0.2">
      <c r="A7457" s="1">
        <v>43376</v>
      </c>
      <c r="B7457" s="9">
        <v>0.76041666666666663</v>
      </c>
      <c r="C7457" s="8">
        <v>43425.760416666664</v>
      </c>
      <c r="D7457" t="s">
        <v>40</v>
      </c>
      <c r="E7457" t="s">
        <v>117</v>
      </c>
      <c r="F7457" t="s">
        <v>140</v>
      </c>
      <c r="G7457" t="s">
        <v>3</v>
      </c>
      <c r="H7457" t="s">
        <v>103</v>
      </c>
      <c r="L7457" s="9"/>
    </row>
    <row r="7458" spans="1:12" x14ac:dyDescent="0.2">
      <c r="A7458" s="1">
        <v>43376</v>
      </c>
      <c r="B7458" s="9">
        <v>0.3743055555555555</v>
      </c>
      <c r="C7458" s="8">
        <v>43426.374305555553</v>
      </c>
      <c r="D7458" t="s">
        <v>40</v>
      </c>
      <c r="E7458" t="s">
        <v>118</v>
      </c>
      <c r="F7458" t="s">
        <v>139</v>
      </c>
      <c r="G7458" t="s">
        <v>3</v>
      </c>
      <c r="H7458" t="s">
        <v>103</v>
      </c>
      <c r="L7458" s="9"/>
    </row>
    <row r="7459" spans="1:12" x14ac:dyDescent="0.2">
      <c r="A7459" s="1">
        <v>43376</v>
      </c>
      <c r="B7459" s="9">
        <v>0.76388888888888884</v>
      </c>
      <c r="C7459" s="8">
        <v>43426.763888888891</v>
      </c>
      <c r="D7459" t="s">
        <v>40</v>
      </c>
      <c r="E7459" t="s">
        <v>117</v>
      </c>
      <c r="F7459" t="s">
        <v>140</v>
      </c>
      <c r="G7459" t="s">
        <v>3</v>
      </c>
      <c r="H7459" t="s">
        <v>103</v>
      </c>
      <c r="L7459" s="9"/>
    </row>
    <row r="7460" spans="1:12" x14ac:dyDescent="0.2">
      <c r="A7460" s="1">
        <v>43376</v>
      </c>
      <c r="B7460" s="9">
        <v>0.37291666666666662</v>
      </c>
      <c r="C7460" s="8">
        <v>43427.372916666667</v>
      </c>
      <c r="D7460" t="s">
        <v>40</v>
      </c>
      <c r="E7460" t="s">
        <v>122</v>
      </c>
      <c r="F7460" t="s">
        <v>139</v>
      </c>
      <c r="G7460" t="s">
        <v>3</v>
      </c>
      <c r="H7460" t="s">
        <v>103</v>
      </c>
      <c r="L7460" s="9"/>
    </row>
    <row r="7461" spans="1:12" x14ac:dyDescent="0.2">
      <c r="A7461" s="1">
        <v>43376</v>
      </c>
      <c r="B7461" s="9">
        <v>0.39374999999999999</v>
      </c>
      <c r="C7461" s="8">
        <v>43427.393750000003</v>
      </c>
      <c r="D7461" t="s">
        <v>40</v>
      </c>
      <c r="E7461" t="s">
        <v>120</v>
      </c>
      <c r="F7461" t="s">
        <v>140</v>
      </c>
      <c r="G7461" t="s">
        <v>3</v>
      </c>
      <c r="H7461" t="s">
        <v>104</v>
      </c>
      <c r="L7461" s="9"/>
    </row>
    <row r="7462" spans="1:12" x14ac:dyDescent="0.2">
      <c r="A7462" s="1">
        <v>43376</v>
      </c>
      <c r="B7462" s="9">
        <v>0.39513888888888887</v>
      </c>
      <c r="C7462" s="8">
        <v>43427.395138888889</v>
      </c>
      <c r="D7462" t="s">
        <v>40</v>
      </c>
      <c r="E7462" t="s">
        <v>115</v>
      </c>
      <c r="F7462" t="s">
        <v>139</v>
      </c>
      <c r="G7462" t="s">
        <v>3</v>
      </c>
      <c r="H7462" t="s">
        <v>104</v>
      </c>
      <c r="L7462" s="9"/>
    </row>
    <row r="7463" spans="1:12" x14ac:dyDescent="0.2">
      <c r="A7463" s="1">
        <v>43376</v>
      </c>
      <c r="B7463" s="9">
        <v>0.70000000000000007</v>
      </c>
      <c r="C7463" s="8">
        <v>43427.7</v>
      </c>
      <c r="D7463" t="s">
        <v>40</v>
      </c>
      <c r="E7463" t="s">
        <v>117</v>
      </c>
      <c r="F7463" t="s">
        <v>140</v>
      </c>
      <c r="G7463" t="s">
        <v>3</v>
      </c>
      <c r="H7463" t="s">
        <v>103</v>
      </c>
      <c r="L7463" s="9"/>
    </row>
    <row r="7464" spans="1:12" x14ac:dyDescent="0.2">
      <c r="A7464" s="1">
        <v>43378</v>
      </c>
      <c r="B7464" s="9">
        <v>0.37361111111111112</v>
      </c>
      <c r="C7464" s="8">
        <v>43430.373611111114</v>
      </c>
      <c r="D7464" t="s">
        <v>40</v>
      </c>
      <c r="E7464" t="s">
        <v>113</v>
      </c>
      <c r="F7464" t="s">
        <v>139</v>
      </c>
      <c r="G7464" t="s">
        <v>3</v>
      </c>
      <c r="H7464" t="s">
        <v>103</v>
      </c>
      <c r="L7464" s="9"/>
    </row>
    <row r="7465" spans="1:12" x14ac:dyDescent="0.2">
      <c r="A7465" s="1">
        <v>43378</v>
      </c>
      <c r="B7465" s="9">
        <v>0.7715277777777777</v>
      </c>
      <c r="C7465" s="8">
        <v>43430.771527777775</v>
      </c>
      <c r="D7465" t="s">
        <v>40</v>
      </c>
      <c r="E7465" t="s">
        <v>117</v>
      </c>
      <c r="F7465" t="s">
        <v>140</v>
      </c>
      <c r="G7465" t="s">
        <v>3</v>
      </c>
      <c r="H7465" t="s">
        <v>103</v>
      </c>
      <c r="L7465" s="9"/>
    </row>
    <row r="7466" spans="1:12" x14ac:dyDescent="0.2">
      <c r="A7466" s="1">
        <v>43378</v>
      </c>
      <c r="B7466" s="9">
        <v>0.37361111111111112</v>
      </c>
      <c r="C7466" s="8">
        <v>43431.373611111114</v>
      </c>
      <c r="D7466" t="s">
        <v>40</v>
      </c>
      <c r="E7466" t="s">
        <v>113</v>
      </c>
      <c r="F7466" t="s">
        <v>139</v>
      </c>
      <c r="G7466" t="s">
        <v>3</v>
      </c>
      <c r="H7466" t="s">
        <v>103</v>
      </c>
      <c r="L7466" s="9"/>
    </row>
    <row r="7467" spans="1:12" x14ac:dyDescent="0.2">
      <c r="A7467" s="1">
        <v>43378</v>
      </c>
      <c r="B7467" s="9">
        <v>0.75694444444444453</v>
      </c>
      <c r="C7467" s="8">
        <v>43431.756944444445</v>
      </c>
      <c r="D7467" t="s">
        <v>40</v>
      </c>
      <c r="E7467" t="s">
        <v>117</v>
      </c>
      <c r="F7467" t="s">
        <v>140</v>
      </c>
      <c r="G7467" t="s">
        <v>3</v>
      </c>
      <c r="H7467" t="s">
        <v>103</v>
      </c>
      <c r="L7467" s="9"/>
    </row>
    <row r="7468" spans="1:12" x14ac:dyDescent="0.2">
      <c r="A7468" s="1">
        <v>43378</v>
      </c>
      <c r="B7468" s="9">
        <v>0.3756944444444445</v>
      </c>
      <c r="C7468" s="8">
        <v>43432.375694444447</v>
      </c>
      <c r="D7468" t="s">
        <v>40</v>
      </c>
      <c r="E7468" t="s">
        <v>118</v>
      </c>
      <c r="F7468" t="s">
        <v>139</v>
      </c>
      <c r="G7468" t="s">
        <v>3</v>
      </c>
      <c r="H7468" t="s">
        <v>103</v>
      </c>
      <c r="L7468" s="9"/>
    </row>
    <row r="7469" spans="1:12" x14ac:dyDescent="0.2">
      <c r="A7469" s="1">
        <v>43378</v>
      </c>
      <c r="B7469" s="9">
        <v>0.78541666666666676</v>
      </c>
      <c r="C7469" s="8">
        <v>43432.785416666666</v>
      </c>
      <c r="D7469" t="s">
        <v>40</v>
      </c>
      <c r="E7469" t="s">
        <v>119</v>
      </c>
      <c r="F7469" t="s">
        <v>140</v>
      </c>
      <c r="G7469" t="s">
        <v>3</v>
      </c>
      <c r="H7469" t="s">
        <v>103</v>
      </c>
      <c r="L7469" s="9"/>
    </row>
    <row r="7470" spans="1:12" x14ac:dyDescent="0.2">
      <c r="A7470" s="1">
        <v>43378</v>
      </c>
      <c r="B7470" s="9">
        <v>0.375</v>
      </c>
      <c r="C7470" s="8">
        <v>43433.375</v>
      </c>
      <c r="D7470" t="s">
        <v>40</v>
      </c>
      <c r="E7470" t="s">
        <v>124</v>
      </c>
      <c r="F7470" t="s">
        <v>139</v>
      </c>
      <c r="G7470" t="s">
        <v>3</v>
      </c>
      <c r="H7470" t="s">
        <v>103</v>
      </c>
      <c r="L7470" s="9"/>
    </row>
    <row r="7471" spans="1:12" x14ac:dyDescent="0.2">
      <c r="A7471" s="1">
        <v>43378</v>
      </c>
      <c r="B7471" s="9">
        <v>0.8125</v>
      </c>
      <c r="C7471" s="8">
        <v>43433.8125</v>
      </c>
      <c r="D7471" t="s">
        <v>40</v>
      </c>
      <c r="E7471" t="s">
        <v>117</v>
      </c>
      <c r="F7471" t="s">
        <v>140</v>
      </c>
      <c r="G7471" t="s">
        <v>3</v>
      </c>
      <c r="H7471" t="s">
        <v>103</v>
      </c>
      <c r="L7471" s="9"/>
    </row>
    <row r="7472" spans="1:12" x14ac:dyDescent="0.2">
      <c r="A7472" s="1">
        <v>43381</v>
      </c>
      <c r="B7472" s="9">
        <v>0.36527777777777781</v>
      </c>
      <c r="C7472" s="8">
        <v>43434.365277777775</v>
      </c>
      <c r="D7472" t="s">
        <v>40</v>
      </c>
      <c r="E7472" t="s">
        <v>122</v>
      </c>
      <c r="F7472" t="s">
        <v>139</v>
      </c>
      <c r="G7472" t="s">
        <v>3</v>
      </c>
      <c r="H7472" t="s">
        <v>103</v>
      </c>
      <c r="L7472" s="9"/>
    </row>
    <row r="7473" spans="1:12" x14ac:dyDescent="0.2">
      <c r="A7473" s="1">
        <v>43381</v>
      </c>
      <c r="B7473" s="9">
        <v>0.75486111111111109</v>
      </c>
      <c r="C7473" s="8">
        <v>43434.754861111112</v>
      </c>
      <c r="D7473" t="s">
        <v>40</v>
      </c>
      <c r="E7473" t="s">
        <v>117</v>
      </c>
      <c r="F7473" t="s">
        <v>140</v>
      </c>
      <c r="G7473" t="s">
        <v>3</v>
      </c>
      <c r="H7473" t="s">
        <v>103</v>
      </c>
      <c r="L7473" s="9"/>
    </row>
    <row r="7474" spans="1:12" x14ac:dyDescent="0.2">
      <c r="A7474" s="1">
        <v>43381</v>
      </c>
      <c r="B7474" s="9">
        <v>0.37291666666666662</v>
      </c>
      <c r="C7474" s="8">
        <v>43437.372916666667</v>
      </c>
      <c r="D7474" t="s">
        <v>40</v>
      </c>
      <c r="E7474" t="s">
        <v>113</v>
      </c>
      <c r="F7474" t="s">
        <v>139</v>
      </c>
      <c r="G7474" t="s">
        <v>3</v>
      </c>
      <c r="H7474" t="s">
        <v>103</v>
      </c>
      <c r="L7474" s="9"/>
    </row>
    <row r="7475" spans="1:12" x14ac:dyDescent="0.2">
      <c r="A7475" s="1">
        <v>43381</v>
      </c>
      <c r="B7475" s="9">
        <v>0.76111111111111107</v>
      </c>
      <c r="C7475" s="8">
        <v>43437.761111111111</v>
      </c>
      <c r="D7475" t="s">
        <v>40</v>
      </c>
      <c r="E7475" t="s">
        <v>117</v>
      </c>
      <c r="F7475" t="s">
        <v>140</v>
      </c>
      <c r="G7475" t="s">
        <v>3</v>
      </c>
      <c r="H7475" t="s">
        <v>103</v>
      </c>
      <c r="L7475" s="9"/>
    </row>
    <row r="7476" spans="1:12" x14ac:dyDescent="0.2">
      <c r="A7476" s="1">
        <v>43381</v>
      </c>
      <c r="B7476" s="9">
        <v>0.37291666666666662</v>
      </c>
      <c r="C7476" s="8">
        <v>43438.372916666667</v>
      </c>
      <c r="D7476" t="s">
        <v>40</v>
      </c>
      <c r="E7476" t="s">
        <v>118</v>
      </c>
      <c r="F7476" t="s">
        <v>139</v>
      </c>
      <c r="G7476" t="s">
        <v>3</v>
      </c>
      <c r="H7476" t="s">
        <v>103</v>
      </c>
      <c r="L7476" s="9"/>
    </row>
    <row r="7477" spans="1:12" x14ac:dyDescent="0.2">
      <c r="A7477" s="1">
        <v>43381</v>
      </c>
      <c r="B7477" s="9">
        <v>0.75555555555555554</v>
      </c>
      <c r="C7477" s="8">
        <v>43438.755555555559</v>
      </c>
      <c r="D7477" t="s">
        <v>40</v>
      </c>
      <c r="E7477" t="s">
        <v>117</v>
      </c>
      <c r="F7477" t="s">
        <v>140</v>
      </c>
      <c r="G7477" t="s">
        <v>3</v>
      </c>
      <c r="H7477" t="s">
        <v>103</v>
      </c>
      <c r="L7477" s="9"/>
    </row>
    <row r="7478" spans="1:12" x14ac:dyDescent="0.2">
      <c r="A7478" s="1">
        <v>43381</v>
      </c>
      <c r="B7478" s="9">
        <v>0.3743055555555555</v>
      </c>
      <c r="C7478" s="8">
        <v>43439.374305555553</v>
      </c>
      <c r="D7478" t="s">
        <v>40</v>
      </c>
      <c r="E7478" t="s">
        <v>124</v>
      </c>
      <c r="F7478" t="s">
        <v>139</v>
      </c>
      <c r="G7478" t="s">
        <v>3</v>
      </c>
      <c r="H7478" t="s">
        <v>103</v>
      </c>
      <c r="L7478" s="9"/>
    </row>
    <row r="7479" spans="1:12" x14ac:dyDescent="0.2">
      <c r="A7479" s="1">
        <v>43381</v>
      </c>
      <c r="B7479" s="9">
        <v>0.78749999999999998</v>
      </c>
      <c r="C7479" s="8">
        <v>43439.787499999999</v>
      </c>
      <c r="D7479" t="s">
        <v>40</v>
      </c>
      <c r="E7479" t="s">
        <v>117</v>
      </c>
      <c r="F7479" t="s">
        <v>140</v>
      </c>
      <c r="G7479" t="s">
        <v>3</v>
      </c>
      <c r="H7479" t="s">
        <v>103</v>
      </c>
      <c r="L7479" s="9"/>
    </row>
    <row r="7480" spans="1:12" x14ac:dyDescent="0.2">
      <c r="A7480" s="1">
        <v>43381</v>
      </c>
      <c r="B7480" s="9">
        <v>0.37291666666666662</v>
      </c>
      <c r="C7480" s="8">
        <v>43440.372916666667</v>
      </c>
      <c r="D7480" t="s">
        <v>40</v>
      </c>
      <c r="E7480" t="s">
        <v>124</v>
      </c>
      <c r="F7480" t="s">
        <v>139</v>
      </c>
      <c r="G7480" t="s">
        <v>3</v>
      </c>
      <c r="H7480" t="s">
        <v>103</v>
      </c>
      <c r="L7480" s="9"/>
    </row>
    <row r="7481" spans="1:12" x14ac:dyDescent="0.2">
      <c r="A7481" s="1">
        <v>43382</v>
      </c>
      <c r="B7481" s="9">
        <v>0.7006944444444444</v>
      </c>
      <c r="C7481" s="8">
        <v>43440.700694444444</v>
      </c>
      <c r="D7481" t="s">
        <v>40</v>
      </c>
      <c r="E7481" t="s">
        <v>117</v>
      </c>
      <c r="F7481" t="s">
        <v>140</v>
      </c>
      <c r="G7481" t="s">
        <v>3</v>
      </c>
      <c r="H7481" t="s">
        <v>103</v>
      </c>
      <c r="L7481" s="9"/>
    </row>
    <row r="7482" spans="1:12" x14ac:dyDescent="0.2">
      <c r="A7482" s="1">
        <v>43382</v>
      </c>
      <c r="B7482" s="9">
        <v>0.71597222222222223</v>
      </c>
      <c r="C7482" s="8">
        <v>43440.71597222222</v>
      </c>
      <c r="D7482" t="s">
        <v>40</v>
      </c>
      <c r="E7482" t="s">
        <v>115</v>
      </c>
      <c r="F7482" t="s">
        <v>139</v>
      </c>
      <c r="G7482" t="s">
        <v>3</v>
      </c>
      <c r="H7482" t="s">
        <v>108</v>
      </c>
      <c r="L7482" s="9"/>
    </row>
    <row r="7483" spans="1:12" x14ac:dyDescent="0.2">
      <c r="A7483" s="1">
        <v>43382</v>
      </c>
      <c r="B7483" s="9">
        <v>0.81805555555555554</v>
      </c>
      <c r="C7483" s="8">
        <v>43440.818055555559</v>
      </c>
      <c r="D7483" t="s">
        <v>40</v>
      </c>
      <c r="E7483" t="s">
        <v>121</v>
      </c>
      <c r="F7483" t="s">
        <v>140</v>
      </c>
      <c r="G7483" t="s">
        <v>3</v>
      </c>
      <c r="H7483" t="s">
        <v>108</v>
      </c>
      <c r="L7483" s="9"/>
    </row>
    <row r="7484" spans="1:12" x14ac:dyDescent="0.2">
      <c r="A7484" s="1">
        <v>43382</v>
      </c>
      <c r="B7484" s="9">
        <v>0.3756944444444445</v>
      </c>
      <c r="C7484" s="8">
        <v>43441.375694444447</v>
      </c>
      <c r="D7484" t="s">
        <v>40</v>
      </c>
      <c r="E7484" t="s">
        <v>113</v>
      </c>
      <c r="F7484" t="s">
        <v>139</v>
      </c>
      <c r="G7484" t="s">
        <v>3</v>
      </c>
      <c r="H7484" t="s">
        <v>103</v>
      </c>
      <c r="L7484" s="9"/>
    </row>
    <row r="7485" spans="1:12" x14ac:dyDescent="0.2">
      <c r="A7485" s="1">
        <v>43382</v>
      </c>
      <c r="B7485" s="9">
        <v>0.72430555555555554</v>
      </c>
      <c r="C7485" s="8">
        <v>43441.724305555559</v>
      </c>
      <c r="D7485" t="s">
        <v>40</v>
      </c>
      <c r="E7485" t="s">
        <v>119</v>
      </c>
      <c r="F7485" t="s">
        <v>140</v>
      </c>
      <c r="G7485" t="s">
        <v>3</v>
      </c>
      <c r="H7485" t="s">
        <v>103</v>
      </c>
      <c r="L7485" s="9"/>
    </row>
    <row r="7486" spans="1:12" x14ac:dyDescent="0.2">
      <c r="A7486" s="1">
        <v>43382</v>
      </c>
      <c r="B7486" s="9">
        <v>0.37222222222222223</v>
      </c>
      <c r="C7486" s="8">
        <v>43444.37222222222</v>
      </c>
      <c r="D7486" t="s">
        <v>40</v>
      </c>
      <c r="E7486" t="s">
        <v>118</v>
      </c>
      <c r="F7486" t="s">
        <v>139</v>
      </c>
      <c r="G7486" t="s">
        <v>3</v>
      </c>
      <c r="H7486" t="s">
        <v>103</v>
      </c>
      <c r="L7486" s="9"/>
    </row>
    <row r="7487" spans="1:12" x14ac:dyDescent="0.2">
      <c r="A7487" s="1">
        <v>43382</v>
      </c>
      <c r="B7487" s="9">
        <v>0.77361111111111114</v>
      </c>
      <c r="C7487" s="8">
        <v>43444.773611111108</v>
      </c>
      <c r="D7487" t="s">
        <v>40</v>
      </c>
      <c r="E7487" t="s">
        <v>117</v>
      </c>
      <c r="F7487" t="s">
        <v>140</v>
      </c>
      <c r="G7487" t="s">
        <v>3</v>
      </c>
      <c r="H7487" t="s">
        <v>103</v>
      </c>
      <c r="L7487" s="9"/>
    </row>
    <row r="7488" spans="1:12" x14ac:dyDescent="0.2">
      <c r="A7488" s="1">
        <v>43382</v>
      </c>
      <c r="B7488" s="9">
        <v>0.37361111111111112</v>
      </c>
      <c r="C7488" s="8">
        <v>43445.373611111114</v>
      </c>
      <c r="D7488" t="s">
        <v>40</v>
      </c>
      <c r="E7488" t="s">
        <v>124</v>
      </c>
      <c r="F7488" t="s">
        <v>139</v>
      </c>
      <c r="G7488" t="s">
        <v>3</v>
      </c>
      <c r="H7488" t="s">
        <v>103</v>
      </c>
      <c r="L7488" s="9"/>
    </row>
    <row r="7489" spans="1:12" x14ac:dyDescent="0.2">
      <c r="A7489" s="1">
        <v>43382</v>
      </c>
      <c r="B7489" s="9">
        <v>0.76041666666666663</v>
      </c>
      <c r="C7489" s="8">
        <v>43445.760416666664</v>
      </c>
      <c r="D7489" t="s">
        <v>40</v>
      </c>
      <c r="E7489" t="s">
        <v>119</v>
      </c>
      <c r="F7489" t="s">
        <v>140</v>
      </c>
      <c r="G7489" t="s">
        <v>3</v>
      </c>
      <c r="H7489" t="s">
        <v>103</v>
      </c>
      <c r="L7489" s="9"/>
    </row>
    <row r="7490" spans="1:12" x14ac:dyDescent="0.2">
      <c r="A7490" s="1">
        <v>43383</v>
      </c>
      <c r="B7490" s="9">
        <v>0.375</v>
      </c>
      <c r="C7490" s="8">
        <v>43446.375</v>
      </c>
      <c r="D7490" t="s">
        <v>40</v>
      </c>
      <c r="E7490" t="s">
        <v>124</v>
      </c>
      <c r="F7490" t="s">
        <v>139</v>
      </c>
      <c r="G7490" t="s">
        <v>3</v>
      </c>
      <c r="H7490" t="s">
        <v>103</v>
      </c>
      <c r="L7490" s="9"/>
    </row>
    <row r="7491" spans="1:12" x14ac:dyDescent="0.2">
      <c r="A7491" s="1">
        <v>43383</v>
      </c>
      <c r="B7491" s="9">
        <v>0.80555555555555547</v>
      </c>
      <c r="C7491" s="8">
        <v>43446.805555555555</v>
      </c>
      <c r="D7491" t="s">
        <v>40</v>
      </c>
      <c r="E7491" t="s">
        <v>117</v>
      </c>
      <c r="F7491" t="s">
        <v>140</v>
      </c>
      <c r="G7491" t="s">
        <v>3</v>
      </c>
      <c r="H7491" t="s">
        <v>103</v>
      </c>
      <c r="L7491" s="9"/>
    </row>
    <row r="7492" spans="1:12" x14ac:dyDescent="0.2">
      <c r="A7492" s="1">
        <v>43383</v>
      </c>
      <c r="B7492" s="9">
        <v>0.3756944444444445</v>
      </c>
      <c r="C7492" s="8">
        <v>43447.375694444447</v>
      </c>
      <c r="D7492" t="s">
        <v>40</v>
      </c>
      <c r="E7492" t="s">
        <v>113</v>
      </c>
      <c r="F7492" t="s">
        <v>139</v>
      </c>
      <c r="G7492" t="s">
        <v>3</v>
      </c>
      <c r="H7492" t="s">
        <v>103</v>
      </c>
      <c r="L7492" s="9"/>
    </row>
    <row r="7493" spans="1:12" x14ac:dyDescent="0.2">
      <c r="A7493" s="1">
        <v>43383</v>
      </c>
      <c r="B7493" s="9">
        <v>0.7631944444444444</v>
      </c>
      <c r="C7493" s="8">
        <v>43447.763194444444</v>
      </c>
      <c r="D7493" t="s">
        <v>40</v>
      </c>
      <c r="E7493" t="s">
        <v>117</v>
      </c>
      <c r="F7493" t="s">
        <v>140</v>
      </c>
      <c r="G7493" t="s">
        <v>3</v>
      </c>
      <c r="H7493" t="s">
        <v>103</v>
      </c>
      <c r="L7493" s="9"/>
    </row>
    <row r="7494" spans="1:12" x14ac:dyDescent="0.2">
      <c r="A7494" s="1">
        <v>43383</v>
      </c>
      <c r="B7494" s="9">
        <v>0.375</v>
      </c>
      <c r="C7494" s="8">
        <v>43448.375</v>
      </c>
      <c r="D7494" t="s">
        <v>40</v>
      </c>
      <c r="E7494" t="s">
        <v>113</v>
      </c>
      <c r="F7494" t="s">
        <v>139</v>
      </c>
      <c r="G7494" t="s">
        <v>3</v>
      </c>
      <c r="H7494" t="s">
        <v>103</v>
      </c>
      <c r="L7494" s="9"/>
    </row>
    <row r="7495" spans="1:12" x14ac:dyDescent="0.2">
      <c r="A7495" s="1">
        <v>43383</v>
      </c>
      <c r="B7495" s="9">
        <v>0.72430555555555554</v>
      </c>
      <c r="C7495" s="8">
        <v>43448.724305555559</v>
      </c>
      <c r="D7495" t="s">
        <v>40</v>
      </c>
      <c r="E7495" t="s">
        <v>117</v>
      </c>
      <c r="F7495" t="s">
        <v>140</v>
      </c>
      <c r="G7495" t="s">
        <v>3</v>
      </c>
      <c r="H7495" t="s">
        <v>103</v>
      </c>
      <c r="L7495" s="9"/>
    </row>
    <row r="7496" spans="1:12" x14ac:dyDescent="0.2">
      <c r="A7496" s="1">
        <v>43383</v>
      </c>
      <c r="B7496" s="9">
        <v>0.37291666666666662</v>
      </c>
      <c r="C7496" s="8">
        <v>43451.372916666667</v>
      </c>
      <c r="D7496" t="s">
        <v>40</v>
      </c>
      <c r="E7496" t="s">
        <v>113</v>
      </c>
      <c r="F7496" t="s">
        <v>139</v>
      </c>
      <c r="G7496" t="s">
        <v>3</v>
      </c>
      <c r="H7496" t="s">
        <v>103</v>
      </c>
      <c r="L7496" s="9"/>
    </row>
    <row r="7497" spans="1:12" x14ac:dyDescent="0.2">
      <c r="A7497" s="1">
        <v>43383</v>
      </c>
      <c r="B7497" s="9">
        <v>0.77847222222222223</v>
      </c>
      <c r="C7497" s="8">
        <v>43451.77847222222</v>
      </c>
      <c r="D7497" t="s">
        <v>40</v>
      </c>
      <c r="E7497" t="s">
        <v>117</v>
      </c>
      <c r="F7497" t="s">
        <v>140</v>
      </c>
      <c r="G7497" t="s">
        <v>3</v>
      </c>
      <c r="H7497" t="s">
        <v>103</v>
      </c>
      <c r="L7497" s="9"/>
    </row>
    <row r="7498" spans="1:12" x14ac:dyDescent="0.2">
      <c r="A7498" s="1">
        <v>43383</v>
      </c>
      <c r="B7498" s="9">
        <v>0.3743055555555555</v>
      </c>
      <c r="C7498" s="8">
        <v>43452.374305555553</v>
      </c>
      <c r="D7498" t="s">
        <v>40</v>
      </c>
      <c r="E7498" t="s">
        <v>113</v>
      </c>
      <c r="F7498" t="s">
        <v>139</v>
      </c>
      <c r="G7498" t="s">
        <v>3</v>
      </c>
      <c r="H7498" t="s">
        <v>103</v>
      </c>
      <c r="L7498" s="9"/>
    </row>
    <row r="7499" spans="1:12" x14ac:dyDescent="0.2">
      <c r="A7499" s="1">
        <v>43383</v>
      </c>
      <c r="B7499" s="9">
        <v>0.7715277777777777</v>
      </c>
      <c r="C7499" s="8">
        <v>43452.771527777775</v>
      </c>
      <c r="D7499" t="s">
        <v>40</v>
      </c>
      <c r="E7499" t="s">
        <v>119</v>
      </c>
      <c r="F7499" t="s">
        <v>140</v>
      </c>
      <c r="G7499" t="s">
        <v>3</v>
      </c>
      <c r="H7499" t="s">
        <v>103</v>
      </c>
      <c r="L7499" s="9"/>
    </row>
    <row r="7500" spans="1:12" x14ac:dyDescent="0.2">
      <c r="A7500" s="1">
        <v>43384</v>
      </c>
      <c r="B7500" s="9">
        <v>0.37777777777777777</v>
      </c>
      <c r="C7500" s="8">
        <v>43453.37777777778</v>
      </c>
      <c r="D7500" t="s">
        <v>40</v>
      </c>
      <c r="E7500" t="s">
        <v>113</v>
      </c>
      <c r="F7500" t="s">
        <v>139</v>
      </c>
      <c r="G7500" t="s">
        <v>3</v>
      </c>
      <c r="H7500" t="s">
        <v>103</v>
      </c>
      <c r="L7500" s="9"/>
    </row>
    <row r="7501" spans="1:12" x14ac:dyDescent="0.2">
      <c r="A7501" s="1">
        <v>43384</v>
      </c>
      <c r="B7501" s="9">
        <v>0.76527777777777783</v>
      </c>
      <c r="C7501" s="8">
        <v>43453.765277777777</v>
      </c>
      <c r="D7501" t="s">
        <v>40</v>
      </c>
      <c r="E7501" t="s">
        <v>117</v>
      </c>
      <c r="F7501" t="s">
        <v>140</v>
      </c>
      <c r="G7501" t="s">
        <v>3</v>
      </c>
      <c r="H7501" t="s">
        <v>103</v>
      </c>
      <c r="L7501" s="9"/>
    </row>
    <row r="7502" spans="1:12" x14ac:dyDescent="0.2">
      <c r="A7502" s="1">
        <v>43384</v>
      </c>
      <c r="B7502" s="9">
        <v>0.36874999999999997</v>
      </c>
      <c r="C7502" s="8">
        <v>43454.368750000001</v>
      </c>
      <c r="D7502" t="s">
        <v>40</v>
      </c>
      <c r="E7502" t="s">
        <v>113</v>
      </c>
      <c r="F7502" t="s">
        <v>139</v>
      </c>
      <c r="G7502" t="s">
        <v>3</v>
      </c>
      <c r="H7502" t="s">
        <v>103</v>
      </c>
      <c r="L7502" s="9"/>
    </row>
    <row r="7503" spans="1:12" x14ac:dyDescent="0.2">
      <c r="A7503" s="1">
        <v>43384</v>
      </c>
      <c r="B7503" s="9">
        <v>0.75694444444444453</v>
      </c>
      <c r="C7503" s="8">
        <v>43454.756944444445</v>
      </c>
      <c r="D7503" t="s">
        <v>40</v>
      </c>
      <c r="E7503" t="s">
        <v>119</v>
      </c>
      <c r="F7503" t="s">
        <v>140</v>
      </c>
      <c r="G7503" t="s">
        <v>3</v>
      </c>
      <c r="H7503" t="s">
        <v>103</v>
      </c>
      <c r="L7503" s="9"/>
    </row>
    <row r="7504" spans="1:12" x14ac:dyDescent="0.2">
      <c r="A7504" s="1">
        <v>43384</v>
      </c>
      <c r="B7504" s="9">
        <v>0.36944444444444446</v>
      </c>
      <c r="C7504" s="8">
        <v>43455.369444444441</v>
      </c>
      <c r="D7504" t="s">
        <v>40</v>
      </c>
      <c r="E7504" t="s">
        <v>122</v>
      </c>
      <c r="F7504" t="s">
        <v>139</v>
      </c>
      <c r="G7504" t="s">
        <v>3</v>
      </c>
      <c r="H7504" t="s">
        <v>103</v>
      </c>
      <c r="L7504" s="9"/>
    </row>
    <row r="7505" spans="1:12" x14ac:dyDescent="0.2">
      <c r="A7505" s="1">
        <v>43384</v>
      </c>
      <c r="B7505" s="9">
        <v>0.72430555555555554</v>
      </c>
      <c r="C7505" s="8">
        <v>43455.724305555559</v>
      </c>
      <c r="D7505" t="s">
        <v>40</v>
      </c>
      <c r="E7505" t="s">
        <v>117</v>
      </c>
      <c r="F7505" t="s">
        <v>140</v>
      </c>
      <c r="G7505" t="s">
        <v>3</v>
      </c>
      <c r="H7505" t="s">
        <v>103</v>
      </c>
      <c r="L7505" s="9"/>
    </row>
    <row r="7506" spans="1:12" x14ac:dyDescent="0.2">
      <c r="A7506" s="1">
        <v>43384</v>
      </c>
      <c r="B7506" s="9">
        <v>0.37291666666666662</v>
      </c>
      <c r="C7506" s="8">
        <v>43458.372916666667</v>
      </c>
      <c r="D7506" t="s">
        <v>40</v>
      </c>
      <c r="E7506" t="s">
        <v>118</v>
      </c>
      <c r="F7506" t="s">
        <v>139</v>
      </c>
      <c r="G7506" t="s">
        <v>3</v>
      </c>
      <c r="H7506" t="s">
        <v>103</v>
      </c>
      <c r="L7506" s="9"/>
    </row>
    <row r="7507" spans="1:12" x14ac:dyDescent="0.2">
      <c r="A7507" s="1">
        <v>43384</v>
      </c>
      <c r="B7507" s="9">
        <v>0.7597222222222223</v>
      </c>
      <c r="C7507" s="8">
        <v>43458.759722222225</v>
      </c>
      <c r="D7507" t="s">
        <v>40</v>
      </c>
      <c r="E7507" t="s">
        <v>117</v>
      </c>
      <c r="F7507" t="s">
        <v>140</v>
      </c>
      <c r="G7507" t="s">
        <v>3</v>
      </c>
      <c r="H7507" t="s">
        <v>103</v>
      </c>
      <c r="L7507" s="9"/>
    </row>
    <row r="7508" spans="1:12" x14ac:dyDescent="0.2">
      <c r="A7508" s="1">
        <v>43384</v>
      </c>
      <c r="B7508" s="9">
        <v>0.37361111111111112</v>
      </c>
      <c r="C7508" s="8">
        <v>43459.373611111114</v>
      </c>
      <c r="D7508" t="s">
        <v>40</v>
      </c>
      <c r="E7508" t="s">
        <v>113</v>
      </c>
      <c r="F7508" t="s">
        <v>139</v>
      </c>
      <c r="G7508" t="s">
        <v>3</v>
      </c>
      <c r="H7508" t="s">
        <v>103</v>
      </c>
      <c r="L7508" s="9"/>
    </row>
    <row r="7509" spans="1:12" x14ac:dyDescent="0.2">
      <c r="A7509" s="1">
        <v>43385</v>
      </c>
      <c r="B7509" s="9">
        <v>0.77638888888888891</v>
      </c>
      <c r="C7509" s="8">
        <v>43459.776388888888</v>
      </c>
      <c r="D7509" t="s">
        <v>40</v>
      </c>
      <c r="E7509" t="s">
        <v>119</v>
      </c>
      <c r="F7509" t="s">
        <v>140</v>
      </c>
      <c r="G7509" t="s">
        <v>3</v>
      </c>
      <c r="H7509" t="s">
        <v>103</v>
      </c>
      <c r="L7509" s="9"/>
    </row>
    <row r="7510" spans="1:12" x14ac:dyDescent="0.2">
      <c r="A7510" s="1">
        <v>43385</v>
      </c>
      <c r="B7510" s="9">
        <v>0.38194444444444442</v>
      </c>
      <c r="C7510" s="8">
        <v>43374.381944444445</v>
      </c>
      <c r="D7510" t="s">
        <v>41</v>
      </c>
      <c r="E7510" t="s">
        <v>122</v>
      </c>
      <c r="F7510" t="s">
        <v>139</v>
      </c>
      <c r="G7510" t="s">
        <v>3</v>
      </c>
      <c r="H7510" t="s">
        <v>103</v>
      </c>
      <c r="L7510" s="9"/>
    </row>
    <row r="7511" spans="1:12" x14ac:dyDescent="0.2">
      <c r="A7511" s="1">
        <v>43385</v>
      </c>
      <c r="B7511" s="9">
        <v>0.76944444444444438</v>
      </c>
      <c r="C7511" s="8">
        <v>43374.769444444442</v>
      </c>
      <c r="D7511" t="s">
        <v>41</v>
      </c>
      <c r="E7511" t="s">
        <v>119</v>
      </c>
      <c r="F7511" t="s">
        <v>140</v>
      </c>
      <c r="G7511" t="s">
        <v>3</v>
      </c>
      <c r="H7511" t="s">
        <v>103</v>
      </c>
      <c r="L7511" s="9"/>
    </row>
    <row r="7512" spans="1:12" x14ac:dyDescent="0.2">
      <c r="A7512" s="1">
        <v>43385</v>
      </c>
      <c r="B7512" s="9">
        <v>0.38125000000000003</v>
      </c>
      <c r="C7512" s="8">
        <v>43375.381249999999</v>
      </c>
      <c r="D7512" t="s">
        <v>41</v>
      </c>
      <c r="E7512" t="s">
        <v>122</v>
      </c>
      <c r="F7512" t="s">
        <v>139</v>
      </c>
      <c r="G7512" t="s">
        <v>3</v>
      </c>
      <c r="H7512" t="s">
        <v>103</v>
      </c>
      <c r="L7512" s="9"/>
    </row>
    <row r="7513" spans="1:12" x14ac:dyDescent="0.2">
      <c r="A7513" s="1">
        <v>43385</v>
      </c>
      <c r="B7513" s="9">
        <v>0.78611111111111109</v>
      </c>
      <c r="C7513" s="8">
        <v>43375.786111111112</v>
      </c>
      <c r="D7513" t="s">
        <v>41</v>
      </c>
      <c r="E7513" t="s">
        <v>117</v>
      </c>
      <c r="F7513" t="s">
        <v>140</v>
      </c>
      <c r="G7513" t="s">
        <v>3</v>
      </c>
      <c r="H7513" t="s">
        <v>103</v>
      </c>
      <c r="L7513" s="9"/>
    </row>
    <row r="7514" spans="1:12" x14ac:dyDescent="0.2">
      <c r="A7514" s="1">
        <v>43385</v>
      </c>
      <c r="B7514" s="9">
        <v>0.38750000000000001</v>
      </c>
      <c r="C7514" s="8">
        <v>43376.387499999997</v>
      </c>
      <c r="D7514" t="s">
        <v>41</v>
      </c>
      <c r="E7514" t="s">
        <v>122</v>
      </c>
      <c r="F7514" t="s">
        <v>139</v>
      </c>
      <c r="G7514" t="s">
        <v>3</v>
      </c>
      <c r="H7514" t="s">
        <v>103</v>
      </c>
      <c r="L7514" s="9"/>
    </row>
    <row r="7515" spans="1:12" x14ac:dyDescent="0.2">
      <c r="A7515" s="1">
        <v>43385</v>
      </c>
      <c r="B7515" s="9">
        <v>0.8930555555555556</v>
      </c>
      <c r="C7515" s="8">
        <v>43376.893055555556</v>
      </c>
      <c r="D7515" t="s">
        <v>41</v>
      </c>
      <c r="E7515" t="s">
        <v>117</v>
      </c>
      <c r="F7515" t="s">
        <v>140</v>
      </c>
      <c r="G7515" t="s">
        <v>3</v>
      </c>
      <c r="H7515" t="s">
        <v>103</v>
      </c>
      <c r="L7515" s="9"/>
    </row>
    <row r="7516" spans="1:12" x14ac:dyDescent="0.2">
      <c r="A7516" s="1">
        <v>43385</v>
      </c>
      <c r="B7516" s="9">
        <v>0.38194444444444442</v>
      </c>
      <c r="C7516" s="8">
        <v>43377.381944444445</v>
      </c>
      <c r="D7516" t="s">
        <v>41</v>
      </c>
      <c r="E7516" t="s">
        <v>124</v>
      </c>
      <c r="F7516" t="s">
        <v>139</v>
      </c>
      <c r="G7516" t="s">
        <v>3</v>
      </c>
      <c r="H7516" t="s">
        <v>103</v>
      </c>
      <c r="L7516" s="9"/>
    </row>
    <row r="7517" spans="1:12" x14ac:dyDescent="0.2">
      <c r="A7517" s="1">
        <v>43385</v>
      </c>
      <c r="B7517" s="9">
        <v>0.67638888888888893</v>
      </c>
      <c r="C7517" s="8">
        <v>43377.676388888889</v>
      </c>
      <c r="D7517" t="s">
        <v>41</v>
      </c>
      <c r="E7517" t="s">
        <v>117</v>
      </c>
      <c r="F7517" t="s">
        <v>140</v>
      </c>
      <c r="G7517" t="s">
        <v>3</v>
      </c>
      <c r="H7517" t="s">
        <v>103</v>
      </c>
      <c r="L7517" s="9"/>
    </row>
    <row r="7518" spans="1:12" x14ac:dyDescent="0.2">
      <c r="A7518" s="1">
        <v>43388</v>
      </c>
      <c r="B7518" s="9">
        <v>0.6875</v>
      </c>
      <c r="C7518" s="8">
        <v>43377.6875</v>
      </c>
      <c r="D7518" t="s">
        <v>41</v>
      </c>
      <c r="E7518" t="s">
        <v>123</v>
      </c>
      <c r="F7518" t="s">
        <v>139</v>
      </c>
      <c r="G7518" t="s">
        <v>3</v>
      </c>
      <c r="H7518" t="s">
        <v>104</v>
      </c>
      <c r="L7518" s="9"/>
    </row>
    <row r="7519" spans="1:12" x14ac:dyDescent="0.2">
      <c r="A7519" s="1">
        <v>43388</v>
      </c>
      <c r="B7519" s="9">
        <v>0.92499999999999993</v>
      </c>
      <c r="C7519" s="8">
        <v>43377.925000000003</v>
      </c>
      <c r="D7519" t="s">
        <v>41</v>
      </c>
      <c r="E7519" t="s">
        <v>117</v>
      </c>
      <c r="F7519" t="s">
        <v>140</v>
      </c>
      <c r="G7519" t="s">
        <v>3</v>
      </c>
      <c r="H7519" t="s">
        <v>103</v>
      </c>
      <c r="L7519" s="9"/>
    </row>
    <row r="7520" spans="1:12" x14ac:dyDescent="0.2">
      <c r="A7520" s="1">
        <v>43388</v>
      </c>
      <c r="B7520" s="9">
        <v>0.38194444444444442</v>
      </c>
      <c r="C7520" s="8">
        <v>43378.381944444445</v>
      </c>
      <c r="D7520" t="s">
        <v>41</v>
      </c>
      <c r="E7520" t="s">
        <v>122</v>
      </c>
      <c r="F7520" t="s">
        <v>139</v>
      </c>
      <c r="G7520" t="s">
        <v>3</v>
      </c>
      <c r="H7520" t="s">
        <v>103</v>
      </c>
      <c r="L7520" s="9"/>
    </row>
    <row r="7521" spans="1:12" x14ac:dyDescent="0.2">
      <c r="A7521" s="1">
        <v>43388</v>
      </c>
      <c r="B7521" s="9">
        <v>0.77708333333333324</v>
      </c>
      <c r="C7521" s="8">
        <v>43378.777083333334</v>
      </c>
      <c r="D7521" t="s">
        <v>41</v>
      </c>
      <c r="E7521" t="s">
        <v>117</v>
      </c>
      <c r="F7521" t="s">
        <v>140</v>
      </c>
      <c r="G7521" t="s">
        <v>3</v>
      </c>
      <c r="H7521" t="s">
        <v>103</v>
      </c>
      <c r="L7521" s="9"/>
    </row>
    <row r="7522" spans="1:12" x14ac:dyDescent="0.2">
      <c r="A7522" s="1">
        <v>43388</v>
      </c>
      <c r="B7522" s="9">
        <v>0.38611111111111113</v>
      </c>
      <c r="C7522" s="8">
        <v>43381.386111111111</v>
      </c>
      <c r="D7522" t="s">
        <v>41</v>
      </c>
      <c r="E7522" t="s">
        <v>122</v>
      </c>
      <c r="F7522" t="s">
        <v>139</v>
      </c>
      <c r="G7522" t="s">
        <v>3</v>
      </c>
      <c r="H7522" t="s">
        <v>103</v>
      </c>
      <c r="L7522" s="9"/>
    </row>
    <row r="7523" spans="1:12" x14ac:dyDescent="0.2">
      <c r="A7523" s="1">
        <v>43388</v>
      </c>
      <c r="B7523" s="9">
        <v>0.83263888888888893</v>
      </c>
      <c r="C7523" s="8">
        <v>43381.832638888889</v>
      </c>
      <c r="D7523" t="s">
        <v>41</v>
      </c>
      <c r="E7523" t="s">
        <v>117</v>
      </c>
      <c r="F7523" t="s">
        <v>140</v>
      </c>
      <c r="G7523" t="s">
        <v>3</v>
      </c>
      <c r="H7523" t="s">
        <v>103</v>
      </c>
      <c r="L7523" s="9"/>
    </row>
    <row r="7524" spans="1:12" x14ac:dyDescent="0.2">
      <c r="A7524" s="1">
        <v>43388</v>
      </c>
      <c r="B7524" s="9">
        <v>0.38541666666666669</v>
      </c>
      <c r="C7524" s="8">
        <v>43382.385416666664</v>
      </c>
      <c r="D7524" t="s">
        <v>41</v>
      </c>
      <c r="E7524" t="s">
        <v>122</v>
      </c>
      <c r="F7524" t="s">
        <v>139</v>
      </c>
      <c r="G7524" t="s">
        <v>3</v>
      </c>
      <c r="H7524" t="s">
        <v>103</v>
      </c>
      <c r="L7524" s="9"/>
    </row>
    <row r="7525" spans="1:12" x14ac:dyDescent="0.2">
      <c r="A7525" s="1">
        <v>43388</v>
      </c>
      <c r="B7525" s="9">
        <v>0.52500000000000002</v>
      </c>
      <c r="C7525" s="8">
        <v>43382.525000000001</v>
      </c>
      <c r="D7525" t="s">
        <v>41</v>
      </c>
      <c r="E7525" t="s">
        <v>117</v>
      </c>
      <c r="F7525" t="s">
        <v>140</v>
      </c>
      <c r="G7525" t="s">
        <v>3</v>
      </c>
      <c r="H7525" t="s">
        <v>103</v>
      </c>
      <c r="L7525" s="9"/>
    </row>
    <row r="7526" spans="1:12" x14ac:dyDescent="0.2">
      <c r="A7526" s="1">
        <v>43389</v>
      </c>
      <c r="B7526" s="9">
        <v>0.54027777777777775</v>
      </c>
      <c r="C7526" s="8">
        <v>43382.540277777778</v>
      </c>
      <c r="D7526" t="s">
        <v>41</v>
      </c>
      <c r="E7526" t="s">
        <v>113</v>
      </c>
      <c r="F7526" t="s">
        <v>139</v>
      </c>
      <c r="G7526" t="s">
        <v>3</v>
      </c>
      <c r="H7526" t="s">
        <v>105</v>
      </c>
      <c r="L7526" s="9"/>
    </row>
    <row r="7527" spans="1:12" x14ac:dyDescent="0.2">
      <c r="A7527" s="1">
        <v>43389</v>
      </c>
      <c r="B7527" s="9">
        <v>0.56319444444444444</v>
      </c>
      <c r="C7527" s="8">
        <v>43382.563194444447</v>
      </c>
      <c r="D7527" t="s">
        <v>41</v>
      </c>
      <c r="E7527" t="s">
        <v>117</v>
      </c>
      <c r="F7527" t="s">
        <v>140</v>
      </c>
      <c r="G7527" t="s">
        <v>3</v>
      </c>
      <c r="H7527" t="s">
        <v>105</v>
      </c>
      <c r="L7527" s="9"/>
    </row>
    <row r="7528" spans="1:12" x14ac:dyDescent="0.2">
      <c r="A7528" s="1">
        <v>43389</v>
      </c>
      <c r="B7528" s="9">
        <v>0.57986111111111105</v>
      </c>
      <c r="C7528" s="8">
        <v>43382.579861111109</v>
      </c>
      <c r="D7528" t="s">
        <v>41</v>
      </c>
      <c r="E7528" t="s">
        <v>122</v>
      </c>
      <c r="F7528" t="s">
        <v>139</v>
      </c>
      <c r="G7528" t="s">
        <v>3</v>
      </c>
      <c r="H7528" t="s">
        <v>103</v>
      </c>
      <c r="L7528" s="9"/>
    </row>
    <row r="7529" spans="1:12" x14ac:dyDescent="0.2">
      <c r="A7529" s="1">
        <v>43389</v>
      </c>
      <c r="B7529" s="9">
        <v>0.75277777777777777</v>
      </c>
      <c r="C7529" s="8">
        <v>43382.75277777778</v>
      </c>
      <c r="D7529" t="s">
        <v>41</v>
      </c>
      <c r="E7529" t="s">
        <v>116</v>
      </c>
      <c r="F7529" t="s">
        <v>140</v>
      </c>
      <c r="G7529" t="s">
        <v>3</v>
      </c>
      <c r="H7529" t="s">
        <v>103</v>
      </c>
      <c r="L7529" s="9"/>
    </row>
    <row r="7530" spans="1:12" x14ac:dyDescent="0.2">
      <c r="A7530" s="1">
        <v>43389</v>
      </c>
      <c r="B7530" s="9">
        <v>0.3923611111111111</v>
      </c>
      <c r="C7530" s="8">
        <v>43383.392361111109</v>
      </c>
      <c r="D7530" t="s">
        <v>41</v>
      </c>
      <c r="E7530" t="s">
        <v>124</v>
      </c>
      <c r="F7530" t="s">
        <v>139</v>
      </c>
      <c r="G7530" t="s">
        <v>3</v>
      </c>
      <c r="H7530" t="s">
        <v>103</v>
      </c>
      <c r="L7530" s="9"/>
    </row>
    <row r="7531" spans="1:12" x14ac:dyDescent="0.2">
      <c r="A7531" s="1">
        <v>43389</v>
      </c>
      <c r="B7531" s="9">
        <v>0.85</v>
      </c>
      <c r="C7531" s="8">
        <v>43383.85</v>
      </c>
      <c r="D7531" t="s">
        <v>41</v>
      </c>
      <c r="E7531" t="s">
        <v>117</v>
      </c>
      <c r="F7531" t="s">
        <v>140</v>
      </c>
      <c r="G7531" t="s">
        <v>3</v>
      </c>
      <c r="H7531" t="s">
        <v>103</v>
      </c>
      <c r="L7531" s="9"/>
    </row>
    <row r="7532" spans="1:12" x14ac:dyDescent="0.2">
      <c r="A7532" s="1">
        <v>43389</v>
      </c>
      <c r="B7532" s="9">
        <v>0.38055555555555554</v>
      </c>
      <c r="C7532" s="8">
        <v>43384.380555555559</v>
      </c>
      <c r="D7532" t="s">
        <v>41</v>
      </c>
      <c r="E7532" t="s">
        <v>122</v>
      </c>
      <c r="F7532" t="s">
        <v>139</v>
      </c>
      <c r="G7532" t="s">
        <v>3</v>
      </c>
      <c r="H7532" t="s">
        <v>103</v>
      </c>
      <c r="L7532" s="9"/>
    </row>
    <row r="7533" spans="1:12" x14ac:dyDescent="0.2">
      <c r="A7533" s="1">
        <v>43389</v>
      </c>
      <c r="B7533" s="9">
        <v>0.68611111111111101</v>
      </c>
      <c r="C7533" s="8">
        <v>43384.686111111114</v>
      </c>
      <c r="D7533" t="s">
        <v>41</v>
      </c>
      <c r="E7533" t="s">
        <v>117</v>
      </c>
      <c r="F7533" t="s">
        <v>140</v>
      </c>
      <c r="G7533" t="s">
        <v>3</v>
      </c>
      <c r="H7533" t="s">
        <v>103</v>
      </c>
      <c r="L7533" s="9"/>
    </row>
    <row r="7534" spans="1:12" x14ac:dyDescent="0.2">
      <c r="A7534" s="1">
        <v>43390</v>
      </c>
      <c r="B7534" s="9">
        <v>0.69513888888888886</v>
      </c>
      <c r="C7534" s="8">
        <v>43384.695138888892</v>
      </c>
      <c r="D7534" t="s">
        <v>41</v>
      </c>
      <c r="E7534" t="s">
        <v>115</v>
      </c>
      <c r="F7534" t="s">
        <v>139</v>
      </c>
      <c r="G7534" t="s">
        <v>3</v>
      </c>
      <c r="H7534" t="s">
        <v>104</v>
      </c>
      <c r="L7534" s="9"/>
    </row>
    <row r="7535" spans="1:12" x14ac:dyDescent="0.2">
      <c r="A7535" s="1">
        <v>43390</v>
      </c>
      <c r="B7535" s="9">
        <v>0.89166666666666661</v>
      </c>
      <c r="C7535" s="8">
        <v>43384.89166666667</v>
      </c>
      <c r="D7535" t="s">
        <v>41</v>
      </c>
      <c r="E7535" t="s">
        <v>117</v>
      </c>
      <c r="F7535" t="s">
        <v>140</v>
      </c>
      <c r="G7535" t="s">
        <v>3</v>
      </c>
      <c r="H7535" t="s">
        <v>103</v>
      </c>
      <c r="L7535" s="9"/>
    </row>
    <row r="7536" spans="1:12" x14ac:dyDescent="0.2">
      <c r="A7536" s="1">
        <v>43390</v>
      </c>
      <c r="B7536" s="9">
        <v>0.38611111111111113</v>
      </c>
      <c r="C7536" s="8">
        <v>43385.386111111111</v>
      </c>
      <c r="D7536" t="s">
        <v>41</v>
      </c>
      <c r="E7536" t="s">
        <v>122</v>
      </c>
      <c r="F7536" t="s">
        <v>139</v>
      </c>
      <c r="G7536" t="s">
        <v>3</v>
      </c>
      <c r="H7536" t="s">
        <v>103</v>
      </c>
      <c r="L7536" s="9"/>
    </row>
    <row r="7537" spans="1:12" x14ac:dyDescent="0.2">
      <c r="A7537" s="1">
        <v>43390</v>
      </c>
      <c r="B7537" s="9">
        <v>0.73333333333333339</v>
      </c>
      <c r="C7537" s="8">
        <v>43385.73333333333</v>
      </c>
      <c r="D7537" t="s">
        <v>41</v>
      </c>
      <c r="E7537" t="s">
        <v>117</v>
      </c>
      <c r="F7537" t="s">
        <v>140</v>
      </c>
      <c r="G7537" t="s">
        <v>3</v>
      </c>
      <c r="H7537" t="s">
        <v>103</v>
      </c>
      <c r="L7537" s="9"/>
    </row>
    <row r="7538" spans="1:12" x14ac:dyDescent="0.2">
      <c r="A7538" s="1">
        <v>43390</v>
      </c>
      <c r="B7538" s="9">
        <v>0.38611111111111113</v>
      </c>
      <c r="C7538" s="8">
        <v>43388.386111111111</v>
      </c>
      <c r="D7538" t="s">
        <v>41</v>
      </c>
      <c r="E7538" t="s">
        <v>118</v>
      </c>
      <c r="F7538" t="s">
        <v>139</v>
      </c>
      <c r="G7538" t="s">
        <v>3</v>
      </c>
      <c r="H7538" t="s">
        <v>103</v>
      </c>
      <c r="L7538" s="9"/>
    </row>
    <row r="7539" spans="1:12" x14ac:dyDescent="0.2">
      <c r="A7539" s="1">
        <v>43390</v>
      </c>
      <c r="B7539" s="9">
        <v>0.87152777777777779</v>
      </c>
      <c r="C7539" s="8">
        <v>43388.871527777781</v>
      </c>
      <c r="D7539" t="s">
        <v>41</v>
      </c>
      <c r="E7539" t="s">
        <v>117</v>
      </c>
      <c r="F7539" t="s">
        <v>140</v>
      </c>
      <c r="G7539" t="s">
        <v>3</v>
      </c>
      <c r="H7539" t="s">
        <v>103</v>
      </c>
      <c r="L7539" s="9"/>
    </row>
    <row r="7540" spans="1:12" x14ac:dyDescent="0.2">
      <c r="A7540" s="1">
        <v>43390</v>
      </c>
      <c r="B7540" s="9">
        <v>0.38125000000000003</v>
      </c>
      <c r="C7540" s="8">
        <v>43389.381249999999</v>
      </c>
      <c r="D7540" t="s">
        <v>41</v>
      </c>
      <c r="E7540" t="s">
        <v>122</v>
      </c>
      <c r="F7540" t="s">
        <v>139</v>
      </c>
      <c r="G7540" t="s">
        <v>3</v>
      </c>
      <c r="H7540" t="s">
        <v>103</v>
      </c>
      <c r="L7540" s="9"/>
    </row>
    <row r="7541" spans="1:12" x14ac:dyDescent="0.2">
      <c r="A7541" s="1">
        <v>43390</v>
      </c>
      <c r="B7541" s="9">
        <v>0.89236111111111116</v>
      </c>
      <c r="C7541" s="8">
        <v>43389.892361111109</v>
      </c>
      <c r="D7541" t="s">
        <v>41</v>
      </c>
      <c r="E7541" t="s">
        <v>117</v>
      </c>
      <c r="F7541" t="s">
        <v>140</v>
      </c>
      <c r="G7541" t="s">
        <v>3</v>
      </c>
      <c r="H7541" t="s">
        <v>103</v>
      </c>
      <c r="L7541" s="9"/>
    </row>
    <row r="7542" spans="1:12" x14ac:dyDescent="0.2">
      <c r="A7542" s="1">
        <v>43390</v>
      </c>
      <c r="B7542" s="9">
        <v>0.3840277777777778</v>
      </c>
      <c r="C7542" s="8">
        <v>43390.384027777778</v>
      </c>
      <c r="D7542" t="s">
        <v>41</v>
      </c>
      <c r="E7542" t="s">
        <v>118</v>
      </c>
      <c r="F7542" t="s">
        <v>139</v>
      </c>
      <c r="G7542" t="s">
        <v>3</v>
      </c>
      <c r="H7542" t="s">
        <v>103</v>
      </c>
      <c r="L7542" s="9"/>
    </row>
    <row r="7543" spans="1:12" x14ac:dyDescent="0.2">
      <c r="A7543" s="1">
        <v>43391</v>
      </c>
      <c r="B7543" s="9">
        <v>0.9</v>
      </c>
      <c r="C7543" s="8">
        <v>43390.9</v>
      </c>
      <c r="D7543" t="s">
        <v>41</v>
      </c>
      <c r="E7543" t="s">
        <v>117</v>
      </c>
      <c r="F7543" t="s">
        <v>140</v>
      </c>
      <c r="G7543" t="s">
        <v>3</v>
      </c>
      <c r="H7543" t="s">
        <v>103</v>
      </c>
      <c r="L7543" s="9"/>
    </row>
    <row r="7544" spans="1:12" x14ac:dyDescent="0.2">
      <c r="A7544" s="1">
        <v>43391</v>
      </c>
      <c r="B7544" s="9">
        <v>0.38194444444444442</v>
      </c>
      <c r="C7544" s="8">
        <v>43391.381944444445</v>
      </c>
      <c r="D7544" t="s">
        <v>41</v>
      </c>
      <c r="E7544" t="s">
        <v>122</v>
      </c>
      <c r="F7544" t="s">
        <v>139</v>
      </c>
      <c r="G7544" t="s">
        <v>3</v>
      </c>
      <c r="H7544" t="s">
        <v>103</v>
      </c>
      <c r="L7544" s="9"/>
    </row>
    <row r="7545" spans="1:12" x14ac:dyDescent="0.2">
      <c r="A7545" s="1">
        <v>43391</v>
      </c>
      <c r="B7545" s="9">
        <v>0.84444444444444444</v>
      </c>
      <c r="C7545" s="8">
        <v>43391.844444444447</v>
      </c>
      <c r="D7545" t="s">
        <v>41</v>
      </c>
      <c r="E7545" t="s">
        <v>117</v>
      </c>
      <c r="F7545" t="s">
        <v>140</v>
      </c>
      <c r="G7545" t="s">
        <v>3</v>
      </c>
      <c r="H7545" t="s">
        <v>103</v>
      </c>
      <c r="L7545" s="9"/>
    </row>
    <row r="7546" spans="1:12" x14ac:dyDescent="0.2">
      <c r="A7546" s="1">
        <v>43391</v>
      </c>
      <c r="B7546" s="9">
        <v>0.38611111111111113</v>
      </c>
      <c r="C7546" s="8">
        <v>43392.386111111111</v>
      </c>
      <c r="D7546" t="s">
        <v>41</v>
      </c>
      <c r="E7546" t="s">
        <v>122</v>
      </c>
      <c r="F7546" t="s">
        <v>139</v>
      </c>
      <c r="G7546" t="s">
        <v>3</v>
      </c>
      <c r="H7546" t="s">
        <v>103</v>
      </c>
      <c r="L7546" s="9"/>
    </row>
    <row r="7547" spans="1:12" x14ac:dyDescent="0.2">
      <c r="A7547" s="1">
        <v>43391</v>
      </c>
      <c r="B7547" s="9">
        <v>0.72013888888888899</v>
      </c>
      <c r="C7547" s="8">
        <v>43392.720138888886</v>
      </c>
      <c r="D7547" t="s">
        <v>41</v>
      </c>
      <c r="E7547" t="s">
        <v>117</v>
      </c>
      <c r="F7547" t="s">
        <v>140</v>
      </c>
      <c r="G7547" t="s">
        <v>3</v>
      </c>
      <c r="H7547" t="s">
        <v>103</v>
      </c>
      <c r="L7547" s="9"/>
    </row>
    <row r="7548" spans="1:12" x14ac:dyDescent="0.2">
      <c r="A7548" s="1">
        <v>43391</v>
      </c>
      <c r="B7548" s="9">
        <v>0.38750000000000001</v>
      </c>
      <c r="C7548" s="8">
        <v>43395.387499999997</v>
      </c>
      <c r="D7548" t="s">
        <v>41</v>
      </c>
      <c r="E7548" t="s">
        <v>118</v>
      </c>
      <c r="F7548" t="s">
        <v>139</v>
      </c>
      <c r="G7548" t="s">
        <v>3</v>
      </c>
      <c r="H7548" t="s">
        <v>103</v>
      </c>
      <c r="L7548" s="9"/>
    </row>
    <row r="7549" spans="1:12" x14ac:dyDescent="0.2">
      <c r="A7549" s="1">
        <v>43391</v>
      </c>
      <c r="B7549" s="9">
        <v>0.8305555555555556</v>
      </c>
      <c r="C7549" s="8">
        <v>43395.830555555556</v>
      </c>
      <c r="D7549" t="s">
        <v>41</v>
      </c>
      <c r="E7549" t="s">
        <v>117</v>
      </c>
      <c r="F7549" t="s">
        <v>140</v>
      </c>
      <c r="G7549" t="s">
        <v>3</v>
      </c>
      <c r="H7549" t="s">
        <v>103</v>
      </c>
      <c r="L7549" s="9"/>
    </row>
    <row r="7550" spans="1:12" x14ac:dyDescent="0.2">
      <c r="A7550" s="1">
        <v>43391</v>
      </c>
      <c r="B7550" s="9">
        <v>0.38472222222222219</v>
      </c>
      <c r="C7550" s="8">
        <v>43396.384722222225</v>
      </c>
      <c r="D7550" t="s">
        <v>41</v>
      </c>
      <c r="E7550" t="s">
        <v>113</v>
      </c>
      <c r="F7550" t="s">
        <v>139</v>
      </c>
      <c r="G7550" t="s">
        <v>3</v>
      </c>
      <c r="H7550" t="s">
        <v>103</v>
      </c>
      <c r="L7550" s="9"/>
    </row>
    <row r="7551" spans="1:12" x14ac:dyDescent="0.2">
      <c r="A7551" s="1">
        <v>43391</v>
      </c>
      <c r="B7551" s="9">
        <v>0.85277777777777775</v>
      </c>
      <c r="C7551" s="8">
        <v>43396.852777777778</v>
      </c>
      <c r="D7551" t="s">
        <v>41</v>
      </c>
      <c r="E7551" t="s">
        <v>117</v>
      </c>
      <c r="F7551" t="s">
        <v>140</v>
      </c>
      <c r="G7551" t="s">
        <v>3</v>
      </c>
      <c r="H7551" t="s">
        <v>103</v>
      </c>
      <c r="L7551" s="9"/>
    </row>
    <row r="7552" spans="1:12" x14ac:dyDescent="0.2">
      <c r="A7552" s="1">
        <v>43392</v>
      </c>
      <c r="B7552" s="9">
        <v>0.39027777777777778</v>
      </c>
      <c r="C7552" s="8">
        <v>43397.390277777777</v>
      </c>
      <c r="D7552" t="s">
        <v>41</v>
      </c>
      <c r="E7552" t="s">
        <v>124</v>
      </c>
      <c r="F7552" t="s">
        <v>139</v>
      </c>
      <c r="G7552" t="s">
        <v>3</v>
      </c>
      <c r="H7552" t="s">
        <v>103</v>
      </c>
      <c r="L7552" s="9"/>
    </row>
    <row r="7553" spans="1:12" x14ac:dyDescent="0.2">
      <c r="A7553" s="1">
        <v>43392</v>
      </c>
      <c r="B7553" s="9">
        <v>0.7680555555555556</v>
      </c>
      <c r="C7553" s="8">
        <v>43397.768055555556</v>
      </c>
      <c r="D7553" t="s">
        <v>41</v>
      </c>
      <c r="E7553" t="s">
        <v>117</v>
      </c>
      <c r="F7553" t="s">
        <v>140</v>
      </c>
      <c r="G7553" t="s">
        <v>3</v>
      </c>
      <c r="H7553" t="s">
        <v>103</v>
      </c>
      <c r="L7553" s="9"/>
    </row>
    <row r="7554" spans="1:12" x14ac:dyDescent="0.2">
      <c r="A7554" s="1">
        <v>43392</v>
      </c>
      <c r="B7554" s="9">
        <v>0.38055555555555554</v>
      </c>
      <c r="C7554" s="8">
        <v>43398.380555555559</v>
      </c>
      <c r="D7554" t="s">
        <v>41</v>
      </c>
      <c r="E7554" t="s">
        <v>122</v>
      </c>
      <c r="F7554" t="s">
        <v>139</v>
      </c>
      <c r="G7554" t="s">
        <v>3</v>
      </c>
      <c r="H7554" t="s">
        <v>103</v>
      </c>
      <c r="L7554" s="9"/>
    </row>
    <row r="7555" spans="1:12" x14ac:dyDescent="0.2">
      <c r="A7555" s="1">
        <v>43392</v>
      </c>
      <c r="B7555" s="9">
        <v>0.8027777777777777</v>
      </c>
      <c r="C7555" s="8">
        <v>43398.802777777775</v>
      </c>
      <c r="D7555" t="s">
        <v>41</v>
      </c>
      <c r="E7555" t="s">
        <v>117</v>
      </c>
      <c r="F7555" t="s">
        <v>140</v>
      </c>
      <c r="G7555" t="s">
        <v>3</v>
      </c>
      <c r="H7555" t="s">
        <v>103</v>
      </c>
      <c r="L7555" s="9"/>
    </row>
    <row r="7556" spans="1:12" x14ac:dyDescent="0.2">
      <c r="A7556" s="1">
        <v>43392</v>
      </c>
      <c r="B7556" s="9">
        <v>0.3888888888888889</v>
      </c>
      <c r="C7556" s="8">
        <v>43399.388888888891</v>
      </c>
      <c r="D7556" t="s">
        <v>41</v>
      </c>
      <c r="E7556" t="s">
        <v>122</v>
      </c>
      <c r="F7556" t="s">
        <v>139</v>
      </c>
      <c r="G7556" t="s">
        <v>3</v>
      </c>
      <c r="H7556" t="s">
        <v>103</v>
      </c>
      <c r="L7556" s="9"/>
    </row>
    <row r="7557" spans="1:12" x14ac:dyDescent="0.2">
      <c r="A7557" s="1">
        <v>43392</v>
      </c>
      <c r="B7557" s="9">
        <v>0.68472222222222223</v>
      </c>
      <c r="C7557" s="8">
        <v>43399.68472222222</v>
      </c>
      <c r="D7557" t="s">
        <v>41</v>
      </c>
      <c r="E7557" t="s">
        <v>113</v>
      </c>
      <c r="F7557" t="s">
        <v>139</v>
      </c>
      <c r="G7557" t="s">
        <v>3</v>
      </c>
      <c r="H7557" t="s">
        <v>103</v>
      </c>
      <c r="L7557" s="9"/>
    </row>
    <row r="7558" spans="1:12" x14ac:dyDescent="0.2">
      <c r="A7558" s="1">
        <v>43392</v>
      </c>
      <c r="B7558" s="9">
        <v>0.72013888888888899</v>
      </c>
      <c r="C7558" s="8">
        <v>43399.720138888886</v>
      </c>
      <c r="D7558" t="s">
        <v>41</v>
      </c>
      <c r="E7558" t="s">
        <v>117</v>
      </c>
      <c r="F7558" t="s">
        <v>140</v>
      </c>
      <c r="G7558" t="s">
        <v>3</v>
      </c>
      <c r="H7558" t="s">
        <v>103</v>
      </c>
      <c r="L7558" s="9"/>
    </row>
    <row r="7559" spans="1:12" x14ac:dyDescent="0.2">
      <c r="A7559" s="1">
        <v>43392</v>
      </c>
      <c r="B7559" s="9">
        <v>0.3840277777777778</v>
      </c>
      <c r="C7559" s="8">
        <v>43402.384027777778</v>
      </c>
      <c r="D7559" t="s">
        <v>41</v>
      </c>
      <c r="E7559" t="s">
        <v>118</v>
      </c>
      <c r="F7559" t="s">
        <v>139</v>
      </c>
      <c r="G7559" t="s">
        <v>3</v>
      </c>
      <c r="H7559" t="s">
        <v>103</v>
      </c>
      <c r="L7559" s="9"/>
    </row>
    <row r="7560" spans="1:12" x14ac:dyDescent="0.2">
      <c r="A7560" s="1">
        <v>43402</v>
      </c>
      <c r="B7560" s="9">
        <v>0.80694444444444446</v>
      </c>
      <c r="C7560" s="8">
        <v>43402.806944444441</v>
      </c>
      <c r="D7560" t="s">
        <v>41</v>
      </c>
      <c r="E7560" t="s">
        <v>121</v>
      </c>
      <c r="F7560" t="s">
        <v>140</v>
      </c>
      <c r="G7560" t="s">
        <v>3</v>
      </c>
      <c r="H7560" t="s">
        <v>103</v>
      </c>
      <c r="L7560" s="9"/>
    </row>
    <row r="7561" spans="1:12" x14ac:dyDescent="0.2">
      <c r="A7561" s="1">
        <v>43402</v>
      </c>
      <c r="B7561" s="9">
        <v>0.38750000000000001</v>
      </c>
      <c r="C7561" s="8">
        <v>43403.387499999997</v>
      </c>
      <c r="D7561" t="s">
        <v>41</v>
      </c>
      <c r="E7561" t="s">
        <v>118</v>
      </c>
      <c r="F7561" t="s">
        <v>139</v>
      </c>
      <c r="G7561" t="s">
        <v>3</v>
      </c>
      <c r="H7561" t="s">
        <v>103</v>
      </c>
      <c r="L7561" s="9"/>
    </row>
    <row r="7562" spans="1:12" x14ac:dyDescent="0.2">
      <c r="A7562" s="1">
        <v>43402</v>
      </c>
      <c r="B7562" s="9">
        <v>0.77222222222222225</v>
      </c>
      <c r="C7562" s="8">
        <v>43403.772222222222</v>
      </c>
      <c r="D7562" t="s">
        <v>41</v>
      </c>
      <c r="E7562" t="s">
        <v>121</v>
      </c>
      <c r="F7562" t="s">
        <v>140</v>
      </c>
      <c r="G7562" t="s">
        <v>3</v>
      </c>
      <c r="H7562" t="s">
        <v>103</v>
      </c>
      <c r="L7562" s="9"/>
    </row>
    <row r="7563" spans="1:12" x14ac:dyDescent="0.2">
      <c r="A7563" s="1">
        <v>43402</v>
      </c>
      <c r="B7563" s="9">
        <v>0.44166666666666665</v>
      </c>
      <c r="C7563" s="8">
        <v>43411.441666666666</v>
      </c>
      <c r="D7563" t="s">
        <v>41</v>
      </c>
      <c r="E7563" t="s">
        <v>118</v>
      </c>
      <c r="F7563" t="s">
        <v>139</v>
      </c>
      <c r="G7563" t="s">
        <v>3</v>
      </c>
      <c r="H7563" t="s">
        <v>103</v>
      </c>
      <c r="L7563" s="9"/>
    </row>
    <row r="7564" spans="1:12" x14ac:dyDescent="0.2">
      <c r="A7564" s="1">
        <v>43402</v>
      </c>
      <c r="B7564" s="9">
        <v>0.81736111111111109</v>
      </c>
      <c r="C7564" s="8">
        <v>43411.817361111112</v>
      </c>
      <c r="D7564" t="s">
        <v>41</v>
      </c>
      <c r="E7564" t="s">
        <v>117</v>
      </c>
      <c r="F7564" t="s">
        <v>140</v>
      </c>
      <c r="G7564" t="s">
        <v>3</v>
      </c>
      <c r="H7564" t="s">
        <v>103</v>
      </c>
      <c r="L7564" s="9"/>
    </row>
    <row r="7565" spans="1:12" x14ac:dyDescent="0.2">
      <c r="A7565" s="1">
        <v>43402</v>
      </c>
      <c r="B7565" s="9">
        <v>0.37916666666666665</v>
      </c>
      <c r="C7565" s="8">
        <v>43412.379166666666</v>
      </c>
      <c r="D7565" t="s">
        <v>41</v>
      </c>
      <c r="E7565" t="s">
        <v>124</v>
      </c>
      <c r="F7565" t="s">
        <v>139</v>
      </c>
      <c r="G7565" t="s">
        <v>3</v>
      </c>
      <c r="H7565" t="s">
        <v>103</v>
      </c>
      <c r="L7565" s="9"/>
    </row>
    <row r="7566" spans="1:12" x14ac:dyDescent="0.2">
      <c r="A7566" s="1">
        <v>43402</v>
      </c>
      <c r="B7566" s="9">
        <v>0.84375</v>
      </c>
      <c r="C7566" s="8">
        <v>43412.84375</v>
      </c>
      <c r="D7566" t="s">
        <v>41</v>
      </c>
      <c r="E7566" t="s">
        <v>116</v>
      </c>
      <c r="F7566" t="s">
        <v>140</v>
      </c>
      <c r="G7566" t="s">
        <v>3</v>
      </c>
      <c r="H7566" t="s">
        <v>103</v>
      </c>
      <c r="L7566" s="9"/>
    </row>
    <row r="7567" spans="1:12" x14ac:dyDescent="0.2">
      <c r="A7567" s="1">
        <v>43402</v>
      </c>
      <c r="B7567" s="9">
        <v>0.86041666666666661</v>
      </c>
      <c r="C7567" s="8">
        <v>43412.86041666667</v>
      </c>
      <c r="D7567" t="s">
        <v>41</v>
      </c>
      <c r="E7567" t="s">
        <v>118</v>
      </c>
      <c r="F7567" t="s">
        <v>139</v>
      </c>
      <c r="G7567" t="s">
        <v>3</v>
      </c>
      <c r="H7567" t="s">
        <v>103</v>
      </c>
      <c r="L7567" s="9"/>
    </row>
    <row r="7568" spans="1:12" x14ac:dyDescent="0.2">
      <c r="A7568" s="1">
        <v>43402</v>
      </c>
      <c r="B7568" s="9">
        <v>0.94305555555555554</v>
      </c>
      <c r="C7568" s="8">
        <v>43412.943055555559</v>
      </c>
      <c r="D7568" t="s">
        <v>41</v>
      </c>
      <c r="E7568" t="s">
        <v>116</v>
      </c>
      <c r="F7568" t="s">
        <v>140</v>
      </c>
      <c r="G7568" t="s">
        <v>3</v>
      </c>
      <c r="H7568" t="s">
        <v>103</v>
      </c>
      <c r="L7568" s="9"/>
    </row>
    <row r="7569" spans="1:12" x14ac:dyDescent="0.2">
      <c r="A7569" s="1">
        <v>43403</v>
      </c>
      <c r="B7569" s="9">
        <v>0.38541666666666669</v>
      </c>
      <c r="C7569" s="8">
        <v>43413.385416666664</v>
      </c>
      <c r="D7569" t="s">
        <v>41</v>
      </c>
      <c r="E7569" t="s">
        <v>122</v>
      </c>
      <c r="F7569" t="s">
        <v>139</v>
      </c>
      <c r="G7569" t="s">
        <v>3</v>
      </c>
      <c r="H7569" t="s">
        <v>103</v>
      </c>
      <c r="L7569" s="9"/>
    </row>
    <row r="7570" spans="1:12" x14ac:dyDescent="0.2">
      <c r="A7570" s="1">
        <v>43403</v>
      </c>
      <c r="B7570" s="9">
        <v>0.76736111111111116</v>
      </c>
      <c r="C7570" s="8">
        <v>43413.767361111109</v>
      </c>
      <c r="D7570" t="s">
        <v>41</v>
      </c>
      <c r="E7570" t="s">
        <v>119</v>
      </c>
      <c r="F7570" t="s">
        <v>140</v>
      </c>
      <c r="G7570" t="s">
        <v>3</v>
      </c>
      <c r="H7570" t="s">
        <v>103</v>
      </c>
      <c r="L7570" s="9"/>
    </row>
    <row r="7571" spans="1:12" x14ac:dyDescent="0.2">
      <c r="A7571" s="1">
        <v>43403</v>
      </c>
      <c r="B7571" s="9">
        <v>0.38194444444444442</v>
      </c>
      <c r="C7571" s="8">
        <v>43416.381944444445</v>
      </c>
      <c r="D7571" t="s">
        <v>41</v>
      </c>
      <c r="E7571" t="s">
        <v>124</v>
      </c>
      <c r="F7571" t="s">
        <v>139</v>
      </c>
      <c r="G7571" t="s">
        <v>3</v>
      </c>
      <c r="H7571" t="s">
        <v>103</v>
      </c>
      <c r="L7571" s="9"/>
    </row>
    <row r="7572" spans="1:12" x14ac:dyDescent="0.2">
      <c r="A7572" s="1">
        <v>43403</v>
      </c>
      <c r="B7572" s="9">
        <v>0.58402777777777781</v>
      </c>
      <c r="C7572" s="8">
        <v>43416.584027777775</v>
      </c>
      <c r="D7572" t="s">
        <v>41</v>
      </c>
      <c r="E7572" t="s">
        <v>120</v>
      </c>
      <c r="F7572" t="s">
        <v>140</v>
      </c>
      <c r="G7572" t="s">
        <v>3</v>
      </c>
      <c r="H7572" t="s">
        <v>104</v>
      </c>
      <c r="L7572" s="9"/>
    </row>
    <row r="7573" spans="1:12" x14ac:dyDescent="0.2">
      <c r="A7573" s="1">
        <v>43403</v>
      </c>
      <c r="B7573" s="9">
        <v>0.61875000000000002</v>
      </c>
      <c r="C7573" s="8">
        <v>43416.618750000001</v>
      </c>
      <c r="D7573" t="s">
        <v>41</v>
      </c>
      <c r="E7573" t="s">
        <v>123</v>
      </c>
      <c r="F7573" t="s">
        <v>139</v>
      </c>
      <c r="G7573" t="s">
        <v>3</v>
      </c>
      <c r="H7573" t="s">
        <v>104</v>
      </c>
      <c r="L7573" s="9"/>
    </row>
    <row r="7574" spans="1:12" x14ac:dyDescent="0.2">
      <c r="A7574" s="1">
        <v>43403</v>
      </c>
      <c r="B7574" s="9">
        <v>0.8208333333333333</v>
      </c>
      <c r="C7574" s="8">
        <v>43416.820833333331</v>
      </c>
      <c r="D7574" t="s">
        <v>41</v>
      </c>
      <c r="E7574" t="s">
        <v>117</v>
      </c>
      <c r="F7574" t="s">
        <v>140</v>
      </c>
      <c r="G7574" t="s">
        <v>3</v>
      </c>
      <c r="H7574" t="s">
        <v>103</v>
      </c>
      <c r="L7574" s="9"/>
    </row>
    <row r="7575" spans="1:12" x14ac:dyDescent="0.2">
      <c r="A7575" s="1">
        <v>43403</v>
      </c>
      <c r="B7575" s="9">
        <v>0.37777777777777777</v>
      </c>
      <c r="C7575" s="8">
        <v>43417.37777777778</v>
      </c>
      <c r="D7575" t="s">
        <v>41</v>
      </c>
      <c r="E7575" t="s">
        <v>118</v>
      </c>
      <c r="F7575" t="s">
        <v>139</v>
      </c>
      <c r="G7575" t="s">
        <v>3</v>
      </c>
      <c r="H7575" t="s">
        <v>103</v>
      </c>
      <c r="L7575" s="9"/>
    </row>
    <row r="7576" spans="1:12" x14ac:dyDescent="0.2">
      <c r="A7576" s="1">
        <v>43403</v>
      </c>
      <c r="B7576" s="9">
        <v>0.90138888888888891</v>
      </c>
      <c r="C7576" s="8">
        <v>43417.901388888888</v>
      </c>
      <c r="D7576" t="s">
        <v>41</v>
      </c>
      <c r="E7576" t="s">
        <v>117</v>
      </c>
      <c r="F7576" t="s">
        <v>140</v>
      </c>
      <c r="G7576" t="s">
        <v>3</v>
      </c>
      <c r="H7576" t="s">
        <v>103</v>
      </c>
      <c r="L7576" s="9"/>
    </row>
    <row r="7577" spans="1:12" x14ac:dyDescent="0.2">
      <c r="A7577" s="1">
        <v>43403</v>
      </c>
      <c r="B7577" s="9">
        <v>0.38055555555555554</v>
      </c>
      <c r="C7577" s="8">
        <v>43418.380555555559</v>
      </c>
      <c r="D7577" t="s">
        <v>41</v>
      </c>
      <c r="E7577" t="s">
        <v>124</v>
      </c>
      <c r="F7577" t="s">
        <v>139</v>
      </c>
      <c r="G7577" t="s">
        <v>3</v>
      </c>
      <c r="H7577" t="s">
        <v>103</v>
      </c>
      <c r="L7577" s="9"/>
    </row>
    <row r="7578" spans="1:12" x14ac:dyDescent="0.2">
      <c r="A7578" s="1">
        <v>43403</v>
      </c>
      <c r="B7578" s="9">
        <v>0.8569444444444444</v>
      </c>
      <c r="C7578" s="8">
        <v>43418.856944444444</v>
      </c>
      <c r="D7578" t="s">
        <v>41</v>
      </c>
      <c r="E7578" t="s">
        <v>117</v>
      </c>
      <c r="F7578" t="s">
        <v>140</v>
      </c>
      <c r="G7578" t="s">
        <v>3</v>
      </c>
      <c r="H7578" t="s">
        <v>103</v>
      </c>
      <c r="L7578" s="9"/>
    </row>
    <row r="7579" spans="1:12" x14ac:dyDescent="0.2">
      <c r="A7579" s="1">
        <v>43404</v>
      </c>
      <c r="B7579" s="9">
        <v>0.3833333333333333</v>
      </c>
      <c r="C7579" s="8">
        <v>43419.383333333331</v>
      </c>
      <c r="D7579" t="s">
        <v>41</v>
      </c>
      <c r="E7579" t="s">
        <v>122</v>
      </c>
      <c r="F7579" t="s">
        <v>139</v>
      </c>
      <c r="G7579" t="s">
        <v>3</v>
      </c>
      <c r="H7579" t="s">
        <v>103</v>
      </c>
      <c r="L7579" s="9"/>
    </row>
    <row r="7580" spans="1:12" x14ac:dyDescent="0.2">
      <c r="A7580" s="1">
        <v>43404</v>
      </c>
      <c r="B7580" s="9">
        <v>0.81041666666666667</v>
      </c>
      <c r="C7580" s="8">
        <v>43419.810416666667</v>
      </c>
      <c r="D7580" t="s">
        <v>41</v>
      </c>
      <c r="E7580" t="s">
        <v>117</v>
      </c>
      <c r="F7580" t="s">
        <v>140</v>
      </c>
      <c r="G7580" t="s">
        <v>3</v>
      </c>
      <c r="H7580" t="s">
        <v>103</v>
      </c>
      <c r="L7580" s="9"/>
    </row>
    <row r="7581" spans="1:12" x14ac:dyDescent="0.2">
      <c r="A7581" s="1">
        <v>43404</v>
      </c>
      <c r="B7581" s="9">
        <v>0.38263888888888892</v>
      </c>
      <c r="C7581" s="8">
        <v>43420.382638888892</v>
      </c>
      <c r="D7581" t="s">
        <v>41</v>
      </c>
      <c r="E7581" t="s">
        <v>118</v>
      </c>
      <c r="F7581" t="s">
        <v>139</v>
      </c>
      <c r="G7581" t="s">
        <v>3</v>
      </c>
      <c r="H7581" t="s">
        <v>103</v>
      </c>
      <c r="L7581" s="9"/>
    </row>
    <row r="7582" spans="1:12" x14ac:dyDescent="0.2">
      <c r="A7582" s="1">
        <v>43404</v>
      </c>
      <c r="B7582" s="9">
        <v>0.78819444444444453</v>
      </c>
      <c r="C7582" s="8">
        <v>43420.788194444445</v>
      </c>
      <c r="D7582" t="s">
        <v>41</v>
      </c>
      <c r="E7582" t="s">
        <v>117</v>
      </c>
      <c r="F7582" t="s">
        <v>140</v>
      </c>
      <c r="G7582" t="s">
        <v>3</v>
      </c>
      <c r="H7582" t="s">
        <v>103</v>
      </c>
      <c r="L7582" s="9"/>
    </row>
    <row r="7583" spans="1:12" x14ac:dyDescent="0.2">
      <c r="A7583" s="1">
        <v>43404</v>
      </c>
      <c r="B7583" s="9">
        <v>0.38611111111111113</v>
      </c>
      <c r="C7583" s="8">
        <v>43423.386111111111</v>
      </c>
      <c r="D7583" t="s">
        <v>41</v>
      </c>
      <c r="E7583" t="s">
        <v>122</v>
      </c>
      <c r="F7583" t="s">
        <v>139</v>
      </c>
      <c r="G7583" t="s">
        <v>3</v>
      </c>
      <c r="H7583" t="s">
        <v>103</v>
      </c>
      <c r="L7583" s="9"/>
    </row>
    <row r="7584" spans="1:12" x14ac:dyDescent="0.2">
      <c r="A7584" s="1">
        <v>43404</v>
      </c>
      <c r="B7584" s="9">
        <v>0.9</v>
      </c>
      <c r="C7584" s="8">
        <v>43423.9</v>
      </c>
      <c r="D7584" t="s">
        <v>41</v>
      </c>
      <c r="E7584" t="s">
        <v>117</v>
      </c>
      <c r="F7584" t="s">
        <v>140</v>
      </c>
      <c r="G7584" t="s">
        <v>3</v>
      </c>
      <c r="H7584" t="s">
        <v>103</v>
      </c>
      <c r="L7584" s="9"/>
    </row>
    <row r="7585" spans="1:12" x14ac:dyDescent="0.2">
      <c r="A7585" s="1">
        <v>43404</v>
      </c>
      <c r="B7585" s="9">
        <v>0.3840277777777778</v>
      </c>
      <c r="C7585" s="8">
        <v>43424.384027777778</v>
      </c>
      <c r="D7585" t="s">
        <v>41</v>
      </c>
      <c r="E7585" t="s">
        <v>118</v>
      </c>
      <c r="F7585" t="s">
        <v>139</v>
      </c>
      <c r="G7585" t="s">
        <v>3</v>
      </c>
      <c r="H7585" t="s">
        <v>103</v>
      </c>
      <c r="L7585" s="9"/>
    </row>
    <row r="7586" spans="1:12" x14ac:dyDescent="0.2">
      <c r="A7586" s="1">
        <v>43404</v>
      </c>
      <c r="B7586" s="9">
        <v>0.80694444444444446</v>
      </c>
      <c r="C7586" s="8">
        <v>43424.806944444441</v>
      </c>
      <c r="D7586" t="s">
        <v>41</v>
      </c>
      <c r="E7586" t="s">
        <v>121</v>
      </c>
      <c r="F7586" t="s">
        <v>140</v>
      </c>
      <c r="G7586" t="s">
        <v>3</v>
      </c>
      <c r="H7586" t="s">
        <v>103</v>
      </c>
      <c r="L7586" s="9"/>
    </row>
    <row r="7587" spans="1:12" x14ac:dyDescent="0.2">
      <c r="A7587" s="1">
        <v>43404</v>
      </c>
      <c r="B7587" s="9">
        <v>0.38750000000000001</v>
      </c>
      <c r="C7587" s="8">
        <v>43425.387499999997</v>
      </c>
      <c r="D7587" t="s">
        <v>41</v>
      </c>
      <c r="E7587" t="s">
        <v>118</v>
      </c>
      <c r="F7587" t="s">
        <v>139</v>
      </c>
      <c r="G7587" t="s">
        <v>3</v>
      </c>
      <c r="H7587" t="s">
        <v>103</v>
      </c>
      <c r="L7587" s="9"/>
    </row>
    <row r="7588" spans="1:12" x14ac:dyDescent="0.2">
      <c r="A7588" s="1">
        <v>43405</v>
      </c>
      <c r="B7588" s="9">
        <v>0.66597222222222219</v>
      </c>
      <c r="C7588" s="8">
        <v>43425.665972222225</v>
      </c>
      <c r="D7588" t="s">
        <v>41</v>
      </c>
      <c r="E7588" t="s">
        <v>117</v>
      </c>
      <c r="F7588" t="s">
        <v>140</v>
      </c>
      <c r="G7588" t="s">
        <v>3</v>
      </c>
      <c r="H7588" t="s">
        <v>103</v>
      </c>
      <c r="L7588" s="9"/>
    </row>
    <row r="7589" spans="1:12" x14ac:dyDescent="0.2">
      <c r="A7589" s="1">
        <v>43405</v>
      </c>
      <c r="B7589" s="9">
        <v>0.66666666666666663</v>
      </c>
      <c r="C7589" s="8">
        <v>43425.666666666664</v>
      </c>
      <c r="D7589" t="s">
        <v>41</v>
      </c>
      <c r="E7589" t="s">
        <v>118</v>
      </c>
      <c r="F7589" t="s">
        <v>139</v>
      </c>
      <c r="G7589" t="s">
        <v>3</v>
      </c>
      <c r="H7589" t="s">
        <v>103</v>
      </c>
      <c r="L7589" s="9"/>
    </row>
    <row r="7590" spans="1:12" x14ac:dyDescent="0.2">
      <c r="A7590" s="1">
        <v>43405</v>
      </c>
      <c r="B7590" s="9">
        <v>0.88680555555555562</v>
      </c>
      <c r="C7590" s="8">
        <v>43425.886805555558</v>
      </c>
      <c r="D7590" t="s">
        <v>41</v>
      </c>
      <c r="E7590" t="s">
        <v>117</v>
      </c>
      <c r="F7590" t="s">
        <v>140</v>
      </c>
      <c r="G7590" t="s">
        <v>3</v>
      </c>
      <c r="H7590" t="s">
        <v>103</v>
      </c>
      <c r="L7590" s="9"/>
    </row>
    <row r="7591" spans="1:12" x14ac:dyDescent="0.2">
      <c r="A7591" s="1">
        <v>43405</v>
      </c>
      <c r="B7591" s="9">
        <v>0.38194444444444442</v>
      </c>
      <c r="C7591" s="8">
        <v>43426.381944444445</v>
      </c>
      <c r="D7591" t="s">
        <v>41</v>
      </c>
      <c r="E7591" t="s">
        <v>118</v>
      </c>
      <c r="F7591" t="s">
        <v>139</v>
      </c>
      <c r="G7591" t="s">
        <v>3</v>
      </c>
      <c r="H7591" t="s">
        <v>103</v>
      </c>
      <c r="L7591" s="9"/>
    </row>
    <row r="7592" spans="1:12" x14ac:dyDescent="0.2">
      <c r="A7592" s="1">
        <v>43405</v>
      </c>
      <c r="B7592" s="9">
        <v>0.86736111111111114</v>
      </c>
      <c r="C7592" s="8">
        <v>43426.867361111108</v>
      </c>
      <c r="D7592" t="s">
        <v>41</v>
      </c>
      <c r="E7592" t="s">
        <v>121</v>
      </c>
      <c r="F7592" t="s">
        <v>140</v>
      </c>
      <c r="G7592" t="s">
        <v>3</v>
      </c>
      <c r="H7592" t="s">
        <v>103</v>
      </c>
      <c r="L7592" s="9"/>
    </row>
    <row r="7593" spans="1:12" x14ac:dyDescent="0.2">
      <c r="A7593" s="1">
        <v>43405</v>
      </c>
      <c r="B7593" s="9">
        <v>0.38611111111111113</v>
      </c>
      <c r="C7593" s="8">
        <v>43427.386111111111</v>
      </c>
      <c r="D7593" t="s">
        <v>41</v>
      </c>
      <c r="E7593" t="s">
        <v>118</v>
      </c>
      <c r="F7593" t="s">
        <v>139</v>
      </c>
      <c r="G7593" t="s">
        <v>3</v>
      </c>
      <c r="H7593" t="s">
        <v>103</v>
      </c>
      <c r="L7593" s="9"/>
    </row>
    <row r="7594" spans="1:12" x14ac:dyDescent="0.2">
      <c r="A7594" s="1">
        <v>43405</v>
      </c>
      <c r="B7594" s="9">
        <v>0.7680555555555556</v>
      </c>
      <c r="C7594" s="8">
        <v>43427.768055555556</v>
      </c>
      <c r="D7594" t="s">
        <v>41</v>
      </c>
      <c r="E7594" t="s">
        <v>119</v>
      </c>
      <c r="F7594" t="s">
        <v>140</v>
      </c>
      <c r="G7594" t="s">
        <v>3</v>
      </c>
      <c r="H7594" t="s">
        <v>103</v>
      </c>
      <c r="L7594" s="9"/>
    </row>
    <row r="7595" spans="1:12" x14ac:dyDescent="0.2">
      <c r="A7595" s="1">
        <v>43405</v>
      </c>
      <c r="B7595" s="9">
        <v>0.3833333333333333</v>
      </c>
      <c r="C7595" s="8">
        <v>43430.383333333331</v>
      </c>
      <c r="D7595" t="s">
        <v>41</v>
      </c>
      <c r="E7595" t="s">
        <v>122</v>
      </c>
      <c r="F7595" t="s">
        <v>139</v>
      </c>
      <c r="G7595" t="s">
        <v>3</v>
      </c>
      <c r="H7595" t="s">
        <v>103</v>
      </c>
      <c r="L7595" s="9"/>
    </row>
    <row r="7596" spans="1:12" x14ac:dyDescent="0.2">
      <c r="A7596" s="1">
        <v>43405</v>
      </c>
      <c r="B7596" s="9">
        <v>0.87916666666666676</v>
      </c>
      <c r="C7596" s="8">
        <v>43430.879166666666</v>
      </c>
      <c r="D7596" t="s">
        <v>41</v>
      </c>
      <c r="E7596" t="s">
        <v>117</v>
      </c>
      <c r="F7596" t="s">
        <v>140</v>
      </c>
      <c r="G7596" t="s">
        <v>3</v>
      </c>
      <c r="H7596" t="s">
        <v>103</v>
      </c>
      <c r="L7596" s="9"/>
    </row>
    <row r="7597" spans="1:12" x14ac:dyDescent="0.2">
      <c r="A7597" s="1">
        <v>43406</v>
      </c>
      <c r="B7597" s="9">
        <v>0.37777777777777777</v>
      </c>
      <c r="C7597" s="8">
        <v>43431.37777777778</v>
      </c>
      <c r="D7597" t="s">
        <v>41</v>
      </c>
      <c r="E7597" t="s">
        <v>122</v>
      </c>
      <c r="F7597" t="s">
        <v>139</v>
      </c>
      <c r="G7597" t="s">
        <v>3</v>
      </c>
      <c r="H7597" t="s">
        <v>103</v>
      </c>
      <c r="L7597" s="9"/>
    </row>
    <row r="7598" spans="1:12" x14ac:dyDescent="0.2">
      <c r="A7598" s="1">
        <v>43406</v>
      </c>
      <c r="B7598" s="9">
        <v>0.82916666666666661</v>
      </c>
      <c r="C7598" s="8">
        <v>43431.82916666667</v>
      </c>
      <c r="D7598" t="s">
        <v>41</v>
      </c>
      <c r="E7598" t="s">
        <v>117</v>
      </c>
      <c r="F7598" t="s">
        <v>140</v>
      </c>
      <c r="G7598" t="s">
        <v>3</v>
      </c>
      <c r="H7598" t="s">
        <v>103</v>
      </c>
      <c r="L7598" s="9"/>
    </row>
    <row r="7599" spans="1:12" x14ac:dyDescent="0.2">
      <c r="A7599" s="1">
        <v>43406</v>
      </c>
      <c r="B7599" s="9">
        <v>0.38194444444444442</v>
      </c>
      <c r="C7599" s="8">
        <v>43432.381944444445</v>
      </c>
      <c r="D7599" t="s">
        <v>41</v>
      </c>
      <c r="E7599" t="s">
        <v>124</v>
      </c>
      <c r="F7599" t="s">
        <v>139</v>
      </c>
      <c r="G7599" t="s">
        <v>3</v>
      </c>
      <c r="H7599" t="s">
        <v>103</v>
      </c>
      <c r="L7599" s="9"/>
    </row>
    <row r="7600" spans="1:12" x14ac:dyDescent="0.2">
      <c r="A7600" s="1">
        <v>43406</v>
      </c>
      <c r="B7600" s="9">
        <v>0.88888888888888884</v>
      </c>
      <c r="C7600" s="8">
        <v>43432.888888888891</v>
      </c>
      <c r="D7600" t="s">
        <v>41</v>
      </c>
      <c r="E7600" t="s">
        <v>117</v>
      </c>
      <c r="F7600" t="s">
        <v>140</v>
      </c>
      <c r="G7600" t="s">
        <v>3</v>
      </c>
      <c r="H7600" t="s">
        <v>103</v>
      </c>
      <c r="L7600" s="9"/>
    </row>
    <row r="7601" spans="1:12" x14ac:dyDescent="0.2">
      <c r="A7601" s="1">
        <v>43406</v>
      </c>
      <c r="B7601" s="9">
        <v>0.38680555555555557</v>
      </c>
      <c r="C7601" s="8">
        <v>43433.386805555558</v>
      </c>
      <c r="D7601" t="s">
        <v>41</v>
      </c>
      <c r="E7601" t="s">
        <v>113</v>
      </c>
      <c r="F7601" t="s">
        <v>139</v>
      </c>
      <c r="G7601" t="s">
        <v>3</v>
      </c>
      <c r="H7601" t="s">
        <v>103</v>
      </c>
      <c r="L7601" s="9"/>
    </row>
    <row r="7602" spans="1:12" x14ac:dyDescent="0.2">
      <c r="A7602" s="1">
        <v>43406</v>
      </c>
      <c r="B7602" s="9">
        <v>0.7909722222222223</v>
      </c>
      <c r="C7602" s="8">
        <v>43433.790972222225</v>
      </c>
      <c r="D7602" t="s">
        <v>41</v>
      </c>
      <c r="E7602" t="s">
        <v>117</v>
      </c>
      <c r="F7602" t="s">
        <v>140</v>
      </c>
      <c r="G7602" t="s">
        <v>3</v>
      </c>
      <c r="H7602" t="s">
        <v>103</v>
      </c>
      <c r="L7602" s="9"/>
    </row>
    <row r="7603" spans="1:12" x14ac:dyDescent="0.2">
      <c r="A7603" s="1">
        <v>43406</v>
      </c>
      <c r="B7603" s="9">
        <v>0.37777777777777777</v>
      </c>
      <c r="C7603" s="8">
        <v>43434.37777777778</v>
      </c>
      <c r="D7603" t="s">
        <v>41</v>
      </c>
      <c r="E7603" t="s">
        <v>118</v>
      </c>
      <c r="F7603" t="s">
        <v>139</v>
      </c>
      <c r="G7603" t="s">
        <v>3</v>
      </c>
      <c r="H7603" t="s">
        <v>103</v>
      </c>
      <c r="L7603" s="9"/>
    </row>
    <row r="7604" spans="1:12" x14ac:dyDescent="0.2">
      <c r="A7604" s="1">
        <v>43406</v>
      </c>
      <c r="B7604" s="9">
        <v>0.79375000000000007</v>
      </c>
      <c r="C7604" s="8">
        <v>43434.793749999997</v>
      </c>
      <c r="D7604" t="s">
        <v>41</v>
      </c>
      <c r="E7604" t="s">
        <v>117</v>
      </c>
      <c r="F7604" t="s">
        <v>140</v>
      </c>
      <c r="G7604" t="s">
        <v>3</v>
      </c>
      <c r="H7604" t="s">
        <v>103</v>
      </c>
      <c r="L7604" s="9"/>
    </row>
    <row r="7605" spans="1:12" x14ac:dyDescent="0.2">
      <c r="A7605" s="1">
        <v>43406</v>
      </c>
      <c r="B7605" s="9">
        <v>0.39097222222222222</v>
      </c>
      <c r="C7605" s="8">
        <v>43437.390972222223</v>
      </c>
      <c r="D7605" t="s">
        <v>41</v>
      </c>
      <c r="E7605" t="s">
        <v>122</v>
      </c>
      <c r="F7605" t="s">
        <v>139</v>
      </c>
      <c r="G7605" t="s">
        <v>3</v>
      </c>
      <c r="H7605" t="s">
        <v>103</v>
      </c>
      <c r="L7605" s="9"/>
    </row>
    <row r="7606" spans="1:12" x14ac:dyDescent="0.2">
      <c r="A7606" s="1">
        <v>43410</v>
      </c>
      <c r="B7606" s="9">
        <v>0.78541666666666676</v>
      </c>
      <c r="C7606" s="8">
        <v>43437.785416666666</v>
      </c>
      <c r="D7606" t="s">
        <v>41</v>
      </c>
      <c r="E7606" t="s">
        <v>117</v>
      </c>
      <c r="F7606" t="s">
        <v>140</v>
      </c>
      <c r="G7606" t="s">
        <v>3</v>
      </c>
      <c r="H7606" t="s">
        <v>103</v>
      </c>
      <c r="L7606" s="9"/>
    </row>
    <row r="7607" spans="1:12" x14ac:dyDescent="0.2">
      <c r="A7607" s="1">
        <v>43410</v>
      </c>
      <c r="B7607" s="9">
        <v>0.38125000000000003</v>
      </c>
      <c r="C7607" s="8">
        <v>43438.381249999999</v>
      </c>
      <c r="D7607" t="s">
        <v>41</v>
      </c>
      <c r="E7607" t="s">
        <v>122</v>
      </c>
      <c r="F7607" t="s">
        <v>139</v>
      </c>
      <c r="G7607" t="s">
        <v>3</v>
      </c>
      <c r="H7607" t="s">
        <v>103</v>
      </c>
      <c r="L7607" s="9"/>
    </row>
    <row r="7608" spans="1:12" x14ac:dyDescent="0.2">
      <c r="A7608" s="1">
        <v>43410</v>
      </c>
      <c r="B7608" s="9">
        <v>0.78680555555555554</v>
      </c>
      <c r="C7608" s="8">
        <v>43438.786805555559</v>
      </c>
      <c r="D7608" t="s">
        <v>41</v>
      </c>
      <c r="E7608" t="s">
        <v>121</v>
      </c>
      <c r="F7608" t="s">
        <v>140</v>
      </c>
      <c r="G7608" t="s">
        <v>3</v>
      </c>
      <c r="H7608" t="s">
        <v>103</v>
      </c>
      <c r="L7608" s="9"/>
    </row>
    <row r="7609" spans="1:12" x14ac:dyDescent="0.2">
      <c r="A7609" s="1">
        <v>43410</v>
      </c>
      <c r="B7609" s="9">
        <v>0.3833333333333333</v>
      </c>
      <c r="C7609" s="8">
        <v>43439.383333333331</v>
      </c>
      <c r="D7609" t="s">
        <v>41</v>
      </c>
      <c r="E7609" t="s">
        <v>118</v>
      </c>
      <c r="F7609" t="s">
        <v>139</v>
      </c>
      <c r="G7609" t="s">
        <v>3</v>
      </c>
      <c r="H7609" t="s">
        <v>103</v>
      </c>
      <c r="L7609" s="9"/>
    </row>
    <row r="7610" spans="1:12" x14ac:dyDescent="0.2">
      <c r="A7610" s="1">
        <v>43410</v>
      </c>
      <c r="B7610" s="9">
        <v>0.55069444444444449</v>
      </c>
      <c r="C7610" s="8">
        <v>43439.550694444442</v>
      </c>
      <c r="D7610" t="s">
        <v>41</v>
      </c>
      <c r="E7610" t="s">
        <v>120</v>
      </c>
      <c r="F7610" t="s">
        <v>140</v>
      </c>
      <c r="G7610" t="s">
        <v>3</v>
      </c>
      <c r="H7610" t="s">
        <v>104</v>
      </c>
      <c r="L7610" s="9"/>
    </row>
    <row r="7611" spans="1:12" x14ac:dyDescent="0.2">
      <c r="A7611" s="1">
        <v>43410</v>
      </c>
      <c r="B7611" s="9">
        <v>0.55555555555555558</v>
      </c>
      <c r="C7611" s="8">
        <v>43439.555555555555</v>
      </c>
      <c r="D7611" t="s">
        <v>41</v>
      </c>
      <c r="E7611" t="s">
        <v>115</v>
      </c>
      <c r="F7611" t="s">
        <v>139</v>
      </c>
      <c r="G7611" t="s">
        <v>3</v>
      </c>
      <c r="H7611" t="s">
        <v>104</v>
      </c>
      <c r="L7611" s="9"/>
    </row>
    <row r="7612" spans="1:12" x14ac:dyDescent="0.2">
      <c r="A7612" s="1">
        <v>43410</v>
      </c>
      <c r="B7612" s="9">
        <v>0.63263888888888886</v>
      </c>
      <c r="C7612" s="8">
        <v>43439.632638888892</v>
      </c>
      <c r="D7612" t="s">
        <v>41</v>
      </c>
      <c r="E7612" t="s">
        <v>117</v>
      </c>
      <c r="F7612" t="s">
        <v>140</v>
      </c>
      <c r="G7612" t="s">
        <v>3</v>
      </c>
      <c r="H7612" t="s">
        <v>103</v>
      </c>
      <c r="L7612" s="9"/>
    </row>
    <row r="7613" spans="1:12" x14ac:dyDescent="0.2">
      <c r="A7613" s="1">
        <v>43410</v>
      </c>
      <c r="B7613" s="9">
        <v>0.63958333333333328</v>
      </c>
      <c r="C7613" s="8">
        <v>43439.63958333333</v>
      </c>
      <c r="D7613" t="s">
        <v>41</v>
      </c>
      <c r="E7613" t="s">
        <v>118</v>
      </c>
      <c r="F7613" t="s">
        <v>139</v>
      </c>
      <c r="G7613" t="s">
        <v>3</v>
      </c>
      <c r="H7613" t="s">
        <v>106</v>
      </c>
      <c r="L7613" s="9"/>
    </row>
    <row r="7614" spans="1:12" x14ac:dyDescent="0.2">
      <c r="A7614" s="1">
        <v>43410</v>
      </c>
      <c r="B7614" s="9">
        <v>0.63958333333333328</v>
      </c>
      <c r="C7614" s="8">
        <v>43439.63958333333</v>
      </c>
      <c r="D7614" t="s">
        <v>41</v>
      </c>
      <c r="E7614" t="s">
        <v>118</v>
      </c>
      <c r="F7614" t="s">
        <v>139</v>
      </c>
      <c r="G7614" t="s">
        <v>4</v>
      </c>
      <c r="H7614" t="s">
        <v>106</v>
      </c>
      <c r="L7614" s="9"/>
    </row>
    <row r="7615" spans="1:12" x14ac:dyDescent="0.2">
      <c r="A7615" s="1">
        <v>43411</v>
      </c>
      <c r="B7615" s="9">
        <v>0.67152777777777783</v>
      </c>
      <c r="C7615" s="8">
        <v>43439.671527777777</v>
      </c>
      <c r="D7615" t="s">
        <v>41</v>
      </c>
      <c r="E7615" t="s">
        <v>117</v>
      </c>
      <c r="F7615" t="s">
        <v>140</v>
      </c>
      <c r="G7615" t="s">
        <v>3</v>
      </c>
      <c r="H7615" t="s">
        <v>106</v>
      </c>
      <c r="L7615" s="9"/>
    </row>
    <row r="7616" spans="1:12" x14ac:dyDescent="0.2">
      <c r="A7616" s="1">
        <v>43411</v>
      </c>
      <c r="B7616" s="9">
        <v>0.67152777777777783</v>
      </c>
      <c r="C7616" s="8">
        <v>43439.671527777777</v>
      </c>
      <c r="D7616" t="s">
        <v>41</v>
      </c>
      <c r="E7616" t="s">
        <v>117</v>
      </c>
      <c r="F7616" t="s">
        <v>140</v>
      </c>
      <c r="G7616" t="s">
        <v>4</v>
      </c>
      <c r="H7616" t="s">
        <v>106</v>
      </c>
      <c r="L7616" s="9"/>
    </row>
    <row r="7617" spans="1:12" x14ac:dyDescent="0.2">
      <c r="A7617" s="1">
        <v>43411</v>
      </c>
      <c r="B7617" s="9">
        <v>0.67847222222222225</v>
      </c>
      <c r="C7617" s="8">
        <v>43439.678472222222</v>
      </c>
      <c r="D7617" t="s">
        <v>41</v>
      </c>
      <c r="E7617" t="s">
        <v>113</v>
      </c>
      <c r="F7617" t="s">
        <v>139</v>
      </c>
      <c r="G7617" t="s">
        <v>3</v>
      </c>
      <c r="H7617" t="s">
        <v>103</v>
      </c>
      <c r="L7617" s="9"/>
    </row>
    <row r="7618" spans="1:12" x14ac:dyDescent="0.2">
      <c r="A7618" s="1">
        <v>43411</v>
      </c>
      <c r="B7618" s="9">
        <v>0.81388888888888899</v>
      </c>
      <c r="C7618" s="8">
        <v>43439.813888888886</v>
      </c>
      <c r="D7618" t="s">
        <v>41</v>
      </c>
      <c r="E7618" t="s">
        <v>117</v>
      </c>
      <c r="F7618" t="s">
        <v>140</v>
      </c>
      <c r="G7618" t="s">
        <v>3</v>
      </c>
      <c r="H7618" t="s">
        <v>103</v>
      </c>
      <c r="L7618" s="9"/>
    </row>
    <row r="7619" spans="1:12" x14ac:dyDescent="0.2">
      <c r="A7619" s="1">
        <v>43411</v>
      </c>
      <c r="B7619" s="9">
        <v>0.38194444444444442</v>
      </c>
      <c r="C7619" s="8">
        <v>43440.381944444445</v>
      </c>
      <c r="D7619" t="s">
        <v>41</v>
      </c>
      <c r="E7619" t="s">
        <v>122</v>
      </c>
      <c r="F7619" t="s">
        <v>139</v>
      </c>
      <c r="G7619" t="s">
        <v>3</v>
      </c>
      <c r="H7619" t="s">
        <v>103</v>
      </c>
      <c r="L7619" s="9"/>
    </row>
    <row r="7620" spans="1:12" x14ac:dyDescent="0.2">
      <c r="A7620" s="1">
        <v>43411</v>
      </c>
      <c r="B7620" s="9">
        <v>0.77569444444444446</v>
      </c>
      <c r="C7620" s="8">
        <v>43440.775694444441</v>
      </c>
      <c r="D7620" t="s">
        <v>41</v>
      </c>
      <c r="E7620" t="s">
        <v>117</v>
      </c>
      <c r="F7620" t="s">
        <v>140</v>
      </c>
      <c r="G7620" t="s">
        <v>3</v>
      </c>
      <c r="H7620" t="s">
        <v>103</v>
      </c>
      <c r="L7620" s="9"/>
    </row>
    <row r="7621" spans="1:12" x14ac:dyDescent="0.2">
      <c r="A7621" s="1">
        <v>43411</v>
      </c>
      <c r="B7621" s="9">
        <v>0.38750000000000001</v>
      </c>
      <c r="C7621" s="8">
        <v>43441.387499999997</v>
      </c>
      <c r="D7621" t="s">
        <v>41</v>
      </c>
      <c r="E7621" t="s">
        <v>122</v>
      </c>
      <c r="F7621" t="s">
        <v>139</v>
      </c>
      <c r="G7621" t="s">
        <v>3</v>
      </c>
      <c r="H7621" t="s">
        <v>103</v>
      </c>
      <c r="L7621" s="9"/>
    </row>
    <row r="7622" spans="1:12" x14ac:dyDescent="0.2">
      <c r="A7622" s="1">
        <v>43411</v>
      </c>
      <c r="B7622" s="9">
        <v>0.72638888888888886</v>
      </c>
      <c r="C7622" s="8">
        <v>43441.726388888892</v>
      </c>
      <c r="D7622" t="s">
        <v>41</v>
      </c>
      <c r="E7622" t="s">
        <v>117</v>
      </c>
      <c r="F7622" t="s">
        <v>140</v>
      </c>
      <c r="G7622" t="s">
        <v>3</v>
      </c>
      <c r="H7622" t="s">
        <v>103</v>
      </c>
      <c r="L7622" s="9"/>
    </row>
    <row r="7623" spans="1:12" x14ac:dyDescent="0.2">
      <c r="A7623" s="1">
        <v>43411</v>
      </c>
      <c r="B7623" s="9">
        <v>0.38055555555555554</v>
      </c>
      <c r="C7623" s="8">
        <v>43444.380555555559</v>
      </c>
      <c r="D7623" t="s">
        <v>41</v>
      </c>
      <c r="E7623" t="s">
        <v>118</v>
      </c>
      <c r="F7623" t="s">
        <v>139</v>
      </c>
      <c r="G7623" t="s">
        <v>3</v>
      </c>
      <c r="H7623" t="s">
        <v>103</v>
      </c>
      <c r="L7623" s="9"/>
    </row>
    <row r="7624" spans="1:12" x14ac:dyDescent="0.2">
      <c r="A7624" s="1">
        <v>43411</v>
      </c>
      <c r="B7624" s="9">
        <v>0.89444444444444438</v>
      </c>
      <c r="C7624" s="8">
        <v>43444.894444444442</v>
      </c>
      <c r="D7624" t="s">
        <v>41</v>
      </c>
      <c r="E7624" t="s">
        <v>117</v>
      </c>
      <c r="F7624" t="s">
        <v>140</v>
      </c>
      <c r="G7624" t="s">
        <v>3</v>
      </c>
      <c r="H7624" t="s">
        <v>103</v>
      </c>
      <c r="L7624" s="9"/>
    </row>
    <row r="7625" spans="1:12" x14ac:dyDescent="0.2">
      <c r="A7625" s="1">
        <v>43412</v>
      </c>
      <c r="B7625" s="9">
        <v>0.38541666666666669</v>
      </c>
      <c r="C7625" s="8">
        <v>43445.385416666664</v>
      </c>
      <c r="D7625" t="s">
        <v>41</v>
      </c>
      <c r="E7625" t="s">
        <v>122</v>
      </c>
      <c r="F7625" t="s">
        <v>139</v>
      </c>
      <c r="G7625" t="s">
        <v>3</v>
      </c>
      <c r="H7625" t="s">
        <v>103</v>
      </c>
      <c r="L7625" s="9"/>
    </row>
    <row r="7626" spans="1:12" x14ac:dyDescent="0.2">
      <c r="A7626" s="1">
        <v>43412</v>
      </c>
      <c r="B7626" s="9">
        <v>0.77986111111111101</v>
      </c>
      <c r="C7626" s="8">
        <v>43445.779861111114</v>
      </c>
      <c r="D7626" t="s">
        <v>41</v>
      </c>
      <c r="E7626" t="s">
        <v>117</v>
      </c>
      <c r="F7626" t="s">
        <v>140</v>
      </c>
      <c r="G7626" t="s">
        <v>3</v>
      </c>
      <c r="H7626" t="s">
        <v>103</v>
      </c>
      <c r="L7626" s="9"/>
    </row>
    <row r="7627" spans="1:12" x14ac:dyDescent="0.2">
      <c r="A7627" s="1">
        <v>43412</v>
      </c>
      <c r="B7627" s="9">
        <v>0.82847222222222217</v>
      </c>
      <c r="C7627" s="8">
        <v>43445.828472222223</v>
      </c>
      <c r="D7627" t="s">
        <v>41</v>
      </c>
      <c r="E7627" t="s">
        <v>118</v>
      </c>
      <c r="F7627" t="s">
        <v>139</v>
      </c>
      <c r="G7627" t="s">
        <v>3</v>
      </c>
      <c r="H7627" t="s">
        <v>103</v>
      </c>
      <c r="L7627" s="9"/>
    </row>
    <row r="7628" spans="1:12" x14ac:dyDescent="0.2">
      <c r="A7628" s="1">
        <v>43412</v>
      </c>
      <c r="B7628" s="9">
        <v>0.93472222222222223</v>
      </c>
      <c r="C7628" s="8">
        <v>43445.93472222222</v>
      </c>
      <c r="D7628" t="s">
        <v>41</v>
      </c>
      <c r="E7628" t="s">
        <v>117</v>
      </c>
      <c r="F7628" t="s">
        <v>140</v>
      </c>
      <c r="G7628" t="s">
        <v>3</v>
      </c>
      <c r="H7628" t="s">
        <v>103</v>
      </c>
      <c r="L7628" s="9"/>
    </row>
    <row r="7629" spans="1:12" x14ac:dyDescent="0.2">
      <c r="A7629" s="1">
        <v>43412</v>
      </c>
      <c r="B7629" s="9">
        <v>0.3840277777777778</v>
      </c>
      <c r="C7629" s="8">
        <v>43446.384027777778</v>
      </c>
      <c r="D7629" t="s">
        <v>41</v>
      </c>
      <c r="E7629" t="s">
        <v>122</v>
      </c>
      <c r="F7629" t="s">
        <v>139</v>
      </c>
      <c r="G7629" t="s">
        <v>3</v>
      </c>
      <c r="H7629" t="s">
        <v>103</v>
      </c>
      <c r="L7629" s="9"/>
    </row>
    <row r="7630" spans="1:12" x14ac:dyDescent="0.2">
      <c r="A7630" s="1">
        <v>43412</v>
      </c>
      <c r="B7630" s="9">
        <v>0.84236111111111101</v>
      </c>
      <c r="C7630" s="8">
        <v>43446.842361111114</v>
      </c>
      <c r="D7630" t="s">
        <v>41</v>
      </c>
      <c r="E7630" t="s">
        <v>119</v>
      </c>
      <c r="F7630" t="s">
        <v>140</v>
      </c>
      <c r="G7630" t="s">
        <v>3</v>
      </c>
      <c r="H7630" t="s">
        <v>103</v>
      </c>
      <c r="L7630" s="9"/>
    </row>
    <row r="7631" spans="1:12" x14ac:dyDescent="0.2">
      <c r="A7631" s="1">
        <v>43412</v>
      </c>
      <c r="B7631" s="9">
        <v>0.38819444444444445</v>
      </c>
      <c r="C7631" s="8">
        <v>43447.388194444444</v>
      </c>
      <c r="D7631" t="s">
        <v>41</v>
      </c>
      <c r="E7631" t="s">
        <v>118</v>
      </c>
      <c r="F7631" t="s">
        <v>139</v>
      </c>
      <c r="G7631" t="s">
        <v>3</v>
      </c>
      <c r="H7631" t="s">
        <v>103</v>
      </c>
      <c r="L7631" s="9"/>
    </row>
    <row r="7632" spans="1:12" x14ac:dyDescent="0.2">
      <c r="A7632" s="1">
        <v>43412</v>
      </c>
      <c r="B7632" s="9">
        <v>0.8125</v>
      </c>
      <c r="C7632" s="8">
        <v>43447.8125</v>
      </c>
      <c r="D7632" t="s">
        <v>41</v>
      </c>
      <c r="E7632" t="s">
        <v>119</v>
      </c>
      <c r="F7632" t="s">
        <v>140</v>
      </c>
      <c r="G7632" t="s">
        <v>3</v>
      </c>
      <c r="H7632" t="s">
        <v>103</v>
      </c>
      <c r="L7632" s="9"/>
    </row>
    <row r="7633" spans="1:12" x14ac:dyDescent="0.2">
      <c r="A7633" s="1">
        <v>43412</v>
      </c>
      <c r="B7633" s="9">
        <v>0.36388888888888887</v>
      </c>
      <c r="C7633" s="8">
        <v>43448.363888888889</v>
      </c>
      <c r="D7633" t="s">
        <v>41</v>
      </c>
      <c r="E7633" t="s">
        <v>122</v>
      </c>
      <c r="F7633" t="s">
        <v>139</v>
      </c>
      <c r="G7633" t="s">
        <v>3</v>
      </c>
      <c r="H7633" t="s">
        <v>103</v>
      </c>
      <c r="L7633" s="9"/>
    </row>
    <row r="7634" spans="1:12" x14ac:dyDescent="0.2">
      <c r="A7634" s="1">
        <v>43412</v>
      </c>
      <c r="B7634" s="9">
        <v>0.81180555555555556</v>
      </c>
      <c r="C7634" s="8">
        <v>43448.811805555553</v>
      </c>
      <c r="D7634" t="s">
        <v>41</v>
      </c>
      <c r="E7634" t="s">
        <v>117</v>
      </c>
      <c r="F7634" t="s">
        <v>140</v>
      </c>
      <c r="G7634" t="s">
        <v>3</v>
      </c>
      <c r="H7634" t="s">
        <v>103</v>
      </c>
      <c r="L7634" s="9"/>
    </row>
    <row r="7635" spans="1:12" x14ac:dyDescent="0.2">
      <c r="A7635" s="1">
        <v>43413</v>
      </c>
      <c r="B7635" s="9">
        <v>0.37986111111111115</v>
      </c>
      <c r="C7635" s="8">
        <v>43451.379861111112</v>
      </c>
      <c r="D7635" t="s">
        <v>41</v>
      </c>
      <c r="E7635" t="s">
        <v>122</v>
      </c>
      <c r="F7635" t="s">
        <v>139</v>
      </c>
      <c r="G7635" t="s">
        <v>3</v>
      </c>
      <c r="H7635" t="s">
        <v>103</v>
      </c>
      <c r="L7635" s="9"/>
    </row>
    <row r="7636" spans="1:12" x14ac:dyDescent="0.2">
      <c r="A7636" s="1">
        <v>43413</v>
      </c>
      <c r="B7636" s="9">
        <v>0.87569444444444444</v>
      </c>
      <c r="C7636" s="8">
        <v>43451.875694444447</v>
      </c>
      <c r="D7636" t="s">
        <v>41</v>
      </c>
      <c r="E7636" t="s">
        <v>119</v>
      </c>
      <c r="F7636" t="s">
        <v>140</v>
      </c>
      <c r="G7636" t="s">
        <v>3</v>
      </c>
      <c r="H7636" t="s">
        <v>103</v>
      </c>
      <c r="L7636" s="9"/>
    </row>
    <row r="7637" spans="1:12" x14ac:dyDescent="0.2">
      <c r="A7637" s="1">
        <v>43413</v>
      </c>
      <c r="B7637" s="9">
        <v>0.36319444444444443</v>
      </c>
      <c r="C7637" s="8">
        <v>43452.363194444442</v>
      </c>
      <c r="D7637" t="s">
        <v>41</v>
      </c>
      <c r="E7637" t="s">
        <v>122</v>
      </c>
      <c r="F7637" t="s">
        <v>139</v>
      </c>
      <c r="G7637" t="s">
        <v>3</v>
      </c>
      <c r="H7637" t="s">
        <v>103</v>
      </c>
      <c r="L7637" s="9"/>
    </row>
    <row r="7638" spans="1:12" x14ac:dyDescent="0.2">
      <c r="A7638" s="1">
        <v>43413</v>
      </c>
      <c r="B7638" s="9">
        <v>0.77361111111111114</v>
      </c>
      <c r="C7638" s="8">
        <v>43452.773611111108</v>
      </c>
      <c r="D7638" t="s">
        <v>41</v>
      </c>
      <c r="E7638" t="s">
        <v>119</v>
      </c>
      <c r="F7638" t="s">
        <v>140</v>
      </c>
      <c r="G7638" t="s">
        <v>3</v>
      </c>
      <c r="H7638" t="s">
        <v>103</v>
      </c>
      <c r="L7638" s="9"/>
    </row>
    <row r="7639" spans="1:12" x14ac:dyDescent="0.2">
      <c r="A7639" s="1">
        <v>43413</v>
      </c>
      <c r="B7639" s="9">
        <v>0.3743055555555555</v>
      </c>
      <c r="C7639" s="8">
        <v>43453.374305555553</v>
      </c>
      <c r="D7639" t="s">
        <v>41</v>
      </c>
      <c r="E7639" t="s">
        <v>113</v>
      </c>
      <c r="F7639" t="s">
        <v>139</v>
      </c>
      <c r="G7639" t="s">
        <v>3</v>
      </c>
      <c r="H7639" t="s">
        <v>103</v>
      </c>
      <c r="L7639" s="9"/>
    </row>
    <row r="7640" spans="1:12" x14ac:dyDescent="0.2">
      <c r="A7640" s="1">
        <v>43413</v>
      </c>
      <c r="B7640" s="9">
        <v>0.63750000000000007</v>
      </c>
      <c r="C7640" s="8">
        <v>43453.637499999997</v>
      </c>
      <c r="D7640" t="s">
        <v>41</v>
      </c>
      <c r="E7640" t="s">
        <v>117</v>
      </c>
      <c r="F7640" t="s">
        <v>140</v>
      </c>
      <c r="G7640" t="s">
        <v>3</v>
      </c>
      <c r="H7640" t="s">
        <v>103</v>
      </c>
      <c r="L7640" s="9"/>
    </row>
    <row r="7641" spans="1:12" x14ac:dyDescent="0.2">
      <c r="A7641" s="1">
        <v>43413</v>
      </c>
      <c r="B7641" s="9">
        <v>0.64513888888888882</v>
      </c>
      <c r="C7641" s="8">
        <v>43453.645138888889</v>
      </c>
      <c r="D7641" t="s">
        <v>41</v>
      </c>
      <c r="E7641" t="s">
        <v>118</v>
      </c>
      <c r="F7641" t="s">
        <v>139</v>
      </c>
      <c r="G7641" t="s">
        <v>3</v>
      </c>
      <c r="H7641" t="s">
        <v>106</v>
      </c>
      <c r="L7641" s="9"/>
    </row>
    <row r="7642" spans="1:12" x14ac:dyDescent="0.2">
      <c r="A7642" s="1">
        <v>43413</v>
      </c>
      <c r="B7642" s="9">
        <v>0.65833333333333333</v>
      </c>
      <c r="C7642" s="8">
        <v>43453.658333333333</v>
      </c>
      <c r="D7642" t="s">
        <v>41</v>
      </c>
      <c r="E7642" t="s">
        <v>117</v>
      </c>
      <c r="F7642" t="s">
        <v>140</v>
      </c>
      <c r="G7642" t="s">
        <v>3</v>
      </c>
      <c r="H7642" t="s">
        <v>106</v>
      </c>
      <c r="L7642" s="9"/>
    </row>
    <row r="7643" spans="1:12" x14ac:dyDescent="0.2">
      <c r="A7643" s="1">
        <v>43413</v>
      </c>
      <c r="B7643" s="9">
        <v>0.6645833333333333</v>
      </c>
      <c r="C7643" s="8">
        <v>43453.664583333331</v>
      </c>
      <c r="D7643" t="s">
        <v>41</v>
      </c>
      <c r="E7643" t="s">
        <v>118</v>
      </c>
      <c r="F7643" t="s">
        <v>139</v>
      </c>
      <c r="G7643" t="s">
        <v>3</v>
      </c>
      <c r="H7643" t="s">
        <v>103</v>
      </c>
      <c r="L7643" s="9"/>
    </row>
    <row r="7644" spans="1:12" x14ac:dyDescent="0.2">
      <c r="A7644" s="1">
        <v>43413</v>
      </c>
      <c r="B7644" s="9">
        <v>0.8256944444444444</v>
      </c>
      <c r="C7644" s="8">
        <v>43453.825694444444</v>
      </c>
      <c r="D7644" t="s">
        <v>41</v>
      </c>
      <c r="E7644" t="s">
        <v>117</v>
      </c>
      <c r="F7644" t="s">
        <v>140</v>
      </c>
      <c r="G7644" t="s">
        <v>3</v>
      </c>
      <c r="H7644" t="s">
        <v>103</v>
      </c>
      <c r="L7644" s="9"/>
    </row>
    <row r="7645" spans="1:12" x14ac:dyDescent="0.2">
      <c r="A7645" s="1">
        <v>43416</v>
      </c>
      <c r="B7645" s="9">
        <v>0.37986111111111115</v>
      </c>
      <c r="C7645" s="8">
        <v>43454.379861111112</v>
      </c>
      <c r="D7645" t="s">
        <v>41</v>
      </c>
      <c r="E7645" t="s">
        <v>118</v>
      </c>
      <c r="F7645" t="s">
        <v>139</v>
      </c>
      <c r="G7645" t="s">
        <v>3</v>
      </c>
      <c r="H7645" t="s">
        <v>103</v>
      </c>
      <c r="L7645" s="9"/>
    </row>
    <row r="7646" spans="1:12" x14ac:dyDescent="0.2">
      <c r="A7646" s="1">
        <v>43416</v>
      </c>
      <c r="B7646" s="9">
        <v>0.77916666666666667</v>
      </c>
      <c r="C7646" s="8">
        <v>43454.779166666667</v>
      </c>
      <c r="D7646" t="s">
        <v>41</v>
      </c>
      <c r="E7646" t="s">
        <v>117</v>
      </c>
      <c r="F7646" t="s">
        <v>140</v>
      </c>
      <c r="G7646" t="s">
        <v>3</v>
      </c>
      <c r="H7646" t="s">
        <v>103</v>
      </c>
      <c r="L7646" s="9"/>
    </row>
    <row r="7647" spans="1:12" x14ac:dyDescent="0.2">
      <c r="A7647" s="1">
        <v>43416</v>
      </c>
      <c r="B7647" s="9">
        <v>0.3756944444444445</v>
      </c>
      <c r="C7647" s="8">
        <v>43455.375694444447</v>
      </c>
      <c r="D7647" t="s">
        <v>41</v>
      </c>
      <c r="E7647" t="s">
        <v>122</v>
      </c>
      <c r="F7647" t="s">
        <v>139</v>
      </c>
      <c r="G7647" t="s">
        <v>3</v>
      </c>
      <c r="H7647" t="s">
        <v>103</v>
      </c>
      <c r="L7647" s="9"/>
    </row>
    <row r="7648" spans="1:12" x14ac:dyDescent="0.2">
      <c r="A7648" s="1">
        <v>43416</v>
      </c>
      <c r="B7648" s="9">
        <v>0.75486111111111109</v>
      </c>
      <c r="C7648" s="8">
        <v>43455.754861111112</v>
      </c>
      <c r="D7648" t="s">
        <v>41</v>
      </c>
      <c r="E7648" t="s">
        <v>121</v>
      </c>
      <c r="F7648" t="s">
        <v>140</v>
      </c>
      <c r="G7648" t="s">
        <v>3</v>
      </c>
      <c r="H7648" t="s">
        <v>103</v>
      </c>
      <c r="L7648" s="9"/>
    </row>
    <row r="7649" spans="1:12" x14ac:dyDescent="0.2">
      <c r="A7649" s="1">
        <v>43416</v>
      </c>
      <c r="B7649" s="9">
        <v>0.37847222222222227</v>
      </c>
      <c r="C7649" s="8">
        <v>43458.378472222219</v>
      </c>
      <c r="D7649" t="s">
        <v>41</v>
      </c>
      <c r="E7649" t="s">
        <v>124</v>
      </c>
      <c r="F7649" t="s">
        <v>139</v>
      </c>
      <c r="G7649" t="s">
        <v>3</v>
      </c>
      <c r="H7649" t="s">
        <v>103</v>
      </c>
      <c r="L7649" s="9"/>
    </row>
    <row r="7650" spans="1:12" x14ac:dyDescent="0.2">
      <c r="A7650" s="1">
        <v>43416</v>
      </c>
      <c r="B7650" s="9">
        <v>0.84513888888888899</v>
      </c>
      <c r="C7650" s="8">
        <v>43458.845138888886</v>
      </c>
      <c r="D7650" t="s">
        <v>41</v>
      </c>
      <c r="E7650" t="s">
        <v>121</v>
      </c>
      <c r="F7650" t="s">
        <v>140</v>
      </c>
      <c r="G7650" t="s">
        <v>3</v>
      </c>
      <c r="H7650" t="s">
        <v>103</v>
      </c>
      <c r="L7650" s="9"/>
    </row>
    <row r="7651" spans="1:12" x14ac:dyDescent="0.2">
      <c r="A7651" s="1">
        <v>43416</v>
      </c>
      <c r="B7651" s="9">
        <v>0.37777777777777777</v>
      </c>
      <c r="C7651" s="8">
        <v>43459.37777777778</v>
      </c>
      <c r="D7651" t="s">
        <v>41</v>
      </c>
      <c r="E7651" t="s">
        <v>122</v>
      </c>
      <c r="F7651" t="s">
        <v>139</v>
      </c>
      <c r="G7651" t="s">
        <v>3</v>
      </c>
      <c r="H7651" t="s">
        <v>103</v>
      </c>
      <c r="L7651" s="9"/>
    </row>
    <row r="7652" spans="1:12" x14ac:dyDescent="0.2">
      <c r="A7652" s="1">
        <v>43416</v>
      </c>
      <c r="B7652" s="9">
        <v>0.80972222222222223</v>
      </c>
      <c r="C7652" s="8">
        <v>43459.80972222222</v>
      </c>
      <c r="D7652" t="s">
        <v>41</v>
      </c>
      <c r="E7652" t="s">
        <v>117</v>
      </c>
      <c r="F7652" t="s">
        <v>140</v>
      </c>
      <c r="G7652" t="s">
        <v>3</v>
      </c>
      <c r="H7652" t="s">
        <v>103</v>
      </c>
      <c r="L7652" s="9"/>
    </row>
    <row r="7653" spans="1:12" x14ac:dyDescent="0.2">
      <c r="A7653" s="1">
        <v>43416</v>
      </c>
      <c r="B7653" s="9">
        <v>0.37291666666666662</v>
      </c>
      <c r="C7653" s="8">
        <v>43374.372916666667</v>
      </c>
      <c r="D7653" t="s">
        <v>42</v>
      </c>
      <c r="E7653" t="s">
        <v>122</v>
      </c>
      <c r="F7653" t="s">
        <v>139</v>
      </c>
      <c r="G7653" t="s">
        <v>3</v>
      </c>
      <c r="H7653" t="s">
        <v>103</v>
      </c>
      <c r="L7653" s="9"/>
    </row>
    <row r="7654" spans="1:12" x14ac:dyDescent="0.2">
      <c r="A7654" s="1">
        <v>43416</v>
      </c>
      <c r="B7654" s="9">
        <v>0.37916666666666665</v>
      </c>
      <c r="C7654" s="8">
        <v>43374.379166666666</v>
      </c>
      <c r="D7654" t="s">
        <v>42</v>
      </c>
      <c r="E7654" t="s">
        <v>114</v>
      </c>
      <c r="F7654" t="s">
        <v>140</v>
      </c>
      <c r="G7654" t="s">
        <v>3</v>
      </c>
      <c r="H7654" t="s">
        <v>104</v>
      </c>
      <c r="L7654" s="9"/>
    </row>
    <row r="7655" spans="1:12" x14ac:dyDescent="0.2">
      <c r="A7655" s="1">
        <v>43417</v>
      </c>
      <c r="B7655" s="9">
        <v>0.38194444444444442</v>
      </c>
      <c r="C7655" s="8">
        <v>43374.381944444445</v>
      </c>
      <c r="D7655" t="s">
        <v>42</v>
      </c>
      <c r="E7655" t="s">
        <v>123</v>
      </c>
      <c r="F7655" t="s">
        <v>139</v>
      </c>
      <c r="G7655" t="s">
        <v>3</v>
      </c>
      <c r="H7655" t="s">
        <v>104</v>
      </c>
      <c r="L7655" s="9"/>
    </row>
    <row r="7656" spans="1:12" x14ac:dyDescent="0.2">
      <c r="A7656" s="1">
        <v>43417</v>
      </c>
      <c r="B7656" s="9">
        <v>0.4152777777777778</v>
      </c>
      <c r="C7656" s="8">
        <v>43374.415277777778</v>
      </c>
      <c r="D7656" t="s">
        <v>42</v>
      </c>
      <c r="E7656" t="s">
        <v>120</v>
      </c>
      <c r="F7656" t="s">
        <v>140</v>
      </c>
      <c r="G7656" t="s">
        <v>3</v>
      </c>
      <c r="H7656" t="s">
        <v>104</v>
      </c>
      <c r="L7656" s="9"/>
    </row>
    <row r="7657" spans="1:12" x14ac:dyDescent="0.2">
      <c r="A7657" s="1">
        <v>43417</v>
      </c>
      <c r="B7657" s="9">
        <v>0.41736111111111113</v>
      </c>
      <c r="C7657" s="8">
        <v>43374.417361111111</v>
      </c>
      <c r="D7657" t="s">
        <v>42</v>
      </c>
      <c r="E7657" t="s">
        <v>115</v>
      </c>
      <c r="F7657" t="s">
        <v>139</v>
      </c>
      <c r="G7657" t="s">
        <v>3</v>
      </c>
      <c r="H7657" t="s">
        <v>104</v>
      </c>
      <c r="L7657" s="9"/>
    </row>
    <row r="7658" spans="1:12" x14ac:dyDescent="0.2">
      <c r="A7658" s="1">
        <v>43417</v>
      </c>
      <c r="B7658" s="9">
        <v>0.44930555555555557</v>
      </c>
      <c r="C7658" s="8">
        <v>43374.449305555558</v>
      </c>
      <c r="D7658" t="s">
        <v>42</v>
      </c>
      <c r="E7658" t="s">
        <v>114</v>
      </c>
      <c r="F7658" t="s">
        <v>140</v>
      </c>
      <c r="G7658" t="s">
        <v>3</v>
      </c>
      <c r="H7658" t="s">
        <v>104</v>
      </c>
      <c r="L7658" s="9"/>
    </row>
    <row r="7659" spans="1:12" x14ac:dyDescent="0.2">
      <c r="A7659" s="1">
        <v>43417</v>
      </c>
      <c r="B7659" s="9">
        <v>0.45208333333333334</v>
      </c>
      <c r="C7659" s="8">
        <v>43374.45208333333</v>
      </c>
      <c r="D7659" t="s">
        <v>42</v>
      </c>
      <c r="E7659" t="s">
        <v>123</v>
      </c>
      <c r="F7659" t="s">
        <v>139</v>
      </c>
      <c r="G7659" t="s">
        <v>3</v>
      </c>
      <c r="H7659" t="s">
        <v>104</v>
      </c>
      <c r="L7659" s="9"/>
    </row>
    <row r="7660" spans="1:12" x14ac:dyDescent="0.2">
      <c r="A7660" s="1">
        <v>43417</v>
      </c>
      <c r="B7660" s="9">
        <v>0.4770833333333333</v>
      </c>
      <c r="C7660" s="8">
        <v>43374.477083333331</v>
      </c>
      <c r="D7660" t="s">
        <v>42</v>
      </c>
      <c r="E7660" t="s">
        <v>120</v>
      </c>
      <c r="F7660" t="s">
        <v>140</v>
      </c>
      <c r="G7660" t="s">
        <v>3</v>
      </c>
      <c r="H7660" t="s">
        <v>104</v>
      </c>
      <c r="L7660" s="9"/>
    </row>
    <row r="7661" spans="1:12" x14ac:dyDescent="0.2">
      <c r="A7661" s="1">
        <v>43417</v>
      </c>
      <c r="B7661" s="9">
        <v>0.47847222222222219</v>
      </c>
      <c r="C7661" s="8">
        <v>43374.478472222225</v>
      </c>
      <c r="D7661" t="s">
        <v>42</v>
      </c>
      <c r="E7661" t="s">
        <v>123</v>
      </c>
      <c r="F7661" t="s">
        <v>139</v>
      </c>
      <c r="G7661" t="s">
        <v>3</v>
      </c>
      <c r="H7661" t="s">
        <v>104</v>
      </c>
      <c r="L7661" s="9"/>
    </row>
    <row r="7662" spans="1:12" x14ac:dyDescent="0.2">
      <c r="A7662" s="1">
        <v>43417</v>
      </c>
      <c r="B7662" s="9">
        <v>0.5180555555555556</v>
      </c>
      <c r="C7662" s="8">
        <v>43374.518055555556</v>
      </c>
      <c r="D7662" t="s">
        <v>42</v>
      </c>
      <c r="E7662" t="s">
        <v>119</v>
      </c>
      <c r="F7662" t="s">
        <v>140</v>
      </c>
      <c r="G7662" t="s">
        <v>3</v>
      </c>
      <c r="H7662" t="s">
        <v>103</v>
      </c>
      <c r="L7662" s="9"/>
    </row>
    <row r="7663" spans="1:12" x14ac:dyDescent="0.2">
      <c r="A7663" s="1">
        <v>43417</v>
      </c>
      <c r="B7663" s="9">
        <v>0.52083333333333337</v>
      </c>
      <c r="C7663" s="8">
        <v>43374.520833333336</v>
      </c>
      <c r="D7663" t="s">
        <v>42</v>
      </c>
      <c r="E7663" t="s">
        <v>118</v>
      </c>
      <c r="F7663" t="s">
        <v>139</v>
      </c>
      <c r="G7663" t="s">
        <v>3</v>
      </c>
      <c r="H7663" t="s">
        <v>103</v>
      </c>
      <c r="L7663" s="9"/>
    </row>
    <row r="7664" spans="1:12" x14ac:dyDescent="0.2">
      <c r="A7664" s="1">
        <v>43417</v>
      </c>
      <c r="B7664" s="9">
        <v>0.5395833333333333</v>
      </c>
      <c r="C7664" s="8">
        <v>43374.539583333331</v>
      </c>
      <c r="D7664" t="s">
        <v>42</v>
      </c>
      <c r="E7664" t="s">
        <v>120</v>
      </c>
      <c r="F7664" t="s">
        <v>140</v>
      </c>
      <c r="G7664" t="s">
        <v>3</v>
      </c>
      <c r="H7664" t="s">
        <v>104</v>
      </c>
      <c r="L7664" s="9"/>
    </row>
    <row r="7665" spans="1:12" x14ac:dyDescent="0.2">
      <c r="A7665" s="1">
        <v>43418</v>
      </c>
      <c r="B7665" s="9">
        <v>0.54236111111111118</v>
      </c>
      <c r="C7665" s="8">
        <v>43374.542361111111</v>
      </c>
      <c r="D7665" t="s">
        <v>42</v>
      </c>
      <c r="E7665" t="s">
        <v>115</v>
      </c>
      <c r="F7665" t="s">
        <v>139</v>
      </c>
      <c r="G7665" t="s">
        <v>3</v>
      </c>
      <c r="H7665" t="s">
        <v>104</v>
      </c>
      <c r="L7665" s="9"/>
    </row>
    <row r="7666" spans="1:12" x14ac:dyDescent="0.2">
      <c r="A7666" s="1">
        <v>43418</v>
      </c>
      <c r="B7666" s="9">
        <v>0.56319444444444444</v>
      </c>
      <c r="C7666" s="8">
        <v>43374.563194444447</v>
      </c>
      <c r="D7666" t="s">
        <v>42</v>
      </c>
      <c r="E7666" t="s">
        <v>114</v>
      </c>
      <c r="F7666" t="s">
        <v>140</v>
      </c>
      <c r="G7666" t="s">
        <v>3</v>
      </c>
      <c r="H7666" t="s">
        <v>104</v>
      </c>
      <c r="L7666" s="9"/>
    </row>
    <row r="7667" spans="1:12" x14ac:dyDescent="0.2">
      <c r="A7667" s="1">
        <v>43418</v>
      </c>
      <c r="B7667" s="9">
        <v>0.56736111111111109</v>
      </c>
      <c r="C7667" s="8">
        <v>43374.567361111112</v>
      </c>
      <c r="D7667" t="s">
        <v>42</v>
      </c>
      <c r="E7667" t="s">
        <v>123</v>
      </c>
      <c r="F7667" t="s">
        <v>139</v>
      </c>
      <c r="G7667" t="s">
        <v>3</v>
      </c>
      <c r="H7667" t="s">
        <v>104</v>
      </c>
      <c r="L7667" s="9"/>
    </row>
    <row r="7668" spans="1:12" x14ac:dyDescent="0.2">
      <c r="A7668" s="1">
        <v>43418</v>
      </c>
      <c r="B7668" s="9">
        <v>0.57777777777777783</v>
      </c>
      <c r="C7668" s="8">
        <v>43374.577777777777</v>
      </c>
      <c r="D7668" t="s">
        <v>42</v>
      </c>
      <c r="E7668" t="s">
        <v>120</v>
      </c>
      <c r="F7668" t="s">
        <v>140</v>
      </c>
      <c r="G7668" t="s">
        <v>3</v>
      </c>
      <c r="H7668" t="s">
        <v>104</v>
      </c>
      <c r="L7668" s="9"/>
    </row>
    <row r="7669" spans="1:12" x14ac:dyDescent="0.2">
      <c r="A7669" s="1">
        <v>43418</v>
      </c>
      <c r="B7669" s="9">
        <v>0.5805555555555556</v>
      </c>
      <c r="C7669" s="8">
        <v>43374.580555555556</v>
      </c>
      <c r="D7669" t="s">
        <v>42</v>
      </c>
      <c r="E7669" t="s">
        <v>123</v>
      </c>
      <c r="F7669" t="s">
        <v>139</v>
      </c>
      <c r="G7669" t="s">
        <v>3</v>
      </c>
      <c r="H7669" t="s">
        <v>104</v>
      </c>
      <c r="L7669" s="9"/>
    </row>
    <row r="7670" spans="1:12" x14ac:dyDescent="0.2">
      <c r="A7670" s="1">
        <v>43418</v>
      </c>
      <c r="B7670" s="9">
        <v>0.64513888888888882</v>
      </c>
      <c r="C7670" s="8">
        <v>43374.645138888889</v>
      </c>
      <c r="D7670" t="s">
        <v>42</v>
      </c>
      <c r="E7670" t="s">
        <v>114</v>
      </c>
      <c r="F7670" t="s">
        <v>140</v>
      </c>
      <c r="G7670" t="s">
        <v>3</v>
      </c>
      <c r="H7670" t="s">
        <v>104</v>
      </c>
      <c r="L7670" s="9"/>
    </row>
    <row r="7671" spans="1:12" x14ac:dyDescent="0.2">
      <c r="A7671" s="1">
        <v>43418</v>
      </c>
      <c r="B7671" s="9">
        <v>0.65069444444444446</v>
      </c>
      <c r="C7671" s="8">
        <v>43374.650694444441</v>
      </c>
      <c r="D7671" t="s">
        <v>42</v>
      </c>
      <c r="E7671" t="s">
        <v>123</v>
      </c>
      <c r="F7671" t="s">
        <v>139</v>
      </c>
      <c r="G7671" t="s">
        <v>3</v>
      </c>
      <c r="H7671" t="s">
        <v>104</v>
      </c>
      <c r="L7671" s="9"/>
    </row>
    <row r="7672" spans="1:12" x14ac:dyDescent="0.2">
      <c r="A7672" s="1">
        <v>43418</v>
      </c>
      <c r="B7672" s="9">
        <v>0.68888888888888899</v>
      </c>
      <c r="C7672" s="8">
        <v>43374.688888888886</v>
      </c>
      <c r="D7672" t="s">
        <v>42</v>
      </c>
      <c r="E7672" t="s">
        <v>114</v>
      </c>
      <c r="F7672" t="s">
        <v>140</v>
      </c>
      <c r="G7672" t="s">
        <v>3</v>
      </c>
      <c r="H7672" t="s">
        <v>104</v>
      </c>
      <c r="L7672" s="9"/>
    </row>
    <row r="7673" spans="1:12" x14ac:dyDescent="0.2">
      <c r="A7673" s="1">
        <v>43418</v>
      </c>
      <c r="B7673" s="9">
        <v>0.69305555555555554</v>
      </c>
      <c r="C7673" s="8">
        <v>43374.693055555559</v>
      </c>
      <c r="D7673" t="s">
        <v>42</v>
      </c>
      <c r="E7673" t="s">
        <v>123</v>
      </c>
      <c r="F7673" t="s">
        <v>139</v>
      </c>
      <c r="G7673" t="s">
        <v>3</v>
      </c>
      <c r="H7673" t="s">
        <v>104</v>
      </c>
      <c r="L7673" s="9"/>
    </row>
    <row r="7674" spans="1:12" x14ac:dyDescent="0.2">
      <c r="A7674" s="1">
        <v>43418</v>
      </c>
      <c r="B7674" s="9">
        <v>0.76111111111111107</v>
      </c>
      <c r="C7674" s="8">
        <v>43374.761111111111</v>
      </c>
      <c r="D7674" t="s">
        <v>42</v>
      </c>
      <c r="E7674" t="s">
        <v>114</v>
      </c>
      <c r="F7674" t="s">
        <v>140</v>
      </c>
      <c r="G7674" t="s">
        <v>3</v>
      </c>
      <c r="H7674" t="s">
        <v>104</v>
      </c>
      <c r="L7674" s="9"/>
    </row>
    <row r="7675" spans="1:12" x14ac:dyDescent="0.2">
      <c r="A7675" s="1">
        <v>43418</v>
      </c>
      <c r="B7675" s="9">
        <v>0.76666666666666661</v>
      </c>
      <c r="C7675" s="8">
        <v>43374.76666666667</v>
      </c>
      <c r="D7675" t="s">
        <v>42</v>
      </c>
      <c r="E7675" t="s">
        <v>123</v>
      </c>
      <c r="F7675" t="s">
        <v>139</v>
      </c>
      <c r="G7675" t="s">
        <v>3</v>
      </c>
      <c r="H7675" t="s">
        <v>104</v>
      </c>
      <c r="L7675" s="9"/>
    </row>
    <row r="7676" spans="1:12" x14ac:dyDescent="0.2">
      <c r="A7676" s="1">
        <v>43419</v>
      </c>
      <c r="B7676" s="9">
        <v>0.78611111111111109</v>
      </c>
      <c r="C7676" s="8">
        <v>43374.786111111112</v>
      </c>
      <c r="D7676" t="s">
        <v>42</v>
      </c>
      <c r="E7676" t="s">
        <v>120</v>
      </c>
      <c r="F7676" t="s">
        <v>140</v>
      </c>
      <c r="G7676" t="s">
        <v>3</v>
      </c>
      <c r="H7676" t="s">
        <v>104</v>
      </c>
      <c r="L7676" s="9"/>
    </row>
    <row r="7677" spans="1:12" x14ac:dyDescent="0.2">
      <c r="A7677" s="1">
        <v>43419</v>
      </c>
      <c r="B7677" s="9">
        <v>0.39583333333333331</v>
      </c>
      <c r="C7677" s="8">
        <v>43375.395833333336</v>
      </c>
      <c r="D7677" t="s">
        <v>42</v>
      </c>
      <c r="E7677" t="s">
        <v>123</v>
      </c>
      <c r="F7677" t="s">
        <v>139</v>
      </c>
      <c r="G7677" t="s">
        <v>3</v>
      </c>
      <c r="H7677" t="s">
        <v>104</v>
      </c>
      <c r="L7677" s="9"/>
    </row>
    <row r="7678" spans="1:12" x14ac:dyDescent="0.2">
      <c r="A7678" s="1">
        <v>43419</v>
      </c>
      <c r="B7678" s="9">
        <v>0.4375</v>
      </c>
      <c r="C7678" s="8">
        <v>43375.4375</v>
      </c>
      <c r="D7678" t="s">
        <v>42</v>
      </c>
      <c r="E7678" t="s">
        <v>114</v>
      </c>
      <c r="F7678" t="s">
        <v>140</v>
      </c>
      <c r="G7678" t="s">
        <v>3</v>
      </c>
      <c r="H7678" t="s">
        <v>104</v>
      </c>
      <c r="L7678" s="9"/>
    </row>
    <row r="7679" spans="1:12" x14ac:dyDescent="0.2">
      <c r="A7679" s="1">
        <v>43419</v>
      </c>
      <c r="B7679" s="9">
        <v>0.44236111111111115</v>
      </c>
      <c r="C7679" s="8">
        <v>43375.442361111112</v>
      </c>
      <c r="D7679" t="s">
        <v>42</v>
      </c>
      <c r="E7679" t="s">
        <v>123</v>
      </c>
      <c r="F7679" t="s">
        <v>139</v>
      </c>
      <c r="G7679" t="s">
        <v>3</v>
      </c>
      <c r="H7679" t="s">
        <v>104</v>
      </c>
      <c r="L7679" s="9"/>
    </row>
    <row r="7680" spans="1:12" x14ac:dyDescent="0.2">
      <c r="A7680" s="1">
        <v>43419</v>
      </c>
      <c r="B7680" s="9">
        <v>0.45694444444444443</v>
      </c>
      <c r="C7680" s="8">
        <v>43375.456944444442</v>
      </c>
      <c r="D7680" t="s">
        <v>42</v>
      </c>
      <c r="E7680" t="s">
        <v>120</v>
      </c>
      <c r="F7680" t="s">
        <v>140</v>
      </c>
      <c r="G7680" t="s">
        <v>3</v>
      </c>
      <c r="H7680" t="s">
        <v>104</v>
      </c>
      <c r="L7680" s="9"/>
    </row>
    <row r="7681" spans="1:12" x14ac:dyDescent="0.2">
      <c r="A7681" s="1">
        <v>43419</v>
      </c>
      <c r="B7681" s="9">
        <v>0.45902777777777781</v>
      </c>
      <c r="C7681" s="8">
        <v>43375.459027777775</v>
      </c>
      <c r="D7681" t="s">
        <v>42</v>
      </c>
      <c r="E7681" t="s">
        <v>123</v>
      </c>
      <c r="F7681" t="s">
        <v>139</v>
      </c>
      <c r="G7681" t="s">
        <v>3</v>
      </c>
      <c r="H7681" t="s">
        <v>104</v>
      </c>
      <c r="L7681" s="9"/>
    </row>
    <row r="7682" spans="1:12" x14ac:dyDescent="0.2">
      <c r="A7682" s="1">
        <v>43419</v>
      </c>
      <c r="B7682" s="9">
        <v>0.48333333333333334</v>
      </c>
      <c r="C7682" s="8">
        <v>43375.48333333333</v>
      </c>
      <c r="D7682" t="s">
        <v>42</v>
      </c>
      <c r="E7682" t="s">
        <v>114</v>
      </c>
      <c r="F7682" t="s">
        <v>140</v>
      </c>
      <c r="G7682" t="s">
        <v>3</v>
      </c>
      <c r="H7682" t="s">
        <v>104</v>
      </c>
      <c r="L7682" s="9"/>
    </row>
    <row r="7683" spans="1:12" x14ac:dyDescent="0.2">
      <c r="A7683" s="1">
        <v>43419</v>
      </c>
      <c r="B7683" s="9">
        <v>0.48749999999999999</v>
      </c>
      <c r="C7683" s="8">
        <v>43375.487500000003</v>
      </c>
      <c r="D7683" t="s">
        <v>42</v>
      </c>
      <c r="E7683" t="s">
        <v>115</v>
      </c>
      <c r="F7683" t="s">
        <v>139</v>
      </c>
      <c r="G7683" t="s">
        <v>3</v>
      </c>
      <c r="H7683" t="s">
        <v>104</v>
      </c>
      <c r="L7683" s="9"/>
    </row>
    <row r="7684" spans="1:12" x14ac:dyDescent="0.2">
      <c r="A7684" s="1">
        <v>43419</v>
      </c>
      <c r="B7684" s="9">
        <v>0.51944444444444449</v>
      </c>
      <c r="C7684" s="8">
        <v>43375.519444444442</v>
      </c>
      <c r="D7684" t="s">
        <v>42</v>
      </c>
      <c r="E7684" t="s">
        <v>120</v>
      </c>
      <c r="F7684" t="s">
        <v>140</v>
      </c>
      <c r="G7684" t="s">
        <v>3</v>
      </c>
      <c r="H7684" t="s">
        <v>104</v>
      </c>
      <c r="L7684" s="9"/>
    </row>
    <row r="7685" spans="1:12" x14ac:dyDescent="0.2">
      <c r="A7685" s="1">
        <v>43419</v>
      </c>
      <c r="B7685" s="9">
        <v>0.52222222222222225</v>
      </c>
      <c r="C7685" s="8">
        <v>43375.522222222222</v>
      </c>
      <c r="D7685" t="s">
        <v>42</v>
      </c>
      <c r="E7685" t="s">
        <v>123</v>
      </c>
      <c r="F7685" t="s">
        <v>139</v>
      </c>
      <c r="G7685" t="s">
        <v>3</v>
      </c>
      <c r="H7685" t="s">
        <v>104</v>
      </c>
      <c r="L7685" s="9"/>
    </row>
    <row r="7686" spans="1:12" x14ac:dyDescent="0.2">
      <c r="A7686" s="1">
        <v>43420</v>
      </c>
      <c r="B7686" s="9">
        <v>0.55486111111111114</v>
      </c>
      <c r="C7686" s="8">
        <v>43375.554861111108</v>
      </c>
      <c r="D7686" t="s">
        <v>42</v>
      </c>
      <c r="E7686" t="s">
        <v>120</v>
      </c>
      <c r="F7686" t="s">
        <v>140</v>
      </c>
      <c r="G7686" t="s">
        <v>3</v>
      </c>
      <c r="H7686" t="s">
        <v>104</v>
      </c>
      <c r="L7686" s="9"/>
    </row>
    <row r="7687" spans="1:12" x14ac:dyDescent="0.2">
      <c r="A7687" s="1">
        <v>43420</v>
      </c>
      <c r="B7687" s="9">
        <v>0.55833333333333335</v>
      </c>
      <c r="C7687" s="8">
        <v>43375.558333333334</v>
      </c>
      <c r="D7687" t="s">
        <v>42</v>
      </c>
      <c r="E7687" t="s">
        <v>123</v>
      </c>
      <c r="F7687" t="s">
        <v>139</v>
      </c>
      <c r="G7687" t="s">
        <v>3</v>
      </c>
      <c r="H7687" t="s">
        <v>104</v>
      </c>
      <c r="L7687" s="9"/>
    </row>
    <row r="7688" spans="1:12" x14ac:dyDescent="0.2">
      <c r="A7688" s="1">
        <v>43420</v>
      </c>
      <c r="B7688" s="9">
        <v>0.59097222222222223</v>
      </c>
      <c r="C7688" s="8">
        <v>43375.59097222222</v>
      </c>
      <c r="D7688" t="s">
        <v>42</v>
      </c>
      <c r="E7688" t="s">
        <v>114</v>
      </c>
      <c r="F7688" t="s">
        <v>140</v>
      </c>
      <c r="G7688" t="s">
        <v>3</v>
      </c>
      <c r="H7688" t="s">
        <v>104</v>
      </c>
      <c r="L7688" s="9"/>
    </row>
    <row r="7689" spans="1:12" x14ac:dyDescent="0.2">
      <c r="A7689" s="1">
        <v>43420</v>
      </c>
      <c r="B7689" s="9">
        <v>0.59375</v>
      </c>
      <c r="C7689" s="8">
        <v>43375.59375</v>
      </c>
      <c r="D7689" t="s">
        <v>42</v>
      </c>
      <c r="E7689" t="s">
        <v>115</v>
      </c>
      <c r="F7689" t="s">
        <v>139</v>
      </c>
      <c r="G7689" t="s">
        <v>3</v>
      </c>
      <c r="H7689" t="s">
        <v>104</v>
      </c>
      <c r="L7689" s="9"/>
    </row>
    <row r="7690" spans="1:12" x14ac:dyDescent="0.2">
      <c r="A7690" s="1">
        <v>43420</v>
      </c>
      <c r="B7690" s="9">
        <v>0.62222222222222223</v>
      </c>
      <c r="C7690" s="8">
        <v>43375.62222222222</v>
      </c>
      <c r="D7690" t="s">
        <v>42</v>
      </c>
      <c r="E7690" t="s">
        <v>120</v>
      </c>
      <c r="F7690" t="s">
        <v>140</v>
      </c>
      <c r="G7690" t="s">
        <v>3</v>
      </c>
      <c r="H7690" t="s">
        <v>104</v>
      </c>
      <c r="L7690" s="9"/>
    </row>
    <row r="7691" spans="1:12" x14ac:dyDescent="0.2">
      <c r="A7691" s="1">
        <v>43420</v>
      </c>
      <c r="B7691" s="9">
        <v>0.625</v>
      </c>
      <c r="C7691" s="8">
        <v>43375.625</v>
      </c>
      <c r="D7691" t="s">
        <v>42</v>
      </c>
      <c r="E7691" t="s">
        <v>123</v>
      </c>
      <c r="F7691" t="s">
        <v>139</v>
      </c>
      <c r="G7691" t="s">
        <v>3</v>
      </c>
      <c r="H7691" t="s">
        <v>104</v>
      </c>
      <c r="L7691" s="9"/>
    </row>
    <row r="7692" spans="1:12" x14ac:dyDescent="0.2">
      <c r="A7692" s="1">
        <v>43420</v>
      </c>
      <c r="B7692" s="9">
        <v>0.66736111111111107</v>
      </c>
      <c r="C7692" s="8">
        <v>43375.667361111111</v>
      </c>
      <c r="D7692" t="s">
        <v>42</v>
      </c>
      <c r="E7692" t="s">
        <v>114</v>
      </c>
      <c r="F7692" t="s">
        <v>140</v>
      </c>
      <c r="G7692" t="s">
        <v>3</v>
      </c>
      <c r="H7692" t="s">
        <v>104</v>
      </c>
      <c r="L7692" s="9"/>
    </row>
    <row r="7693" spans="1:12" x14ac:dyDescent="0.2">
      <c r="A7693" s="1">
        <v>43420</v>
      </c>
      <c r="B7693" s="9">
        <v>0.67013888888888884</v>
      </c>
      <c r="C7693" s="8">
        <v>43375.670138888891</v>
      </c>
      <c r="D7693" t="s">
        <v>42</v>
      </c>
      <c r="E7693" t="s">
        <v>123</v>
      </c>
      <c r="F7693" t="s">
        <v>139</v>
      </c>
      <c r="G7693" t="s">
        <v>3</v>
      </c>
      <c r="H7693" t="s">
        <v>104</v>
      </c>
      <c r="L7693" s="9"/>
    </row>
    <row r="7694" spans="1:12" x14ac:dyDescent="0.2">
      <c r="A7694" s="1">
        <v>43420</v>
      </c>
      <c r="B7694" s="9">
        <v>0.70972222222222225</v>
      </c>
      <c r="C7694" s="8">
        <v>43375.709722222222</v>
      </c>
      <c r="D7694" t="s">
        <v>42</v>
      </c>
      <c r="E7694" t="s">
        <v>114</v>
      </c>
      <c r="F7694" t="s">
        <v>140</v>
      </c>
      <c r="G7694" t="s">
        <v>3</v>
      </c>
      <c r="H7694" t="s">
        <v>104</v>
      </c>
      <c r="L7694" s="9"/>
    </row>
    <row r="7695" spans="1:12" x14ac:dyDescent="0.2">
      <c r="A7695" s="1">
        <v>43420</v>
      </c>
      <c r="B7695" s="9">
        <v>0.71250000000000002</v>
      </c>
      <c r="C7695" s="8">
        <v>43375.712500000001</v>
      </c>
      <c r="D7695" t="s">
        <v>42</v>
      </c>
      <c r="E7695" t="s">
        <v>123</v>
      </c>
      <c r="F7695" t="s">
        <v>139</v>
      </c>
      <c r="G7695" t="s">
        <v>3</v>
      </c>
      <c r="H7695" t="s">
        <v>104</v>
      </c>
      <c r="L7695" s="9"/>
    </row>
    <row r="7696" spans="1:12" x14ac:dyDescent="0.2">
      <c r="A7696" s="1">
        <v>43423</v>
      </c>
      <c r="B7696" s="9">
        <v>0.74444444444444446</v>
      </c>
      <c r="C7696" s="8">
        <v>43375.744444444441</v>
      </c>
      <c r="D7696" t="s">
        <v>42</v>
      </c>
      <c r="E7696" t="s">
        <v>114</v>
      </c>
      <c r="F7696" t="s">
        <v>140</v>
      </c>
      <c r="G7696" t="s">
        <v>3</v>
      </c>
      <c r="H7696" t="s">
        <v>104</v>
      </c>
      <c r="L7696" s="9"/>
    </row>
    <row r="7697" spans="1:12" x14ac:dyDescent="0.2">
      <c r="A7697" s="1">
        <v>43423</v>
      </c>
      <c r="B7697" s="9">
        <v>0.74791666666666667</v>
      </c>
      <c r="C7697" s="8">
        <v>43375.747916666667</v>
      </c>
      <c r="D7697" t="s">
        <v>42</v>
      </c>
      <c r="E7697" t="s">
        <v>123</v>
      </c>
      <c r="F7697" t="s">
        <v>139</v>
      </c>
      <c r="G7697" t="s">
        <v>3</v>
      </c>
      <c r="H7697" t="s">
        <v>104</v>
      </c>
      <c r="L7697" s="9"/>
    </row>
    <row r="7698" spans="1:12" x14ac:dyDescent="0.2">
      <c r="A7698" s="1">
        <v>43423</v>
      </c>
      <c r="B7698" s="9">
        <v>0.75555555555555554</v>
      </c>
      <c r="C7698" s="8">
        <v>43375.755555555559</v>
      </c>
      <c r="D7698" t="s">
        <v>42</v>
      </c>
      <c r="E7698" t="s">
        <v>121</v>
      </c>
      <c r="F7698" t="s">
        <v>140</v>
      </c>
      <c r="G7698" t="s">
        <v>3</v>
      </c>
      <c r="H7698" t="s">
        <v>103</v>
      </c>
      <c r="L7698" s="9"/>
    </row>
    <row r="7699" spans="1:12" x14ac:dyDescent="0.2">
      <c r="A7699" s="1">
        <v>43423</v>
      </c>
      <c r="B7699" s="9">
        <v>0.37847222222222227</v>
      </c>
      <c r="C7699" s="8">
        <v>43376.378472222219</v>
      </c>
      <c r="D7699" t="s">
        <v>42</v>
      </c>
      <c r="E7699" t="s">
        <v>118</v>
      </c>
      <c r="F7699" t="s">
        <v>139</v>
      </c>
      <c r="G7699" t="s">
        <v>3</v>
      </c>
      <c r="H7699" t="s">
        <v>103</v>
      </c>
      <c r="L7699" s="9"/>
    </row>
    <row r="7700" spans="1:12" x14ac:dyDescent="0.2">
      <c r="A7700" s="1">
        <v>43423</v>
      </c>
      <c r="B7700" s="9">
        <v>0.39861111111111108</v>
      </c>
      <c r="C7700" s="8">
        <v>43376.398611111108</v>
      </c>
      <c r="D7700" t="s">
        <v>42</v>
      </c>
      <c r="E7700" t="s">
        <v>114</v>
      </c>
      <c r="F7700" t="s">
        <v>140</v>
      </c>
      <c r="G7700" t="s">
        <v>3</v>
      </c>
      <c r="H7700" t="s">
        <v>104</v>
      </c>
      <c r="L7700" s="9"/>
    </row>
    <row r="7701" spans="1:12" x14ac:dyDescent="0.2">
      <c r="A7701" s="1">
        <v>43423</v>
      </c>
      <c r="B7701" s="9">
        <v>0.52777777777777779</v>
      </c>
      <c r="C7701" s="8">
        <v>43376.527777777781</v>
      </c>
      <c r="D7701" t="s">
        <v>42</v>
      </c>
      <c r="E7701" t="s">
        <v>123</v>
      </c>
      <c r="F7701" t="s">
        <v>139</v>
      </c>
      <c r="G7701" t="s">
        <v>3</v>
      </c>
      <c r="H7701" t="s">
        <v>104</v>
      </c>
      <c r="L7701" s="9"/>
    </row>
    <row r="7702" spans="1:12" x14ac:dyDescent="0.2">
      <c r="A7702" s="1">
        <v>43423</v>
      </c>
      <c r="B7702" s="9">
        <v>0.56319444444444444</v>
      </c>
      <c r="C7702" s="8">
        <v>43376.563194444447</v>
      </c>
      <c r="D7702" t="s">
        <v>42</v>
      </c>
      <c r="E7702" t="s">
        <v>114</v>
      </c>
      <c r="F7702" t="s">
        <v>140</v>
      </c>
      <c r="G7702" t="s">
        <v>3</v>
      </c>
      <c r="H7702" t="s">
        <v>104</v>
      </c>
      <c r="L7702" s="9"/>
    </row>
    <row r="7703" spans="1:12" x14ac:dyDescent="0.2">
      <c r="A7703" s="1">
        <v>43423</v>
      </c>
      <c r="B7703" s="9">
        <v>0.56527777777777777</v>
      </c>
      <c r="C7703" s="8">
        <v>43376.56527777778</v>
      </c>
      <c r="D7703" t="s">
        <v>42</v>
      </c>
      <c r="E7703" t="s">
        <v>123</v>
      </c>
      <c r="F7703" t="s">
        <v>139</v>
      </c>
      <c r="G7703" t="s">
        <v>3</v>
      </c>
      <c r="H7703" t="s">
        <v>104</v>
      </c>
      <c r="L7703" s="9"/>
    </row>
    <row r="7704" spans="1:12" x14ac:dyDescent="0.2">
      <c r="A7704" s="1">
        <v>43423</v>
      </c>
      <c r="B7704" s="9">
        <v>0.58611111111111114</v>
      </c>
      <c r="C7704" s="8">
        <v>43376.586111111108</v>
      </c>
      <c r="D7704" t="s">
        <v>42</v>
      </c>
      <c r="E7704" t="s">
        <v>120</v>
      </c>
      <c r="F7704" t="s">
        <v>140</v>
      </c>
      <c r="G7704" t="s">
        <v>3</v>
      </c>
      <c r="H7704" t="s">
        <v>104</v>
      </c>
      <c r="L7704" s="9"/>
    </row>
    <row r="7705" spans="1:12" x14ac:dyDescent="0.2">
      <c r="A7705" s="1">
        <v>43423</v>
      </c>
      <c r="B7705" s="9">
        <v>0.58819444444444446</v>
      </c>
      <c r="C7705" s="8">
        <v>43376.588194444441</v>
      </c>
      <c r="D7705" t="s">
        <v>42</v>
      </c>
      <c r="E7705" t="s">
        <v>123</v>
      </c>
      <c r="F7705" t="s">
        <v>139</v>
      </c>
      <c r="G7705" t="s">
        <v>3</v>
      </c>
      <c r="H7705" t="s">
        <v>104</v>
      </c>
      <c r="L7705" s="9"/>
    </row>
    <row r="7706" spans="1:12" x14ac:dyDescent="0.2">
      <c r="A7706" s="1">
        <v>43424</v>
      </c>
      <c r="B7706" s="9">
        <v>0.61805555555555558</v>
      </c>
      <c r="C7706" s="8">
        <v>43376.618055555555</v>
      </c>
      <c r="D7706" t="s">
        <v>42</v>
      </c>
      <c r="E7706" t="s">
        <v>120</v>
      </c>
      <c r="F7706" t="s">
        <v>140</v>
      </c>
      <c r="G7706" t="s">
        <v>3</v>
      </c>
      <c r="H7706" t="s">
        <v>104</v>
      </c>
      <c r="L7706" s="9"/>
    </row>
    <row r="7707" spans="1:12" x14ac:dyDescent="0.2">
      <c r="A7707" s="1">
        <v>43424</v>
      </c>
      <c r="B7707" s="9">
        <v>0.62152777777777779</v>
      </c>
      <c r="C7707" s="8">
        <v>43376.621527777781</v>
      </c>
      <c r="D7707" t="s">
        <v>42</v>
      </c>
      <c r="E7707" t="s">
        <v>123</v>
      </c>
      <c r="F7707" t="s">
        <v>139</v>
      </c>
      <c r="G7707" t="s">
        <v>3</v>
      </c>
      <c r="H7707" t="s">
        <v>104</v>
      </c>
      <c r="L7707" s="9"/>
    </row>
    <row r="7708" spans="1:12" x14ac:dyDescent="0.2">
      <c r="A7708" s="1">
        <v>43424</v>
      </c>
      <c r="B7708" s="9">
        <v>0.6645833333333333</v>
      </c>
      <c r="C7708" s="8">
        <v>43376.664583333331</v>
      </c>
      <c r="D7708" t="s">
        <v>42</v>
      </c>
      <c r="E7708" t="s">
        <v>120</v>
      </c>
      <c r="F7708" t="s">
        <v>140</v>
      </c>
      <c r="G7708" t="s">
        <v>3</v>
      </c>
      <c r="H7708" t="s">
        <v>104</v>
      </c>
      <c r="L7708" s="9"/>
    </row>
    <row r="7709" spans="1:12" x14ac:dyDescent="0.2">
      <c r="A7709" s="1">
        <v>43424</v>
      </c>
      <c r="B7709" s="9">
        <v>0.66666666666666663</v>
      </c>
      <c r="C7709" s="8">
        <v>43376.666666666664</v>
      </c>
      <c r="D7709" t="s">
        <v>42</v>
      </c>
      <c r="E7709" t="s">
        <v>123</v>
      </c>
      <c r="F7709" t="s">
        <v>139</v>
      </c>
      <c r="G7709" t="s">
        <v>3</v>
      </c>
      <c r="H7709" t="s">
        <v>104</v>
      </c>
      <c r="L7709" s="9"/>
    </row>
    <row r="7710" spans="1:12" x14ac:dyDescent="0.2">
      <c r="A7710" s="1">
        <v>43424</v>
      </c>
      <c r="B7710" s="9">
        <v>0.69444444444444453</v>
      </c>
      <c r="C7710" s="8">
        <v>43376.694444444445</v>
      </c>
      <c r="D7710" t="s">
        <v>42</v>
      </c>
      <c r="E7710" t="s">
        <v>114</v>
      </c>
      <c r="F7710" t="s">
        <v>140</v>
      </c>
      <c r="G7710" t="s">
        <v>3</v>
      </c>
      <c r="H7710" t="s">
        <v>104</v>
      </c>
      <c r="L7710" s="9"/>
    </row>
    <row r="7711" spans="1:12" x14ac:dyDescent="0.2">
      <c r="A7711" s="1">
        <v>43424</v>
      </c>
      <c r="B7711" s="9">
        <v>0.69652777777777775</v>
      </c>
      <c r="C7711" s="8">
        <v>43376.696527777778</v>
      </c>
      <c r="D7711" t="s">
        <v>42</v>
      </c>
      <c r="E7711" t="s">
        <v>123</v>
      </c>
      <c r="F7711" t="s">
        <v>139</v>
      </c>
      <c r="G7711" t="s">
        <v>3</v>
      </c>
      <c r="H7711" t="s">
        <v>104</v>
      </c>
      <c r="L7711" s="9"/>
    </row>
    <row r="7712" spans="1:12" x14ac:dyDescent="0.2">
      <c r="A7712" s="1">
        <v>43424</v>
      </c>
      <c r="B7712" s="9">
        <v>0.72222222222222221</v>
      </c>
      <c r="C7712" s="8">
        <v>43376.722222222219</v>
      </c>
      <c r="D7712" t="s">
        <v>42</v>
      </c>
      <c r="E7712" t="s">
        <v>120</v>
      </c>
      <c r="F7712" t="s">
        <v>140</v>
      </c>
      <c r="G7712" t="s">
        <v>3</v>
      </c>
      <c r="H7712" t="s">
        <v>104</v>
      </c>
      <c r="L7712" s="9"/>
    </row>
    <row r="7713" spans="1:12" x14ac:dyDescent="0.2">
      <c r="A7713" s="1">
        <v>43424</v>
      </c>
      <c r="B7713" s="9">
        <v>0.72569444444444453</v>
      </c>
      <c r="C7713" s="8">
        <v>43376.725694444445</v>
      </c>
      <c r="D7713" t="s">
        <v>42</v>
      </c>
      <c r="E7713" t="s">
        <v>123</v>
      </c>
      <c r="F7713" t="s">
        <v>139</v>
      </c>
      <c r="G7713" t="s">
        <v>3</v>
      </c>
      <c r="H7713" t="s">
        <v>104</v>
      </c>
      <c r="L7713" s="9"/>
    </row>
    <row r="7714" spans="1:12" x14ac:dyDescent="0.2">
      <c r="A7714" s="1">
        <v>43424</v>
      </c>
      <c r="B7714" s="9">
        <v>0.76666666666666661</v>
      </c>
      <c r="C7714" s="8">
        <v>43376.76666666667</v>
      </c>
      <c r="D7714" t="s">
        <v>42</v>
      </c>
      <c r="E7714" t="s">
        <v>114</v>
      </c>
      <c r="F7714" t="s">
        <v>140</v>
      </c>
      <c r="G7714" t="s">
        <v>3</v>
      </c>
      <c r="H7714" t="s">
        <v>104</v>
      </c>
      <c r="L7714" s="9"/>
    </row>
    <row r="7715" spans="1:12" x14ac:dyDescent="0.2">
      <c r="A7715" s="1">
        <v>43424</v>
      </c>
      <c r="B7715" s="9">
        <v>0.36736111111111108</v>
      </c>
      <c r="C7715" s="8">
        <v>43377.367361111108</v>
      </c>
      <c r="D7715" t="s">
        <v>42</v>
      </c>
      <c r="E7715" t="s">
        <v>115</v>
      </c>
      <c r="F7715" t="s">
        <v>139</v>
      </c>
      <c r="G7715" t="s">
        <v>3</v>
      </c>
      <c r="H7715" t="s">
        <v>104</v>
      </c>
      <c r="L7715" s="9"/>
    </row>
    <row r="7716" spans="1:12" x14ac:dyDescent="0.2">
      <c r="A7716" s="1">
        <v>43425</v>
      </c>
      <c r="B7716" s="9">
        <v>0.39027777777777778</v>
      </c>
      <c r="C7716" s="8">
        <v>43377.390277777777</v>
      </c>
      <c r="D7716" t="s">
        <v>42</v>
      </c>
      <c r="E7716" t="s">
        <v>114</v>
      </c>
      <c r="F7716" t="s">
        <v>140</v>
      </c>
      <c r="G7716" t="s">
        <v>3</v>
      </c>
      <c r="H7716" t="s">
        <v>104</v>
      </c>
      <c r="L7716" s="9"/>
    </row>
    <row r="7717" spans="1:12" x14ac:dyDescent="0.2">
      <c r="A7717" s="1">
        <v>43425</v>
      </c>
      <c r="B7717" s="9">
        <v>0.3972222222222222</v>
      </c>
      <c r="C7717" s="8">
        <v>43377.397222222222</v>
      </c>
      <c r="D7717" t="s">
        <v>42</v>
      </c>
      <c r="E7717" t="s">
        <v>123</v>
      </c>
      <c r="F7717" t="s">
        <v>139</v>
      </c>
      <c r="G7717" t="s">
        <v>3</v>
      </c>
      <c r="H7717" t="s">
        <v>104</v>
      </c>
      <c r="L7717" s="9"/>
    </row>
    <row r="7718" spans="1:12" x14ac:dyDescent="0.2">
      <c r="A7718" s="1">
        <v>43425</v>
      </c>
      <c r="B7718" s="9">
        <v>0.42222222222222222</v>
      </c>
      <c r="C7718" s="8">
        <v>43377.422222222223</v>
      </c>
      <c r="D7718" t="s">
        <v>42</v>
      </c>
      <c r="E7718" t="s">
        <v>114</v>
      </c>
      <c r="F7718" t="s">
        <v>140</v>
      </c>
      <c r="G7718" t="s">
        <v>3</v>
      </c>
      <c r="H7718" t="s">
        <v>104</v>
      </c>
      <c r="L7718" s="9"/>
    </row>
    <row r="7719" spans="1:12" x14ac:dyDescent="0.2">
      <c r="A7719" s="1">
        <v>43425</v>
      </c>
      <c r="B7719" s="9">
        <v>0.42499999999999999</v>
      </c>
      <c r="C7719" s="8">
        <v>43377.425000000003</v>
      </c>
      <c r="D7719" t="s">
        <v>42</v>
      </c>
      <c r="E7719" t="s">
        <v>123</v>
      </c>
      <c r="F7719" t="s">
        <v>139</v>
      </c>
      <c r="G7719" t="s">
        <v>3</v>
      </c>
      <c r="H7719" t="s">
        <v>104</v>
      </c>
      <c r="L7719" s="9"/>
    </row>
    <row r="7720" spans="1:12" x14ac:dyDescent="0.2">
      <c r="A7720" s="1">
        <v>43425</v>
      </c>
      <c r="B7720" s="9">
        <v>0.47013888888888888</v>
      </c>
      <c r="C7720" s="8">
        <v>43377.470138888886</v>
      </c>
      <c r="D7720" t="s">
        <v>42</v>
      </c>
      <c r="E7720" t="s">
        <v>114</v>
      </c>
      <c r="F7720" t="s">
        <v>140</v>
      </c>
      <c r="G7720" t="s">
        <v>3</v>
      </c>
      <c r="H7720" t="s">
        <v>104</v>
      </c>
      <c r="L7720" s="9"/>
    </row>
    <row r="7721" spans="1:12" x14ac:dyDescent="0.2">
      <c r="A7721" s="1">
        <v>43425</v>
      </c>
      <c r="B7721" s="9">
        <v>0.47361111111111115</v>
      </c>
      <c r="C7721" s="8">
        <v>43377.473611111112</v>
      </c>
      <c r="D7721" t="s">
        <v>42</v>
      </c>
      <c r="E7721" t="s">
        <v>123</v>
      </c>
      <c r="F7721" t="s">
        <v>139</v>
      </c>
      <c r="G7721" t="s">
        <v>3</v>
      </c>
      <c r="H7721" t="s">
        <v>104</v>
      </c>
      <c r="L7721" s="9"/>
    </row>
    <row r="7722" spans="1:12" x14ac:dyDescent="0.2">
      <c r="A7722" s="1">
        <v>43425</v>
      </c>
      <c r="B7722" s="9">
        <v>0.50902777777777775</v>
      </c>
      <c r="C7722" s="8">
        <v>43377.509027777778</v>
      </c>
      <c r="D7722" t="s">
        <v>42</v>
      </c>
      <c r="E7722" t="s">
        <v>120</v>
      </c>
      <c r="F7722" t="s">
        <v>140</v>
      </c>
      <c r="G7722" t="s">
        <v>3</v>
      </c>
      <c r="H7722" t="s">
        <v>104</v>
      </c>
      <c r="L7722" s="9"/>
    </row>
    <row r="7723" spans="1:12" x14ac:dyDescent="0.2">
      <c r="A7723" s="1">
        <v>43425</v>
      </c>
      <c r="B7723" s="9">
        <v>0.51250000000000007</v>
      </c>
      <c r="C7723" s="8">
        <v>43377.512499999997</v>
      </c>
      <c r="D7723" t="s">
        <v>42</v>
      </c>
      <c r="E7723" t="s">
        <v>123</v>
      </c>
      <c r="F7723" t="s">
        <v>139</v>
      </c>
      <c r="G7723" t="s">
        <v>3</v>
      </c>
      <c r="H7723" t="s">
        <v>104</v>
      </c>
      <c r="L7723" s="9"/>
    </row>
    <row r="7724" spans="1:12" x14ac:dyDescent="0.2">
      <c r="A7724" s="1">
        <v>43425</v>
      </c>
      <c r="B7724" s="9">
        <v>0.53819444444444442</v>
      </c>
      <c r="C7724" s="8">
        <v>43377.538194444445</v>
      </c>
      <c r="D7724" t="s">
        <v>42</v>
      </c>
      <c r="E7724" t="s">
        <v>114</v>
      </c>
      <c r="F7724" t="s">
        <v>140</v>
      </c>
      <c r="G7724" t="s">
        <v>3</v>
      </c>
      <c r="H7724" t="s">
        <v>104</v>
      </c>
      <c r="L7724" s="9"/>
    </row>
    <row r="7725" spans="1:12" x14ac:dyDescent="0.2">
      <c r="A7725" s="1">
        <v>43425</v>
      </c>
      <c r="B7725" s="9">
        <v>0.5444444444444444</v>
      </c>
      <c r="C7725" s="8">
        <v>43377.544444444444</v>
      </c>
      <c r="D7725" t="s">
        <v>42</v>
      </c>
      <c r="E7725" t="s">
        <v>123</v>
      </c>
      <c r="F7725" t="s">
        <v>139</v>
      </c>
      <c r="G7725" t="s">
        <v>3</v>
      </c>
      <c r="H7725" t="s">
        <v>104</v>
      </c>
      <c r="L7725" s="9"/>
    </row>
    <row r="7726" spans="1:12" x14ac:dyDescent="0.2">
      <c r="A7726" s="1">
        <v>43426</v>
      </c>
      <c r="B7726" s="9">
        <v>0.57986111111111105</v>
      </c>
      <c r="C7726" s="8">
        <v>43377.579861111109</v>
      </c>
      <c r="D7726" t="s">
        <v>42</v>
      </c>
      <c r="E7726" t="s">
        <v>119</v>
      </c>
      <c r="F7726" t="s">
        <v>140</v>
      </c>
      <c r="G7726" t="s">
        <v>3</v>
      </c>
      <c r="H7726" t="s">
        <v>103</v>
      </c>
      <c r="L7726" s="9"/>
    </row>
    <row r="7727" spans="1:12" x14ac:dyDescent="0.2">
      <c r="A7727" s="1">
        <v>43426</v>
      </c>
      <c r="B7727" s="9">
        <v>0.62291666666666667</v>
      </c>
      <c r="C7727" s="8">
        <v>43377.622916666667</v>
      </c>
      <c r="D7727" t="s">
        <v>42</v>
      </c>
      <c r="E7727" t="s">
        <v>123</v>
      </c>
      <c r="F7727" t="s">
        <v>139</v>
      </c>
      <c r="G7727" t="s">
        <v>3</v>
      </c>
      <c r="H7727" t="s">
        <v>104</v>
      </c>
      <c r="L7727" s="9"/>
    </row>
    <row r="7728" spans="1:12" x14ac:dyDescent="0.2">
      <c r="A7728" s="1">
        <v>43426</v>
      </c>
      <c r="B7728" s="9">
        <v>0.65694444444444444</v>
      </c>
      <c r="C7728" s="8">
        <v>43377.656944444447</v>
      </c>
      <c r="D7728" t="s">
        <v>42</v>
      </c>
      <c r="E7728" t="s">
        <v>114</v>
      </c>
      <c r="F7728" t="s">
        <v>140</v>
      </c>
      <c r="G7728" t="s">
        <v>3</v>
      </c>
      <c r="H7728" t="s">
        <v>104</v>
      </c>
      <c r="L7728" s="9"/>
    </row>
    <row r="7729" spans="1:12" x14ac:dyDescent="0.2">
      <c r="A7729" s="1">
        <v>43426</v>
      </c>
      <c r="B7729" s="9">
        <v>0.66041666666666665</v>
      </c>
      <c r="C7729" s="8">
        <v>43377.660416666666</v>
      </c>
      <c r="D7729" t="s">
        <v>42</v>
      </c>
      <c r="E7729" t="s">
        <v>123</v>
      </c>
      <c r="F7729" t="s">
        <v>139</v>
      </c>
      <c r="G7729" t="s">
        <v>3</v>
      </c>
      <c r="H7729" t="s">
        <v>104</v>
      </c>
      <c r="L7729" s="9"/>
    </row>
    <row r="7730" spans="1:12" x14ac:dyDescent="0.2">
      <c r="A7730" s="1">
        <v>43426</v>
      </c>
      <c r="B7730" s="9">
        <v>0.70277777777777783</v>
      </c>
      <c r="C7730" s="8">
        <v>43377.702777777777</v>
      </c>
      <c r="D7730" t="s">
        <v>42</v>
      </c>
      <c r="E7730" t="s">
        <v>120</v>
      </c>
      <c r="F7730" t="s">
        <v>140</v>
      </c>
      <c r="G7730" t="s">
        <v>3</v>
      </c>
      <c r="H7730" t="s">
        <v>104</v>
      </c>
      <c r="L7730" s="9"/>
    </row>
    <row r="7731" spans="1:12" x14ac:dyDescent="0.2">
      <c r="A7731" s="1">
        <v>43426</v>
      </c>
      <c r="B7731" s="9">
        <v>0.70624999999999993</v>
      </c>
      <c r="C7731" s="8">
        <v>43377.706250000003</v>
      </c>
      <c r="D7731" t="s">
        <v>42</v>
      </c>
      <c r="E7731" t="s">
        <v>115</v>
      </c>
      <c r="F7731" t="s">
        <v>139</v>
      </c>
      <c r="G7731" t="s">
        <v>3</v>
      </c>
      <c r="H7731" t="s">
        <v>104</v>
      </c>
      <c r="L7731" s="9"/>
    </row>
    <row r="7732" spans="1:12" x14ac:dyDescent="0.2">
      <c r="A7732" s="1">
        <v>43426</v>
      </c>
      <c r="B7732" s="9">
        <v>0.75277777777777777</v>
      </c>
      <c r="C7732" s="8">
        <v>43377.75277777778</v>
      </c>
      <c r="D7732" t="s">
        <v>42</v>
      </c>
      <c r="E7732" t="s">
        <v>114</v>
      </c>
      <c r="F7732" t="s">
        <v>140</v>
      </c>
      <c r="G7732" t="s">
        <v>3</v>
      </c>
      <c r="H7732" t="s">
        <v>104</v>
      </c>
      <c r="L7732" s="9"/>
    </row>
    <row r="7733" spans="1:12" x14ac:dyDescent="0.2">
      <c r="A7733" s="1">
        <v>43426</v>
      </c>
      <c r="B7733" s="9">
        <v>0.37013888888888885</v>
      </c>
      <c r="C7733" s="8">
        <v>43378.370138888888</v>
      </c>
      <c r="D7733" t="s">
        <v>42</v>
      </c>
      <c r="E7733" t="s">
        <v>113</v>
      </c>
      <c r="F7733" t="s">
        <v>139</v>
      </c>
      <c r="G7733" t="s">
        <v>3</v>
      </c>
      <c r="H7733" t="s">
        <v>103</v>
      </c>
      <c r="L7733" s="9"/>
    </row>
    <row r="7734" spans="1:12" x14ac:dyDescent="0.2">
      <c r="A7734" s="1">
        <v>43426</v>
      </c>
      <c r="B7734" s="9">
        <v>0.3972222222222222</v>
      </c>
      <c r="C7734" s="8">
        <v>43378.397222222222</v>
      </c>
      <c r="D7734" t="s">
        <v>42</v>
      </c>
      <c r="E7734" t="s">
        <v>120</v>
      </c>
      <c r="F7734" t="s">
        <v>140</v>
      </c>
      <c r="G7734" t="s">
        <v>3</v>
      </c>
      <c r="H7734" t="s">
        <v>104</v>
      </c>
      <c r="L7734" s="9"/>
    </row>
    <row r="7735" spans="1:12" x14ac:dyDescent="0.2">
      <c r="A7735" s="1">
        <v>43426</v>
      </c>
      <c r="B7735" s="9">
        <v>0.39999999999999997</v>
      </c>
      <c r="C7735" s="8">
        <v>43378.400000000001</v>
      </c>
      <c r="D7735" t="s">
        <v>42</v>
      </c>
      <c r="E7735" t="s">
        <v>123</v>
      </c>
      <c r="F7735" t="s">
        <v>139</v>
      </c>
      <c r="G7735" t="s">
        <v>3</v>
      </c>
      <c r="H7735" t="s">
        <v>104</v>
      </c>
      <c r="L7735" s="9"/>
    </row>
    <row r="7736" spans="1:12" x14ac:dyDescent="0.2">
      <c r="A7736" s="1">
        <v>43426</v>
      </c>
      <c r="B7736" s="9">
        <v>0.43055555555555558</v>
      </c>
      <c r="C7736" s="8">
        <v>43378.430555555555</v>
      </c>
      <c r="D7736" t="s">
        <v>42</v>
      </c>
      <c r="E7736" t="s">
        <v>120</v>
      </c>
      <c r="F7736" t="s">
        <v>140</v>
      </c>
      <c r="G7736" t="s">
        <v>3</v>
      </c>
      <c r="H7736" t="s">
        <v>104</v>
      </c>
      <c r="L7736" s="9"/>
    </row>
    <row r="7737" spans="1:12" x14ac:dyDescent="0.2">
      <c r="A7737" s="1">
        <v>43426</v>
      </c>
      <c r="B7737" s="9">
        <v>0.43402777777777773</v>
      </c>
      <c r="C7737" s="8">
        <v>43378.434027777781</v>
      </c>
      <c r="D7737" t="s">
        <v>42</v>
      </c>
      <c r="E7737" t="s">
        <v>123</v>
      </c>
      <c r="F7737" t="s">
        <v>139</v>
      </c>
      <c r="G7737" t="s">
        <v>3</v>
      </c>
      <c r="H7737" t="s">
        <v>104</v>
      </c>
      <c r="L7737" s="9"/>
    </row>
    <row r="7738" spans="1:12" x14ac:dyDescent="0.2">
      <c r="A7738" s="1">
        <v>43427</v>
      </c>
      <c r="B7738" s="9">
        <v>0.4770833333333333</v>
      </c>
      <c r="C7738" s="8">
        <v>43378.477083333331</v>
      </c>
      <c r="D7738" t="s">
        <v>42</v>
      </c>
      <c r="E7738" t="s">
        <v>120</v>
      </c>
      <c r="F7738" t="s">
        <v>140</v>
      </c>
      <c r="G7738" t="s">
        <v>3</v>
      </c>
      <c r="H7738" t="s">
        <v>104</v>
      </c>
      <c r="L7738" s="9"/>
    </row>
    <row r="7739" spans="1:12" x14ac:dyDescent="0.2">
      <c r="A7739" s="1">
        <v>43427</v>
      </c>
      <c r="B7739" s="9">
        <v>0.47986111111111113</v>
      </c>
      <c r="C7739" s="8">
        <v>43378.479861111111</v>
      </c>
      <c r="D7739" t="s">
        <v>42</v>
      </c>
      <c r="E7739" t="s">
        <v>123</v>
      </c>
      <c r="F7739" t="s">
        <v>139</v>
      </c>
      <c r="G7739" t="s">
        <v>3</v>
      </c>
      <c r="H7739" t="s">
        <v>104</v>
      </c>
      <c r="L7739" s="9"/>
    </row>
    <row r="7740" spans="1:12" x14ac:dyDescent="0.2">
      <c r="A7740" s="1">
        <v>43427</v>
      </c>
      <c r="B7740" s="9">
        <v>0.51736111111111105</v>
      </c>
      <c r="C7740" s="8">
        <v>43378.517361111109</v>
      </c>
      <c r="D7740" t="s">
        <v>42</v>
      </c>
      <c r="E7740" t="s">
        <v>120</v>
      </c>
      <c r="F7740" t="s">
        <v>140</v>
      </c>
      <c r="G7740" t="s">
        <v>3</v>
      </c>
      <c r="H7740" t="s">
        <v>104</v>
      </c>
      <c r="L7740" s="9"/>
    </row>
    <row r="7741" spans="1:12" x14ac:dyDescent="0.2">
      <c r="A7741" s="1">
        <v>43427</v>
      </c>
      <c r="B7741" s="9">
        <v>0.51944444444444449</v>
      </c>
      <c r="C7741" s="8">
        <v>43378.519444444442</v>
      </c>
      <c r="D7741" t="s">
        <v>42</v>
      </c>
      <c r="E7741" t="s">
        <v>123</v>
      </c>
      <c r="F7741" t="s">
        <v>139</v>
      </c>
      <c r="G7741" t="s">
        <v>3</v>
      </c>
      <c r="H7741" t="s">
        <v>104</v>
      </c>
      <c r="L7741" s="9"/>
    </row>
    <row r="7742" spans="1:12" x14ac:dyDescent="0.2">
      <c r="A7742" s="1">
        <v>43427</v>
      </c>
      <c r="B7742" s="9">
        <v>0.5541666666666667</v>
      </c>
      <c r="C7742" s="8">
        <v>43378.554166666669</v>
      </c>
      <c r="D7742" t="s">
        <v>42</v>
      </c>
      <c r="E7742" t="s">
        <v>120</v>
      </c>
      <c r="F7742" t="s">
        <v>140</v>
      </c>
      <c r="G7742" t="s">
        <v>3</v>
      </c>
      <c r="H7742" t="s">
        <v>104</v>
      </c>
      <c r="L7742" s="9"/>
    </row>
    <row r="7743" spans="1:12" x14ac:dyDescent="0.2">
      <c r="A7743" s="1">
        <v>43427</v>
      </c>
      <c r="B7743" s="9">
        <v>0.55833333333333335</v>
      </c>
      <c r="C7743" s="8">
        <v>43378.558333333334</v>
      </c>
      <c r="D7743" t="s">
        <v>42</v>
      </c>
      <c r="E7743" t="s">
        <v>123</v>
      </c>
      <c r="F7743" t="s">
        <v>139</v>
      </c>
      <c r="G7743" t="s">
        <v>3</v>
      </c>
      <c r="H7743" t="s">
        <v>104</v>
      </c>
      <c r="L7743" s="9"/>
    </row>
    <row r="7744" spans="1:12" x14ac:dyDescent="0.2">
      <c r="A7744" s="1">
        <v>43427</v>
      </c>
      <c r="B7744" s="9">
        <v>0.58819444444444446</v>
      </c>
      <c r="C7744" s="8">
        <v>43378.588194444441</v>
      </c>
      <c r="D7744" t="s">
        <v>42</v>
      </c>
      <c r="E7744" t="s">
        <v>114</v>
      </c>
      <c r="F7744" t="s">
        <v>140</v>
      </c>
      <c r="G7744" t="s">
        <v>3</v>
      </c>
      <c r="H7744" t="s">
        <v>104</v>
      </c>
      <c r="L7744" s="9"/>
    </row>
    <row r="7745" spans="1:12" x14ac:dyDescent="0.2">
      <c r="A7745" s="1">
        <v>43427</v>
      </c>
      <c r="B7745" s="9">
        <v>0.59027777777777779</v>
      </c>
      <c r="C7745" s="8">
        <v>43378.590277777781</v>
      </c>
      <c r="D7745" t="s">
        <v>42</v>
      </c>
      <c r="E7745" t="s">
        <v>115</v>
      </c>
      <c r="F7745" t="s">
        <v>139</v>
      </c>
      <c r="G7745" t="s">
        <v>3</v>
      </c>
      <c r="H7745" t="s">
        <v>104</v>
      </c>
      <c r="L7745" s="9"/>
    </row>
    <row r="7746" spans="1:12" x14ac:dyDescent="0.2">
      <c r="A7746" s="1">
        <v>43427</v>
      </c>
      <c r="B7746" s="9">
        <v>0.62291666666666667</v>
      </c>
      <c r="C7746" s="8">
        <v>43378.622916666667</v>
      </c>
      <c r="D7746" t="s">
        <v>42</v>
      </c>
      <c r="E7746" t="s">
        <v>114</v>
      </c>
      <c r="F7746" t="s">
        <v>140</v>
      </c>
      <c r="G7746" t="s">
        <v>3</v>
      </c>
      <c r="H7746" t="s">
        <v>104</v>
      </c>
      <c r="L7746" s="9"/>
    </row>
    <row r="7747" spans="1:12" x14ac:dyDescent="0.2">
      <c r="A7747" s="1">
        <v>43427</v>
      </c>
      <c r="B7747" s="9">
        <v>0.62638888888888888</v>
      </c>
      <c r="C7747" s="8">
        <v>43378.626388888886</v>
      </c>
      <c r="D7747" t="s">
        <v>42</v>
      </c>
      <c r="E7747" t="s">
        <v>115</v>
      </c>
      <c r="F7747" t="s">
        <v>139</v>
      </c>
      <c r="G7747" t="s">
        <v>3</v>
      </c>
      <c r="H7747" t="s">
        <v>104</v>
      </c>
      <c r="L7747" s="9"/>
    </row>
    <row r="7748" spans="1:12" x14ac:dyDescent="0.2">
      <c r="A7748" s="1">
        <v>43430</v>
      </c>
      <c r="B7748" s="9">
        <v>0.65069444444444446</v>
      </c>
      <c r="C7748" s="8">
        <v>43378.650694444441</v>
      </c>
      <c r="D7748" t="s">
        <v>42</v>
      </c>
      <c r="E7748" t="s">
        <v>114</v>
      </c>
      <c r="F7748" t="s">
        <v>140</v>
      </c>
      <c r="G7748" t="s">
        <v>3</v>
      </c>
      <c r="H7748" t="s">
        <v>104</v>
      </c>
      <c r="L7748" s="9"/>
    </row>
    <row r="7749" spans="1:12" x14ac:dyDescent="0.2">
      <c r="A7749" s="1">
        <v>43430</v>
      </c>
      <c r="B7749" s="9">
        <v>0.36874999999999997</v>
      </c>
      <c r="C7749" s="8">
        <v>43381.368750000001</v>
      </c>
      <c r="D7749" t="s">
        <v>42</v>
      </c>
      <c r="E7749" t="s">
        <v>123</v>
      </c>
      <c r="F7749" t="s">
        <v>139</v>
      </c>
      <c r="G7749" t="s">
        <v>3</v>
      </c>
      <c r="H7749" t="s">
        <v>104</v>
      </c>
      <c r="L7749" s="9"/>
    </row>
    <row r="7750" spans="1:12" x14ac:dyDescent="0.2">
      <c r="A7750" s="1">
        <v>43430</v>
      </c>
      <c r="B7750" s="9">
        <v>0.39166666666666666</v>
      </c>
      <c r="C7750" s="8">
        <v>43381.39166666667</v>
      </c>
      <c r="D7750" t="s">
        <v>42</v>
      </c>
      <c r="E7750" t="s">
        <v>120</v>
      </c>
      <c r="F7750" t="s">
        <v>140</v>
      </c>
      <c r="G7750" t="s">
        <v>3</v>
      </c>
      <c r="H7750" t="s">
        <v>104</v>
      </c>
      <c r="L7750" s="9"/>
    </row>
    <row r="7751" spans="1:12" x14ac:dyDescent="0.2">
      <c r="A7751" s="1">
        <v>43430</v>
      </c>
      <c r="B7751" s="9">
        <v>0.39374999999999999</v>
      </c>
      <c r="C7751" s="8">
        <v>43381.393750000003</v>
      </c>
      <c r="D7751" t="s">
        <v>42</v>
      </c>
      <c r="E7751" t="s">
        <v>115</v>
      </c>
      <c r="F7751" t="s">
        <v>139</v>
      </c>
      <c r="G7751" t="s">
        <v>3</v>
      </c>
      <c r="H7751" t="s">
        <v>104</v>
      </c>
      <c r="L7751" s="9"/>
    </row>
    <row r="7752" spans="1:12" x14ac:dyDescent="0.2">
      <c r="A7752" s="1">
        <v>43430</v>
      </c>
      <c r="B7752" s="9">
        <v>0.4680555555555555</v>
      </c>
      <c r="C7752" s="8">
        <v>43381.468055555553</v>
      </c>
      <c r="D7752" t="s">
        <v>42</v>
      </c>
      <c r="E7752" t="s">
        <v>114</v>
      </c>
      <c r="F7752" t="s">
        <v>140</v>
      </c>
      <c r="G7752" t="s">
        <v>3</v>
      </c>
      <c r="H7752" t="s">
        <v>104</v>
      </c>
      <c r="L7752" s="9"/>
    </row>
    <row r="7753" spans="1:12" x14ac:dyDescent="0.2">
      <c r="A7753" s="1">
        <v>43430</v>
      </c>
      <c r="B7753" s="9">
        <v>0.47013888888888888</v>
      </c>
      <c r="C7753" s="8">
        <v>43381.470138888886</v>
      </c>
      <c r="D7753" t="s">
        <v>42</v>
      </c>
      <c r="E7753" t="s">
        <v>123</v>
      </c>
      <c r="F7753" t="s">
        <v>139</v>
      </c>
      <c r="G7753" t="s">
        <v>3</v>
      </c>
      <c r="H7753" t="s">
        <v>104</v>
      </c>
      <c r="L7753" s="9"/>
    </row>
    <row r="7754" spans="1:12" x14ac:dyDescent="0.2">
      <c r="A7754" s="1">
        <v>43430</v>
      </c>
      <c r="B7754" s="9">
        <v>0.47430555555555554</v>
      </c>
      <c r="C7754" s="8">
        <v>43381.474305555559</v>
      </c>
      <c r="D7754" t="s">
        <v>42</v>
      </c>
      <c r="E7754" t="s">
        <v>120</v>
      </c>
      <c r="F7754" t="s">
        <v>140</v>
      </c>
      <c r="G7754" t="s">
        <v>3</v>
      </c>
      <c r="H7754" t="s">
        <v>104</v>
      </c>
      <c r="L7754" s="9"/>
    </row>
    <row r="7755" spans="1:12" x14ac:dyDescent="0.2">
      <c r="A7755" s="1">
        <v>43430</v>
      </c>
      <c r="B7755" s="9">
        <v>0.47638888888888892</v>
      </c>
      <c r="C7755" s="8">
        <v>43381.476388888892</v>
      </c>
      <c r="D7755" t="s">
        <v>42</v>
      </c>
      <c r="E7755" t="s">
        <v>115</v>
      </c>
      <c r="F7755" t="s">
        <v>139</v>
      </c>
      <c r="G7755" t="s">
        <v>3</v>
      </c>
      <c r="H7755" t="s">
        <v>104</v>
      </c>
      <c r="L7755" s="9"/>
    </row>
    <row r="7756" spans="1:12" x14ac:dyDescent="0.2">
      <c r="A7756" s="1">
        <v>43430</v>
      </c>
      <c r="B7756" s="9">
        <v>0.48402777777777778</v>
      </c>
      <c r="C7756" s="8">
        <v>43381.484027777777</v>
      </c>
      <c r="D7756" t="s">
        <v>42</v>
      </c>
      <c r="E7756" t="s">
        <v>114</v>
      </c>
      <c r="F7756" t="s">
        <v>140</v>
      </c>
      <c r="G7756" t="s">
        <v>3</v>
      </c>
      <c r="H7756" t="s">
        <v>104</v>
      </c>
      <c r="L7756" s="9"/>
    </row>
    <row r="7757" spans="1:12" x14ac:dyDescent="0.2">
      <c r="A7757" s="1">
        <v>43430</v>
      </c>
      <c r="B7757" s="9">
        <v>0.48888888888888887</v>
      </c>
      <c r="C7757" s="8">
        <v>43381.488888888889</v>
      </c>
      <c r="D7757" t="s">
        <v>42</v>
      </c>
      <c r="E7757" t="s">
        <v>123</v>
      </c>
      <c r="F7757" t="s">
        <v>139</v>
      </c>
      <c r="G7757" t="s">
        <v>3</v>
      </c>
      <c r="H7757" t="s">
        <v>104</v>
      </c>
      <c r="L7757" s="9"/>
    </row>
    <row r="7758" spans="1:12" x14ac:dyDescent="0.2">
      <c r="A7758" s="1">
        <v>43430</v>
      </c>
      <c r="B7758" s="9">
        <v>0.50763888888888886</v>
      </c>
      <c r="C7758" s="8">
        <v>43381.507638888892</v>
      </c>
      <c r="D7758" t="s">
        <v>42</v>
      </c>
      <c r="E7758" t="s">
        <v>114</v>
      </c>
      <c r="F7758" t="s">
        <v>140</v>
      </c>
      <c r="G7758" t="s">
        <v>3</v>
      </c>
      <c r="H7758" t="s">
        <v>104</v>
      </c>
      <c r="L7758" s="9"/>
    </row>
    <row r="7759" spans="1:12" x14ac:dyDescent="0.2">
      <c r="A7759" s="1">
        <v>43430</v>
      </c>
      <c r="B7759" s="9">
        <v>0.50972222222222219</v>
      </c>
      <c r="C7759" s="8">
        <v>43381.509722222225</v>
      </c>
      <c r="D7759" t="s">
        <v>42</v>
      </c>
      <c r="E7759" t="s">
        <v>115</v>
      </c>
      <c r="F7759" t="s">
        <v>139</v>
      </c>
      <c r="G7759" t="s">
        <v>3</v>
      </c>
      <c r="H7759" t="s">
        <v>104</v>
      </c>
      <c r="L7759" s="9"/>
    </row>
    <row r="7760" spans="1:12" x14ac:dyDescent="0.2">
      <c r="A7760" s="1">
        <v>43431</v>
      </c>
      <c r="B7760" s="9">
        <v>0.54375000000000007</v>
      </c>
      <c r="C7760" s="8">
        <v>43381.543749999997</v>
      </c>
      <c r="D7760" t="s">
        <v>42</v>
      </c>
      <c r="E7760" t="s">
        <v>120</v>
      </c>
      <c r="F7760" t="s">
        <v>140</v>
      </c>
      <c r="G7760" t="s">
        <v>3</v>
      </c>
      <c r="H7760" t="s">
        <v>104</v>
      </c>
      <c r="L7760" s="9"/>
    </row>
    <row r="7761" spans="1:12" x14ac:dyDescent="0.2">
      <c r="A7761" s="1">
        <v>43431</v>
      </c>
      <c r="B7761" s="9">
        <v>0.55625000000000002</v>
      </c>
      <c r="C7761" s="8">
        <v>43381.556250000001</v>
      </c>
      <c r="D7761" t="s">
        <v>42</v>
      </c>
      <c r="E7761" t="s">
        <v>115</v>
      </c>
      <c r="F7761" t="s">
        <v>139</v>
      </c>
      <c r="G7761" t="s">
        <v>3</v>
      </c>
      <c r="H7761" t="s">
        <v>104</v>
      </c>
      <c r="L7761" s="9"/>
    </row>
    <row r="7762" spans="1:12" x14ac:dyDescent="0.2">
      <c r="A7762" s="1">
        <v>43431</v>
      </c>
      <c r="B7762" s="9">
        <v>0.60555555555555551</v>
      </c>
      <c r="C7762" s="8">
        <v>43381.605555555558</v>
      </c>
      <c r="D7762" t="s">
        <v>42</v>
      </c>
      <c r="E7762" t="s">
        <v>114</v>
      </c>
      <c r="F7762" t="s">
        <v>140</v>
      </c>
      <c r="G7762" t="s">
        <v>3</v>
      </c>
      <c r="H7762" t="s">
        <v>104</v>
      </c>
      <c r="L7762" s="9"/>
    </row>
    <row r="7763" spans="1:12" x14ac:dyDescent="0.2">
      <c r="A7763" s="1">
        <v>43431</v>
      </c>
      <c r="B7763" s="9">
        <v>0.60902777777777783</v>
      </c>
      <c r="C7763" s="8">
        <v>43381.609027777777</v>
      </c>
      <c r="D7763" t="s">
        <v>42</v>
      </c>
      <c r="E7763" t="s">
        <v>123</v>
      </c>
      <c r="F7763" t="s">
        <v>139</v>
      </c>
      <c r="G7763" t="s">
        <v>3</v>
      </c>
      <c r="H7763" t="s">
        <v>104</v>
      </c>
      <c r="L7763" s="9"/>
    </row>
    <row r="7764" spans="1:12" x14ac:dyDescent="0.2">
      <c r="A7764" s="1">
        <v>43431</v>
      </c>
      <c r="B7764" s="9">
        <v>0.64652777777777781</v>
      </c>
      <c r="C7764" s="8">
        <v>43381.646527777775</v>
      </c>
      <c r="D7764" t="s">
        <v>42</v>
      </c>
      <c r="E7764" t="s">
        <v>114</v>
      </c>
      <c r="F7764" t="s">
        <v>140</v>
      </c>
      <c r="G7764" t="s">
        <v>3</v>
      </c>
      <c r="H7764" t="s">
        <v>104</v>
      </c>
      <c r="L7764" s="9"/>
    </row>
    <row r="7765" spans="1:12" x14ac:dyDescent="0.2">
      <c r="A7765" s="1">
        <v>43431</v>
      </c>
      <c r="B7765" s="9">
        <v>0.65208333333333335</v>
      </c>
      <c r="C7765" s="8">
        <v>43381.652083333334</v>
      </c>
      <c r="D7765" t="s">
        <v>42</v>
      </c>
      <c r="E7765" t="s">
        <v>115</v>
      </c>
      <c r="F7765" t="s">
        <v>139</v>
      </c>
      <c r="G7765" t="s">
        <v>3</v>
      </c>
      <c r="H7765" t="s">
        <v>104</v>
      </c>
      <c r="L7765" s="9"/>
    </row>
    <row r="7766" spans="1:12" x14ac:dyDescent="0.2">
      <c r="A7766" s="1">
        <v>43431</v>
      </c>
      <c r="B7766" s="9">
        <v>0.67569444444444438</v>
      </c>
      <c r="C7766" s="8">
        <v>43381.675694444442</v>
      </c>
      <c r="D7766" t="s">
        <v>42</v>
      </c>
      <c r="E7766" t="s">
        <v>114</v>
      </c>
      <c r="F7766" t="s">
        <v>140</v>
      </c>
      <c r="G7766" t="s">
        <v>3</v>
      </c>
      <c r="H7766" t="s">
        <v>104</v>
      </c>
      <c r="L7766" s="9"/>
    </row>
    <row r="7767" spans="1:12" x14ac:dyDescent="0.2">
      <c r="A7767" s="1">
        <v>43431</v>
      </c>
      <c r="B7767" s="9">
        <v>0.6791666666666667</v>
      </c>
      <c r="C7767" s="8">
        <v>43381.679166666669</v>
      </c>
      <c r="D7767" t="s">
        <v>42</v>
      </c>
      <c r="E7767" t="s">
        <v>115</v>
      </c>
      <c r="F7767" t="s">
        <v>139</v>
      </c>
      <c r="G7767" t="s">
        <v>3</v>
      </c>
      <c r="H7767" t="s">
        <v>104</v>
      </c>
      <c r="L7767" s="9"/>
    </row>
    <row r="7768" spans="1:12" x14ac:dyDescent="0.2">
      <c r="A7768" s="1">
        <v>43431</v>
      </c>
      <c r="B7768" s="9">
        <v>0.68611111111111101</v>
      </c>
      <c r="C7768" s="8">
        <v>43381.686111111114</v>
      </c>
      <c r="D7768" t="s">
        <v>42</v>
      </c>
      <c r="E7768" t="s">
        <v>120</v>
      </c>
      <c r="F7768" t="s">
        <v>140</v>
      </c>
      <c r="G7768" t="s">
        <v>3</v>
      </c>
      <c r="H7768" t="s">
        <v>104</v>
      </c>
      <c r="L7768" s="9"/>
    </row>
    <row r="7769" spans="1:12" x14ac:dyDescent="0.2">
      <c r="A7769" s="1">
        <v>43431</v>
      </c>
      <c r="B7769" s="9">
        <v>0.69166666666666676</v>
      </c>
      <c r="C7769" s="8">
        <v>43381.691666666666</v>
      </c>
      <c r="D7769" t="s">
        <v>42</v>
      </c>
      <c r="E7769" t="s">
        <v>123</v>
      </c>
      <c r="F7769" t="s">
        <v>139</v>
      </c>
      <c r="G7769" t="s">
        <v>3</v>
      </c>
      <c r="H7769" t="s">
        <v>104</v>
      </c>
      <c r="L7769" s="9"/>
    </row>
    <row r="7770" spans="1:12" x14ac:dyDescent="0.2">
      <c r="A7770" s="1">
        <v>43431</v>
      </c>
      <c r="B7770" s="9">
        <v>0.70347222222222217</v>
      </c>
      <c r="C7770" s="8">
        <v>43381.703472222223</v>
      </c>
      <c r="D7770" t="s">
        <v>42</v>
      </c>
      <c r="E7770" t="s">
        <v>114</v>
      </c>
      <c r="F7770" t="s">
        <v>140</v>
      </c>
      <c r="G7770" t="s">
        <v>3</v>
      </c>
      <c r="H7770" t="s">
        <v>104</v>
      </c>
      <c r="L7770" s="9"/>
    </row>
    <row r="7771" spans="1:12" x14ac:dyDescent="0.2">
      <c r="A7771" s="1">
        <v>43432</v>
      </c>
      <c r="B7771" s="9">
        <v>0.70694444444444438</v>
      </c>
      <c r="C7771" s="8">
        <v>43381.706944444442</v>
      </c>
      <c r="D7771" t="s">
        <v>42</v>
      </c>
      <c r="E7771" t="s">
        <v>123</v>
      </c>
      <c r="F7771" t="s">
        <v>139</v>
      </c>
      <c r="G7771" t="s">
        <v>3</v>
      </c>
      <c r="H7771" t="s">
        <v>104</v>
      </c>
      <c r="L7771" s="9"/>
    </row>
    <row r="7772" spans="1:12" x14ac:dyDescent="0.2">
      <c r="A7772" s="1">
        <v>43432</v>
      </c>
      <c r="B7772" s="9">
        <v>0.75486111111111109</v>
      </c>
      <c r="C7772" s="8">
        <v>43381.754861111112</v>
      </c>
      <c r="D7772" t="s">
        <v>42</v>
      </c>
      <c r="E7772" t="s">
        <v>114</v>
      </c>
      <c r="F7772" t="s">
        <v>140</v>
      </c>
      <c r="G7772" t="s">
        <v>3</v>
      </c>
      <c r="H7772" t="s">
        <v>104</v>
      </c>
      <c r="L7772" s="9"/>
    </row>
    <row r="7773" spans="1:12" x14ac:dyDescent="0.2">
      <c r="A7773" s="1">
        <v>43432</v>
      </c>
      <c r="B7773" s="9">
        <v>0.3659722222222222</v>
      </c>
      <c r="C7773" s="8">
        <v>43382.365972222222</v>
      </c>
      <c r="D7773" t="s">
        <v>42</v>
      </c>
      <c r="E7773" t="s">
        <v>118</v>
      </c>
      <c r="F7773" t="s">
        <v>139</v>
      </c>
      <c r="G7773" t="s">
        <v>3</v>
      </c>
      <c r="H7773" t="s">
        <v>103</v>
      </c>
      <c r="L7773" s="9"/>
    </row>
    <row r="7774" spans="1:12" x14ac:dyDescent="0.2">
      <c r="A7774" s="1">
        <v>43432</v>
      </c>
      <c r="B7774" s="9">
        <v>0.38819444444444445</v>
      </c>
      <c r="C7774" s="8">
        <v>43382.388194444444</v>
      </c>
      <c r="D7774" t="s">
        <v>42</v>
      </c>
      <c r="E7774" t="s">
        <v>114</v>
      </c>
      <c r="F7774" t="s">
        <v>140</v>
      </c>
      <c r="G7774" t="s">
        <v>3</v>
      </c>
      <c r="H7774" t="s">
        <v>104</v>
      </c>
      <c r="L7774" s="9"/>
    </row>
    <row r="7775" spans="1:12" x14ac:dyDescent="0.2">
      <c r="A7775" s="1">
        <v>43432</v>
      </c>
      <c r="B7775" s="9">
        <v>0.39097222222222222</v>
      </c>
      <c r="C7775" s="8">
        <v>43382.390972222223</v>
      </c>
      <c r="D7775" t="s">
        <v>42</v>
      </c>
      <c r="E7775" t="s">
        <v>123</v>
      </c>
      <c r="F7775" t="s">
        <v>139</v>
      </c>
      <c r="G7775" t="s">
        <v>3</v>
      </c>
      <c r="H7775" t="s">
        <v>104</v>
      </c>
      <c r="L7775" s="9"/>
    </row>
    <row r="7776" spans="1:12" x14ac:dyDescent="0.2">
      <c r="A7776" s="1">
        <v>43432</v>
      </c>
      <c r="B7776" s="9">
        <v>0.41180555555555554</v>
      </c>
      <c r="C7776" s="8">
        <v>43382.411805555559</v>
      </c>
      <c r="D7776" t="s">
        <v>42</v>
      </c>
      <c r="E7776" t="s">
        <v>114</v>
      </c>
      <c r="F7776" t="s">
        <v>140</v>
      </c>
      <c r="G7776" t="s">
        <v>3</v>
      </c>
      <c r="H7776" t="s">
        <v>104</v>
      </c>
      <c r="L7776" s="9"/>
    </row>
    <row r="7777" spans="1:12" x14ac:dyDescent="0.2">
      <c r="A7777" s="1">
        <v>43432</v>
      </c>
      <c r="B7777" s="9">
        <v>0.41388888888888892</v>
      </c>
      <c r="C7777" s="8">
        <v>43382.413888888892</v>
      </c>
      <c r="D7777" t="s">
        <v>42</v>
      </c>
      <c r="E7777" t="s">
        <v>123</v>
      </c>
      <c r="F7777" t="s">
        <v>139</v>
      </c>
      <c r="G7777" t="s">
        <v>3</v>
      </c>
      <c r="H7777" t="s">
        <v>104</v>
      </c>
      <c r="L7777" s="9"/>
    </row>
    <row r="7778" spans="1:12" x14ac:dyDescent="0.2">
      <c r="A7778" s="1">
        <v>43432</v>
      </c>
      <c r="B7778" s="9">
        <v>0.43888888888888888</v>
      </c>
      <c r="C7778" s="8">
        <v>43382.438888888886</v>
      </c>
      <c r="D7778" t="s">
        <v>42</v>
      </c>
      <c r="E7778" t="s">
        <v>114</v>
      </c>
      <c r="F7778" t="s">
        <v>140</v>
      </c>
      <c r="G7778" t="s">
        <v>3</v>
      </c>
      <c r="H7778" t="s">
        <v>104</v>
      </c>
      <c r="L7778" s="9"/>
    </row>
    <row r="7779" spans="1:12" x14ac:dyDescent="0.2">
      <c r="A7779" s="1">
        <v>43432</v>
      </c>
      <c r="B7779" s="9">
        <v>0.44513888888888892</v>
      </c>
      <c r="C7779" s="8">
        <v>43382.445138888892</v>
      </c>
      <c r="D7779" t="s">
        <v>42</v>
      </c>
      <c r="E7779" t="s">
        <v>115</v>
      </c>
      <c r="F7779" t="s">
        <v>139</v>
      </c>
      <c r="G7779" t="s">
        <v>3</v>
      </c>
      <c r="H7779" t="s">
        <v>104</v>
      </c>
      <c r="L7779" s="9"/>
    </row>
    <row r="7780" spans="1:12" x14ac:dyDescent="0.2">
      <c r="A7780" s="1">
        <v>43432</v>
      </c>
      <c r="B7780" s="9">
        <v>0.47847222222222219</v>
      </c>
      <c r="C7780" s="8">
        <v>43382.478472222225</v>
      </c>
      <c r="D7780" t="s">
        <v>42</v>
      </c>
      <c r="E7780" t="s">
        <v>120</v>
      </c>
      <c r="F7780" t="s">
        <v>140</v>
      </c>
      <c r="G7780" t="s">
        <v>3</v>
      </c>
      <c r="H7780" t="s">
        <v>104</v>
      </c>
      <c r="L7780" s="9"/>
    </row>
    <row r="7781" spans="1:12" x14ac:dyDescent="0.2">
      <c r="A7781" s="1">
        <v>43433</v>
      </c>
      <c r="B7781" s="9">
        <v>0.4826388888888889</v>
      </c>
      <c r="C7781" s="8">
        <v>43382.482638888891</v>
      </c>
      <c r="D7781" t="s">
        <v>42</v>
      </c>
      <c r="E7781" t="s">
        <v>123</v>
      </c>
      <c r="F7781" t="s">
        <v>139</v>
      </c>
      <c r="G7781" t="s">
        <v>3</v>
      </c>
      <c r="H7781" t="s">
        <v>104</v>
      </c>
      <c r="L7781" s="9"/>
    </row>
    <row r="7782" spans="1:12" x14ac:dyDescent="0.2">
      <c r="A7782" s="1">
        <v>43433</v>
      </c>
      <c r="B7782" s="9">
        <v>0.51874999999999993</v>
      </c>
      <c r="C7782" s="8">
        <v>43382.518750000003</v>
      </c>
      <c r="D7782" t="s">
        <v>42</v>
      </c>
      <c r="E7782" t="s">
        <v>120</v>
      </c>
      <c r="F7782" t="s">
        <v>140</v>
      </c>
      <c r="G7782" t="s">
        <v>3</v>
      </c>
      <c r="H7782" t="s">
        <v>104</v>
      </c>
      <c r="L7782" s="9"/>
    </row>
    <row r="7783" spans="1:12" x14ac:dyDescent="0.2">
      <c r="A7783" s="1">
        <v>43433</v>
      </c>
      <c r="B7783" s="9">
        <v>0.52361111111111114</v>
      </c>
      <c r="C7783" s="8">
        <v>43382.523611111108</v>
      </c>
      <c r="D7783" t="s">
        <v>42</v>
      </c>
      <c r="E7783" t="s">
        <v>123</v>
      </c>
      <c r="F7783" t="s">
        <v>139</v>
      </c>
      <c r="G7783" t="s">
        <v>3</v>
      </c>
      <c r="H7783" t="s">
        <v>104</v>
      </c>
      <c r="L7783" s="9"/>
    </row>
    <row r="7784" spans="1:12" x14ac:dyDescent="0.2">
      <c r="A7784" s="1">
        <v>43433</v>
      </c>
      <c r="B7784" s="9">
        <v>0.5625</v>
      </c>
      <c r="C7784" s="8">
        <v>43382.5625</v>
      </c>
      <c r="D7784" t="s">
        <v>42</v>
      </c>
      <c r="E7784" t="s">
        <v>114</v>
      </c>
      <c r="F7784" t="s">
        <v>140</v>
      </c>
      <c r="G7784" t="s">
        <v>3</v>
      </c>
      <c r="H7784" t="s">
        <v>104</v>
      </c>
      <c r="L7784" s="9"/>
    </row>
    <row r="7785" spans="1:12" x14ac:dyDescent="0.2">
      <c r="A7785" s="1">
        <v>43433</v>
      </c>
      <c r="B7785" s="9">
        <v>0.56805555555555554</v>
      </c>
      <c r="C7785" s="8">
        <v>43382.568055555559</v>
      </c>
      <c r="D7785" t="s">
        <v>42</v>
      </c>
      <c r="E7785" t="s">
        <v>123</v>
      </c>
      <c r="F7785" t="s">
        <v>139</v>
      </c>
      <c r="G7785" t="s">
        <v>3</v>
      </c>
      <c r="H7785" t="s">
        <v>104</v>
      </c>
      <c r="L7785" s="9"/>
    </row>
    <row r="7786" spans="1:12" x14ac:dyDescent="0.2">
      <c r="A7786" s="1">
        <v>43433</v>
      </c>
      <c r="B7786" s="9">
        <v>0.59305555555555556</v>
      </c>
      <c r="C7786" s="8">
        <v>43382.593055555553</v>
      </c>
      <c r="D7786" t="s">
        <v>42</v>
      </c>
      <c r="E7786" t="s">
        <v>114</v>
      </c>
      <c r="F7786" t="s">
        <v>140</v>
      </c>
      <c r="G7786" t="s">
        <v>3</v>
      </c>
      <c r="H7786" t="s">
        <v>104</v>
      </c>
      <c r="L7786" s="9"/>
    </row>
    <row r="7787" spans="1:12" x14ac:dyDescent="0.2">
      <c r="A7787" s="1">
        <v>43433</v>
      </c>
      <c r="B7787" s="9">
        <v>0.60486111111111118</v>
      </c>
      <c r="C7787" s="8">
        <v>43382.604861111111</v>
      </c>
      <c r="D7787" t="s">
        <v>42</v>
      </c>
      <c r="E7787" t="s">
        <v>123</v>
      </c>
      <c r="F7787" t="s">
        <v>139</v>
      </c>
      <c r="G7787" t="s">
        <v>3</v>
      </c>
      <c r="H7787" t="s">
        <v>104</v>
      </c>
      <c r="L7787" s="9"/>
    </row>
    <row r="7788" spans="1:12" x14ac:dyDescent="0.2">
      <c r="A7788" s="1">
        <v>43433</v>
      </c>
      <c r="B7788" s="9">
        <v>0.65416666666666667</v>
      </c>
      <c r="C7788" s="8">
        <v>43382.654166666667</v>
      </c>
      <c r="D7788" t="s">
        <v>42</v>
      </c>
      <c r="E7788" t="s">
        <v>114</v>
      </c>
      <c r="F7788" t="s">
        <v>140</v>
      </c>
      <c r="G7788" t="s">
        <v>3</v>
      </c>
      <c r="H7788" t="s">
        <v>104</v>
      </c>
      <c r="L7788" s="9"/>
    </row>
    <row r="7789" spans="1:12" x14ac:dyDescent="0.2">
      <c r="A7789" s="1">
        <v>43433</v>
      </c>
      <c r="B7789" s="9">
        <v>0.65763888888888888</v>
      </c>
      <c r="C7789" s="8">
        <v>43382.657638888886</v>
      </c>
      <c r="D7789" t="s">
        <v>42</v>
      </c>
      <c r="E7789" t="s">
        <v>123</v>
      </c>
      <c r="F7789" t="s">
        <v>139</v>
      </c>
      <c r="G7789" t="s">
        <v>3</v>
      </c>
      <c r="H7789" t="s">
        <v>104</v>
      </c>
      <c r="L7789" s="9"/>
    </row>
    <row r="7790" spans="1:12" x14ac:dyDescent="0.2">
      <c r="A7790" s="1">
        <v>43433</v>
      </c>
      <c r="B7790" s="9">
        <v>0.67291666666666661</v>
      </c>
      <c r="C7790" s="8">
        <v>43382.67291666667</v>
      </c>
      <c r="D7790" t="s">
        <v>42</v>
      </c>
      <c r="E7790" t="s">
        <v>114</v>
      </c>
      <c r="F7790" t="s">
        <v>140</v>
      </c>
      <c r="G7790" t="s">
        <v>3</v>
      </c>
      <c r="H7790" t="s">
        <v>104</v>
      </c>
      <c r="L7790" s="9"/>
    </row>
    <row r="7791" spans="1:12" x14ac:dyDescent="0.2">
      <c r="A7791" s="1">
        <v>43434</v>
      </c>
      <c r="B7791" s="9">
        <v>0.67499999999999993</v>
      </c>
      <c r="C7791" s="8">
        <v>43382.675000000003</v>
      </c>
      <c r="D7791" t="s">
        <v>42</v>
      </c>
      <c r="E7791" t="s">
        <v>115</v>
      </c>
      <c r="F7791" t="s">
        <v>139</v>
      </c>
      <c r="G7791" t="s">
        <v>3</v>
      </c>
      <c r="H7791" t="s">
        <v>104</v>
      </c>
      <c r="L7791" s="9"/>
    </row>
    <row r="7792" spans="1:12" x14ac:dyDescent="0.2">
      <c r="A7792" s="1">
        <v>43434</v>
      </c>
      <c r="B7792" s="9">
        <v>0.69027777777777777</v>
      </c>
      <c r="C7792" s="8">
        <v>43382.69027777778</v>
      </c>
      <c r="D7792" t="s">
        <v>42</v>
      </c>
      <c r="E7792" t="s">
        <v>114</v>
      </c>
      <c r="F7792" t="s">
        <v>140</v>
      </c>
      <c r="G7792" t="s">
        <v>3</v>
      </c>
      <c r="H7792" t="s">
        <v>104</v>
      </c>
      <c r="L7792" s="9"/>
    </row>
    <row r="7793" spans="1:12" x14ac:dyDescent="0.2">
      <c r="A7793" s="1">
        <v>43434</v>
      </c>
      <c r="B7793" s="9">
        <v>0.69444444444444453</v>
      </c>
      <c r="C7793" s="8">
        <v>43382.694444444445</v>
      </c>
      <c r="D7793" t="s">
        <v>42</v>
      </c>
      <c r="E7793" t="s">
        <v>123</v>
      </c>
      <c r="F7793" t="s">
        <v>139</v>
      </c>
      <c r="G7793" t="s">
        <v>3</v>
      </c>
      <c r="H7793" t="s">
        <v>104</v>
      </c>
      <c r="L7793" s="9"/>
    </row>
    <row r="7794" spans="1:12" x14ac:dyDescent="0.2">
      <c r="A7794" s="1">
        <v>43434</v>
      </c>
      <c r="B7794" s="9">
        <v>0.73263888888888884</v>
      </c>
      <c r="C7794" s="8">
        <v>43382.732638888891</v>
      </c>
      <c r="D7794" t="s">
        <v>42</v>
      </c>
      <c r="E7794" t="s">
        <v>114</v>
      </c>
      <c r="F7794" t="s">
        <v>140</v>
      </c>
      <c r="G7794" t="s">
        <v>3</v>
      </c>
      <c r="H7794" t="s">
        <v>104</v>
      </c>
      <c r="L7794" s="9"/>
    </row>
    <row r="7795" spans="1:12" x14ac:dyDescent="0.2">
      <c r="A7795" s="1">
        <v>43434</v>
      </c>
      <c r="B7795" s="9">
        <v>0.73611111111111116</v>
      </c>
      <c r="C7795" s="8">
        <v>43382.736111111109</v>
      </c>
      <c r="D7795" t="s">
        <v>42</v>
      </c>
      <c r="E7795" t="s">
        <v>123</v>
      </c>
      <c r="F7795" t="s">
        <v>139</v>
      </c>
      <c r="G7795" t="s">
        <v>3</v>
      </c>
      <c r="H7795" t="s">
        <v>104</v>
      </c>
      <c r="L7795" s="9"/>
    </row>
    <row r="7796" spans="1:12" x14ac:dyDescent="0.2">
      <c r="A7796" s="1">
        <v>43434</v>
      </c>
      <c r="B7796" s="9">
        <v>0.75902777777777775</v>
      </c>
      <c r="C7796" s="8">
        <v>43382.759027777778</v>
      </c>
      <c r="D7796" t="s">
        <v>42</v>
      </c>
      <c r="E7796" t="s">
        <v>120</v>
      </c>
      <c r="F7796" t="s">
        <v>140</v>
      </c>
      <c r="G7796" t="s">
        <v>3</v>
      </c>
      <c r="H7796" t="s">
        <v>104</v>
      </c>
      <c r="L7796" s="9"/>
    </row>
    <row r="7797" spans="1:12" x14ac:dyDescent="0.2">
      <c r="A7797" s="1">
        <v>43434</v>
      </c>
      <c r="B7797" s="9">
        <v>0.36249999999999999</v>
      </c>
      <c r="C7797" s="8">
        <v>43383.362500000003</v>
      </c>
      <c r="D7797" t="s">
        <v>42</v>
      </c>
      <c r="E7797" t="s">
        <v>123</v>
      </c>
      <c r="F7797" t="s">
        <v>139</v>
      </c>
      <c r="G7797" t="s">
        <v>3</v>
      </c>
      <c r="H7797" t="s">
        <v>104</v>
      </c>
      <c r="L7797" s="9"/>
    </row>
    <row r="7798" spans="1:12" x14ac:dyDescent="0.2">
      <c r="A7798" s="1">
        <v>43434</v>
      </c>
      <c r="B7798" s="9">
        <v>0.38263888888888892</v>
      </c>
      <c r="C7798" s="8">
        <v>43383.382638888892</v>
      </c>
      <c r="D7798" t="s">
        <v>42</v>
      </c>
      <c r="E7798" t="s">
        <v>114</v>
      </c>
      <c r="F7798" t="s">
        <v>140</v>
      </c>
      <c r="G7798" t="s">
        <v>3</v>
      </c>
      <c r="H7798" t="s">
        <v>104</v>
      </c>
      <c r="L7798" s="9"/>
    </row>
    <row r="7799" spans="1:12" x14ac:dyDescent="0.2">
      <c r="A7799" s="1">
        <v>43434</v>
      </c>
      <c r="B7799" s="9">
        <v>0.38611111111111113</v>
      </c>
      <c r="C7799" s="8">
        <v>43383.386111111111</v>
      </c>
      <c r="D7799" t="s">
        <v>42</v>
      </c>
      <c r="E7799" t="s">
        <v>123</v>
      </c>
      <c r="F7799" t="s">
        <v>139</v>
      </c>
      <c r="G7799" t="s">
        <v>3</v>
      </c>
      <c r="H7799" t="s">
        <v>104</v>
      </c>
      <c r="L7799" s="9"/>
    </row>
    <row r="7800" spans="1:12" x14ac:dyDescent="0.2">
      <c r="A7800" s="1">
        <v>43437</v>
      </c>
      <c r="B7800" s="9">
        <v>0.41944444444444445</v>
      </c>
      <c r="C7800" s="8">
        <v>43383.419444444444</v>
      </c>
      <c r="D7800" t="s">
        <v>42</v>
      </c>
      <c r="E7800" t="s">
        <v>114</v>
      </c>
      <c r="F7800" t="s">
        <v>140</v>
      </c>
      <c r="G7800" t="s">
        <v>3</v>
      </c>
      <c r="H7800" t="s">
        <v>104</v>
      </c>
      <c r="L7800" s="9"/>
    </row>
    <row r="7801" spans="1:12" x14ac:dyDescent="0.2">
      <c r="A7801" s="1">
        <v>43437</v>
      </c>
      <c r="B7801" s="9">
        <v>0.42222222222222222</v>
      </c>
      <c r="C7801" s="8">
        <v>43383.422222222223</v>
      </c>
      <c r="D7801" t="s">
        <v>42</v>
      </c>
      <c r="E7801" t="s">
        <v>115</v>
      </c>
      <c r="F7801" t="s">
        <v>139</v>
      </c>
      <c r="G7801" t="s">
        <v>3</v>
      </c>
      <c r="H7801" t="s">
        <v>104</v>
      </c>
      <c r="L7801" s="9"/>
    </row>
    <row r="7802" spans="1:12" x14ac:dyDescent="0.2">
      <c r="A7802" s="1">
        <v>43437</v>
      </c>
      <c r="B7802" s="9">
        <v>0.45069444444444445</v>
      </c>
      <c r="C7802" s="8">
        <v>43383.450694444444</v>
      </c>
      <c r="D7802" t="s">
        <v>42</v>
      </c>
      <c r="E7802" t="s">
        <v>114</v>
      </c>
      <c r="F7802" t="s">
        <v>140</v>
      </c>
      <c r="G7802" t="s">
        <v>3</v>
      </c>
      <c r="H7802" t="s">
        <v>104</v>
      </c>
      <c r="L7802" s="9"/>
    </row>
    <row r="7803" spans="1:12" x14ac:dyDescent="0.2">
      <c r="A7803" s="1">
        <v>43437</v>
      </c>
      <c r="B7803" s="9">
        <v>0.45416666666666666</v>
      </c>
      <c r="C7803" s="8">
        <v>43383.45416666667</v>
      </c>
      <c r="D7803" t="s">
        <v>42</v>
      </c>
      <c r="E7803" t="s">
        <v>115</v>
      </c>
      <c r="F7803" t="s">
        <v>139</v>
      </c>
      <c r="G7803" t="s">
        <v>3</v>
      </c>
      <c r="H7803" t="s">
        <v>104</v>
      </c>
      <c r="L7803" s="9"/>
    </row>
    <row r="7804" spans="1:12" x14ac:dyDescent="0.2">
      <c r="A7804" s="1">
        <v>43437</v>
      </c>
      <c r="B7804" s="9">
        <v>0.49305555555555558</v>
      </c>
      <c r="C7804" s="8">
        <v>43383.493055555555</v>
      </c>
      <c r="D7804" t="s">
        <v>42</v>
      </c>
      <c r="E7804" t="s">
        <v>114</v>
      </c>
      <c r="F7804" t="s">
        <v>140</v>
      </c>
      <c r="G7804" t="s">
        <v>3</v>
      </c>
      <c r="H7804" t="s">
        <v>104</v>
      </c>
      <c r="L7804" s="9"/>
    </row>
    <row r="7805" spans="1:12" x14ac:dyDescent="0.2">
      <c r="A7805" s="1">
        <v>43437</v>
      </c>
      <c r="B7805" s="9">
        <v>0.49652777777777773</v>
      </c>
      <c r="C7805" s="8">
        <v>43383.496527777781</v>
      </c>
      <c r="D7805" t="s">
        <v>42</v>
      </c>
      <c r="E7805" t="s">
        <v>123</v>
      </c>
      <c r="F7805" t="s">
        <v>139</v>
      </c>
      <c r="G7805" t="s">
        <v>3</v>
      </c>
      <c r="H7805" t="s">
        <v>104</v>
      </c>
      <c r="L7805" s="9"/>
    </row>
    <row r="7806" spans="1:12" x14ac:dyDescent="0.2">
      <c r="A7806" s="1">
        <v>43437</v>
      </c>
      <c r="B7806" s="9">
        <v>0.61041666666666672</v>
      </c>
      <c r="C7806" s="8">
        <v>43383.61041666667</v>
      </c>
      <c r="D7806" t="s">
        <v>42</v>
      </c>
      <c r="E7806" t="s">
        <v>114</v>
      </c>
      <c r="F7806" t="s">
        <v>140</v>
      </c>
      <c r="G7806" t="s">
        <v>3</v>
      </c>
      <c r="H7806" t="s">
        <v>104</v>
      </c>
      <c r="L7806" s="9"/>
    </row>
    <row r="7807" spans="1:12" x14ac:dyDescent="0.2">
      <c r="A7807" s="1">
        <v>43437</v>
      </c>
      <c r="B7807" s="9">
        <v>0.61527777777777781</v>
      </c>
      <c r="C7807" s="8">
        <v>43383.615277777775</v>
      </c>
      <c r="D7807" t="s">
        <v>42</v>
      </c>
      <c r="E7807" t="s">
        <v>115</v>
      </c>
      <c r="F7807" t="s">
        <v>139</v>
      </c>
      <c r="G7807" t="s">
        <v>3</v>
      </c>
      <c r="H7807" t="s">
        <v>104</v>
      </c>
      <c r="L7807" s="9"/>
    </row>
    <row r="7808" spans="1:12" x14ac:dyDescent="0.2">
      <c r="A7808" s="1">
        <v>43437</v>
      </c>
      <c r="B7808" s="9">
        <v>0.65069444444444446</v>
      </c>
      <c r="C7808" s="8">
        <v>43383.650694444441</v>
      </c>
      <c r="D7808" t="s">
        <v>42</v>
      </c>
      <c r="E7808" t="s">
        <v>120</v>
      </c>
      <c r="F7808" t="s">
        <v>140</v>
      </c>
      <c r="G7808" t="s">
        <v>3</v>
      </c>
      <c r="H7808" t="s">
        <v>104</v>
      </c>
      <c r="L7808" s="9"/>
    </row>
    <row r="7809" spans="1:12" x14ac:dyDescent="0.2">
      <c r="A7809" s="1">
        <v>43437</v>
      </c>
      <c r="B7809" s="9">
        <v>0.65347222222222223</v>
      </c>
      <c r="C7809" s="8">
        <v>43383.65347222222</v>
      </c>
      <c r="D7809" t="s">
        <v>42</v>
      </c>
      <c r="E7809" t="s">
        <v>115</v>
      </c>
      <c r="F7809" t="s">
        <v>139</v>
      </c>
      <c r="G7809" t="s">
        <v>3</v>
      </c>
      <c r="H7809" t="s">
        <v>104</v>
      </c>
      <c r="L7809" s="9"/>
    </row>
    <row r="7810" spans="1:12" x14ac:dyDescent="0.2">
      <c r="A7810" s="1">
        <v>43438</v>
      </c>
      <c r="B7810" s="9">
        <v>0.69444444444444453</v>
      </c>
      <c r="C7810" s="8">
        <v>43383.694444444445</v>
      </c>
      <c r="D7810" t="s">
        <v>42</v>
      </c>
      <c r="E7810" t="s">
        <v>120</v>
      </c>
      <c r="F7810" t="s">
        <v>140</v>
      </c>
      <c r="G7810" t="s">
        <v>3</v>
      </c>
      <c r="H7810" t="s">
        <v>104</v>
      </c>
      <c r="L7810" s="9"/>
    </row>
    <row r="7811" spans="1:12" x14ac:dyDescent="0.2">
      <c r="A7811" s="1">
        <v>43438</v>
      </c>
      <c r="B7811" s="9">
        <v>0.69930555555555562</v>
      </c>
      <c r="C7811" s="8">
        <v>43383.699305555558</v>
      </c>
      <c r="D7811" t="s">
        <v>42</v>
      </c>
      <c r="E7811" t="s">
        <v>123</v>
      </c>
      <c r="F7811" t="s">
        <v>139</v>
      </c>
      <c r="G7811" t="s">
        <v>3</v>
      </c>
      <c r="H7811" t="s">
        <v>104</v>
      </c>
      <c r="L7811" s="9"/>
    </row>
    <row r="7812" spans="1:12" x14ac:dyDescent="0.2">
      <c r="A7812" s="1">
        <v>43438</v>
      </c>
      <c r="B7812" s="9">
        <v>0.74722222222222223</v>
      </c>
      <c r="C7812" s="8">
        <v>43383.74722222222</v>
      </c>
      <c r="D7812" t="s">
        <v>42</v>
      </c>
      <c r="E7812" t="s">
        <v>114</v>
      </c>
      <c r="F7812" t="s">
        <v>140</v>
      </c>
      <c r="G7812" t="s">
        <v>3</v>
      </c>
      <c r="H7812" t="s">
        <v>104</v>
      </c>
      <c r="L7812" s="9"/>
    </row>
    <row r="7813" spans="1:12" x14ac:dyDescent="0.2">
      <c r="A7813" s="1">
        <v>43438</v>
      </c>
      <c r="B7813" s="9">
        <v>0.75069444444444444</v>
      </c>
      <c r="C7813" s="8">
        <v>43383.750694444447</v>
      </c>
      <c r="D7813" t="s">
        <v>42</v>
      </c>
      <c r="E7813" t="s">
        <v>123</v>
      </c>
      <c r="F7813" t="s">
        <v>139</v>
      </c>
      <c r="G7813" t="s">
        <v>3</v>
      </c>
      <c r="H7813" t="s">
        <v>104</v>
      </c>
      <c r="L7813" s="9"/>
    </row>
    <row r="7814" spans="1:12" x14ac:dyDescent="0.2">
      <c r="A7814" s="1">
        <v>43438</v>
      </c>
      <c r="B7814" s="9">
        <v>0.75694444444444453</v>
      </c>
      <c r="C7814" s="8">
        <v>43383.756944444445</v>
      </c>
      <c r="D7814" t="s">
        <v>42</v>
      </c>
      <c r="E7814" t="s">
        <v>120</v>
      </c>
      <c r="F7814" t="s">
        <v>140</v>
      </c>
      <c r="G7814" t="s">
        <v>3</v>
      </c>
      <c r="H7814" t="s">
        <v>104</v>
      </c>
      <c r="L7814" s="9"/>
    </row>
    <row r="7815" spans="1:12" x14ac:dyDescent="0.2">
      <c r="A7815" s="1">
        <v>43438</v>
      </c>
      <c r="B7815" s="9">
        <v>0.5131944444444444</v>
      </c>
      <c r="C7815" s="8">
        <v>43384.513194444444</v>
      </c>
      <c r="D7815" t="s">
        <v>42</v>
      </c>
      <c r="E7815" t="s">
        <v>113</v>
      </c>
      <c r="F7815" t="s">
        <v>139</v>
      </c>
      <c r="G7815" t="s">
        <v>3</v>
      </c>
      <c r="H7815" t="s">
        <v>103</v>
      </c>
      <c r="L7815" s="9"/>
    </row>
    <row r="7816" spans="1:12" x14ac:dyDescent="0.2">
      <c r="A7816" s="1">
        <v>43438</v>
      </c>
      <c r="B7816" s="9">
        <v>0.52361111111111114</v>
      </c>
      <c r="C7816" s="8">
        <v>43384.523611111108</v>
      </c>
      <c r="D7816" t="s">
        <v>42</v>
      </c>
      <c r="E7816" t="s">
        <v>114</v>
      </c>
      <c r="F7816" t="s">
        <v>140</v>
      </c>
      <c r="G7816" t="s">
        <v>3</v>
      </c>
      <c r="H7816" t="s">
        <v>104</v>
      </c>
      <c r="L7816" s="9"/>
    </row>
    <row r="7817" spans="1:12" x14ac:dyDescent="0.2">
      <c r="A7817" s="1">
        <v>43438</v>
      </c>
      <c r="B7817" s="9">
        <v>0.52777777777777779</v>
      </c>
      <c r="C7817" s="8">
        <v>43384.527777777781</v>
      </c>
      <c r="D7817" t="s">
        <v>42</v>
      </c>
      <c r="E7817" t="s">
        <v>115</v>
      </c>
      <c r="F7817" t="s">
        <v>139</v>
      </c>
      <c r="G7817" t="s">
        <v>3</v>
      </c>
      <c r="H7817" t="s">
        <v>104</v>
      </c>
      <c r="L7817" s="9"/>
    </row>
    <row r="7818" spans="1:12" x14ac:dyDescent="0.2">
      <c r="A7818" s="1">
        <v>43438</v>
      </c>
      <c r="B7818" s="9">
        <v>0.56388888888888888</v>
      </c>
      <c r="C7818" s="8">
        <v>43384.563888888886</v>
      </c>
      <c r="D7818" t="s">
        <v>42</v>
      </c>
      <c r="E7818" t="s">
        <v>114</v>
      </c>
      <c r="F7818" t="s">
        <v>140</v>
      </c>
      <c r="G7818" t="s">
        <v>3</v>
      </c>
      <c r="H7818" t="s">
        <v>104</v>
      </c>
      <c r="L7818" s="9"/>
    </row>
    <row r="7819" spans="1:12" x14ac:dyDescent="0.2">
      <c r="A7819" s="1">
        <v>43438</v>
      </c>
      <c r="B7819" s="9">
        <v>0.57013888888888886</v>
      </c>
      <c r="C7819" s="8">
        <v>43384.570138888892</v>
      </c>
      <c r="D7819" t="s">
        <v>42</v>
      </c>
      <c r="E7819" t="s">
        <v>115</v>
      </c>
      <c r="F7819" t="s">
        <v>139</v>
      </c>
      <c r="G7819" t="s">
        <v>3</v>
      </c>
      <c r="H7819" t="s">
        <v>104</v>
      </c>
      <c r="L7819" s="9"/>
    </row>
    <row r="7820" spans="1:12" x14ac:dyDescent="0.2">
      <c r="A7820" s="1">
        <v>43438</v>
      </c>
      <c r="B7820" s="9">
        <v>0.61319444444444449</v>
      </c>
      <c r="C7820" s="8">
        <v>43384.613194444442</v>
      </c>
      <c r="D7820" t="s">
        <v>42</v>
      </c>
      <c r="E7820" t="s">
        <v>120</v>
      </c>
      <c r="F7820" t="s">
        <v>140</v>
      </c>
      <c r="G7820" t="s">
        <v>3</v>
      </c>
      <c r="H7820" t="s">
        <v>104</v>
      </c>
      <c r="L7820" s="9"/>
    </row>
    <row r="7821" spans="1:12" x14ac:dyDescent="0.2">
      <c r="A7821" s="1">
        <v>43438</v>
      </c>
      <c r="B7821" s="9">
        <v>0.61527777777777781</v>
      </c>
      <c r="C7821" s="8">
        <v>43384.615277777775</v>
      </c>
      <c r="D7821" t="s">
        <v>42</v>
      </c>
      <c r="E7821" t="s">
        <v>123</v>
      </c>
      <c r="F7821" t="s">
        <v>139</v>
      </c>
      <c r="G7821" t="s">
        <v>3</v>
      </c>
      <c r="H7821" t="s">
        <v>104</v>
      </c>
      <c r="L7821" s="9"/>
    </row>
    <row r="7822" spans="1:12" x14ac:dyDescent="0.2">
      <c r="A7822" s="1">
        <v>43439</v>
      </c>
      <c r="B7822" s="9">
        <v>0.6166666666666667</v>
      </c>
      <c r="C7822" s="8">
        <v>43384.616666666669</v>
      </c>
      <c r="D7822" t="s">
        <v>42</v>
      </c>
      <c r="E7822" t="s">
        <v>120</v>
      </c>
      <c r="F7822" t="s">
        <v>140</v>
      </c>
      <c r="G7822" t="s">
        <v>3</v>
      </c>
      <c r="H7822" t="s">
        <v>104</v>
      </c>
      <c r="L7822" s="9"/>
    </row>
    <row r="7823" spans="1:12" x14ac:dyDescent="0.2">
      <c r="A7823" s="1">
        <v>43439</v>
      </c>
      <c r="B7823" s="9">
        <v>0.62013888888888891</v>
      </c>
      <c r="C7823" s="8">
        <v>43384.620138888888</v>
      </c>
      <c r="D7823" t="s">
        <v>42</v>
      </c>
      <c r="E7823" t="s">
        <v>115</v>
      </c>
      <c r="F7823" t="s">
        <v>139</v>
      </c>
      <c r="G7823" t="s">
        <v>3</v>
      </c>
      <c r="H7823" t="s">
        <v>104</v>
      </c>
      <c r="L7823" s="9"/>
    </row>
    <row r="7824" spans="1:12" x14ac:dyDescent="0.2">
      <c r="A7824" s="1">
        <v>43439</v>
      </c>
      <c r="B7824" s="9">
        <v>0.65972222222222221</v>
      </c>
      <c r="C7824" s="8">
        <v>43384.659722222219</v>
      </c>
      <c r="D7824" t="s">
        <v>42</v>
      </c>
      <c r="E7824" t="s">
        <v>114</v>
      </c>
      <c r="F7824" t="s">
        <v>140</v>
      </c>
      <c r="G7824" t="s">
        <v>3</v>
      </c>
      <c r="H7824" t="s">
        <v>104</v>
      </c>
      <c r="L7824" s="9"/>
    </row>
    <row r="7825" spans="1:12" x14ac:dyDescent="0.2">
      <c r="A7825" s="1">
        <v>43439</v>
      </c>
      <c r="B7825" s="9">
        <v>0.66180555555555554</v>
      </c>
      <c r="C7825" s="8">
        <v>43384.661805555559</v>
      </c>
      <c r="D7825" t="s">
        <v>42</v>
      </c>
      <c r="E7825" t="s">
        <v>123</v>
      </c>
      <c r="F7825" t="s">
        <v>139</v>
      </c>
      <c r="G7825" t="s">
        <v>3</v>
      </c>
      <c r="H7825" t="s">
        <v>104</v>
      </c>
      <c r="L7825" s="9"/>
    </row>
    <row r="7826" spans="1:12" x14ac:dyDescent="0.2">
      <c r="A7826" s="1">
        <v>43439</v>
      </c>
      <c r="B7826" s="9">
        <v>0.68888888888888899</v>
      </c>
      <c r="C7826" s="8">
        <v>43384.688888888886</v>
      </c>
      <c r="D7826" t="s">
        <v>42</v>
      </c>
      <c r="E7826" t="s">
        <v>120</v>
      </c>
      <c r="F7826" t="s">
        <v>140</v>
      </c>
      <c r="G7826" t="s">
        <v>3</v>
      </c>
      <c r="H7826" t="s">
        <v>104</v>
      </c>
      <c r="L7826" s="9"/>
    </row>
    <row r="7827" spans="1:12" x14ac:dyDescent="0.2">
      <c r="A7827" s="1">
        <v>43439</v>
      </c>
      <c r="B7827" s="9">
        <v>0.69305555555555554</v>
      </c>
      <c r="C7827" s="8">
        <v>43384.693055555559</v>
      </c>
      <c r="D7827" t="s">
        <v>42</v>
      </c>
      <c r="E7827" t="s">
        <v>123</v>
      </c>
      <c r="F7827" t="s">
        <v>139</v>
      </c>
      <c r="G7827" t="s">
        <v>3</v>
      </c>
      <c r="H7827" t="s">
        <v>104</v>
      </c>
      <c r="L7827" s="9"/>
    </row>
    <row r="7828" spans="1:12" x14ac:dyDescent="0.2">
      <c r="A7828" s="1">
        <v>43439</v>
      </c>
      <c r="B7828" s="9">
        <v>0.7284722222222223</v>
      </c>
      <c r="C7828" s="8">
        <v>43384.728472222225</v>
      </c>
      <c r="D7828" t="s">
        <v>42</v>
      </c>
      <c r="E7828" t="s">
        <v>120</v>
      </c>
      <c r="F7828" t="s">
        <v>140</v>
      </c>
      <c r="G7828" t="s">
        <v>3</v>
      </c>
      <c r="H7828" t="s">
        <v>104</v>
      </c>
      <c r="L7828" s="9"/>
    </row>
    <row r="7829" spans="1:12" x14ac:dyDescent="0.2">
      <c r="A7829" s="1">
        <v>43439</v>
      </c>
      <c r="B7829" s="9">
        <v>0.73055555555555562</v>
      </c>
      <c r="C7829" s="8">
        <v>43384.730555555558</v>
      </c>
      <c r="D7829" t="s">
        <v>42</v>
      </c>
      <c r="E7829" t="s">
        <v>123</v>
      </c>
      <c r="F7829" t="s">
        <v>139</v>
      </c>
      <c r="G7829" t="s">
        <v>3</v>
      </c>
      <c r="H7829" t="s">
        <v>104</v>
      </c>
      <c r="L7829" s="9"/>
    </row>
    <row r="7830" spans="1:12" x14ac:dyDescent="0.2">
      <c r="A7830" s="1">
        <v>43439</v>
      </c>
      <c r="B7830" s="9">
        <v>0.73958333333333337</v>
      </c>
      <c r="C7830" s="8">
        <v>43384.739583333336</v>
      </c>
      <c r="D7830" t="s">
        <v>42</v>
      </c>
      <c r="E7830" t="s">
        <v>114</v>
      </c>
      <c r="F7830" t="s">
        <v>140</v>
      </c>
      <c r="G7830" t="s">
        <v>3</v>
      </c>
      <c r="H7830" t="s">
        <v>104</v>
      </c>
      <c r="L7830" s="9"/>
    </row>
    <row r="7831" spans="1:12" x14ac:dyDescent="0.2">
      <c r="A7831" s="1">
        <v>43439</v>
      </c>
      <c r="B7831" s="9">
        <v>0.74305555555555547</v>
      </c>
      <c r="C7831" s="8">
        <v>43384.743055555555</v>
      </c>
      <c r="D7831" t="s">
        <v>42</v>
      </c>
      <c r="E7831" t="s">
        <v>123</v>
      </c>
      <c r="F7831" t="s">
        <v>139</v>
      </c>
      <c r="G7831" t="s">
        <v>3</v>
      </c>
      <c r="H7831" t="s">
        <v>104</v>
      </c>
      <c r="L7831" s="9"/>
    </row>
    <row r="7832" spans="1:12" x14ac:dyDescent="0.2">
      <c r="A7832" s="1">
        <v>43439</v>
      </c>
      <c r="B7832" s="9">
        <v>0.77083333333333337</v>
      </c>
      <c r="C7832" s="8">
        <v>43384.770833333336</v>
      </c>
      <c r="D7832" t="s">
        <v>42</v>
      </c>
      <c r="E7832" t="s">
        <v>114</v>
      </c>
      <c r="F7832" t="s">
        <v>140</v>
      </c>
      <c r="G7832" t="s">
        <v>3</v>
      </c>
      <c r="H7832" t="s">
        <v>104</v>
      </c>
      <c r="L7832" s="9"/>
    </row>
    <row r="7833" spans="1:12" x14ac:dyDescent="0.2">
      <c r="A7833" s="1">
        <v>43439</v>
      </c>
      <c r="B7833" s="9">
        <v>0.36944444444444446</v>
      </c>
      <c r="C7833" s="8">
        <v>43385.369444444441</v>
      </c>
      <c r="D7833" t="s">
        <v>42</v>
      </c>
      <c r="E7833" t="s">
        <v>123</v>
      </c>
      <c r="F7833" t="s">
        <v>139</v>
      </c>
      <c r="G7833" t="s">
        <v>3</v>
      </c>
      <c r="H7833" t="s">
        <v>104</v>
      </c>
      <c r="L7833" s="9"/>
    </row>
    <row r="7834" spans="1:12" x14ac:dyDescent="0.2">
      <c r="A7834" s="1">
        <v>43439</v>
      </c>
      <c r="B7834" s="9">
        <v>0.39999999999999997</v>
      </c>
      <c r="C7834" s="8">
        <v>43385.4</v>
      </c>
      <c r="D7834" t="s">
        <v>42</v>
      </c>
      <c r="E7834" t="s">
        <v>120</v>
      </c>
      <c r="F7834" t="s">
        <v>140</v>
      </c>
      <c r="G7834" t="s">
        <v>3</v>
      </c>
      <c r="H7834" t="s">
        <v>104</v>
      </c>
      <c r="L7834" s="9"/>
    </row>
    <row r="7835" spans="1:12" x14ac:dyDescent="0.2">
      <c r="A7835" s="1">
        <v>43440</v>
      </c>
      <c r="B7835" s="9">
        <v>0.40625</v>
      </c>
      <c r="C7835" s="8">
        <v>43385.40625</v>
      </c>
      <c r="D7835" t="s">
        <v>42</v>
      </c>
      <c r="E7835" t="s">
        <v>115</v>
      </c>
      <c r="F7835" t="s">
        <v>139</v>
      </c>
      <c r="G7835" t="s">
        <v>3</v>
      </c>
      <c r="H7835" t="s">
        <v>104</v>
      </c>
      <c r="L7835" s="9"/>
    </row>
    <row r="7836" spans="1:12" x14ac:dyDescent="0.2">
      <c r="A7836" s="1">
        <v>43440</v>
      </c>
      <c r="B7836" s="9">
        <v>0.46527777777777773</v>
      </c>
      <c r="C7836" s="8">
        <v>43385.465277777781</v>
      </c>
      <c r="D7836" t="s">
        <v>42</v>
      </c>
      <c r="E7836" t="s">
        <v>120</v>
      </c>
      <c r="F7836" t="s">
        <v>140</v>
      </c>
      <c r="G7836" t="s">
        <v>3</v>
      </c>
      <c r="H7836" t="s">
        <v>104</v>
      </c>
      <c r="L7836" s="9"/>
    </row>
    <row r="7837" spans="1:12" x14ac:dyDescent="0.2">
      <c r="A7837" s="1">
        <v>43440</v>
      </c>
      <c r="B7837" s="9">
        <v>0.47013888888888888</v>
      </c>
      <c r="C7837" s="8">
        <v>43385.470138888886</v>
      </c>
      <c r="D7837" t="s">
        <v>42</v>
      </c>
      <c r="E7837" t="s">
        <v>123</v>
      </c>
      <c r="F7837" t="s">
        <v>139</v>
      </c>
      <c r="G7837" t="s">
        <v>3</v>
      </c>
      <c r="H7837" t="s">
        <v>104</v>
      </c>
      <c r="L7837" s="9"/>
    </row>
    <row r="7838" spans="1:12" x14ac:dyDescent="0.2">
      <c r="A7838" s="1">
        <v>43440</v>
      </c>
      <c r="B7838" s="9">
        <v>0.47152777777777777</v>
      </c>
      <c r="C7838" s="8">
        <v>43385.47152777778</v>
      </c>
      <c r="D7838" t="s">
        <v>42</v>
      </c>
      <c r="E7838" t="s">
        <v>120</v>
      </c>
      <c r="F7838" t="s">
        <v>140</v>
      </c>
      <c r="G7838" t="s">
        <v>3</v>
      </c>
      <c r="H7838" t="s">
        <v>104</v>
      </c>
      <c r="L7838" s="9"/>
    </row>
    <row r="7839" spans="1:12" x14ac:dyDescent="0.2">
      <c r="A7839" s="1">
        <v>43440</v>
      </c>
      <c r="B7839" s="9">
        <v>0.4770833333333333</v>
      </c>
      <c r="C7839" s="8">
        <v>43385.477083333331</v>
      </c>
      <c r="D7839" t="s">
        <v>42</v>
      </c>
      <c r="E7839" t="s">
        <v>123</v>
      </c>
      <c r="F7839" t="s">
        <v>139</v>
      </c>
      <c r="G7839" t="s">
        <v>3</v>
      </c>
      <c r="H7839" t="s">
        <v>104</v>
      </c>
      <c r="L7839" s="9"/>
    </row>
    <row r="7840" spans="1:12" x14ac:dyDescent="0.2">
      <c r="A7840" s="1">
        <v>43440</v>
      </c>
      <c r="B7840" s="9">
        <v>0.52152777777777781</v>
      </c>
      <c r="C7840" s="8">
        <v>43385.521527777775</v>
      </c>
      <c r="D7840" t="s">
        <v>42</v>
      </c>
      <c r="E7840" t="s">
        <v>114</v>
      </c>
      <c r="F7840" t="s">
        <v>140</v>
      </c>
      <c r="G7840" t="s">
        <v>3</v>
      </c>
      <c r="H7840" t="s">
        <v>104</v>
      </c>
      <c r="L7840" s="9"/>
    </row>
    <row r="7841" spans="1:12" x14ac:dyDescent="0.2">
      <c r="A7841" s="1">
        <v>43440</v>
      </c>
      <c r="B7841" s="9">
        <v>0.52430555555555558</v>
      </c>
      <c r="C7841" s="8">
        <v>43385.524305555555</v>
      </c>
      <c r="D7841" t="s">
        <v>42</v>
      </c>
      <c r="E7841" t="s">
        <v>123</v>
      </c>
      <c r="F7841" t="s">
        <v>139</v>
      </c>
      <c r="G7841" t="s">
        <v>3</v>
      </c>
      <c r="H7841" t="s">
        <v>104</v>
      </c>
      <c r="L7841" s="9"/>
    </row>
    <row r="7842" spans="1:12" x14ac:dyDescent="0.2">
      <c r="A7842" s="1">
        <v>43440</v>
      </c>
      <c r="B7842" s="9">
        <v>0.56666666666666665</v>
      </c>
      <c r="C7842" s="8">
        <v>43385.566666666666</v>
      </c>
      <c r="D7842" t="s">
        <v>42</v>
      </c>
      <c r="E7842" t="s">
        <v>120</v>
      </c>
      <c r="F7842" t="s">
        <v>140</v>
      </c>
      <c r="G7842" t="s">
        <v>3</v>
      </c>
      <c r="H7842" t="s">
        <v>104</v>
      </c>
      <c r="L7842" s="9"/>
    </row>
    <row r="7843" spans="1:12" x14ac:dyDescent="0.2">
      <c r="A7843" s="1">
        <v>43440</v>
      </c>
      <c r="B7843" s="9">
        <v>0.5708333333333333</v>
      </c>
      <c r="C7843" s="8">
        <v>43385.570833333331</v>
      </c>
      <c r="D7843" t="s">
        <v>42</v>
      </c>
      <c r="E7843" t="s">
        <v>123</v>
      </c>
      <c r="F7843" t="s">
        <v>139</v>
      </c>
      <c r="G7843" t="s">
        <v>3</v>
      </c>
      <c r="H7843" t="s">
        <v>104</v>
      </c>
      <c r="L7843" s="9"/>
    </row>
    <row r="7844" spans="1:12" x14ac:dyDescent="0.2">
      <c r="A7844" s="1">
        <v>43440</v>
      </c>
      <c r="B7844" s="9">
        <v>0.60277777777777775</v>
      </c>
      <c r="C7844" s="8">
        <v>43385.602777777778</v>
      </c>
      <c r="D7844" t="s">
        <v>42</v>
      </c>
      <c r="E7844" t="s">
        <v>114</v>
      </c>
      <c r="F7844" t="s">
        <v>140</v>
      </c>
      <c r="G7844" t="s">
        <v>3</v>
      </c>
      <c r="H7844" t="s">
        <v>104</v>
      </c>
      <c r="L7844" s="9"/>
    </row>
    <row r="7845" spans="1:12" x14ac:dyDescent="0.2">
      <c r="A7845" s="1">
        <v>43440</v>
      </c>
      <c r="B7845" s="9">
        <v>0.61249999999999993</v>
      </c>
      <c r="C7845" s="8">
        <v>43385.612500000003</v>
      </c>
      <c r="D7845" t="s">
        <v>42</v>
      </c>
      <c r="E7845" t="s">
        <v>123</v>
      </c>
      <c r="F7845" t="s">
        <v>139</v>
      </c>
      <c r="G7845" t="s">
        <v>3</v>
      </c>
      <c r="H7845" t="s">
        <v>104</v>
      </c>
      <c r="L7845" s="9"/>
    </row>
    <row r="7846" spans="1:12" x14ac:dyDescent="0.2">
      <c r="A7846" s="1">
        <v>43441</v>
      </c>
      <c r="B7846" s="9">
        <v>0.65277777777777779</v>
      </c>
      <c r="C7846" s="8">
        <v>43385.652777777781</v>
      </c>
      <c r="D7846" t="s">
        <v>42</v>
      </c>
      <c r="E7846" t="s">
        <v>114</v>
      </c>
      <c r="F7846" t="s">
        <v>140</v>
      </c>
      <c r="G7846" t="s">
        <v>3</v>
      </c>
      <c r="H7846" t="s">
        <v>104</v>
      </c>
      <c r="L7846" s="9"/>
    </row>
    <row r="7847" spans="1:12" x14ac:dyDescent="0.2">
      <c r="A7847" s="1">
        <v>43441</v>
      </c>
      <c r="B7847" s="9">
        <v>0.65555555555555556</v>
      </c>
      <c r="C7847" s="8">
        <v>43385.655555555553</v>
      </c>
      <c r="D7847" t="s">
        <v>42</v>
      </c>
      <c r="E7847" t="s">
        <v>123</v>
      </c>
      <c r="F7847" t="s">
        <v>139</v>
      </c>
      <c r="G7847" t="s">
        <v>3</v>
      </c>
      <c r="H7847" t="s">
        <v>104</v>
      </c>
      <c r="L7847" s="9"/>
    </row>
    <row r="7848" spans="1:12" x14ac:dyDescent="0.2">
      <c r="A7848" s="1">
        <v>43441</v>
      </c>
      <c r="B7848" s="9">
        <v>0.67499999999999993</v>
      </c>
      <c r="C7848" s="8">
        <v>43385.675000000003</v>
      </c>
      <c r="D7848" t="s">
        <v>42</v>
      </c>
      <c r="E7848" t="s">
        <v>114</v>
      </c>
      <c r="F7848" t="s">
        <v>140</v>
      </c>
      <c r="G7848" t="s">
        <v>3</v>
      </c>
      <c r="H7848" t="s">
        <v>104</v>
      </c>
      <c r="L7848" s="9"/>
    </row>
    <row r="7849" spans="1:12" x14ac:dyDescent="0.2">
      <c r="A7849" s="1">
        <v>43441</v>
      </c>
      <c r="B7849" s="9">
        <v>0.67986111111111114</v>
      </c>
      <c r="C7849" s="8">
        <v>43385.679861111108</v>
      </c>
      <c r="D7849" t="s">
        <v>42</v>
      </c>
      <c r="E7849" t="s">
        <v>123</v>
      </c>
      <c r="F7849" t="s">
        <v>139</v>
      </c>
      <c r="G7849" t="s">
        <v>3</v>
      </c>
      <c r="H7849" t="s">
        <v>104</v>
      </c>
      <c r="L7849" s="9"/>
    </row>
    <row r="7850" spans="1:12" x14ac:dyDescent="0.2">
      <c r="A7850" s="1">
        <v>43441</v>
      </c>
      <c r="B7850" s="9">
        <v>0.7055555555555556</v>
      </c>
      <c r="C7850" s="8">
        <v>43385.705555555556</v>
      </c>
      <c r="D7850" t="s">
        <v>42</v>
      </c>
      <c r="E7850" t="s">
        <v>117</v>
      </c>
      <c r="F7850" t="s">
        <v>140</v>
      </c>
      <c r="G7850" t="s">
        <v>3</v>
      </c>
      <c r="H7850" t="s">
        <v>103</v>
      </c>
      <c r="L7850" s="9"/>
    </row>
    <row r="7851" spans="1:12" x14ac:dyDescent="0.2">
      <c r="A7851" s="1">
        <v>43441</v>
      </c>
      <c r="B7851" s="9">
        <v>0.37708333333333338</v>
      </c>
      <c r="C7851" s="8">
        <v>43388.377083333333</v>
      </c>
      <c r="D7851" t="s">
        <v>42</v>
      </c>
      <c r="E7851" t="s">
        <v>123</v>
      </c>
      <c r="F7851" t="s">
        <v>139</v>
      </c>
      <c r="G7851" t="s">
        <v>3</v>
      </c>
      <c r="H7851" t="s">
        <v>104</v>
      </c>
      <c r="L7851" s="9"/>
    </row>
    <row r="7852" spans="1:12" x14ac:dyDescent="0.2">
      <c r="A7852" s="1">
        <v>43441</v>
      </c>
      <c r="B7852" s="9">
        <v>0.4069444444444445</v>
      </c>
      <c r="C7852" s="8">
        <v>43388.406944444447</v>
      </c>
      <c r="D7852" t="s">
        <v>42</v>
      </c>
      <c r="E7852" t="s">
        <v>114</v>
      </c>
      <c r="F7852" t="s">
        <v>140</v>
      </c>
      <c r="G7852" t="s">
        <v>3</v>
      </c>
      <c r="H7852" t="s">
        <v>104</v>
      </c>
      <c r="L7852" s="9"/>
    </row>
    <row r="7853" spans="1:12" x14ac:dyDescent="0.2">
      <c r="A7853" s="1">
        <v>43441</v>
      </c>
      <c r="B7853" s="9">
        <v>0.41180555555555554</v>
      </c>
      <c r="C7853" s="8">
        <v>43388.411805555559</v>
      </c>
      <c r="D7853" t="s">
        <v>42</v>
      </c>
      <c r="E7853" t="s">
        <v>115</v>
      </c>
      <c r="F7853" t="s">
        <v>139</v>
      </c>
      <c r="G7853" t="s">
        <v>3</v>
      </c>
      <c r="H7853" t="s">
        <v>104</v>
      </c>
      <c r="L7853" s="9"/>
    </row>
    <row r="7854" spans="1:12" x14ac:dyDescent="0.2">
      <c r="A7854" s="1">
        <v>43441</v>
      </c>
      <c r="B7854" s="9">
        <v>0.44861111111111113</v>
      </c>
      <c r="C7854" s="8">
        <v>43388.448611111111</v>
      </c>
      <c r="D7854" t="s">
        <v>42</v>
      </c>
      <c r="E7854" t="s">
        <v>120</v>
      </c>
      <c r="F7854" t="s">
        <v>140</v>
      </c>
      <c r="G7854" t="s">
        <v>3</v>
      </c>
      <c r="H7854" t="s">
        <v>104</v>
      </c>
      <c r="L7854" s="9"/>
    </row>
    <row r="7855" spans="1:12" x14ac:dyDescent="0.2">
      <c r="A7855" s="1">
        <v>43441</v>
      </c>
      <c r="B7855" s="9">
        <v>0.45208333333333334</v>
      </c>
      <c r="C7855" s="8">
        <v>43388.45208333333</v>
      </c>
      <c r="D7855" t="s">
        <v>42</v>
      </c>
      <c r="E7855" t="s">
        <v>123</v>
      </c>
      <c r="F7855" t="s">
        <v>139</v>
      </c>
      <c r="G7855" t="s">
        <v>3</v>
      </c>
      <c r="H7855" t="s">
        <v>104</v>
      </c>
      <c r="L7855" s="9"/>
    </row>
    <row r="7856" spans="1:12" x14ac:dyDescent="0.2">
      <c r="A7856" s="1">
        <v>43444</v>
      </c>
      <c r="B7856" s="9">
        <v>0.48194444444444445</v>
      </c>
      <c r="C7856" s="8">
        <v>43388.481944444444</v>
      </c>
      <c r="D7856" t="s">
        <v>42</v>
      </c>
      <c r="E7856" t="s">
        <v>114</v>
      </c>
      <c r="F7856" t="s">
        <v>140</v>
      </c>
      <c r="G7856" t="s">
        <v>3</v>
      </c>
      <c r="H7856" t="s">
        <v>104</v>
      </c>
      <c r="L7856" s="9"/>
    </row>
    <row r="7857" spans="1:12" x14ac:dyDescent="0.2">
      <c r="A7857" s="1">
        <v>43444</v>
      </c>
      <c r="B7857" s="9">
        <v>0.48472222222222222</v>
      </c>
      <c r="C7857" s="8">
        <v>43388.484722222223</v>
      </c>
      <c r="D7857" t="s">
        <v>42</v>
      </c>
      <c r="E7857" t="s">
        <v>115</v>
      </c>
      <c r="F7857" t="s">
        <v>139</v>
      </c>
      <c r="G7857" t="s">
        <v>3</v>
      </c>
      <c r="H7857" t="s">
        <v>104</v>
      </c>
      <c r="L7857" s="9"/>
    </row>
    <row r="7858" spans="1:12" x14ac:dyDescent="0.2">
      <c r="A7858" s="1">
        <v>43444</v>
      </c>
      <c r="B7858" s="9">
        <v>0.51527777777777783</v>
      </c>
      <c r="C7858" s="8">
        <v>43388.515277777777</v>
      </c>
      <c r="D7858" t="s">
        <v>42</v>
      </c>
      <c r="E7858" t="s">
        <v>120</v>
      </c>
      <c r="F7858" t="s">
        <v>140</v>
      </c>
      <c r="G7858" t="s">
        <v>3</v>
      </c>
      <c r="H7858" t="s">
        <v>104</v>
      </c>
      <c r="L7858" s="9"/>
    </row>
    <row r="7859" spans="1:12" x14ac:dyDescent="0.2">
      <c r="A7859" s="1">
        <v>43444</v>
      </c>
      <c r="B7859" s="9">
        <v>0.51874999999999993</v>
      </c>
      <c r="C7859" s="8">
        <v>43388.518750000003</v>
      </c>
      <c r="D7859" t="s">
        <v>42</v>
      </c>
      <c r="E7859" t="s">
        <v>115</v>
      </c>
      <c r="F7859" t="s">
        <v>139</v>
      </c>
      <c r="G7859" t="s">
        <v>3</v>
      </c>
      <c r="H7859" t="s">
        <v>104</v>
      </c>
      <c r="L7859" s="9"/>
    </row>
    <row r="7860" spans="1:12" x14ac:dyDescent="0.2">
      <c r="A7860" s="1">
        <v>43444</v>
      </c>
      <c r="B7860" s="9">
        <v>0.56180555555555556</v>
      </c>
      <c r="C7860" s="8">
        <v>43388.561805555553</v>
      </c>
      <c r="D7860" t="s">
        <v>42</v>
      </c>
      <c r="E7860" t="s">
        <v>120</v>
      </c>
      <c r="F7860" t="s">
        <v>140</v>
      </c>
      <c r="G7860" t="s">
        <v>3</v>
      </c>
      <c r="H7860" t="s">
        <v>104</v>
      </c>
      <c r="L7860" s="9"/>
    </row>
    <row r="7861" spans="1:12" x14ac:dyDescent="0.2">
      <c r="A7861" s="1">
        <v>43444</v>
      </c>
      <c r="B7861" s="9">
        <v>0.56388888888888888</v>
      </c>
      <c r="C7861" s="8">
        <v>43388.563888888886</v>
      </c>
      <c r="D7861" t="s">
        <v>42</v>
      </c>
      <c r="E7861" t="s">
        <v>123</v>
      </c>
      <c r="F7861" t="s">
        <v>139</v>
      </c>
      <c r="G7861" t="s">
        <v>3</v>
      </c>
      <c r="H7861" t="s">
        <v>104</v>
      </c>
      <c r="L7861" s="9"/>
    </row>
    <row r="7862" spans="1:12" x14ac:dyDescent="0.2">
      <c r="A7862" s="1">
        <v>43444</v>
      </c>
      <c r="B7862" s="9">
        <v>0.58888888888888891</v>
      </c>
      <c r="C7862" s="8">
        <v>43388.588888888888</v>
      </c>
      <c r="D7862" t="s">
        <v>42</v>
      </c>
      <c r="E7862" t="s">
        <v>114</v>
      </c>
      <c r="F7862" t="s">
        <v>140</v>
      </c>
      <c r="G7862" t="s">
        <v>3</v>
      </c>
      <c r="H7862" t="s">
        <v>104</v>
      </c>
      <c r="L7862" s="9"/>
    </row>
    <row r="7863" spans="1:12" x14ac:dyDescent="0.2">
      <c r="A7863" s="1">
        <v>43444</v>
      </c>
      <c r="B7863" s="9">
        <v>0.59166666666666667</v>
      </c>
      <c r="C7863" s="8">
        <v>43388.591666666667</v>
      </c>
      <c r="D7863" t="s">
        <v>42</v>
      </c>
      <c r="E7863" t="s">
        <v>123</v>
      </c>
      <c r="F7863" t="s">
        <v>139</v>
      </c>
      <c r="G7863" t="s">
        <v>3</v>
      </c>
      <c r="H7863" t="s">
        <v>104</v>
      </c>
      <c r="L7863" s="9"/>
    </row>
    <row r="7864" spans="1:12" x14ac:dyDescent="0.2">
      <c r="A7864" s="1">
        <v>43444</v>
      </c>
      <c r="B7864" s="9">
        <v>0.63472222222222219</v>
      </c>
      <c r="C7864" s="8">
        <v>43388.634722222225</v>
      </c>
      <c r="D7864" t="s">
        <v>42</v>
      </c>
      <c r="E7864" t="s">
        <v>114</v>
      </c>
      <c r="F7864" t="s">
        <v>140</v>
      </c>
      <c r="G7864" t="s">
        <v>3</v>
      </c>
      <c r="H7864" t="s">
        <v>104</v>
      </c>
      <c r="L7864" s="9"/>
    </row>
    <row r="7865" spans="1:12" x14ac:dyDescent="0.2">
      <c r="A7865" s="1">
        <v>43444</v>
      </c>
      <c r="B7865" s="9">
        <v>0.63958333333333328</v>
      </c>
      <c r="C7865" s="8">
        <v>43388.63958333333</v>
      </c>
      <c r="D7865" t="s">
        <v>42</v>
      </c>
      <c r="E7865" t="s">
        <v>123</v>
      </c>
      <c r="F7865" t="s">
        <v>139</v>
      </c>
      <c r="G7865" t="s">
        <v>3</v>
      </c>
      <c r="H7865" t="s">
        <v>104</v>
      </c>
      <c r="L7865" s="9"/>
    </row>
    <row r="7866" spans="1:12" x14ac:dyDescent="0.2">
      <c r="A7866" s="1">
        <v>43445</v>
      </c>
      <c r="B7866" s="9">
        <v>0.65763888888888888</v>
      </c>
      <c r="C7866" s="8">
        <v>43388.657638888886</v>
      </c>
      <c r="D7866" t="s">
        <v>42</v>
      </c>
      <c r="E7866" t="s">
        <v>114</v>
      </c>
      <c r="F7866" t="s">
        <v>140</v>
      </c>
      <c r="G7866" t="s">
        <v>3</v>
      </c>
      <c r="H7866" t="s">
        <v>104</v>
      </c>
      <c r="L7866" s="9"/>
    </row>
    <row r="7867" spans="1:12" x14ac:dyDescent="0.2">
      <c r="A7867" s="1">
        <v>43445</v>
      </c>
      <c r="B7867" s="9">
        <v>0.6645833333333333</v>
      </c>
      <c r="C7867" s="8">
        <v>43388.664583333331</v>
      </c>
      <c r="D7867" t="s">
        <v>42</v>
      </c>
      <c r="E7867" t="s">
        <v>123</v>
      </c>
      <c r="F7867" t="s">
        <v>139</v>
      </c>
      <c r="G7867" t="s">
        <v>3</v>
      </c>
      <c r="H7867" t="s">
        <v>104</v>
      </c>
      <c r="L7867" s="9"/>
    </row>
    <row r="7868" spans="1:12" x14ac:dyDescent="0.2">
      <c r="A7868" s="1">
        <v>43445</v>
      </c>
      <c r="B7868" s="9">
        <v>0.7090277777777777</v>
      </c>
      <c r="C7868" s="8">
        <v>43388.709027777775</v>
      </c>
      <c r="D7868" t="s">
        <v>42</v>
      </c>
      <c r="E7868" t="s">
        <v>120</v>
      </c>
      <c r="F7868" t="s">
        <v>140</v>
      </c>
      <c r="G7868" t="s">
        <v>3</v>
      </c>
      <c r="H7868" t="s">
        <v>104</v>
      </c>
      <c r="L7868" s="9"/>
    </row>
    <row r="7869" spans="1:12" x14ac:dyDescent="0.2">
      <c r="A7869" s="1">
        <v>43445</v>
      </c>
      <c r="B7869" s="9">
        <v>0.71250000000000002</v>
      </c>
      <c r="C7869" s="8">
        <v>43388.712500000001</v>
      </c>
      <c r="D7869" t="s">
        <v>42</v>
      </c>
      <c r="E7869" t="s">
        <v>123</v>
      </c>
      <c r="F7869" t="s">
        <v>139</v>
      </c>
      <c r="G7869" t="s">
        <v>3</v>
      </c>
      <c r="H7869" t="s">
        <v>104</v>
      </c>
      <c r="L7869" s="9"/>
    </row>
    <row r="7870" spans="1:12" x14ac:dyDescent="0.2">
      <c r="A7870" s="1">
        <v>43445</v>
      </c>
      <c r="B7870" s="9">
        <v>0.76111111111111107</v>
      </c>
      <c r="C7870" s="8">
        <v>43388.761111111111</v>
      </c>
      <c r="D7870" t="s">
        <v>42</v>
      </c>
      <c r="E7870" t="s">
        <v>120</v>
      </c>
      <c r="F7870" t="s">
        <v>140</v>
      </c>
      <c r="G7870" t="s">
        <v>3</v>
      </c>
      <c r="H7870" t="s">
        <v>104</v>
      </c>
      <c r="L7870" s="9"/>
    </row>
    <row r="7871" spans="1:12" x14ac:dyDescent="0.2">
      <c r="A7871" s="1">
        <v>43445</v>
      </c>
      <c r="B7871" s="9">
        <v>0.3743055555555555</v>
      </c>
      <c r="C7871" s="8">
        <v>43389.374305555553</v>
      </c>
      <c r="D7871" t="s">
        <v>42</v>
      </c>
      <c r="E7871" t="s">
        <v>115</v>
      </c>
      <c r="F7871" t="s">
        <v>139</v>
      </c>
      <c r="G7871" t="s">
        <v>3</v>
      </c>
      <c r="H7871" t="s">
        <v>104</v>
      </c>
      <c r="L7871" s="9"/>
    </row>
    <row r="7872" spans="1:12" x14ac:dyDescent="0.2">
      <c r="A7872" s="1">
        <v>43445</v>
      </c>
      <c r="B7872" s="9">
        <v>0.4236111111111111</v>
      </c>
      <c r="C7872" s="8">
        <v>43389.423611111109</v>
      </c>
      <c r="D7872" t="s">
        <v>42</v>
      </c>
      <c r="E7872" t="s">
        <v>120</v>
      </c>
      <c r="F7872" t="s">
        <v>140</v>
      </c>
      <c r="G7872" t="s">
        <v>3</v>
      </c>
      <c r="H7872" t="s">
        <v>104</v>
      </c>
      <c r="L7872" s="9"/>
    </row>
    <row r="7873" spans="1:12" x14ac:dyDescent="0.2">
      <c r="A7873" s="1">
        <v>43445</v>
      </c>
      <c r="B7873" s="9">
        <v>0.4291666666666667</v>
      </c>
      <c r="C7873" s="8">
        <v>43389.429166666669</v>
      </c>
      <c r="D7873" t="s">
        <v>42</v>
      </c>
      <c r="E7873" t="s">
        <v>115</v>
      </c>
      <c r="F7873" t="s">
        <v>139</v>
      </c>
      <c r="G7873" t="s">
        <v>3</v>
      </c>
      <c r="H7873" t="s">
        <v>104</v>
      </c>
      <c r="L7873" s="9"/>
    </row>
    <row r="7874" spans="1:12" x14ac:dyDescent="0.2">
      <c r="A7874" s="1">
        <v>43445</v>
      </c>
      <c r="B7874" s="9">
        <v>0.45277777777777778</v>
      </c>
      <c r="C7874" s="8">
        <v>43389.452777777777</v>
      </c>
      <c r="D7874" t="s">
        <v>42</v>
      </c>
      <c r="E7874" t="s">
        <v>120</v>
      </c>
      <c r="F7874" t="s">
        <v>140</v>
      </c>
      <c r="G7874" t="s">
        <v>3</v>
      </c>
      <c r="H7874" t="s">
        <v>104</v>
      </c>
      <c r="L7874" s="9"/>
    </row>
    <row r="7875" spans="1:12" x14ac:dyDescent="0.2">
      <c r="A7875" s="1">
        <v>43445</v>
      </c>
      <c r="B7875" s="9">
        <v>0.45555555555555555</v>
      </c>
      <c r="C7875" s="8">
        <v>43389.455555555556</v>
      </c>
      <c r="D7875" t="s">
        <v>42</v>
      </c>
      <c r="E7875" t="s">
        <v>123</v>
      </c>
      <c r="F7875" t="s">
        <v>139</v>
      </c>
      <c r="G7875" t="s">
        <v>3</v>
      </c>
      <c r="H7875" t="s">
        <v>104</v>
      </c>
      <c r="L7875" s="9"/>
    </row>
    <row r="7876" spans="1:12" x14ac:dyDescent="0.2">
      <c r="A7876" s="1">
        <v>43445</v>
      </c>
      <c r="B7876" s="9">
        <v>0.49583333333333335</v>
      </c>
      <c r="C7876" s="8">
        <v>43389.495833333334</v>
      </c>
      <c r="D7876" t="s">
        <v>42</v>
      </c>
      <c r="E7876" t="s">
        <v>114</v>
      </c>
      <c r="F7876" t="s">
        <v>140</v>
      </c>
      <c r="G7876" t="s">
        <v>3</v>
      </c>
      <c r="H7876" t="s">
        <v>104</v>
      </c>
      <c r="L7876" s="9"/>
    </row>
    <row r="7877" spans="1:12" x14ac:dyDescent="0.2">
      <c r="A7877" s="1">
        <v>43446</v>
      </c>
      <c r="B7877" s="9">
        <v>0.50208333333333333</v>
      </c>
      <c r="C7877" s="8">
        <v>43389.502083333333</v>
      </c>
      <c r="D7877" t="s">
        <v>42</v>
      </c>
      <c r="E7877" t="s">
        <v>115</v>
      </c>
      <c r="F7877" t="s">
        <v>139</v>
      </c>
      <c r="G7877" t="s">
        <v>3</v>
      </c>
      <c r="H7877" t="s">
        <v>104</v>
      </c>
      <c r="L7877" s="9"/>
    </row>
    <row r="7878" spans="1:12" x14ac:dyDescent="0.2">
      <c r="A7878" s="1">
        <v>43446</v>
      </c>
      <c r="B7878" s="9">
        <v>0.53819444444444442</v>
      </c>
      <c r="C7878" s="8">
        <v>43389.538194444445</v>
      </c>
      <c r="D7878" t="s">
        <v>42</v>
      </c>
      <c r="E7878" t="s">
        <v>114</v>
      </c>
      <c r="F7878" t="s">
        <v>140</v>
      </c>
      <c r="G7878" t="s">
        <v>3</v>
      </c>
      <c r="H7878" t="s">
        <v>104</v>
      </c>
      <c r="L7878" s="9"/>
    </row>
    <row r="7879" spans="1:12" x14ac:dyDescent="0.2">
      <c r="A7879" s="1">
        <v>43446</v>
      </c>
      <c r="B7879" s="9">
        <v>0.54166666666666663</v>
      </c>
      <c r="C7879" s="8">
        <v>43389.541666666664</v>
      </c>
      <c r="D7879" t="s">
        <v>42</v>
      </c>
      <c r="E7879" t="s">
        <v>115</v>
      </c>
      <c r="F7879" t="s">
        <v>139</v>
      </c>
      <c r="G7879" t="s">
        <v>3</v>
      </c>
      <c r="H7879" t="s">
        <v>104</v>
      </c>
      <c r="L7879" s="9"/>
    </row>
    <row r="7880" spans="1:12" x14ac:dyDescent="0.2">
      <c r="A7880" s="1">
        <v>43446</v>
      </c>
      <c r="B7880" s="9">
        <v>0.56527777777777777</v>
      </c>
      <c r="C7880" s="8">
        <v>43389.56527777778</v>
      </c>
      <c r="D7880" t="s">
        <v>42</v>
      </c>
      <c r="E7880" t="s">
        <v>114</v>
      </c>
      <c r="F7880" t="s">
        <v>140</v>
      </c>
      <c r="G7880" t="s">
        <v>3</v>
      </c>
      <c r="H7880" t="s">
        <v>104</v>
      </c>
      <c r="L7880" s="9"/>
    </row>
    <row r="7881" spans="1:12" x14ac:dyDescent="0.2">
      <c r="A7881" s="1">
        <v>43446</v>
      </c>
      <c r="B7881" s="9">
        <v>0.56874999999999998</v>
      </c>
      <c r="C7881" s="8">
        <v>43389.568749999999</v>
      </c>
      <c r="D7881" t="s">
        <v>42</v>
      </c>
      <c r="E7881" t="s">
        <v>123</v>
      </c>
      <c r="F7881" t="s">
        <v>139</v>
      </c>
      <c r="G7881" t="s">
        <v>3</v>
      </c>
      <c r="H7881" t="s">
        <v>104</v>
      </c>
      <c r="L7881" s="9"/>
    </row>
    <row r="7882" spans="1:12" x14ac:dyDescent="0.2">
      <c r="A7882" s="1">
        <v>43446</v>
      </c>
      <c r="B7882" s="9">
        <v>0.60763888888888895</v>
      </c>
      <c r="C7882" s="8">
        <v>43389.607638888891</v>
      </c>
      <c r="D7882" t="s">
        <v>42</v>
      </c>
      <c r="E7882" t="s">
        <v>114</v>
      </c>
      <c r="F7882" t="s">
        <v>140</v>
      </c>
      <c r="G7882" t="s">
        <v>3</v>
      </c>
      <c r="H7882" t="s">
        <v>104</v>
      </c>
      <c r="L7882" s="9"/>
    </row>
    <row r="7883" spans="1:12" x14ac:dyDescent="0.2">
      <c r="A7883" s="1">
        <v>43446</v>
      </c>
      <c r="B7883" s="9">
        <v>0.61111111111111105</v>
      </c>
      <c r="C7883" s="8">
        <v>43389.611111111109</v>
      </c>
      <c r="D7883" t="s">
        <v>42</v>
      </c>
      <c r="E7883" t="s">
        <v>123</v>
      </c>
      <c r="F7883" t="s">
        <v>139</v>
      </c>
      <c r="G7883" t="s">
        <v>3</v>
      </c>
      <c r="H7883" t="s">
        <v>104</v>
      </c>
      <c r="L7883" s="9"/>
    </row>
    <row r="7884" spans="1:12" x14ac:dyDescent="0.2">
      <c r="A7884" s="1">
        <v>43446</v>
      </c>
      <c r="B7884" s="9">
        <v>0.66388888888888886</v>
      </c>
      <c r="C7884" s="8">
        <v>43389.663888888892</v>
      </c>
      <c r="D7884" t="s">
        <v>42</v>
      </c>
      <c r="E7884" t="s">
        <v>114</v>
      </c>
      <c r="F7884" t="s">
        <v>140</v>
      </c>
      <c r="G7884" t="s">
        <v>3</v>
      </c>
      <c r="H7884" t="s">
        <v>104</v>
      </c>
      <c r="L7884" s="9"/>
    </row>
    <row r="7885" spans="1:12" x14ac:dyDescent="0.2">
      <c r="A7885" s="1">
        <v>43446</v>
      </c>
      <c r="B7885" s="9">
        <v>0.66736111111111107</v>
      </c>
      <c r="C7885" s="8">
        <v>43389.667361111111</v>
      </c>
      <c r="D7885" t="s">
        <v>42</v>
      </c>
      <c r="E7885" t="s">
        <v>115</v>
      </c>
      <c r="F7885" t="s">
        <v>139</v>
      </c>
      <c r="G7885" t="s">
        <v>3</v>
      </c>
      <c r="H7885" t="s">
        <v>104</v>
      </c>
      <c r="L7885" s="9"/>
    </row>
    <row r="7886" spans="1:12" x14ac:dyDescent="0.2">
      <c r="A7886" s="1">
        <v>43446</v>
      </c>
      <c r="B7886" s="9">
        <v>0.69791666666666663</v>
      </c>
      <c r="C7886" s="8">
        <v>43389.697916666664</v>
      </c>
      <c r="D7886" t="s">
        <v>42</v>
      </c>
      <c r="E7886" t="s">
        <v>120</v>
      </c>
      <c r="F7886" t="s">
        <v>140</v>
      </c>
      <c r="G7886" t="s">
        <v>3</v>
      </c>
      <c r="H7886" t="s">
        <v>104</v>
      </c>
      <c r="L7886" s="9"/>
    </row>
    <row r="7887" spans="1:12" x14ac:dyDescent="0.2">
      <c r="A7887" s="1">
        <v>43446</v>
      </c>
      <c r="B7887" s="9">
        <v>0.70347222222222217</v>
      </c>
      <c r="C7887" s="8">
        <v>43389.703472222223</v>
      </c>
      <c r="D7887" t="s">
        <v>42</v>
      </c>
      <c r="E7887" t="s">
        <v>115</v>
      </c>
      <c r="F7887" t="s">
        <v>139</v>
      </c>
      <c r="G7887" t="s">
        <v>3</v>
      </c>
      <c r="H7887" t="s">
        <v>104</v>
      </c>
      <c r="L7887" s="9"/>
    </row>
    <row r="7888" spans="1:12" x14ac:dyDescent="0.2">
      <c r="A7888" s="1">
        <v>43446</v>
      </c>
      <c r="B7888" s="9">
        <v>0.74861111111111101</v>
      </c>
      <c r="C7888" s="8">
        <v>43389.748611111114</v>
      </c>
      <c r="D7888" t="s">
        <v>42</v>
      </c>
      <c r="E7888" t="s">
        <v>114</v>
      </c>
      <c r="F7888" t="s">
        <v>140</v>
      </c>
      <c r="G7888" t="s">
        <v>3</v>
      </c>
      <c r="H7888" t="s">
        <v>104</v>
      </c>
      <c r="L7888" s="9"/>
    </row>
    <row r="7889" spans="1:12" x14ac:dyDescent="0.2">
      <c r="A7889" s="1">
        <v>43447</v>
      </c>
      <c r="B7889" s="9">
        <v>0.75277777777777777</v>
      </c>
      <c r="C7889" s="8">
        <v>43389.75277777778</v>
      </c>
      <c r="D7889" t="s">
        <v>42</v>
      </c>
      <c r="E7889" t="s">
        <v>123</v>
      </c>
      <c r="F7889" t="s">
        <v>139</v>
      </c>
      <c r="G7889" t="s">
        <v>3</v>
      </c>
      <c r="H7889" t="s">
        <v>104</v>
      </c>
      <c r="L7889" s="9"/>
    </row>
    <row r="7890" spans="1:12" x14ac:dyDescent="0.2">
      <c r="A7890" s="1">
        <v>43447</v>
      </c>
      <c r="B7890" s="9">
        <v>0.78472222222222221</v>
      </c>
      <c r="C7890" s="8">
        <v>43389.784722222219</v>
      </c>
      <c r="D7890" t="s">
        <v>42</v>
      </c>
      <c r="E7890" t="s">
        <v>114</v>
      </c>
      <c r="F7890" t="s">
        <v>140</v>
      </c>
      <c r="G7890" t="s">
        <v>3</v>
      </c>
      <c r="H7890" t="s">
        <v>104</v>
      </c>
      <c r="L7890" s="9"/>
    </row>
    <row r="7891" spans="1:12" x14ac:dyDescent="0.2">
      <c r="A7891" s="1">
        <v>43447</v>
      </c>
      <c r="B7891" s="9">
        <v>0.3743055555555555</v>
      </c>
      <c r="C7891" s="8">
        <v>43390.374305555553</v>
      </c>
      <c r="D7891" t="s">
        <v>42</v>
      </c>
      <c r="E7891" t="s">
        <v>115</v>
      </c>
      <c r="F7891" t="s">
        <v>139</v>
      </c>
      <c r="G7891" t="s">
        <v>3</v>
      </c>
      <c r="H7891" t="s">
        <v>104</v>
      </c>
      <c r="L7891" s="9"/>
    </row>
    <row r="7892" spans="1:12" x14ac:dyDescent="0.2">
      <c r="A7892" s="1">
        <v>43447</v>
      </c>
      <c r="B7892" s="9">
        <v>0.40763888888888888</v>
      </c>
      <c r="C7892" s="8">
        <v>43390.407638888886</v>
      </c>
      <c r="D7892" t="s">
        <v>42</v>
      </c>
      <c r="E7892" t="s">
        <v>114</v>
      </c>
      <c r="F7892" t="s">
        <v>140</v>
      </c>
      <c r="G7892" t="s">
        <v>3</v>
      </c>
      <c r="H7892" t="s">
        <v>104</v>
      </c>
      <c r="L7892" s="9"/>
    </row>
    <row r="7893" spans="1:12" x14ac:dyDescent="0.2">
      <c r="A7893" s="1">
        <v>43447</v>
      </c>
      <c r="B7893" s="9">
        <v>0.41180555555555554</v>
      </c>
      <c r="C7893" s="8">
        <v>43390.411805555559</v>
      </c>
      <c r="D7893" t="s">
        <v>42</v>
      </c>
      <c r="E7893" t="s">
        <v>115</v>
      </c>
      <c r="F7893" t="s">
        <v>139</v>
      </c>
      <c r="G7893" t="s">
        <v>3</v>
      </c>
      <c r="H7893" t="s">
        <v>104</v>
      </c>
      <c r="L7893" s="9"/>
    </row>
    <row r="7894" spans="1:12" x14ac:dyDescent="0.2">
      <c r="A7894" s="1">
        <v>43447</v>
      </c>
      <c r="B7894" s="9">
        <v>0.45277777777777778</v>
      </c>
      <c r="C7894" s="8">
        <v>43390.452777777777</v>
      </c>
      <c r="D7894" t="s">
        <v>42</v>
      </c>
      <c r="E7894" t="s">
        <v>120</v>
      </c>
      <c r="F7894" t="s">
        <v>140</v>
      </c>
      <c r="G7894" t="s">
        <v>3</v>
      </c>
      <c r="H7894" t="s">
        <v>104</v>
      </c>
      <c r="L7894" s="9"/>
    </row>
    <row r="7895" spans="1:12" x14ac:dyDescent="0.2">
      <c r="A7895" s="1">
        <v>43447</v>
      </c>
      <c r="B7895" s="9">
        <v>0.45763888888888887</v>
      </c>
      <c r="C7895" s="8">
        <v>43390.457638888889</v>
      </c>
      <c r="D7895" t="s">
        <v>42</v>
      </c>
      <c r="E7895" t="s">
        <v>115</v>
      </c>
      <c r="F7895" t="s">
        <v>139</v>
      </c>
      <c r="G7895" t="s">
        <v>3</v>
      </c>
      <c r="H7895" t="s">
        <v>104</v>
      </c>
      <c r="L7895" s="9"/>
    </row>
    <row r="7896" spans="1:12" x14ac:dyDescent="0.2">
      <c r="A7896" s="1">
        <v>43447</v>
      </c>
      <c r="B7896" s="9">
        <v>0.49444444444444446</v>
      </c>
      <c r="C7896" s="8">
        <v>43390.494444444441</v>
      </c>
      <c r="D7896" t="s">
        <v>42</v>
      </c>
      <c r="E7896" t="s">
        <v>114</v>
      </c>
      <c r="F7896" t="s">
        <v>140</v>
      </c>
      <c r="G7896" t="s">
        <v>3</v>
      </c>
      <c r="H7896" t="s">
        <v>104</v>
      </c>
      <c r="L7896" s="9"/>
    </row>
    <row r="7897" spans="1:12" x14ac:dyDescent="0.2">
      <c r="A7897" s="1">
        <v>43447</v>
      </c>
      <c r="B7897" s="9">
        <v>0.49722222222222223</v>
      </c>
      <c r="C7897" s="8">
        <v>43390.49722222222</v>
      </c>
      <c r="D7897" t="s">
        <v>42</v>
      </c>
      <c r="E7897" t="s">
        <v>123</v>
      </c>
      <c r="F7897" t="s">
        <v>139</v>
      </c>
      <c r="G7897" t="s">
        <v>3</v>
      </c>
      <c r="H7897" t="s">
        <v>104</v>
      </c>
      <c r="L7897" s="9"/>
    </row>
    <row r="7898" spans="1:12" x14ac:dyDescent="0.2">
      <c r="A7898" s="1">
        <v>43447</v>
      </c>
      <c r="B7898" s="9">
        <v>0.54027777777777775</v>
      </c>
      <c r="C7898" s="8">
        <v>43390.540277777778</v>
      </c>
      <c r="D7898" t="s">
        <v>42</v>
      </c>
      <c r="E7898" t="s">
        <v>114</v>
      </c>
      <c r="F7898" t="s">
        <v>140</v>
      </c>
      <c r="G7898" t="s">
        <v>3</v>
      </c>
      <c r="H7898" t="s">
        <v>104</v>
      </c>
      <c r="L7898" s="9"/>
    </row>
    <row r="7899" spans="1:12" x14ac:dyDescent="0.2">
      <c r="A7899" s="1">
        <v>43447</v>
      </c>
      <c r="B7899" s="9">
        <v>0.54652777777777783</v>
      </c>
      <c r="C7899" s="8">
        <v>43390.546527777777</v>
      </c>
      <c r="D7899" t="s">
        <v>42</v>
      </c>
      <c r="E7899" t="s">
        <v>115</v>
      </c>
      <c r="F7899" t="s">
        <v>139</v>
      </c>
      <c r="G7899" t="s">
        <v>3</v>
      </c>
      <c r="H7899" t="s">
        <v>104</v>
      </c>
      <c r="L7899" s="9"/>
    </row>
    <row r="7900" spans="1:12" x14ac:dyDescent="0.2">
      <c r="A7900" s="1">
        <v>43447</v>
      </c>
      <c r="B7900" s="9">
        <v>0.57013888888888886</v>
      </c>
      <c r="C7900" s="8">
        <v>43390.570138888892</v>
      </c>
      <c r="D7900" t="s">
        <v>42</v>
      </c>
      <c r="E7900" t="s">
        <v>114</v>
      </c>
      <c r="F7900" t="s">
        <v>140</v>
      </c>
      <c r="G7900" t="s">
        <v>3</v>
      </c>
      <c r="H7900" t="s">
        <v>104</v>
      </c>
      <c r="L7900" s="9"/>
    </row>
    <row r="7901" spans="1:12" x14ac:dyDescent="0.2">
      <c r="A7901" s="1">
        <v>43448</v>
      </c>
      <c r="B7901" s="9">
        <v>0.57430555555555551</v>
      </c>
      <c r="C7901" s="8">
        <v>43390.574305555558</v>
      </c>
      <c r="D7901" t="s">
        <v>42</v>
      </c>
      <c r="E7901" t="s">
        <v>115</v>
      </c>
      <c r="F7901" t="s">
        <v>139</v>
      </c>
      <c r="G7901" t="s">
        <v>3</v>
      </c>
      <c r="H7901" t="s">
        <v>104</v>
      </c>
      <c r="L7901" s="9"/>
    </row>
    <row r="7902" spans="1:12" x14ac:dyDescent="0.2">
      <c r="A7902" s="1">
        <v>43448</v>
      </c>
      <c r="B7902" s="9">
        <v>0.60972222222222217</v>
      </c>
      <c r="C7902" s="8">
        <v>43390.609722222223</v>
      </c>
      <c r="D7902" t="s">
        <v>42</v>
      </c>
      <c r="E7902" t="s">
        <v>114</v>
      </c>
      <c r="F7902" t="s">
        <v>140</v>
      </c>
      <c r="G7902" t="s">
        <v>3</v>
      </c>
      <c r="H7902" t="s">
        <v>104</v>
      </c>
      <c r="L7902" s="9"/>
    </row>
    <row r="7903" spans="1:12" x14ac:dyDescent="0.2">
      <c r="A7903" s="1">
        <v>43448</v>
      </c>
      <c r="B7903" s="9">
        <v>0.61388888888888882</v>
      </c>
      <c r="C7903" s="8">
        <v>43390.613888888889</v>
      </c>
      <c r="D7903" t="s">
        <v>42</v>
      </c>
      <c r="E7903" t="s">
        <v>115</v>
      </c>
      <c r="F7903" t="s">
        <v>139</v>
      </c>
      <c r="G7903" t="s">
        <v>3</v>
      </c>
      <c r="H7903" t="s">
        <v>104</v>
      </c>
      <c r="L7903" s="9"/>
    </row>
    <row r="7904" spans="1:12" x14ac:dyDescent="0.2">
      <c r="A7904" s="1">
        <v>43448</v>
      </c>
      <c r="B7904" s="9">
        <v>0.65347222222222223</v>
      </c>
      <c r="C7904" s="8">
        <v>43390.65347222222</v>
      </c>
      <c r="D7904" t="s">
        <v>42</v>
      </c>
      <c r="E7904" t="s">
        <v>120</v>
      </c>
      <c r="F7904" t="s">
        <v>140</v>
      </c>
      <c r="G7904" t="s">
        <v>3</v>
      </c>
      <c r="H7904" t="s">
        <v>104</v>
      </c>
      <c r="L7904" s="9"/>
    </row>
    <row r="7905" spans="1:12" x14ac:dyDescent="0.2">
      <c r="A7905" s="1">
        <v>43448</v>
      </c>
      <c r="B7905" s="9">
        <v>0.65694444444444444</v>
      </c>
      <c r="C7905" s="8">
        <v>43390.656944444447</v>
      </c>
      <c r="D7905" t="s">
        <v>42</v>
      </c>
      <c r="E7905" t="s">
        <v>115</v>
      </c>
      <c r="F7905" t="s">
        <v>139</v>
      </c>
      <c r="G7905" t="s">
        <v>3</v>
      </c>
      <c r="H7905" t="s">
        <v>104</v>
      </c>
      <c r="L7905" s="9"/>
    </row>
    <row r="7906" spans="1:12" x14ac:dyDescent="0.2">
      <c r="A7906" s="1">
        <v>43448</v>
      </c>
      <c r="B7906" s="9">
        <v>0.70000000000000007</v>
      </c>
      <c r="C7906" s="8">
        <v>43390.7</v>
      </c>
      <c r="D7906" t="s">
        <v>42</v>
      </c>
      <c r="E7906" t="s">
        <v>114</v>
      </c>
      <c r="F7906" t="s">
        <v>140</v>
      </c>
      <c r="G7906" t="s">
        <v>3</v>
      </c>
      <c r="H7906" t="s">
        <v>104</v>
      </c>
      <c r="L7906" s="9"/>
    </row>
    <row r="7907" spans="1:12" x14ac:dyDescent="0.2">
      <c r="A7907" s="1">
        <v>43448</v>
      </c>
      <c r="B7907" s="9">
        <v>0.72083333333333333</v>
      </c>
      <c r="C7907" s="8">
        <v>43390.720833333333</v>
      </c>
      <c r="D7907" t="s">
        <v>42</v>
      </c>
      <c r="E7907" t="s">
        <v>113</v>
      </c>
      <c r="F7907" t="s">
        <v>139</v>
      </c>
      <c r="G7907" t="s">
        <v>3</v>
      </c>
      <c r="H7907" t="s">
        <v>103</v>
      </c>
      <c r="L7907" s="9"/>
    </row>
    <row r="7908" spans="1:12" x14ac:dyDescent="0.2">
      <c r="A7908" s="1">
        <v>43448</v>
      </c>
      <c r="B7908" s="9">
        <v>0.76041666666666663</v>
      </c>
      <c r="C7908" s="8">
        <v>43390.760416666664</v>
      </c>
      <c r="D7908" t="s">
        <v>42</v>
      </c>
      <c r="E7908" t="s">
        <v>114</v>
      </c>
      <c r="F7908" t="s">
        <v>140</v>
      </c>
      <c r="G7908" t="s">
        <v>3</v>
      </c>
      <c r="H7908" t="s">
        <v>104</v>
      </c>
      <c r="L7908" s="9"/>
    </row>
    <row r="7909" spans="1:12" x14ac:dyDescent="0.2">
      <c r="A7909" s="1">
        <v>43448</v>
      </c>
      <c r="B7909" s="9">
        <v>0.76388888888888884</v>
      </c>
      <c r="C7909" s="8">
        <v>43390.763888888891</v>
      </c>
      <c r="D7909" t="s">
        <v>42</v>
      </c>
      <c r="E7909" t="s">
        <v>123</v>
      </c>
      <c r="F7909" t="s">
        <v>139</v>
      </c>
      <c r="G7909" t="s">
        <v>3</v>
      </c>
      <c r="H7909" t="s">
        <v>104</v>
      </c>
      <c r="L7909" s="9"/>
    </row>
    <row r="7910" spans="1:12" x14ac:dyDescent="0.2">
      <c r="A7910" s="1">
        <v>43448</v>
      </c>
      <c r="B7910" s="9">
        <v>0.77916666666666667</v>
      </c>
      <c r="C7910" s="8">
        <v>43390.779166666667</v>
      </c>
      <c r="D7910" t="s">
        <v>42</v>
      </c>
      <c r="E7910" t="s">
        <v>120</v>
      </c>
      <c r="F7910" t="s">
        <v>140</v>
      </c>
      <c r="G7910" t="s">
        <v>3</v>
      </c>
      <c r="H7910" t="s">
        <v>104</v>
      </c>
      <c r="L7910" s="9"/>
    </row>
    <row r="7911" spans="1:12" x14ac:dyDescent="0.2">
      <c r="A7911" s="1">
        <v>43451</v>
      </c>
      <c r="B7911" s="9">
        <v>0.37083333333333335</v>
      </c>
      <c r="C7911" s="8">
        <v>43391.370833333334</v>
      </c>
      <c r="D7911" t="s">
        <v>42</v>
      </c>
      <c r="E7911" t="s">
        <v>118</v>
      </c>
      <c r="F7911" t="s">
        <v>139</v>
      </c>
      <c r="G7911" t="s">
        <v>3</v>
      </c>
      <c r="H7911" t="s">
        <v>103</v>
      </c>
      <c r="L7911" s="9"/>
    </row>
    <row r="7912" spans="1:12" x14ac:dyDescent="0.2">
      <c r="A7912" s="1">
        <v>43451</v>
      </c>
      <c r="B7912" s="9">
        <v>0.37916666666666665</v>
      </c>
      <c r="C7912" s="8">
        <v>43391.379166666666</v>
      </c>
      <c r="D7912" t="s">
        <v>42</v>
      </c>
      <c r="E7912" t="s">
        <v>114</v>
      </c>
      <c r="F7912" t="s">
        <v>140</v>
      </c>
      <c r="G7912" t="s">
        <v>3</v>
      </c>
      <c r="H7912" t="s">
        <v>104</v>
      </c>
      <c r="L7912" s="9"/>
    </row>
    <row r="7913" spans="1:12" x14ac:dyDescent="0.2">
      <c r="A7913" s="1">
        <v>43451</v>
      </c>
      <c r="B7913" s="9">
        <v>0.38263888888888892</v>
      </c>
      <c r="C7913" s="8">
        <v>43391.382638888892</v>
      </c>
      <c r="D7913" t="s">
        <v>42</v>
      </c>
      <c r="E7913" t="s">
        <v>123</v>
      </c>
      <c r="F7913" t="s">
        <v>139</v>
      </c>
      <c r="G7913" t="s">
        <v>3</v>
      </c>
      <c r="H7913" t="s">
        <v>104</v>
      </c>
      <c r="L7913" s="9"/>
    </row>
    <row r="7914" spans="1:12" x14ac:dyDescent="0.2">
      <c r="A7914" s="1">
        <v>43451</v>
      </c>
      <c r="B7914" s="9">
        <v>0.43402777777777773</v>
      </c>
      <c r="C7914" s="8">
        <v>43391.434027777781</v>
      </c>
      <c r="D7914" t="s">
        <v>42</v>
      </c>
      <c r="E7914" t="s">
        <v>114</v>
      </c>
      <c r="F7914" t="s">
        <v>140</v>
      </c>
      <c r="G7914" t="s">
        <v>3</v>
      </c>
      <c r="H7914" t="s">
        <v>104</v>
      </c>
      <c r="L7914" s="9"/>
    </row>
    <row r="7915" spans="1:12" x14ac:dyDescent="0.2">
      <c r="A7915" s="1">
        <v>43451</v>
      </c>
      <c r="B7915" s="9">
        <v>0.4368055555555555</v>
      </c>
      <c r="C7915" s="8">
        <v>43391.436805555553</v>
      </c>
      <c r="D7915" t="s">
        <v>42</v>
      </c>
      <c r="E7915" t="s">
        <v>115</v>
      </c>
      <c r="F7915" t="s">
        <v>139</v>
      </c>
      <c r="G7915" t="s">
        <v>3</v>
      </c>
      <c r="H7915" t="s">
        <v>104</v>
      </c>
      <c r="L7915" s="9"/>
    </row>
    <row r="7916" spans="1:12" x14ac:dyDescent="0.2">
      <c r="A7916" s="1">
        <v>43451</v>
      </c>
      <c r="B7916" s="9">
        <v>0.4770833333333333</v>
      </c>
      <c r="C7916" s="8">
        <v>43391.477083333331</v>
      </c>
      <c r="D7916" t="s">
        <v>42</v>
      </c>
      <c r="E7916" t="s">
        <v>114</v>
      </c>
      <c r="F7916" t="s">
        <v>140</v>
      </c>
      <c r="G7916" t="s">
        <v>3</v>
      </c>
      <c r="H7916" t="s">
        <v>104</v>
      </c>
      <c r="L7916" s="9"/>
    </row>
    <row r="7917" spans="1:12" x14ac:dyDescent="0.2">
      <c r="A7917" s="1">
        <v>43451</v>
      </c>
      <c r="B7917" s="9">
        <v>0.48055555555555557</v>
      </c>
      <c r="C7917" s="8">
        <v>43391.480555555558</v>
      </c>
      <c r="D7917" t="s">
        <v>42</v>
      </c>
      <c r="E7917" t="s">
        <v>123</v>
      </c>
      <c r="F7917" t="s">
        <v>139</v>
      </c>
      <c r="G7917" t="s">
        <v>3</v>
      </c>
      <c r="H7917" t="s">
        <v>104</v>
      </c>
      <c r="L7917" s="9"/>
    </row>
    <row r="7918" spans="1:12" x14ac:dyDescent="0.2">
      <c r="A7918" s="1">
        <v>43451</v>
      </c>
      <c r="B7918" s="9">
        <v>0.50277777777777777</v>
      </c>
      <c r="C7918" s="8">
        <v>43391.50277777778</v>
      </c>
      <c r="D7918" t="s">
        <v>42</v>
      </c>
      <c r="E7918" t="s">
        <v>120</v>
      </c>
      <c r="F7918" t="s">
        <v>140</v>
      </c>
      <c r="G7918" t="s">
        <v>3</v>
      </c>
      <c r="H7918" t="s">
        <v>104</v>
      </c>
      <c r="L7918" s="9"/>
    </row>
    <row r="7919" spans="1:12" x14ac:dyDescent="0.2">
      <c r="A7919" s="1">
        <v>43451</v>
      </c>
      <c r="B7919" s="9">
        <v>0.50624999999999998</v>
      </c>
      <c r="C7919" s="8">
        <v>43391.506249999999</v>
      </c>
      <c r="D7919" t="s">
        <v>42</v>
      </c>
      <c r="E7919" t="s">
        <v>123</v>
      </c>
      <c r="F7919" t="s">
        <v>139</v>
      </c>
      <c r="G7919" t="s">
        <v>3</v>
      </c>
      <c r="H7919" t="s">
        <v>104</v>
      </c>
      <c r="L7919" s="9"/>
    </row>
    <row r="7920" spans="1:12" x14ac:dyDescent="0.2">
      <c r="A7920" s="1">
        <v>43451</v>
      </c>
      <c r="B7920" s="9">
        <v>0.53749999999999998</v>
      </c>
      <c r="C7920" s="8">
        <v>43391.537499999999</v>
      </c>
      <c r="D7920" t="s">
        <v>42</v>
      </c>
      <c r="E7920" t="s">
        <v>120</v>
      </c>
      <c r="F7920" t="s">
        <v>140</v>
      </c>
      <c r="G7920" t="s">
        <v>3</v>
      </c>
      <c r="H7920" t="s">
        <v>104</v>
      </c>
      <c r="L7920" s="9"/>
    </row>
    <row r="7921" spans="1:12" x14ac:dyDescent="0.2">
      <c r="A7921" s="1">
        <v>43451</v>
      </c>
      <c r="B7921" s="9">
        <v>0.5444444444444444</v>
      </c>
      <c r="C7921" s="8">
        <v>43391.544444444444</v>
      </c>
      <c r="D7921" t="s">
        <v>42</v>
      </c>
      <c r="E7921" t="s">
        <v>115</v>
      </c>
      <c r="F7921" t="s">
        <v>139</v>
      </c>
      <c r="G7921" t="s">
        <v>3</v>
      </c>
      <c r="H7921" t="s">
        <v>104</v>
      </c>
      <c r="L7921" s="9"/>
    </row>
    <row r="7922" spans="1:12" x14ac:dyDescent="0.2">
      <c r="A7922" s="1">
        <v>43452</v>
      </c>
      <c r="B7922" s="9">
        <v>0.57430555555555551</v>
      </c>
      <c r="C7922" s="8">
        <v>43391.574305555558</v>
      </c>
      <c r="D7922" t="s">
        <v>42</v>
      </c>
      <c r="E7922" t="s">
        <v>114</v>
      </c>
      <c r="F7922" t="s">
        <v>140</v>
      </c>
      <c r="G7922" t="s">
        <v>3</v>
      </c>
      <c r="H7922" t="s">
        <v>104</v>
      </c>
      <c r="L7922" s="9"/>
    </row>
    <row r="7923" spans="1:12" x14ac:dyDescent="0.2">
      <c r="A7923" s="1">
        <v>43452</v>
      </c>
      <c r="B7923" s="9">
        <v>0.57847222222222217</v>
      </c>
      <c r="C7923" s="8">
        <v>43391.578472222223</v>
      </c>
      <c r="D7923" t="s">
        <v>42</v>
      </c>
      <c r="E7923" t="s">
        <v>115</v>
      </c>
      <c r="F7923" t="s">
        <v>139</v>
      </c>
      <c r="G7923" t="s">
        <v>3</v>
      </c>
      <c r="H7923" t="s">
        <v>104</v>
      </c>
      <c r="L7923" s="9"/>
    </row>
    <row r="7924" spans="1:12" x14ac:dyDescent="0.2">
      <c r="A7924" s="1">
        <v>43452</v>
      </c>
      <c r="B7924" s="9">
        <v>0.60625000000000007</v>
      </c>
      <c r="C7924" s="8">
        <v>43391.606249999997</v>
      </c>
      <c r="D7924" t="s">
        <v>42</v>
      </c>
      <c r="E7924" t="s">
        <v>114</v>
      </c>
      <c r="F7924" t="s">
        <v>140</v>
      </c>
      <c r="G7924" t="s">
        <v>3</v>
      </c>
      <c r="H7924" t="s">
        <v>104</v>
      </c>
      <c r="L7924" s="9"/>
    </row>
    <row r="7925" spans="1:12" x14ac:dyDescent="0.2">
      <c r="A7925" s="1">
        <v>43452</v>
      </c>
      <c r="B7925" s="9">
        <v>0.61041666666666672</v>
      </c>
      <c r="C7925" s="8">
        <v>43391.61041666667</v>
      </c>
      <c r="D7925" t="s">
        <v>42</v>
      </c>
      <c r="E7925" t="s">
        <v>115</v>
      </c>
      <c r="F7925" t="s">
        <v>139</v>
      </c>
      <c r="G7925" t="s">
        <v>3</v>
      </c>
      <c r="H7925" t="s">
        <v>104</v>
      </c>
      <c r="L7925" s="9"/>
    </row>
    <row r="7926" spans="1:12" x14ac:dyDescent="0.2">
      <c r="A7926" s="1">
        <v>43452</v>
      </c>
      <c r="B7926" s="9">
        <v>0.64652777777777781</v>
      </c>
      <c r="C7926" s="8">
        <v>43391.646527777775</v>
      </c>
      <c r="D7926" t="s">
        <v>42</v>
      </c>
      <c r="E7926" t="s">
        <v>114</v>
      </c>
      <c r="F7926" t="s">
        <v>140</v>
      </c>
      <c r="G7926" t="s">
        <v>3</v>
      </c>
      <c r="H7926" t="s">
        <v>104</v>
      </c>
      <c r="L7926" s="9"/>
    </row>
    <row r="7927" spans="1:12" x14ac:dyDescent="0.2">
      <c r="A7927" s="1">
        <v>43452</v>
      </c>
      <c r="B7927" s="9">
        <v>0.65347222222222223</v>
      </c>
      <c r="C7927" s="8">
        <v>43391.65347222222</v>
      </c>
      <c r="D7927" t="s">
        <v>42</v>
      </c>
      <c r="E7927" t="s">
        <v>115</v>
      </c>
      <c r="F7927" t="s">
        <v>139</v>
      </c>
      <c r="G7927" t="s">
        <v>3</v>
      </c>
      <c r="H7927" t="s">
        <v>104</v>
      </c>
      <c r="L7927" s="9"/>
    </row>
    <row r="7928" spans="1:12" x14ac:dyDescent="0.2">
      <c r="A7928" s="1">
        <v>43452</v>
      </c>
      <c r="B7928" s="9">
        <v>0.69930555555555562</v>
      </c>
      <c r="C7928" s="8">
        <v>43391.699305555558</v>
      </c>
      <c r="D7928" t="s">
        <v>42</v>
      </c>
      <c r="E7928" t="s">
        <v>114</v>
      </c>
      <c r="F7928" t="s">
        <v>140</v>
      </c>
      <c r="G7928" t="s">
        <v>3</v>
      </c>
      <c r="H7928" t="s">
        <v>104</v>
      </c>
      <c r="L7928" s="9"/>
    </row>
    <row r="7929" spans="1:12" x14ac:dyDescent="0.2">
      <c r="A7929" s="1">
        <v>43452</v>
      </c>
      <c r="B7929" s="9">
        <v>0.70277777777777783</v>
      </c>
      <c r="C7929" s="8">
        <v>43391.702777777777</v>
      </c>
      <c r="D7929" t="s">
        <v>42</v>
      </c>
      <c r="E7929" t="s">
        <v>123</v>
      </c>
      <c r="F7929" t="s">
        <v>139</v>
      </c>
      <c r="G7929" t="s">
        <v>3</v>
      </c>
      <c r="H7929" t="s">
        <v>104</v>
      </c>
      <c r="L7929" s="9"/>
    </row>
    <row r="7930" spans="1:12" x14ac:dyDescent="0.2">
      <c r="A7930" s="1">
        <v>43452</v>
      </c>
      <c r="B7930" s="9">
        <v>0.73749999999999993</v>
      </c>
      <c r="C7930" s="8">
        <v>43391.737500000003</v>
      </c>
      <c r="D7930" t="s">
        <v>42</v>
      </c>
      <c r="E7930" t="s">
        <v>114</v>
      </c>
      <c r="F7930" t="s">
        <v>140</v>
      </c>
      <c r="G7930" t="s">
        <v>3</v>
      </c>
      <c r="H7930" t="s">
        <v>104</v>
      </c>
      <c r="L7930" s="9"/>
    </row>
    <row r="7931" spans="1:12" x14ac:dyDescent="0.2">
      <c r="A7931" s="1">
        <v>43452</v>
      </c>
      <c r="B7931" s="9">
        <v>0.7402777777777777</v>
      </c>
      <c r="C7931" s="8">
        <v>43391.740277777775</v>
      </c>
      <c r="D7931" t="s">
        <v>42</v>
      </c>
      <c r="E7931" t="s">
        <v>115</v>
      </c>
      <c r="F7931" t="s">
        <v>139</v>
      </c>
      <c r="G7931" t="s">
        <v>3</v>
      </c>
      <c r="H7931" t="s">
        <v>104</v>
      </c>
      <c r="L7931" s="9"/>
    </row>
    <row r="7932" spans="1:12" x14ac:dyDescent="0.2">
      <c r="A7932" s="1">
        <v>43452</v>
      </c>
      <c r="B7932" s="9">
        <v>0.75763888888888886</v>
      </c>
      <c r="C7932" s="8">
        <v>43391.757638888892</v>
      </c>
      <c r="D7932" t="s">
        <v>42</v>
      </c>
      <c r="E7932" t="s">
        <v>114</v>
      </c>
      <c r="F7932" t="s">
        <v>140</v>
      </c>
      <c r="G7932" t="s">
        <v>3</v>
      </c>
      <c r="H7932" t="s">
        <v>104</v>
      </c>
      <c r="L7932" s="9"/>
    </row>
    <row r="7933" spans="1:12" x14ac:dyDescent="0.2">
      <c r="A7933" s="1">
        <v>43452</v>
      </c>
      <c r="B7933" s="9">
        <v>0.76041666666666663</v>
      </c>
      <c r="C7933" s="8">
        <v>43391.760416666664</v>
      </c>
      <c r="D7933" t="s">
        <v>42</v>
      </c>
      <c r="E7933" t="s">
        <v>123</v>
      </c>
      <c r="F7933" t="s">
        <v>139</v>
      </c>
      <c r="G7933" t="s">
        <v>3</v>
      </c>
      <c r="H7933" t="s">
        <v>104</v>
      </c>
      <c r="L7933" s="9"/>
    </row>
    <row r="7934" spans="1:12" x14ac:dyDescent="0.2">
      <c r="A7934" s="1">
        <v>43453</v>
      </c>
      <c r="B7934" s="9">
        <v>0.78611111111111109</v>
      </c>
      <c r="C7934" s="8">
        <v>43391.786111111112</v>
      </c>
      <c r="D7934" t="s">
        <v>42</v>
      </c>
      <c r="E7934" t="s">
        <v>114</v>
      </c>
      <c r="F7934" t="s">
        <v>140</v>
      </c>
      <c r="G7934" t="s">
        <v>3</v>
      </c>
      <c r="H7934" t="s">
        <v>104</v>
      </c>
      <c r="L7934" s="9"/>
    </row>
    <row r="7935" spans="1:12" x14ac:dyDescent="0.2">
      <c r="A7935" s="1">
        <v>43453</v>
      </c>
      <c r="B7935" s="9">
        <v>0.375</v>
      </c>
      <c r="C7935" s="8">
        <v>43392.375</v>
      </c>
      <c r="D7935" t="s">
        <v>42</v>
      </c>
      <c r="E7935" t="s">
        <v>123</v>
      </c>
      <c r="F7935" t="s">
        <v>139</v>
      </c>
      <c r="G7935" t="s">
        <v>3</v>
      </c>
      <c r="H7935" t="s">
        <v>104</v>
      </c>
      <c r="L7935" s="9"/>
    </row>
    <row r="7936" spans="1:12" x14ac:dyDescent="0.2">
      <c r="A7936" s="1">
        <v>43453</v>
      </c>
      <c r="B7936" s="9">
        <v>0.41041666666666665</v>
      </c>
      <c r="C7936" s="8">
        <v>43392.410416666666</v>
      </c>
      <c r="D7936" t="s">
        <v>42</v>
      </c>
      <c r="E7936" t="s">
        <v>120</v>
      </c>
      <c r="F7936" t="s">
        <v>140</v>
      </c>
      <c r="G7936" t="s">
        <v>3</v>
      </c>
      <c r="H7936" t="s">
        <v>104</v>
      </c>
      <c r="L7936" s="9"/>
    </row>
    <row r="7937" spans="1:12" x14ac:dyDescent="0.2">
      <c r="A7937" s="1">
        <v>43453</v>
      </c>
      <c r="B7937" s="9">
        <v>0.41388888888888892</v>
      </c>
      <c r="C7937" s="8">
        <v>43392.413888888892</v>
      </c>
      <c r="D7937" t="s">
        <v>42</v>
      </c>
      <c r="E7937" t="s">
        <v>123</v>
      </c>
      <c r="F7937" t="s">
        <v>139</v>
      </c>
      <c r="G7937" t="s">
        <v>3</v>
      </c>
      <c r="H7937" t="s">
        <v>104</v>
      </c>
      <c r="L7937" s="9"/>
    </row>
    <row r="7938" spans="1:12" x14ac:dyDescent="0.2">
      <c r="A7938" s="1">
        <v>43453</v>
      </c>
      <c r="B7938" s="9">
        <v>0.44861111111111113</v>
      </c>
      <c r="C7938" s="8">
        <v>43392.448611111111</v>
      </c>
      <c r="D7938" t="s">
        <v>42</v>
      </c>
      <c r="E7938" t="s">
        <v>120</v>
      </c>
      <c r="F7938" t="s">
        <v>140</v>
      </c>
      <c r="G7938" t="s">
        <v>3</v>
      </c>
      <c r="H7938" t="s">
        <v>104</v>
      </c>
      <c r="L7938" s="9"/>
    </row>
    <row r="7939" spans="1:12" x14ac:dyDescent="0.2">
      <c r="A7939" s="1">
        <v>43453</v>
      </c>
      <c r="B7939" s="9">
        <v>0.45069444444444445</v>
      </c>
      <c r="C7939" s="8">
        <v>43392.450694444444</v>
      </c>
      <c r="D7939" t="s">
        <v>42</v>
      </c>
      <c r="E7939" t="s">
        <v>115</v>
      </c>
      <c r="F7939" t="s">
        <v>139</v>
      </c>
      <c r="G7939" t="s">
        <v>3</v>
      </c>
      <c r="H7939" t="s">
        <v>104</v>
      </c>
      <c r="L7939" s="9"/>
    </row>
    <row r="7940" spans="1:12" x14ac:dyDescent="0.2">
      <c r="A7940" s="1">
        <v>43453</v>
      </c>
      <c r="B7940" s="9">
        <v>0.48055555555555557</v>
      </c>
      <c r="C7940" s="8">
        <v>43392.480555555558</v>
      </c>
      <c r="D7940" t="s">
        <v>42</v>
      </c>
      <c r="E7940" t="s">
        <v>120</v>
      </c>
      <c r="F7940" t="s">
        <v>140</v>
      </c>
      <c r="G7940" t="s">
        <v>3</v>
      </c>
      <c r="H7940" t="s">
        <v>104</v>
      </c>
      <c r="L7940" s="9"/>
    </row>
    <row r="7941" spans="1:12" x14ac:dyDescent="0.2">
      <c r="A7941" s="1">
        <v>43453</v>
      </c>
      <c r="B7941" s="9">
        <v>0.4826388888888889</v>
      </c>
      <c r="C7941" s="8">
        <v>43392.482638888891</v>
      </c>
      <c r="D7941" t="s">
        <v>42</v>
      </c>
      <c r="E7941" t="s">
        <v>123</v>
      </c>
      <c r="F7941" t="s">
        <v>139</v>
      </c>
      <c r="G7941" t="s">
        <v>3</v>
      </c>
      <c r="H7941" t="s">
        <v>104</v>
      </c>
      <c r="L7941" s="9"/>
    </row>
    <row r="7942" spans="1:12" x14ac:dyDescent="0.2">
      <c r="A7942" s="1">
        <v>43453</v>
      </c>
      <c r="B7942" s="9">
        <v>0.51111111111111118</v>
      </c>
      <c r="C7942" s="8">
        <v>43392.511111111111</v>
      </c>
      <c r="D7942" t="s">
        <v>42</v>
      </c>
      <c r="E7942" t="s">
        <v>120</v>
      </c>
      <c r="F7942" t="s">
        <v>140</v>
      </c>
      <c r="G7942" t="s">
        <v>3</v>
      </c>
      <c r="H7942" t="s">
        <v>104</v>
      </c>
      <c r="L7942" s="9"/>
    </row>
    <row r="7943" spans="1:12" x14ac:dyDescent="0.2">
      <c r="A7943" s="1">
        <v>43453</v>
      </c>
      <c r="B7943" s="9">
        <v>0.51388888888888895</v>
      </c>
      <c r="C7943" s="8">
        <v>43392.513888888891</v>
      </c>
      <c r="D7943" t="s">
        <v>42</v>
      </c>
      <c r="E7943" t="s">
        <v>123</v>
      </c>
      <c r="F7943" t="s">
        <v>139</v>
      </c>
      <c r="G7943" t="s">
        <v>3</v>
      </c>
      <c r="H7943" t="s">
        <v>104</v>
      </c>
      <c r="L7943" s="9"/>
    </row>
    <row r="7944" spans="1:12" x14ac:dyDescent="0.2">
      <c r="A7944" s="1">
        <v>43453</v>
      </c>
      <c r="B7944" s="9">
        <v>0.53333333333333333</v>
      </c>
      <c r="C7944" s="8">
        <v>43392.533333333333</v>
      </c>
      <c r="D7944" t="s">
        <v>42</v>
      </c>
      <c r="E7944" t="s">
        <v>120</v>
      </c>
      <c r="F7944" t="s">
        <v>140</v>
      </c>
      <c r="G7944" t="s">
        <v>3</v>
      </c>
      <c r="H7944" t="s">
        <v>104</v>
      </c>
      <c r="L7944" s="9"/>
    </row>
    <row r="7945" spans="1:12" x14ac:dyDescent="0.2">
      <c r="A7945" s="1">
        <v>43453</v>
      </c>
      <c r="B7945" s="9">
        <v>0.53541666666666665</v>
      </c>
      <c r="C7945" s="8">
        <v>43392.535416666666</v>
      </c>
      <c r="D7945" t="s">
        <v>42</v>
      </c>
      <c r="E7945" t="s">
        <v>123</v>
      </c>
      <c r="F7945" t="s">
        <v>139</v>
      </c>
      <c r="G7945" t="s">
        <v>3</v>
      </c>
      <c r="H7945" t="s">
        <v>104</v>
      </c>
      <c r="L7945" s="9"/>
    </row>
    <row r="7946" spans="1:12" x14ac:dyDescent="0.2">
      <c r="A7946" s="1">
        <v>43453</v>
      </c>
      <c r="B7946" s="9">
        <v>0.5395833333333333</v>
      </c>
      <c r="C7946" s="8">
        <v>43392.539583333331</v>
      </c>
      <c r="D7946" t="s">
        <v>42</v>
      </c>
      <c r="E7946" t="s">
        <v>121</v>
      </c>
      <c r="F7946" t="s">
        <v>140</v>
      </c>
      <c r="G7946" t="s">
        <v>3</v>
      </c>
      <c r="H7946" t="s">
        <v>103</v>
      </c>
      <c r="L7946" s="9"/>
    </row>
    <row r="7947" spans="1:12" x14ac:dyDescent="0.2">
      <c r="A7947" s="1">
        <v>43454</v>
      </c>
      <c r="B7947" s="9">
        <v>0.5444444444444444</v>
      </c>
      <c r="C7947" s="8">
        <v>43392.544444444444</v>
      </c>
      <c r="D7947" t="s">
        <v>42</v>
      </c>
      <c r="E7947" t="s">
        <v>118</v>
      </c>
      <c r="F7947" t="s">
        <v>139</v>
      </c>
      <c r="G7947" t="s">
        <v>3</v>
      </c>
      <c r="H7947" t="s">
        <v>103</v>
      </c>
      <c r="L7947" s="9"/>
    </row>
    <row r="7948" spans="1:12" x14ac:dyDescent="0.2">
      <c r="A7948" s="1">
        <v>43454</v>
      </c>
      <c r="B7948" s="9">
        <v>0.57916666666666672</v>
      </c>
      <c r="C7948" s="8">
        <v>43392.57916666667</v>
      </c>
      <c r="D7948" t="s">
        <v>42</v>
      </c>
      <c r="E7948" t="s">
        <v>120</v>
      </c>
      <c r="F7948" t="s">
        <v>140</v>
      </c>
      <c r="G7948" t="s">
        <v>3</v>
      </c>
      <c r="H7948" t="s">
        <v>104</v>
      </c>
      <c r="L7948" s="9"/>
    </row>
    <row r="7949" spans="1:12" x14ac:dyDescent="0.2">
      <c r="A7949" s="1">
        <v>43454</v>
      </c>
      <c r="B7949" s="9">
        <v>0.58402777777777781</v>
      </c>
      <c r="C7949" s="8">
        <v>43392.584027777775</v>
      </c>
      <c r="D7949" t="s">
        <v>42</v>
      </c>
      <c r="E7949" t="s">
        <v>123</v>
      </c>
      <c r="F7949" t="s">
        <v>139</v>
      </c>
      <c r="G7949" t="s">
        <v>3</v>
      </c>
      <c r="H7949" t="s">
        <v>104</v>
      </c>
      <c r="L7949" s="9"/>
    </row>
    <row r="7950" spans="1:12" x14ac:dyDescent="0.2">
      <c r="A7950" s="1">
        <v>43454</v>
      </c>
      <c r="B7950" s="9">
        <v>0.61944444444444446</v>
      </c>
      <c r="C7950" s="8">
        <v>43392.619444444441</v>
      </c>
      <c r="D7950" t="s">
        <v>42</v>
      </c>
      <c r="E7950" t="s">
        <v>114</v>
      </c>
      <c r="F7950" t="s">
        <v>140</v>
      </c>
      <c r="G7950" t="s">
        <v>3</v>
      </c>
      <c r="H7950" t="s">
        <v>104</v>
      </c>
      <c r="L7950" s="9"/>
    </row>
    <row r="7951" spans="1:12" x14ac:dyDescent="0.2">
      <c r="A7951" s="1">
        <v>43454</v>
      </c>
      <c r="B7951" s="9">
        <v>0.62361111111111112</v>
      </c>
      <c r="C7951" s="8">
        <v>43392.623611111114</v>
      </c>
      <c r="D7951" t="s">
        <v>42</v>
      </c>
      <c r="E7951" t="s">
        <v>123</v>
      </c>
      <c r="F7951" t="s">
        <v>139</v>
      </c>
      <c r="G7951" t="s">
        <v>3</v>
      </c>
      <c r="H7951" t="s">
        <v>104</v>
      </c>
      <c r="L7951" s="9"/>
    </row>
    <row r="7952" spans="1:12" x14ac:dyDescent="0.2">
      <c r="A7952" s="1">
        <v>43454</v>
      </c>
      <c r="B7952" s="9">
        <v>0.67222222222222217</v>
      </c>
      <c r="C7952" s="8">
        <v>43392.672222222223</v>
      </c>
      <c r="D7952" t="s">
        <v>42</v>
      </c>
      <c r="E7952" t="s">
        <v>114</v>
      </c>
      <c r="F7952" t="s">
        <v>140</v>
      </c>
      <c r="G7952" t="s">
        <v>3</v>
      </c>
      <c r="H7952" t="s">
        <v>104</v>
      </c>
      <c r="L7952" s="9"/>
    </row>
    <row r="7953" spans="1:12" x14ac:dyDescent="0.2">
      <c r="A7953" s="1">
        <v>43454</v>
      </c>
      <c r="B7953" s="9">
        <v>0.6743055555555556</v>
      </c>
      <c r="C7953" s="8">
        <v>43392.674305555556</v>
      </c>
      <c r="D7953" t="s">
        <v>42</v>
      </c>
      <c r="E7953" t="s">
        <v>115</v>
      </c>
      <c r="F7953" t="s">
        <v>139</v>
      </c>
      <c r="G7953" t="s">
        <v>3</v>
      </c>
      <c r="H7953" t="s">
        <v>104</v>
      </c>
      <c r="L7953" s="9"/>
    </row>
    <row r="7954" spans="1:12" x14ac:dyDescent="0.2">
      <c r="A7954" s="1">
        <v>43454</v>
      </c>
      <c r="B7954" s="9">
        <v>0.69791666666666663</v>
      </c>
      <c r="C7954" s="8">
        <v>43392.697916666664</v>
      </c>
      <c r="D7954" t="s">
        <v>42</v>
      </c>
      <c r="E7954" t="s">
        <v>114</v>
      </c>
      <c r="F7954" t="s">
        <v>140</v>
      </c>
      <c r="G7954" t="s">
        <v>3</v>
      </c>
      <c r="H7954" t="s">
        <v>104</v>
      </c>
      <c r="L7954" s="9"/>
    </row>
    <row r="7955" spans="1:12" x14ac:dyDescent="0.2">
      <c r="A7955" s="1">
        <v>43454</v>
      </c>
      <c r="B7955" s="9">
        <v>0.70277777777777783</v>
      </c>
      <c r="C7955" s="8">
        <v>43392.702777777777</v>
      </c>
      <c r="D7955" t="s">
        <v>42</v>
      </c>
      <c r="E7955" t="s">
        <v>123</v>
      </c>
      <c r="F7955" t="s">
        <v>139</v>
      </c>
      <c r="G7955" t="s">
        <v>3</v>
      </c>
      <c r="H7955" t="s">
        <v>104</v>
      </c>
      <c r="L7955" s="9"/>
    </row>
    <row r="7956" spans="1:12" x14ac:dyDescent="0.2">
      <c r="A7956" s="1">
        <v>43454</v>
      </c>
      <c r="B7956" s="9">
        <v>0.7416666666666667</v>
      </c>
      <c r="C7956" s="8">
        <v>43392.741666666669</v>
      </c>
      <c r="D7956" t="s">
        <v>42</v>
      </c>
      <c r="E7956" t="s">
        <v>120</v>
      </c>
      <c r="F7956" t="s">
        <v>140</v>
      </c>
      <c r="G7956" t="s">
        <v>3</v>
      </c>
      <c r="H7956" t="s">
        <v>104</v>
      </c>
      <c r="L7956" s="9"/>
    </row>
    <row r="7957" spans="1:12" x14ac:dyDescent="0.2">
      <c r="A7957" s="1">
        <v>43454</v>
      </c>
      <c r="B7957" s="9">
        <v>0.37222222222222223</v>
      </c>
      <c r="C7957" s="8">
        <v>43395.37222222222</v>
      </c>
      <c r="D7957" t="s">
        <v>42</v>
      </c>
      <c r="E7957" t="s">
        <v>123</v>
      </c>
      <c r="F7957" t="s">
        <v>139</v>
      </c>
      <c r="G7957" t="s">
        <v>3</v>
      </c>
      <c r="H7957" t="s">
        <v>104</v>
      </c>
      <c r="L7957" s="9"/>
    </row>
    <row r="7958" spans="1:12" x14ac:dyDescent="0.2">
      <c r="A7958" s="1">
        <v>43455</v>
      </c>
      <c r="B7958" s="9">
        <v>0.39027777777777778</v>
      </c>
      <c r="C7958" s="8">
        <v>43395.390277777777</v>
      </c>
      <c r="D7958" t="s">
        <v>42</v>
      </c>
      <c r="E7958" t="s">
        <v>114</v>
      </c>
      <c r="F7958" t="s">
        <v>140</v>
      </c>
      <c r="G7958" t="s">
        <v>3</v>
      </c>
      <c r="H7958" t="s">
        <v>104</v>
      </c>
      <c r="L7958" s="9"/>
    </row>
    <row r="7959" spans="1:12" x14ac:dyDescent="0.2">
      <c r="A7959" s="1">
        <v>43455</v>
      </c>
      <c r="B7959" s="9">
        <v>0.39374999999999999</v>
      </c>
      <c r="C7959" s="8">
        <v>43395.393750000003</v>
      </c>
      <c r="D7959" t="s">
        <v>42</v>
      </c>
      <c r="E7959" t="s">
        <v>123</v>
      </c>
      <c r="F7959" t="s">
        <v>139</v>
      </c>
      <c r="G7959" t="s">
        <v>3</v>
      </c>
      <c r="H7959" t="s">
        <v>104</v>
      </c>
      <c r="L7959" s="9"/>
    </row>
    <row r="7960" spans="1:12" x14ac:dyDescent="0.2">
      <c r="A7960" s="1">
        <v>43455</v>
      </c>
      <c r="B7960" s="9">
        <v>0.43472222222222223</v>
      </c>
      <c r="C7960" s="8">
        <v>43395.43472222222</v>
      </c>
      <c r="D7960" t="s">
        <v>42</v>
      </c>
      <c r="E7960" t="s">
        <v>114</v>
      </c>
      <c r="F7960" t="s">
        <v>140</v>
      </c>
      <c r="G7960" t="s">
        <v>3</v>
      </c>
      <c r="H7960" t="s">
        <v>104</v>
      </c>
      <c r="L7960" s="9"/>
    </row>
    <row r="7961" spans="1:12" x14ac:dyDescent="0.2">
      <c r="A7961" s="1">
        <v>43455</v>
      </c>
      <c r="B7961" s="9">
        <v>0.4381944444444445</v>
      </c>
      <c r="C7961" s="8">
        <v>43395.438194444447</v>
      </c>
      <c r="D7961" t="s">
        <v>42</v>
      </c>
      <c r="E7961" t="s">
        <v>115</v>
      </c>
      <c r="F7961" t="s">
        <v>139</v>
      </c>
      <c r="G7961" t="s">
        <v>3</v>
      </c>
      <c r="H7961" t="s">
        <v>104</v>
      </c>
      <c r="L7961" s="9"/>
    </row>
    <row r="7962" spans="1:12" x14ac:dyDescent="0.2">
      <c r="A7962" s="1">
        <v>43455</v>
      </c>
      <c r="B7962" s="9">
        <v>0.4777777777777778</v>
      </c>
      <c r="C7962" s="8">
        <v>43395.477777777778</v>
      </c>
      <c r="D7962" t="s">
        <v>42</v>
      </c>
      <c r="E7962" t="s">
        <v>117</v>
      </c>
      <c r="F7962" t="s">
        <v>140</v>
      </c>
      <c r="G7962" t="s">
        <v>3</v>
      </c>
      <c r="H7962" t="s">
        <v>103</v>
      </c>
      <c r="L7962" s="9"/>
    </row>
    <row r="7963" spans="1:12" x14ac:dyDescent="0.2">
      <c r="A7963" s="1">
        <v>43455</v>
      </c>
      <c r="B7963" s="9">
        <v>0.48055555555555557</v>
      </c>
      <c r="C7963" s="8">
        <v>43395.480555555558</v>
      </c>
      <c r="D7963" t="s">
        <v>42</v>
      </c>
      <c r="E7963" t="s">
        <v>115</v>
      </c>
      <c r="F7963" t="s">
        <v>139</v>
      </c>
      <c r="G7963" t="s">
        <v>3</v>
      </c>
      <c r="H7963" t="s">
        <v>104</v>
      </c>
      <c r="L7963" s="9"/>
    </row>
    <row r="7964" spans="1:12" x14ac:dyDescent="0.2">
      <c r="A7964" s="1">
        <v>43455</v>
      </c>
      <c r="B7964" s="9">
        <v>0.5229166666666667</v>
      </c>
      <c r="C7964" s="8">
        <v>43395.522916666669</v>
      </c>
      <c r="D7964" t="s">
        <v>42</v>
      </c>
      <c r="E7964" t="s">
        <v>120</v>
      </c>
      <c r="F7964" t="s">
        <v>140</v>
      </c>
      <c r="G7964" t="s">
        <v>3</v>
      </c>
      <c r="H7964" t="s">
        <v>104</v>
      </c>
      <c r="L7964" s="9"/>
    </row>
    <row r="7965" spans="1:12" x14ac:dyDescent="0.2">
      <c r="A7965" s="1">
        <v>43455</v>
      </c>
      <c r="B7965" s="9">
        <v>0.52500000000000002</v>
      </c>
      <c r="C7965" s="8">
        <v>43395.525000000001</v>
      </c>
      <c r="D7965" t="s">
        <v>42</v>
      </c>
      <c r="E7965" t="s">
        <v>115</v>
      </c>
      <c r="F7965" t="s">
        <v>139</v>
      </c>
      <c r="G7965" t="s">
        <v>3</v>
      </c>
      <c r="H7965" t="s">
        <v>104</v>
      </c>
      <c r="L7965" s="9"/>
    </row>
    <row r="7966" spans="1:12" x14ac:dyDescent="0.2">
      <c r="A7966" s="1">
        <v>43455</v>
      </c>
      <c r="B7966" s="9">
        <v>0.54791666666666672</v>
      </c>
      <c r="C7966" s="8">
        <v>43395.54791666667</v>
      </c>
      <c r="D7966" t="s">
        <v>42</v>
      </c>
      <c r="E7966" t="s">
        <v>120</v>
      </c>
      <c r="F7966" t="s">
        <v>140</v>
      </c>
      <c r="G7966" t="s">
        <v>3</v>
      </c>
      <c r="H7966" t="s">
        <v>104</v>
      </c>
      <c r="L7966" s="9"/>
    </row>
    <row r="7967" spans="1:12" x14ac:dyDescent="0.2">
      <c r="A7967" s="1">
        <v>43455</v>
      </c>
      <c r="B7967" s="9">
        <v>0.55069444444444449</v>
      </c>
      <c r="C7967" s="8">
        <v>43395.550694444442</v>
      </c>
      <c r="D7967" t="s">
        <v>42</v>
      </c>
      <c r="E7967" t="s">
        <v>123</v>
      </c>
      <c r="F7967" t="s">
        <v>139</v>
      </c>
      <c r="G7967" t="s">
        <v>3</v>
      </c>
      <c r="H7967" t="s">
        <v>104</v>
      </c>
      <c r="L7967" s="9"/>
    </row>
    <row r="7968" spans="1:12" x14ac:dyDescent="0.2">
      <c r="A7968" s="1">
        <v>43455</v>
      </c>
      <c r="B7968" s="9">
        <v>0.56180555555555556</v>
      </c>
      <c r="C7968" s="8">
        <v>43395.561805555553</v>
      </c>
      <c r="D7968" t="s">
        <v>42</v>
      </c>
      <c r="E7968" t="s">
        <v>120</v>
      </c>
      <c r="F7968" t="s">
        <v>140</v>
      </c>
      <c r="G7968" t="s">
        <v>3</v>
      </c>
      <c r="H7968" t="s">
        <v>104</v>
      </c>
      <c r="L7968" s="9"/>
    </row>
    <row r="7969" spans="1:12" x14ac:dyDescent="0.2">
      <c r="A7969" s="1">
        <v>43458</v>
      </c>
      <c r="B7969" s="9">
        <v>0.56527777777777777</v>
      </c>
      <c r="C7969" s="8">
        <v>43395.56527777778</v>
      </c>
      <c r="D7969" t="s">
        <v>42</v>
      </c>
      <c r="E7969" t="s">
        <v>123</v>
      </c>
      <c r="F7969" t="s">
        <v>139</v>
      </c>
      <c r="G7969" t="s">
        <v>3</v>
      </c>
      <c r="H7969" t="s">
        <v>104</v>
      </c>
      <c r="L7969" s="9"/>
    </row>
    <row r="7970" spans="1:12" x14ac:dyDescent="0.2">
      <c r="A7970" s="1">
        <v>43458</v>
      </c>
      <c r="B7970" s="9">
        <v>0.61597222222222225</v>
      </c>
      <c r="C7970" s="8">
        <v>43395.615972222222</v>
      </c>
      <c r="D7970" t="s">
        <v>42</v>
      </c>
      <c r="E7970" t="s">
        <v>114</v>
      </c>
      <c r="F7970" t="s">
        <v>140</v>
      </c>
      <c r="G7970" t="s">
        <v>3</v>
      </c>
      <c r="H7970" t="s">
        <v>104</v>
      </c>
      <c r="L7970" s="9"/>
    </row>
    <row r="7971" spans="1:12" x14ac:dyDescent="0.2">
      <c r="A7971" s="1">
        <v>43458</v>
      </c>
      <c r="B7971" s="9">
        <v>0.62152777777777779</v>
      </c>
      <c r="C7971" s="8">
        <v>43395.621527777781</v>
      </c>
      <c r="D7971" t="s">
        <v>42</v>
      </c>
      <c r="E7971" t="s">
        <v>123</v>
      </c>
      <c r="F7971" t="s">
        <v>139</v>
      </c>
      <c r="G7971" t="s">
        <v>3</v>
      </c>
      <c r="H7971" t="s">
        <v>104</v>
      </c>
      <c r="L7971" s="9"/>
    </row>
    <row r="7972" spans="1:12" x14ac:dyDescent="0.2">
      <c r="A7972" s="1">
        <v>43458</v>
      </c>
      <c r="B7972" s="9">
        <v>0.69444444444444453</v>
      </c>
      <c r="C7972" s="8">
        <v>43395.694444444445</v>
      </c>
      <c r="D7972" t="s">
        <v>42</v>
      </c>
      <c r="E7972" t="s">
        <v>114</v>
      </c>
      <c r="F7972" t="s">
        <v>140</v>
      </c>
      <c r="G7972" t="s">
        <v>3</v>
      </c>
      <c r="H7972" t="s">
        <v>104</v>
      </c>
      <c r="L7972" s="9"/>
    </row>
    <row r="7973" spans="1:12" x14ac:dyDescent="0.2">
      <c r="A7973" s="1">
        <v>43458</v>
      </c>
      <c r="B7973" s="9">
        <v>0.69930555555555562</v>
      </c>
      <c r="C7973" s="8">
        <v>43395.699305555558</v>
      </c>
      <c r="D7973" t="s">
        <v>42</v>
      </c>
      <c r="E7973" t="s">
        <v>123</v>
      </c>
      <c r="F7973" t="s">
        <v>139</v>
      </c>
      <c r="G7973" t="s">
        <v>3</v>
      </c>
      <c r="H7973" t="s">
        <v>104</v>
      </c>
      <c r="L7973" s="9"/>
    </row>
    <row r="7974" spans="1:12" x14ac:dyDescent="0.2">
      <c r="A7974" s="1">
        <v>43458</v>
      </c>
      <c r="B7974" s="9">
        <v>0.7597222222222223</v>
      </c>
      <c r="C7974" s="8">
        <v>43395.759722222225</v>
      </c>
      <c r="D7974" t="s">
        <v>42</v>
      </c>
      <c r="E7974" t="s">
        <v>120</v>
      </c>
      <c r="F7974" t="s">
        <v>140</v>
      </c>
      <c r="G7974" t="s">
        <v>3</v>
      </c>
      <c r="H7974" t="s">
        <v>104</v>
      </c>
      <c r="L7974" s="9"/>
    </row>
    <row r="7975" spans="1:12" x14ac:dyDescent="0.2">
      <c r="A7975" s="1">
        <v>43458</v>
      </c>
      <c r="B7975" s="9">
        <v>0.76180555555555562</v>
      </c>
      <c r="C7975" s="8">
        <v>43395.761805555558</v>
      </c>
      <c r="D7975" t="s">
        <v>42</v>
      </c>
      <c r="E7975" t="s">
        <v>115</v>
      </c>
      <c r="F7975" t="s">
        <v>139</v>
      </c>
      <c r="G7975" t="s">
        <v>3</v>
      </c>
      <c r="H7975" t="s">
        <v>104</v>
      </c>
      <c r="L7975" s="9"/>
    </row>
    <row r="7976" spans="1:12" x14ac:dyDescent="0.2">
      <c r="A7976" s="1">
        <v>43458</v>
      </c>
      <c r="B7976" s="9">
        <v>0.79999999999999993</v>
      </c>
      <c r="C7976" s="8">
        <v>43395.8</v>
      </c>
      <c r="D7976" t="s">
        <v>42</v>
      </c>
      <c r="E7976" t="s">
        <v>114</v>
      </c>
      <c r="F7976" t="s">
        <v>140</v>
      </c>
      <c r="G7976" t="s">
        <v>3</v>
      </c>
      <c r="H7976" t="s">
        <v>104</v>
      </c>
      <c r="L7976" s="9"/>
    </row>
    <row r="7977" spans="1:12" x14ac:dyDescent="0.2">
      <c r="A7977" s="1">
        <v>43458</v>
      </c>
      <c r="B7977" s="9">
        <v>0.8027777777777777</v>
      </c>
      <c r="C7977" s="8">
        <v>43395.802777777775</v>
      </c>
      <c r="D7977" t="s">
        <v>42</v>
      </c>
      <c r="E7977" t="s">
        <v>123</v>
      </c>
      <c r="F7977" t="s">
        <v>139</v>
      </c>
      <c r="G7977" t="s">
        <v>3</v>
      </c>
      <c r="H7977" t="s">
        <v>104</v>
      </c>
      <c r="L7977" s="9"/>
    </row>
    <row r="7978" spans="1:12" x14ac:dyDescent="0.2">
      <c r="A7978" s="1">
        <v>43458</v>
      </c>
      <c r="B7978" s="9">
        <v>0.81388888888888899</v>
      </c>
      <c r="C7978" s="8">
        <v>43395.813888888886</v>
      </c>
      <c r="D7978" t="s">
        <v>42</v>
      </c>
      <c r="E7978" t="s">
        <v>117</v>
      </c>
      <c r="F7978" t="s">
        <v>140</v>
      </c>
      <c r="G7978" t="s">
        <v>3</v>
      </c>
      <c r="H7978" t="s">
        <v>103</v>
      </c>
      <c r="L7978" s="9"/>
    </row>
    <row r="7979" spans="1:12" x14ac:dyDescent="0.2">
      <c r="A7979" s="1">
        <v>43459</v>
      </c>
      <c r="B7979" s="9">
        <v>0.37361111111111112</v>
      </c>
      <c r="C7979" s="8">
        <v>43396.373611111114</v>
      </c>
      <c r="D7979" t="s">
        <v>42</v>
      </c>
      <c r="E7979" t="s">
        <v>123</v>
      </c>
      <c r="F7979" t="s">
        <v>139</v>
      </c>
      <c r="G7979" t="s">
        <v>3</v>
      </c>
      <c r="H7979" t="s">
        <v>104</v>
      </c>
      <c r="L7979" s="9"/>
    </row>
    <row r="7980" spans="1:12" x14ac:dyDescent="0.2">
      <c r="A7980" s="1">
        <v>43459</v>
      </c>
      <c r="B7980" s="9">
        <v>0.40138888888888885</v>
      </c>
      <c r="C7980" s="8">
        <v>43396.401388888888</v>
      </c>
      <c r="D7980" t="s">
        <v>42</v>
      </c>
      <c r="E7980" t="s">
        <v>120</v>
      </c>
      <c r="F7980" t="s">
        <v>140</v>
      </c>
      <c r="G7980" t="s">
        <v>3</v>
      </c>
      <c r="H7980" t="s">
        <v>104</v>
      </c>
      <c r="L7980" s="9"/>
    </row>
    <row r="7981" spans="1:12" x14ac:dyDescent="0.2">
      <c r="A7981" s="1">
        <v>43459</v>
      </c>
      <c r="B7981" s="9">
        <v>0.4055555555555555</v>
      </c>
      <c r="C7981" s="8">
        <v>43396.405555555553</v>
      </c>
      <c r="D7981" t="s">
        <v>42</v>
      </c>
      <c r="E7981" t="s">
        <v>115</v>
      </c>
      <c r="F7981" t="s">
        <v>139</v>
      </c>
      <c r="G7981" t="s">
        <v>3</v>
      </c>
      <c r="H7981" t="s">
        <v>104</v>
      </c>
      <c r="L7981" s="9"/>
    </row>
    <row r="7982" spans="1:12" x14ac:dyDescent="0.2">
      <c r="A7982" s="1">
        <v>43459</v>
      </c>
      <c r="B7982" s="9">
        <v>0.43055555555555558</v>
      </c>
      <c r="C7982" s="8">
        <v>43396.430555555555</v>
      </c>
      <c r="D7982" t="s">
        <v>42</v>
      </c>
      <c r="E7982" t="s">
        <v>120</v>
      </c>
      <c r="F7982" t="s">
        <v>140</v>
      </c>
      <c r="G7982" t="s">
        <v>3</v>
      </c>
      <c r="H7982" t="s">
        <v>104</v>
      </c>
      <c r="L7982" s="9"/>
    </row>
    <row r="7983" spans="1:12" x14ac:dyDescent="0.2">
      <c r="A7983" s="1">
        <v>43459</v>
      </c>
      <c r="B7983" s="9">
        <v>0.43263888888888885</v>
      </c>
      <c r="C7983" s="8">
        <v>43396.432638888888</v>
      </c>
      <c r="D7983" t="s">
        <v>42</v>
      </c>
      <c r="E7983" t="s">
        <v>115</v>
      </c>
      <c r="F7983" t="s">
        <v>139</v>
      </c>
      <c r="G7983" t="s">
        <v>3</v>
      </c>
      <c r="H7983" t="s">
        <v>104</v>
      </c>
      <c r="L7983" s="9"/>
    </row>
    <row r="7984" spans="1:12" x14ac:dyDescent="0.2">
      <c r="A7984" s="1">
        <v>43459</v>
      </c>
      <c r="B7984" s="9">
        <v>0.47430555555555554</v>
      </c>
      <c r="C7984" s="8">
        <v>43396.474305555559</v>
      </c>
      <c r="D7984" t="s">
        <v>42</v>
      </c>
      <c r="E7984" t="s">
        <v>114</v>
      </c>
      <c r="F7984" t="s">
        <v>140</v>
      </c>
      <c r="G7984" t="s">
        <v>3</v>
      </c>
      <c r="H7984" t="s">
        <v>104</v>
      </c>
      <c r="L7984" s="9"/>
    </row>
    <row r="7985" spans="1:12" x14ac:dyDescent="0.2">
      <c r="A7985" s="1">
        <v>43459</v>
      </c>
      <c r="B7985" s="9">
        <v>0.47916666666666669</v>
      </c>
      <c r="C7985" s="8">
        <v>43396.479166666664</v>
      </c>
      <c r="D7985" t="s">
        <v>42</v>
      </c>
      <c r="E7985" t="s">
        <v>115</v>
      </c>
      <c r="F7985" t="s">
        <v>139</v>
      </c>
      <c r="G7985" t="s">
        <v>3</v>
      </c>
      <c r="H7985" t="s">
        <v>104</v>
      </c>
      <c r="L7985" s="9"/>
    </row>
    <row r="7986" spans="1:12" x14ac:dyDescent="0.2">
      <c r="A7986" s="1">
        <v>43459</v>
      </c>
      <c r="B7986" s="9">
        <v>0.5180555555555556</v>
      </c>
      <c r="C7986" s="8">
        <v>43396.518055555556</v>
      </c>
      <c r="D7986" t="s">
        <v>42</v>
      </c>
      <c r="E7986" t="s">
        <v>114</v>
      </c>
      <c r="F7986" t="s">
        <v>140</v>
      </c>
      <c r="G7986" t="s">
        <v>3</v>
      </c>
      <c r="H7986" t="s">
        <v>104</v>
      </c>
      <c r="L7986" s="9"/>
    </row>
    <row r="7987" spans="1:12" x14ac:dyDescent="0.2">
      <c r="A7987" s="1">
        <v>43459</v>
      </c>
      <c r="B7987" s="9">
        <v>0.52222222222222225</v>
      </c>
      <c r="C7987" s="8">
        <v>43396.522222222222</v>
      </c>
      <c r="D7987" t="s">
        <v>42</v>
      </c>
      <c r="E7987" t="s">
        <v>123</v>
      </c>
      <c r="F7987" t="s">
        <v>139</v>
      </c>
      <c r="G7987" t="s">
        <v>3</v>
      </c>
      <c r="H7987" t="s">
        <v>104</v>
      </c>
      <c r="L7987" s="9"/>
    </row>
    <row r="7988" spans="1:12" x14ac:dyDescent="0.2">
      <c r="A7988" s="1">
        <v>43459</v>
      </c>
      <c r="B7988" s="9">
        <v>0.55694444444444446</v>
      </c>
      <c r="C7988" s="8">
        <v>43396.556944444441</v>
      </c>
      <c r="D7988" t="s">
        <v>42</v>
      </c>
      <c r="E7988" t="s">
        <v>114</v>
      </c>
      <c r="F7988" t="s">
        <v>140</v>
      </c>
      <c r="G7988" t="s">
        <v>3</v>
      </c>
      <c r="H7988" t="s">
        <v>104</v>
      </c>
      <c r="L7988" s="9"/>
    </row>
    <row r="7989" spans="1:12" x14ac:dyDescent="0.2">
      <c r="A7989" s="1">
        <v>43459</v>
      </c>
      <c r="B7989" s="9">
        <v>0.5625</v>
      </c>
      <c r="C7989" s="8">
        <v>43396.5625</v>
      </c>
      <c r="D7989" t="s">
        <v>42</v>
      </c>
      <c r="E7989" t="s">
        <v>115</v>
      </c>
      <c r="F7989" t="s">
        <v>139</v>
      </c>
      <c r="G7989" t="s">
        <v>3</v>
      </c>
      <c r="H7989" t="s">
        <v>104</v>
      </c>
      <c r="L7989" s="9"/>
    </row>
    <row r="7990" spans="1:12" x14ac:dyDescent="0.2">
      <c r="A7990" s="1">
        <v>43459</v>
      </c>
      <c r="B7990" s="9">
        <v>0.58888888888888891</v>
      </c>
      <c r="C7990" s="8">
        <v>43396.588888888888</v>
      </c>
      <c r="D7990" t="s">
        <v>42</v>
      </c>
      <c r="E7990" t="s">
        <v>114</v>
      </c>
      <c r="F7990" t="s">
        <v>140</v>
      </c>
      <c r="G7990" t="s">
        <v>3</v>
      </c>
      <c r="H7990" t="s">
        <v>104</v>
      </c>
      <c r="L7990" s="9"/>
    </row>
    <row r="7991" spans="1:12" x14ac:dyDescent="0.2">
      <c r="A7991" s="1">
        <v>43374</v>
      </c>
      <c r="B7991" s="9">
        <v>0.59166666666666667</v>
      </c>
      <c r="C7991" s="8">
        <v>43396.591666666667</v>
      </c>
      <c r="D7991" t="s">
        <v>42</v>
      </c>
      <c r="E7991" t="s">
        <v>123</v>
      </c>
      <c r="F7991" t="s">
        <v>139</v>
      </c>
      <c r="G7991" t="s">
        <v>3</v>
      </c>
      <c r="H7991" t="s">
        <v>104</v>
      </c>
      <c r="L7991" s="9"/>
    </row>
    <row r="7992" spans="1:12" x14ac:dyDescent="0.2">
      <c r="A7992" s="1">
        <v>43375</v>
      </c>
      <c r="B7992" s="9">
        <v>0.63263888888888886</v>
      </c>
      <c r="C7992" s="8">
        <v>43396.632638888892</v>
      </c>
      <c r="D7992" t="s">
        <v>42</v>
      </c>
      <c r="E7992" t="s">
        <v>114</v>
      </c>
      <c r="F7992" t="s">
        <v>140</v>
      </c>
      <c r="G7992" t="s">
        <v>3</v>
      </c>
      <c r="H7992" t="s">
        <v>104</v>
      </c>
      <c r="L7992" s="9"/>
    </row>
    <row r="7993" spans="1:12" x14ac:dyDescent="0.2">
      <c r="A7993" s="1">
        <v>43375</v>
      </c>
      <c r="B7993" s="9">
        <v>0.63958333333333328</v>
      </c>
      <c r="C7993" s="8">
        <v>43396.63958333333</v>
      </c>
      <c r="D7993" t="s">
        <v>42</v>
      </c>
      <c r="E7993" t="s">
        <v>115</v>
      </c>
      <c r="F7993" t="s">
        <v>139</v>
      </c>
      <c r="G7993" t="s">
        <v>3</v>
      </c>
      <c r="H7993" t="s">
        <v>104</v>
      </c>
      <c r="L7993" s="9"/>
    </row>
    <row r="7994" spans="1:12" x14ac:dyDescent="0.2">
      <c r="A7994" s="1">
        <v>43376</v>
      </c>
      <c r="B7994" s="9">
        <v>0.67986111111111114</v>
      </c>
      <c r="C7994" s="8">
        <v>43396.679861111108</v>
      </c>
      <c r="D7994" t="s">
        <v>42</v>
      </c>
      <c r="E7994" t="s">
        <v>114</v>
      </c>
      <c r="F7994" t="s">
        <v>140</v>
      </c>
      <c r="G7994" t="s">
        <v>3</v>
      </c>
      <c r="H7994" t="s">
        <v>104</v>
      </c>
      <c r="L7994" s="9"/>
    </row>
    <row r="7995" spans="1:12" x14ac:dyDescent="0.2">
      <c r="A7995" s="1">
        <v>43377</v>
      </c>
      <c r="B7995" s="9">
        <v>0.68333333333333324</v>
      </c>
      <c r="C7995" s="8">
        <v>43396.683333333334</v>
      </c>
      <c r="D7995" t="s">
        <v>42</v>
      </c>
      <c r="E7995" t="s">
        <v>123</v>
      </c>
      <c r="F7995" t="s">
        <v>139</v>
      </c>
      <c r="G7995" t="s">
        <v>3</v>
      </c>
      <c r="H7995" t="s">
        <v>104</v>
      </c>
      <c r="L7995" s="9"/>
    </row>
    <row r="7996" spans="1:12" x14ac:dyDescent="0.2">
      <c r="A7996" s="1">
        <v>43378</v>
      </c>
      <c r="B7996" s="9">
        <v>0.72222222222222221</v>
      </c>
      <c r="C7996" s="8">
        <v>43396.722222222219</v>
      </c>
      <c r="D7996" t="s">
        <v>42</v>
      </c>
      <c r="E7996" t="s">
        <v>114</v>
      </c>
      <c r="F7996" t="s">
        <v>140</v>
      </c>
      <c r="G7996" t="s">
        <v>3</v>
      </c>
      <c r="H7996" t="s">
        <v>104</v>
      </c>
      <c r="L7996" s="9"/>
    </row>
    <row r="7997" spans="1:12" x14ac:dyDescent="0.2">
      <c r="A7997" s="1">
        <v>43381</v>
      </c>
      <c r="B7997" s="9">
        <v>0.7270833333333333</v>
      </c>
      <c r="C7997" s="8">
        <v>43396.727083333331</v>
      </c>
      <c r="D7997" t="s">
        <v>42</v>
      </c>
      <c r="E7997" t="s">
        <v>115</v>
      </c>
      <c r="F7997" t="s">
        <v>139</v>
      </c>
      <c r="G7997" t="s">
        <v>3</v>
      </c>
      <c r="H7997" t="s">
        <v>104</v>
      </c>
      <c r="L7997" s="9"/>
    </row>
    <row r="7998" spans="1:12" x14ac:dyDescent="0.2">
      <c r="A7998" s="1">
        <v>43381</v>
      </c>
      <c r="B7998" s="9">
        <v>0.76597222222222217</v>
      </c>
      <c r="C7998" s="8">
        <v>43396.765972222223</v>
      </c>
      <c r="D7998" t="s">
        <v>42</v>
      </c>
      <c r="E7998" t="s">
        <v>114</v>
      </c>
      <c r="F7998" t="s">
        <v>140</v>
      </c>
      <c r="G7998" t="s">
        <v>3</v>
      </c>
      <c r="H7998" t="s">
        <v>104</v>
      </c>
      <c r="L7998" s="9"/>
    </row>
    <row r="7999" spans="1:12" x14ac:dyDescent="0.2">
      <c r="A7999" s="1">
        <v>43381</v>
      </c>
      <c r="B7999" s="9">
        <v>0.7715277777777777</v>
      </c>
      <c r="C7999" s="8">
        <v>43396.771527777775</v>
      </c>
      <c r="D7999" t="s">
        <v>42</v>
      </c>
      <c r="E7999" t="s">
        <v>115</v>
      </c>
      <c r="F7999" t="s">
        <v>139</v>
      </c>
      <c r="G7999" t="s">
        <v>3</v>
      </c>
      <c r="H7999" t="s">
        <v>104</v>
      </c>
      <c r="L7999" s="9"/>
    </row>
    <row r="8000" spans="1:12" x14ac:dyDescent="0.2">
      <c r="A8000" s="1">
        <v>43382</v>
      </c>
      <c r="B8000" s="9">
        <v>0.80069444444444438</v>
      </c>
      <c r="C8000" s="8">
        <v>43396.800694444442</v>
      </c>
      <c r="D8000" t="s">
        <v>42</v>
      </c>
      <c r="E8000" t="s">
        <v>120</v>
      </c>
      <c r="F8000" t="s">
        <v>140</v>
      </c>
      <c r="G8000" t="s">
        <v>3</v>
      </c>
      <c r="H8000" t="s">
        <v>104</v>
      </c>
      <c r="L8000" s="9"/>
    </row>
    <row r="8001" spans="1:12" x14ac:dyDescent="0.2">
      <c r="A8001" s="1">
        <v>43382</v>
      </c>
      <c r="B8001" s="9">
        <v>0.80486111111111114</v>
      </c>
      <c r="C8001" s="8">
        <v>43396.804861111108</v>
      </c>
      <c r="D8001" t="s">
        <v>42</v>
      </c>
      <c r="E8001" t="s">
        <v>115</v>
      </c>
      <c r="F8001" t="s">
        <v>139</v>
      </c>
      <c r="G8001" t="s">
        <v>3</v>
      </c>
      <c r="H8001" t="s">
        <v>104</v>
      </c>
      <c r="L8001" s="9"/>
    </row>
    <row r="8002" spans="1:12" x14ac:dyDescent="0.2">
      <c r="A8002" s="1">
        <v>43382</v>
      </c>
      <c r="B8002" s="9">
        <v>0.80763888888888891</v>
      </c>
      <c r="C8002" s="8">
        <v>43396.807638888888</v>
      </c>
      <c r="D8002" t="s">
        <v>42</v>
      </c>
      <c r="E8002" t="s">
        <v>119</v>
      </c>
      <c r="F8002" t="s">
        <v>140</v>
      </c>
      <c r="G8002" t="s">
        <v>3</v>
      </c>
      <c r="H8002" t="s">
        <v>103</v>
      </c>
      <c r="L8002" s="9"/>
    </row>
    <row r="8003" spans="1:12" x14ac:dyDescent="0.2">
      <c r="A8003" s="1">
        <v>43383</v>
      </c>
      <c r="B8003" s="9">
        <v>0.38194444444444442</v>
      </c>
      <c r="C8003" s="8">
        <v>43397.381944444445</v>
      </c>
      <c r="D8003" t="s">
        <v>42</v>
      </c>
      <c r="E8003" t="s">
        <v>123</v>
      </c>
      <c r="F8003" t="s">
        <v>139</v>
      </c>
      <c r="G8003" t="s">
        <v>3</v>
      </c>
      <c r="H8003" t="s">
        <v>104</v>
      </c>
      <c r="L8003" s="9"/>
    </row>
    <row r="8004" spans="1:12" x14ac:dyDescent="0.2">
      <c r="A8004" s="1">
        <v>43384</v>
      </c>
      <c r="B8004" s="9">
        <v>0.42083333333333334</v>
      </c>
      <c r="C8004" s="8">
        <v>43397.42083333333</v>
      </c>
      <c r="D8004" t="s">
        <v>42</v>
      </c>
      <c r="E8004" t="s">
        <v>114</v>
      </c>
      <c r="F8004" t="s">
        <v>140</v>
      </c>
      <c r="G8004" t="s">
        <v>3</v>
      </c>
      <c r="H8004" t="s">
        <v>104</v>
      </c>
      <c r="L8004" s="9"/>
    </row>
    <row r="8005" spans="1:12" x14ac:dyDescent="0.2">
      <c r="A8005" s="1">
        <v>43385</v>
      </c>
      <c r="B8005" s="9">
        <v>0.42291666666666666</v>
      </c>
      <c r="C8005" s="8">
        <v>43397.42291666667</v>
      </c>
      <c r="D8005" t="s">
        <v>42</v>
      </c>
      <c r="E8005" t="s">
        <v>115</v>
      </c>
      <c r="F8005" t="s">
        <v>139</v>
      </c>
      <c r="G8005" t="s">
        <v>3</v>
      </c>
      <c r="H8005" t="s">
        <v>104</v>
      </c>
      <c r="L8005" s="9"/>
    </row>
    <row r="8006" spans="1:12" x14ac:dyDescent="0.2">
      <c r="A8006" s="1">
        <v>43395</v>
      </c>
      <c r="B8006" s="9">
        <v>0.45208333333333334</v>
      </c>
      <c r="C8006" s="8">
        <v>43397.45208333333</v>
      </c>
      <c r="D8006" t="s">
        <v>42</v>
      </c>
      <c r="E8006" t="s">
        <v>114</v>
      </c>
      <c r="F8006" t="s">
        <v>140</v>
      </c>
      <c r="G8006" t="s">
        <v>3</v>
      </c>
      <c r="H8006" t="s">
        <v>104</v>
      </c>
      <c r="L8006" s="9"/>
    </row>
    <row r="8007" spans="1:12" x14ac:dyDescent="0.2">
      <c r="A8007" s="1">
        <v>43396</v>
      </c>
      <c r="B8007" s="9">
        <v>0.4548611111111111</v>
      </c>
      <c r="C8007" s="8">
        <v>43397.454861111109</v>
      </c>
      <c r="D8007" t="s">
        <v>42</v>
      </c>
      <c r="E8007" t="s">
        <v>115</v>
      </c>
      <c r="F8007" t="s">
        <v>139</v>
      </c>
      <c r="G8007" t="s">
        <v>3</v>
      </c>
      <c r="H8007" t="s">
        <v>104</v>
      </c>
      <c r="L8007" s="9"/>
    </row>
    <row r="8008" spans="1:12" x14ac:dyDescent="0.2">
      <c r="A8008" s="1">
        <v>43396</v>
      </c>
      <c r="B8008" s="9">
        <v>0.48680555555555555</v>
      </c>
      <c r="C8008" s="8">
        <v>43397.486805555556</v>
      </c>
      <c r="D8008" t="s">
        <v>42</v>
      </c>
      <c r="E8008" t="s">
        <v>120</v>
      </c>
      <c r="F8008" t="s">
        <v>140</v>
      </c>
      <c r="G8008" t="s">
        <v>3</v>
      </c>
      <c r="H8008" t="s">
        <v>104</v>
      </c>
      <c r="L8008" s="9"/>
    </row>
    <row r="8009" spans="1:12" x14ac:dyDescent="0.2">
      <c r="A8009" s="1">
        <v>43397</v>
      </c>
      <c r="B8009" s="9">
        <v>0.49027777777777781</v>
      </c>
      <c r="C8009" s="8">
        <v>43397.490277777775</v>
      </c>
      <c r="D8009" t="s">
        <v>42</v>
      </c>
      <c r="E8009" t="s">
        <v>123</v>
      </c>
      <c r="F8009" t="s">
        <v>139</v>
      </c>
      <c r="G8009" t="s">
        <v>3</v>
      </c>
      <c r="H8009" t="s">
        <v>104</v>
      </c>
      <c r="L8009" s="9"/>
    </row>
    <row r="8010" spans="1:12" x14ac:dyDescent="0.2">
      <c r="A8010" s="1">
        <v>43398</v>
      </c>
      <c r="B8010" s="9">
        <v>0.52430555555555558</v>
      </c>
      <c r="C8010" s="8">
        <v>43397.524305555555</v>
      </c>
      <c r="D8010" t="s">
        <v>42</v>
      </c>
      <c r="E8010" t="s">
        <v>114</v>
      </c>
      <c r="F8010" t="s">
        <v>140</v>
      </c>
      <c r="G8010" t="s">
        <v>3</v>
      </c>
      <c r="H8010" t="s">
        <v>104</v>
      </c>
      <c r="L8010" s="9"/>
    </row>
    <row r="8011" spans="1:12" x14ac:dyDescent="0.2">
      <c r="A8011" s="1">
        <v>43399</v>
      </c>
      <c r="B8011" s="9">
        <v>0.52847222222222223</v>
      </c>
      <c r="C8011" s="8">
        <v>43397.52847222222</v>
      </c>
      <c r="D8011" t="s">
        <v>42</v>
      </c>
      <c r="E8011" t="s">
        <v>115</v>
      </c>
      <c r="F8011" t="s">
        <v>139</v>
      </c>
      <c r="G8011" t="s">
        <v>3</v>
      </c>
      <c r="H8011" t="s">
        <v>104</v>
      </c>
      <c r="L8011" s="9"/>
    </row>
    <row r="8012" spans="1:12" x14ac:dyDescent="0.2">
      <c r="A8012" s="1">
        <v>43399</v>
      </c>
      <c r="B8012" s="9">
        <v>0.56319444444444444</v>
      </c>
      <c r="C8012" s="8">
        <v>43397.563194444447</v>
      </c>
      <c r="D8012" t="s">
        <v>42</v>
      </c>
      <c r="E8012" t="s">
        <v>114</v>
      </c>
      <c r="F8012" t="s">
        <v>140</v>
      </c>
      <c r="G8012" t="s">
        <v>3</v>
      </c>
      <c r="H8012" t="s">
        <v>104</v>
      </c>
      <c r="L8012" s="9"/>
    </row>
    <row r="8013" spans="1:12" x14ac:dyDescent="0.2">
      <c r="A8013" s="1">
        <v>43402</v>
      </c>
      <c r="B8013" s="9">
        <v>0.56597222222222221</v>
      </c>
      <c r="C8013" s="8">
        <v>43397.565972222219</v>
      </c>
      <c r="D8013" t="s">
        <v>42</v>
      </c>
      <c r="E8013" t="s">
        <v>123</v>
      </c>
      <c r="F8013" t="s">
        <v>139</v>
      </c>
      <c r="G8013" t="s">
        <v>3</v>
      </c>
      <c r="H8013" t="s">
        <v>104</v>
      </c>
      <c r="L8013" s="9"/>
    </row>
    <row r="8014" spans="1:12" x14ac:dyDescent="0.2">
      <c r="A8014" s="1">
        <v>43403</v>
      </c>
      <c r="B8014" s="9">
        <v>0.61944444444444446</v>
      </c>
      <c r="C8014" s="8">
        <v>43397.619444444441</v>
      </c>
      <c r="D8014" t="s">
        <v>42</v>
      </c>
      <c r="E8014" t="s">
        <v>114</v>
      </c>
      <c r="F8014" t="s">
        <v>140</v>
      </c>
      <c r="G8014" t="s">
        <v>3</v>
      </c>
      <c r="H8014" t="s">
        <v>104</v>
      </c>
      <c r="L8014" s="9"/>
    </row>
    <row r="8015" spans="1:12" x14ac:dyDescent="0.2">
      <c r="A8015" s="1">
        <v>43404</v>
      </c>
      <c r="B8015" s="9">
        <v>0.62291666666666667</v>
      </c>
      <c r="C8015" s="8">
        <v>43397.622916666667</v>
      </c>
      <c r="D8015" t="s">
        <v>42</v>
      </c>
      <c r="E8015" t="s">
        <v>123</v>
      </c>
      <c r="F8015" t="s">
        <v>139</v>
      </c>
      <c r="G8015" t="s">
        <v>3</v>
      </c>
      <c r="H8015" t="s">
        <v>104</v>
      </c>
      <c r="L8015" s="9"/>
    </row>
    <row r="8016" spans="1:12" x14ac:dyDescent="0.2">
      <c r="A8016" s="1">
        <v>43405</v>
      </c>
      <c r="B8016" s="9">
        <v>0.64097222222222217</v>
      </c>
      <c r="C8016" s="8">
        <v>43397.640972222223</v>
      </c>
      <c r="D8016" t="s">
        <v>42</v>
      </c>
      <c r="E8016" t="s">
        <v>114</v>
      </c>
      <c r="F8016" t="s">
        <v>140</v>
      </c>
      <c r="G8016" t="s">
        <v>3</v>
      </c>
      <c r="H8016" t="s">
        <v>104</v>
      </c>
      <c r="L8016" s="9"/>
    </row>
    <row r="8017" spans="1:12" x14ac:dyDescent="0.2">
      <c r="A8017" s="1">
        <v>43405</v>
      </c>
      <c r="B8017" s="9">
        <v>0.64652777777777781</v>
      </c>
      <c r="C8017" s="8">
        <v>43397.646527777775</v>
      </c>
      <c r="D8017" t="s">
        <v>42</v>
      </c>
      <c r="E8017" t="s">
        <v>115</v>
      </c>
      <c r="F8017" t="s">
        <v>139</v>
      </c>
      <c r="G8017" t="s">
        <v>3</v>
      </c>
      <c r="H8017" t="s">
        <v>104</v>
      </c>
      <c r="L8017" s="9"/>
    </row>
    <row r="8018" spans="1:12" x14ac:dyDescent="0.2">
      <c r="A8018" s="1">
        <v>43406</v>
      </c>
      <c r="B8018" s="9">
        <v>0.69305555555555554</v>
      </c>
      <c r="C8018" s="8">
        <v>43397.693055555559</v>
      </c>
      <c r="D8018" t="s">
        <v>42</v>
      </c>
      <c r="E8018" t="s">
        <v>114</v>
      </c>
      <c r="F8018" t="s">
        <v>140</v>
      </c>
      <c r="G8018" t="s">
        <v>3</v>
      </c>
      <c r="H8018" t="s">
        <v>104</v>
      </c>
      <c r="L8018" s="9"/>
    </row>
    <row r="8019" spans="1:12" x14ac:dyDescent="0.2">
      <c r="A8019" s="1">
        <v>43410</v>
      </c>
      <c r="B8019" s="9">
        <v>0.6958333333333333</v>
      </c>
      <c r="C8019" s="8">
        <v>43397.695833333331</v>
      </c>
      <c r="D8019" t="s">
        <v>42</v>
      </c>
      <c r="E8019" t="s">
        <v>115</v>
      </c>
      <c r="F8019" t="s">
        <v>139</v>
      </c>
      <c r="G8019" t="s">
        <v>3</v>
      </c>
      <c r="H8019" t="s">
        <v>104</v>
      </c>
      <c r="L8019" s="9"/>
    </row>
    <row r="8020" spans="1:12" x14ac:dyDescent="0.2">
      <c r="A8020" s="1">
        <v>43411</v>
      </c>
      <c r="B8020" s="9">
        <v>0.73125000000000007</v>
      </c>
      <c r="C8020" s="8">
        <v>43397.731249999997</v>
      </c>
      <c r="D8020" t="s">
        <v>42</v>
      </c>
      <c r="E8020" t="s">
        <v>114</v>
      </c>
      <c r="F8020" t="s">
        <v>140</v>
      </c>
      <c r="G8020" t="s">
        <v>3</v>
      </c>
      <c r="H8020" t="s">
        <v>104</v>
      </c>
      <c r="L8020" s="9"/>
    </row>
    <row r="8021" spans="1:12" x14ac:dyDescent="0.2">
      <c r="A8021" s="1">
        <v>43412</v>
      </c>
      <c r="B8021" s="9">
        <v>0.73402777777777783</v>
      </c>
      <c r="C8021" s="8">
        <v>43397.734027777777</v>
      </c>
      <c r="D8021" t="s">
        <v>42</v>
      </c>
      <c r="E8021" t="s">
        <v>123</v>
      </c>
      <c r="F8021" t="s">
        <v>139</v>
      </c>
      <c r="G8021" t="s">
        <v>3</v>
      </c>
      <c r="H8021" t="s">
        <v>104</v>
      </c>
      <c r="L8021" s="9"/>
    </row>
    <row r="8022" spans="1:12" x14ac:dyDescent="0.2">
      <c r="A8022" s="1">
        <v>43413</v>
      </c>
      <c r="B8022" s="9">
        <v>0.7631944444444444</v>
      </c>
      <c r="C8022" s="8">
        <v>43397.763194444444</v>
      </c>
      <c r="D8022" t="s">
        <v>42</v>
      </c>
      <c r="E8022" t="s">
        <v>116</v>
      </c>
      <c r="F8022" t="s">
        <v>140</v>
      </c>
      <c r="G8022" t="s">
        <v>3</v>
      </c>
      <c r="H8022" t="s">
        <v>103</v>
      </c>
      <c r="L8022" s="9"/>
    </row>
    <row r="8023" spans="1:12" x14ac:dyDescent="0.2">
      <c r="A8023" s="1">
        <v>43416</v>
      </c>
      <c r="B8023" s="9">
        <v>0.37708333333333338</v>
      </c>
      <c r="C8023" s="8">
        <v>43398.377083333333</v>
      </c>
      <c r="D8023" t="s">
        <v>42</v>
      </c>
      <c r="E8023" t="s">
        <v>123</v>
      </c>
      <c r="F8023" t="s">
        <v>139</v>
      </c>
      <c r="G8023" t="s">
        <v>3</v>
      </c>
      <c r="H8023" t="s">
        <v>104</v>
      </c>
      <c r="L8023" s="9"/>
    </row>
    <row r="8024" spans="1:12" x14ac:dyDescent="0.2">
      <c r="A8024" s="1">
        <v>43416</v>
      </c>
      <c r="B8024" s="9">
        <v>0.41250000000000003</v>
      </c>
      <c r="C8024" s="8">
        <v>43398.412499999999</v>
      </c>
      <c r="D8024" t="s">
        <v>42</v>
      </c>
      <c r="E8024" t="s">
        <v>120</v>
      </c>
      <c r="F8024" t="s">
        <v>140</v>
      </c>
      <c r="G8024" t="s">
        <v>3</v>
      </c>
      <c r="H8024" t="s">
        <v>104</v>
      </c>
      <c r="L8024" s="9"/>
    </row>
    <row r="8025" spans="1:12" x14ac:dyDescent="0.2">
      <c r="A8025" s="1">
        <v>43416</v>
      </c>
      <c r="B8025" s="9">
        <v>0.4152777777777778</v>
      </c>
      <c r="C8025" s="8">
        <v>43398.415277777778</v>
      </c>
      <c r="D8025" t="s">
        <v>42</v>
      </c>
      <c r="E8025" t="s">
        <v>123</v>
      </c>
      <c r="F8025" t="s">
        <v>139</v>
      </c>
      <c r="G8025" t="s">
        <v>3</v>
      </c>
      <c r="H8025" t="s">
        <v>104</v>
      </c>
      <c r="L8025" s="9"/>
    </row>
    <row r="8026" spans="1:12" x14ac:dyDescent="0.2">
      <c r="A8026" s="1">
        <v>43417</v>
      </c>
      <c r="B8026" s="9">
        <v>0.44097222222222227</v>
      </c>
      <c r="C8026" s="8">
        <v>43398.440972222219</v>
      </c>
      <c r="D8026" t="s">
        <v>42</v>
      </c>
      <c r="E8026" t="s">
        <v>114</v>
      </c>
      <c r="F8026" t="s">
        <v>140</v>
      </c>
      <c r="G8026" t="s">
        <v>3</v>
      </c>
      <c r="H8026" t="s">
        <v>104</v>
      </c>
      <c r="L8026" s="9"/>
    </row>
    <row r="8027" spans="1:12" x14ac:dyDescent="0.2">
      <c r="A8027" s="1">
        <v>43417</v>
      </c>
      <c r="B8027" s="9">
        <v>0.44305555555555554</v>
      </c>
      <c r="C8027" s="8">
        <v>43398.443055555559</v>
      </c>
      <c r="D8027" t="s">
        <v>42</v>
      </c>
      <c r="E8027" t="s">
        <v>123</v>
      </c>
      <c r="F8027" t="s">
        <v>139</v>
      </c>
      <c r="G8027" t="s">
        <v>3</v>
      </c>
      <c r="H8027" t="s">
        <v>104</v>
      </c>
      <c r="L8027" s="9"/>
    </row>
    <row r="8028" spans="1:12" x14ac:dyDescent="0.2">
      <c r="A8028" s="1">
        <v>43418</v>
      </c>
      <c r="B8028" s="9">
        <v>0.49374999999999997</v>
      </c>
      <c r="C8028" s="8">
        <v>43398.493750000001</v>
      </c>
      <c r="D8028" t="s">
        <v>42</v>
      </c>
      <c r="E8028" t="s">
        <v>114</v>
      </c>
      <c r="F8028" t="s">
        <v>140</v>
      </c>
      <c r="G8028" t="s">
        <v>3</v>
      </c>
      <c r="H8028" t="s">
        <v>104</v>
      </c>
      <c r="L8028" s="9"/>
    </row>
    <row r="8029" spans="1:12" x14ac:dyDescent="0.2">
      <c r="A8029" s="1">
        <v>43419</v>
      </c>
      <c r="B8029" s="9">
        <v>0.49722222222222223</v>
      </c>
      <c r="C8029" s="8">
        <v>43398.49722222222</v>
      </c>
      <c r="D8029" t="s">
        <v>42</v>
      </c>
      <c r="E8029" t="s">
        <v>123</v>
      </c>
      <c r="F8029" t="s">
        <v>139</v>
      </c>
      <c r="G8029" t="s">
        <v>3</v>
      </c>
      <c r="H8029" t="s">
        <v>104</v>
      </c>
      <c r="L8029" s="9"/>
    </row>
    <row r="8030" spans="1:12" x14ac:dyDescent="0.2">
      <c r="A8030" s="1">
        <v>43420</v>
      </c>
      <c r="B8030" s="9">
        <v>0.53055555555555556</v>
      </c>
      <c r="C8030" s="8">
        <v>43398.530555555553</v>
      </c>
      <c r="D8030" t="s">
        <v>42</v>
      </c>
      <c r="E8030" t="s">
        <v>120</v>
      </c>
      <c r="F8030" t="s">
        <v>140</v>
      </c>
      <c r="G8030" t="s">
        <v>3</v>
      </c>
      <c r="H8030" t="s">
        <v>104</v>
      </c>
      <c r="L8030" s="9"/>
    </row>
    <row r="8031" spans="1:12" x14ac:dyDescent="0.2">
      <c r="A8031" s="1">
        <v>43423</v>
      </c>
      <c r="B8031" s="9">
        <v>0.53333333333333333</v>
      </c>
      <c r="C8031" s="8">
        <v>43398.533333333333</v>
      </c>
      <c r="D8031" t="s">
        <v>42</v>
      </c>
      <c r="E8031" t="s">
        <v>123</v>
      </c>
      <c r="F8031" t="s">
        <v>139</v>
      </c>
      <c r="G8031" t="s">
        <v>3</v>
      </c>
      <c r="H8031" t="s">
        <v>104</v>
      </c>
      <c r="L8031" s="9"/>
    </row>
    <row r="8032" spans="1:12" x14ac:dyDescent="0.2">
      <c r="A8032" s="1">
        <v>43424</v>
      </c>
      <c r="B8032" s="9">
        <v>0.56944444444444442</v>
      </c>
      <c r="C8032" s="8">
        <v>43398.569444444445</v>
      </c>
      <c r="D8032" t="s">
        <v>42</v>
      </c>
      <c r="E8032" t="s">
        <v>114</v>
      </c>
      <c r="F8032" t="s">
        <v>140</v>
      </c>
      <c r="G8032" t="s">
        <v>3</v>
      </c>
      <c r="H8032" t="s">
        <v>104</v>
      </c>
      <c r="L8032" s="9"/>
    </row>
    <row r="8033" spans="1:12" x14ac:dyDescent="0.2">
      <c r="A8033" s="1">
        <v>43425</v>
      </c>
      <c r="B8033" s="9">
        <v>0.57361111111111118</v>
      </c>
      <c r="C8033" s="8">
        <v>43398.573611111111</v>
      </c>
      <c r="D8033" t="s">
        <v>42</v>
      </c>
      <c r="E8033" t="s">
        <v>123</v>
      </c>
      <c r="F8033" t="s">
        <v>139</v>
      </c>
      <c r="G8033" t="s">
        <v>3</v>
      </c>
      <c r="H8033" t="s">
        <v>104</v>
      </c>
      <c r="L8033" s="9"/>
    </row>
    <row r="8034" spans="1:12" x14ac:dyDescent="0.2">
      <c r="A8034" s="1">
        <v>43426</v>
      </c>
      <c r="B8034" s="9">
        <v>0.62222222222222223</v>
      </c>
      <c r="C8034" s="8">
        <v>43398.62222222222</v>
      </c>
      <c r="D8034" t="s">
        <v>42</v>
      </c>
      <c r="E8034" t="s">
        <v>114</v>
      </c>
      <c r="F8034" t="s">
        <v>140</v>
      </c>
      <c r="G8034" t="s">
        <v>3</v>
      </c>
      <c r="H8034" t="s">
        <v>104</v>
      </c>
      <c r="L8034" s="9"/>
    </row>
    <row r="8035" spans="1:12" x14ac:dyDescent="0.2">
      <c r="A8035" s="1">
        <v>43427</v>
      </c>
      <c r="B8035" s="9">
        <v>0.62708333333333333</v>
      </c>
      <c r="C8035" s="8">
        <v>43398.627083333333</v>
      </c>
      <c r="D8035" t="s">
        <v>42</v>
      </c>
      <c r="E8035" t="s">
        <v>123</v>
      </c>
      <c r="F8035" t="s">
        <v>139</v>
      </c>
      <c r="G8035" t="s">
        <v>3</v>
      </c>
      <c r="H8035" t="s">
        <v>104</v>
      </c>
      <c r="L8035" s="9"/>
    </row>
    <row r="8036" spans="1:12" x14ac:dyDescent="0.2">
      <c r="A8036" s="1">
        <v>43427</v>
      </c>
      <c r="B8036" s="9">
        <v>0.6479166666666667</v>
      </c>
      <c r="C8036" s="8">
        <v>43398.647916666669</v>
      </c>
      <c r="D8036" t="s">
        <v>42</v>
      </c>
      <c r="E8036" t="s">
        <v>120</v>
      </c>
      <c r="F8036" t="s">
        <v>140</v>
      </c>
      <c r="G8036" t="s">
        <v>3</v>
      </c>
      <c r="H8036" t="s">
        <v>104</v>
      </c>
      <c r="L8036" s="9"/>
    </row>
    <row r="8037" spans="1:12" x14ac:dyDescent="0.2">
      <c r="A8037" s="1">
        <v>43430</v>
      </c>
      <c r="B8037" s="9">
        <v>0.65625</v>
      </c>
      <c r="C8037" s="8">
        <v>43398.65625</v>
      </c>
      <c r="D8037" t="s">
        <v>42</v>
      </c>
      <c r="E8037" t="s">
        <v>115</v>
      </c>
      <c r="F8037" t="s">
        <v>139</v>
      </c>
      <c r="G8037" t="s">
        <v>3</v>
      </c>
      <c r="H8037" t="s">
        <v>104</v>
      </c>
      <c r="L8037" s="9"/>
    </row>
    <row r="8038" spans="1:12" x14ac:dyDescent="0.2">
      <c r="A8038" s="1">
        <v>43431</v>
      </c>
      <c r="B8038" s="9">
        <v>0.68819444444444444</v>
      </c>
      <c r="C8038" s="8">
        <v>43398.688194444447</v>
      </c>
      <c r="D8038" t="s">
        <v>42</v>
      </c>
      <c r="E8038" t="s">
        <v>114</v>
      </c>
      <c r="F8038" t="s">
        <v>140</v>
      </c>
      <c r="G8038" t="s">
        <v>3</v>
      </c>
      <c r="H8038" t="s">
        <v>104</v>
      </c>
      <c r="L8038" s="9"/>
    </row>
    <row r="8039" spans="1:12" x14ac:dyDescent="0.2">
      <c r="A8039" s="1">
        <v>43432</v>
      </c>
      <c r="B8039" s="9">
        <v>0.69166666666666676</v>
      </c>
      <c r="C8039" s="8">
        <v>43398.691666666666</v>
      </c>
      <c r="D8039" t="s">
        <v>42</v>
      </c>
      <c r="E8039" t="s">
        <v>123</v>
      </c>
      <c r="F8039" t="s">
        <v>139</v>
      </c>
      <c r="G8039" t="s">
        <v>3</v>
      </c>
      <c r="H8039" t="s">
        <v>104</v>
      </c>
      <c r="L8039" s="9"/>
    </row>
    <row r="8040" spans="1:12" x14ac:dyDescent="0.2">
      <c r="A8040" s="1">
        <v>43433</v>
      </c>
      <c r="B8040" s="9">
        <v>0.72361111111111109</v>
      </c>
      <c r="C8040" s="8">
        <v>43398.723611111112</v>
      </c>
      <c r="D8040" t="s">
        <v>42</v>
      </c>
      <c r="E8040" t="s">
        <v>114</v>
      </c>
      <c r="F8040" t="s">
        <v>140</v>
      </c>
      <c r="G8040" t="s">
        <v>3</v>
      </c>
      <c r="H8040" t="s">
        <v>104</v>
      </c>
      <c r="L8040" s="9"/>
    </row>
    <row r="8041" spans="1:12" x14ac:dyDescent="0.2">
      <c r="A8041" s="1">
        <v>43434</v>
      </c>
      <c r="B8041" s="9">
        <v>0.72638888888888886</v>
      </c>
      <c r="C8041" s="8">
        <v>43398.726388888892</v>
      </c>
      <c r="D8041" t="s">
        <v>42</v>
      </c>
      <c r="E8041" t="s">
        <v>115</v>
      </c>
      <c r="F8041" t="s">
        <v>139</v>
      </c>
      <c r="G8041" t="s">
        <v>3</v>
      </c>
      <c r="H8041" t="s">
        <v>104</v>
      </c>
      <c r="L8041" s="9"/>
    </row>
    <row r="8042" spans="1:12" x14ac:dyDescent="0.2">
      <c r="A8042" s="1">
        <v>43434</v>
      </c>
      <c r="B8042" s="9">
        <v>0.74861111111111101</v>
      </c>
      <c r="C8042" s="8">
        <v>43398.748611111114</v>
      </c>
      <c r="D8042" t="s">
        <v>42</v>
      </c>
      <c r="E8042" t="s">
        <v>119</v>
      </c>
      <c r="F8042" t="s">
        <v>140</v>
      </c>
      <c r="G8042" t="s">
        <v>3</v>
      </c>
      <c r="H8042" t="s">
        <v>103</v>
      </c>
      <c r="L8042" s="9"/>
    </row>
    <row r="8043" spans="1:12" x14ac:dyDescent="0.2">
      <c r="A8043" s="1">
        <v>43437</v>
      </c>
      <c r="B8043" s="9">
        <v>0.37152777777777773</v>
      </c>
      <c r="C8043" s="8">
        <v>43399.371527777781</v>
      </c>
      <c r="D8043" t="s">
        <v>42</v>
      </c>
      <c r="E8043" t="s">
        <v>118</v>
      </c>
      <c r="F8043" t="s">
        <v>139</v>
      </c>
      <c r="G8043" t="s">
        <v>3</v>
      </c>
      <c r="H8043" t="s">
        <v>103</v>
      </c>
      <c r="L8043" s="9"/>
    </row>
    <row r="8044" spans="1:12" x14ac:dyDescent="0.2">
      <c r="A8044" s="1">
        <v>43438</v>
      </c>
      <c r="B8044" s="9">
        <v>0.3972222222222222</v>
      </c>
      <c r="C8044" s="8">
        <v>43399.397222222222</v>
      </c>
      <c r="D8044" t="s">
        <v>42</v>
      </c>
      <c r="E8044" t="s">
        <v>120</v>
      </c>
      <c r="F8044" t="s">
        <v>140</v>
      </c>
      <c r="G8044" t="s">
        <v>3</v>
      </c>
      <c r="H8044" t="s">
        <v>104</v>
      </c>
      <c r="L8044" s="9"/>
    </row>
    <row r="8045" spans="1:12" x14ac:dyDescent="0.2">
      <c r="A8045" s="1">
        <v>43439</v>
      </c>
      <c r="B8045" s="9">
        <v>0.40069444444444446</v>
      </c>
      <c r="C8045" s="8">
        <v>43399.400694444441</v>
      </c>
      <c r="D8045" t="s">
        <v>42</v>
      </c>
      <c r="E8045" t="s">
        <v>123</v>
      </c>
      <c r="F8045" t="s">
        <v>139</v>
      </c>
      <c r="G8045" t="s">
        <v>3</v>
      </c>
      <c r="H8045" t="s">
        <v>104</v>
      </c>
      <c r="L8045" s="9"/>
    </row>
    <row r="8046" spans="1:12" x14ac:dyDescent="0.2">
      <c r="A8046" s="1">
        <v>43439</v>
      </c>
      <c r="B8046" s="9">
        <v>0.42708333333333331</v>
      </c>
      <c r="C8046" s="8">
        <v>43399.427083333336</v>
      </c>
      <c r="D8046" t="s">
        <v>42</v>
      </c>
      <c r="E8046" t="s">
        <v>114</v>
      </c>
      <c r="F8046" t="s">
        <v>140</v>
      </c>
      <c r="G8046" t="s">
        <v>3</v>
      </c>
      <c r="H8046" t="s">
        <v>104</v>
      </c>
      <c r="L8046" s="9"/>
    </row>
    <row r="8047" spans="1:12" x14ac:dyDescent="0.2">
      <c r="A8047" s="1">
        <v>43440</v>
      </c>
      <c r="B8047" s="9">
        <v>0.43124999999999997</v>
      </c>
      <c r="C8047" s="8">
        <v>43399.431250000001</v>
      </c>
      <c r="D8047" t="s">
        <v>42</v>
      </c>
      <c r="E8047" t="s">
        <v>123</v>
      </c>
      <c r="F8047" t="s">
        <v>139</v>
      </c>
      <c r="G8047" t="s">
        <v>3</v>
      </c>
      <c r="H8047" t="s">
        <v>104</v>
      </c>
      <c r="L8047" s="9"/>
    </row>
    <row r="8048" spans="1:12" x14ac:dyDescent="0.2">
      <c r="A8048" s="1">
        <v>43441</v>
      </c>
      <c r="B8048" s="9">
        <v>0.47500000000000003</v>
      </c>
      <c r="C8048" s="8">
        <v>43399.474999999999</v>
      </c>
      <c r="D8048" t="s">
        <v>42</v>
      </c>
      <c r="E8048" t="s">
        <v>114</v>
      </c>
      <c r="F8048" t="s">
        <v>140</v>
      </c>
      <c r="G8048" t="s">
        <v>3</v>
      </c>
      <c r="H8048" t="s">
        <v>104</v>
      </c>
      <c r="L8048" s="9"/>
    </row>
    <row r="8049" spans="1:12" x14ac:dyDescent="0.2">
      <c r="A8049" s="1">
        <v>43444</v>
      </c>
      <c r="B8049" s="9">
        <v>0.47847222222222219</v>
      </c>
      <c r="C8049" s="8">
        <v>43399.478472222225</v>
      </c>
      <c r="D8049" t="s">
        <v>42</v>
      </c>
      <c r="E8049" t="s">
        <v>123</v>
      </c>
      <c r="F8049" t="s">
        <v>139</v>
      </c>
      <c r="G8049" t="s">
        <v>3</v>
      </c>
      <c r="H8049" t="s">
        <v>104</v>
      </c>
      <c r="L8049" s="9"/>
    </row>
    <row r="8050" spans="1:12" x14ac:dyDescent="0.2">
      <c r="A8050" s="1">
        <v>43444</v>
      </c>
      <c r="B8050" s="9">
        <v>0.49652777777777773</v>
      </c>
      <c r="C8050" s="8">
        <v>43399.496527777781</v>
      </c>
      <c r="D8050" t="s">
        <v>42</v>
      </c>
      <c r="E8050" t="s">
        <v>120</v>
      </c>
      <c r="F8050" t="s">
        <v>140</v>
      </c>
      <c r="G8050" t="s">
        <v>3</v>
      </c>
      <c r="H8050" t="s">
        <v>104</v>
      </c>
      <c r="L8050" s="9"/>
    </row>
    <row r="8051" spans="1:12" x14ac:dyDescent="0.2">
      <c r="A8051" s="1">
        <v>43445</v>
      </c>
      <c r="B8051" s="9">
        <v>0.49861111111111112</v>
      </c>
      <c r="C8051" s="8">
        <v>43399.498611111114</v>
      </c>
      <c r="D8051" t="s">
        <v>42</v>
      </c>
      <c r="E8051" t="s">
        <v>123</v>
      </c>
      <c r="F8051" t="s">
        <v>139</v>
      </c>
      <c r="G8051" t="s">
        <v>3</v>
      </c>
      <c r="H8051" t="s">
        <v>104</v>
      </c>
      <c r="L8051" s="9"/>
    </row>
    <row r="8052" spans="1:12" x14ac:dyDescent="0.2">
      <c r="A8052" s="1">
        <v>43446</v>
      </c>
      <c r="B8052" s="9">
        <v>0.5229166666666667</v>
      </c>
      <c r="C8052" s="8">
        <v>43399.522916666669</v>
      </c>
      <c r="D8052" t="s">
        <v>42</v>
      </c>
      <c r="E8052" t="s">
        <v>114</v>
      </c>
      <c r="F8052" t="s">
        <v>140</v>
      </c>
      <c r="G8052" t="s">
        <v>3</v>
      </c>
      <c r="H8052" t="s">
        <v>104</v>
      </c>
      <c r="L8052" s="9"/>
    </row>
    <row r="8053" spans="1:12" x14ac:dyDescent="0.2">
      <c r="A8053" s="1">
        <v>43447</v>
      </c>
      <c r="B8053" s="9">
        <v>0.52638888888888891</v>
      </c>
      <c r="C8053" s="8">
        <v>43399.526388888888</v>
      </c>
      <c r="D8053" t="s">
        <v>42</v>
      </c>
      <c r="E8053" t="s">
        <v>123</v>
      </c>
      <c r="F8053" t="s">
        <v>139</v>
      </c>
      <c r="G8053" t="s">
        <v>3</v>
      </c>
      <c r="H8053" t="s">
        <v>104</v>
      </c>
      <c r="L8053" s="9"/>
    </row>
    <row r="8054" spans="1:12" x14ac:dyDescent="0.2">
      <c r="A8054" s="1">
        <v>43447</v>
      </c>
      <c r="B8054" s="9">
        <v>0.56527777777777777</v>
      </c>
      <c r="C8054" s="8">
        <v>43399.56527777778</v>
      </c>
      <c r="D8054" t="s">
        <v>42</v>
      </c>
      <c r="E8054" t="s">
        <v>114</v>
      </c>
      <c r="F8054" t="s">
        <v>140</v>
      </c>
      <c r="G8054" t="s">
        <v>3</v>
      </c>
      <c r="H8054" t="s">
        <v>104</v>
      </c>
      <c r="L8054" s="9"/>
    </row>
    <row r="8055" spans="1:12" x14ac:dyDescent="0.2">
      <c r="A8055" s="1">
        <v>43447</v>
      </c>
      <c r="B8055" s="9">
        <v>0.56874999999999998</v>
      </c>
      <c r="C8055" s="8">
        <v>43399.568749999999</v>
      </c>
      <c r="D8055" t="s">
        <v>42</v>
      </c>
      <c r="E8055" t="s">
        <v>115</v>
      </c>
      <c r="F8055" t="s">
        <v>139</v>
      </c>
      <c r="G8055" t="s">
        <v>3</v>
      </c>
      <c r="H8055" t="s">
        <v>104</v>
      </c>
      <c r="L8055" s="9"/>
    </row>
    <row r="8056" spans="1:12" x14ac:dyDescent="0.2">
      <c r="A8056" s="1">
        <v>43448</v>
      </c>
      <c r="B8056" s="9">
        <v>0.59375</v>
      </c>
      <c r="C8056" s="8">
        <v>43399.59375</v>
      </c>
      <c r="D8056" t="s">
        <v>42</v>
      </c>
      <c r="E8056" t="s">
        <v>120</v>
      </c>
      <c r="F8056" t="s">
        <v>140</v>
      </c>
      <c r="G8056" t="s">
        <v>3</v>
      </c>
      <c r="H8056" t="s">
        <v>104</v>
      </c>
      <c r="L8056" s="9"/>
    </row>
    <row r="8057" spans="1:12" x14ac:dyDescent="0.2">
      <c r="A8057" s="1">
        <v>43451</v>
      </c>
      <c r="B8057" s="9">
        <v>0.59652777777777777</v>
      </c>
      <c r="C8057" s="8">
        <v>43399.59652777778</v>
      </c>
      <c r="D8057" t="s">
        <v>42</v>
      </c>
      <c r="E8057" t="s">
        <v>123</v>
      </c>
      <c r="F8057" t="s">
        <v>139</v>
      </c>
      <c r="G8057" t="s">
        <v>3</v>
      </c>
      <c r="H8057" t="s">
        <v>104</v>
      </c>
      <c r="L8057" s="9"/>
    </row>
    <row r="8058" spans="1:12" x14ac:dyDescent="0.2">
      <c r="A8058" s="1">
        <v>43451</v>
      </c>
      <c r="B8058" s="9">
        <v>0.63124999999999998</v>
      </c>
      <c r="C8058" s="8">
        <v>43399.631249999999</v>
      </c>
      <c r="D8058" t="s">
        <v>42</v>
      </c>
      <c r="E8058" t="s">
        <v>120</v>
      </c>
      <c r="F8058" t="s">
        <v>140</v>
      </c>
      <c r="G8058" t="s">
        <v>3</v>
      </c>
      <c r="H8058" t="s">
        <v>104</v>
      </c>
      <c r="L8058" s="9"/>
    </row>
    <row r="8059" spans="1:12" x14ac:dyDescent="0.2">
      <c r="A8059" s="1">
        <v>43452</v>
      </c>
      <c r="B8059" s="9">
        <v>0.63541666666666663</v>
      </c>
      <c r="C8059" s="8">
        <v>43399.635416666664</v>
      </c>
      <c r="D8059" t="s">
        <v>42</v>
      </c>
      <c r="E8059" t="s">
        <v>123</v>
      </c>
      <c r="F8059" t="s">
        <v>139</v>
      </c>
      <c r="G8059" t="s">
        <v>3</v>
      </c>
      <c r="H8059" t="s">
        <v>104</v>
      </c>
      <c r="L8059" s="9"/>
    </row>
    <row r="8060" spans="1:12" x14ac:dyDescent="0.2">
      <c r="A8060" s="1">
        <v>43453</v>
      </c>
      <c r="B8060" s="9">
        <v>0.68958333333333333</v>
      </c>
      <c r="C8060" s="8">
        <v>43399.689583333333</v>
      </c>
      <c r="D8060" t="s">
        <v>42</v>
      </c>
      <c r="E8060" t="s">
        <v>122</v>
      </c>
      <c r="F8060" t="s">
        <v>139</v>
      </c>
      <c r="G8060" t="s">
        <v>3</v>
      </c>
      <c r="H8060" t="s">
        <v>103</v>
      </c>
      <c r="L8060" s="9"/>
    </row>
    <row r="8061" spans="1:12" x14ac:dyDescent="0.2">
      <c r="A8061" s="1">
        <v>43454</v>
      </c>
      <c r="B8061" s="9">
        <v>0.73333333333333339</v>
      </c>
      <c r="C8061" s="8">
        <v>43399.73333333333</v>
      </c>
      <c r="D8061" t="s">
        <v>42</v>
      </c>
      <c r="E8061" t="s">
        <v>120</v>
      </c>
      <c r="F8061" t="s">
        <v>140</v>
      </c>
      <c r="G8061" t="s">
        <v>3</v>
      </c>
      <c r="H8061" t="s">
        <v>104</v>
      </c>
      <c r="L8061" s="9"/>
    </row>
    <row r="8062" spans="1:12" x14ac:dyDescent="0.2">
      <c r="A8062" s="1">
        <v>43455</v>
      </c>
      <c r="B8062" s="9">
        <v>0.73611111111111116</v>
      </c>
      <c r="C8062" s="8">
        <v>43399.736111111109</v>
      </c>
      <c r="D8062" t="s">
        <v>42</v>
      </c>
      <c r="E8062" t="s">
        <v>123</v>
      </c>
      <c r="F8062" t="s">
        <v>139</v>
      </c>
      <c r="G8062" t="s">
        <v>3</v>
      </c>
      <c r="H8062" t="s">
        <v>104</v>
      </c>
      <c r="L8062" s="9"/>
    </row>
    <row r="8063" spans="1:12" x14ac:dyDescent="0.2">
      <c r="A8063" s="1">
        <v>43458</v>
      </c>
      <c r="B8063" s="9">
        <v>0.74444444444444446</v>
      </c>
      <c r="C8063" s="8">
        <v>43399.744444444441</v>
      </c>
      <c r="D8063" t="s">
        <v>42</v>
      </c>
      <c r="E8063" t="s">
        <v>120</v>
      </c>
      <c r="F8063" t="s">
        <v>140</v>
      </c>
      <c r="G8063" t="s">
        <v>3</v>
      </c>
      <c r="H8063" t="s">
        <v>104</v>
      </c>
      <c r="L8063" s="9"/>
    </row>
    <row r="8064" spans="1:12" x14ac:dyDescent="0.2">
      <c r="A8064" s="1">
        <v>43459</v>
      </c>
      <c r="B8064" s="9">
        <v>0.36874999999999997</v>
      </c>
      <c r="C8064" s="8">
        <v>43402.368750000001</v>
      </c>
      <c r="D8064" t="s">
        <v>42</v>
      </c>
      <c r="E8064" t="s">
        <v>123</v>
      </c>
      <c r="F8064" t="s">
        <v>139</v>
      </c>
      <c r="G8064" t="s">
        <v>3</v>
      </c>
      <c r="H8064" t="s">
        <v>104</v>
      </c>
      <c r="L8064" s="9"/>
    </row>
    <row r="8065" spans="1:12" x14ac:dyDescent="0.2">
      <c r="A8065" s="1">
        <v>43374</v>
      </c>
      <c r="B8065" s="9">
        <v>0.3972222222222222</v>
      </c>
      <c r="C8065" s="8">
        <v>43402.397222222222</v>
      </c>
      <c r="D8065" t="s">
        <v>42</v>
      </c>
      <c r="E8065" t="s">
        <v>114</v>
      </c>
      <c r="F8065" t="s">
        <v>140</v>
      </c>
      <c r="G8065" t="s">
        <v>3</v>
      </c>
      <c r="H8065" t="s">
        <v>104</v>
      </c>
      <c r="L8065" s="9"/>
    </row>
    <row r="8066" spans="1:12" x14ac:dyDescent="0.2">
      <c r="A8066" s="1">
        <v>43374</v>
      </c>
      <c r="B8066" s="9">
        <v>0.39999999999999997</v>
      </c>
      <c r="C8066" s="8">
        <v>43402.400000000001</v>
      </c>
      <c r="D8066" t="s">
        <v>42</v>
      </c>
      <c r="E8066" t="s">
        <v>123</v>
      </c>
      <c r="F8066" t="s">
        <v>139</v>
      </c>
      <c r="G8066" t="s">
        <v>3</v>
      </c>
      <c r="H8066" t="s">
        <v>104</v>
      </c>
      <c r="L8066" s="9"/>
    </row>
    <row r="8067" spans="1:12" x14ac:dyDescent="0.2">
      <c r="A8067" s="1">
        <v>43374</v>
      </c>
      <c r="B8067" s="9">
        <v>0.44930555555555557</v>
      </c>
      <c r="C8067" s="8">
        <v>43402.449305555558</v>
      </c>
      <c r="D8067" t="s">
        <v>42</v>
      </c>
      <c r="E8067" t="s">
        <v>114</v>
      </c>
      <c r="F8067" t="s">
        <v>140</v>
      </c>
      <c r="G8067" t="s">
        <v>3</v>
      </c>
      <c r="H8067" t="s">
        <v>104</v>
      </c>
      <c r="L8067" s="9"/>
    </row>
    <row r="8068" spans="1:12" x14ac:dyDescent="0.2">
      <c r="A8068" s="1">
        <v>43374</v>
      </c>
      <c r="B8068" s="9">
        <v>0.45208333333333334</v>
      </c>
      <c r="C8068" s="8">
        <v>43402.45208333333</v>
      </c>
      <c r="D8068" t="s">
        <v>42</v>
      </c>
      <c r="E8068" t="s">
        <v>123</v>
      </c>
      <c r="F8068" t="s">
        <v>139</v>
      </c>
      <c r="G8068" t="s">
        <v>3</v>
      </c>
      <c r="H8068" t="s">
        <v>104</v>
      </c>
      <c r="L8068" s="9"/>
    </row>
    <row r="8069" spans="1:12" x14ac:dyDescent="0.2">
      <c r="A8069" s="1">
        <v>43374</v>
      </c>
      <c r="B8069" s="9">
        <v>0.47986111111111113</v>
      </c>
      <c r="C8069" s="8">
        <v>43402.479861111111</v>
      </c>
      <c r="D8069" t="s">
        <v>42</v>
      </c>
      <c r="E8069" t="s">
        <v>114</v>
      </c>
      <c r="F8069" t="s">
        <v>140</v>
      </c>
      <c r="G8069" t="s">
        <v>3</v>
      </c>
      <c r="H8069" t="s">
        <v>104</v>
      </c>
      <c r="L8069" s="9"/>
    </row>
    <row r="8070" spans="1:12" x14ac:dyDescent="0.2">
      <c r="A8070" s="1">
        <v>43375</v>
      </c>
      <c r="B8070" s="9">
        <v>0.48333333333333334</v>
      </c>
      <c r="C8070" s="8">
        <v>43402.48333333333</v>
      </c>
      <c r="D8070" t="s">
        <v>42</v>
      </c>
      <c r="E8070" t="s">
        <v>123</v>
      </c>
      <c r="F8070" t="s">
        <v>139</v>
      </c>
      <c r="G8070" t="s">
        <v>3</v>
      </c>
      <c r="H8070" t="s">
        <v>104</v>
      </c>
      <c r="L8070" s="9"/>
    </row>
    <row r="8071" spans="1:12" x14ac:dyDescent="0.2">
      <c r="A8071" s="1">
        <v>43375</v>
      </c>
      <c r="B8071" s="9">
        <v>0.52638888888888891</v>
      </c>
      <c r="C8071" s="8">
        <v>43402.526388888888</v>
      </c>
      <c r="D8071" t="s">
        <v>42</v>
      </c>
      <c r="E8071" t="s">
        <v>120</v>
      </c>
      <c r="F8071" t="s">
        <v>140</v>
      </c>
      <c r="G8071" t="s">
        <v>3</v>
      </c>
      <c r="H8071" t="s">
        <v>104</v>
      </c>
      <c r="L8071" s="9"/>
    </row>
    <row r="8072" spans="1:12" x14ac:dyDescent="0.2">
      <c r="A8072" s="1">
        <v>43375</v>
      </c>
      <c r="B8072" s="9">
        <v>0.52777777777777779</v>
      </c>
      <c r="C8072" s="8">
        <v>43402.527777777781</v>
      </c>
      <c r="D8072" t="s">
        <v>42</v>
      </c>
      <c r="E8072" t="s">
        <v>123</v>
      </c>
      <c r="F8072" t="s">
        <v>139</v>
      </c>
      <c r="G8072" t="s">
        <v>3</v>
      </c>
      <c r="H8072" t="s">
        <v>104</v>
      </c>
      <c r="L8072" s="9"/>
    </row>
    <row r="8073" spans="1:12" x14ac:dyDescent="0.2">
      <c r="A8073" s="1">
        <v>43375</v>
      </c>
      <c r="B8073" s="9">
        <v>0.56458333333333333</v>
      </c>
      <c r="C8073" s="8">
        <v>43402.564583333333</v>
      </c>
      <c r="D8073" t="s">
        <v>42</v>
      </c>
      <c r="E8073" t="s">
        <v>120</v>
      </c>
      <c r="F8073" t="s">
        <v>140</v>
      </c>
      <c r="G8073" t="s">
        <v>3</v>
      </c>
      <c r="H8073" t="s">
        <v>104</v>
      </c>
      <c r="L8073" s="9"/>
    </row>
    <row r="8074" spans="1:12" x14ac:dyDescent="0.2">
      <c r="A8074" s="1">
        <v>43376</v>
      </c>
      <c r="B8074" s="9">
        <v>0.56805555555555554</v>
      </c>
      <c r="C8074" s="8">
        <v>43402.568055555559</v>
      </c>
      <c r="D8074" t="s">
        <v>42</v>
      </c>
      <c r="E8074" t="s">
        <v>115</v>
      </c>
      <c r="F8074" t="s">
        <v>139</v>
      </c>
      <c r="G8074" t="s">
        <v>3</v>
      </c>
      <c r="H8074" t="s">
        <v>104</v>
      </c>
      <c r="L8074" s="9"/>
    </row>
    <row r="8075" spans="1:12" x14ac:dyDescent="0.2">
      <c r="A8075" s="1">
        <v>43376</v>
      </c>
      <c r="B8075" s="9">
        <v>0.6118055555555556</v>
      </c>
      <c r="C8075" s="8">
        <v>43402.611805555556</v>
      </c>
      <c r="D8075" t="s">
        <v>42</v>
      </c>
      <c r="E8075" t="s">
        <v>114</v>
      </c>
      <c r="F8075" t="s">
        <v>140</v>
      </c>
      <c r="G8075" t="s">
        <v>3</v>
      </c>
      <c r="H8075" t="s">
        <v>104</v>
      </c>
      <c r="L8075" s="9"/>
    </row>
    <row r="8076" spans="1:12" x14ac:dyDescent="0.2">
      <c r="A8076" s="1">
        <v>43376</v>
      </c>
      <c r="B8076" s="9">
        <v>0.61458333333333337</v>
      </c>
      <c r="C8076" s="8">
        <v>43402.614583333336</v>
      </c>
      <c r="D8076" t="s">
        <v>42</v>
      </c>
      <c r="E8076" t="s">
        <v>123</v>
      </c>
      <c r="F8076" t="s">
        <v>139</v>
      </c>
      <c r="G8076" t="s">
        <v>3</v>
      </c>
      <c r="H8076" t="s">
        <v>104</v>
      </c>
      <c r="L8076" s="9"/>
    </row>
    <row r="8077" spans="1:12" x14ac:dyDescent="0.2">
      <c r="A8077" s="1">
        <v>43376</v>
      </c>
      <c r="B8077" s="9">
        <v>0.63888888888888895</v>
      </c>
      <c r="C8077" s="8">
        <v>43402.638888888891</v>
      </c>
      <c r="D8077" t="s">
        <v>42</v>
      </c>
      <c r="E8077" t="s">
        <v>114</v>
      </c>
      <c r="F8077" t="s">
        <v>140</v>
      </c>
      <c r="G8077" t="s">
        <v>3</v>
      </c>
      <c r="H8077" t="s">
        <v>104</v>
      </c>
      <c r="L8077" s="9"/>
    </row>
    <row r="8078" spans="1:12" x14ac:dyDescent="0.2">
      <c r="A8078" s="1">
        <v>43377</v>
      </c>
      <c r="B8078" s="9">
        <v>0.64166666666666672</v>
      </c>
      <c r="C8078" s="8">
        <v>43402.64166666667</v>
      </c>
      <c r="D8078" t="s">
        <v>42</v>
      </c>
      <c r="E8078" t="s">
        <v>123</v>
      </c>
      <c r="F8078" t="s">
        <v>139</v>
      </c>
      <c r="G8078" t="s">
        <v>3</v>
      </c>
      <c r="H8078" t="s">
        <v>104</v>
      </c>
      <c r="L8078" s="9"/>
    </row>
    <row r="8079" spans="1:12" x14ac:dyDescent="0.2">
      <c r="A8079" s="1">
        <v>43377</v>
      </c>
      <c r="B8079" s="9">
        <v>0.68263888888888891</v>
      </c>
      <c r="C8079" s="8">
        <v>43402.682638888888</v>
      </c>
      <c r="D8079" t="s">
        <v>42</v>
      </c>
      <c r="E8079" t="s">
        <v>114</v>
      </c>
      <c r="F8079" t="s">
        <v>140</v>
      </c>
      <c r="G8079" t="s">
        <v>3</v>
      </c>
      <c r="H8079" t="s">
        <v>104</v>
      </c>
      <c r="L8079" s="9"/>
    </row>
    <row r="8080" spans="1:12" x14ac:dyDescent="0.2">
      <c r="A8080" s="1">
        <v>43377</v>
      </c>
      <c r="B8080" s="9">
        <v>0.68541666666666667</v>
      </c>
      <c r="C8080" s="8">
        <v>43402.685416666667</v>
      </c>
      <c r="D8080" t="s">
        <v>42</v>
      </c>
      <c r="E8080" t="s">
        <v>123</v>
      </c>
      <c r="F8080" t="s">
        <v>139</v>
      </c>
      <c r="G8080" t="s">
        <v>3</v>
      </c>
      <c r="H8080" t="s">
        <v>104</v>
      </c>
      <c r="L8080" s="9"/>
    </row>
    <row r="8081" spans="1:12" x14ac:dyDescent="0.2">
      <c r="A8081" s="1">
        <v>43377</v>
      </c>
      <c r="B8081" s="9">
        <v>0.7319444444444444</v>
      </c>
      <c r="C8081" s="8">
        <v>43402.731944444444</v>
      </c>
      <c r="D8081" t="s">
        <v>42</v>
      </c>
      <c r="E8081" t="s">
        <v>120</v>
      </c>
      <c r="F8081" t="s">
        <v>140</v>
      </c>
      <c r="G8081" t="s">
        <v>3</v>
      </c>
      <c r="H8081" t="s">
        <v>104</v>
      </c>
      <c r="L8081" s="9"/>
    </row>
    <row r="8082" spans="1:12" x14ac:dyDescent="0.2">
      <c r="A8082" s="1">
        <v>43377</v>
      </c>
      <c r="B8082" s="9">
        <v>0.73472222222222217</v>
      </c>
      <c r="C8082" s="8">
        <v>43402.734722222223</v>
      </c>
      <c r="D8082" t="s">
        <v>42</v>
      </c>
      <c r="E8082" t="s">
        <v>123</v>
      </c>
      <c r="F8082" t="s">
        <v>139</v>
      </c>
      <c r="G8082" t="s">
        <v>3</v>
      </c>
      <c r="H8082" t="s">
        <v>104</v>
      </c>
      <c r="L8082" s="9"/>
    </row>
    <row r="8083" spans="1:12" x14ac:dyDescent="0.2">
      <c r="A8083" s="1">
        <v>43378</v>
      </c>
      <c r="B8083" s="9">
        <v>0.76874999999999993</v>
      </c>
      <c r="C8083" s="8">
        <v>43402.768750000003</v>
      </c>
      <c r="D8083" t="s">
        <v>42</v>
      </c>
      <c r="E8083" t="s">
        <v>120</v>
      </c>
      <c r="F8083" t="s">
        <v>140</v>
      </c>
      <c r="G8083" t="s">
        <v>3</v>
      </c>
      <c r="H8083" t="s">
        <v>104</v>
      </c>
      <c r="L8083" s="9"/>
    </row>
    <row r="8084" spans="1:12" x14ac:dyDescent="0.2">
      <c r="A8084" s="1">
        <v>43378</v>
      </c>
      <c r="B8084" s="9">
        <v>0.36736111111111108</v>
      </c>
      <c r="C8084" s="8">
        <v>43403.367361111108</v>
      </c>
      <c r="D8084" t="s">
        <v>42</v>
      </c>
      <c r="E8084" t="s">
        <v>123</v>
      </c>
      <c r="F8084" t="s">
        <v>139</v>
      </c>
      <c r="G8084" t="s">
        <v>3</v>
      </c>
      <c r="H8084" t="s">
        <v>104</v>
      </c>
      <c r="L8084" s="9"/>
    </row>
    <row r="8085" spans="1:12" x14ac:dyDescent="0.2">
      <c r="A8085" s="1">
        <v>43378</v>
      </c>
      <c r="B8085" s="9">
        <v>0.3979166666666667</v>
      </c>
      <c r="C8085" s="8">
        <v>43403.397916666669</v>
      </c>
      <c r="D8085" t="s">
        <v>42</v>
      </c>
      <c r="E8085" t="s">
        <v>120</v>
      </c>
      <c r="F8085" t="s">
        <v>140</v>
      </c>
      <c r="G8085" t="s">
        <v>3</v>
      </c>
      <c r="H8085" t="s">
        <v>104</v>
      </c>
      <c r="L8085" s="9"/>
    </row>
    <row r="8086" spans="1:12" x14ac:dyDescent="0.2">
      <c r="A8086" s="1">
        <v>43378</v>
      </c>
      <c r="B8086" s="9">
        <v>0.40069444444444446</v>
      </c>
      <c r="C8086" s="8">
        <v>43403.400694444441</v>
      </c>
      <c r="D8086" t="s">
        <v>42</v>
      </c>
      <c r="E8086" t="s">
        <v>123</v>
      </c>
      <c r="F8086" t="s">
        <v>139</v>
      </c>
      <c r="G8086" t="s">
        <v>3</v>
      </c>
      <c r="H8086" t="s">
        <v>104</v>
      </c>
      <c r="L8086" s="9"/>
    </row>
    <row r="8087" spans="1:12" x14ac:dyDescent="0.2">
      <c r="A8087" s="1">
        <v>43378</v>
      </c>
      <c r="B8087" s="9">
        <v>0.44166666666666665</v>
      </c>
      <c r="C8087" s="8">
        <v>43403.441666666666</v>
      </c>
      <c r="D8087" t="s">
        <v>42</v>
      </c>
      <c r="E8087" t="s">
        <v>114</v>
      </c>
      <c r="F8087" t="s">
        <v>140</v>
      </c>
      <c r="G8087" t="s">
        <v>3</v>
      </c>
      <c r="H8087" t="s">
        <v>104</v>
      </c>
      <c r="L8087" s="9"/>
    </row>
    <row r="8088" spans="1:12" x14ac:dyDescent="0.2">
      <c r="A8088" s="1">
        <v>43381</v>
      </c>
      <c r="B8088" s="9">
        <v>0.44444444444444442</v>
      </c>
      <c r="C8088" s="8">
        <v>43403.444444444445</v>
      </c>
      <c r="D8088" t="s">
        <v>42</v>
      </c>
      <c r="E8088" t="s">
        <v>115</v>
      </c>
      <c r="F8088" t="s">
        <v>139</v>
      </c>
      <c r="G8088" t="s">
        <v>3</v>
      </c>
      <c r="H8088" t="s">
        <v>104</v>
      </c>
      <c r="L8088" s="9"/>
    </row>
    <row r="8089" spans="1:12" x14ac:dyDescent="0.2">
      <c r="A8089" s="1">
        <v>43381</v>
      </c>
      <c r="B8089" s="9">
        <v>0.47361111111111115</v>
      </c>
      <c r="C8089" s="8">
        <v>43403.473611111112</v>
      </c>
      <c r="D8089" t="s">
        <v>42</v>
      </c>
      <c r="E8089" t="s">
        <v>114</v>
      </c>
      <c r="F8089" t="s">
        <v>140</v>
      </c>
      <c r="G8089" t="s">
        <v>3</v>
      </c>
      <c r="H8089" t="s">
        <v>104</v>
      </c>
      <c r="L8089" s="9"/>
    </row>
    <row r="8090" spans="1:12" x14ac:dyDescent="0.2">
      <c r="A8090" s="1">
        <v>43381</v>
      </c>
      <c r="B8090" s="9">
        <v>0.47638888888888892</v>
      </c>
      <c r="C8090" s="8">
        <v>43403.476388888892</v>
      </c>
      <c r="D8090" t="s">
        <v>42</v>
      </c>
      <c r="E8090" t="s">
        <v>123</v>
      </c>
      <c r="F8090" t="s">
        <v>139</v>
      </c>
      <c r="G8090" t="s">
        <v>3</v>
      </c>
      <c r="H8090" t="s">
        <v>104</v>
      </c>
      <c r="L8090" s="9"/>
    </row>
    <row r="8091" spans="1:12" x14ac:dyDescent="0.2">
      <c r="A8091" s="1">
        <v>43381</v>
      </c>
      <c r="B8091" s="9">
        <v>0.52083333333333337</v>
      </c>
      <c r="C8091" s="8">
        <v>43403.520833333336</v>
      </c>
      <c r="D8091" t="s">
        <v>42</v>
      </c>
      <c r="E8091" t="s">
        <v>114</v>
      </c>
      <c r="F8091" t="s">
        <v>140</v>
      </c>
      <c r="G8091" t="s">
        <v>3</v>
      </c>
      <c r="H8091" t="s">
        <v>104</v>
      </c>
      <c r="L8091" s="9"/>
    </row>
    <row r="8092" spans="1:12" x14ac:dyDescent="0.2">
      <c r="A8092" s="1">
        <v>43382</v>
      </c>
      <c r="B8092" s="9">
        <v>0.52361111111111114</v>
      </c>
      <c r="C8092" s="8">
        <v>43403.523611111108</v>
      </c>
      <c r="D8092" t="s">
        <v>42</v>
      </c>
      <c r="E8092" t="s">
        <v>115</v>
      </c>
      <c r="F8092" t="s">
        <v>139</v>
      </c>
      <c r="G8092" t="s">
        <v>3</v>
      </c>
      <c r="H8092" t="s">
        <v>104</v>
      </c>
      <c r="L8092" s="9"/>
    </row>
    <row r="8093" spans="1:12" x14ac:dyDescent="0.2">
      <c r="A8093" s="1">
        <v>43382</v>
      </c>
      <c r="B8093" s="9">
        <v>0.56319444444444444</v>
      </c>
      <c r="C8093" s="8">
        <v>43403.563194444447</v>
      </c>
      <c r="D8093" t="s">
        <v>42</v>
      </c>
      <c r="E8093" t="s">
        <v>120</v>
      </c>
      <c r="F8093" t="s">
        <v>140</v>
      </c>
      <c r="G8093" t="s">
        <v>3</v>
      </c>
      <c r="H8093" t="s">
        <v>104</v>
      </c>
      <c r="L8093" s="9"/>
    </row>
    <row r="8094" spans="1:12" x14ac:dyDescent="0.2">
      <c r="A8094" s="1">
        <v>43382</v>
      </c>
      <c r="B8094" s="9">
        <v>0.56597222222222221</v>
      </c>
      <c r="C8094" s="8">
        <v>43403.565972222219</v>
      </c>
      <c r="D8094" t="s">
        <v>42</v>
      </c>
      <c r="E8094" t="s">
        <v>123</v>
      </c>
      <c r="F8094" t="s">
        <v>139</v>
      </c>
      <c r="G8094" t="s">
        <v>3</v>
      </c>
      <c r="H8094" t="s">
        <v>104</v>
      </c>
      <c r="L8094" s="9"/>
    </row>
    <row r="8095" spans="1:12" x14ac:dyDescent="0.2">
      <c r="A8095" s="1">
        <v>43382</v>
      </c>
      <c r="B8095" s="9">
        <v>0.57708333333333328</v>
      </c>
      <c r="C8095" s="8">
        <v>43403.57708333333</v>
      </c>
      <c r="D8095" t="s">
        <v>42</v>
      </c>
      <c r="E8095" t="s">
        <v>114</v>
      </c>
      <c r="F8095" t="s">
        <v>140</v>
      </c>
      <c r="G8095" t="s">
        <v>3</v>
      </c>
      <c r="H8095" t="s">
        <v>104</v>
      </c>
      <c r="L8095" s="9"/>
    </row>
    <row r="8096" spans="1:12" x14ac:dyDescent="0.2">
      <c r="A8096" s="1">
        <v>43383</v>
      </c>
      <c r="B8096" s="9">
        <v>0.58124999999999993</v>
      </c>
      <c r="C8096" s="8">
        <v>43403.581250000003</v>
      </c>
      <c r="D8096" t="s">
        <v>42</v>
      </c>
      <c r="E8096" t="s">
        <v>123</v>
      </c>
      <c r="F8096" t="s">
        <v>139</v>
      </c>
      <c r="G8096" t="s">
        <v>3</v>
      </c>
      <c r="H8096" t="s">
        <v>104</v>
      </c>
      <c r="L8096" s="9"/>
    </row>
    <row r="8097" spans="1:12" x14ac:dyDescent="0.2">
      <c r="A8097" s="1">
        <v>43383</v>
      </c>
      <c r="B8097" s="9">
        <v>0.63263888888888886</v>
      </c>
      <c r="C8097" s="8">
        <v>43403.632638888892</v>
      </c>
      <c r="D8097" t="s">
        <v>42</v>
      </c>
      <c r="E8097" t="s">
        <v>120</v>
      </c>
      <c r="F8097" t="s">
        <v>140</v>
      </c>
      <c r="G8097" t="s">
        <v>3</v>
      </c>
      <c r="H8097" t="s">
        <v>104</v>
      </c>
      <c r="L8097" s="9"/>
    </row>
    <row r="8098" spans="1:12" x14ac:dyDescent="0.2">
      <c r="A8098" s="1">
        <v>43383</v>
      </c>
      <c r="B8098" s="9">
        <v>0.63680555555555551</v>
      </c>
      <c r="C8098" s="8">
        <v>43403.636805555558</v>
      </c>
      <c r="D8098" t="s">
        <v>42</v>
      </c>
      <c r="E8098" t="s">
        <v>123</v>
      </c>
      <c r="F8098" t="s">
        <v>139</v>
      </c>
      <c r="G8098" t="s">
        <v>3</v>
      </c>
      <c r="H8098" t="s">
        <v>104</v>
      </c>
      <c r="L8098" s="9"/>
    </row>
    <row r="8099" spans="1:12" x14ac:dyDescent="0.2">
      <c r="A8099" s="1">
        <v>43383</v>
      </c>
      <c r="B8099" s="9">
        <v>0.69027777777777777</v>
      </c>
      <c r="C8099" s="8">
        <v>43403.69027777778</v>
      </c>
      <c r="D8099" t="s">
        <v>42</v>
      </c>
      <c r="E8099" t="s">
        <v>114</v>
      </c>
      <c r="F8099" t="s">
        <v>140</v>
      </c>
      <c r="G8099" t="s">
        <v>3</v>
      </c>
      <c r="H8099" t="s">
        <v>104</v>
      </c>
      <c r="L8099" s="9"/>
    </row>
    <row r="8100" spans="1:12" x14ac:dyDescent="0.2">
      <c r="A8100" s="1">
        <v>43383</v>
      </c>
      <c r="B8100" s="9">
        <v>0.69305555555555554</v>
      </c>
      <c r="C8100" s="8">
        <v>43403.693055555559</v>
      </c>
      <c r="D8100" t="s">
        <v>42</v>
      </c>
      <c r="E8100" t="s">
        <v>115</v>
      </c>
      <c r="F8100" t="s">
        <v>139</v>
      </c>
      <c r="G8100" t="s">
        <v>3</v>
      </c>
      <c r="H8100" t="s">
        <v>104</v>
      </c>
      <c r="L8100" s="9"/>
    </row>
    <row r="8101" spans="1:12" x14ac:dyDescent="0.2">
      <c r="A8101" s="1">
        <v>43384</v>
      </c>
      <c r="B8101" s="9">
        <v>0.72430555555555554</v>
      </c>
      <c r="C8101" s="8">
        <v>43403.724305555559</v>
      </c>
      <c r="D8101" t="s">
        <v>42</v>
      </c>
      <c r="E8101" t="s">
        <v>114</v>
      </c>
      <c r="F8101" t="s">
        <v>140</v>
      </c>
      <c r="G8101" t="s">
        <v>3</v>
      </c>
      <c r="H8101" t="s">
        <v>104</v>
      </c>
      <c r="L8101" s="9"/>
    </row>
    <row r="8102" spans="1:12" x14ac:dyDescent="0.2">
      <c r="A8102" s="1">
        <v>43384</v>
      </c>
      <c r="B8102" s="9">
        <v>0.72638888888888886</v>
      </c>
      <c r="C8102" s="8">
        <v>43403.726388888892</v>
      </c>
      <c r="D8102" t="s">
        <v>42</v>
      </c>
      <c r="E8102" t="s">
        <v>123</v>
      </c>
      <c r="F8102" t="s">
        <v>139</v>
      </c>
      <c r="G8102" t="s">
        <v>3</v>
      </c>
      <c r="H8102" t="s">
        <v>104</v>
      </c>
      <c r="L8102" s="9"/>
    </row>
    <row r="8103" spans="1:12" x14ac:dyDescent="0.2">
      <c r="A8103" s="1">
        <v>43384</v>
      </c>
      <c r="B8103" s="9">
        <v>0.75763888888888886</v>
      </c>
      <c r="C8103" s="8">
        <v>43403.757638888892</v>
      </c>
      <c r="D8103" t="s">
        <v>42</v>
      </c>
      <c r="E8103" t="s">
        <v>120</v>
      </c>
      <c r="F8103" t="s">
        <v>140</v>
      </c>
      <c r="G8103" t="s">
        <v>3</v>
      </c>
      <c r="H8103" t="s">
        <v>104</v>
      </c>
      <c r="L8103" s="9"/>
    </row>
    <row r="8104" spans="1:12" x14ac:dyDescent="0.2">
      <c r="A8104" s="1">
        <v>43384</v>
      </c>
      <c r="B8104" s="9">
        <v>0.76250000000000007</v>
      </c>
      <c r="C8104" s="8">
        <v>43403.762499999997</v>
      </c>
      <c r="D8104" t="s">
        <v>42</v>
      </c>
      <c r="E8104" t="s">
        <v>115</v>
      </c>
      <c r="F8104" t="s">
        <v>139</v>
      </c>
      <c r="G8104" t="s">
        <v>3</v>
      </c>
      <c r="H8104" t="s">
        <v>104</v>
      </c>
      <c r="L8104" s="9"/>
    </row>
    <row r="8105" spans="1:12" x14ac:dyDescent="0.2">
      <c r="A8105" s="1">
        <v>43384</v>
      </c>
      <c r="B8105" s="9">
        <v>0.78749999999999998</v>
      </c>
      <c r="C8105" s="8">
        <v>43403.787499999999</v>
      </c>
      <c r="D8105" t="s">
        <v>42</v>
      </c>
      <c r="E8105" t="s">
        <v>114</v>
      </c>
      <c r="F8105" t="s">
        <v>140</v>
      </c>
      <c r="G8105" t="s">
        <v>3</v>
      </c>
      <c r="H8105" t="s">
        <v>104</v>
      </c>
      <c r="L8105" s="9"/>
    </row>
    <row r="8106" spans="1:12" x14ac:dyDescent="0.2">
      <c r="A8106" s="1">
        <v>43385</v>
      </c>
      <c r="B8106" s="9">
        <v>0.37152777777777773</v>
      </c>
      <c r="C8106" s="8">
        <v>43404.371527777781</v>
      </c>
      <c r="D8106" t="s">
        <v>42</v>
      </c>
      <c r="E8106" t="s">
        <v>123</v>
      </c>
      <c r="F8106" t="s">
        <v>139</v>
      </c>
      <c r="G8106" t="s">
        <v>3</v>
      </c>
      <c r="H8106" t="s">
        <v>104</v>
      </c>
      <c r="L8106" s="9"/>
    </row>
    <row r="8107" spans="1:12" x14ac:dyDescent="0.2">
      <c r="A8107" s="1">
        <v>43385</v>
      </c>
      <c r="B8107" s="9">
        <v>0.40138888888888885</v>
      </c>
      <c r="C8107" s="8">
        <v>43404.401388888888</v>
      </c>
      <c r="D8107" t="s">
        <v>42</v>
      </c>
      <c r="E8107" t="s">
        <v>114</v>
      </c>
      <c r="F8107" t="s">
        <v>140</v>
      </c>
      <c r="G8107" t="s">
        <v>3</v>
      </c>
      <c r="H8107" t="s">
        <v>104</v>
      </c>
      <c r="L8107" s="9"/>
    </row>
    <row r="8108" spans="1:12" x14ac:dyDescent="0.2">
      <c r="A8108" s="1">
        <v>43385</v>
      </c>
      <c r="B8108" s="9">
        <v>0.40416666666666662</v>
      </c>
      <c r="C8108" s="8">
        <v>43404.404166666667</v>
      </c>
      <c r="D8108" t="s">
        <v>42</v>
      </c>
      <c r="E8108" t="s">
        <v>123</v>
      </c>
      <c r="F8108" t="s">
        <v>139</v>
      </c>
      <c r="G8108" t="s">
        <v>3</v>
      </c>
      <c r="H8108" t="s">
        <v>104</v>
      </c>
      <c r="L8108" s="9"/>
    </row>
    <row r="8109" spans="1:12" x14ac:dyDescent="0.2">
      <c r="A8109" s="1">
        <v>43385</v>
      </c>
      <c r="B8109" s="9">
        <v>0.47152777777777777</v>
      </c>
      <c r="C8109" s="8">
        <v>43404.47152777778</v>
      </c>
      <c r="D8109" t="s">
        <v>42</v>
      </c>
      <c r="E8109" t="s">
        <v>120</v>
      </c>
      <c r="F8109" t="s">
        <v>140</v>
      </c>
      <c r="G8109" t="s">
        <v>3</v>
      </c>
      <c r="H8109" t="s">
        <v>104</v>
      </c>
      <c r="L8109" s="9"/>
    </row>
    <row r="8110" spans="1:12" x14ac:dyDescent="0.2">
      <c r="A8110" s="1">
        <v>43385</v>
      </c>
      <c r="B8110" s="9">
        <v>0.47430555555555554</v>
      </c>
      <c r="C8110" s="8">
        <v>43404.474305555559</v>
      </c>
      <c r="D8110" t="s">
        <v>42</v>
      </c>
      <c r="E8110" t="s">
        <v>123</v>
      </c>
      <c r="F8110" t="s">
        <v>139</v>
      </c>
      <c r="G8110" t="s">
        <v>3</v>
      </c>
      <c r="H8110" t="s">
        <v>104</v>
      </c>
      <c r="L8110" s="9"/>
    </row>
    <row r="8111" spans="1:12" x14ac:dyDescent="0.2">
      <c r="A8111" s="1">
        <v>43388</v>
      </c>
      <c r="B8111" s="9">
        <v>0.56111111111111112</v>
      </c>
      <c r="C8111" s="8">
        <v>43404.561111111114</v>
      </c>
      <c r="D8111" t="s">
        <v>42</v>
      </c>
      <c r="E8111" t="s">
        <v>114</v>
      </c>
      <c r="F8111" t="s">
        <v>140</v>
      </c>
      <c r="G8111" t="s">
        <v>3</v>
      </c>
      <c r="H8111" t="s">
        <v>104</v>
      </c>
      <c r="L8111" s="9"/>
    </row>
    <row r="8112" spans="1:12" x14ac:dyDescent="0.2">
      <c r="A8112" s="1">
        <v>43388</v>
      </c>
      <c r="B8112" s="9">
        <v>0.56458333333333333</v>
      </c>
      <c r="C8112" s="8">
        <v>43404.564583333333</v>
      </c>
      <c r="D8112" t="s">
        <v>42</v>
      </c>
      <c r="E8112" t="s">
        <v>115</v>
      </c>
      <c r="F8112" t="s">
        <v>139</v>
      </c>
      <c r="G8112" t="s">
        <v>3</v>
      </c>
      <c r="H8112" t="s">
        <v>104</v>
      </c>
      <c r="L8112" s="9"/>
    </row>
    <row r="8113" spans="1:12" x14ac:dyDescent="0.2">
      <c r="A8113" s="1">
        <v>43388</v>
      </c>
      <c r="B8113" s="9">
        <v>0.61736111111111114</v>
      </c>
      <c r="C8113" s="8">
        <v>43404.617361111108</v>
      </c>
      <c r="D8113" t="s">
        <v>42</v>
      </c>
      <c r="E8113" t="s">
        <v>120</v>
      </c>
      <c r="F8113" t="s">
        <v>140</v>
      </c>
      <c r="G8113" t="s">
        <v>3</v>
      </c>
      <c r="H8113" t="s">
        <v>104</v>
      </c>
      <c r="L8113" s="9"/>
    </row>
    <row r="8114" spans="1:12" x14ac:dyDescent="0.2">
      <c r="A8114" s="1">
        <v>43388</v>
      </c>
      <c r="B8114" s="9">
        <v>0.62083333333333335</v>
      </c>
      <c r="C8114" s="8">
        <v>43404.620833333334</v>
      </c>
      <c r="D8114" t="s">
        <v>42</v>
      </c>
      <c r="E8114" t="s">
        <v>123</v>
      </c>
      <c r="F8114" t="s">
        <v>139</v>
      </c>
      <c r="G8114" t="s">
        <v>3</v>
      </c>
      <c r="H8114" t="s">
        <v>104</v>
      </c>
      <c r="L8114" s="9"/>
    </row>
    <row r="8115" spans="1:12" x14ac:dyDescent="0.2">
      <c r="A8115" s="1">
        <v>43389</v>
      </c>
      <c r="B8115" s="9">
        <v>0.65</v>
      </c>
      <c r="C8115" s="8">
        <v>43404.65</v>
      </c>
      <c r="D8115" t="s">
        <v>42</v>
      </c>
      <c r="E8115" t="s">
        <v>120</v>
      </c>
      <c r="F8115" t="s">
        <v>140</v>
      </c>
      <c r="G8115" t="s">
        <v>3</v>
      </c>
      <c r="H8115" t="s">
        <v>104</v>
      </c>
      <c r="L8115" s="9"/>
    </row>
    <row r="8116" spans="1:12" x14ac:dyDescent="0.2">
      <c r="A8116" s="1">
        <v>43389</v>
      </c>
      <c r="B8116" s="9">
        <v>0.65208333333333335</v>
      </c>
      <c r="C8116" s="8">
        <v>43404.652083333334</v>
      </c>
      <c r="D8116" t="s">
        <v>42</v>
      </c>
      <c r="E8116" t="s">
        <v>115</v>
      </c>
      <c r="F8116" t="s">
        <v>139</v>
      </c>
      <c r="G8116" t="s">
        <v>3</v>
      </c>
      <c r="H8116" t="s">
        <v>104</v>
      </c>
      <c r="L8116" s="9"/>
    </row>
    <row r="8117" spans="1:12" x14ac:dyDescent="0.2">
      <c r="A8117" s="1">
        <v>43389</v>
      </c>
      <c r="B8117" s="9">
        <v>0.67708333333333337</v>
      </c>
      <c r="C8117" s="8">
        <v>43404.677083333336</v>
      </c>
      <c r="D8117" t="s">
        <v>42</v>
      </c>
      <c r="E8117" t="s">
        <v>114</v>
      </c>
      <c r="F8117" t="s">
        <v>140</v>
      </c>
      <c r="G8117" t="s">
        <v>3</v>
      </c>
      <c r="H8117" t="s">
        <v>104</v>
      </c>
      <c r="L8117" s="9"/>
    </row>
    <row r="8118" spans="1:12" x14ac:dyDescent="0.2">
      <c r="A8118" s="1">
        <v>43389</v>
      </c>
      <c r="B8118" s="9">
        <v>0.68055555555555547</v>
      </c>
      <c r="C8118" s="8">
        <v>43404.680555555555</v>
      </c>
      <c r="D8118" t="s">
        <v>42</v>
      </c>
      <c r="E8118" t="s">
        <v>123</v>
      </c>
      <c r="F8118" t="s">
        <v>139</v>
      </c>
      <c r="G8118" t="s">
        <v>3</v>
      </c>
      <c r="H8118" t="s">
        <v>104</v>
      </c>
      <c r="L8118" s="9"/>
    </row>
    <row r="8119" spans="1:12" x14ac:dyDescent="0.2">
      <c r="A8119" s="1">
        <v>43389</v>
      </c>
      <c r="B8119" s="9">
        <v>0.70347222222222217</v>
      </c>
      <c r="C8119" s="8">
        <v>43404.703472222223</v>
      </c>
      <c r="D8119" t="s">
        <v>42</v>
      </c>
      <c r="E8119" t="s">
        <v>114</v>
      </c>
      <c r="F8119" t="s">
        <v>140</v>
      </c>
      <c r="G8119" t="s">
        <v>3</v>
      </c>
      <c r="H8119" t="s">
        <v>104</v>
      </c>
      <c r="L8119" s="9"/>
    </row>
    <row r="8120" spans="1:12" x14ac:dyDescent="0.2">
      <c r="A8120" s="1">
        <v>43390</v>
      </c>
      <c r="B8120" s="9">
        <v>0.70833333333333337</v>
      </c>
      <c r="C8120" s="8">
        <v>43404.708333333336</v>
      </c>
      <c r="D8120" t="s">
        <v>42</v>
      </c>
      <c r="E8120" t="s">
        <v>115</v>
      </c>
      <c r="F8120" t="s">
        <v>139</v>
      </c>
      <c r="G8120" t="s">
        <v>3</v>
      </c>
      <c r="H8120" t="s">
        <v>104</v>
      </c>
      <c r="L8120" s="9"/>
    </row>
    <row r="8121" spans="1:12" x14ac:dyDescent="0.2">
      <c r="A8121" s="1">
        <v>43390</v>
      </c>
      <c r="B8121" s="9">
        <v>0.75208333333333333</v>
      </c>
      <c r="C8121" s="8">
        <v>43404.752083333333</v>
      </c>
      <c r="D8121" t="s">
        <v>42</v>
      </c>
      <c r="E8121" t="s">
        <v>114</v>
      </c>
      <c r="F8121" t="s">
        <v>140</v>
      </c>
      <c r="G8121" t="s">
        <v>3</v>
      </c>
      <c r="H8121" t="s">
        <v>104</v>
      </c>
      <c r="L8121" s="9"/>
    </row>
    <row r="8122" spans="1:12" x14ac:dyDescent="0.2">
      <c r="A8122" s="1">
        <v>43390</v>
      </c>
      <c r="B8122" s="9">
        <v>0.75763888888888886</v>
      </c>
      <c r="C8122" s="8">
        <v>43404.757638888892</v>
      </c>
      <c r="D8122" t="s">
        <v>42</v>
      </c>
      <c r="E8122" t="s">
        <v>123</v>
      </c>
      <c r="F8122" t="s">
        <v>139</v>
      </c>
      <c r="G8122" t="s">
        <v>3</v>
      </c>
      <c r="H8122" t="s">
        <v>104</v>
      </c>
      <c r="L8122" s="9"/>
    </row>
    <row r="8123" spans="1:12" x14ac:dyDescent="0.2">
      <c r="A8123" s="1">
        <v>43390</v>
      </c>
      <c r="B8123" s="9">
        <v>0.78888888888888886</v>
      </c>
      <c r="C8123" s="8">
        <v>43404.788888888892</v>
      </c>
      <c r="D8123" t="s">
        <v>42</v>
      </c>
      <c r="E8123" t="s">
        <v>114</v>
      </c>
      <c r="F8123" t="s">
        <v>140</v>
      </c>
      <c r="G8123" t="s">
        <v>3</v>
      </c>
      <c r="H8123" t="s">
        <v>104</v>
      </c>
      <c r="L8123" s="9"/>
    </row>
    <row r="8124" spans="1:12" x14ac:dyDescent="0.2">
      <c r="A8124" s="1">
        <v>43390</v>
      </c>
      <c r="B8124" s="9">
        <v>0.38125000000000003</v>
      </c>
      <c r="C8124" s="8">
        <v>43405.381249999999</v>
      </c>
      <c r="D8124" t="s">
        <v>42</v>
      </c>
      <c r="E8124" t="s">
        <v>118</v>
      </c>
      <c r="F8124" t="s">
        <v>139</v>
      </c>
      <c r="G8124" t="s">
        <v>3</v>
      </c>
      <c r="H8124" t="s">
        <v>103</v>
      </c>
      <c r="L8124" s="9"/>
    </row>
    <row r="8125" spans="1:12" x14ac:dyDescent="0.2">
      <c r="A8125" s="1">
        <v>43390</v>
      </c>
      <c r="B8125" s="9">
        <v>0.40277777777777773</v>
      </c>
      <c r="C8125" s="8">
        <v>43405.402777777781</v>
      </c>
      <c r="D8125" t="s">
        <v>42</v>
      </c>
      <c r="E8125" t="s">
        <v>114</v>
      </c>
      <c r="F8125" t="s">
        <v>140</v>
      </c>
      <c r="G8125" t="s">
        <v>3</v>
      </c>
      <c r="H8125" t="s">
        <v>104</v>
      </c>
      <c r="L8125" s="9"/>
    </row>
    <row r="8126" spans="1:12" x14ac:dyDescent="0.2">
      <c r="A8126" s="1">
        <v>43391</v>
      </c>
      <c r="B8126" s="9">
        <v>0.4069444444444445</v>
      </c>
      <c r="C8126" s="8">
        <v>43405.406944444447</v>
      </c>
      <c r="D8126" t="s">
        <v>42</v>
      </c>
      <c r="E8126" t="s">
        <v>123</v>
      </c>
      <c r="F8126" t="s">
        <v>139</v>
      </c>
      <c r="G8126" t="s">
        <v>3</v>
      </c>
      <c r="H8126" t="s">
        <v>104</v>
      </c>
      <c r="L8126" s="9"/>
    </row>
    <row r="8127" spans="1:12" x14ac:dyDescent="0.2">
      <c r="A8127" s="1">
        <v>43391</v>
      </c>
      <c r="B8127" s="9">
        <v>0.43194444444444446</v>
      </c>
      <c r="C8127" s="8">
        <v>43405.431944444441</v>
      </c>
      <c r="D8127" t="s">
        <v>42</v>
      </c>
      <c r="E8127" t="s">
        <v>120</v>
      </c>
      <c r="F8127" t="s">
        <v>140</v>
      </c>
      <c r="G8127" t="s">
        <v>3</v>
      </c>
      <c r="H8127" t="s">
        <v>104</v>
      </c>
      <c r="L8127" s="9"/>
    </row>
    <row r="8128" spans="1:12" x14ac:dyDescent="0.2">
      <c r="A8128" s="1">
        <v>43391</v>
      </c>
      <c r="B8128" s="9">
        <v>0.43611111111111112</v>
      </c>
      <c r="C8128" s="8">
        <v>43405.436111111114</v>
      </c>
      <c r="D8128" t="s">
        <v>42</v>
      </c>
      <c r="E8128" t="s">
        <v>123</v>
      </c>
      <c r="F8128" t="s">
        <v>139</v>
      </c>
      <c r="G8128" t="s">
        <v>3</v>
      </c>
      <c r="H8128" t="s">
        <v>104</v>
      </c>
      <c r="L8128" s="9"/>
    </row>
    <row r="8129" spans="1:12" x14ac:dyDescent="0.2">
      <c r="A8129" s="1">
        <v>43391</v>
      </c>
      <c r="B8129" s="9">
        <v>0.46666666666666662</v>
      </c>
      <c r="C8129" s="8">
        <v>43405.466666666667</v>
      </c>
      <c r="D8129" t="s">
        <v>42</v>
      </c>
      <c r="E8129" t="s">
        <v>114</v>
      </c>
      <c r="F8129" t="s">
        <v>140</v>
      </c>
      <c r="G8129" t="s">
        <v>3</v>
      </c>
      <c r="H8129" t="s">
        <v>104</v>
      </c>
      <c r="L8129" s="9"/>
    </row>
    <row r="8130" spans="1:12" x14ac:dyDescent="0.2">
      <c r="A8130" s="1">
        <v>43391</v>
      </c>
      <c r="B8130" s="9">
        <v>0.47013888888888888</v>
      </c>
      <c r="C8130" s="8">
        <v>43405.470138888886</v>
      </c>
      <c r="D8130" t="s">
        <v>42</v>
      </c>
      <c r="E8130" t="s">
        <v>115</v>
      </c>
      <c r="F8130" t="s">
        <v>139</v>
      </c>
      <c r="G8130" t="s">
        <v>3</v>
      </c>
      <c r="H8130" t="s">
        <v>104</v>
      </c>
      <c r="L8130" s="9"/>
    </row>
    <row r="8131" spans="1:12" x14ac:dyDescent="0.2">
      <c r="A8131" s="1">
        <v>43391</v>
      </c>
      <c r="B8131" s="9">
        <v>0.50486111111111109</v>
      </c>
      <c r="C8131" s="8">
        <v>43405.504861111112</v>
      </c>
      <c r="D8131" t="s">
        <v>42</v>
      </c>
      <c r="E8131" t="s">
        <v>114</v>
      </c>
      <c r="F8131" t="s">
        <v>140</v>
      </c>
      <c r="G8131" t="s">
        <v>3</v>
      </c>
      <c r="H8131" t="s">
        <v>104</v>
      </c>
      <c r="L8131" s="9"/>
    </row>
    <row r="8132" spans="1:12" x14ac:dyDescent="0.2">
      <c r="A8132" s="1">
        <v>43391</v>
      </c>
      <c r="B8132" s="9">
        <v>0.5083333333333333</v>
      </c>
      <c r="C8132" s="8">
        <v>43405.508333333331</v>
      </c>
      <c r="D8132" t="s">
        <v>42</v>
      </c>
      <c r="E8132" t="s">
        <v>123</v>
      </c>
      <c r="F8132" t="s">
        <v>139</v>
      </c>
      <c r="G8132" t="s">
        <v>3</v>
      </c>
      <c r="H8132" t="s">
        <v>104</v>
      </c>
      <c r="L8132" s="9"/>
    </row>
    <row r="8133" spans="1:12" x14ac:dyDescent="0.2">
      <c r="A8133" s="1">
        <v>43391</v>
      </c>
      <c r="B8133" s="9">
        <v>0.54375000000000007</v>
      </c>
      <c r="C8133" s="8">
        <v>43405.543749999997</v>
      </c>
      <c r="D8133" t="s">
        <v>42</v>
      </c>
      <c r="E8133" t="s">
        <v>114</v>
      </c>
      <c r="F8133" t="s">
        <v>140</v>
      </c>
      <c r="G8133" t="s">
        <v>3</v>
      </c>
      <c r="H8133" t="s">
        <v>104</v>
      </c>
      <c r="L8133" s="9"/>
    </row>
    <row r="8134" spans="1:12" x14ac:dyDescent="0.2">
      <c r="A8134" s="1">
        <v>43391</v>
      </c>
      <c r="B8134" s="9">
        <v>0.54791666666666672</v>
      </c>
      <c r="C8134" s="8">
        <v>43405.54791666667</v>
      </c>
      <c r="D8134" t="s">
        <v>42</v>
      </c>
      <c r="E8134" t="s">
        <v>123</v>
      </c>
      <c r="F8134" t="s">
        <v>139</v>
      </c>
      <c r="G8134" t="s">
        <v>3</v>
      </c>
      <c r="H8134" t="s">
        <v>104</v>
      </c>
      <c r="L8134" s="9"/>
    </row>
    <row r="8135" spans="1:12" x14ac:dyDescent="0.2">
      <c r="A8135" s="1">
        <v>43392</v>
      </c>
      <c r="B8135" s="9">
        <v>0.57291666666666663</v>
      </c>
      <c r="C8135" s="8">
        <v>43405.572916666664</v>
      </c>
      <c r="D8135" t="s">
        <v>42</v>
      </c>
      <c r="E8135" t="s">
        <v>114</v>
      </c>
      <c r="F8135" t="s">
        <v>140</v>
      </c>
      <c r="G8135" t="s">
        <v>3</v>
      </c>
      <c r="H8135" t="s">
        <v>104</v>
      </c>
      <c r="L8135" s="9"/>
    </row>
    <row r="8136" spans="1:12" x14ac:dyDescent="0.2">
      <c r="A8136" s="1">
        <v>43392</v>
      </c>
      <c r="B8136" s="9">
        <v>0.57847222222222217</v>
      </c>
      <c r="C8136" s="8">
        <v>43405.578472222223</v>
      </c>
      <c r="D8136" t="s">
        <v>42</v>
      </c>
      <c r="E8136" t="s">
        <v>123</v>
      </c>
      <c r="F8136" t="s">
        <v>139</v>
      </c>
      <c r="G8136" t="s">
        <v>3</v>
      </c>
      <c r="H8136" t="s">
        <v>104</v>
      </c>
      <c r="L8136" s="9"/>
    </row>
    <row r="8137" spans="1:12" x14ac:dyDescent="0.2">
      <c r="A8137" s="1">
        <v>43392</v>
      </c>
      <c r="B8137" s="9">
        <v>0.59930555555555554</v>
      </c>
      <c r="C8137" s="8">
        <v>43405.599305555559</v>
      </c>
      <c r="D8137" t="s">
        <v>42</v>
      </c>
      <c r="E8137" t="s">
        <v>120</v>
      </c>
      <c r="F8137" t="s">
        <v>140</v>
      </c>
      <c r="G8137" t="s">
        <v>3</v>
      </c>
      <c r="H8137" t="s">
        <v>104</v>
      </c>
      <c r="L8137" s="9"/>
    </row>
    <row r="8138" spans="1:12" x14ac:dyDescent="0.2">
      <c r="A8138" s="1">
        <v>43397</v>
      </c>
      <c r="B8138" s="9">
        <v>0.6020833333333333</v>
      </c>
      <c r="C8138" s="8">
        <v>43405.602083333331</v>
      </c>
      <c r="D8138" t="s">
        <v>42</v>
      </c>
      <c r="E8138" t="s">
        <v>115</v>
      </c>
      <c r="F8138" t="s">
        <v>139</v>
      </c>
      <c r="G8138" t="s">
        <v>3</v>
      </c>
      <c r="H8138" t="s">
        <v>104</v>
      </c>
      <c r="L8138" s="9"/>
    </row>
    <row r="8139" spans="1:12" x14ac:dyDescent="0.2">
      <c r="A8139" s="1">
        <v>43397</v>
      </c>
      <c r="B8139" s="9">
        <v>0.66597222222222219</v>
      </c>
      <c r="C8139" s="8">
        <v>43405.665972222225</v>
      </c>
      <c r="D8139" t="s">
        <v>42</v>
      </c>
      <c r="E8139" t="s">
        <v>120</v>
      </c>
      <c r="F8139" t="s">
        <v>140</v>
      </c>
      <c r="G8139" t="s">
        <v>3</v>
      </c>
      <c r="H8139" t="s">
        <v>104</v>
      </c>
      <c r="L8139" s="9"/>
    </row>
    <row r="8140" spans="1:12" x14ac:dyDescent="0.2">
      <c r="A8140" s="1">
        <v>43397</v>
      </c>
      <c r="B8140" s="9">
        <v>0.67013888888888884</v>
      </c>
      <c r="C8140" s="8">
        <v>43405.670138888891</v>
      </c>
      <c r="D8140" t="s">
        <v>42</v>
      </c>
      <c r="E8140" t="s">
        <v>115</v>
      </c>
      <c r="F8140" t="s">
        <v>139</v>
      </c>
      <c r="G8140" t="s">
        <v>3</v>
      </c>
      <c r="H8140" t="s">
        <v>104</v>
      </c>
      <c r="L8140" s="9"/>
    </row>
    <row r="8141" spans="1:12" x14ac:dyDescent="0.2">
      <c r="A8141" s="1">
        <v>43397</v>
      </c>
      <c r="B8141" s="9">
        <v>0.73055555555555562</v>
      </c>
      <c r="C8141" s="8">
        <v>43405.730555555558</v>
      </c>
      <c r="D8141" t="s">
        <v>42</v>
      </c>
      <c r="E8141" t="s">
        <v>120</v>
      </c>
      <c r="F8141" t="s">
        <v>140</v>
      </c>
      <c r="G8141" t="s">
        <v>3</v>
      </c>
      <c r="H8141" t="s">
        <v>104</v>
      </c>
      <c r="L8141" s="9"/>
    </row>
    <row r="8142" spans="1:12" x14ac:dyDescent="0.2">
      <c r="A8142" s="1">
        <v>43397</v>
      </c>
      <c r="B8142" s="9">
        <v>0.73472222222222217</v>
      </c>
      <c r="C8142" s="8">
        <v>43405.734722222223</v>
      </c>
      <c r="D8142" t="s">
        <v>42</v>
      </c>
      <c r="E8142" t="s">
        <v>113</v>
      </c>
      <c r="F8142" t="s">
        <v>139</v>
      </c>
      <c r="G8142" t="s">
        <v>3</v>
      </c>
      <c r="H8142" t="s">
        <v>103</v>
      </c>
      <c r="L8142" s="9"/>
    </row>
    <row r="8143" spans="1:12" x14ac:dyDescent="0.2">
      <c r="A8143" s="1">
        <v>43397</v>
      </c>
      <c r="B8143" s="9">
        <v>0.7680555555555556</v>
      </c>
      <c r="C8143" s="8">
        <v>43405.768055555556</v>
      </c>
      <c r="D8143" t="s">
        <v>42</v>
      </c>
      <c r="E8143" t="s">
        <v>114</v>
      </c>
      <c r="F8143" t="s">
        <v>140</v>
      </c>
      <c r="G8143" t="s">
        <v>3</v>
      </c>
      <c r="H8143" t="s">
        <v>104</v>
      </c>
      <c r="L8143" s="9"/>
    </row>
    <row r="8144" spans="1:12" x14ac:dyDescent="0.2">
      <c r="A8144" s="1">
        <v>43398</v>
      </c>
      <c r="B8144" s="9">
        <v>0.36805555555555558</v>
      </c>
      <c r="C8144" s="8">
        <v>43406.368055555555</v>
      </c>
      <c r="D8144" t="s">
        <v>42</v>
      </c>
      <c r="E8144" t="s">
        <v>123</v>
      </c>
      <c r="F8144" t="s">
        <v>139</v>
      </c>
      <c r="G8144" t="s">
        <v>3</v>
      </c>
      <c r="H8144" t="s">
        <v>104</v>
      </c>
      <c r="L8144" s="9"/>
    </row>
    <row r="8145" spans="1:12" x14ac:dyDescent="0.2">
      <c r="A8145" s="1">
        <v>43398</v>
      </c>
      <c r="B8145" s="9">
        <v>0.40763888888888888</v>
      </c>
      <c r="C8145" s="8">
        <v>43406.407638888886</v>
      </c>
      <c r="D8145" t="s">
        <v>42</v>
      </c>
      <c r="E8145" t="s">
        <v>120</v>
      </c>
      <c r="F8145" t="s">
        <v>140</v>
      </c>
      <c r="G8145" t="s">
        <v>3</v>
      </c>
      <c r="H8145" t="s">
        <v>104</v>
      </c>
      <c r="L8145" s="9"/>
    </row>
    <row r="8146" spans="1:12" x14ac:dyDescent="0.2">
      <c r="A8146" s="1">
        <v>43398</v>
      </c>
      <c r="B8146" s="9">
        <v>0.41250000000000003</v>
      </c>
      <c r="C8146" s="8">
        <v>43406.412499999999</v>
      </c>
      <c r="D8146" t="s">
        <v>42</v>
      </c>
      <c r="E8146" t="s">
        <v>123</v>
      </c>
      <c r="F8146" t="s">
        <v>139</v>
      </c>
      <c r="G8146" t="s">
        <v>3</v>
      </c>
      <c r="H8146" t="s">
        <v>104</v>
      </c>
      <c r="L8146" s="9"/>
    </row>
    <row r="8147" spans="1:12" x14ac:dyDescent="0.2">
      <c r="A8147" s="1">
        <v>43398</v>
      </c>
      <c r="B8147" s="9">
        <v>0.45763888888888887</v>
      </c>
      <c r="C8147" s="8">
        <v>43406.457638888889</v>
      </c>
      <c r="D8147" t="s">
        <v>42</v>
      </c>
      <c r="E8147" t="s">
        <v>114</v>
      </c>
      <c r="F8147" t="s">
        <v>140</v>
      </c>
      <c r="G8147" t="s">
        <v>3</v>
      </c>
      <c r="H8147" t="s">
        <v>104</v>
      </c>
      <c r="L8147" s="9"/>
    </row>
    <row r="8148" spans="1:12" x14ac:dyDescent="0.2">
      <c r="A8148" s="1">
        <v>43399</v>
      </c>
      <c r="B8148" s="9">
        <v>0.46180555555555558</v>
      </c>
      <c r="C8148" s="8">
        <v>43406.461805555555</v>
      </c>
      <c r="D8148" t="s">
        <v>42</v>
      </c>
      <c r="E8148" t="s">
        <v>123</v>
      </c>
      <c r="F8148" t="s">
        <v>139</v>
      </c>
      <c r="G8148" t="s">
        <v>3</v>
      </c>
      <c r="H8148" t="s">
        <v>104</v>
      </c>
      <c r="L8148" s="9"/>
    </row>
    <row r="8149" spans="1:12" x14ac:dyDescent="0.2">
      <c r="A8149" s="1">
        <v>43399</v>
      </c>
      <c r="B8149" s="9">
        <v>0.50208333333333333</v>
      </c>
      <c r="C8149" s="8">
        <v>43406.502083333333</v>
      </c>
      <c r="D8149" t="s">
        <v>42</v>
      </c>
      <c r="E8149" t="s">
        <v>114</v>
      </c>
      <c r="F8149" t="s">
        <v>140</v>
      </c>
      <c r="G8149" t="s">
        <v>3</v>
      </c>
      <c r="H8149" t="s">
        <v>104</v>
      </c>
      <c r="L8149" s="9"/>
    </row>
    <row r="8150" spans="1:12" x14ac:dyDescent="0.2">
      <c r="A8150" s="1">
        <v>43399</v>
      </c>
      <c r="B8150" s="9">
        <v>0.50555555555555554</v>
      </c>
      <c r="C8150" s="8">
        <v>43406.505555555559</v>
      </c>
      <c r="D8150" t="s">
        <v>42</v>
      </c>
      <c r="E8150" t="s">
        <v>123</v>
      </c>
      <c r="F8150" t="s">
        <v>139</v>
      </c>
      <c r="G8150" t="s">
        <v>3</v>
      </c>
      <c r="H8150" t="s">
        <v>104</v>
      </c>
      <c r="L8150" s="9"/>
    </row>
    <row r="8151" spans="1:12" x14ac:dyDescent="0.2">
      <c r="A8151" s="1">
        <v>43399</v>
      </c>
      <c r="B8151" s="9">
        <v>0.53888888888888886</v>
      </c>
      <c r="C8151" s="8">
        <v>43406.538888888892</v>
      </c>
      <c r="D8151" t="s">
        <v>42</v>
      </c>
      <c r="E8151" t="s">
        <v>120</v>
      </c>
      <c r="F8151" t="s">
        <v>140</v>
      </c>
      <c r="G8151" t="s">
        <v>3</v>
      </c>
      <c r="H8151" t="s">
        <v>104</v>
      </c>
      <c r="L8151" s="9"/>
    </row>
    <row r="8152" spans="1:12" x14ac:dyDescent="0.2">
      <c r="A8152" s="1">
        <v>43402</v>
      </c>
      <c r="B8152" s="9">
        <v>0.54097222222222219</v>
      </c>
      <c r="C8152" s="8">
        <v>43406.540972222225</v>
      </c>
      <c r="D8152" t="s">
        <v>42</v>
      </c>
      <c r="E8152" t="s">
        <v>123</v>
      </c>
      <c r="F8152" t="s">
        <v>139</v>
      </c>
      <c r="G8152" t="s">
        <v>3</v>
      </c>
      <c r="H8152" t="s">
        <v>104</v>
      </c>
      <c r="L8152" s="9"/>
    </row>
    <row r="8153" spans="1:12" x14ac:dyDescent="0.2">
      <c r="A8153" s="1">
        <v>43402</v>
      </c>
      <c r="B8153" s="9">
        <v>0.58124999999999993</v>
      </c>
      <c r="C8153" s="8">
        <v>43406.581250000003</v>
      </c>
      <c r="D8153" t="s">
        <v>42</v>
      </c>
      <c r="E8153" t="s">
        <v>120</v>
      </c>
      <c r="F8153" t="s">
        <v>140</v>
      </c>
      <c r="G8153" t="s">
        <v>3</v>
      </c>
      <c r="H8153" t="s">
        <v>104</v>
      </c>
      <c r="L8153" s="9"/>
    </row>
    <row r="8154" spans="1:12" x14ac:dyDescent="0.2">
      <c r="A8154" s="1">
        <v>43402</v>
      </c>
      <c r="B8154" s="9">
        <v>0.58472222222222225</v>
      </c>
      <c r="C8154" s="8">
        <v>43406.584722222222</v>
      </c>
      <c r="D8154" t="s">
        <v>42</v>
      </c>
      <c r="E8154" t="s">
        <v>123</v>
      </c>
      <c r="F8154" t="s">
        <v>139</v>
      </c>
      <c r="G8154" t="s">
        <v>3</v>
      </c>
      <c r="H8154" t="s">
        <v>104</v>
      </c>
      <c r="L8154" s="9"/>
    </row>
    <row r="8155" spans="1:12" x14ac:dyDescent="0.2">
      <c r="A8155" s="1">
        <v>43402</v>
      </c>
      <c r="B8155" s="9">
        <v>0.61319444444444449</v>
      </c>
      <c r="C8155" s="8">
        <v>43406.613194444442</v>
      </c>
      <c r="D8155" t="s">
        <v>42</v>
      </c>
      <c r="E8155" t="s">
        <v>120</v>
      </c>
      <c r="F8155" t="s">
        <v>140</v>
      </c>
      <c r="G8155" t="s">
        <v>3</v>
      </c>
      <c r="H8155" t="s">
        <v>104</v>
      </c>
      <c r="L8155" s="9"/>
    </row>
    <row r="8156" spans="1:12" x14ac:dyDescent="0.2">
      <c r="A8156" s="1">
        <v>43402</v>
      </c>
      <c r="B8156" s="9">
        <v>0.61805555555555558</v>
      </c>
      <c r="C8156" s="8">
        <v>43406.618055555555</v>
      </c>
      <c r="D8156" t="s">
        <v>42</v>
      </c>
      <c r="E8156" t="s">
        <v>123</v>
      </c>
      <c r="F8156" t="s">
        <v>139</v>
      </c>
      <c r="G8156" t="s">
        <v>3</v>
      </c>
      <c r="H8156" t="s">
        <v>104</v>
      </c>
      <c r="L8156" s="9"/>
    </row>
    <row r="8157" spans="1:12" x14ac:dyDescent="0.2">
      <c r="A8157" s="1">
        <v>43402</v>
      </c>
      <c r="B8157" s="9">
        <v>0.66111111111111109</v>
      </c>
      <c r="C8157" s="8">
        <v>43406.661111111112</v>
      </c>
      <c r="D8157" t="s">
        <v>42</v>
      </c>
      <c r="E8157" t="s">
        <v>120</v>
      </c>
      <c r="F8157" t="s">
        <v>140</v>
      </c>
      <c r="G8157" t="s">
        <v>3</v>
      </c>
      <c r="H8157" t="s">
        <v>104</v>
      </c>
      <c r="L8157" s="9"/>
    </row>
    <row r="8158" spans="1:12" x14ac:dyDescent="0.2">
      <c r="A8158" s="1">
        <v>43403</v>
      </c>
      <c r="B8158" s="9">
        <v>0.66319444444444442</v>
      </c>
      <c r="C8158" s="8">
        <v>43406.663194444445</v>
      </c>
      <c r="D8158" t="s">
        <v>42</v>
      </c>
      <c r="E8158" t="s">
        <v>123</v>
      </c>
      <c r="F8158" t="s">
        <v>139</v>
      </c>
      <c r="G8158" t="s">
        <v>3</v>
      </c>
      <c r="H8158" t="s">
        <v>104</v>
      </c>
      <c r="L8158" s="9"/>
    </row>
    <row r="8159" spans="1:12" x14ac:dyDescent="0.2">
      <c r="A8159" s="1">
        <v>43403</v>
      </c>
      <c r="B8159" s="9">
        <v>0.68125000000000002</v>
      </c>
      <c r="C8159" s="8">
        <v>43406.681250000001</v>
      </c>
      <c r="D8159" t="s">
        <v>42</v>
      </c>
      <c r="E8159" t="s">
        <v>120</v>
      </c>
      <c r="F8159" t="s">
        <v>140</v>
      </c>
      <c r="G8159" t="s">
        <v>3</v>
      </c>
      <c r="H8159" t="s">
        <v>104</v>
      </c>
      <c r="L8159" s="9"/>
    </row>
    <row r="8160" spans="1:12" x14ac:dyDescent="0.2">
      <c r="A8160" s="1">
        <v>43403</v>
      </c>
      <c r="B8160" s="9">
        <v>0.68402777777777779</v>
      </c>
      <c r="C8160" s="8">
        <v>43406.684027777781</v>
      </c>
      <c r="D8160" t="s">
        <v>42</v>
      </c>
      <c r="E8160" t="s">
        <v>123</v>
      </c>
      <c r="F8160" t="s">
        <v>139</v>
      </c>
      <c r="G8160" t="s">
        <v>3</v>
      </c>
      <c r="H8160" t="s">
        <v>104</v>
      </c>
      <c r="L8160" s="9"/>
    </row>
    <row r="8161" spans="1:12" x14ac:dyDescent="0.2">
      <c r="A8161" s="1">
        <v>43403</v>
      </c>
      <c r="B8161" s="9">
        <v>0.72013888888888899</v>
      </c>
      <c r="C8161" s="8">
        <v>43406.720138888886</v>
      </c>
      <c r="D8161" t="s">
        <v>42</v>
      </c>
      <c r="E8161" t="s">
        <v>120</v>
      </c>
      <c r="F8161" t="s">
        <v>140</v>
      </c>
      <c r="G8161" t="s">
        <v>3</v>
      </c>
      <c r="H8161" t="s">
        <v>104</v>
      </c>
      <c r="L8161" s="9"/>
    </row>
    <row r="8162" spans="1:12" x14ac:dyDescent="0.2">
      <c r="A8162" s="1">
        <v>43403</v>
      </c>
      <c r="B8162" s="9">
        <v>0.50555555555555554</v>
      </c>
      <c r="C8162" s="8">
        <v>43409.505555555559</v>
      </c>
      <c r="D8162" t="s">
        <v>42</v>
      </c>
      <c r="E8162" t="s">
        <v>113</v>
      </c>
      <c r="F8162" t="s">
        <v>139</v>
      </c>
      <c r="G8162" t="s">
        <v>3</v>
      </c>
      <c r="H8162" t="s">
        <v>103</v>
      </c>
      <c r="L8162" s="9"/>
    </row>
    <row r="8163" spans="1:12" x14ac:dyDescent="0.2">
      <c r="A8163" s="1">
        <v>43403</v>
      </c>
      <c r="B8163" s="9">
        <v>0.55486111111111114</v>
      </c>
      <c r="C8163" s="8">
        <v>43409.554861111108</v>
      </c>
      <c r="D8163" t="s">
        <v>42</v>
      </c>
      <c r="E8163" t="s">
        <v>117</v>
      </c>
      <c r="F8163" t="s">
        <v>140</v>
      </c>
      <c r="G8163" t="s">
        <v>3</v>
      </c>
      <c r="H8163" t="s">
        <v>103</v>
      </c>
      <c r="L8163" s="9"/>
    </row>
    <row r="8164" spans="1:12" x14ac:dyDescent="0.2">
      <c r="A8164" s="1">
        <v>43404</v>
      </c>
      <c r="B8164" s="9">
        <v>0.55694444444444446</v>
      </c>
      <c r="C8164" s="8">
        <v>43409.556944444441</v>
      </c>
      <c r="D8164" t="s">
        <v>42</v>
      </c>
      <c r="E8164" t="s">
        <v>113</v>
      </c>
      <c r="F8164" t="s">
        <v>139</v>
      </c>
      <c r="G8164" t="s">
        <v>3</v>
      </c>
      <c r="H8164" t="s">
        <v>103</v>
      </c>
      <c r="L8164" s="9"/>
    </row>
    <row r="8165" spans="1:12" x14ac:dyDescent="0.2">
      <c r="A8165" s="1">
        <v>43404</v>
      </c>
      <c r="B8165" s="9">
        <v>0.60138888888888886</v>
      </c>
      <c r="C8165" s="8">
        <v>43409.601388888892</v>
      </c>
      <c r="D8165" t="s">
        <v>42</v>
      </c>
      <c r="E8165" t="s">
        <v>117</v>
      </c>
      <c r="F8165" t="s">
        <v>140</v>
      </c>
      <c r="G8165" t="s">
        <v>3</v>
      </c>
      <c r="H8165" t="s">
        <v>103</v>
      </c>
      <c r="L8165" s="9"/>
    </row>
    <row r="8166" spans="1:12" x14ac:dyDescent="0.2">
      <c r="A8166" s="1">
        <v>43404</v>
      </c>
      <c r="B8166" s="9">
        <v>0.60416666666666663</v>
      </c>
      <c r="C8166" s="8">
        <v>43409.604166666664</v>
      </c>
      <c r="D8166" t="s">
        <v>42</v>
      </c>
      <c r="E8166" t="s">
        <v>118</v>
      </c>
      <c r="F8166" t="s">
        <v>139</v>
      </c>
      <c r="G8166" t="s">
        <v>3</v>
      </c>
      <c r="H8166" t="s">
        <v>103</v>
      </c>
      <c r="L8166" s="9"/>
    </row>
    <row r="8167" spans="1:12" x14ac:dyDescent="0.2">
      <c r="A8167" s="1">
        <v>43404</v>
      </c>
      <c r="B8167" s="9">
        <v>0.6958333333333333</v>
      </c>
      <c r="C8167" s="8">
        <v>43409.695833333331</v>
      </c>
      <c r="D8167" t="s">
        <v>42</v>
      </c>
      <c r="E8167" t="s">
        <v>117</v>
      </c>
      <c r="F8167" t="s">
        <v>140</v>
      </c>
      <c r="G8167" t="s">
        <v>3</v>
      </c>
      <c r="H8167" t="s">
        <v>103</v>
      </c>
      <c r="L8167" s="9"/>
    </row>
    <row r="8168" spans="1:12" x14ac:dyDescent="0.2">
      <c r="A8168" s="1">
        <v>43404</v>
      </c>
      <c r="B8168" s="9">
        <v>0.36944444444444446</v>
      </c>
      <c r="C8168" s="8">
        <v>43410.369444444441</v>
      </c>
      <c r="D8168" t="s">
        <v>42</v>
      </c>
      <c r="E8168" t="s">
        <v>123</v>
      </c>
      <c r="F8168" t="s">
        <v>139</v>
      </c>
      <c r="G8168" t="s">
        <v>3</v>
      </c>
      <c r="H8168" t="s">
        <v>104</v>
      </c>
      <c r="L8168" s="9"/>
    </row>
    <row r="8169" spans="1:12" x14ac:dyDescent="0.2">
      <c r="A8169" s="1">
        <v>43405</v>
      </c>
      <c r="B8169" s="9">
        <v>0.39861111111111108</v>
      </c>
      <c r="C8169" s="8">
        <v>43410.398611111108</v>
      </c>
      <c r="D8169" t="s">
        <v>42</v>
      </c>
      <c r="E8169" t="s">
        <v>120</v>
      </c>
      <c r="F8169" t="s">
        <v>140</v>
      </c>
      <c r="G8169" t="s">
        <v>3</v>
      </c>
      <c r="H8169" t="s">
        <v>104</v>
      </c>
      <c r="L8169" s="9"/>
    </row>
    <row r="8170" spans="1:12" x14ac:dyDescent="0.2">
      <c r="A8170" s="1">
        <v>43405</v>
      </c>
      <c r="B8170" s="9">
        <v>0.40347222222222223</v>
      </c>
      <c r="C8170" s="8">
        <v>43410.40347222222</v>
      </c>
      <c r="D8170" t="s">
        <v>42</v>
      </c>
      <c r="E8170" t="s">
        <v>123</v>
      </c>
      <c r="F8170" t="s">
        <v>139</v>
      </c>
      <c r="G8170" t="s">
        <v>3</v>
      </c>
      <c r="H8170" t="s">
        <v>104</v>
      </c>
      <c r="L8170" s="9"/>
    </row>
    <row r="8171" spans="1:12" x14ac:dyDescent="0.2">
      <c r="A8171" s="1">
        <v>43405</v>
      </c>
      <c r="B8171" s="9">
        <v>0.4604166666666667</v>
      </c>
      <c r="C8171" s="8">
        <v>43410.460416666669</v>
      </c>
      <c r="D8171" t="s">
        <v>42</v>
      </c>
      <c r="E8171" t="s">
        <v>114</v>
      </c>
      <c r="F8171" t="s">
        <v>140</v>
      </c>
      <c r="G8171" t="s">
        <v>3</v>
      </c>
      <c r="H8171" t="s">
        <v>104</v>
      </c>
      <c r="L8171" s="9"/>
    </row>
    <row r="8172" spans="1:12" x14ac:dyDescent="0.2">
      <c r="A8172" s="1">
        <v>43405</v>
      </c>
      <c r="B8172" s="9">
        <v>0.46597222222222223</v>
      </c>
      <c r="C8172" s="8">
        <v>43410.46597222222</v>
      </c>
      <c r="D8172" t="s">
        <v>42</v>
      </c>
      <c r="E8172" t="s">
        <v>123</v>
      </c>
      <c r="F8172" t="s">
        <v>139</v>
      </c>
      <c r="G8172" t="s">
        <v>3</v>
      </c>
      <c r="H8172" t="s">
        <v>104</v>
      </c>
      <c r="L8172" s="9"/>
    </row>
    <row r="8173" spans="1:12" x14ac:dyDescent="0.2">
      <c r="A8173" s="1">
        <v>43405</v>
      </c>
      <c r="B8173" s="9">
        <v>0.49791666666666662</v>
      </c>
      <c r="C8173" s="8">
        <v>43410.497916666667</v>
      </c>
      <c r="D8173" t="s">
        <v>42</v>
      </c>
      <c r="E8173" t="s">
        <v>114</v>
      </c>
      <c r="F8173" t="s">
        <v>140</v>
      </c>
      <c r="G8173" t="s">
        <v>3</v>
      </c>
      <c r="H8173" t="s">
        <v>104</v>
      </c>
      <c r="L8173" s="9"/>
    </row>
    <row r="8174" spans="1:12" x14ac:dyDescent="0.2">
      <c r="A8174" s="1">
        <v>43406</v>
      </c>
      <c r="B8174" s="9">
        <v>0.50138888888888888</v>
      </c>
      <c r="C8174" s="8">
        <v>43410.501388888886</v>
      </c>
      <c r="D8174" t="s">
        <v>42</v>
      </c>
      <c r="E8174" t="s">
        <v>115</v>
      </c>
      <c r="F8174" t="s">
        <v>139</v>
      </c>
      <c r="G8174" t="s">
        <v>3</v>
      </c>
      <c r="H8174" t="s">
        <v>104</v>
      </c>
      <c r="L8174" s="9"/>
    </row>
    <row r="8175" spans="1:12" x14ac:dyDescent="0.2">
      <c r="A8175" s="1">
        <v>43406</v>
      </c>
      <c r="B8175" s="9">
        <v>0.53333333333333333</v>
      </c>
      <c r="C8175" s="8">
        <v>43410.533333333333</v>
      </c>
      <c r="D8175" t="s">
        <v>42</v>
      </c>
      <c r="E8175" t="s">
        <v>114</v>
      </c>
      <c r="F8175" t="s">
        <v>140</v>
      </c>
      <c r="G8175" t="s">
        <v>3</v>
      </c>
      <c r="H8175" t="s">
        <v>104</v>
      </c>
      <c r="L8175" s="9"/>
    </row>
    <row r="8176" spans="1:12" x14ac:dyDescent="0.2">
      <c r="A8176" s="1">
        <v>43406</v>
      </c>
      <c r="B8176" s="9">
        <v>0.53680555555555554</v>
      </c>
      <c r="C8176" s="8">
        <v>43410.536805555559</v>
      </c>
      <c r="D8176" t="s">
        <v>42</v>
      </c>
      <c r="E8176" t="s">
        <v>123</v>
      </c>
      <c r="F8176" t="s">
        <v>139</v>
      </c>
      <c r="G8176" t="s">
        <v>3</v>
      </c>
      <c r="H8176" t="s">
        <v>104</v>
      </c>
      <c r="L8176" s="9"/>
    </row>
    <row r="8177" spans="1:12" x14ac:dyDescent="0.2">
      <c r="A8177" s="1">
        <v>43406</v>
      </c>
      <c r="B8177" s="9">
        <v>0.5625</v>
      </c>
      <c r="C8177" s="8">
        <v>43410.5625</v>
      </c>
      <c r="D8177" t="s">
        <v>42</v>
      </c>
      <c r="E8177" t="s">
        <v>114</v>
      </c>
      <c r="F8177" t="s">
        <v>140</v>
      </c>
      <c r="G8177" t="s">
        <v>3</v>
      </c>
      <c r="H8177" t="s">
        <v>104</v>
      </c>
      <c r="L8177" s="9"/>
    </row>
    <row r="8178" spans="1:12" x14ac:dyDescent="0.2">
      <c r="A8178" s="1">
        <v>43406</v>
      </c>
      <c r="B8178" s="9">
        <v>0.56597222222222221</v>
      </c>
      <c r="C8178" s="8">
        <v>43410.565972222219</v>
      </c>
      <c r="D8178" t="s">
        <v>42</v>
      </c>
      <c r="E8178" t="s">
        <v>123</v>
      </c>
      <c r="F8178" t="s">
        <v>139</v>
      </c>
      <c r="G8178" t="s">
        <v>3</v>
      </c>
      <c r="H8178" t="s">
        <v>104</v>
      </c>
      <c r="L8178" s="9"/>
    </row>
    <row r="8179" spans="1:12" x14ac:dyDescent="0.2">
      <c r="A8179" s="1">
        <v>43418</v>
      </c>
      <c r="B8179" s="9">
        <v>0.59027777777777779</v>
      </c>
      <c r="C8179" s="8">
        <v>43410.590277777781</v>
      </c>
      <c r="D8179" t="s">
        <v>42</v>
      </c>
      <c r="E8179" t="s">
        <v>114</v>
      </c>
      <c r="F8179" t="s">
        <v>140</v>
      </c>
      <c r="G8179" t="s">
        <v>3</v>
      </c>
      <c r="H8179" t="s">
        <v>104</v>
      </c>
      <c r="L8179" s="9"/>
    </row>
    <row r="8180" spans="1:12" x14ac:dyDescent="0.2">
      <c r="A8180" s="1">
        <v>43418</v>
      </c>
      <c r="B8180" s="9">
        <v>0.59375</v>
      </c>
      <c r="C8180" s="8">
        <v>43410.59375</v>
      </c>
      <c r="D8180" t="s">
        <v>42</v>
      </c>
      <c r="E8180" t="s">
        <v>123</v>
      </c>
      <c r="F8180" t="s">
        <v>139</v>
      </c>
      <c r="G8180" t="s">
        <v>3</v>
      </c>
      <c r="H8180" t="s">
        <v>104</v>
      </c>
      <c r="L8180" s="9"/>
    </row>
    <row r="8181" spans="1:12" x14ac:dyDescent="0.2">
      <c r="A8181" s="1">
        <v>43418</v>
      </c>
      <c r="B8181" s="9">
        <v>0.64444444444444449</v>
      </c>
      <c r="C8181" s="8">
        <v>43410.644444444442</v>
      </c>
      <c r="D8181" t="s">
        <v>42</v>
      </c>
      <c r="E8181" t="s">
        <v>120</v>
      </c>
      <c r="F8181" t="s">
        <v>140</v>
      </c>
      <c r="G8181" t="s">
        <v>3</v>
      </c>
      <c r="H8181" t="s">
        <v>104</v>
      </c>
      <c r="L8181" s="9"/>
    </row>
    <row r="8182" spans="1:12" x14ac:dyDescent="0.2">
      <c r="A8182" s="1">
        <v>43418</v>
      </c>
      <c r="B8182" s="9">
        <v>0.64583333333333337</v>
      </c>
      <c r="C8182" s="8">
        <v>43410.645833333336</v>
      </c>
      <c r="D8182" t="s">
        <v>42</v>
      </c>
      <c r="E8182" t="s">
        <v>115</v>
      </c>
      <c r="F8182" t="s">
        <v>139</v>
      </c>
      <c r="G8182" t="s">
        <v>3</v>
      </c>
      <c r="H8182" t="s">
        <v>104</v>
      </c>
      <c r="L8182" s="9"/>
    </row>
    <row r="8183" spans="1:12" x14ac:dyDescent="0.2">
      <c r="A8183" s="1">
        <v>43418</v>
      </c>
      <c r="B8183" s="9">
        <v>0.6777777777777777</v>
      </c>
      <c r="C8183" s="8">
        <v>43410.677777777775</v>
      </c>
      <c r="D8183" t="s">
        <v>42</v>
      </c>
      <c r="E8183" t="s">
        <v>114</v>
      </c>
      <c r="F8183" t="s">
        <v>140</v>
      </c>
      <c r="G8183" t="s">
        <v>3</v>
      </c>
      <c r="H8183" t="s">
        <v>104</v>
      </c>
      <c r="L8183" s="9"/>
    </row>
    <row r="8184" spans="1:12" x14ac:dyDescent="0.2">
      <c r="A8184" s="1">
        <v>43418</v>
      </c>
      <c r="B8184" s="9">
        <v>0.67986111111111114</v>
      </c>
      <c r="C8184" s="8">
        <v>43410.679861111108</v>
      </c>
      <c r="D8184" t="s">
        <v>42</v>
      </c>
      <c r="E8184" t="s">
        <v>123</v>
      </c>
      <c r="F8184" t="s">
        <v>139</v>
      </c>
      <c r="G8184" t="s">
        <v>3</v>
      </c>
      <c r="H8184" t="s">
        <v>104</v>
      </c>
      <c r="L8184" s="9"/>
    </row>
    <row r="8185" spans="1:12" x14ac:dyDescent="0.2">
      <c r="A8185" s="1">
        <v>43418</v>
      </c>
      <c r="B8185" s="9">
        <v>0.71388888888888891</v>
      </c>
      <c r="C8185" s="8">
        <v>43410.713888888888</v>
      </c>
      <c r="D8185" t="s">
        <v>42</v>
      </c>
      <c r="E8185" t="s">
        <v>120</v>
      </c>
      <c r="F8185" t="s">
        <v>140</v>
      </c>
      <c r="G8185" t="s">
        <v>3</v>
      </c>
      <c r="H8185" t="s">
        <v>104</v>
      </c>
      <c r="L8185" s="9"/>
    </row>
    <row r="8186" spans="1:12" x14ac:dyDescent="0.2">
      <c r="A8186" s="1">
        <v>43419</v>
      </c>
      <c r="B8186" s="9">
        <v>0.71944444444444444</v>
      </c>
      <c r="C8186" s="8">
        <v>43410.719444444447</v>
      </c>
      <c r="D8186" t="s">
        <v>42</v>
      </c>
      <c r="E8186" t="s">
        <v>123</v>
      </c>
      <c r="F8186" t="s">
        <v>139</v>
      </c>
      <c r="G8186" t="s">
        <v>3</v>
      </c>
      <c r="H8186" t="s">
        <v>104</v>
      </c>
      <c r="L8186" s="9"/>
    </row>
    <row r="8187" spans="1:12" x14ac:dyDescent="0.2">
      <c r="A8187" s="1">
        <v>43419</v>
      </c>
      <c r="B8187" s="9">
        <v>0.75763888888888886</v>
      </c>
      <c r="C8187" s="8">
        <v>43410.757638888892</v>
      </c>
      <c r="D8187" t="s">
        <v>42</v>
      </c>
      <c r="E8187" t="s">
        <v>114</v>
      </c>
      <c r="F8187" t="s">
        <v>140</v>
      </c>
      <c r="G8187" t="s">
        <v>3</v>
      </c>
      <c r="H8187" t="s">
        <v>104</v>
      </c>
      <c r="L8187" s="9"/>
    </row>
    <row r="8188" spans="1:12" x14ac:dyDescent="0.2">
      <c r="A8188" s="1">
        <v>43419</v>
      </c>
      <c r="B8188" s="9">
        <v>0.76041666666666663</v>
      </c>
      <c r="C8188" s="8">
        <v>43410.760416666664</v>
      </c>
      <c r="D8188" t="s">
        <v>42</v>
      </c>
      <c r="E8188" t="s">
        <v>115</v>
      </c>
      <c r="F8188" t="s">
        <v>139</v>
      </c>
      <c r="G8188" t="s">
        <v>3</v>
      </c>
      <c r="H8188" t="s">
        <v>104</v>
      </c>
      <c r="L8188" s="9"/>
    </row>
    <row r="8189" spans="1:12" x14ac:dyDescent="0.2">
      <c r="A8189" s="1">
        <v>43419</v>
      </c>
      <c r="B8189" s="9">
        <v>0.76666666666666661</v>
      </c>
      <c r="C8189" s="8">
        <v>43410.76666666667</v>
      </c>
      <c r="D8189" t="s">
        <v>42</v>
      </c>
      <c r="E8189" t="s">
        <v>117</v>
      </c>
      <c r="F8189" t="s">
        <v>140</v>
      </c>
      <c r="G8189" t="s">
        <v>3</v>
      </c>
      <c r="H8189" t="s">
        <v>103</v>
      </c>
      <c r="L8189" s="9"/>
    </row>
    <row r="8190" spans="1:12" x14ac:dyDescent="0.2">
      <c r="A8190" s="1">
        <v>43419</v>
      </c>
      <c r="B8190" s="9">
        <v>0.375</v>
      </c>
      <c r="C8190" s="8">
        <v>43411.375</v>
      </c>
      <c r="D8190" t="s">
        <v>42</v>
      </c>
      <c r="E8190" t="s">
        <v>115</v>
      </c>
      <c r="F8190" t="s">
        <v>139</v>
      </c>
      <c r="G8190" t="s">
        <v>3</v>
      </c>
      <c r="H8190" t="s">
        <v>104</v>
      </c>
      <c r="L8190" s="9"/>
    </row>
    <row r="8191" spans="1:12" x14ac:dyDescent="0.2">
      <c r="A8191" s="1">
        <v>43419</v>
      </c>
      <c r="B8191" s="9">
        <v>0.40972222222222227</v>
      </c>
      <c r="C8191" s="8">
        <v>43411.409722222219</v>
      </c>
      <c r="D8191" t="s">
        <v>42</v>
      </c>
      <c r="E8191" t="s">
        <v>114</v>
      </c>
      <c r="F8191" t="s">
        <v>140</v>
      </c>
      <c r="G8191" t="s">
        <v>3</v>
      </c>
      <c r="H8191" t="s">
        <v>104</v>
      </c>
      <c r="L8191" s="9"/>
    </row>
    <row r="8192" spans="1:12" x14ac:dyDescent="0.2">
      <c r="A8192" s="1">
        <v>43420</v>
      </c>
      <c r="B8192" s="9">
        <v>0.4152777777777778</v>
      </c>
      <c r="C8192" s="8">
        <v>43411.415277777778</v>
      </c>
      <c r="D8192" t="s">
        <v>42</v>
      </c>
      <c r="E8192" t="s">
        <v>123</v>
      </c>
      <c r="F8192" t="s">
        <v>139</v>
      </c>
      <c r="G8192" t="s">
        <v>3</v>
      </c>
      <c r="H8192" t="s">
        <v>104</v>
      </c>
      <c r="L8192" s="9"/>
    </row>
    <row r="8193" spans="1:12" x14ac:dyDescent="0.2">
      <c r="A8193" s="1">
        <v>43420</v>
      </c>
      <c r="B8193" s="9">
        <v>0.4513888888888889</v>
      </c>
      <c r="C8193" s="8">
        <v>43411.451388888891</v>
      </c>
      <c r="D8193" t="s">
        <v>42</v>
      </c>
      <c r="E8193" t="s">
        <v>120</v>
      </c>
      <c r="F8193" t="s">
        <v>140</v>
      </c>
      <c r="G8193" t="s">
        <v>3</v>
      </c>
      <c r="H8193" t="s">
        <v>104</v>
      </c>
      <c r="L8193" s="9"/>
    </row>
    <row r="8194" spans="1:12" x14ac:dyDescent="0.2">
      <c r="A8194" s="1">
        <v>43420</v>
      </c>
      <c r="B8194" s="9">
        <v>0.45416666666666666</v>
      </c>
      <c r="C8194" s="8">
        <v>43411.45416666667</v>
      </c>
      <c r="D8194" t="s">
        <v>42</v>
      </c>
      <c r="E8194" t="s">
        <v>123</v>
      </c>
      <c r="F8194" t="s">
        <v>139</v>
      </c>
      <c r="G8194" t="s">
        <v>3</v>
      </c>
      <c r="H8194" t="s">
        <v>104</v>
      </c>
      <c r="L8194" s="9"/>
    </row>
    <row r="8195" spans="1:12" x14ac:dyDescent="0.2">
      <c r="A8195" s="1">
        <v>43420</v>
      </c>
      <c r="B8195" s="9">
        <v>0.49444444444444446</v>
      </c>
      <c r="C8195" s="8">
        <v>43411.494444444441</v>
      </c>
      <c r="D8195" t="s">
        <v>42</v>
      </c>
      <c r="E8195" t="s">
        <v>114</v>
      </c>
      <c r="F8195" t="s">
        <v>140</v>
      </c>
      <c r="G8195" t="s">
        <v>3</v>
      </c>
      <c r="H8195" t="s">
        <v>104</v>
      </c>
      <c r="L8195" s="9"/>
    </row>
    <row r="8196" spans="1:12" x14ac:dyDescent="0.2">
      <c r="A8196" s="1">
        <v>43420</v>
      </c>
      <c r="B8196" s="9">
        <v>0.49722222222222223</v>
      </c>
      <c r="C8196" s="8">
        <v>43411.49722222222</v>
      </c>
      <c r="D8196" t="s">
        <v>42</v>
      </c>
      <c r="E8196" t="s">
        <v>123</v>
      </c>
      <c r="F8196" t="s">
        <v>139</v>
      </c>
      <c r="G8196" t="s">
        <v>3</v>
      </c>
      <c r="H8196" t="s">
        <v>104</v>
      </c>
      <c r="L8196" s="9"/>
    </row>
    <row r="8197" spans="1:12" x14ac:dyDescent="0.2">
      <c r="A8197" s="1">
        <v>43423</v>
      </c>
      <c r="B8197" s="9">
        <v>0.54375000000000007</v>
      </c>
      <c r="C8197" s="8">
        <v>43411.543749999997</v>
      </c>
      <c r="D8197" t="s">
        <v>42</v>
      </c>
      <c r="E8197" t="s">
        <v>120</v>
      </c>
      <c r="F8197" t="s">
        <v>140</v>
      </c>
      <c r="G8197" t="s">
        <v>3</v>
      </c>
      <c r="H8197" t="s">
        <v>104</v>
      </c>
      <c r="L8197" s="9"/>
    </row>
    <row r="8198" spans="1:12" x14ac:dyDescent="0.2">
      <c r="A8198" s="1">
        <v>43423</v>
      </c>
      <c r="B8198" s="9">
        <v>0.54999999999999993</v>
      </c>
      <c r="C8198" s="8">
        <v>43411.55</v>
      </c>
      <c r="D8198" t="s">
        <v>42</v>
      </c>
      <c r="E8198" t="s">
        <v>123</v>
      </c>
      <c r="F8198" t="s">
        <v>139</v>
      </c>
      <c r="G8198" t="s">
        <v>3</v>
      </c>
      <c r="H8198" t="s">
        <v>104</v>
      </c>
      <c r="L8198" s="9"/>
    </row>
    <row r="8199" spans="1:12" x14ac:dyDescent="0.2">
      <c r="A8199" s="1">
        <v>43423</v>
      </c>
      <c r="B8199" s="9">
        <v>0.58888888888888891</v>
      </c>
      <c r="C8199" s="8">
        <v>43411.588888888888</v>
      </c>
      <c r="D8199" t="s">
        <v>42</v>
      </c>
      <c r="E8199" t="s">
        <v>114</v>
      </c>
      <c r="F8199" t="s">
        <v>140</v>
      </c>
      <c r="G8199" t="s">
        <v>3</v>
      </c>
      <c r="H8199" t="s">
        <v>104</v>
      </c>
      <c r="L8199" s="9"/>
    </row>
    <row r="8200" spans="1:12" x14ac:dyDescent="0.2">
      <c r="A8200" s="1">
        <v>43423</v>
      </c>
      <c r="B8200" s="9">
        <v>0.59513888888888888</v>
      </c>
      <c r="C8200" s="8">
        <v>43411.595138888886</v>
      </c>
      <c r="D8200" t="s">
        <v>42</v>
      </c>
      <c r="E8200" t="s">
        <v>123</v>
      </c>
      <c r="F8200" t="s">
        <v>139</v>
      </c>
      <c r="G8200" t="s">
        <v>3</v>
      </c>
      <c r="H8200" t="s">
        <v>104</v>
      </c>
      <c r="L8200" s="9"/>
    </row>
    <row r="8201" spans="1:12" x14ac:dyDescent="0.2">
      <c r="A8201" s="1">
        <v>43423</v>
      </c>
      <c r="B8201" s="9">
        <v>0.62083333333333335</v>
      </c>
      <c r="C8201" s="8">
        <v>43411.620833333334</v>
      </c>
      <c r="D8201" t="s">
        <v>42</v>
      </c>
      <c r="E8201" t="s">
        <v>120</v>
      </c>
      <c r="F8201" t="s">
        <v>140</v>
      </c>
      <c r="G8201" t="s">
        <v>3</v>
      </c>
      <c r="H8201" t="s">
        <v>104</v>
      </c>
      <c r="L8201" s="9"/>
    </row>
    <row r="8202" spans="1:12" x14ac:dyDescent="0.2">
      <c r="A8202" s="1">
        <v>43423</v>
      </c>
      <c r="B8202" s="9">
        <v>0.62638888888888888</v>
      </c>
      <c r="C8202" s="8">
        <v>43411.626388888886</v>
      </c>
      <c r="D8202" t="s">
        <v>42</v>
      </c>
      <c r="E8202" t="s">
        <v>115</v>
      </c>
      <c r="F8202" t="s">
        <v>139</v>
      </c>
      <c r="G8202" t="s">
        <v>3</v>
      </c>
      <c r="H8202" t="s">
        <v>104</v>
      </c>
      <c r="L8202" s="9"/>
    </row>
    <row r="8203" spans="1:12" x14ac:dyDescent="0.2">
      <c r="A8203" s="1">
        <v>43424</v>
      </c>
      <c r="B8203" s="9">
        <v>0.65763888888888888</v>
      </c>
      <c r="C8203" s="8">
        <v>43411.657638888886</v>
      </c>
      <c r="D8203" t="s">
        <v>42</v>
      </c>
      <c r="E8203" t="s">
        <v>120</v>
      </c>
      <c r="F8203" t="s">
        <v>140</v>
      </c>
      <c r="G8203" t="s">
        <v>3</v>
      </c>
      <c r="H8203" t="s">
        <v>104</v>
      </c>
      <c r="L8203" s="9"/>
    </row>
    <row r="8204" spans="1:12" x14ac:dyDescent="0.2">
      <c r="A8204" s="1">
        <v>43424</v>
      </c>
      <c r="B8204" s="9">
        <v>0.65972222222222221</v>
      </c>
      <c r="C8204" s="8">
        <v>43411.659722222219</v>
      </c>
      <c r="D8204" t="s">
        <v>42</v>
      </c>
      <c r="E8204" t="s">
        <v>115</v>
      </c>
      <c r="F8204" t="s">
        <v>139</v>
      </c>
      <c r="G8204" t="s">
        <v>3</v>
      </c>
      <c r="H8204" t="s">
        <v>104</v>
      </c>
      <c r="L8204" s="9"/>
    </row>
    <row r="8205" spans="1:12" x14ac:dyDescent="0.2">
      <c r="A8205" s="1">
        <v>43424</v>
      </c>
      <c r="B8205" s="9">
        <v>0.69652777777777775</v>
      </c>
      <c r="C8205" s="8">
        <v>43411.696527777778</v>
      </c>
      <c r="D8205" t="s">
        <v>42</v>
      </c>
      <c r="E8205" t="s">
        <v>114</v>
      </c>
      <c r="F8205" t="s">
        <v>140</v>
      </c>
      <c r="G8205" t="s">
        <v>3</v>
      </c>
      <c r="H8205" t="s">
        <v>104</v>
      </c>
      <c r="L8205" s="9"/>
    </row>
    <row r="8206" spans="1:12" x14ac:dyDescent="0.2">
      <c r="A8206" s="1">
        <v>43424</v>
      </c>
      <c r="B8206" s="9">
        <v>0.70000000000000007</v>
      </c>
      <c r="C8206" s="8">
        <v>43411.7</v>
      </c>
      <c r="D8206" t="s">
        <v>42</v>
      </c>
      <c r="E8206" t="s">
        <v>123</v>
      </c>
      <c r="F8206" t="s">
        <v>139</v>
      </c>
      <c r="G8206" t="s">
        <v>3</v>
      </c>
      <c r="H8206" t="s">
        <v>104</v>
      </c>
      <c r="L8206" s="9"/>
    </row>
    <row r="8207" spans="1:12" x14ac:dyDescent="0.2">
      <c r="A8207" s="1">
        <v>43424</v>
      </c>
      <c r="B8207" s="9">
        <v>0.71111111111111114</v>
      </c>
      <c r="C8207" s="8">
        <v>43411.711111111108</v>
      </c>
      <c r="D8207" t="s">
        <v>42</v>
      </c>
      <c r="E8207" t="s">
        <v>117</v>
      </c>
      <c r="F8207" t="s">
        <v>140</v>
      </c>
      <c r="G8207" t="s">
        <v>3</v>
      </c>
      <c r="H8207" t="s">
        <v>103</v>
      </c>
      <c r="L8207" s="9"/>
    </row>
    <row r="8208" spans="1:12" x14ac:dyDescent="0.2">
      <c r="A8208" s="1">
        <v>43424</v>
      </c>
      <c r="B8208" s="9">
        <v>0.36874999999999997</v>
      </c>
      <c r="C8208" s="8">
        <v>43412.368750000001</v>
      </c>
      <c r="D8208" t="s">
        <v>42</v>
      </c>
      <c r="E8208" t="s">
        <v>123</v>
      </c>
      <c r="F8208" t="s">
        <v>139</v>
      </c>
      <c r="G8208" t="s">
        <v>3</v>
      </c>
      <c r="H8208" t="s">
        <v>104</v>
      </c>
      <c r="L8208" s="9"/>
    </row>
    <row r="8209" spans="1:12" x14ac:dyDescent="0.2">
      <c r="A8209" s="1">
        <v>43425</v>
      </c>
      <c r="B8209" s="9">
        <v>0.38263888888888892</v>
      </c>
      <c r="C8209" s="8">
        <v>43412.382638888892</v>
      </c>
      <c r="D8209" t="s">
        <v>42</v>
      </c>
      <c r="E8209" t="s">
        <v>114</v>
      </c>
      <c r="F8209" t="s">
        <v>140</v>
      </c>
      <c r="G8209" t="s">
        <v>3</v>
      </c>
      <c r="H8209" t="s">
        <v>104</v>
      </c>
      <c r="L8209" s="9"/>
    </row>
    <row r="8210" spans="1:12" x14ac:dyDescent="0.2">
      <c r="A8210" s="1">
        <v>43425</v>
      </c>
      <c r="B8210" s="9">
        <v>0.38958333333333334</v>
      </c>
      <c r="C8210" s="8">
        <v>43412.38958333333</v>
      </c>
      <c r="D8210" t="s">
        <v>42</v>
      </c>
      <c r="E8210" t="s">
        <v>123</v>
      </c>
      <c r="F8210" t="s">
        <v>139</v>
      </c>
      <c r="G8210" t="s">
        <v>3</v>
      </c>
      <c r="H8210" t="s">
        <v>104</v>
      </c>
      <c r="L8210" s="9"/>
    </row>
    <row r="8211" spans="1:12" x14ac:dyDescent="0.2">
      <c r="A8211" s="1">
        <v>43425</v>
      </c>
      <c r="B8211" s="9">
        <v>0.42569444444444443</v>
      </c>
      <c r="C8211" s="8">
        <v>43412.425694444442</v>
      </c>
      <c r="D8211" t="s">
        <v>42</v>
      </c>
      <c r="E8211" t="s">
        <v>114</v>
      </c>
      <c r="F8211" t="s">
        <v>140</v>
      </c>
      <c r="G8211" t="s">
        <v>3</v>
      </c>
      <c r="H8211" t="s">
        <v>104</v>
      </c>
      <c r="L8211" s="9"/>
    </row>
    <row r="8212" spans="1:12" x14ac:dyDescent="0.2">
      <c r="A8212" s="1">
        <v>43425</v>
      </c>
      <c r="B8212" s="9">
        <v>0.43124999999999997</v>
      </c>
      <c r="C8212" s="8">
        <v>43412.431250000001</v>
      </c>
      <c r="D8212" t="s">
        <v>42</v>
      </c>
      <c r="E8212" t="s">
        <v>115</v>
      </c>
      <c r="F8212" t="s">
        <v>139</v>
      </c>
      <c r="G8212" t="s">
        <v>3</v>
      </c>
      <c r="H8212" t="s">
        <v>104</v>
      </c>
      <c r="L8212" s="9"/>
    </row>
    <row r="8213" spans="1:12" x14ac:dyDescent="0.2">
      <c r="A8213" s="1">
        <v>43425</v>
      </c>
      <c r="B8213" s="9">
        <v>0.45833333333333331</v>
      </c>
      <c r="C8213" s="8">
        <v>43412.458333333336</v>
      </c>
      <c r="D8213" t="s">
        <v>42</v>
      </c>
      <c r="E8213" t="s">
        <v>114</v>
      </c>
      <c r="F8213" t="s">
        <v>140</v>
      </c>
      <c r="G8213" t="s">
        <v>3</v>
      </c>
      <c r="H8213" t="s">
        <v>104</v>
      </c>
      <c r="L8213" s="9"/>
    </row>
    <row r="8214" spans="1:12" x14ac:dyDescent="0.2">
      <c r="A8214" s="1">
        <v>43426</v>
      </c>
      <c r="B8214" s="9">
        <v>0.46666666666666662</v>
      </c>
      <c r="C8214" s="8">
        <v>43412.466666666667</v>
      </c>
      <c r="D8214" t="s">
        <v>42</v>
      </c>
      <c r="E8214" t="s">
        <v>123</v>
      </c>
      <c r="F8214" t="s">
        <v>139</v>
      </c>
      <c r="G8214" t="s">
        <v>3</v>
      </c>
      <c r="H8214" t="s">
        <v>104</v>
      </c>
      <c r="L8214" s="9"/>
    </row>
    <row r="8215" spans="1:12" x14ac:dyDescent="0.2">
      <c r="A8215" s="1">
        <v>43426</v>
      </c>
      <c r="B8215" s="9">
        <v>0.49513888888888885</v>
      </c>
      <c r="C8215" s="8">
        <v>43412.495138888888</v>
      </c>
      <c r="D8215" t="s">
        <v>42</v>
      </c>
      <c r="E8215" t="s">
        <v>120</v>
      </c>
      <c r="F8215" t="s">
        <v>140</v>
      </c>
      <c r="G8215" t="s">
        <v>3</v>
      </c>
      <c r="H8215" t="s">
        <v>104</v>
      </c>
      <c r="L8215" s="9"/>
    </row>
    <row r="8216" spans="1:12" x14ac:dyDescent="0.2">
      <c r="A8216" s="1">
        <v>43426</v>
      </c>
      <c r="B8216" s="9">
        <v>0.4993055555555555</v>
      </c>
      <c r="C8216" s="8">
        <v>43412.499305555553</v>
      </c>
      <c r="D8216" t="s">
        <v>42</v>
      </c>
      <c r="E8216" t="s">
        <v>123</v>
      </c>
      <c r="F8216" t="s">
        <v>139</v>
      </c>
      <c r="G8216" t="s">
        <v>3</v>
      </c>
      <c r="H8216" t="s">
        <v>104</v>
      </c>
      <c r="L8216" s="9"/>
    </row>
    <row r="8217" spans="1:12" x14ac:dyDescent="0.2">
      <c r="A8217" s="1">
        <v>43426</v>
      </c>
      <c r="B8217" s="9">
        <v>0.54791666666666672</v>
      </c>
      <c r="C8217" s="8">
        <v>43412.54791666667</v>
      </c>
      <c r="D8217" t="s">
        <v>42</v>
      </c>
      <c r="E8217" t="s">
        <v>120</v>
      </c>
      <c r="F8217" t="s">
        <v>140</v>
      </c>
      <c r="G8217" t="s">
        <v>3</v>
      </c>
      <c r="H8217" t="s">
        <v>104</v>
      </c>
      <c r="L8217" s="9"/>
    </row>
    <row r="8218" spans="1:12" x14ac:dyDescent="0.2">
      <c r="A8218" s="1">
        <v>43426</v>
      </c>
      <c r="B8218" s="9">
        <v>0.55069444444444449</v>
      </c>
      <c r="C8218" s="8">
        <v>43412.550694444442</v>
      </c>
      <c r="D8218" t="s">
        <v>42</v>
      </c>
      <c r="E8218" t="s">
        <v>123</v>
      </c>
      <c r="F8218" t="s">
        <v>139</v>
      </c>
      <c r="G8218" t="s">
        <v>3</v>
      </c>
      <c r="H8218" t="s">
        <v>104</v>
      </c>
      <c r="L8218" s="9"/>
    </row>
    <row r="8219" spans="1:12" x14ac:dyDescent="0.2">
      <c r="A8219" s="1">
        <v>43427</v>
      </c>
      <c r="B8219" s="9">
        <v>0.59722222222222221</v>
      </c>
      <c r="C8219" s="8">
        <v>43412.597222222219</v>
      </c>
      <c r="D8219" t="s">
        <v>42</v>
      </c>
      <c r="E8219" t="s">
        <v>120</v>
      </c>
      <c r="F8219" t="s">
        <v>140</v>
      </c>
      <c r="G8219" t="s">
        <v>3</v>
      </c>
      <c r="H8219" t="s">
        <v>104</v>
      </c>
      <c r="L8219" s="9"/>
    </row>
    <row r="8220" spans="1:12" x14ac:dyDescent="0.2">
      <c r="A8220" s="1">
        <v>43427</v>
      </c>
      <c r="B8220" s="9">
        <v>0.6020833333333333</v>
      </c>
      <c r="C8220" s="8">
        <v>43412.602083333331</v>
      </c>
      <c r="D8220" t="s">
        <v>42</v>
      </c>
      <c r="E8220" t="s">
        <v>123</v>
      </c>
      <c r="F8220" t="s">
        <v>139</v>
      </c>
      <c r="G8220" t="s">
        <v>3</v>
      </c>
      <c r="H8220" t="s">
        <v>104</v>
      </c>
      <c r="L8220" s="9"/>
    </row>
    <row r="8221" spans="1:12" x14ac:dyDescent="0.2">
      <c r="A8221" s="1">
        <v>43427</v>
      </c>
      <c r="B8221" s="9">
        <v>0.64652777777777781</v>
      </c>
      <c r="C8221" s="8">
        <v>43412.646527777775</v>
      </c>
      <c r="D8221" t="s">
        <v>42</v>
      </c>
      <c r="E8221" t="s">
        <v>114</v>
      </c>
      <c r="F8221" t="s">
        <v>140</v>
      </c>
      <c r="G8221" t="s">
        <v>3</v>
      </c>
      <c r="H8221" t="s">
        <v>104</v>
      </c>
      <c r="L8221" s="9"/>
    </row>
    <row r="8222" spans="1:12" x14ac:dyDescent="0.2">
      <c r="A8222" s="1">
        <v>43430</v>
      </c>
      <c r="B8222" s="9">
        <v>0.65138888888888891</v>
      </c>
      <c r="C8222" s="8">
        <v>43412.651388888888</v>
      </c>
      <c r="D8222" t="s">
        <v>42</v>
      </c>
      <c r="E8222" t="s">
        <v>115</v>
      </c>
      <c r="F8222" t="s">
        <v>139</v>
      </c>
      <c r="G8222" t="s">
        <v>3</v>
      </c>
      <c r="H8222" t="s">
        <v>104</v>
      </c>
      <c r="L8222" s="9"/>
    </row>
    <row r="8223" spans="1:12" x14ac:dyDescent="0.2">
      <c r="A8223" s="1">
        <v>43430</v>
      </c>
      <c r="B8223" s="9">
        <v>0.68263888888888891</v>
      </c>
      <c r="C8223" s="8">
        <v>43412.682638888888</v>
      </c>
      <c r="D8223" t="s">
        <v>42</v>
      </c>
      <c r="E8223" t="s">
        <v>120</v>
      </c>
      <c r="F8223" t="s">
        <v>140</v>
      </c>
      <c r="G8223" t="s">
        <v>3</v>
      </c>
      <c r="H8223" t="s">
        <v>104</v>
      </c>
      <c r="L8223" s="9"/>
    </row>
    <row r="8224" spans="1:12" x14ac:dyDescent="0.2">
      <c r="A8224" s="1">
        <v>43430</v>
      </c>
      <c r="B8224" s="9">
        <v>0.68611111111111101</v>
      </c>
      <c r="C8224" s="8">
        <v>43412.686111111114</v>
      </c>
      <c r="D8224" t="s">
        <v>42</v>
      </c>
      <c r="E8224" t="s">
        <v>123</v>
      </c>
      <c r="F8224" t="s">
        <v>139</v>
      </c>
      <c r="G8224" t="s">
        <v>3</v>
      </c>
      <c r="H8224" t="s">
        <v>104</v>
      </c>
      <c r="L8224" s="9"/>
    </row>
    <row r="8225" spans="1:12" x14ac:dyDescent="0.2">
      <c r="A8225" s="1">
        <v>43430</v>
      </c>
      <c r="B8225" s="9">
        <v>0.73611111111111116</v>
      </c>
      <c r="C8225" s="8">
        <v>43412.736111111109</v>
      </c>
      <c r="D8225" t="s">
        <v>42</v>
      </c>
      <c r="E8225" t="s">
        <v>120</v>
      </c>
      <c r="F8225" t="s">
        <v>140</v>
      </c>
      <c r="G8225" t="s">
        <v>3</v>
      </c>
      <c r="H8225" t="s">
        <v>104</v>
      </c>
      <c r="L8225" s="9"/>
    </row>
    <row r="8226" spans="1:12" x14ac:dyDescent="0.2">
      <c r="A8226" s="1">
        <v>43431</v>
      </c>
      <c r="B8226" s="9">
        <v>0.74097222222222225</v>
      </c>
      <c r="C8226" s="8">
        <v>43412.740972222222</v>
      </c>
      <c r="D8226" t="s">
        <v>42</v>
      </c>
      <c r="E8226" t="s">
        <v>123</v>
      </c>
      <c r="F8226" t="s">
        <v>139</v>
      </c>
      <c r="G8226" t="s">
        <v>3</v>
      </c>
      <c r="H8226" t="s">
        <v>104</v>
      </c>
      <c r="L8226" s="9"/>
    </row>
    <row r="8227" spans="1:12" x14ac:dyDescent="0.2">
      <c r="A8227" s="1">
        <v>43431</v>
      </c>
      <c r="B8227" s="9">
        <v>0.76458333333333339</v>
      </c>
      <c r="C8227" s="8">
        <v>43412.76458333333</v>
      </c>
      <c r="D8227" t="s">
        <v>42</v>
      </c>
      <c r="E8227" t="s">
        <v>114</v>
      </c>
      <c r="F8227" t="s">
        <v>140</v>
      </c>
      <c r="G8227" t="s">
        <v>3</v>
      </c>
      <c r="H8227" t="s">
        <v>104</v>
      </c>
      <c r="L8227" s="9"/>
    </row>
    <row r="8228" spans="1:12" x14ac:dyDescent="0.2">
      <c r="A8228" s="1">
        <v>43431</v>
      </c>
      <c r="B8228" s="9">
        <v>0.77013888888888893</v>
      </c>
      <c r="C8228" s="8">
        <v>43412.770138888889</v>
      </c>
      <c r="D8228" t="s">
        <v>42</v>
      </c>
      <c r="E8228" t="s">
        <v>123</v>
      </c>
      <c r="F8228" t="s">
        <v>139</v>
      </c>
      <c r="G8228" t="s">
        <v>3</v>
      </c>
      <c r="H8228" t="s">
        <v>104</v>
      </c>
      <c r="L8228" s="9"/>
    </row>
    <row r="8229" spans="1:12" x14ac:dyDescent="0.2">
      <c r="A8229" s="1">
        <v>43431</v>
      </c>
      <c r="B8229" s="9">
        <v>0.80347222222222225</v>
      </c>
      <c r="C8229" s="8">
        <v>43412.803472222222</v>
      </c>
      <c r="D8229" t="s">
        <v>42</v>
      </c>
      <c r="E8229" t="s">
        <v>117</v>
      </c>
      <c r="F8229" t="s">
        <v>140</v>
      </c>
      <c r="G8229" t="s">
        <v>3</v>
      </c>
      <c r="H8229" t="s">
        <v>103</v>
      </c>
      <c r="L8229" s="9"/>
    </row>
    <row r="8230" spans="1:12" x14ac:dyDescent="0.2">
      <c r="A8230" s="1">
        <v>43431</v>
      </c>
      <c r="B8230" s="9">
        <v>0.375</v>
      </c>
      <c r="C8230" s="8">
        <v>43413.375</v>
      </c>
      <c r="D8230" t="s">
        <v>42</v>
      </c>
      <c r="E8230" t="s">
        <v>115</v>
      </c>
      <c r="F8230" t="s">
        <v>139</v>
      </c>
      <c r="G8230" t="s">
        <v>3</v>
      </c>
      <c r="H8230" t="s">
        <v>104</v>
      </c>
      <c r="L8230" s="9"/>
    </row>
    <row r="8231" spans="1:12" x14ac:dyDescent="0.2">
      <c r="A8231" s="1">
        <v>43431</v>
      </c>
      <c r="B8231" s="9">
        <v>0.41666666666666669</v>
      </c>
      <c r="C8231" s="8">
        <v>43413.416666666664</v>
      </c>
      <c r="D8231" t="s">
        <v>42</v>
      </c>
      <c r="E8231" t="s">
        <v>114</v>
      </c>
      <c r="F8231" t="s">
        <v>140</v>
      </c>
      <c r="G8231" t="s">
        <v>3</v>
      </c>
      <c r="H8231" t="s">
        <v>104</v>
      </c>
      <c r="L8231" s="9"/>
    </row>
    <row r="8232" spans="1:12" x14ac:dyDescent="0.2">
      <c r="A8232" s="1">
        <v>43432</v>
      </c>
      <c r="B8232" s="9">
        <v>0.42291666666666666</v>
      </c>
      <c r="C8232" s="8">
        <v>43413.42291666667</v>
      </c>
      <c r="D8232" t="s">
        <v>42</v>
      </c>
      <c r="E8232" t="s">
        <v>115</v>
      </c>
      <c r="F8232" t="s">
        <v>139</v>
      </c>
      <c r="G8232" t="s">
        <v>3</v>
      </c>
      <c r="H8232" t="s">
        <v>104</v>
      </c>
      <c r="L8232" s="9"/>
    </row>
    <row r="8233" spans="1:12" x14ac:dyDescent="0.2">
      <c r="A8233" s="1">
        <v>43432</v>
      </c>
      <c r="B8233" s="9">
        <v>0.44930555555555557</v>
      </c>
      <c r="C8233" s="8">
        <v>43413.449305555558</v>
      </c>
      <c r="D8233" t="s">
        <v>42</v>
      </c>
      <c r="E8233" t="s">
        <v>114</v>
      </c>
      <c r="F8233" t="s">
        <v>140</v>
      </c>
      <c r="G8233" t="s">
        <v>3</v>
      </c>
      <c r="H8233" t="s">
        <v>104</v>
      </c>
      <c r="L8233" s="9"/>
    </row>
    <row r="8234" spans="1:12" x14ac:dyDescent="0.2">
      <c r="A8234" s="1">
        <v>43432</v>
      </c>
      <c r="B8234" s="9">
        <v>0.45277777777777778</v>
      </c>
      <c r="C8234" s="8">
        <v>43413.452777777777</v>
      </c>
      <c r="D8234" t="s">
        <v>42</v>
      </c>
      <c r="E8234" t="s">
        <v>115</v>
      </c>
      <c r="F8234" t="s">
        <v>139</v>
      </c>
      <c r="G8234" t="s">
        <v>3</v>
      </c>
      <c r="H8234" t="s">
        <v>104</v>
      </c>
      <c r="L8234" s="9"/>
    </row>
    <row r="8235" spans="1:12" x14ac:dyDescent="0.2">
      <c r="A8235" s="1">
        <v>43432</v>
      </c>
      <c r="B8235" s="9">
        <v>0.48125000000000001</v>
      </c>
      <c r="C8235" s="8">
        <v>43413.481249999997</v>
      </c>
      <c r="D8235" t="s">
        <v>42</v>
      </c>
      <c r="E8235" t="s">
        <v>114</v>
      </c>
      <c r="F8235" t="s">
        <v>140</v>
      </c>
      <c r="G8235" t="s">
        <v>3</v>
      </c>
      <c r="H8235" t="s">
        <v>104</v>
      </c>
      <c r="L8235" s="9"/>
    </row>
    <row r="8236" spans="1:12" x14ac:dyDescent="0.2">
      <c r="A8236" s="1">
        <v>43432</v>
      </c>
      <c r="B8236" s="9">
        <v>0.48472222222222222</v>
      </c>
      <c r="C8236" s="8">
        <v>43413.484722222223</v>
      </c>
      <c r="D8236" t="s">
        <v>42</v>
      </c>
      <c r="E8236" t="s">
        <v>115</v>
      </c>
      <c r="F8236" t="s">
        <v>139</v>
      </c>
      <c r="G8236" t="s">
        <v>3</v>
      </c>
      <c r="H8236" t="s">
        <v>104</v>
      </c>
      <c r="L8236" s="9"/>
    </row>
    <row r="8237" spans="1:12" x14ac:dyDescent="0.2">
      <c r="A8237" s="1">
        <v>43432</v>
      </c>
      <c r="B8237" s="9">
        <v>0.53749999999999998</v>
      </c>
      <c r="C8237" s="8">
        <v>43413.537499999999</v>
      </c>
      <c r="D8237" t="s">
        <v>42</v>
      </c>
      <c r="E8237" t="s">
        <v>114</v>
      </c>
      <c r="F8237" t="s">
        <v>140</v>
      </c>
      <c r="G8237" t="s">
        <v>3</v>
      </c>
      <c r="H8237" t="s">
        <v>104</v>
      </c>
      <c r="L8237" s="9"/>
    </row>
    <row r="8238" spans="1:12" x14ac:dyDescent="0.2">
      <c r="A8238" s="1">
        <v>43433</v>
      </c>
      <c r="B8238" s="9">
        <v>0.54097222222222219</v>
      </c>
      <c r="C8238" s="8">
        <v>43413.540972222225</v>
      </c>
      <c r="D8238" t="s">
        <v>42</v>
      </c>
      <c r="E8238" t="s">
        <v>123</v>
      </c>
      <c r="F8238" t="s">
        <v>139</v>
      </c>
      <c r="G8238" t="s">
        <v>3</v>
      </c>
      <c r="H8238" t="s">
        <v>104</v>
      </c>
      <c r="L8238" s="9"/>
    </row>
    <row r="8239" spans="1:12" x14ac:dyDescent="0.2">
      <c r="A8239" s="1">
        <v>43433</v>
      </c>
      <c r="B8239" s="9">
        <v>0.57361111111111118</v>
      </c>
      <c r="C8239" s="8">
        <v>43413.573611111111</v>
      </c>
      <c r="D8239" t="s">
        <v>42</v>
      </c>
      <c r="E8239" t="s">
        <v>120</v>
      </c>
      <c r="F8239" t="s">
        <v>140</v>
      </c>
      <c r="G8239" t="s">
        <v>3</v>
      </c>
      <c r="H8239" t="s">
        <v>104</v>
      </c>
      <c r="L8239" s="9"/>
    </row>
    <row r="8240" spans="1:12" x14ac:dyDescent="0.2">
      <c r="A8240" s="1">
        <v>43433</v>
      </c>
      <c r="B8240" s="9">
        <v>0.57708333333333328</v>
      </c>
      <c r="C8240" s="8">
        <v>43413.57708333333</v>
      </c>
      <c r="D8240" t="s">
        <v>42</v>
      </c>
      <c r="E8240" t="s">
        <v>123</v>
      </c>
      <c r="F8240" t="s">
        <v>139</v>
      </c>
      <c r="G8240" t="s">
        <v>3</v>
      </c>
      <c r="H8240" t="s">
        <v>104</v>
      </c>
      <c r="L8240" s="9"/>
    </row>
    <row r="8241" spans="1:12" x14ac:dyDescent="0.2">
      <c r="A8241" s="1">
        <v>43433</v>
      </c>
      <c r="B8241" s="9">
        <v>0.60347222222222219</v>
      </c>
      <c r="C8241" s="8">
        <v>43413.603472222225</v>
      </c>
      <c r="D8241" t="s">
        <v>42</v>
      </c>
      <c r="E8241" t="s">
        <v>114</v>
      </c>
      <c r="F8241" t="s">
        <v>140</v>
      </c>
      <c r="G8241" t="s">
        <v>3</v>
      </c>
      <c r="H8241" t="s">
        <v>104</v>
      </c>
      <c r="L8241" s="9"/>
    </row>
    <row r="8242" spans="1:12" x14ac:dyDescent="0.2">
      <c r="A8242" s="1">
        <v>43433</v>
      </c>
      <c r="B8242" s="9">
        <v>0.6069444444444444</v>
      </c>
      <c r="C8242" s="8">
        <v>43413.606944444444</v>
      </c>
      <c r="D8242" t="s">
        <v>42</v>
      </c>
      <c r="E8242" t="s">
        <v>115</v>
      </c>
      <c r="F8242" t="s">
        <v>139</v>
      </c>
      <c r="G8242" t="s">
        <v>3</v>
      </c>
      <c r="H8242" t="s">
        <v>104</v>
      </c>
      <c r="L8242" s="9"/>
    </row>
    <row r="8243" spans="1:12" x14ac:dyDescent="0.2">
      <c r="A8243" s="1">
        <v>43433</v>
      </c>
      <c r="B8243" s="9">
        <v>0.64027777777777783</v>
      </c>
      <c r="C8243" s="8">
        <v>43413.640277777777</v>
      </c>
      <c r="D8243" t="s">
        <v>42</v>
      </c>
      <c r="E8243" t="s">
        <v>114</v>
      </c>
      <c r="F8243" t="s">
        <v>140</v>
      </c>
      <c r="G8243" t="s">
        <v>3</v>
      </c>
      <c r="H8243" t="s">
        <v>104</v>
      </c>
      <c r="L8243" s="9"/>
    </row>
    <row r="8244" spans="1:12" x14ac:dyDescent="0.2">
      <c r="A8244" s="1">
        <v>43434</v>
      </c>
      <c r="B8244" s="9">
        <v>0.64374999999999993</v>
      </c>
      <c r="C8244" s="8">
        <v>43413.643750000003</v>
      </c>
      <c r="D8244" t="s">
        <v>42</v>
      </c>
      <c r="E8244" t="s">
        <v>123</v>
      </c>
      <c r="F8244" t="s">
        <v>139</v>
      </c>
      <c r="G8244" t="s">
        <v>3</v>
      </c>
      <c r="H8244" t="s">
        <v>104</v>
      </c>
      <c r="L8244" s="9"/>
    </row>
    <row r="8245" spans="1:12" x14ac:dyDescent="0.2">
      <c r="A8245" s="1">
        <v>43434</v>
      </c>
      <c r="B8245" s="9">
        <v>0.6875</v>
      </c>
      <c r="C8245" s="8">
        <v>43413.6875</v>
      </c>
      <c r="D8245" t="s">
        <v>42</v>
      </c>
      <c r="E8245" t="s">
        <v>114</v>
      </c>
      <c r="F8245" t="s">
        <v>140</v>
      </c>
      <c r="G8245" t="s">
        <v>3</v>
      </c>
      <c r="H8245" t="s">
        <v>104</v>
      </c>
      <c r="L8245" s="9"/>
    </row>
    <row r="8246" spans="1:12" x14ac:dyDescent="0.2">
      <c r="A8246" s="1">
        <v>43434</v>
      </c>
      <c r="B8246" s="9">
        <v>0.69166666666666676</v>
      </c>
      <c r="C8246" s="8">
        <v>43413.691666666666</v>
      </c>
      <c r="D8246" t="s">
        <v>42</v>
      </c>
      <c r="E8246" t="s">
        <v>123</v>
      </c>
      <c r="F8246" t="s">
        <v>139</v>
      </c>
      <c r="G8246" t="s">
        <v>3</v>
      </c>
      <c r="H8246" t="s">
        <v>104</v>
      </c>
      <c r="L8246" s="9"/>
    </row>
    <row r="8247" spans="1:12" x14ac:dyDescent="0.2">
      <c r="A8247" s="1">
        <v>43434</v>
      </c>
      <c r="B8247" s="9">
        <v>0.72777777777777775</v>
      </c>
      <c r="C8247" s="8">
        <v>43413.727777777778</v>
      </c>
      <c r="D8247" t="s">
        <v>42</v>
      </c>
      <c r="E8247" t="s">
        <v>114</v>
      </c>
      <c r="F8247" t="s">
        <v>140</v>
      </c>
      <c r="G8247" t="s">
        <v>3</v>
      </c>
      <c r="H8247" t="s">
        <v>104</v>
      </c>
      <c r="L8247" s="9"/>
    </row>
    <row r="8248" spans="1:12" x14ac:dyDescent="0.2">
      <c r="A8248" s="1">
        <v>43437</v>
      </c>
      <c r="B8248" s="9">
        <v>0.73125000000000007</v>
      </c>
      <c r="C8248" s="8">
        <v>43413.731249999997</v>
      </c>
      <c r="D8248" t="s">
        <v>42</v>
      </c>
      <c r="E8248" t="s">
        <v>115</v>
      </c>
      <c r="F8248" t="s">
        <v>139</v>
      </c>
      <c r="G8248" t="s">
        <v>3</v>
      </c>
      <c r="H8248" t="s">
        <v>104</v>
      </c>
      <c r="L8248" s="9"/>
    </row>
    <row r="8249" spans="1:12" x14ac:dyDescent="0.2">
      <c r="A8249" s="1">
        <v>43437</v>
      </c>
      <c r="B8249" s="9">
        <v>0.73958333333333337</v>
      </c>
      <c r="C8249" s="8">
        <v>43413.739583333336</v>
      </c>
      <c r="D8249" t="s">
        <v>42</v>
      </c>
      <c r="E8249" t="s">
        <v>120</v>
      </c>
      <c r="F8249" t="s">
        <v>140</v>
      </c>
      <c r="G8249" t="s">
        <v>3</v>
      </c>
      <c r="H8249" t="s">
        <v>104</v>
      </c>
      <c r="L8249" s="9"/>
    </row>
    <row r="8250" spans="1:12" x14ac:dyDescent="0.2">
      <c r="A8250" s="1">
        <v>43437</v>
      </c>
      <c r="B8250" s="9">
        <v>0.57777777777777783</v>
      </c>
      <c r="C8250" s="8">
        <v>43414.577777777777</v>
      </c>
      <c r="D8250" t="s">
        <v>42</v>
      </c>
      <c r="E8250" t="s">
        <v>113</v>
      </c>
      <c r="F8250" t="s">
        <v>139</v>
      </c>
      <c r="G8250" t="s">
        <v>3</v>
      </c>
      <c r="H8250" t="s">
        <v>103</v>
      </c>
      <c r="L8250" s="9"/>
    </row>
    <row r="8251" spans="1:12" x14ac:dyDescent="0.2">
      <c r="A8251" s="1">
        <v>43437</v>
      </c>
      <c r="B8251" s="9">
        <v>0.61875000000000002</v>
      </c>
      <c r="C8251" s="8">
        <v>43414.618750000001</v>
      </c>
      <c r="D8251" t="s">
        <v>42</v>
      </c>
      <c r="E8251" t="s">
        <v>117</v>
      </c>
      <c r="F8251" t="s">
        <v>140</v>
      </c>
      <c r="G8251" t="s">
        <v>3</v>
      </c>
      <c r="H8251" t="s">
        <v>103</v>
      </c>
      <c r="L8251" s="9"/>
    </row>
    <row r="8252" spans="1:12" x14ac:dyDescent="0.2">
      <c r="A8252" s="1">
        <v>43437</v>
      </c>
      <c r="B8252" s="9">
        <v>0.62222222222222223</v>
      </c>
      <c r="C8252" s="8">
        <v>43414.62222222222</v>
      </c>
      <c r="D8252" t="s">
        <v>42</v>
      </c>
      <c r="E8252" t="s">
        <v>118</v>
      </c>
      <c r="F8252" t="s">
        <v>139</v>
      </c>
      <c r="G8252" t="s">
        <v>3</v>
      </c>
      <c r="H8252" t="s">
        <v>103</v>
      </c>
      <c r="L8252" s="9"/>
    </row>
    <row r="8253" spans="1:12" x14ac:dyDescent="0.2">
      <c r="A8253" s="1">
        <v>43437</v>
      </c>
      <c r="B8253" s="9">
        <v>0.66319444444444442</v>
      </c>
      <c r="C8253" s="8">
        <v>43414.663194444445</v>
      </c>
      <c r="D8253" t="s">
        <v>42</v>
      </c>
      <c r="E8253" t="s">
        <v>117</v>
      </c>
      <c r="F8253" t="s">
        <v>140</v>
      </c>
      <c r="G8253" t="s">
        <v>3</v>
      </c>
      <c r="H8253" t="s">
        <v>103</v>
      </c>
      <c r="L8253" s="9"/>
    </row>
    <row r="8254" spans="1:12" x14ac:dyDescent="0.2">
      <c r="A8254" s="1">
        <v>43438</v>
      </c>
      <c r="B8254" s="9">
        <v>0.66666666666666663</v>
      </c>
      <c r="C8254" s="8">
        <v>43414.666666666664</v>
      </c>
      <c r="D8254" t="s">
        <v>42</v>
      </c>
      <c r="E8254" t="s">
        <v>118</v>
      </c>
      <c r="F8254" t="s">
        <v>139</v>
      </c>
      <c r="G8254" t="s">
        <v>3</v>
      </c>
      <c r="H8254" t="s">
        <v>103</v>
      </c>
      <c r="L8254" s="9"/>
    </row>
    <row r="8255" spans="1:12" x14ac:dyDescent="0.2">
      <c r="A8255" s="1">
        <v>43438</v>
      </c>
      <c r="B8255" s="9">
        <v>0.70833333333333337</v>
      </c>
      <c r="C8255" s="8">
        <v>43414.708333333336</v>
      </c>
      <c r="D8255" t="s">
        <v>42</v>
      </c>
      <c r="E8255" t="s">
        <v>117</v>
      </c>
      <c r="F8255" t="s">
        <v>140</v>
      </c>
      <c r="G8255" t="s">
        <v>3</v>
      </c>
      <c r="H8255" t="s">
        <v>103</v>
      </c>
      <c r="L8255" s="9"/>
    </row>
    <row r="8256" spans="1:12" x14ac:dyDescent="0.2">
      <c r="A8256" s="1">
        <v>43438</v>
      </c>
      <c r="B8256" s="9">
        <v>0.71180555555555547</v>
      </c>
      <c r="C8256" s="8">
        <v>43414.711805555555</v>
      </c>
      <c r="D8256" t="s">
        <v>42</v>
      </c>
      <c r="E8256" t="s">
        <v>113</v>
      </c>
      <c r="F8256" t="s">
        <v>139</v>
      </c>
      <c r="G8256" t="s">
        <v>3</v>
      </c>
      <c r="H8256" t="s">
        <v>103</v>
      </c>
      <c r="L8256" s="9"/>
    </row>
    <row r="8257" spans="1:12" x14ac:dyDescent="0.2">
      <c r="A8257" s="1">
        <v>43438</v>
      </c>
      <c r="B8257" s="9">
        <v>0.75694444444444453</v>
      </c>
      <c r="C8257" s="8">
        <v>43414.756944444445</v>
      </c>
      <c r="D8257" t="s">
        <v>42</v>
      </c>
      <c r="E8257" t="s">
        <v>117</v>
      </c>
      <c r="F8257" t="s">
        <v>140</v>
      </c>
      <c r="G8257" t="s">
        <v>3</v>
      </c>
      <c r="H8257" t="s">
        <v>103</v>
      </c>
      <c r="L8257" s="9"/>
    </row>
    <row r="8258" spans="1:12" x14ac:dyDescent="0.2">
      <c r="A8258" s="1">
        <v>43438</v>
      </c>
      <c r="B8258" s="9">
        <v>0.36736111111111108</v>
      </c>
      <c r="C8258" s="8">
        <v>43416.367361111108</v>
      </c>
      <c r="D8258" t="s">
        <v>42</v>
      </c>
      <c r="E8258" t="s">
        <v>123</v>
      </c>
      <c r="F8258" t="s">
        <v>139</v>
      </c>
      <c r="G8258" t="s">
        <v>3</v>
      </c>
      <c r="H8258" t="s">
        <v>104</v>
      </c>
      <c r="L8258" s="9"/>
    </row>
    <row r="8259" spans="1:12" x14ac:dyDescent="0.2">
      <c r="A8259" s="1">
        <v>43438</v>
      </c>
      <c r="B8259" s="9">
        <v>0.38263888888888892</v>
      </c>
      <c r="C8259" s="8">
        <v>43416.382638888892</v>
      </c>
      <c r="D8259" t="s">
        <v>42</v>
      </c>
      <c r="E8259" t="s">
        <v>114</v>
      </c>
      <c r="F8259" t="s">
        <v>140</v>
      </c>
      <c r="G8259" t="s">
        <v>3</v>
      </c>
      <c r="H8259" t="s">
        <v>104</v>
      </c>
      <c r="L8259" s="9"/>
    </row>
    <row r="8260" spans="1:12" x14ac:dyDescent="0.2">
      <c r="A8260" s="1">
        <v>43439</v>
      </c>
      <c r="B8260" s="9">
        <v>0.38611111111111113</v>
      </c>
      <c r="C8260" s="8">
        <v>43416.386111111111</v>
      </c>
      <c r="D8260" t="s">
        <v>42</v>
      </c>
      <c r="E8260" t="s">
        <v>115</v>
      </c>
      <c r="F8260" t="s">
        <v>139</v>
      </c>
      <c r="G8260" t="s">
        <v>3</v>
      </c>
      <c r="H8260" t="s">
        <v>104</v>
      </c>
      <c r="L8260" s="9"/>
    </row>
    <row r="8261" spans="1:12" x14ac:dyDescent="0.2">
      <c r="A8261" s="1">
        <v>43439</v>
      </c>
      <c r="B8261" s="9">
        <v>0.43402777777777773</v>
      </c>
      <c r="C8261" s="8">
        <v>43416.434027777781</v>
      </c>
      <c r="D8261" t="s">
        <v>42</v>
      </c>
      <c r="E8261" t="s">
        <v>114</v>
      </c>
      <c r="F8261" t="s">
        <v>140</v>
      </c>
      <c r="G8261" t="s">
        <v>3</v>
      </c>
      <c r="H8261" t="s">
        <v>104</v>
      </c>
      <c r="L8261" s="9"/>
    </row>
    <row r="8262" spans="1:12" x14ac:dyDescent="0.2">
      <c r="A8262" s="1">
        <v>43439</v>
      </c>
      <c r="B8262" s="9">
        <v>0.4368055555555555</v>
      </c>
      <c r="C8262" s="8">
        <v>43416.436805555553</v>
      </c>
      <c r="D8262" t="s">
        <v>42</v>
      </c>
      <c r="E8262" t="s">
        <v>123</v>
      </c>
      <c r="F8262" t="s">
        <v>139</v>
      </c>
      <c r="G8262" t="s">
        <v>3</v>
      </c>
      <c r="H8262" t="s">
        <v>104</v>
      </c>
      <c r="L8262" s="9"/>
    </row>
    <row r="8263" spans="1:12" x14ac:dyDescent="0.2">
      <c r="A8263" s="1">
        <v>43439</v>
      </c>
      <c r="B8263" s="9">
        <v>0.4680555555555555</v>
      </c>
      <c r="C8263" s="8">
        <v>43416.468055555553</v>
      </c>
      <c r="D8263" t="s">
        <v>42</v>
      </c>
      <c r="E8263" t="s">
        <v>114</v>
      </c>
      <c r="F8263" t="s">
        <v>140</v>
      </c>
      <c r="G8263" t="s">
        <v>3</v>
      </c>
      <c r="H8263" t="s">
        <v>104</v>
      </c>
      <c r="L8263" s="9"/>
    </row>
    <row r="8264" spans="1:12" x14ac:dyDescent="0.2">
      <c r="A8264" s="1">
        <v>43439</v>
      </c>
      <c r="B8264" s="9">
        <v>0.47222222222222227</v>
      </c>
      <c r="C8264" s="8">
        <v>43416.472222222219</v>
      </c>
      <c r="D8264" t="s">
        <v>42</v>
      </c>
      <c r="E8264" t="s">
        <v>123</v>
      </c>
      <c r="F8264" t="s">
        <v>139</v>
      </c>
      <c r="G8264" t="s">
        <v>3</v>
      </c>
      <c r="H8264" t="s">
        <v>104</v>
      </c>
      <c r="L8264" s="9"/>
    </row>
    <row r="8265" spans="1:12" x14ac:dyDescent="0.2">
      <c r="A8265" s="1">
        <v>43439</v>
      </c>
      <c r="B8265" s="9">
        <v>0.50277777777777777</v>
      </c>
      <c r="C8265" s="8">
        <v>43416.50277777778</v>
      </c>
      <c r="D8265" t="s">
        <v>42</v>
      </c>
      <c r="E8265" t="s">
        <v>120</v>
      </c>
      <c r="F8265" t="s">
        <v>140</v>
      </c>
      <c r="G8265" t="s">
        <v>3</v>
      </c>
      <c r="H8265" t="s">
        <v>104</v>
      </c>
      <c r="L8265" s="9"/>
    </row>
    <row r="8266" spans="1:12" x14ac:dyDescent="0.2">
      <c r="A8266" s="1">
        <v>43440</v>
      </c>
      <c r="B8266" s="9">
        <v>0.50902777777777775</v>
      </c>
      <c r="C8266" s="8">
        <v>43416.509027777778</v>
      </c>
      <c r="D8266" t="s">
        <v>42</v>
      </c>
      <c r="E8266" t="s">
        <v>123</v>
      </c>
      <c r="F8266" t="s">
        <v>139</v>
      </c>
      <c r="G8266" t="s">
        <v>3</v>
      </c>
      <c r="H8266" t="s">
        <v>104</v>
      </c>
      <c r="L8266" s="9"/>
    </row>
    <row r="8267" spans="1:12" x14ac:dyDescent="0.2">
      <c r="A8267" s="1">
        <v>43440</v>
      </c>
      <c r="B8267" s="9">
        <v>0.53472222222222221</v>
      </c>
      <c r="C8267" s="8">
        <v>43416.534722222219</v>
      </c>
      <c r="D8267" t="s">
        <v>42</v>
      </c>
      <c r="E8267" t="s">
        <v>114</v>
      </c>
      <c r="F8267" t="s">
        <v>140</v>
      </c>
      <c r="G8267" t="s">
        <v>3</v>
      </c>
      <c r="H8267" t="s">
        <v>104</v>
      </c>
      <c r="L8267" s="9"/>
    </row>
    <row r="8268" spans="1:12" x14ac:dyDescent="0.2">
      <c r="A8268" s="1">
        <v>43440</v>
      </c>
      <c r="B8268" s="9">
        <v>0.53611111111111109</v>
      </c>
      <c r="C8268" s="8">
        <v>43416.536111111112</v>
      </c>
      <c r="D8268" t="s">
        <v>42</v>
      </c>
      <c r="E8268" t="s">
        <v>123</v>
      </c>
      <c r="F8268" t="s">
        <v>139</v>
      </c>
      <c r="G8268" t="s">
        <v>3</v>
      </c>
      <c r="H8268" t="s">
        <v>104</v>
      </c>
      <c r="L8268" s="9"/>
    </row>
    <row r="8269" spans="1:12" x14ac:dyDescent="0.2">
      <c r="A8269" s="1">
        <v>43440</v>
      </c>
      <c r="B8269" s="9">
        <v>0.55694444444444446</v>
      </c>
      <c r="C8269" s="8">
        <v>43416.556944444441</v>
      </c>
      <c r="D8269" t="s">
        <v>42</v>
      </c>
      <c r="E8269" t="s">
        <v>114</v>
      </c>
      <c r="F8269" t="s">
        <v>140</v>
      </c>
      <c r="G8269" t="s">
        <v>3</v>
      </c>
      <c r="H8269" t="s">
        <v>104</v>
      </c>
      <c r="L8269" s="9"/>
    </row>
    <row r="8270" spans="1:12" x14ac:dyDescent="0.2">
      <c r="A8270" s="1">
        <v>43440</v>
      </c>
      <c r="B8270" s="9">
        <v>0.55902777777777779</v>
      </c>
      <c r="C8270" s="8">
        <v>43416.559027777781</v>
      </c>
      <c r="D8270" t="s">
        <v>42</v>
      </c>
      <c r="E8270" t="s">
        <v>115</v>
      </c>
      <c r="F8270" t="s">
        <v>139</v>
      </c>
      <c r="G8270" t="s">
        <v>3</v>
      </c>
      <c r="H8270" t="s">
        <v>104</v>
      </c>
      <c r="L8270" s="9"/>
    </row>
    <row r="8271" spans="1:12" x14ac:dyDescent="0.2">
      <c r="A8271" s="1">
        <v>43440</v>
      </c>
      <c r="B8271" s="9">
        <v>0.56041666666666667</v>
      </c>
      <c r="C8271" s="8">
        <v>43416.560416666667</v>
      </c>
      <c r="D8271" t="s">
        <v>42</v>
      </c>
      <c r="E8271" t="s">
        <v>120</v>
      </c>
      <c r="F8271" t="s">
        <v>140</v>
      </c>
      <c r="G8271" t="s">
        <v>3</v>
      </c>
      <c r="H8271" t="s">
        <v>104</v>
      </c>
      <c r="L8271" s="9"/>
    </row>
    <row r="8272" spans="1:12" x14ac:dyDescent="0.2">
      <c r="A8272" s="1">
        <v>43440</v>
      </c>
      <c r="B8272" s="9">
        <v>0.56319444444444444</v>
      </c>
      <c r="C8272" s="8">
        <v>43416.563194444447</v>
      </c>
      <c r="D8272" t="s">
        <v>42</v>
      </c>
      <c r="E8272" t="s">
        <v>123</v>
      </c>
      <c r="F8272" t="s">
        <v>139</v>
      </c>
      <c r="G8272" t="s">
        <v>3</v>
      </c>
      <c r="H8272" t="s">
        <v>104</v>
      </c>
      <c r="L8272" s="9"/>
    </row>
    <row r="8273" spans="1:12" x14ac:dyDescent="0.2">
      <c r="A8273" s="1">
        <v>43441</v>
      </c>
      <c r="B8273" s="9">
        <v>0.59930555555555554</v>
      </c>
      <c r="C8273" s="8">
        <v>43416.599305555559</v>
      </c>
      <c r="D8273" t="s">
        <v>42</v>
      </c>
      <c r="E8273" t="s">
        <v>120</v>
      </c>
      <c r="F8273" t="s">
        <v>140</v>
      </c>
      <c r="G8273" t="s">
        <v>3</v>
      </c>
      <c r="H8273" t="s">
        <v>104</v>
      </c>
      <c r="L8273" s="9"/>
    </row>
    <row r="8274" spans="1:12" x14ac:dyDescent="0.2">
      <c r="A8274" s="1">
        <v>43441</v>
      </c>
      <c r="B8274" s="9">
        <v>0.60138888888888886</v>
      </c>
      <c r="C8274" s="8">
        <v>43416.601388888892</v>
      </c>
      <c r="D8274" t="s">
        <v>42</v>
      </c>
      <c r="E8274" t="s">
        <v>115</v>
      </c>
      <c r="F8274" t="s">
        <v>139</v>
      </c>
      <c r="G8274" t="s">
        <v>3</v>
      </c>
      <c r="H8274" t="s">
        <v>104</v>
      </c>
      <c r="L8274" s="9"/>
    </row>
    <row r="8275" spans="1:12" x14ac:dyDescent="0.2">
      <c r="A8275" s="1">
        <v>43441</v>
      </c>
      <c r="B8275" s="9">
        <v>0.64374999999999993</v>
      </c>
      <c r="C8275" s="8">
        <v>43416.643750000003</v>
      </c>
      <c r="D8275" t="s">
        <v>42</v>
      </c>
      <c r="E8275" t="s">
        <v>114</v>
      </c>
      <c r="F8275" t="s">
        <v>140</v>
      </c>
      <c r="G8275" t="s">
        <v>3</v>
      </c>
      <c r="H8275" t="s">
        <v>104</v>
      </c>
      <c r="L8275" s="9"/>
    </row>
    <row r="8276" spans="1:12" x14ac:dyDescent="0.2">
      <c r="A8276" s="1">
        <v>43441</v>
      </c>
      <c r="B8276" s="9">
        <v>0.64722222222222225</v>
      </c>
      <c r="C8276" s="8">
        <v>43416.647222222222</v>
      </c>
      <c r="D8276" t="s">
        <v>42</v>
      </c>
      <c r="E8276" t="s">
        <v>115</v>
      </c>
      <c r="F8276" t="s">
        <v>139</v>
      </c>
      <c r="G8276" t="s">
        <v>3</v>
      </c>
      <c r="H8276" t="s">
        <v>104</v>
      </c>
      <c r="L8276" s="9"/>
    </row>
    <row r="8277" spans="1:12" x14ac:dyDescent="0.2">
      <c r="A8277" s="1">
        <v>43444</v>
      </c>
      <c r="B8277" s="9">
        <v>0.67847222222222225</v>
      </c>
      <c r="C8277" s="8">
        <v>43416.678472222222</v>
      </c>
      <c r="D8277" t="s">
        <v>42</v>
      </c>
      <c r="E8277" t="s">
        <v>114</v>
      </c>
      <c r="F8277" t="s">
        <v>140</v>
      </c>
      <c r="G8277" t="s">
        <v>3</v>
      </c>
      <c r="H8277" t="s">
        <v>104</v>
      </c>
      <c r="L8277" s="9"/>
    </row>
    <row r="8278" spans="1:12" x14ac:dyDescent="0.2">
      <c r="A8278" s="1">
        <v>43444</v>
      </c>
      <c r="B8278" s="9">
        <v>0.68055555555555547</v>
      </c>
      <c r="C8278" s="8">
        <v>43416.680555555555</v>
      </c>
      <c r="D8278" t="s">
        <v>42</v>
      </c>
      <c r="E8278" t="s">
        <v>115</v>
      </c>
      <c r="F8278" t="s">
        <v>139</v>
      </c>
      <c r="G8278" t="s">
        <v>3</v>
      </c>
      <c r="H8278" t="s">
        <v>104</v>
      </c>
      <c r="L8278" s="9"/>
    </row>
    <row r="8279" spans="1:12" x14ac:dyDescent="0.2">
      <c r="A8279" s="1">
        <v>43444</v>
      </c>
      <c r="B8279" s="9">
        <v>0.71458333333333324</v>
      </c>
      <c r="C8279" s="8">
        <v>43416.714583333334</v>
      </c>
      <c r="D8279" t="s">
        <v>42</v>
      </c>
      <c r="E8279" t="s">
        <v>114</v>
      </c>
      <c r="F8279" t="s">
        <v>140</v>
      </c>
      <c r="G8279" t="s">
        <v>3</v>
      </c>
      <c r="H8279" t="s">
        <v>104</v>
      </c>
      <c r="L8279" s="9"/>
    </row>
    <row r="8280" spans="1:12" x14ac:dyDescent="0.2">
      <c r="A8280" s="1">
        <v>43444</v>
      </c>
      <c r="B8280" s="9">
        <v>0.71736111111111101</v>
      </c>
      <c r="C8280" s="8">
        <v>43416.717361111114</v>
      </c>
      <c r="D8280" t="s">
        <v>42</v>
      </c>
      <c r="E8280" t="s">
        <v>123</v>
      </c>
      <c r="F8280" t="s">
        <v>139</v>
      </c>
      <c r="G8280" t="s">
        <v>3</v>
      </c>
      <c r="H8280" t="s">
        <v>104</v>
      </c>
      <c r="L8280" s="9"/>
    </row>
    <row r="8281" spans="1:12" x14ac:dyDescent="0.2">
      <c r="A8281" s="1">
        <v>43444</v>
      </c>
      <c r="B8281" s="9">
        <v>0.72916666666666663</v>
      </c>
      <c r="C8281" s="8">
        <v>43416.729166666664</v>
      </c>
      <c r="D8281" t="s">
        <v>42</v>
      </c>
      <c r="E8281" t="s">
        <v>120</v>
      </c>
      <c r="F8281" t="s">
        <v>140</v>
      </c>
      <c r="G8281" t="s">
        <v>3</v>
      </c>
      <c r="H8281" t="s">
        <v>104</v>
      </c>
      <c r="L8281" s="9"/>
    </row>
    <row r="8282" spans="1:12" x14ac:dyDescent="0.2">
      <c r="A8282" s="1">
        <v>43445</v>
      </c>
      <c r="B8282" s="9">
        <v>0.7319444444444444</v>
      </c>
      <c r="C8282" s="8">
        <v>43416.731944444444</v>
      </c>
      <c r="D8282" t="s">
        <v>42</v>
      </c>
      <c r="E8282" t="s">
        <v>123</v>
      </c>
      <c r="F8282" t="s">
        <v>139</v>
      </c>
      <c r="G8282" t="s">
        <v>3</v>
      </c>
      <c r="H8282" t="s">
        <v>104</v>
      </c>
      <c r="L8282" s="9"/>
    </row>
    <row r="8283" spans="1:12" x14ac:dyDescent="0.2">
      <c r="A8283" s="1">
        <v>43445</v>
      </c>
      <c r="B8283" s="9">
        <v>0.7631944444444444</v>
      </c>
      <c r="C8283" s="8">
        <v>43416.763194444444</v>
      </c>
      <c r="D8283" t="s">
        <v>42</v>
      </c>
      <c r="E8283" t="s">
        <v>114</v>
      </c>
      <c r="F8283" t="s">
        <v>140</v>
      </c>
      <c r="G8283" t="s">
        <v>3</v>
      </c>
      <c r="H8283" t="s">
        <v>104</v>
      </c>
      <c r="L8283" s="9"/>
    </row>
    <row r="8284" spans="1:12" x14ac:dyDescent="0.2">
      <c r="A8284" s="1">
        <v>43445</v>
      </c>
      <c r="B8284" s="9">
        <v>0.76597222222222217</v>
      </c>
      <c r="C8284" s="8">
        <v>43416.765972222223</v>
      </c>
      <c r="D8284" t="s">
        <v>42</v>
      </c>
      <c r="E8284" t="s">
        <v>123</v>
      </c>
      <c r="F8284" t="s">
        <v>139</v>
      </c>
      <c r="G8284" t="s">
        <v>3</v>
      </c>
      <c r="H8284" t="s">
        <v>104</v>
      </c>
      <c r="L8284" s="9"/>
    </row>
    <row r="8285" spans="1:12" x14ac:dyDescent="0.2">
      <c r="A8285" s="1">
        <v>43445</v>
      </c>
      <c r="B8285" s="9">
        <v>0.78819444444444453</v>
      </c>
      <c r="C8285" s="8">
        <v>43416.788194444445</v>
      </c>
      <c r="D8285" t="s">
        <v>42</v>
      </c>
      <c r="E8285" t="s">
        <v>117</v>
      </c>
      <c r="F8285" t="s">
        <v>140</v>
      </c>
      <c r="G8285" t="s">
        <v>3</v>
      </c>
      <c r="H8285" t="s">
        <v>103</v>
      </c>
      <c r="L8285" s="9"/>
    </row>
    <row r="8286" spans="1:12" x14ac:dyDescent="0.2">
      <c r="A8286" s="1">
        <v>43445</v>
      </c>
      <c r="B8286" s="9">
        <v>0.78819444444444453</v>
      </c>
      <c r="C8286" s="8">
        <v>43416.788194444445</v>
      </c>
      <c r="D8286" t="s">
        <v>42</v>
      </c>
      <c r="E8286" t="s">
        <v>113</v>
      </c>
      <c r="F8286" t="s">
        <v>139</v>
      </c>
      <c r="G8286" t="s">
        <v>3</v>
      </c>
      <c r="H8286" t="s">
        <v>103</v>
      </c>
      <c r="L8286" s="9"/>
    </row>
    <row r="8287" spans="1:12" x14ac:dyDescent="0.2">
      <c r="A8287" s="1">
        <v>43446</v>
      </c>
      <c r="B8287" s="9">
        <v>0.79027777777777775</v>
      </c>
      <c r="C8287" s="8">
        <v>43416.790277777778</v>
      </c>
      <c r="D8287" t="s">
        <v>42</v>
      </c>
      <c r="E8287" t="s">
        <v>117</v>
      </c>
      <c r="F8287" t="s">
        <v>140</v>
      </c>
      <c r="G8287" t="s">
        <v>3</v>
      </c>
      <c r="H8287" t="s">
        <v>103</v>
      </c>
      <c r="L8287" s="9"/>
    </row>
    <row r="8288" spans="1:12" x14ac:dyDescent="0.2">
      <c r="A8288" s="1">
        <v>43446</v>
      </c>
      <c r="B8288" s="9">
        <v>0.37013888888888885</v>
      </c>
      <c r="C8288" s="8">
        <v>43417.370138888888</v>
      </c>
      <c r="D8288" t="s">
        <v>42</v>
      </c>
      <c r="E8288" t="s">
        <v>118</v>
      </c>
      <c r="F8288" t="s">
        <v>139</v>
      </c>
      <c r="G8288" t="s">
        <v>3</v>
      </c>
      <c r="H8288" t="s">
        <v>103</v>
      </c>
      <c r="L8288" s="9"/>
    </row>
    <row r="8289" spans="1:12" x14ac:dyDescent="0.2">
      <c r="A8289" s="1">
        <v>43446</v>
      </c>
      <c r="B8289" s="9">
        <v>0.37847222222222227</v>
      </c>
      <c r="C8289" s="8">
        <v>43417.378472222219</v>
      </c>
      <c r="D8289" t="s">
        <v>42</v>
      </c>
      <c r="E8289" t="s">
        <v>117</v>
      </c>
      <c r="F8289" t="s">
        <v>140</v>
      </c>
      <c r="G8289" t="s">
        <v>3</v>
      </c>
      <c r="H8289" t="s">
        <v>103</v>
      </c>
      <c r="L8289" s="9"/>
    </row>
    <row r="8290" spans="1:12" x14ac:dyDescent="0.2">
      <c r="A8290" s="1">
        <v>43446</v>
      </c>
      <c r="B8290" s="9">
        <v>0.38194444444444442</v>
      </c>
      <c r="C8290" s="8">
        <v>43417.381944444445</v>
      </c>
      <c r="D8290" t="s">
        <v>42</v>
      </c>
      <c r="E8290" t="s">
        <v>123</v>
      </c>
      <c r="F8290" t="s">
        <v>139</v>
      </c>
      <c r="G8290" t="s">
        <v>3</v>
      </c>
      <c r="H8290" t="s">
        <v>104</v>
      </c>
      <c r="L8290" s="9"/>
    </row>
    <row r="8291" spans="1:12" x14ac:dyDescent="0.2">
      <c r="A8291" s="1">
        <v>43446</v>
      </c>
      <c r="B8291" s="9">
        <v>0.42499999999999999</v>
      </c>
      <c r="C8291" s="8">
        <v>43417.425000000003</v>
      </c>
      <c r="D8291" t="s">
        <v>42</v>
      </c>
      <c r="E8291" t="s">
        <v>120</v>
      </c>
      <c r="F8291" t="s">
        <v>140</v>
      </c>
      <c r="G8291" t="s">
        <v>3</v>
      </c>
      <c r="H8291" t="s">
        <v>104</v>
      </c>
      <c r="L8291" s="9"/>
    </row>
    <row r="8292" spans="1:12" x14ac:dyDescent="0.2">
      <c r="A8292" s="1">
        <v>43446</v>
      </c>
      <c r="B8292" s="9">
        <v>0.42986111111111108</v>
      </c>
      <c r="C8292" s="8">
        <v>43417.429861111108</v>
      </c>
      <c r="D8292" t="s">
        <v>42</v>
      </c>
      <c r="E8292" t="s">
        <v>123</v>
      </c>
      <c r="F8292" t="s">
        <v>139</v>
      </c>
      <c r="G8292" t="s">
        <v>3</v>
      </c>
      <c r="H8292" t="s">
        <v>104</v>
      </c>
      <c r="L8292" s="9"/>
    </row>
    <row r="8293" spans="1:12" x14ac:dyDescent="0.2">
      <c r="A8293" s="1">
        <v>43447</v>
      </c>
      <c r="B8293" s="9">
        <v>0.48125000000000001</v>
      </c>
      <c r="C8293" s="8">
        <v>43417.481249999997</v>
      </c>
      <c r="D8293" t="s">
        <v>42</v>
      </c>
      <c r="E8293" t="s">
        <v>120</v>
      </c>
      <c r="F8293" t="s">
        <v>140</v>
      </c>
      <c r="G8293" t="s">
        <v>3</v>
      </c>
      <c r="H8293" t="s">
        <v>104</v>
      </c>
      <c r="L8293" s="9"/>
    </row>
    <row r="8294" spans="1:12" x14ac:dyDescent="0.2">
      <c r="A8294" s="1">
        <v>43447</v>
      </c>
      <c r="B8294" s="9">
        <v>0.48333333333333334</v>
      </c>
      <c r="C8294" s="8">
        <v>43417.48333333333</v>
      </c>
      <c r="D8294" t="s">
        <v>42</v>
      </c>
      <c r="E8294" t="s">
        <v>115</v>
      </c>
      <c r="F8294" t="s">
        <v>139</v>
      </c>
      <c r="G8294" t="s">
        <v>3</v>
      </c>
      <c r="H8294" t="s">
        <v>104</v>
      </c>
      <c r="L8294" s="9"/>
    </row>
    <row r="8295" spans="1:12" x14ac:dyDescent="0.2">
      <c r="A8295" s="1">
        <v>43447</v>
      </c>
      <c r="B8295" s="9">
        <v>0.51111111111111118</v>
      </c>
      <c r="C8295" s="8">
        <v>43417.511111111111</v>
      </c>
      <c r="D8295" t="s">
        <v>42</v>
      </c>
      <c r="E8295" t="s">
        <v>120</v>
      </c>
      <c r="F8295" t="s">
        <v>140</v>
      </c>
      <c r="G8295" t="s">
        <v>3</v>
      </c>
      <c r="H8295" t="s">
        <v>104</v>
      </c>
      <c r="L8295" s="9"/>
    </row>
    <row r="8296" spans="1:12" x14ac:dyDescent="0.2">
      <c r="A8296" s="1">
        <v>43447</v>
      </c>
      <c r="B8296" s="9">
        <v>0.5131944444444444</v>
      </c>
      <c r="C8296" s="8">
        <v>43417.513194444444</v>
      </c>
      <c r="D8296" t="s">
        <v>42</v>
      </c>
      <c r="E8296" t="s">
        <v>123</v>
      </c>
      <c r="F8296" t="s">
        <v>139</v>
      </c>
      <c r="G8296" t="s">
        <v>3</v>
      </c>
      <c r="H8296" t="s">
        <v>104</v>
      </c>
      <c r="L8296" s="9"/>
    </row>
    <row r="8297" spans="1:12" x14ac:dyDescent="0.2">
      <c r="A8297" s="1">
        <v>43447</v>
      </c>
      <c r="B8297" s="9">
        <v>0.55972222222222223</v>
      </c>
      <c r="C8297" s="8">
        <v>43417.55972222222</v>
      </c>
      <c r="D8297" t="s">
        <v>42</v>
      </c>
      <c r="E8297" t="s">
        <v>114</v>
      </c>
      <c r="F8297" t="s">
        <v>140</v>
      </c>
      <c r="G8297" t="s">
        <v>3</v>
      </c>
      <c r="H8297" t="s">
        <v>104</v>
      </c>
      <c r="L8297" s="9"/>
    </row>
    <row r="8298" spans="1:12" x14ac:dyDescent="0.2">
      <c r="A8298" s="1">
        <v>43447</v>
      </c>
      <c r="B8298" s="9">
        <v>0.56319444444444444</v>
      </c>
      <c r="C8298" s="8">
        <v>43417.563194444447</v>
      </c>
      <c r="D8298" t="s">
        <v>42</v>
      </c>
      <c r="E8298" t="s">
        <v>123</v>
      </c>
      <c r="F8298" t="s">
        <v>139</v>
      </c>
      <c r="G8298" t="s">
        <v>3</v>
      </c>
      <c r="H8298" t="s">
        <v>104</v>
      </c>
      <c r="L8298" s="9"/>
    </row>
    <row r="8299" spans="1:12" x14ac:dyDescent="0.2">
      <c r="A8299" s="1">
        <v>43447</v>
      </c>
      <c r="B8299" s="9">
        <v>0.59791666666666665</v>
      </c>
      <c r="C8299" s="8">
        <v>43417.597916666666</v>
      </c>
      <c r="D8299" t="s">
        <v>42</v>
      </c>
      <c r="E8299" t="s">
        <v>114</v>
      </c>
      <c r="F8299" t="s">
        <v>140</v>
      </c>
      <c r="G8299" t="s">
        <v>3</v>
      </c>
      <c r="H8299" t="s">
        <v>104</v>
      </c>
      <c r="L8299" s="9"/>
    </row>
    <row r="8300" spans="1:12" x14ac:dyDescent="0.2">
      <c r="A8300" s="1">
        <v>43448</v>
      </c>
      <c r="B8300" s="9">
        <v>0.37222222222222223</v>
      </c>
      <c r="C8300" s="8">
        <v>43418.37222222222</v>
      </c>
      <c r="D8300" t="s">
        <v>42</v>
      </c>
      <c r="E8300" t="s">
        <v>115</v>
      </c>
      <c r="F8300" t="s">
        <v>139</v>
      </c>
      <c r="G8300" t="s">
        <v>3</v>
      </c>
      <c r="H8300" t="s">
        <v>104</v>
      </c>
      <c r="L8300" s="9"/>
    </row>
    <row r="8301" spans="1:12" x14ac:dyDescent="0.2">
      <c r="A8301" s="1">
        <v>43448</v>
      </c>
      <c r="B8301" s="9">
        <v>0.42499999999999999</v>
      </c>
      <c r="C8301" s="8">
        <v>43418.425000000003</v>
      </c>
      <c r="D8301" t="s">
        <v>42</v>
      </c>
      <c r="E8301" t="s">
        <v>114</v>
      </c>
      <c r="F8301" t="s">
        <v>140</v>
      </c>
      <c r="G8301" t="s">
        <v>3</v>
      </c>
      <c r="H8301" t="s">
        <v>104</v>
      </c>
      <c r="L8301" s="9"/>
    </row>
    <row r="8302" spans="1:12" x14ac:dyDescent="0.2">
      <c r="A8302" s="1">
        <v>43448</v>
      </c>
      <c r="B8302" s="9">
        <v>0.43055555555555558</v>
      </c>
      <c r="C8302" s="8">
        <v>43418.430555555555</v>
      </c>
      <c r="D8302" t="s">
        <v>42</v>
      </c>
      <c r="E8302" t="s">
        <v>123</v>
      </c>
      <c r="F8302" t="s">
        <v>139</v>
      </c>
      <c r="G8302" t="s">
        <v>3</v>
      </c>
      <c r="H8302" t="s">
        <v>104</v>
      </c>
      <c r="L8302" s="9"/>
    </row>
    <row r="8303" spans="1:12" x14ac:dyDescent="0.2">
      <c r="A8303" s="1">
        <v>43451</v>
      </c>
      <c r="B8303" s="9">
        <v>0.46180555555555558</v>
      </c>
      <c r="C8303" s="8">
        <v>43418.461805555555</v>
      </c>
      <c r="D8303" t="s">
        <v>42</v>
      </c>
      <c r="E8303" t="s">
        <v>114</v>
      </c>
      <c r="F8303" t="s">
        <v>140</v>
      </c>
      <c r="G8303" t="s">
        <v>3</v>
      </c>
      <c r="H8303" t="s">
        <v>104</v>
      </c>
      <c r="L8303" s="9"/>
    </row>
    <row r="8304" spans="1:12" x14ac:dyDescent="0.2">
      <c r="A8304" s="1">
        <v>43451</v>
      </c>
      <c r="B8304" s="9">
        <v>0.46597222222222223</v>
      </c>
      <c r="C8304" s="8">
        <v>43418.46597222222</v>
      </c>
      <c r="D8304" t="s">
        <v>42</v>
      </c>
      <c r="E8304" t="s">
        <v>123</v>
      </c>
      <c r="F8304" t="s">
        <v>139</v>
      </c>
      <c r="G8304" t="s">
        <v>3</v>
      </c>
      <c r="H8304" t="s">
        <v>104</v>
      </c>
      <c r="L8304" s="9"/>
    </row>
    <row r="8305" spans="1:12" x14ac:dyDescent="0.2">
      <c r="A8305" s="1">
        <v>43451</v>
      </c>
      <c r="B8305" s="9">
        <v>0.49236111111111108</v>
      </c>
      <c r="C8305" s="8">
        <v>43418.492361111108</v>
      </c>
      <c r="D8305" t="s">
        <v>42</v>
      </c>
      <c r="E8305" t="s">
        <v>120</v>
      </c>
      <c r="F8305" t="s">
        <v>140</v>
      </c>
      <c r="G8305" t="s">
        <v>3</v>
      </c>
      <c r="H8305" t="s">
        <v>104</v>
      </c>
      <c r="L8305" s="9"/>
    </row>
    <row r="8306" spans="1:12" x14ac:dyDescent="0.2">
      <c r="A8306" s="1">
        <v>43451</v>
      </c>
      <c r="B8306" s="9">
        <v>0.49652777777777773</v>
      </c>
      <c r="C8306" s="8">
        <v>43418.496527777781</v>
      </c>
      <c r="D8306" t="s">
        <v>42</v>
      </c>
      <c r="E8306" t="s">
        <v>123</v>
      </c>
      <c r="F8306" t="s">
        <v>139</v>
      </c>
      <c r="G8306" t="s">
        <v>3</v>
      </c>
      <c r="H8306" t="s">
        <v>104</v>
      </c>
      <c r="L8306" s="9"/>
    </row>
    <row r="8307" spans="1:12" x14ac:dyDescent="0.2">
      <c r="A8307" s="1">
        <v>43451</v>
      </c>
      <c r="B8307" s="9">
        <v>0.52777777777777779</v>
      </c>
      <c r="C8307" s="8">
        <v>43418.527777777781</v>
      </c>
      <c r="D8307" t="s">
        <v>42</v>
      </c>
      <c r="E8307" t="s">
        <v>120</v>
      </c>
      <c r="F8307" t="s">
        <v>140</v>
      </c>
      <c r="G8307" t="s">
        <v>3</v>
      </c>
      <c r="H8307" t="s">
        <v>104</v>
      </c>
      <c r="L8307" s="9"/>
    </row>
    <row r="8308" spans="1:12" x14ac:dyDescent="0.2">
      <c r="A8308" s="1">
        <v>43451</v>
      </c>
      <c r="B8308" s="9">
        <v>0.52986111111111112</v>
      </c>
      <c r="C8308" s="8">
        <v>43418.529861111114</v>
      </c>
      <c r="D8308" t="s">
        <v>42</v>
      </c>
      <c r="E8308" t="s">
        <v>123</v>
      </c>
      <c r="F8308" t="s">
        <v>139</v>
      </c>
      <c r="G8308" t="s">
        <v>3</v>
      </c>
      <c r="H8308" t="s">
        <v>104</v>
      </c>
      <c r="L8308" s="9"/>
    </row>
    <row r="8309" spans="1:12" x14ac:dyDescent="0.2">
      <c r="A8309" s="1">
        <v>43452</v>
      </c>
      <c r="B8309" s="9">
        <v>0.55069444444444449</v>
      </c>
      <c r="C8309" s="8">
        <v>43418.550694444442</v>
      </c>
      <c r="D8309" t="s">
        <v>42</v>
      </c>
      <c r="E8309" t="s">
        <v>114</v>
      </c>
      <c r="F8309" t="s">
        <v>140</v>
      </c>
      <c r="G8309" t="s">
        <v>3</v>
      </c>
      <c r="H8309" t="s">
        <v>104</v>
      </c>
      <c r="L8309" s="9"/>
    </row>
    <row r="8310" spans="1:12" x14ac:dyDescent="0.2">
      <c r="A8310" s="1">
        <v>43452</v>
      </c>
      <c r="B8310" s="9">
        <v>0.55555555555555558</v>
      </c>
      <c r="C8310" s="8">
        <v>43418.555555555555</v>
      </c>
      <c r="D8310" t="s">
        <v>42</v>
      </c>
      <c r="E8310" t="s">
        <v>123</v>
      </c>
      <c r="F8310" t="s">
        <v>139</v>
      </c>
      <c r="G8310" t="s">
        <v>3</v>
      </c>
      <c r="H8310" t="s">
        <v>104</v>
      </c>
      <c r="L8310" s="9"/>
    </row>
    <row r="8311" spans="1:12" x14ac:dyDescent="0.2">
      <c r="A8311" s="1">
        <v>43453</v>
      </c>
      <c r="B8311" s="9">
        <v>0.57708333333333328</v>
      </c>
      <c r="C8311" s="8">
        <v>43418.57708333333</v>
      </c>
      <c r="D8311" t="s">
        <v>42</v>
      </c>
      <c r="E8311" t="s">
        <v>114</v>
      </c>
      <c r="F8311" t="s">
        <v>140</v>
      </c>
      <c r="G8311" t="s">
        <v>3</v>
      </c>
      <c r="H8311" t="s">
        <v>104</v>
      </c>
      <c r="L8311" s="9"/>
    </row>
    <row r="8312" spans="1:12" x14ac:dyDescent="0.2">
      <c r="A8312" s="1">
        <v>43453</v>
      </c>
      <c r="B8312" s="9">
        <v>0.5805555555555556</v>
      </c>
      <c r="C8312" s="8">
        <v>43418.580555555556</v>
      </c>
      <c r="D8312" t="s">
        <v>42</v>
      </c>
      <c r="E8312" t="s">
        <v>115</v>
      </c>
      <c r="F8312" t="s">
        <v>139</v>
      </c>
      <c r="G8312" t="s">
        <v>3</v>
      </c>
      <c r="H8312" t="s">
        <v>104</v>
      </c>
      <c r="L8312" s="9"/>
    </row>
    <row r="8313" spans="1:12" x14ac:dyDescent="0.2">
      <c r="A8313" s="1">
        <v>43454</v>
      </c>
      <c r="B8313" s="9">
        <v>0.61041666666666672</v>
      </c>
      <c r="C8313" s="8">
        <v>43418.61041666667</v>
      </c>
      <c r="D8313" t="s">
        <v>42</v>
      </c>
      <c r="E8313" t="s">
        <v>120</v>
      </c>
      <c r="F8313" t="s">
        <v>140</v>
      </c>
      <c r="G8313" t="s">
        <v>3</v>
      </c>
      <c r="H8313" t="s">
        <v>104</v>
      </c>
      <c r="L8313" s="9"/>
    </row>
    <row r="8314" spans="1:12" x14ac:dyDescent="0.2">
      <c r="A8314" s="1">
        <v>43454</v>
      </c>
      <c r="B8314" s="9">
        <v>0.61458333333333337</v>
      </c>
      <c r="C8314" s="8">
        <v>43418.614583333336</v>
      </c>
      <c r="D8314" t="s">
        <v>42</v>
      </c>
      <c r="E8314" t="s">
        <v>115</v>
      </c>
      <c r="F8314" t="s">
        <v>139</v>
      </c>
      <c r="G8314" t="s">
        <v>3</v>
      </c>
      <c r="H8314" t="s">
        <v>104</v>
      </c>
      <c r="L8314" s="9"/>
    </row>
    <row r="8315" spans="1:12" x14ac:dyDescent="0.2">
      <c r="A8315" s="1">
        <v>43454</v>
      </c>
      <c r="B8315" s="9">
        <v>0.65555555555555556</v>
      </c>
      <c r="C8315" s="8">
        <v>43418.655555555553</v>
      </c>
      <c r="D8315" t="s">
        <v>42</v>
      </c>
      <c r="E8315" t="s">
        <v>114</v>
      </c>
      <c r="F8315" t="s">
        <v>140</v>
      </c>
      <c r="G8315" t="s">
        <v>3</v>
      </c>
      <c r="H8315" t="s">
        <v>104</v>
      </c>
      <c r="L8315" s="9"/>
    </row>
    <row r="8316" spans="1:12" x14ac:dyDescent="0.2">
      <c r="A8316" s="1">
        <v>43454</v>
      </c>
      <c r="B8316" s="9">
        <v>0.65833333333333333</v>
      </c>
      <c r="C8316" s="8">
        <v>43418.658333333333</v>
      </c>
      <c r="D8316" t="s">
        <v>42</v>
      </c>
      <c r="E8316" t="s">
        <v>123</v>
      </c>
      <c r="F8316" t="s">
        <v>139</v>
      </c>
      <c r="G8316" t="s">
        <v>3</v>
      </c>
      <c r="H8316" t="s">
        <v>104</v>
      </c>
      <c r="L8316" s="9"/>
    </row>
    <row r="8317" spans="1:12" x14ac:dyDescent="0.2">
      <c r="A8317" s="1">
        <v>43455</v>
      </c>
      <c r="B8317" s="9">
        <v>0.68958333333333333</v>
      </c>
      <c r="C8317" s="8">
        <v>43418.689583333333</v>
      </c>
      <c r="D8317" t="s">
        <v>42</v>
      </c>
      <c r="E8317" t="s">
        <v>121</v>
      </c>
      <c r="F8317" t="s">
        <v>140</v>
      </c>
      <c r="G8317" t="s">
        <v>3</v>
      </c>
      <c r="H8317" t="s">
        <v>103</v>
      </c>
      <c r="L8317" s="9"/>
    </row>
    <row r="8318" spans="1:12" x14ac:dyDescent="0.2">
      <c r="A8318" s="1">
        <v>43455</v>
      </c>
      <c r="B8318" s="9">
        <v>0.69444444444444453</v>
      </c>
      <c r="C8318" s="8">
        <v>43418.694444444445</v>
      </c>
      <c r="D8318" t="s">
        <v>42</v>
      </c>
      <c r="E8318" t="s">
        <v>118</v>
      </c>
      <c r="F8318" t="s">
        <v>139</v>
      </c>
      <c r="G8318" t="s">
        <v>3</v>
      </c>
      <c r="H8318" t="s">
        <v>103</v>
      </c>
      <c r="L8318" s="9"/>
    </row>
    <row r="8319" spans="1:12" x14ac:dyDescent="0.2">
      <c r="A8319" s="1">
        <v>43455</v>
      </c>
      <c r="B8319" s="9">
        <v>0.74513888888888891</v>
      </c>
      <c r="C8319" s="8">
        <v>43418.745138888888</v>
      </c>
      <c r="D8319" t="s">
        <v>42</v>
      </c>
      <c r="E8319" t="s">
        <v>114</v>
      </c>
      <c r="F8319" t="s">
        <v>140</v>
      </c>
      <c r="G8319" t="s">
        <v>3</v>
      </c>
      <c r="H8319" t="s">
        <v>104</v>
      </c>
      <c r="L8319" s="9"/>
    </row>
    <row r="8320" spans="1:12" x14ac:dyDescent="0.2">
      <c r="A8320" s="1">
        <v>43455</v>
      </c>
      <c r="B8320" s="9">
        <v>0.74861111111111101</v>
      </c>
      <c r="C8320" s="8">
        <v>43418.748611111114</v>
      </c>
      <c r="D8320" t="s">
        <v>42</v>
      </c>
      <c r="E8320" t="s">
        <v>123</v>
      </c>
      <c r="F8320" t="s">
        <v>139</v>
      </c>
      <c r="G8320" t="s">
        <v>3</v>
      </c>
      <c r="H8320" t="s">
        <v>104</v>
      </c>
      <c r="L8320" s="9"/>
    </row>
    <row r="8321" spans="1:12" x14ac:dyDescent="0.2">
      <c r="A8321" s="1">
        <v>43455</v>
      </c>
      <c r="B8321" s="9">
        <v>0.78749999999999998</v>
      </c>
      <c r="C8321" s="8">
        <v>43418.787499999999</v>
      </c>
      <c r="D8321" t="s">
        <v>42</v>
      </c>
      <c r="E8321" t="s">
        <v>114</v>
      </c>
      <c r="F8321" t="s">
        <v>140</v>
      </c>
      <c r="G8321" t="s">
        <v>3</v>
      </c>
      <c r="H8321" t="s">
        <v>104</v>
      </c>
      <c r="L8321" s="9"/>
    </row>
    <row r="8322" spans="1:12" x14ac:dyDescent="0.2">
      <c r="A8322" s="1">
        <v>43458</v>
      </c>
      <c r="B8322" s="9">
        <v>0.37222222222222223</v>
      </c>
      <c r="C8322" s="8">
        <v>43419.37222222222</v>
      </c>
      <c r="D8322" t="s">
        <v>42</v>
      </c>
      <c r="E8322" t="s">
        <v>123</v>
      </c>
      <c r="F8322" t="s">
        <v>139</v>
      </c>
      <c r="G8322" t="s">
        <v>3</v>
      </c>
      <c r="H8322" t="s">
        <v>104</v>
      </c>
      <c r="L8322" s="9"/>
    </row>
    <row r="8323" spans="1:12" x14ac:dyDescent="0.2">
      <c r="A8323" s="1">
        <v>43458</v>
      </c>
      <c r="B8323" s="9">
        <v>0.39930555555555558</v>
      </c>
      <c r="C8323" s="8">
        <v>43419.399305555555</v>
      </c>
      <c r="D8323" t="s">
        <v>42</v>
      </c>
      <c r="E8323" t="s">
        <v>114</v>
      </c>
      <c r="F8323" t="s">
        <v>140</v>
      </c>
      <c r="G8323" t="s">
        <v>3</v>
      </c>
      <c r="H8323" t="s">
        <v>104</v>
      </c>
      <c r="L8323" s="9"/>
    </row>
    <row r="8324" spans="1:12" x14ac:dyDescent="0.2">
      <c r="A8324" s="1">
        <v>43458</v>
      </c>
      <c r="B8324" s="9">
        <v>0.40208333333333335</v>
      </c>
      <c r="C8324" s="8">
        <v>43419.402083333334</v>
      </c>
      <c r="D8324" t="s">
        <v>42</v>
      </c>
      <c r="E8324" t="s">
        <v>123</v>
      </c>
      <c r="F8324" t="s">
        <v>139</v>
      </c>
      <c r="G8324" t="s">
        <v>3</v>
      </c>
      <c r="H8324" t="s">
        <v>104</v>
      </c>
      <c r="L8324" s="9"/>
    </row>
    <row r="8325" spans="1:12" x14ac:dyDescent="0.2">
      <c r="A8325" s="1">
        <v>43458</v>
      </c>
      <c r="B8325" s="9">
        <v>0.42638888888888887</v>
      </c>
      <c r="C8325" s="8">
        <v>43419.426388888889</v>
      </c>
      <c r="D8325" t="s">
        <v>42</v>
      </c>
      <c r="E8325" t="s">
        <v>114</v>
      </c>
      <c r="F8325" t="s">
        <v>140</v>
      </c>
      <c r="G8325" t="s">
        <v>3</v>
      </c>
      <c r="H8325" t="s">
        <v>104</v>
      </c>
      <c r="L8325" s="9"/>
    </row>
    <row r="8326" spans="1:12" x14ac:dyDescent="0.2">
      <c r="A8326" s="1">
        <v>43459</v>
      </c>
      <c r="B8326" s="9">
        <v>0.43124999999999997</v>
      </c>
      <c r="C8326" s="8">
        <v>43419.431250000001</v>
      </c>
      <c r="D8326" t="s">
        <v>42</v>
      </c>
      <c r="E8326" t="s">
        <v>115</v>
      </c>
      <c r="F8326" t="s">
        <v>139</v>
      </c>
      <c r="G8326" t="s">
        <v>3</v>
      </c>
      <c r="H8326" t="s">
        <v>104</v>
      </c>
      <c r="L8326" s="9"/>
    </row>
    <row r="8327" spans="1:12" x14ac:dyDescent="0.2">
      <c r="A8327" s="1">
        <v>43459</v>
      </c>
      <c r="B8327" s="9">
        <v>0.46666666666666662</v>
      </c>
      <c r="C8327" s="8">
        <v>43419.466666666667</v>
      </c>
      <c r="D8327" t="s">
        <v>42</v>
      </c>
      <c r="E8327" t="s">
        <v>120</v>
      </c>
      <c r="F8327" t="s">
        <v>140</v>
      </c>
      <c r="G8327" t="s">
        <v>3</v>
      </c>
      <c r="H8327" t="s">
        <v>104</v>
      </c>
      <c r="L8327" s="9"/>
    </row>
    <row r="8328" spans="1:12" x14ac:dyDescent="0.2">
      <c r="A8328" s="1">
        <v>43459</v>
      </c>
      <c r="B8328" s="9">
        <v>0.47152777777777777</v>
      </c>
      <c r="C8328" s="8">
        <v>43419.47152777778</v>
      </c>
      <c r="D8328" t="s">
        <v>42</v>
      </c>
      <c r="E8328" t="s">
        <v>123</v>
      </c>
      <c r="F8328" t="s">
        <v>139</v>
      </c>
      <c r="G8328" t="s">
        <v>3</v>
      </c>
      <c r="H8328" t="s">
        <v>104</v>
      </c>
      <c r="L8328" s="9"/>
    </row>
    <row r="8329" spans="1:12" x14ac:dyDescent="0.2">
      <c r="A8329" s="1">
        <v>43374</v>
      </c>
      <c r="B8329" s="9">
        <v>0.49027777777777781</v>
      </c>
      <c r="C8329" s="8">
        <v>43419.490277777775</v>
      </c>
      <c r="D8329" t="s">
        <v>42</v>
      </c>
      <c r="E8329" t="s">
        <v>120</v>
      </c>
      <c r="F8329" t="s">
        <v>140</v>
      </c>
      <c r="G8329" t="s">
        <v>3</v>
      </c>
      <c r="H8329" t="s">
        <v>104</v>
      </c>
      <c r="L8329" s="9"/>
    </row>
    <row r="8330" spans="1:12" x14ac:dyDescent="0.2">
      <c r="A8330" s="1">
        <v>43374</v>
      </c>
      <c r="B8330" s="9">
        <v>0.49444444444444446</v>
      </c>
      <c r="C8330" s="8">
        <v>43419.494444444441</v>
      </c>
      <c r="D8330" t="s">
        <v>42</v>
      </c>
      <c r="E8330" t="s">
        <v>123</v>
      </c>
      <c r="F8330" t="s">
        <v>139</v>
      </c>
      <c r="G8330" t="s">
        <v>3</v>
      </c>
      <c r="H8330" t="s">
        <v>104</v>
      </c>
      <c r="L8330" s="9"/>
    </row>
    <row r="8331" spans="1:12" x14ac:dyDescent="0.2">
      <c r="A8331" s="1">
        <v>43374</v>
      </c>
      <c r="B8331" s="9">
        <v>0.53888888888888886</v>
      </c>
      <c r="C8331" s="8">
        <v>43419.538888888892</v>
      </c>
      <c r="D8331" t="s">
        <v>42</v>
      </c>
      <c r="E8331" t="s">
        <v>114</v>
      </c>
      <c r="F8331" t="s">
        <v>140</v>
      </c>
      <c r="G8331" t="s">
        <v>3</v>
      </c>
      <c r="H8331" t="s">
        <v>104</v>
      </c>
      <c r="L8331" s="9"/>
    </row>
    <row r="8332" spans="1:12" x14ac:dyDescent="0.2">
      <c r="A8332" s="1">
        <v>43375</v>
      </c>
      <c r="B8332" s="9">
        <v>0.54236111111111118</v>
      </c>
      <c r="C8332" s="8">
        <v>43419.542361111111</v>
      </c>
      <c r="D8332" t="s">
        <v>42</v>
      </c>
      <c r="E8332" t="s">
        <v>123</v>
      </c>
      <c r="F8332" t="s">
        <v>139</v>
      </c>
      <c r="G8332" t="s">
        <v>3</v>
      </c>
      <c r="H8332" t="s">
        <v>104</v>
      </c>
      <c r="L8332" s="9"/>
    </row>
    <row r="8333" spans="1:12" x14ac:dyDescent="0.2">
      <c r="A8333" s="1">
        <v>43375</v>
      </c>
      <c r="B8333" s="9">
        <v>0.57916666666666672</v>
      </c>
      <c r="C8333" s="8">
        <v>43419.57916666667</v>
      </c>
      <c r="D8333" t="s">
        <v>42</v>
      </c>
      <c r="E8333" t="s">
        <v>120</v>
      </c>
      <c r="F8333" t="s">
        <v>140</v>
      </c>
      <c r="G8333" t="s">
        <v>3</v>
      </c>
      <c r="H8333" t="s">
        <v>104</v>
      </c>
      <c r="L8333" s="9"/>
    </row>
    <row r="8334" spans="1:12" x14ac:dyDescent="0.2">
      <c r="A8334" s="1">
        <v>43376</v>
      </c>
      <c r="B8334" s="9">
        <v>0.58124999999999993</v>
      </c>
      <c r="C8334" s="8">
        <v>43419.581250000003</v>
      </c>
      <c r="D8334" t="s">
        <v>42</v>
      </c>
      <c r="E8334" t="s">
        <v>123</v>
      </c>
      <c r="F8334" t="s">
        <v>139</v>
      </c>
      <c r="G8334" t="s">
        <v>3</v>
      </c>
      <c r="H8334" t="s">
        <v>104</v>
      </c>
      <c r="L8334" s="9"/>
    </row>
    <row r="8335" spans="1:12" x14ac:dyDescent="0.2">
      <c r="A8335" s="1">
        <v>43376</v>
      </c>
      <c r="B8335" s="9">
        <v>0.60486111111111118</v>
      </c>
      <c r="C8335" s="8">
        <v>43419.604861111111</v>
      </c>
      <c r="D8335" t="s">
        <v>42</v>
      </c>
      <c r="E8335" t="s">
        <v>120</v>
      </c>
      <c r="F8335" t="s">
        <v>140</v>
      </c>
      <c r="G8335" t="s">
        <v>3</v>
      </c>
      <c r="H8335" t="s">
        <v>104</v>
      </c>
      <c r="L8335" s="9"/>
    </row>
    <row r="8336" spans="1:12" x14ac:dyDescent="0.2">
      <c r="A8336" s="1">
        <v>43376</v>
      </c>
      <c r="B8336" s="9">
        <v>0.60902777777777783</v>
      </c>
      <c r="C8336" s="8">
        <v>43419.609027777777</v>
      </c>
      <c r="D8336" t="s">
        <v>42</v>
      </c>
      <c r="E8336" t="s">
        <v>115</v>
      </c>
      <c r="F8336" t="s">
        <v>139</v>
      </c>
      <c r="G8336" t="s">
        <v>3</v>
      </c>
      <c r="H8336" t="s">
        <v>104</v>
      </c>
      <c r="L8336" s="9"/>
    </row>
    <row r="8337" spans="1:12" x14ac:dyDescent="0.2">
      <c r="A8337" s="1">
        <v>43377</v>
      </c>
      <c r="B8337" s="9">
        <v>0.64930555555555558</v>
      </c>
      <c r="C8337" s="8">
        <v>43419.649305555555</v>
      </c>
      <c r="D8337" t="s">
        <v>42</v>
      </c>
      <c r="E8337" t="s">
        <v>114</v>
      </c>
      <c r="F8337" t="s">
        <v>140</v>
      </c>
      <c r="G8337" t="s">
        <v>3</v>
      </c>
      <c r="H8337" t="s">
        <v>104</v>
      </c>
      <c r="L8337" s="9"/>
    </row>
    <row r="8338" spans="1:12" x14ac:dyDescent="0.2">
      <c r="A8338" s="1">
        <v>43377</v>
      </c>
      <c r="B8338" s="9">
        <v>0.65277777777777779</v>
      </c>
      <c r="C8338" s="8">
        <v>43419.652777777781</v>
      </c>
      <c r="D8338" t="s">
        <v>42</v>
      </c>
      <c r="E8338" t="s">
        <v>123</v>
      </c>
      <c r="F8338" t="s">
        <v>139</v>
      </c>
      <c r="G8338" t="s">
        <v>3</v>
      </c>
      <c r="H8338" t="s">
        <v>104</v>
      </c>
      <c r="L8338" s="9"/>
    </row>
    <row r="8339" spans="1:12" x14ac:dyDescent="0.2">
      <c r="A8339" s="1">
        <v>43378</v>
      </c>
      <c r="B8339" s="9">
        <v>0.68680555555555556</v>
      </c>
      <c r="C8339" s="8">
        <v>43419.686805555553</v>
      </c>
      <c r="D8339" t="s">
        <v>42</v>
      </c>
      <c r="E8339" t="s">
        <v>114</v>
      </c>
      <c r="F8339" t="s">
        <v>140</v>
      </c>
      <c r="G8339" t="s">
        <v>3</v>
      </c>
      <c r="H8339" t="s">
        <v>104</v>
      </c>
      <c r="L8339" s="9"/>
    </row>
    <row r="8340" spans="1:12" x14ac:dyDescent="0.2">
      <c r="A8340" s="1">
        <v>43378</v>
      </c>
      <c r="B8340" s="9">
        <v>0.68958333333333333</v>
      </c>
      <c r="C8340" s="8">
        <v>43419.689583333333</v>
      </c>
      <c r="D8340" t="s">
        <v>42</v>
      </c>
      <c r="E8340" t="s">
        <v>123</v>
      </c>
      <c r="F8340" t="s">
        <v>139</v>
      </c>
      <c r="G8340" t="s">
        <v>3</v>
      </c>
      <c r="H8340" t="s">
        <v>104</v>
      </c>
      <c r="L8340" s="9"/>
    </row>
    <row r="8341" spans="1:12" x14ac:dyDescent="0.2">
      <c r="A8341" s="1">
        <v>43381</v>
      </c>
      <c r="B8341" s="9">
        <v>0.7270833333333333</v>
      </c>
      <c r="C8341" s="8">
        <v>43419.727083333331</v>
      </c>
      <c r="D8341" t="s">
        <v>42</v>
      </c>
      <c r="E8341" t="s">
        <v>120</v>
      </c>
      <c r="F8341" t="s">
        <v>140</v>
      </c>
      <c r="G8341" t="s">
        <v>3</v>
      </c>
      <c r="H8341" t="s">
        <v>104</v>
      </c>
      <c r="L8341" s="9"/>
    </row>
    <row r="8342" spans="1:12" x14ac:dyDescent="0.2">
      <c r="A8342" s="1">
        <v>43382</v>
      </c>
      <c r="B8342" s="9">
        <v>0.73263888888888884</v>
      </c>
      <c r="C8342" s="8">
        <v>43419.732638888891</v>
      </c>
      <c r="D8342" t="s">
        <v>42</v>
      </c>
      <c r="E8342" t="s">
        <v>115</v>
      </c>
      <c r="F8342" t="s">
        <v>139</v>
      </c>
      <c r="G8342" t="s">
        <v>3</v>
      </c>
      <c r="H8342" t="s">
        <v>104</v>
      </c>
      <c r="L8342" s="9"/>
    </row>
    <row r="8343" spans="1:12" x14ac:dyDescent="0.2">
      <c r="A8343" s="1">
        <v>43382</v>
      </c>
      <c r="B8343" s="9">
        <v>0.77708333333333324</v>
      </c>
      <c r="C8343" s="8">
        <v>43419.777083333334</v>
      </c>
      <c r="D8343" t="s">
        <v>42</v>
      </c>
      <c r="E8343" t="s">
        <v>120</v>
      </c>
      <c r="F8343" t="s">
        <v>140</v>
      </c>
      <c r="G8343" t="s">
        <v>3</v>
      </c>
      <c r="H8343" t="s">
        <v>104</v>
      </c>
      <c r="L8343" s="9"/>
    </row>
    <row r="8344" spans="1:12" x14ac:dyDescent="0.2">
      <c r="A8344" s="1">
        <v>43383</v>
      </c>
      <c r="B8344" s="9">
        <v>0.78333333333333333</v>
      </c>
      <c r="C8344" s="8">
        <v>43419.783333333333</v>
      </c>
      <c r="D8344" t="s">
        <v>42</v>
      </c>
      <c r="E8344" t="s">
        <v>115</v>
      </c>
      <c r="F8344" t="s">
        <v>139</v>
      </c>
      <c r="G8344" t="s">
        <v>3</v>
      </c>
      <c r="H8344" t="s">
        <v>104</v>
      </c>
      <c r="L8344" s="9"/>
    </row>
    <row r="8345" spans="1:12" x14ac:dyDescent="0.2">
      <c r="A8345" s="1">
        <v>43383</v>
      </c>
      <c r="B8345" s="9">
        <v>0.81111111111111101</v>
      </c>
      <c r="C8345" s="8">
        <v>43419.811111111114</v>
      </c>
      <c r="D8345" t="s">
        <v>42</v>
      </c>
      <c r="E8345" t="s">
        <v>114</v>
      </c>
      <c r="F8345" t="s">
        <v>140</v>
      </c>
      <c r="G8345" t="s">
        <v>3</v>
      </c>
      <c r="H8345" t="s">
        <v>104</v>
      </c>
      <c r="L8345" s="9"/>
    </row>
    <row r="8346" spans="1:12" x14ac:dyDescent="0.2">
      <c r="A8346" s="1">
        <v>43384</v>
      </c>
      <c r="B8346" s="9">
        <v>0.36944444444444446</v>
      </c>
      <c r="C8346" s="8">
        <v>43420.369444444441</v>
      </c>
      <c r="D8346" t="s">
        <v>42</v>
      </c>
      <c r="E8346" t="s">
        <v>118</v>
      </c>
      <c r="F8346" t="s">
        <v>139</v>
      </c>
      <c r="G8346" t="s">
        <v>3</v>
      </c>
      <c r="H8346" t="s">
        <v>103</v>
      </c>
      <c r="L8346" s="9"/>
    </row>
    <row r="8347" spans="1:12" x14ac:dyDescent="0.2">
      <c r="A8347" s="1">
        <v>43384</v>
      </c>
      <c r="B8347" s="9">
        <v>0.44930555555555557</v>
      </c>
      <c r="C8347" s="8">
        <v>43420.449305555558</v>
      </c>
      <c r="D8347" t="s">
        <v>42</v>
      </c>
      <c r="E8347" t="s">
        <v>120</v>
      </c>
      <c r="F8347" t="s">
        <v>140</v>
      </c>
      <c r="G8347" t="s">
        <v>3</v>
      </c>
      <c r="H8347" t="s">
        <v>104</v>
      </c>
      <c r="L8347" s="9"/>
    </row>
    <row r="8348" spans="1:12" x14ac:dyDescent="0.2">
      <c r="A8348" s="1">
        <v>43385</v>
      </c>
      <c r="B8348" s="9">
        <v>0.45069444444444445</v>
      </c>
      <c r="C8348" s="8">
        <v>43420.450694444444</v>
      </c>
      <c r="D8348" t="s">
        <v>42</v>
      </c>
      <c r="E8348" t="s">
        <v>115</v>
      </c>
      <c r="F8348" t="s">
        <v>139</v>
      </c>
      <c r="G8348" t="s">
        <v>3</v>
      </c>
      <c r="H8348" t="s">
        <v>104</v>
      </c>
      <c r="L8348" s="9"/>
    </row>
    <row r="8349" spans="1:12" x14ac:dyDescent="0.2">
      <c r="A8349" s="1">
        <v>43388</v>
      </c>
      <c r="B8349" s="9">
        <v>0.48680555555555555</v>
      </c>
      <c r="C8349" s="8">
        <v>43420.486805555556</v>
      </c>
      <c r="D8349" t="s">
        <v>42</v>
      </c>
      <c r="E8349" t="s">
        <v>114</v>
      </c>
      <c r="F8349" t="s">
        <v>140</v>
      </c>
      <c r="G8349" t="s">
        <v>3</v>
      </c>
      <c r="H8349" t="s">
        <v>104</v>
      </c>
      <c r="L8349" s="9"/>
    </row>
    <row r="8350" spans="1:12" x14ac:dyDescent="0.2">
      <c r="A8350" s="1">
        <v>43388</v>
      </c>
      <c r="B8350" s="9">
        <v>0.49444444444444446</v>
      </c>
      <c r="C8350" s="8">
        <v>43420.494444444441</v>
      </c>
      <c r="D8350" t="s">
        <v>42</v>
      </c>
      <c r="E8350" t="s">
        <v>123</v>
      </c>
      <c r="F8350" t="s">
        <v>139</v>
      </c>
      <c r="G8350" t="s">
        <v>3</v>
      </c>
      <c r="H8350" t="s">
        <v>104</v>
      </c>
      <c r="L8350" s="9"/>
    </row>
    <row r="8351" spans="1:12" x14ac:dyDescent="0.2">
      <c r="A8351" s="1">
        <v>43389</v>
      </c>
      <c r="B8351" s="9">
        <v>0.52152777777777781</v>
      </c>
      <c r="C8351" s="8">
        <v>43420.521527777775</v>
      </c>
      <c r="D8351" t="s">
        <v>42</v>
      </c>
      <c r="E8351" t="s">
        <v>114</v>
      </c>
      <c r="F8351" t="s">
        <v>140</v>
      </c>
      <c r="G8351" t="s">
        <v>3</v>
      </c>
      <c r="H8351" t="s">
        <v>104</v>
      </c>
      <c r="L8351" s="9"/>
    </row>
    <row r="8352" spans="1:12" x14ac:dyDescent="0.2">
      <c r="A8352" s="1">
        <v>43389</v>
      </c>
      <c r="B8352" s="9">
        <v>0.52500000000000002</v>
      </c>
      <c r="C8352" s="8">
        <v>43420.525000000001</v>
      </c>
      <c r="D8352" t="s">
        <v>42</v>
      </c>
      <c r="E8352" t="s">
        <v>123</v>
      </c>
      <c r="F8352" t="s">
        <v>139</v>
      </c>
      <c r="G8352" t="s">
        <v>3</v>
      </c>
      <c r="H8352" t="s">
        <v>104</v>
      </c>
      <c r="L8352" s="9"/>
    </row>
    <row r="8353" spans="1:12" x14ac:dyDescent="0.2">
      <c r="A8353" s="1">
        <v>43390</v>
      </c>
      <c r="B8353" s="9">
        <v>0.54652777777777783</v>
      </c>
      <c r="C8353" s="8">
        <v>43420.546527777777</v>
      </c>
      <c r="D8353" t="s">
        <v>42</v>
      </c>
      <c r="E8353" t="s">
        <v>120</v>
      </c>
      <c r="F8353" t="s">
        <v>140</v>
      </c>
      <c r="G8353" t="s">
        <v>3</v>
      </c>
      <c r="H8353" t="s">
        <v>104</v>
      </c>
      <c r="L8353" s="9"/>
    </row>
    <row r="8354" spans="1:12" x14ac:dyDescent="0.2">
      <c r="A8354" s="1">
        <v>43390</v>
      </c>
      <c r="B8354" s="9">
        <v>0.55069444444444449</v>
      </c>
      <c r="C8354" s="8">
        <v>43420.550694444442</v>
      </c>
      <c r="D8354" t="s">
        <v>42</v>
      </c>
      <c r="E8354" t="s">
        <v>115</v>
      </c>
      <c r="F8354" t="s">
        <v>139</v>
      </c>
      <c r="G8354" t="s">
        <v>3</v>
      </c>
      <c r="H8354" t="s">
        <v>104</v>
      </c>
      <c r="L8354" s="9"/>
    </row>
    <row r="8355" spans="1:12" x14ac:dyDescent="0.2">
      <c r="A8355" s="1">
        <v>43390</v>
      </c>
      <c r="B8355" s="9">
        <v>0.57152777777777775</v>
      </c>
      <c r="C8355" s="8">
        <v>43420.571527777778</v>
      </c>
      <c r="D8355" t="s">
        <v>42</v>
      </c>
      <c r="E8355" t="s">
        <v>120</v>
      </c>
      <c r="F8355" t="s">
        <v>140</v>
      </c>
      <c r="G8355" t="s">
        <v>3</v>
      </c>
      <c r="H8355" t="s">
        <v>104</v>
      </c>
      <c r="L8355" s="9"/>
    </row>
    <row r="8356" spans="1:12" x14ac:dyDescent="0.2">
      <c r="A8356" s="1">
        <v>43390</v>
      </c>
      <c r="B8356" s="9">
        <v>0.57500000000000007</v>
      </c>
      <c r="C8356" s="8">
        <v>43420.574999999997</v>
      </c>
      <c r="D8356" t="s">
        <v>42</v>
      </c>
      <c r="E8356" t="s">
        <v>123</v>
      </c>
      <c r="F8356" t="s">
        <v>139</v>
      </c>
      <c r="G8356" t="s">
        <v>3</v>
      </c>
      <c r="H8356" t="s">
        <v>104</v>
      </c>
      <c r="L8356" s="9"/>
    </row>
    <row r="8357" spans="1:12" x14ac:dyDescent="0.2">
      <c r="A8357" s="1">
        <v>43391</v>
      </c>
      <c r="B8357" s="9">
        <v>0.61111111111111105</v>
      </c>
      <c r="C8357" s="8">
        <v>43420.611111111109</v>
      </c>
      <c r="D8357" t="s">
        <v>42</v>
      </c>
      <c r="E8357" t="s">
        <v>114</v>
      </c>
      <c r="F8357" t="s">
        <v>140</v>
      </c>
      <c r="G8357" t="s">
        <v>3</v>
      </c>
      <c r="H8357" t="s">
        <v>104</v>
      </c>
      <c r="L8357" s="9"/>
    </row>
    <row r="8358" spans="1:12" x14ac:dyDescent="0.2">
      <c r="A8358" s="1">
        <v>43391</v>
      </c>
      <c r="B8358" s="9">
        <v>0.61597222222222225</v>
      </c>
      <c r="C8358" s="8">
        <v>43420.615972222222</v>
      </c>
      <c r="D8358" t="s">
        <v>42</v>
      </c>
      <c r="E8358" t="s">
        <v>123</v>
      </c>
      <c r="F8358" t="s">
        <v>139</v>
      </c>
      <c r="G8358" t="s">
        <v>3</v>
      </c>
      <c r="H8358" t="s">
        <v>104</v>
      </c>
      <c r="L8358" s="9"/>
    </row>
    <row r="8359" spans="1:12" x14ac:dyDescent="0.2">
      <c r="A8359" s="1">
        <v>43392</v>
      </c>
      <c r="B8359" s="9">
        <v>0.64930555555555558</v>
      </c>
      <c r="C8359" s="8">
        <v>43420.649305555555</v>
      </c>
      <c r="D8359" t="s">
        <v>42</v>
      </c>
      <c r="E8359" t="s">
        <v>114</v>
      </c>
      <c r="F8359" t="s">
        <v>140</v>
      </c>
      <c r="G8359" t="s">
        <v>3</v>
      </c>
      <c r="H8359" t="s">
        <v>104</v>
      </c>
      <c r="L8359" s="9"/>
    </row>
    <row r="8360" spans="1:12" x14ac:dyDescent="0.2">
      <c r="A8360" s="1">
        <v>43392</v>
      </c>
      <c r="B8360" s="9">
        <v>0.65416666666666667</v>
      </c>
      <c r="C8360" s="8">
        <v>43420.654166666667</v>
      </c>
      <c r="D8360" t="s">
        <v>42</v>
      </c>
      <c r="E8360" t="s">
        <v>123</v>
      </c>
      <c r="F8360" t="s">
        <v>139</v>
      </c>
      <c r="G8360" t="s">
        <v>3</v>
      </c>
      <c r="H8360" t="s">
        <v>104</v>
      </c>
      <c r="L8360" s="9"/>
    </row>
    <row r="8361" spans="1:12" x14ac:dyDescent="0.2">
      <c r="A8361" s="1">
        <v>43395</v>
      </c>
      <c r="B8361" s="9">
        <v>0.68055555555555547</v>
      </c>
      <c r="C8361" s="8">
        <v>43420.680555555555</v>
      </c>
      <c r="D8361" t="s">
        <v>42</v>
      </c>
      <c r="E8361" t="s">
        <v>114</v>
      </c>
      <c r="F8361" t="s">
        <v>140</v>
      </c>
      <c r="G8361" t="s">
        <v>3</v>
      </c>
      <c r="H8361" t="s">
        <v>104</v>
      </c>
      <c r="L8361" s="9"/>
    </row>
    <row r="8362" spans="1:12" x14ac:dyDescent="0.2">
      <c r="A8362" s="1">
        <v>43395</v>
      </c>
      <c r="B8362" s="9">
        <v>0.68333333333333324</v>
      </c>
      <c r="C8362" s="8">
        <v>43420.683333333334</v>
      </c>
      <c r="D8362" t="s">
        <v>42</v>
      </c>
      <c r="E8362" t="s">
        <v>123</v>
      </c>
      <c r="F8362" t="s">
        <v>139</v>
      </c>
      <c r="G8362" t="s">
        <v>3</v>
      </c>
      <c r="H8362" t="s">
        <v>104</v>
      </c>
      <c r="L8362" s="9"/>
    </row>
    <row r="8363" spans="1:12" x14ac:dyDescent="0.2">
      <c r="A8363" s="1">
        <v>43395</v>
      </c>
      <c r="B8363" s="9">
        <v>0.71458333333333324</v>
      </c>
      <c r="C8363" s="8">
        <v>43420.714583333334</v>
      </c>
      <c r="D8363" t="s">
        <v>42</v>
      </c>
      <c r="E8363" t="s">
        <v>120</v>
      </c>
      <c r="F8363" t="s">
        <v>140</v>
      </c>
      <c r="G8363" t="s">
        <v>3</v>
      </c>
      <c r="H8363" t="s">
        <v>104</v>
      </c>
      <c r="L8363" s="9"/>
    </row>
    <row r="8364" spans="1:12" x14ac:dyDescent="0.2">
      <c r="A8364" s="1">
        <v>43396</v>
      </c>
      <c r="B8364" s="9">
        <v>0.47083333333333338</v>
      </c>
      <c r="C8364" s="8">
        <v>43422.470833333333</v>
      </c>
      <c r="D8364" t="s">
        <v>42</v>
      </c>
      <c r="E8364" t="s">
        <v>113</v>
      </c>
      <c r="F8364" t="s">
        <v>139</v>
      </c>
      <c r="G8364" t="s">
        <v>3</v>
      </c>
      <c r="H8364" t="s">
        <v>103</v>
      </c>
      <c r="L8364" s="9"/>
    </row>
    <row r="8365" spans="1:12" x14ac:dyDescent="0.2">
      <c r="A8365" s="1">
        <v>43397</v>
      </c>
      <c r="B8365" s="9">
        <v>0.52708333333333335</v>
      </c>
      <c r="C8365" s="8">
        <v>43422.527083333334</v>
      </c>
      <c r="D8365" t="s">
        <v>42</v>
      </c>
      <c r="E8365" t="s">
        <v>117</v>
      </c>
      <c r="F8365" t="s">
        <v>140</v>
      </c>
      <c r="G8365" t="s">
        <v>3</v>
      </c>
      <c r="H8365" t="s">
        <v>103</v>
      </c>
      <c r="L8365" s="9"/>
    </row>
    <row r="8366" spans="1:12" x14ac:dyDescent="0.2">
      <c r="A8366" s="1">
        <v>43398</v>
      </c>
      <c r="B8366" s="9">
        <v>0.52986111111111112</v>
      </c>
      <c r="C8366" s="8">
        <v>43422.529861111114</v>
      </c>
      <c r="D8366" t="s">
        <v>42</v>
      </c>
      <c r="E8366" t="s">
        <v>118</v>
      </c>
      <c r="F8366" t="s">
        <v>139</v>
      </c>
      <c r="G8366" t="s">
        <v>3</v>
      </c>
      <c r="H8366" t="s">
        <v>103</v>
      </c>
      <c r="L8366" s="9"/>
    </row>
    <row r="8367" spans="1:12" x14ac:dyDescent="0.2">
      <c r="A8367" s="1">
        <v>43399</v>
      </c>
      <c r="B8367" s="9">
        <v>0.55208333333333337</v>
      </c>
      <c r="C8367" s="8">
        <v>43422.552083333336</v>
      </c>
      <c r="D8367" t="s">
        <v>42</v>
      </c>
      <c r="E8367" t="s">
        <v>117</v>
      </c>
      <c r="F8367" t="s">
        <v>140</v>
      </c>
      <c r="G8367" t="s">
        <v>3</v>
      </c>
      <c r="H8367" t="s">
        <v>103</v>
      </c>
      <c r="L8367" s="9"/>
    </row>
    <row r="8368" spans="1:12" x14ac:dyDescent="0.2">
      <c r="A8368" s="1">
        <v>43402</v>
      </c>
      <c r="B8368" s="9">
        <v>0.56111111111111112</v>
      </c>
      <c r="C8368" s="8">
        <v>43422.561111111114</v>
      </c>
      <c r="D8368" t="s">
        <v>42</v>
      </c>
      <c r="E8368" t="s">
        <v>113</v>
      </c>
      <c r="F8368" t="s">
        <v>139</v>
      </c>
      <c r="G8368" t="s">
        <v>3</v>
      </c>
      <c r="H8368" t="s">
        <v>103</v>
      </c>
      <c r="L8368" s="9"/>
    </row>
    <row r="8369" spans="1:12" x14ac:dyDescent="0.2">
      <c r="A8369" s="1">
        <v>43403</v>
      </c>
      <c r="B8369" s="9">
        <v>0.61319444444444449</v>
      </c>
      <c r="C8369" s="8">
        <v>43422.613194444442</v>
      </c>
      <c r="D8369" t="s">
        <v>42</v>
      </c>
      <c r="E8369" t="s">
        <v>117</v>
      </c>
      <c r="F8369" t="s">
        <v>140</v>
      </c>
      <c r="G8369" t="s">
        <v>3</v>
      </c>
      <c r="H8369" t="s">
        <v>103</v>
      </c>
      <c r="L8369" s="9"/>
    </row>
    <row r="8370" spans="1:12" x14ac:dyDescent="0.2">
      <c r="A8370" s="1">
        <v>43403</v>
      </c>
      <c r="B8370" s="9">
        <v>0.61527777777777781</v>
      </c>
      <c r="C8370" s="8">
        <v>43422.615277777775</v>
      </c>
      <c r="D8370" t="s">
        <v>42</v>
      </c>
      <c r="E8370" t="s">
        <v>113</v>
      </c>
      <c r="F8370" t="s">
        <v>139</v>
      </c>
      <c r="G8370" t="s">
        <v>3</v>
      </c>
      <c r="H8370" t="s">
        <v>103</v>
      </c>
      <c r="L8370" s="9"/>
    </row>
    <row r="8371" spans="1:12" x14ac:dyDescent="0.2">
      <c r="A8371" s="1">
        <v>43404</v>
      </c>
      <c r="B8371" s="9">
        <v>0.68263888888888891</v>
      </c>
      <c r="C8371" s="8">
        <v>43422.682638888888</v>
      </c>
      <c r="D8371" t="s">
        <v>42</v>
      </c>
      <c r="E8371" t="s">
        <v>117</v>
      </c>
      <c r="F8371" t="s">
        <v>140</v>
      </c>
      <c r="G8371" t="s">
        <v>3</v>
      </c>
      <c r="H8371" t="s">
        <v>103</v>
      </c>
      <c r="L8371" s="9"/>
    </row>
    <row r="8372" spans="1:12" x14ac:dyDescent="0.2">
      <c r="A8372" s="1">
        <v>43405</v>
      </c>
      <c r="B8372" s="9">
        <v>0.68680555555555556</v>
      </c>
      <c r="C8372" s="8">
        <v>43422.686805555553</v>
      </c>
      <c r="D8372" t="s">
        <v>42</v>
      </c>
      <c r="E8372" t="s">
        <v>118</v>
      </c>
      <c r="F8372" t="s">
        <v>139</v>
      </c>
      <c r="G8372" t="s">
        <v>3</v>
      </c>
      <c r="H8372" t="s">
        <v>103</v>
      </c>
      <c r="L8372" s="9"/>
    </row>
    <row r="8373" spans="1:12" x14ac:dyDescent="0.2">
      <c r="A8373" s="1">
        <v>43406</v>
      </c>
      <c r="B8373" s="9">
        <v>0.71805555555555556</v>
      </c>
      <c r="C8373" s="8">
        <v>43422.718055555553</v>
      </c>
      <c r="D8373" t="s">
        <v>42</v>
      </c>
      <c r="E8373" t="s">
        <v>119</v>
      </c>
      <c r="F8373" t="s">
        <v>140</v>
      </c>
      <c r="G8373" t="s">
        <v>3</v>
      </c>
      <c r="H8373" t="s">
        <v>103</v>
      </c>
      <c r="L8373" s="9"/>
    </row>
    <row r="8374" spans="1:12" x14ac:dyDescent="0.2">
      <c r="A8374" s="1">
        <v>43410</v>
      </c>
      <c r="B8374" s="9">
        <v>0.4145833333333333</v>
      </c>
      <c r="C8374" s="8">
        <v>43423.414583333331</v>
      </c>
      <c r="D8374" t="s">
        <v>42</v>
      </c>
      <c r="E8374" t="s">
        <v>113</v>
      </c>
      <c r="F8374" t="s">
        <v>139</v>
      </c>
      <c r="G8374" t="s">
        <v>3</v>
      </c>
      <c r="H8374" t="s">
        <v>103</v>
      </c>
      <c r="L8374" s="9"/>
    </row>
    <row r="8375" spans="1:12" x14ac:dyDescent="0.2">
      <c r="A8375" s="1">
        <v>43411</v>
      </c>
      <c r="B8375" s="9">
        <v>0.4597222222222222</v>
      </c>
      <c r="C8375" s="8">
        <v>43423.459722222222</v>
      </c>
      <c r="D8375" t="s">
        <v>42</v>
      </c>
      <c r="E8375" t="s">
        <v>114</v>
      </c>
      <c r="F8375" t="s">
        <v>140</v>
      </c>
      <c r="G8375" t="s">
        <v>3</v>
      </c>
      <c r="H8375" t="s">
        <v>104</v>
      </c>
      <c r="L8375" s="9"/>
    </row>
    <row r="8376" spans="1:12" x14ac:dyDescent="0.2">
      <c r="A8376" s="1">
        <v>43411</v>
      </c>
      <c r="B8376" s="9">
        <v>0.46458333333333335</v>
      </c>
      <c r="C8376" s="8">
        <v>43423.464583333334</v>
      </c>
      <c r="D8376" t="s">
        <v>42</v>
      </c>
      <c r="E8376" t="s">
        <v>115</v>
      </c>
      <c r="F8376" t="s">
        <v>139</v>
      </c>
      <c r="G8376" t="s">
        <v>3</v>
      </c>
      <c r="H8376" t="s">
        <v>104</v>
      </c>
      <c r="L8376" s="9"/>
    </row>
    <row r="8377" spans="1:12" x14ac:dyDescent="0.2">
      <c r="A8377" s="1">
        <v>43412</v>
      </c>
      <c r="B8377" s="9">
        <v>0.49791666666666662</v>
      </c>
      <c r="C8377" s="8">
        <v>43423.497916666667</v>
      </c>
      <c r="D8377" t="s">
        <v>42</v>
      </c>
      <c r="E8377" t="s">
        <v>120</v>
      </c>
      <c r="F8377" t="s">
        <v>140</v>
      </c>
      <c r="G8377" t="s">
        <v>3</v>
      </c>
      <c r="H8377" t="s">
        <v>104</v>
      </c>
      <c r="L8377" s="9"/>
    </row>
    <row r="8378" spans="1:12" x14ac:dyDescent="0.2">
      <c r="A8378" s="1">
        <v>43412</v>
      </c>
      <c r="B8378" s="9">
        <v>0.5083333333333333</v>
      </c>
      <c r="C8378" s="8">
        <v>43423.508333333331</v>
      </c>
      <c r="D8378" t="s">
        <v>42</v>
      </c>
      <c r="E8378" t="s">
        <v>123</v>
      </c>
      <c r="F8378" t="s">
        <v>139</v>
      </c>
      <c r="G8378" t="s">
        <v>3</v>
      </c>
      <c r="H8378" t="s">
        <v>104</v>
      </c>
      <c r="L8378" s="9"/>
    </row>
    <row r="8379" spans="1:12" x14ac:dyDescent="0.2">
      <c r="A8379" s="1">
        <v>43413</v>
      </c>
      <c r="B8379" s="9">
        <v>0.53402777777777777</v>
      </c>
      <c r="C8379" s="8">
        <v>43423.53402777778</v>
      </c>
      <c r="D8379" t="s">
        <v>42</v>
      </c>
      <c r="E8379" t="s">
        <v>114</v>
      </c>
      <c r="F8379" t="s">
        <v>140</v>
      </c>
      <c r="G8379" t="s">
        <v>3</v>
      </c>
      <c r="H8379" t="s">
        <v>104</v>
      </c>
      <c r="L8379" s="9"/>
    </row>
    <row r="8380" spans="1:12" x14ac:dyDescent="0.2">
      <c r="A8380" s="1">
        <v>43416</v>
      </c>
      <c r="B8380" s="9">
        <v>0.53680555555555554</v>
      </c>
      <c r="C8380" s="8">
        <v>43423.536805555559</v>
      </c>
      <c r="D8380" t="s">
        <v>42</v>
      </c>
      <c r="E8380" t="s">
        <v>123</v>
      </c>
      <c r="F8380" t="s">
        <v>139</v>
      </c>
      <c r="G8380" t="s">
        <v>3</v>
      </c>
      <c r="H8380" t="s">
        <v>104</v>
      </c>
      <c r="L8380" s="9"/>
    </row>
    <row r="8381" spans="1:12" x14ac:dyDescent="0.2">
      <c r="A8381" s="1">
        <v>43416</v>
      </c>
      <c r="B8381" s="9">
        <v>0.56111111111111112</v>
      </c>
      <c r="C8381" s="8">
        <v>43423.561111111114</v>
      </c>
      <c r="D8381" t="s">
        <v>42</v>
      </c>
      <c r="E8381" t="s">
        <v>120</v>
      </c>
      <c r="F8381" t="s">
        <v>140</v>
      </c>
      <c r="G8381" t="s">
        <v>3</v>
      </c>
      <c r="H8381" t="s">
        <v>104</v>
      </c>
      <c r="L8381" s="9"/>
    </row>
    <row r="8382" spans="1:12" x14ac:dyDescent="0.2">
      <c r="A8382" s="1">
        <v>43416</v>
      </c>
      <c r="B8382" s="9">
        <v>0.56388888888888888</v>
      </c>
      <c r="C8382" s="8">
        <v>43423.563888888886</v>
      </c>
      <c r="D8382" t="s">
        <v>42</v>
      </c>
      <c r="E8382" t="s">
        <v>123</v>
      </c>
      <c r="F8382" t="s">
        <v>139</v>
      </c>
      <c r="G8382" t="s">
        <v>3</v>
      </c>
      <c r="H8382" t="s">
        <v>104</v>
      </c>
      <c r="L8382" s="9"/>
    </row>
    <row r="8383" spans="1:12" x14ac:dyDescent="0.2">
      <c r="A8383" s="1">
        <v>43417</v>
      </c>
      <c r="B8383" s="9">
        <v>0.59791666666666665</v>
      </c>
      <c r="C8383" s="8">
        <v>43423.597916666666</v>
      </c>
      <c r="D8383" t="s">
        <v>42</v>
      </c>
      <c r="E8383" t="s">
        <v>114</v>
      </c>
      <c r="F8383" t="s">
        <v>140</v>
      </c>
      <c r="G8383" t="s">
        <v>3</v>
      </c>
      <c r="H8383" t="s">
        <v>104</v>
      </c>
      <c r="L8383" s="9"/>
    </row>
    <row r="8384" spans="1:12" x14ac:dyDescent="0.2">
      <c r="A8384" s="1">
        <v>43418</v>
      </c>
      <c r="B8384" s="9">
        <v>0.60277777777777775</v>
      </c>
      <c r="C8384" s="8">
        <v>43423.602777777778</v>
      </c>
      <c r="D8384" t="s">
        <v>42</v>
      </c>
      <c r="E8384" t="s">
        <v>115</v>
      </c>
      <c r="F8384" t="s">
        <v>139</v>
      </c>
      <c r="G8384" t="s">
        <v>3</v>
      </c>
      <c r="H8384" t="s">
        <v>104</v>
      </c>
      <c r="L8384" s="9"/>
    </row>
    <row r="8385" spans="1:12" x14ac:dyDescent="0.2">
      <c r="A8385" s="1">
        <v>43419</v>
      </c>
      <c r="B8385" s="9">
        <v>0.62986111111111109</v>
      </c>
      <c r="C8385" s="8">
        <v>43423.629861111112</v>
      </c>
      <c r="D8385" t="s">
        <v>42</v>
      </c>
      <c r="E8385" t="s">
        <v>114</v>
      </c>
      <c r="F8385" t="s">
        <v>140</v>
      </c>
      <c r="G8385" t="s">
        <v>3</v>
      </c>
      <c r="H8385" t="s">
        <v>104</v>
      </c>
      <c r="L8385" s="9"/>
    </row>
    <row r="8386" spans="1:12" x14ac:dyDescent="0.2">
      <c r="A8386" s="1">
        <v>43419</v>
      </c>
      <c r="B8386" s="9">
        <v>0.63472222222222219</v>
      </c>
      <c r="C8386" s="8">
        <v>43423.634722222225</v>
      </c>
      <c r="D8386" t="s">
        <v>42</v>
      </c>
      <c r="E8386" t="s">
        <v>115</v>
      </c>
      <c r="F8386" t="s">
        <v>139</v>
      </c>
      <c r="G8386" t="s">
        <v>3</v>
      </c>
      <c r="H8386" t="s">
        <v>104</v>
      </c>
      <c r="L8386" s="9"/>
    </row>
    <row r="8387" spans="1:12" x14ac:dyDescent="0.2">
      <c r="A8387" s="1">
        <v>43419</v>
      </c>
      <c r="B8387" s="9">
        <v>0.65555555555555556</v>
      </c>
      <c r="C8387" s="8">
        <v>43423.655555555553</v>
      </c>
      <c r="D8387" t="s">
        <v>42</v>
      </c>
      <c r="E8387" t="s">
        <v>114</v>
      </c>
      <c r="F8387" t="s">
        <v>140</v>
      </c>
      <c r="G8387" t="s">
        <v>3</v>
      </c>
      <c r="H8387" t="s">
        <v>104</v>
      </c>
      <c r="L8387" s="9"/>
    </row>
    <row r="8388" spans="1:12" x14ac:dyDescent="0.2">
      <c r="A8388" s="1">
        <v>43420</v>
      </c>
      <c r="B8388" s="9">
        <v>0.65902777777777777</v>
      </c>
      <c r="C8388" s="8">
        <v>43423.65902777778</v>
      </c>
      <c r="D8388" t="s">
        <v>42</v>
      </c>
      <c r="E8388" t="s">
        <v>115</v>
      </c>
      <c r="F8388" t="s">
        <v>139</v>
      </c>
      <c r="G8388" t="s">
        <v>3</v>
      </c>
      <c r="H8388" t="s">
        <v>104</v>
      </c>
      <c r="L8388" s="9"/>
    </row>
    <row r="8389" spans="1:12" x14ac:dyDescent="0.2">
      <c r="A8389" s="1">
        <v>43420</v>
      </c>
      <c r="B8389" s="9">
        <v>0.69097222222222221</v>
      </c>
      <c r="C8389" s="8">
        <v>43423.690972222219</v>
      </c>
      <c r="D8389" t="s">
        <v>42</v>
      </c>
      <c r="E8389" t="s">
        <v>114</v>
      </c>
      <c r="F8389" t="s">
        <v>140</v>
      </c>
      <c r="G8389" t="s">
        <v>3</v>
      </c>
      <c r="H8389" t="s">
        <v>104</v>
      </c>
      <c r="L8389" s="9"/>
    </row>
    <row r="8390" spans="1:12" x14ac:dyDescent="0.2">
      <c r="A8390" s="1">
        <v>43420</v>
      </c>
      <c r="B8390" s="9">
        <v>0.42291666666666666</v>
      </c>
      <c r="C8390" s="8">
        <v>43424.42291666667</v>
      </c>
      <c r="D8390" t="s">
        <v>42</v>
      </c>
      <c r="E8390" t="s">
        <v>123</v>
      </c>
      <c r="F8390" t="s">
        <v>139</v>
      </c>
      <c r="G8390" t="s">
        <v>3</v>
      </c>
      <c r="H8390" t="s">
        <v>104</v>
      </c>
      <c r="L8390" s="9"/>
    </row>
    <row r="8391" spans="1:12" x14ac:dyDescent="0.2">
      <c r="A8391" s="1">
        <v>43423</v>
      </c>
      <c r="B8391" s="9">
        <v>0.4465277777777778</v>
      </c>
      <c r="C8391" s="8">
        <v>43424.446527777778</v>
      </c>
      <c r="D8391" t="s">
        <v>42</v>
      </c>
      <c r="E8391" t="s">
        <v>114</v>
      </c>
      <c r="F8391" t="s">
        <v>140</v>
      </c>
      <c r="G8391" t="s">
        <v>3</v>
      </c>
      <c r="H8391" t="s">
        <v>104</v>
      </c>
      <c r="L8391" s="9"/>
    </row>
    <row r="8392" spans="1:12" x14ac:dyDescent="0.2">
      <c r="A8392" s="1">
        <v>43423</v>
      </c>
      <c r="B8392" s="9">
        <v>0.45069444444444445</v>
      </c>
      <c r="C8392" s="8">
        <v>43424.450694444444</v>
      </c>
      <c r="D8392" t="s">
        <v>42</v>
      </c>
      <c r="E8392" t="s">
        <v>115</v>
      </c>
      <c r="F8392" t="s">
        <v>139</v>
      </c>
      <c r="G8392" t="s">
        <v>3</v>
      </c>
      <c r="H8392" t="s">
        <v>104</v>
      </c>
      <c r="L8392" s="9"/>
    </row>
    <row r="8393" spans="1:12" x14ac:dyDescent="0.2">
      <c r="A8393" s="1">
        <v>43423</v>
      </c>
      <c r="B8393" s="9">
        <v>0.49374999999999997</v>
      </c>
      <c r="C8393" s="8">
        <v>43424.493750000001</v>
      </c>
      <c r="D8393" t="s">
        <v>42</v>
      </c>
      <c r="E8393" t="s">
        <v>120</v>
      </c>
      <c r="F8393" t="s">
        <v>140</v>
      </c>
      <c r="G8393" t="s">
        <v>3</v>
      </c>
      <c r="H8393" t="s">
        <v>104</v>
      </c>
      <c r="L8393" s="9"/>
    </row>
    <row r="8394" spans="1:12" x14ac:dyDescent="0.2">
      <c r="A8394" s="1">
        <v>43423</v>
      </c>
      <c r="B8394" s="9">
        <v>0.49861111111111112</v>
      </c>
      <c r="C8394" s="8">
        <v>43424.498611111114</v>
      </c>
      <c r="D8394" t="s">
        <v>42</v>
      </c>
      <c r="E8394" t="s">
        <v>115</v>
      </c>
      <c r="F8394" t="s">
        <v>139</v>
      </c>
      <c r="G8394" t="s">
        <v>3</v>
      </c>
      <c r="H8394" t="s">
        <v>104</v>
      </c>
      <c r="L8394" s="9"/>
    </row>
    <row r="8395" spans="1:12" x14ac:dyDescent="0.2">
      <c r="A8395" s="1">
        <v>43424</v>
      </c>
      <c r="B8395" s="9">
        <v>0.53263888888888888</v>
      </c>
      <c r="C8395" s="8">
        <v>43424.532638888886</v>
      </c>
      <c r="D8395" t="s">
        <v>42</v>
      </c>
      <c r="E8395" t="s">
        <v>114</v>
      </c>
      <c r="F8395" t="s">
        <v>140</v>
      </c>
      <c r="G8395" t="s">
        <v>3</v>
      </c>
      <c r="H8395" t="s">
        <v>104</v>
      </c>
      <c r="L8395" s="9"/>
    </row>
    <row r="8396" spans="1:12" x14ac:dyDescent="0.2">
      <c r="A8396" s="1">
        <v>43425</v>
      </c>
      <c r="B8396" s="9">
        <v>0.53472222222222221</v>
      </c>
      <c r="C8396" s="8">
        <v>43424.534722222219</v>
      </c>
      <c r="D8396" t="s">
        <v>42</v>
      </c>
      <c r="E8396" t="s">
        <v>123</v>
      </c>
      <c r="F8396" t="s">
        <v>139</v>
      </c>
      <c r="G8396" t="s">
        <v>3</v>
      </c>
      <c r="H8396" t="s">
        <v>104</v>
      </c>
      <c r="L8396" s="9"/>
    </row>
    <row r="8397" spans="1:12" x14ac:dyDescent="0.2">
      <c r="A8397" s="1">
        <v>43425</v>
      </c>
      <c r="B8397" s="9">
        <v>0.56388888888888888</v>
      </c>
      <c r="C8397" s="8">
        <v>43424.563888888886</v>
      </c>
      <c r="D8397" t="s">
        <v>42</v>
      </c>
      <c r="E8397" t="s">
        <v>120</v>
      </c>
      <c r="F8397" t="s">
        <v>140</v>
      </c>
      <c r="G8397" t="s">
        <v>3</v>
      </c>
      <c r="H8397" t="s">
        <v>104</v>
      </c>
      <c r="L8397" s="9"/>
    </row>
    <row r="8398" spans="1:12" x14ac:dyDescent="0.2">
      <c r="A8398" s="1">
        <v>43426</v>
      </c>
      <c r="B8398" s="9">
        <v>0.56666666666666665</v>
      </c>
      <c r="C8398" s="8">
        <v>43424.566666666666</v>
      </c>
      <c r="D8398" t="s">
        <v>42</v>
      </c>
      <c r="E8398" t="s">
        <v>123</v>
      </c>
      <c r="F8398" t="s">
        <v>139</v>
      </c>
      <c r="G8398" t="s">
        <v>3</v>
      </c>
      <c r="H8398" t="s">
        <v>104</v>
      </c>
      <c r="L8398" s="9"/>
    </row>
    <row r="8399" spans="1:12" x14ac:dyDescent="0.2">
      <c r="A8399" s="1">
        <v>43426</v>
      </c>
      <c r="B8399" s="9">
        <v>0.60972222222222217</v>
      </c>
      <c r="C8399" s="8">
        <v>43424.609722222223</v>
      </c>
      <c r="D8399" t="s">
        <v>42</v>
      </c>
      <c r="E8399" t="s">
        <v>120</v>
      </c>
      <c r="F8399" t="s">
        <v>140</v>
      </c>
      <c r="G8399" t="s">
        <v>3</v>
      </c>
      <c r="H8399" t="s">
        <v>104</v>
      </c>
      <c r="L8399" s="9"/>
    </row>
    <row r="8400" spans="1:12" x14ac:dyDescent="0.2">
      <c r="A8400" s="1">
        <v>43427</v>
      </c>
      <c r="B8400" s="9">
        <v>0.61249999999999993</v>
      </c>
      <c r="C8400" s="8">
        <v>43424.612500000003</v>
      </c>
      <c r="D8400" t="s">
        <v>42</v>
      </c>
      <c r="E8400" t="s">
        <v>123</v>
      </c>
      <c r="F8400" t="s">
        <v>139</v>
      </c>
      <c r="G8400" t="s">
        <v>3</v>
      </c>
      <c r="H8400" t="s">
        <v>104</v>
      </c>
      <c r="L8400" s="9"/>
    </row>
    <row r="8401" spans="1:12" x14ac:dyDescent="0.2">
      <c r="A8401" s="1">
        <v>43430</v>
      </c>
      <c r="B8401" s="9">
        <v>0.65694444444444444</v>
      </c>
      <c r="C8401" s="8">
        <v>43424.656944444447</v>
      </c>
      <c r="D8401" t="s">
        <v>42</v>
      </c>
      <c r="E8401" t="s">
        <v>120</v>
      </c>
      <c r="F8401" t="s">
        <v>140</v>
      </c>
      <c r="G8401" t="s">
        <v>3</v>
      </c>
      <c r="H8401" t="s">
        <v>104</v>
      </c>
      <c r="L8401" s="9"/>
    </row>
    <row r="8402" spans="1:12" x14ac:dyDescent="0.2">
      <c r="A8402" s="1">
        <v>43431</v>
      </c>
      <c r="B8402" s="9">
        <v>0.65972222222222221</v>
      </c>
      <c r="C8402" s="8">
        <v>43424.659722222219</v>
      </c>
      <c r="D8402" t="s">
        <v>42</v>
      </c>
      <c r="E8402" t="s">
        <v>123</v>
      </c>
      <c r="F8402" t="s">
        <v>139</v>
      </c>
      <c r="G8402" t="s">
        <v>3</v>
      </c>
      <c r="H8402" t="s">
        <v>104</v>
      </c>
      <c r="L8402" s="9"/>
    </row>
    <row r="8403" spans="1:12" x14ac:dyDescent="0.2">
      <c r="A8403" s="1">
        <v>43431</v>
      </c>
      <c r="B8403" s="9">
        <v>0.70277777777777783</v>
      </c>
      <c r="C8403" s="8">
        <v>43424.702777777777</v>
      </c>
      <c r="D8403" t="s">
        <v>42</v>
      </c>
      <c r="E8403" t="s">
        <v>120</v>
      </c>
      <c r="F8403" t="s">
        <v>140</v>
      </c>
      <c r="G8403" t="s">
        <v>3</v>
      </c>
      <c r="H8403" t="s">
        <v>104</v>
      </c>
      <c r="L8403" s="9"/>
    </row>
    <row r="8404" spans="1:12" x14ac:dyDescent="0.2">
      <c r="A8404" s="1">
        <v>43432</v>
      </c>
      <c r="B8404" s="9">
        <v>0.70833333333333337</v>
      </c>
      <c r="C8404" s="8">
        <v>43424.708333333336</v>
      </c>
      <c r="D8404" t="s">
        <v>42</v>
      </c>
      <c r="E8404" t="s">
        <v>115</v>
      </c>
      <c r="F8404" t="s">
        <v>139</v>
      </c>
      <c r="G8404" t="s">
        <v>3</v>
      </c>
      <c r="H8404" t="s">
        <v>104</v>
      </c>
      <c r="L8404" s="9"/>
    </row>
    <row r="8405" spans="1:12" x14ac:dyDescent="0.2">
      <c r="A8405" s="1">
        <v>43433</v>
      </c>
      <c r="B8405" s="9">
        <v>0.72291666666666676</v>
      </c>
      <c r="C8405" s="8">
        <v>43424.722916666666</v>
      </c>
      <c r="D8405" t="s">
        <v>42</v>
      </c>
      <c r="E8405" t="s">
        <v>120</v>
      </c>
      <c r="F8405" t="s">
        <v>140</v>
      </c>
      <c r="G8405" t="s">
        <v>3</v>
      </c>
      <c r="H8405" t="s">
        <v>104</v>
      </c>
      <c r="L8405" s="9"/>
    </row>
    <row r="8406" spans="1:12" x14ac:dyDescent="0.2">
      <c r="A8406" s="1">
        <v>43433</v>
      </c>
      <c r="B8406" s="9">
        <v>0.36180555555555555</v>
      </c>
      <c r="C8406" s="8">
        <v>43434.361805555556</v>
      </c>
      <c r="D8406" t="s">
        <v>42</v>
      </c>
      <c r="E8406" t="s">
        <v>118</v>
      </c>
      <c r="F8406" t="s">
        <v>139</v>
      </c>
      <c r="G8406" t="s">
        <v>3</v>
      </c>
      <c r="H8406" t="s">
        <v>103</v>
      </c>
      <c r="L8406" s="9"/>
    </row>
    <row r="8407" spans="1:12" x14ac:dyDescent="0.2">
      <c r="A8407" s="1">
        <v>43434</v>
      </c>
      <c r="B8407" s="9">
        <v>0.3888888888888889</v>
      </c>
      <c r="C8407" s="8">
        <v>43434.388888888891</v>
      </c>
      <c r="D8407" t="s">
        <v>42</v>
      </c>
      <c r="E8407" t="s">
        <v>114</v>
      </c>
      <c r="F8407" t="s">
        <v>140</v>
      </c>
      <c r="G8407" t="s">
        <v>3</v>
      </c>
      <c r="H8407" t="s">
        <v>104</v>
      </c>
      <c r="L8407" s="9"/>
    </row>
    <row r="8408" spans="1:12" x14ac:dyDescent="0.2">
      <c r="A8408" s="1">
        <v>43434</v>
      </c>
      <c r="B8408" s="9">
        <v>0.39166666666666666</v>
      </c>
      <c r="C8408" s="8">
        <v>43434.39166666667</v>
      </c>
      <c r="D8408" t="s">
        <v>42</v>
      </c>
      <c r="E8408" t="s">
        <v>123</v>
      </c>
      <c r="F8408" t="s">
        <v>139</v>
      </c>
      <c r="G8408" t="s">
        <v>3</v>
      </c>
      <c r="H8408" t="s">
        <v>104</v>
      </c>
      <c r="L8408" s="9"/>
    </row>
    <row r="8409" spans="1:12" x14ac:dyDescent="0.2">
      <c r="A8409" s="1">
        <v>43437</v>
      </c>
      <c r="B8409" s="9">
        <v>0.4152777777777778</v>
      </c>
      <c r="C8409" s="8">
        <v>43434.415277777778</v>
      </c>
      <c r="D8409" t="s">
        <v>42</v>
      </c>
      <c r="E8409" t="s">
        <v>114</v>
      </c>
      <c r="F8409" t="s">
        <v>140</v>
      </c>
      <c r="G8409" t="s">
        <v>3</v>
      </c>
      <c r="H8409" t="s">
        <v>104</v>
      </c>
      <c r="L8409" s="9"/>
    </row>
    <row r="8410" spans="1:12" x14ac:dyDescent="0.2">
      <c r="A8410" s="1">
        <v>43437</v>
      </c>
      <c r="B8410" s="9">
        <v>0.41805555555555557</v>
      </c>
      <c r="C8410" s="8">
        <v>43434.418055555558</v>
      </c>
      <c r="D8410" t="s">
        <v>42</v>
      </c>
      <c r="E8410" t="s">
        <v>123</v>
      </c>
      <c r="F8410" t="s">
        <v>139</v>
      </c>
      <c r="G8410" t="s">
        <v>3</v>
      </c>
      <c r="H8410" t="s">
        <v>104</v>
      </c>
      <c r="L8410" s="9"/>
    </row>
    <row r="8411" spans="1:12" x14ac:dyDescent="0.2">
      <c r="A8411" s="1">
        <v>43438</v>
      </c>
      <c r="B8411" s="9">
        <v>0.45347222222222222</v>
      </c>
      <c r="C8411" s="8">
        <v>43434.453472222223</v>
      </c>
      <c r="D8411" t="s">
        <v>42</v>
      </c>
      <c r="E8411" t="s">
        <v>120</v>
      </c>
      <c r="F8411" t="s">
        <v>140</v>
      </c>
      <c r="G8411" t="s">
        <v>3</v>
      </c>
      <c r="H8411" t="s">
        <v>104</v>
      </c>
      <c r="L8411" s="9"/>
    </row>
    <row r="8412" spans="1:12" x14ac:dyDescent="0.2">
      <c r="A8412" s="1">
        <v>43438</v>
      </c>
      <c r="B8412" s="9">
        <v>0.45694444444444443</v>
      </c>
      <c r="C8412" s="8">
        <v>43434.456944444442</v>
      </c>
      <c r="D8412" t="s">
        <v>42</v>
      </c>
      <c r="E8412" t="s">
        <v>123</v>
      </c>
      <c r="F8412" t="s">
        <v>139</v>
      </c>
      <c r="G8412" t="s">
        <v>3</v>
      </c>
      <c r="H8412" t="s">
        <v>104</v>
      </c>
      <c r="L8412" s="9"/>
    </row>
    <row r="8413" spans="1:12" x14ac:dyDescent="0.2">
      <c r="A8413" s="1">
        <v>43438</v>
      </c>
      <c r="B8413" s="9">
        <v>0.50347222222222221</v>
      </c>
      <c r="C8413" s="8">
        <v>43434.503472222219</v>
      </c>
      <c r="D8413" t="s">
        <v>42</v>
      </c>
      <c r="E8413" t="s">
        <v>114</v>
      </c>
      <c r="F8413" t="s">
        <v>140</v>
      </c>
      <c r="G8413" t="s">
        <v>3</v>
      </c>
      <c r="H8413" t="s">
        <v>104</v>
      </c>
      <c r="L8413" s="9"/>
    </row>
    <row r="8414" spans="1:12" x14ac:dyDescent="0.2">
      <c r="A8414" s="1">
        <v>43439</v>
      </c>
      <c r="B8414" s="9">
        <v>0.50763888888888886</v>
      </c>
      <c r="C8414" s="8">
        <v>43434.507638888892</v>
      </c>
      <c r="D8414" t="s">
        <v>42</v>
      </c>
      <c r="E8414" t="s">
        <v>115</v>
      </c>
      <c r="F8414" t="s">
        <v>139</v>
      </c>
      <c r="G8414" t="s">
        <v>3</v>
      </c>
      <c r="H8414" t="s">
        <v>104</v>
      </c>
      <c r="L8414" s="9"/>
    </row>
    <row r="8415" spans="1:12" x14ac:dyDescent="0.2">
      <c r="A8415" s="1">
        <v>43439</v>
      </c>
      <c r="B8415" s="9">
        <v>0.54583333333333328</v>
      </c>
      <c r="C8415" s="8">
        <v>43434.54583333333</v>
      </c>
      <c r="D8415" t="s">
        <v>42</v>
      </c>
      <c r="E8415" t="s">
        <v>114</v>
      </c>
      <c r="F8415" t="s">
        <v>140</v>
      </c>
      <c r="G8415" t="s">
        <v>3</v>
      </c>
      <c r="H8415" t="s">
        <v>104</v>
      </c>
      <c r="L8415" s="9"/>
    </row>
    <row r="8416" spans="1:12" x14ac:dyDescent="0.2">
      <c r="A8416" s="1">
        <v>43440</v>
      </c>
      <c r="B8416" s="9">
        <v>0.54861111111111105</v>
      </c>
      <c r="C8416" s="8">
        <v>43434.548611111109</v>
      </c>
      <c r="D8416" t="s">
        <v>42</v>
      </c>
      <c r="E8416" t="s">
        <v>123</v>
      </c>
      <c r="F8416" t="s">
        <v>139</v>
      </c>
      <c r="G8416" t="s">
        <v>3</v>
      </c>
      <c r="H8416" t="s">
        <v>104</v>
      </c>
      <c r="L8416" s="9"/>
    </row>
    <row r="8417" spans="1:12" x14ac:dyDescent="0.2">
      <c r="A8417" s="1">
        <v>43440</v>
      </c>
      <c r="B8417" s="9">
        <v>0.59513888888888888</v>
      </c>
      <c r="C8417" s="8">
        <v>43434.595138888886</v>
      </c>
      <c r="D8417" t="s">
        <v>42</v>
      </c>
      <c r="E8417" t="s">
        <v>114</v>
      </c>
      <c r="F8417" t="s">
        <v>140</v>
      </c>
      <c r="G8417" t="s">
        <v>3</v>
      </c>
      <c r="H8417" t="s">
        <v>104</v>
      </c>
      <c r="L8417" s="9"/>
    </row>
    <row r="8418" spans="1:12" x14ac:dyDescent="0.2">
      <c r="A8418" s="1">
        <v>43440</v>
      </c>
      <c r="B8418" s="9">
        <v>0.59930555555555554</v>
      </c>
      <c r="C8418" s="8">
        <v>43434.599305555559</v>
      </c>
      <c r="D8418" t="s">
        <v>42</v>
      </c>
      <c r="E8418" t="s">
        <v>123</v>
      </c>
      <c r="F8418" t="s">
        <v>139</v>
      </c>
      <c r="G8418" t="s">
        <v>3</v>
      </c>
      <c r="H8418" t="s">
        <v>104</v>
      </c>
      <c r="L8418" s="9"/>
    </row>
    <row r="8419" spans="1:12" x14ac:dyDescent="0.2">
      <c r="A8419" s="1">
        <v>43440</v>
      </c>
      <c r="B8419" s="9">
        <v>0.6381944444444444</v>
      </c>
      <c r="C8419" s="8">
        <v>43434.638194444444</v>
      </c>
      <c r="D8419" t="s">
        <v>42</v>
      </c>
      <c r="E8419" t="s">
        <v>114</v>
      </c>
      <c r="F8419" t="s">
        <v>140</v>
      </c>
      <c r="G8419" t="s">
        <v>3</v>
      </c>
      <c r="H8419" t="s">
        <v>104</v>
      </c>
      <c r="L8419" s="9"/>
    </row>
    <row r="8420" spans="1:12" x14ac:dyDescent="0.2">
      <c r="A8420" s="1">
        <v>43441</v>
      </c>
      <c r="B8420" s="9">
        <v>0.64236111111111105</v>
      </c>
      <c r="C8420" s="8">
        <v>43434.642361111109</v>
      </c>
      <c r="D8420" t="s">
        <v>42</v>
      </c>
      <c r="E8420" t="s">
        <v>123</v>
      </c>
      <c r="F8420" t="s">
        <v>139</v>
      </c>
      <c r="G8420" t="s">
        <v>3</v>
      </c>
      <c r="H8420" t="s">
        <v>104</v>
      </c>
      <c r="L8420" s="9"/>
    </row>
    <row r="8421" spans="1:12" x14ac:dyDescent="0.2">
      <c r="A8421" s="1">
        <v>43441</v>
      </c>
      <c r="B8421" s="9">
        <v>0.66041666666666665</v>
      </c>
      <c r="C8421" s="8">
        <v>43434.660416666666</v>
      </c>
      <c r="D8421" t="s">
        <v>42</v>
      </c>
      <c r="E8421" t="s">
        <v>120</v>
      </c>
      <c r="F8421" t="s">
        <v>140</v>
      </c>
      <c r="G8421" t="s">
        <v>3</v>
      </c>
      <c r="H8421" t="s">
        <v>104</v>
      </c>
      <c r="L8421" s="9"/>
    </row>
    <row r="8422" spans="1:12" x14ac:dyDescent="0.2">
      <c r="A8422" s="1">
        <v>43444</v>
      </c>
      <c r="B8422" s="9">
        <v>0.66249999999999998</v>
      </c>
      <c r="C8422" s="8">
        <v>43434.662499999999</v>
      </c>
      <c r="D8422" t="s">
        <v>42</v>
      </c>
      <c r="E8422" t="s">
        <v>123</v>
      </c>
      <c r="F8422" t="s">
        <v>139</v>
      </c>
      <c r="G8422" t="s">
        <v>3</v>
      </c>
      <c r="H8422" t="s">
        <v>104</v>
      </c>
      <c r="L8422" s="9"/>
    </row>
    <row r="8423" spans="1:12" x14ac:dyDescent="0.2">
      <c r="A8423" s="1">
        <v>43444</v>
      </c>
      <c r="B8423" s="9">
        <v>0.69236111111111109</v>
      </c>
      <c r="C8423" s="8">
        <v>43434.692361111112</v>
      </c>
      <c r="D8423" t="s">
        <v>42</v>
      </c>
      <c r="E8423" t="s">
        <v>120</v>
      </c>
      <c r="F8423" t="s">
        <v>140</v>
      </c>
      <c r="G8423" t="s">
        <v>3</v>
      </c>
      <c r="H8423" t="s">
        <v>104</v>
      </c>
      <c r="L8423" s="9"/>
    </row>
    <row r="8424" spans="1:12" x14ac:dyDescent="0.2">
      <c r="A8424" s="1">
        <v>43444</v>
      </c>
      <c r="B8424" s="9">
        <v>0.6972222222222223</v>
      </c>
      <c r="C8424" s="8">
        <v>43434.697222222225</v>
      </c>
      <c r="D8424" t="s">
        <v>42</v>
      </c>
      <c r="E8424" t="s">
        <v>123</v>
      </c>
      <c r="F8424" t="s">
        <v>139</v>
      </c>
      <c r="G8424" t="s">
        <v>3</v>
      </c>
      <c r="H8424" t="s">
        <v>104</v>
      </c>
      <c r="L8424" s="9"/>
    </row>
    <row r="8425" spans="1:12" x14ac:dyDescent="0.2">
      <c r="A8425" s="1">
        <v>43445</v>
      </c>
      <c r="B8425" s="9">
        <v>0.71527777777777779</v>
      </c>
      <c r="C8425" s="8">
        <v>43434.715277777781</v>
      </c>
      <c r="D8425" t="s">
        <v>42</v>
      </c>
      <c r="E8425" t="s">
        <v>120</v>
      </c>
      <c r="F8425" t="s">
        <v>140</v>
      </c>
      <c r="G8425" t="s">
        <v>3</v>
      </c>
      <c r="H8425" t="s">
        <v>104</v>
      </c>
      <c r="L8425" s="9"/>
    </row>
    <row r="8426" spans="1:12" x14ac:dyDescent="0.2">
      <c r="A8426" s="1">
        <v>43445</v>
      </c>
      <c r="B8426" s="9">
        <v>0.36874999999999997</v>
      </c>
      <c r="C8426" s="8">
        <v>43439.368750000001</v>
      </c>
      <c r="D8426" t="s">
        <v>42</v>
      </c>
      <c r="E8426" t="s">
        <v>123</v>
      </c>
      <c r="F8426" t="s">
        <v>139</v>
      </c>
      <c r="G8426" t="s">
        <v>3</v>
      </c>
      <c r="H8426" t="s">
        <v>104</v>
      </c>
      <c r="L8426" s="9"/>
    </row>
    <row r="8427" spans="1:12" x14ac:dyDescent="0.2">
      <c r="A8427" s="1">
        <v>43446</v>
      </c>
      <c r="B8427" s="9">
        <v>0.40138888888888885</v>
      </c>
      <c r="C8427" s="8">
        <v>43439.401388888888</v>
      </c>
      <c r="D8427" t="s">
        <v>42</v>
      </c>
      <c r="E8427" t="s">
        <v>120</v>
      </c>
      <c r="F8427" t="s">
        <v>140</v>
      </c>
      <c r="G8427" t="s">
        <v>3</v>
      </c>
      <c r="H8427" t="s">
        <v>104</v>
      </c>
      <c r="L8427" s="9"/>
    </row>
    <row r="8428" spans="1:12" x14ac:dyDescent="0.2">
      <c r="A8428" s="1">
        <v>43446</v>
      </c>
      <c r="B8428" s="9">
        <v>0.41041666666666665</v>
      </c>
      <c r="C8428" s="8">
        <v>43439.410416666666</v>
      </c>
      <c r="D8428" t="s">
        <v>42</v>
      </c>
      <c r="E8428" t="s">
        <v>115</v>
      </c>
      <c r="F8428" t="s">
        <v>139</v>
      </c>
      <c r="G8428" t="s">
        <v>3</v>
      </c>
      <c r="H8428" t="s">
        <v>104</v>
      </c>
      <c r="L8428" s="9"/>
    </row>
    <row r="8429" spans="1:12" x14ac:dyDescent="0.2">
      <c r="A8429" s="1">
        <v>43447</v>
      </c>
      <c r="B8429" s="9">
        <v>0.43402777777777773</v>
      </c>
      <c r="C8429" s="8">
        <v>43439.434027777781</v>
      </c>
      <c r="D8429" t="s">
        <v>42</v>
      </c>
      <c r="E8429" t="s">
        <v>114</v>
      </c>
      <c r="F8429" t="s">
        <v>140</v>
      </c>
      <c r="G8429" t="s">
        <v>3</v>
      </c>
      <c r="H8429" t="s">
        <v>104</v>
      </c>
      <c r="L8429" s="9"/>
    </row>
    <row r="8430" spans="1:12" x14ac:dyDescent="0.2">
      <c r="A8430" s="1">
        <v>43447</v>
      </c>
      <c r="B8430" s="9">
        <v>0.4381944444444445</v>
      </c>
      <c r="C8430" s="8">
        <v>43439.438194444447</v>
      </c>
      <c r="D8430" t="s">
        <v>42</v>
      </c>
      <c r="E8430" t="s">
        <v>123</v>
      </c>
      <c r="F8430" t="s">
        <v>139</v>
      </c>
      <c r="G8430" t="s">
        <v>3</v>
      </c>
      <c r="H8430" t="s">
        <v>104</v>
      </c>
      <c r="L8430" s="9"/>
    </row>
    <row r="8431" spans="1:12" x14ac:dyDescent="0.2">
      <c r="A8431" s="1">
        <v>43448</v>
      </c>
      <c r="B8431" s="9">
        <v>0.47013888888888888</v>
      </c>
      <c r="C8431" s="8">
        <v>43439.470138888886</v>
      </c>
      <c r="D8431" t="s">
        <v>42</v>
      </c>
      <c r="E8431" t="s">
        <v>114</v>
      </c>
      <c r="F8431" t="s">
        <v>140</v>
      </c>
      <c r="G8431" t="s">
        <v>3</v>
      </c>
      <c r="H8431" t="s">
        <v>104</v>
      </c>
      <c r="L8431" s="9"/>
    </row>
    <row r="8432" spans="1:12" x14ac:dyDescent="0.2">
      <c r="A8432" s="1">
        <v>43448</v>
      </c>
      <c r="B8432" s="9">
        <v>0.47638888888888892</v>
      </c>
      <c r="C8432" s="8">
        <v>43439.476388888892</v>
      </c>
      <c r="D8432" t="s">
        <v>42</v>
      </c>
      <c r="E8432" t="s">
        <v>123</v>
      </c>
      <c r="F8432" t="s">
        <v>139</v>
      </c>
      <c r="G8432" t="s">
        <v>3</v>
      </c>
      <c r="H8432" t="s">
        <v>104</v>
      </c>
      <c r="L8432" s="9"/>
    </row>
    <row r="8433" spans="1:12" x14ac:dyDescent="0.2">
      <c r="A8433" s="1">
        <v>43451</v>
      </c>
      <c r="B8433" s="9">
        <v>0.52708333333333335</v>
      </c>
      <c r="C8433" s="8">
        <v>43439.527083333334</v>
      </c>
      <c r="D8433" t="s">
        <v>42</v>
      </c>
      <c r="E8433" t="s">
        <v>114</v>
      </c>
      <c r="F8433" t="s">
        <v>140</v>
      </c>
      <c r="G8433" t="s">
        <v>3</v>
      </c>
      <c r="H8433" t="s">
        <v>104</v>
      </c>
      <c r="L8433" s="9"/>
    </row>
    <row r="8434" spans="1:12" x14ac:dyDescent="0.2">
      <c r="A8434" s="1">
        <v>43451</v>
      </c>
      <c r="B8434" s="9">
        <v>0.53263888888888888</v>
      </c>
      <c r="C8434" s="8">
        <v>43439.532638888886</v>
      </c>
      <c r="D8434" t="s">
        <v>42</v>
      </c>
      <c r="E8434" t="s">
        <v>123</v>
      </c>
      <c r="F8434" t="s">
        <v>139</v>
      </c>
      <c r="G8434" t="s">
        <v>3</v>
      </c>
      <c r="H8434" t="s">
        <v>104</v>
      </c>
      <c r="L8434" s="9"/>
    </row>
    <row r="8435" spans="1:12" x14ac:dyDescent="0.2">
      <c r="A8435" s="1">
        <v>43452</v>
      </c>
      <c r="B8435" s="9">
        <v>0.58819444444444446</v>
      </c>
      <c r="C8435" s="8">
        <v>43439.588194444441</v>
      </c>
      <c r="D8435" t="s">
        <v>42</v>
      </c>
      <c r="E8435" t="s">
        <v>114</v>
      </c>
      <c r="F8435" t="s">
        <v>140</v>
      </c>
      <c r="G8435" t="s">
        <v>3</v>
      </c>
      <c r="H8435" t="s">
        <v>104</v>
      </c>
      <c r="L8435" s="9"/>
    </row>
    <row r="8436" spans="1:12" x14ac:dyDescent="0.2">
      <c r="A8436" s="1">
        <v>43453</v>
      </c>
      <c r="B8436" s="9">
        <v>0.59305555555555556</v>
      </c>
      <c r="C8436" s="8">
        <v>43439.593055555553</v>
      </c>
      <c r="D8436" t="s">
        <v>42</v>
      </c>
      <c r="E8436" t="s">
        <v>123</v>
      </c>
      <c r="F8436" t="s">
        <v>139</v>
      </c>
      <c r="G8436" t="s">
        <v>3</v>
      </c>
      <c r="H8436" t="s">
        <v>104</v>
      </c>
      <c r="L8436" s="9"/>
    </row>
    <row r="8437" spans="1:12" x14ac:dyDescent="0.2">
      <c r="A8437" s="1">
        <v>43453</v>
      </c>
      <c r="B8437" s="9">
        <v>0.62847222222222221</v>
      </c>
      <c r="C8437" s="8">
        <v>43439.628472222219</v>
      </c>
      <c r="D8437" t="s">
        <v>42</v>
      </c>
      <c r="E8437" t="s">
        <v>114</v>
      </c>
      <c r="F8437" t="s">
        <v>140</v>
      </c>
      <c r="G8437" t="s">
        <v>3</v>
      </c>
      <c r="H8437" t="s">
        <v>104</v>
      </c>
      <c r="L8437" s="9"/>
    </row>
    <row r="8438" spans="1:12" x14ac:dyDescent="0.2">
      <c r="A8438" s="1">
        <v>43453</v>
      </c>
      <c r="B8438" s="9">
        <v>0.63194444444444442</v>
      </c>
      <c r="C8438" s="8">
        <v>43439.631944444445</v>
      </c>
      <c r="D8438" t="s">
        <v>42</v>
      </c>
      <c r="E8438" t="s">
        <v>123</v>
      </c>
      <c r="F8438" t="s">
        <v>139</v>
      </c>
      <c r="G8438" t="s">
        <v>3</v>
      </c>
      <c r="H8438" t="s">
        <v>104</v>
      </c>
      <c r="L8438" s="9"/>
    </row>
    <row r="8439" spans="1:12" x14ac:dyDescent="0.2">
      <c r="A8439" s="1">
        <v>43454</v>
      </c>
      <c r="B8439" s="9">
        <v>0.68680555555555556</v>
      </c>
      <c r="C8439" s="8">
        <v>43439.686805555553</v>
      </c>
      <c r="D8439" t="s">
        <v>42</v>
      </c>
      <c r="E8439" t="s">
        <v>114</v>
      </c>
      <c r="F8439" t="s">
        <v>140</v>
      </c>
      <c r="G8439" t="s">
        <v>3</v>
      </c>
      <c r="H8439" t="s">
        <v>104</v>
      </c>
      <c r="L8439" s="9"/>
    </row>
    <row r="8440" spans="1:12" x14ac:dyDescent="0.2">
      <c r="A8440" s="1">
        <v>43455</v>
      </c>
      <c r="B8440" s="9">
        <v>0.69166666666666676</v>
      </c>
      <c r="C8440" s="8">
        <v>43439.691666666666</v>
      </c>
      <c r="D8440" t="s">
        <v>42</v>
      </c>
      <c r="E8440" t="s">
        <v>123</v>
      </c>
      <c r="F8440" t="s">
        <v>139</v>
      </c>
      <c r="G8440" t="s">
        <v>3</v>
      </c>
      <c r="H8440" t="s">
        <v>104</v>
      </c>
      <c r="L8440" s="9"/>
    </row>
    <row r="8441" spans="1:12" x14ac:dyDescent="0.2">
      <c r="A8441" s="1">
        <v>43455</v>
      </c>
      <c r="B8441" s="9">
        <v>0.73749999999999993</v>
      </c>
      <c r="C8441" s="8">
        <v>43439.737500000003</v>
      </c>
      <c r="D8441" t="s">
        <v>42</v>
      </c>
      <c r="E8441" t="s">
        <v>114</v>
      </c>
      <c r="F8441" t="s">
        <v>140</v>
      </c>
      <c r="G8441" t="s">
        <v>3</v>
      </c>
      <c r="H8441" t="s">
        <v>104</v>
      </c>
      <c r="L8441" s="9"/>
    </row>
    <row r="8442" spans="1:12" x14ac:dyDescent="0.2">
      <c r="A8442" s="1">
        <v>43458</v>
      </c>
      <c r="B8442" s="9">
        <v>0.74236111111111114</v>
      </c>
      <c r="C8442" s="8">
        <v>43439.742361111108</v>
      </c>
      <c r="D8442" t="s">
        <v>42</v>
      </c>
      <c r="E8442" t="s">
        <v>115</v>
      </c>
      <c r="F8442" t="s">
        <v>139</v>
      </c>
      <c r="G8442" t="s">
        <v>3</v>
      </c>
      <c r="H8442" t="s">
        <v>104</v>
      </c>
      <c r="L8442" s="9"/>
    </row>
    <row r="8443" spans="1:12" x14ac:dyDescent="0.2">
      <c r="A8443" s="1">
        <v>43458</v>
      </c>
      <c r="B8443" s="9">
        <v>0.77013888888888893</v>
      </c>
      <c r="C8443" s="8">
        <v>43439.770138888889</v>
      </c>
      <c r="D8443" t="s">
        <v>42</v>
      </c>
      <c r="E8443" t="s">
        <v>121</v>
      </c>
      <c r="F8443" t="s">
        <v>140</v>
      </c>
      <c r="G8443" t="s">
        <v>3</v>
      </c>
      <c r="H8443" t="s">
        <v>103</v>
      </c>
      <c r="L8443" s="9"/>
    </row>
    <row r="8444" spans="1:12" x14ac:dyDescent="0.2">
      <c r="A8444" s="1">
        <v>43459</v>
      </c>
      <c r="B8444" s="9">
        <v>0.36805555555555558</v>
      </c>
      <c r="C8444" s="8">
        <v>43440.368055555555</v>
      </c>
      <c r="D8444" t="s">
        <v>42</v>
      </c>
      <c r="E8444" t="s">
        <v>115</v>
      </c>
      <c r="F8444" t="s">
        <v>139</v>
      </c>
      <c r="G8444" t="s">
        <v>3</v>
      </c>
      <c r="H8444" t="s">
        <v>104</v>
      </c>
      <c r="L8444" s="9"/>
    </row>
    <row r="8445" spans="1:12" x14ac:dyDescent="0.2">
      <c r="A8445" s="1">
        <v>43459</v>
      </c>
      <c r="B8445" s="9">
        <v>0.40138888888888885</v>
      </c>
      <c r="C8445" s="8">
        <v>43440.401388888888</v>
      </c>
      <c r="D8445" t="s">
        <v>42</v>
      </c>
      <c r="E8445" t="s">
        <v>120</v>
      </c>
      <c r="F8445" t="s">
        <v>140</v>
      </c>
      <c r="G8445" t="s">
        <v>3</v>
      </c>
      <c r="H8445" t="s">
        <v>104</v>
      </c>
      <c r="L8445" s="9"/>
    </row>
    <row r="8446" spans="1:12" x14ac:dyDescent="0.2">
      <c r="A8446" s="1">
        <v>43459</v>
      </c>
      <c r="B8446" s="9">
        <v>0.4069444444444445</v>
      </c>
      <c r="C8446" s="8">
        <v>43440.406944444447</v>
      </c>
      <c r="D8446" t="s">
        <v>42</v>
      </c>
      <c r="E8446" t="s">
        <v>123</v>
      </c>
      <c r="F8446" t="s">
        <v>139</v>
      </c>
      <c r="G8446" t="s">
        <v>3</v>
      </c>
      <c r="H8446" t="s">
        <v>104</v>
      </c>
      <c r="L8446" s="9"/>
    </row>
    <row r="8447" spans="1:12" x14ac:dyDescent="0.2">
      <c r="A8447" s="1">
        <v>43448</v>
      </c>
      <c r="B8447" s="9">
        <v>0.4458333333333333</v>
      </c>
      <c r="C8447" s="8">
        <v>43440.445833333331</v>
      </c>
      <c r="D8447" t="s">
        <v>42</v>
      </c>
      <c r="E8447" t="s">
        <v>114</v>
      </c>
      <c r="F8447" t="s">
        <v>140</v>
      </c>
      <c r="G8447" t="s">
        <v>3</v>
      </c>
      <c r="H8447" t="s">
        <v>104</v>
      </c>
      <c r="L8447" s="9"/>
    </row>
    <row r="8448" spans="1:12" x14ac:dyDescent="0.2">
      <c r="A8448" s="1">
        <v>43448</v>
      </c>
      <c r="B8448" s="9">
        <v>0.44930555555555557</v>
      </c>
      <c r="C8448" s="8">
        <v>43440.449305555558</v>
      </c>
      <c r="D8448" t="s">
        <v>42</v>
      </c>
      <c r="E8448" t="s">
        <v>115</v>
      </c>
      <c r="F8448" t="s">
        <v>139</v>
      </c>
      <c r="G8448" t="s">
        <v>3</v>
      </c>
      <c r="H8448" t="s">
        <v>104</v>
      </c>
      <c r="L8448" s="9"/>
    </row>
    <row r="8449" spans="1:12" x14ac:dyDescent="0.2">
      <c r="A8449" s="1">
        <v>43448</v>
      </c>
      <c r="B8449" s="9">
        <v>0.48402777777777778</v>
      </c>
      <c r="C8449" s="8">
        <v>43440.484027777777</v>
      </c>
      <c r="D8449" t="s">
        <v>42</v>
      </c>
      <c r="E8449" t="s">
        <v>114</v>
      </c>
      <c r="F8449" t="s">
        <v>140</v>
      </c>
      <c r="G8449" t="s">
        <v>3</v>
      </c>
      <c r="H8449" t="s">
        <v>104</v>
      </c>
      <c r="L8449" s="9"/>
    </row>
    <row r="8450" spans="1:12" x14ac:dyDescent="0.2">
      <c r="A8450" s="1">
        <v>43448</v>
      </c>
      <c r="B8450" s="9">
        <v>0.49305555555555558</v>
      </c>
      <c r="C8450" s="8">
        <v>43440.493055555555</v>
      </c>
      <c r="D8450" t="s">
        <v>42</v>
      </c>
      <c r="E8450" t="s">
        <v>123</v>
      </c>
      <c r="F8450" t="s">
        <v>139</v>
      </c>
      <c r="G8450" t="s">
        <v>3</v>
      </c>
      <c r="H8450" t="s">
        <v>104</v>
      </c>
      <c r="L8450" s="9"/>
    </row>
    <row r="8451" spans="1:12" x14ac:dyDescent="0.2">
      <c r="A8451" s="1">
        <v>43451</v>
      </c>
      <c r="B8451" s="9">
        <v>0.54236111111111118</v>
      </c>
      <c r="C8451" s="8">
        <v>43440.542361111111</v>
      </c>
      <c r="D8451" t="s">
        <v>42</v>
      </c>
      <c r="E8451" t="s">
        <v>114</v>
      </c>
      <c r="F8451" t="s">
        <v>140</v>
      </c>
      <c r="G8451" t="s">
        <v>3</v>
      </c>
      <c r="H8451" t="s">
        <v>104</v>
      </c>
      <c r="L8451" s="9"/>
    </row>
    <row r="8452" spans="1:12" x14ac:dyDescent="0.2">
      <c r="A8452" s="1">
        <v>43451</v>
      </c>
      <c r="B8452" s="9">
        <v>0.54722222222222217</v>
      </c>
      <c r="C8452" s="8">
        <v>43440.547222222223</v>
      </c>
      <c r="D8452" t="s">
        <v>42</v>
      </c>
      <c r="E8452" t="s">
        <v>123</v>
      </c>
      <c r="F8452" t="s">
        <v>139</v>
      </c>
      <c r="G8452" t="s">
        <v>3</v>
      </c>
      <c r="H8452" t="s">
        <v>104</v>
      </c>
      <c r="L8452" s="9"/>
    </row>
    <row r="8453" spans="1:12" x14ac:dyDescent="0.2">
      <c r="A8453" s="1">
        <v>43451</v>
      </c>
      <c r="B8453" s="9">
        <v>0.58402777777777781</v>
      </c>
      <c r="C8453" s="8">
        <v>43440.584027777775</v>
      </c>
      <c r="D8453" t="s">
        <v>42</v>
      </c>
      <c r="E8453" t="s">
        <v>114</v>
      </c>
      <c r="F8453" t="s">
        <v>140</v>
      </c>
      <c r="G8453" t="s">
        <v>3</v>
      </c>
      <c r="H8453" t="s">
        <v>104</v>
      </c>
      <c r="L8453" s="9"/>
    </row>
    <row r="8454" spans="1:12" x14ac:dyDescent="0.2">
      <c r="A8454" s="1">
        <v>43451</v>
      </c>
      <c r="B8454" s="9">
        <v>0.59166666666666667</v>
      </c>
      <c r="C8454" s="8">
        <v>43440.591666666667</v>
      </c>
      <c r="D8454" t="s">
        <v>42</v>
      </c>
      <c r="E8454" t="s">
        <v>123</v>
      </c>
      <c r="F8454" t="s">
        <v>139</v>
      </c>
      <c r="G8454" t="s">
        <v>3</v>
      </c>
      <c r="H8454" t="s">
        <v>104</v>
      </c>
      <c r="L8454" s="9"/>
    </row>
    <row r="8455" spans="1:12" x14ac:dyDescent="0.2">
      <c r="A8455" s="1">
        <v>43451</v>
      </c>
      <c r="B8455" s="9">
        <v>0.6479166666666667</v>
      </c>
      <c r="C8455" s="8">
        <v>43440.647916666669</v>
      </c>
      <c r="D8455" t="s">
        <v>42</v>
      </c>
      <c r="E8455" t="s">
        <v>114</v>
      </c>
      <c r="F8455" t="s">
        <v>140</v>
      </c>
      <c r="G8455" t="s">
        <v>3</v>
      </c>
      <c r="H8455" t="s">
        <v>104</v>
      </c>
      <c r="L8455" s="9"/>
    </row>
    <row r="8456" spans="1:12" x14ac:dyDescent="0.2">
      <c r="A8456" s="1">
        <v>43451</v>
      </c>
      <c r="B8456" s="9">
        <v>0.65277777777777779</v>
      </c>
      <c r="C8456" s="8">
        <v>43440.652777777781</v>
      </c>
      <c r="D8456" t="s">
        <v>42</v>
      </c>
      <c r="E8456" t="s">
        <v>115</v>
      </c>
      <c r="F8456" t="s">
        <v>139</v>
      </c>
      <c r="G8456" t="s">
        <v>3</v>
      </c>
      <c r="H8456" t="s">
        <v>104</v>
      </c>
      <c r="L8456" s="9"/>
    </row>
    <row r="8457" spans="1:12" x14ac:dyDescent="0.2">
      <c r="A8457" s="1">
        <v>43451</v>
      </c>
      <c r="B8457" s="9">
        <v>0.69027777777777777</v>
      </c>
      <c r="C8457" s="8">
        <v>43440.69027777778</v>
      </c>
      <c r="D8457" t="s">
        <v>42</v>
      </c>
      <c r="E8457" t="s">
        <v>114</v>
      </c>
      <c r="F8457" t="s">
        <v>140</v>
      </c>
      <c r="G8457" t="s">
        <v>3</v>
      </c>
      <c r="H8457" t="s">
        <v>104</v>
      </c>
      <c r="L8457" s="9"/>
    </row>
    <row r="8458" spans="1:12" x14ac:dyDescent="0.2">
      <c r="A8458" s="1">
        <v>43452</v>
      </c>
      <c r="B8458" s="9">
        <v>0.69444444444444453</v>
      </c>
      <c r="C8458" s="8">
        <v>43440.694444444445</v>
      </c>
      <c r="D8458" t="s">
        <v>42</v>
      </c>
      <c r="E8458" t="s">
        <v>123</v>
      </c>
      <c r="F8458" t="s">
        <v>139</v>
      </c>
      <c r="G8458" t="s">
        <v>3</v>
      </c>
      <c r="H8458" t="s">
        <v>104</v>
      </c>
      <c r="L8458" s="9"/>
    </row>
    <row r="8459" spans="1:12" x14ac:dyDescent="0.2">
      <c r="A8459" s="1">
        <v>43452</v>
      </c>
      <c r="B8459" s="9">
        <v>0.71597222222222223</v>
      </c>
      <c r="C8459" s="8">
        <v>43440.71597222222</v>
      </c>
      <c r="D8459" t="s">
        <v>42</v>
      </c>
      <c r="E8459" t="s">
        <v>114</v>
      </c>
      <c r="F8459" t="s">
        <v>140</v>
      </c>
      <c r="G8459" t="s">
        <v>3</v>
      </c>
      <c r="H8459" t="s">
        <v>104</v>
      </c>
      <c r="L8459" s="9"/>
    </row>
    <row r="8460" spans="1:12" x14ac:dyDescent="0.2">
      <c r="A8460" s="1">
        <v>43452</v>
      </c>
      <c r="B8460" s="9">
        <v>0.71944444444444444</v>
      </c>
      <c r="C8460" s="8">
        <v>43440.719444444447</v>
      </c>
      <c r="D8460" t="s">
        <v>42</v>
      </c>
      <c r="E8460" t="s">
        <v>115</v>
      </c>
      <c r="F8460" t="s">
        <v>139</v>
      </c>
      <c r="G8460" t="s">
        <v>3</v>
      </c>
      <c r="H8460" t="s">
        <v>104</v>
      </c>
      <c r="L8460" s="9"/>
    </row>
    <row r="8461" spans="1:12" x14ac:dyDescent="0.2">
      <c r="A8461" s="1">
        <v>43452</v>
      </c>
      <c r="B8461" s="9">
        <v>0.76250000000000007</v>
      </c>
      <c r="C8461" s="8">
        <v>43440.762499999997</v>
      </c>
      <c r="D8461" t="s">
        <v>42</v>
      </c>
      <c r="E8461" t="s">
        <v>114</v>
      </c>
      <c r="F8461" t="s">
        <v>140</v>
      </c>
      <c r="G8461" t="s">
        <v>3</v>
      </c>
      <c r="H8461" t="s">
        <v>104</v>
      </c>
      <c r="L8461" s="9"/>
    </row>
    <row r="8462" spans="1:12" x14ac:dyDescent="0.2">
      <c r="A8462" s="1">
        <v>43452</v>
      </c>
      <c r="B8462" s="9">
        <v>0.7680555555555556</v>
      </c>
      <c r="C8462" s="8">
        <v>43440.768055555556</v>
      </c>
      <c r="D8462" t="s">
        <v>42</v>
      </c>
      <c r="E8462" t="s">
        <v>123</v>
      </c>
      <c r="F8462" t="s">
        <v>139</v>
      </c>
      <c r="G8462" t="s">
        <v>3</v>
      </c>
      <c r="H8462" t="s">
        <v>104</v>
      </c>
      <c r="L8462" s="9"/>
    </row>
    <row r="8463" spans="1:12" x14ac:dyDescent="0.2">
      <c r="A8463" s="1">
        <v>43452</v>
      </c>
      <c r="B8463" s="9">
        <v>0.77430555555555547</v>
      </c>
      <c r="C8463" s="8">
        <v>43440.774305555555</v>
      </c>
      <c r="D8463" t="s">
        <v>42</v>
      </c>
      <c r="E8463" t="s">
        <v>117</v>
      </c>
      <c r="F8463" t="s">
        <v>140</v>
      </c>
      <c r="G8463" t="s">
        <v>3</v>
      </c>
      <c r="H8463" t="s">
        <v>103</v>
      </c>
      <c r="L8463" s="9"/>
    </row>
    <row r="8464" spans="1:12" x14ac:dyDescent="0.2">
      <c r="A8464" s="1">
        <v>43453</v>
      </c>
      <c r="B8464" s="9">
        <v>0.37222222222222223</v>
      </c>
      <c r="C8464" s="8">
        <v>43441.37222222222</v>
      </c>
      <c r="D8464" t="s">
        <v>42</v>
      </c>
      <c r="E8464" t="s">
        <v>123</v>
      </c>
      <c r="F8464" t="s">
        <v>139</v>
      </c>
      <c r="G8464" t="s">
        <v>3</v>
      </c>
      <c r="H8464" t="s">
        <v>104</v>
      </c>
      <c r="L8464" s="9"/>
    </row>
    <row r="8465" spans="1:12" x14ac:dyDescent="0.2">
      <c r="A8465" s="1">
        <v>43453</v>
      </c>
      <c r="B8465" s="9">
        <v>0.3972222222222222</v>
      </c>
      <c r="C8465" s="8">
        <v>43441.397222222222</v>
      </c>
      <c r="D8465" t="s">
        <v>42</v>
      </c>
      <c r="E8465" t="s">
        <v>114</v>
      </c>
      <c r="F8465" t="s">
        <v>140</v>
      </c>
      <c r="G8465" t="s">
        <v>3</v>
      </c>
      <c r="H8465" t="s">
        <v>104</v>
      </c>
      <c r="L8465" s="9"/>
    </row>
    <row r="8466" spans="1:12" x14ac:dyDescent="0.2">
      <c r="A8466" s="1">
        <v>43453</v>
      </c>
      <c r="B8466" s="9">
        <v>0.4069444444444445</v>
      </c>
      <c r="C8466" s="8">
        <v>43441.406944444447</v>
      </c>
      <c r="D8466" t="s">
        <v>42</v>
      </c>
      <c r="E8466" t="s">
        <v>123</v>
      </c>
      <c r="F8466" t="s">
        <v>139</v>
      </c>
      <c r="G8466" t="s">
        <v>3</v>
      </c>
      <c r="H8466" t="s">
        <v>104</v>
      </c>
      <c r="L8466" s="9"/>
    </row>
    <row r="8467" spans="1:12" x14ac:dyDescent="0.2">
      <c r="A8467" s="1">
        <v>43453</v>
      </c>
      <c r="B8467" s="9">
        <v>0.42430555555555555</v>
      </c>
      <c r="C8467" s="8">
        <v>43441.424305555556</v>
      </c>
      <c r="D8467" t="s">
        <v>42</v>
      </c>
      <c r="E8467" t="s">
        <v>114</v>
      </c>
      <c r="F8467" t="s">
        <v>140</v>
      </c>
      <c r="G8467" t="s">
        <v>3</v>
      </c>
      <c r="H8467" t="s">
        <v>104</v>
      </c>
      <c r="L8467" s="9"/>
    </row>
    <row r="8468" spans="1:12" x14ac:dyDescent="0.2">
      <c r="A8468" s="1">
        <v>43454</v>
      </c>
      <c r="B8468" s="9">
        <v>0.4291666666666667</v>
      </c>
      <c r="C8468" s="8">
        <v>43441.429166666669</v>
      </c>
      <c r="D8468" t="s">
        <v>42</v>
      </c>
      <c r="E8468" t="s">
        <v>115</v>
      </c>
      <c r="F8468" t="s">
        <v>139</v>
      </c>
      <c r="G8468" t="s">
        <v>3</v>
      </c>
      <c r="H8468" t="s">
        <v>104</v>
      </c>
      <c r="L8468" s="9"/>
    </row>
    <row r="8469" spans="1:12" x14ac:dyDescent="0.2">
      <c r="A8469" s="1">
        <v>43454</v>
      </c>
      <c r="B8469" s="9">
        <v>0.45902777777777781</v>
      </c>
      <c r="C8469" s="8">
        <v>43441.459027777775</v>
      </c>
      <c r="D8469" t="s">
        <v>42</v>
      </c>
      <c r="E8469" t="s">
        <v>114</v>
      </c>
      <c r="F8469" t="s">
        <v>140</v>
      </c>
      <c r="G8469" t="s">
        <v>3</v>
      </c>
      <c r="H8469" t="s">
        <v>104</v>
      </c>
      <c r="L8469" s="9"/>
    </row>
    <row r="8470" spans="1:12" x14ac:dyDescent="0.2">
      <c r="A8470" s="1">
        <v>43454</v>
      </c>
      <c r="B8470" s="9">
        <v>0.46180555555555558</v>
      </c>
      <c r="C8470" s="8">
        <v>43441.461805555555</v>
      </c>
      <c r="D8470" t="s">
        <v>42</v>
      </c>
      <c r="E8470" t="s">
        <v>123</v>
      </c>
      <c r="F8470" t="s">
        <v>139</v>
      </c>
      <c r="G8470" t="s">
        <v>3</v>
      </c>
      <c r="H8470" t="s">
        <v>104</v>
      </c>
      <c r="L8470" s="9"/>
    </row>
    <row r="8471" spans="1:12" x14ac:dyDescent="0.2">
      <c r="A8471" s="1">
        <v>43454</v>
      </c>
      <c r="B8471" s="9">
        <v>0.51527777777777783</v>
      </c>
      <c r="C8471" s="8">
        <v>43441.515277777777</v>
      </c>
      <c r="D8471" t="s">
        <v>42</v>
      </c>
      <c r="E8471" t="s">
        <v>120</v>
      </c>
      <c r="F8471" t="s">
        <v>140</v>
      </c>
      <c r="G8471" t="s">
        <v>3</v>
      </c>
      <c r="H8471" t="s">
        <v>104</v>
      </c>
      <c r="L8471" s="9"/>
    </row>
    <row r="8472" spans="1:12" x14ac:dyDescent="0.2">
      <c r="A8472" s="1">
        <v>43455</v>
      </c>
      <c r="B8472" s="9">
        <v>0.52152777777777781</v>
      </c>
      <c r="C8472" s="8">
        <v>43441.521527777775</v>
      </c>
      <c r="D8472" t="s">
        <v>42</v>
      </c>
      <c r="E8472" t="s">
        <v>123</v>
      </c>
      <c r="F8472" t="s">
        <v>139</v>
      </c>
      <c r="G8472" t="s">
        <v>3</v>
      </c>
      <c r="H8472" t="s">
        <v>104</v>
      </c>
      <c r="L8472" s="9"/>
    </row>
    <row r="8473" spans="1:12" x14ac:dyDescent="0.2">
      <c r="A8473" s="1">
        <v>43455</v>
      </c>
      <c r="B8473" s="9">
        <v>0.5854166666666667</v>
      </c>
      <c r="C8473" s="8">
        <v>43441.585416666669</v>
      </c>
      <c r="D8473" t="s">
        <v>42</v>
      </c>
      <c r="E8473" t="s">
        <v>120</v>
      </c>
      <c r="F8473" t="s">
        <v>140</v>
      </c>
      <c r="G8473" t="s">
        <v>3</v>
      </c>
      <c r="H8473" t="s">
        <v>104</v>
      </c>
      <c r="L8473" s="9"/>
    </row>
    <row r="8474" spans="1:12" x14ac:dyDescent="0.2">
      <c r="A8474" s="1">
        <v>43455</v>
      </c>
      <c r="B8474" s="9">
        <v>0.59166666666666667</v>
      </c>
      <c r="C8474" s="8">
        <v>43441.591666666667</v>
      </c>
      <c r="D8474" t="s">
        <v>42</v>
      </c>
      <c r="E8474" t="s">
        <v>115</v>
      </c>
      <c r="F8474" t="s">
        <v>139</v>
      </c>
      <c r="G8474" t="s">
        <v>3</v>
      </c>
      <c r="H8474" t="s">
        <v>104</v>
      </c>
      <c r="L8474" s="9"/>
    </row>
    <row r="8475" spans="1:12" x14ac:dyDescent="0.2">
      <c r="A8475" s="1">
        <v>43455</v>
      </c>
      <c r="B8475" s="9">
        <v>0.61944444444444446</v>
      </c>
      <c r="C8475" s="8">
        <v>43441.619444444441</v>
      </c>
      <c r="D8475" t="s">
        <v>42</v>
      </c>
      <c r="E8475" t="s">
        <v>114</v>
      </c>
      <c r="F8475" t="s">
        <v>140</v>
      </c>
      <c r="G8475" t="s">
        <v>3</v>
      </c>
      <c r="H8475" t="s">
        <v>104</v>
      </c>
      <c r="L8475" s="9"/>
    </row>
    <row r="8476" spans="1:12" x14ac:dyDescent="0.2">
      <c r="A8476" s="1">
        <v>43455</v>
      </c>
      <c r="B8476" s="9">
        <v>0.625</v>
      </c>
      <c r="C8476" s="8">
        <v>43441.625</v>
      </c>
      <c r="D8476" t="s">
        <v>42</v>
      </c>
      <c r="E8476" t="s">
        <v>123</v>
      </c>
      <c r="F8476" t="s">
        <v>139</v>
      </c>
      <c r="G8476" t="s">
        <v>3</v>
      </c>
      <c r="H8476" t="s">
        <v>104</v>
      </c>
      <c r="L8476" s="9"/>
    </row>
    <row r="8477" spans="1:12" x14ac:dyDescent="0.2">
      <c r="A8477" s="1">
        <v>43458</v>
      </c>
      <c r="B8477" s="9">
        <v>0.66597222222222219</v>
      </c>
      <c r="C8477" s="8">
        <v>43441.665972222225</v>
      </c>
      <c r="D8477" t="s">
        <v>42</v>
      </c>
      <c r="E8477" t="s">
        <v>114</v>
      </c>
      <c r="F8477" t="s">
        <v>140</v>
      </c>
      <c r="G8477" t="s">
        <v>3</v>
      </c>
      <c r="H8477" t="s">
        <v>104</v>
      </c>
      <c r="L8477" s="9"/>
    </row>
    <row r="8478" spans="1:12" x14ac:dyDescent="0.2">
      <c r="A8478" s="1">
        <v>43458</v>
      </c>
      <c r="B8478" s="9">
        <v>0.67083333333333339</v>
      </c>
      <c r="C8478" s="8">
        <v>43441.67083333333</v>
      </c>
      <c r="D8478" t="s">
        <v>42</v>
      </c>
      <c r="E8478" t="s">
        <v>115</v>
      </c>
      <c r="F8478" t="s">
        <v>139</v>
      </c>
      <c r="G8478" t="s">
        <v>3</v>
      </c>
      <c r="H8478" t="s">
        <v>104</v>
      </c>
      <c r="L8478" s="9"/>
    </row>
    <row r="8479" spans="1:12" x14ac:dyDescent="0.2">
      <c r="A8479" s="1">
        <v>43458</v>
      </c>
      <c r="B8479" s="9">
        <v>0.6972222222222223</v>
      </c>
      <c r="C8479" s="8">
        <v>43441.697222222225</v>
      </c>
      <c r="D8479" t="s">
        <v>42</v>
      </c>
      <c r="E8479" t="s">
        <v>114</v>
      </c>
      <c r="F8479" t="s">
        <v>140</v>
      </c>
      <c r="G8479" t="s">
        <v>3</v>
      </c>
      <c r="H8479" t="s">
        <v>104</v>
      </c>
      <c r="L8479" s="9"/>
    </row>
    <row r="8480" spans="1:12" x14ac:dyDescent="0.2">
      <c r="A8480" s="1">
        <v>43458</v>
      </c>
      <c r="B8480" s="9">
        <v>0.70000000000000007</v>
      </c>
      <c r="C8480" s="8">
        <v>43441.7</v>
      </c>
      <c r="D8480" t="s">
        <v>42</v>
      </c>
      <c r="E8480" t="s">
        <v>115</v>
      </c>
      <c r="F8480" t="s">
        <v>139</v>
      </c>
      <c r="G8480" t="s">
        <v>3</v>
      </c>
      <c r="H8480" t="s">
        <v>104</v>
      </c>
      <c r="L8480" s="9"/>
    </row>
    <row r="8481" spans="1:12" x14ac:dyDescent="0.2">
      <c r="A8481" s="1">
        <v>43458</v>
      </c>
      <c r="B8481" s="9">
        <v>0.74513888888888891</v>
      </c>
      <c r="C8481" s="8">
        <v>43441.745138888888</v>
      </c>
      <c r="D8481" t="s">
        <v>42</v>
      </c>
      <c r="E8481" t="s">
        <v>120</v>
      </c>
      <c r="F8481" t="s">
        <v>140</v>
      </c>
      <c r="G8481" t="s">
        <v>3</v>
      </c>
      <c r="H8481" t="s">
        <v>104</v>
      </c>
      <c r="L8481" s="9"/>
    </row>
    <row r="8482" spans="1:12" x14ac:dyDescent="0.2">
      <c r="A8482" s="1">
        <v>43459</v>
      </c>
      <c r="B8482" s="9">
        <v>0.74930555555555556</v>
      </c>
      <c r="C8482" s="8">
        <v>43441.749305555553</v>
      </c>
      <c r="D8482" t="s">
        <v>42</v>
      </c>
      <c r="E8482" t="s">
        <v>123</v>
      </c>
      <c r="F8482" t="s">
        <v>139</v>
      </c>
      <c r="G8482" t="s">
        <v>3</v>
      </c>
      <c r="H8482" t="s">
        <v>104</v>
      </c>
      <c r="L8482" s="9"/>
    </row>
    <row r="8483" spans="1:12" x14ac:dyDescent="0.2">
      <c r="A8483" s="1">
        <v>43459</v>
      </c>
      <c r="B8483" s="9">
        <v>0.78402777777777777</v>
      </c>
      <c r="C8483" s="8">
        <v>43441.78402777778</v>
      </c>
      <c r="D8483" t="s">
        <v>42</v>
      </c>
      <c r="E8483" t="s">
        <v>114</v>
      </c>
      <c r="F8483" t="s">
        <v>140</v>
      </c>
      <c r="G8483" t="s">
        <v>3</v>
      </c>
      <c r="H8483" t="s">
        <v>104</v>
      </c>
      <c r="L8483" s="9"/>
    </row>
    <row r="8484" spans="1:12" x14ac:dyDescent="0.2">
      <c r="A8484" s="1">
        <v>43459</v>
      </c>
      <c r="B8484" s="9">
        <v>0.36874999999999997</v>
      </c>
      <c r="C8484" s="8">
        <v>43444.368750000001</v>
      </c>
      <c r="D8484" t="s">
        <v>42</v>
      </c>
      <c r="E8484" t="s">
        <v>118</v>
      </c>
      <c r="F8484" t="s">
        <v>139</v>
      </c>
      <c r="G8484" t="s">
        <v>3</v>
      </c>
      <c r="H8484" t="s">
        <v>103</v>
      </c>
      <c r="L8484" s="9"/>
    </row>
    <row r="8485" spans="1:12" x14ac:dyDescent="0.2">
      <c r="A8485" s="1">
        <v>43459</v>
      </c>
      <c r="B8485" s="9">
        <v>0.3972222222222222</v>
      </c>
      <c r="C8485" s="8">
        <v>43444.397222222222</v>
      </c>
      <c r="D8485" t="s">
        <v>42</v>
      </c>
      <c r="E8485" t="s">
        <v>114</v>
      </c>
      <c r="F8485" t="s">
        <v>140</v>
      </c>
      <c r="G8485" t="s">
        <v>3</v>
      </c>
      <c r="H8485" t="s">
        <v>104</v>
      </c>
      <c r="L8485" s="9"/>
    </row>
    <row r="8486" spans="1:12" x14ac:dyDescent="0.2">
      <c r="A8486" s="1">
        <v>43374</v>
      </c>
      <c r="B8486" s="9">
        <v>0.40347222222222223</v>
      </c>
      <c r="C8486" s="8">
        <v>43444.40347222222</v>
      </c>
      <c r="D8486" t="s">
        <v>42</v>
      </c>
      <c r="E8486" t="s">
        <v>123</v>
      </c>
      <c r="F8486" t="s">
        <v>139</v>
      </c>
      <c r="G8486" t="s">
        <v>3</v>
      </c>
      <c r="H8486" t="s">
        <v>104</v>
      </c>
      <c r="L8486" s="9"/>
    </row>
    <row r="8487" spans="1:12" x14ac:dyDescent="0.2">
      <c r="A8487" s="1">
        <v>43375</v>
      </c>
      <c r="B8487" s="9">
        <v>0.46249999999999997</v>
      </c>
      <c r="C8487" s="8">
        <v>43444.462500000001</v>
      </c>
      <c r="D8487" t="s">
        <v>42</v>
      </c>
      <c r="E8487" t="s">
        <v>120</v>
      </c>
      <c r="F8487" t="s">
        <v>140</v>
      </c>
      <c r="G8487" t="s">
        <v>3</v>
      </c>
      <c r="H8487" t="s">
        <v>104</v>
      </c>
      <c r="L8487" s="9"/>
    </row>
    <row r="8488" spans="1:12" x14ac:dyDescent="0.2">
      <c r="A8488" s="1">
        <v>43376</v>
      </c>
      <c r="B8488" s="9">
        <v>0.47152777777777777</v>
      </c>
      <c r="C8488" s="8">
        <v>43444.47152777778</v>
      </c>
      <c r="D8488" t="s">
        <v>42</v>
      </c>
      <c r="E8488" t="s">
        <v>123</v>
      </c>
      <c r="F8488" t="s">
        <v>139</v>
      </c>
      <c r="G8488" t="s">
        <v>3</v>
      </c>
      <c r="H8488" t="s">
        <v>104</v>
      </c>
      <c r="L8488" s="9"/>
    </row>
    <row r="8489" spans="1:12" x14ac:dyDescent="0.2">
      <c r="A8489" s="1">
        <v>43377</v>
      </c>
      <c r="B8489" s="9">
        <v>0.5131944444444444</v>
      </c>
      <c r="C8489" s="8">
        <v>43444.513194444444</v>
      </c>
      <c r="D8489" t="s">
        <v>42</v>
      </c>
      <c r="E8489" t="s">
        <v>114</v>
      </c>
      <c r="F8489" t="s">
        <v>140</v>
      </c>
      <c r="G8489" t="s">
        <v>3</v>
      </c>
      <c r="H8489" t="s">
        <v>104</v>
      </c>
      <c r="L8489" s="9"/>
    </row>
    <row r="8490" spans="1:12" x14ac:dyDescent="0.2">
      <c r="A8490" s="1">
        <v>43378</v>
      </c>
      <c r="B8490" s="9">
        <v>0.51874999999999993</v>
      </c>
      <c r="C8490" s="8">
        <v>43444.518750000003</v>
      </c>
      <c r="D8490" t="s">
        <v>42</v>
      </c>
      <c r="E8490" t="s">
        <v>123</v>
      </c>
      <c r="F8490" t="s">
        <v>139</v>
      </c>
      <c r="G8490" t="s">
        <v>3</v>
      </c>
      <c r="H8490" t="s">
        <v>104</v>
      </c>
      <c r="L8490" s="9"/>
    </row>
    <row r="8491" spans="1:12" x14ac:dyDescent="0.2">
      <c r="A8491" s="1">
        <v>43381</v>
      </c>
      <c r="B8491" s="9">
        <v>0.54305555555555551</v>
      </c>
      <c r="C8491" s="8">
        <v>43444.543055555558</v>
      </c>
      <c r="D8491" t="s">
        <v>42</v>
      </c>
      <c r="E8491" t="s">
        <v>121</v>
      </c>
      <c r="F8491" t="s">
        <v>140</v>
      </c>
      <c r="G8491" t="s">
        <v>3</v>
      </c>
      <c r="H8491" t="s">
        <v>103</v>
      </c>
      <c r="L8491" s="9"/>
    </row>
    <row r="8492" spans="1:12" x14ac:dyDescent="0.2">
      <c r="A8492" s="1">
        <v>43381</v>
      </c>
      <c r="B8492" s="9">
        <v>0.56736111111111109</v>
      </c>
      <c r="C8492" s="8">
        <v>43444.567361111112</v>
      </c>
      <c r="D8492" t="s">
        <v>42</v>
      </c>
      <c r="E8492" t="s">
        <v>118</v>
      </c>
      <c r="F8492" t="s">
        <v>139</v>
      </c>
      <c r="G8492" t="s">
        <v>3</v>
      </c>
      <c r="H8492" t="s">
        <v>103</v>
      </c>
      <c r="L8492" s="9"/>
    </row>
    <row r="8493" spans="1:12" x14ac:dyDescent="0.2">
      <c r="A8493" s="1">
        <v>43381</v>
      </c>
      <c r="B8493" s="9">
        <v>0.60416666666666663</v>
      </c>
      <c r="C8493" s="8">
        <v>43444.604166666664</v>
      </c>
      <c r="D8493" t="s">
        <v>42</v>
      </c>
      <c r="E8493" t="s">
        <v>114</v>
      </c>
      <c r="F8493" t="s">
        <v>140</v>
      </c>
      <c r="G8493" t="s">
        <v>3</v>
      </c>
      <c r="H8493" t="s">
        <v>104</v>
      </c>
      <c r="L8493" s="9"/>
    </row>
    <row r="8494" spans="1:12" x14ac:dyDescent="0.2">
      <c r="A8494" s="1">
        <v>43382</v>
      </c>
      <c r="B8494" s="9">
        <v>0.6069444444444444</v>
      </c>
      <c r="C8494" s="8">
        <v>43444.606944444444</v>
      </c>
      <c r="D8494" t="s">
        <v>42</v>
      </c>
      <c r="E8494" t="s">
        <v>115</v>
      </c>
      <c r="F8494" t="s">
        <v>139</v>
      </c>
      <c r="G8494" t="s">
        <v>3</v>
      </c>
      <c r="H8494" t="s">
        <v>104</v>
      </c>
      <c r="L8494" s="9"/>
    </row>
    <row r="8495" spans="1:12" x14ac:dyDescent="0.2">
      <c r="A8495" s="1">
        <v>43383</v>
      </c>
      <c r="B8495" s="9">
        <v>0.63541666666666663</v>
      </c>
      <c r="C8495" s="8">
        <v>43444.635416666664</v>
      </c>
      <c r="D8495" t="s">
        <v>42</v>
      </c>
      <c r="E8495" t="s">
        <v>114</v>
      </c>
      <c r="F8495" t="s">
        <v>140</v>
      </c>
      <c r="G8495" t="s">
        <v>3</v>
      </c>
      <c r="H8495" t="s">
        <v>104</v>
      </c>
      <c r="L8495" s="9"/>
    </row>
    <row r="8496" spans="1:12" x14ac:dyDescent="0.2">
      <c r="A8496" s="1">
        <v>43384</v>
      </c>
      <c r="B8496" s="9">
        <v>0.64236111111111105</v>
      </c>
      <c r="C8496" s="8">
        <v>43444.642361111109</v>
      </c>
      <c r="D8496" t="s">
        <v>42</v>
      </c>
      <c r="E8496" t="s">
        <v>123</v>
      </c>
      <c r="F8496" t="s">
        <v>139</v>
      </c>
      <c r="G8496" t="s">
        <v>3</v>
      </c>
      <c r="H8496" t="s">
        <v>104</v>
      </c>
      <c r="L8496" s="9"/>
    </row>
    <row r="8497" spans="1:12" x14ac:dyDescent="0.2">
      <c r="A8497" s="1">
        <v>43384</v>
      </c>
      <c r="B8497" s="9">
        <v>0.69097222222222221</v>
      </c>
      <c r="C8497" s="8">
        <v>43444.690972222219</v>
      </c>
      <c r="D8497" t="s">
        <v>42</v>
      </c>
      <c r="E8497" t="s">
        <v>120</v>
      </c>
      <c r="F8497" t="s">
        <v>140</v>
      </c>
      <c r="G8497" t="s">
        <v>3</v>
      </c>
      <c r="H8497" t="s">
        <v>104</v>
      </c>
      <c r="L8497" s="9"/>
    </row>
    <row r="8498" spans="1:12" x14ac:dyDescent="0.2">
      <c r="A8498" s="1">
        <v>43385</v>
      </c>
      <c r="B8498" s="9">
        <v>0.69791666666666663</v>
      </c>
      <c r="C8498" s="8">
        <v>43444.697916666664</v>
      </c>
      <c r="D8498" t="s">
        <v>42</v>
      </c>
      <c r="E8498" t="s">
        <v>123</v>
      </c>
      <c r="F8498" t="s">
        <v>139</v>
      </c>
      <c r="G8498" t="s">
        <v>3</v>
      </c>
      <c r="H8498" t="s">
        <v>104</v>
      </c>
      <c r="L8498" s="9"/>
    </row>
    <row r="8499" spans="1:12" x14ac:dyDescent="0.2">
      <c r="A8499" s="1">
        <v>43388</v>
      </c>
      <c r="B8499" s="9">
        <v>0.73749999999999993</v>
      </c>
      <c r="C8499" s="8">
        <v>43444.737500000003</v>
      </c>
      <c r="D8499" t="s">
        <v>42</v>
      </c>
      <c r="E8499" t="s">
        <v>114</v>
      </c>
      <c r="F8499" t="s">
        <v>140</v>
      </c>
      <c r="G8499" t="s">
        <v>3</v>
      </c>
      <c r="H8499" t="s">
        <v>104</v>
      </c>
      <c r="L8499" s="9"/>
    </row>
    <row r="8500" spans="1:12" x14ac:dyDescent="0.2">
      <c r="A8500" s="1">
        <v>43388</v>
      </c>
      <c r="B8500" s="9">
        <v>0.7416666666666667</v>
      </c>
      <c r="C8500" s="8">
        <v>43444.741666666669</v>
      </c>
      <c r="D8500" t="s">
        <v>42</v>
      </c>
      <c r="E8500" t="s">
        <v>123</v>
      </c>
      <c r="F8500" t="s">
        <v>139</v>
      </c>
      <c r="G8500" t="s">
        <v>3</v>
      </c>
      <c r="H8500" t="s">
        <v>104</v>
      </c>
      <c r="L8500" s="9"/>
    </row>
    <row r="8501" spans="1:12" x14ac:dyDescent="0.2">
      <c r="A8501" s="1">
        <v>43389</v>
      </c>
      <c r="B8501" s="9">
        <v>0.7680555555555556</v>
      </c>
      <c r="C8501" s="8">
        <v>43444.768055555556</v>
      </c>
      <c r="D8501" t="s">
        <v>42</v>
      </c>
      <c r="E8501" t="s">
        <v>114</v>
      </c>
      <c r="F8501" t="s">
        <v>140</v>
      </c>
      <c r="G8501" t="s">
        <v>3</v>
      </c>
      <c r="H8501" t="s">
        <v>104</v>
      </c>
      <c r="L8501" s="9"/>
    </row>
    <row r="8502" spans="1:12" x14ac:dyDescent="0.2">
      <c r="A8502" s="1">
        <v>43389</v>
      </c>
      <c r="B8502" s="9">
        <v>0.36736111111111108</v>
      </c>
      <c r="C8502" s="8">
        <v>43445.367361111108</v>
      </c>
      <c r="D8502" t="s">
        <v>42</v>
      </c>
      <c r="E8502" t="s">
        <v>113</v>
      </c>
      <c r="F8502" t="s">
        <v>139</v>
      </c>
      <c r="G8502" t="s">
        <v>3</v>
      </c>
      <c r="H8502" t="s">
        <v>103</v>
      </c>
      <c r="L8502" s="9"/>
    </row>
    <row r="8503" spans="1:12" x14ac:dyDescent="0.2">
      <c r="A8503" s="1">
        <v>43389</v>
      </c>
      <c r="B8503" s="9">
        <v>0.39374999999999999</v>
      </c>
      <c r="C8503" s="8">
        <v>43445.393750000003</v>
      </c>
      <c r="D8503" t="s">
        <v>42</v>
      </c>
      <c r="E8503" t="s">
        <v>114</v>
      </c>
      <c r="F8503" t="s">
        <v>140</v>
      </c>
      <c r="G8503" t="s">
        <v>3</v>
      </c>
      <c r="H8503" t="s">
        <v>104</v>
      </c>
      <c r="L8503" s="9"/>
    </row>
    <row r="8504" spans="1:12" x14ac:dyDescent="0.2">
      <c r="A8504" s="1">
        <v>43389</v>
      </c>
      <c r="B8504" s="9">
        <v>0.5180555555555556</v>
      </c>
      <c r="C8504" s="8">
        <v>43445.518055555556</v>
      </c>
      <c r="D8504" t="s">
        <v>42</v>
      </c>
      <c r="E8504" t="s">
        <v>113</v>
      </c>
      <c r="F8504" t="s">
        <v>139</v>
      </c>
      <c r="G8504" t="s">
        <v>3</v>
      </c>
      <c r="H8504" t="s">
        <v>103</v>
      </c>
      <c r="L8504" s="9"/>
    </row>
    <row r="8505" spans="1:12" x14ac:dyDescent="0.2">
      <c r="A8505" s="1">
        <v>43390</v>
      </c>
      <c r="B8505" s="9">
        <v>0.56041666666666667</v>
      </c>
      <c r="C8505" s="8">
        <v>43445.560416666667</v>
      </c>
      <c r="D8505" t="s">
        <v>42</v>
      </c>
      <c r="E8505" t="s">
        <v>114</v>
      </c>
      <c r="F8505" t="s">
        <v>140</v>
      </c>
      <c r="G8505" t="s">
        <v>3</v>
      </c>
      <c r="H8505" t="s">
        <v>104</v>
      </c>
      <c r="L8505" s="9"/>
    </row>
    <row r="8506" spans="1:12" x14ac:dyDescent="0.2">
      <c r="A8506" s="1">
        <v>43391</v>
      </c>
      <c r="B8506" s="9">
        <v>0.56527777777777777</v>
      </c>
      <c r="C8506" s="8">
        <v>43445.56527777778</v>
      </c>
      <c r="D8506" t="s">
        <v>42</v>
      </c>
      <c r="E8506" t="s">
        <v>115</v>
      </c>
      <c r="F8506" t="s">
        <v>139</v>
      </c>
      <c r="G8506" t="s">
        <v>3</v>
      </c>
      <c r="H8506" t="s">
        <v>104</v>
      </c>
      <c r="L8506" s="9"/>
    </row>
    <row r="8507" spans="1:12" x14ac:dyDescent="0.2">
      <c r="A8507" s="1">
        <v>43392</v>
      </c>
      <c r="B8507" s="9">
        <v>0.59166666666666667</v>
      </c>
      <c r="C8507" s="8">
        <v>43445.591666666667</v>
      </c>
      <c r="D8507" t="s">
        <v>42</v>
      </c>
      <c r="E8507" t="s">
        <v>116</v>
      </c>
      <c r="F8507" t="s">
        <v>140</v>
      </c>
      <c r="G8507" t="s">
        <v>3</v>
      </c>
      <c r="H8507" t="s">
        <v>103</v>
      </c>
      <c r="L8507" s="9"/>
    </row>
    <row r="8508" spans="1:12" x14ac:dyDescent="0.2">
      <c r="A8508" s="1">
        <v>43395</v>
      </c>
      <c r="B8508" s="9">
        <v>0.59513888888888888</v>
      </c>
      <c r="C8508" s="8">
        <v>43445.595138888886</v>
      </c>
      <c r="D8508" t="s">
        <v>42</v>
      </c>
      <c r="E8508" t="s">
        <v>118</v>
      </c>
      <c r="F8508" t="s">
        <v>139</v>
      </c>
      <c r="G8508" t="s">
        <v>3</v>
      </c>
      <c r="H8508" t="s">
        <v>103</v>
      </c>
      <c r="L8508" s="9"/>
    </row>
    <row r="8509" spans="1:12" x14ac:dyDescent="0.2">
      <c r="A8509" s="1">
        <v>43396</v>
      </c>
      <c r="B8509" s="9">
        <v>0.62847222222222221</v>
      </c>
      <c r="C8509" s="8">
        <v>43445.628472222219</v>
      </c>
      <c r="D8509" t="s">
        <v>42</v>
      </c>
      <c r="E8509" t="s">
        <v>114</v>
      </c>
      <c r="F8509" t="s">
        <v>140</v>
      </c>
      <c r="G8509" t="s">
        <v>3</v>
      </c>
      <c r="H8509" t="s">
        <v>104</v>
      </c>
      <c r="L8509" s="9"/>
    </row>
    <row r="8510" spans="1:12" x14ac:dyDescent="0.2">
      <c r="A8510" s="1">
        <v>43396</v>
      </c>
      <c r="B8510" s="9">
        <v>0.63194444444444442</v>
      </c>
      <c r="C8510" s="8">
        <v>43445.631944444445</v>
      </c>
      <c r="D8510" t="s">
        <v>42</v>
      </c>
      <c r="E8510" t="s">
        <v>123</v>
      </c>
      <c r="F8510" t="s">
        <v>139</v>
      </c>
      <c r="G8510" t="s">
        <v>3</v>
      </c>
      <c r="H8510" t="s">
        <v>104</v>
      </c>
      <c r="L8510" s="9"/>
    </row>
    <row r="8511" spans="1:12" x14ac:dyDescent="0.2">
      <c r="A8511" s="1">
        <v>43397</v>
      </c>
      <c r="B8511" s="9">
        <v>0.65277777777777779</v>
      </c>
      <c r="C8511" s="8">
        <v>43445.652777777781</v>
      </c>
      <c r="D8511" t="s">
        <v>42</v>
      </c>
      <c r="E8511" t="s">
        <v>120</v>
      </c>
      <c r="F8511" t="s">
        <v>140</v>
      </c>
      <c r="G8511" t="s">
        <v>3</v>
      </c>
      <c r="H8511" t="s">
        <v>104</v>
      </c>
      <c r="L8511" s="9"/>
    </row>
    <row r="8512" spans="1:12" x14ac:dyDescent="0.2">
      <c r="A8512" s="1">
        <v>43397</v>
      </c>
      <c r="B8512" s="9">
        <v>0.65833333333333333</v>
      </c>
      <c r="C8512" s="8">
        <v>43445.658333333333</v>
      </c>
      <c r="D8512" t="s">
        <v>42</v>
      </c>
      <c r="E8512" t="s">
        <v>115</v>
      </c>
      <c r="F8512" t="s">
        <v>139</v>
      </c>
      <c r="G8512" t="s">
        <v>3</v>
      </c>
      <c r="H8512" t="s">
        <v>104</v>
      </c>
      <c r="L8512" s="9"/>
    </row>
    <row r="8513" spans="1:12" x14ac:dyDescent="0.2">
      <c r="A8513" s="1">
        <v>43398</v>
      </c>
      <c r="B8513" s="9">
        <v>0.68194444444444446</v>
      </c>
      <c r="C8513" s="8">
        <v>43445.681944444441</v>
      </c>
      <c r="D8513" t="s">
        <v>42</v>
      </c>
      <c r="E8513" t="s">
        <v>114</v>
      </c>
      <c r="F8513" t="s">
        <v>140</v>
      </c>
      <c r="G8513" t="s">
        <v>3</v>
      </c>
      <c r="H8513" t="s">
        <v>104</v>
      </c>
      <c r="L8513" s="9"/>
    </row>
    <row r="8514" spans="1:12" x14ac:dyDescent="0.2">
      <c r="A8514" s="1">
        <v>43399</v>
      </c>
      <c r="B8514" s="9">
        <v>0.68819444444444444</v>
      </c>
      <c r="C8514" s="8">
        <v>43445.688194444447</v>
      </c>
      <c r="D8514" t="s">
        <v>42</v>
      </c>
      <c r="E8514" t="s">
        <v>115</v>
      </c>
      <c r="F8514" t="s">
        <v>139</v>
      </c>
      <c r="G8514" t="s">
        <v>3</v>
      </c>
      <c r="H8514" t="s">
        <v>104</v>
      </c>
      <c r="L8514" s="9"/>
    </row>
    <row r="8515" spans="1:12" x14ac:dyDescent="0.2">
      <c r="A8515" s="1">
        <v>43402</v>
      </c>
      <c r="B8515" s="9">
        <v>0.72013888888888899</v>
      </c>
      <c r="C8515" s="8">
        <v>43445.720138888886</v>
      </c>
      <c r="D8515" t="s">
        <v>42</v>
      </c>
      <c r="E8515" t="s">
        <v>114</v>
      </c>
      <c r="F8515" t="s">
        <v>140</v>
      </c>
      <c r="G8515" t="s">
        <v>3</v>
      </c>
      <c r="H8515" t="s">
        <v>104</v>
      </c>
      <c r="L8515" s="9"/>
    </row>
    <row r="8516" spans="1:12" x14ac:dyDescent="0.2">
      <c r="A8516" s="1">
        <v>43403</v>
      </c>
      <c r="B8516" s="9">
        <v>0.72430555555555554</v>
      </c>
      <c r="C8516" s="8">
        <v>43445.724305555559</v>
      </c>
      <c r="D8516" t="s">
        <v>42</v>
      </c>
      <c r="E8516" t="s">
        <v>123</v>
      </c>
      <c r="F8516" t="s">
        <v>139</v>
      </c>
      <c r="G8516" t="s">
        <v>3</v>
      </c>
      <c r="H8516" t="s">
        <v>104</v>
      </c>
      <c r="L8516" s="9"/>
    </row>
    <row r="8517" spans="1:12" x14ac:dyDescent="0.2">
      <c r="A8517" s="1">
        <v>43403</v>
      </c>
      <c r="B8517" s="9">
        <v>0.75277777777777777</v>
      </c>
      <c r="C8517" s="8">
        <v>43445.75277777778</v>
      </c>
      <c r="D8517" t="s">
        <v>42</v>
      </c>
      <c r="E8517" t="s">
        <v>114</v>
      </c>
      <c r="F8517" t="s">
        <v>140</v>
      </c>
      <c r="G8517" t="s">
        <v>3</v>
      </c>
      <c r="H8517" t="s">
        <v>104</v>
      </c>
      <c r="L8517" s="9"/>
    </row>
    <row r="8518" spans="1:12" x14ac:dyDescent="0.2">
      <c r="A8518" s="1">
        <v>43403</v>
      </c>
      <c r="B8518" s="9">
        <v>0.36805555555555558</v>
      </c>
      <c r="C8518" s="8">
        <v>43446.368055555555</v>
      </c>
      <c r="D8518" t="s">
        <v>42</v>
      </c>
      <c r="E8518" t="s">
        <v>118</v>
      </c>
      <c r="F8518" t="s">
        <v>139</v>
      </c>
      <c r="G8518" t="s">
        <v>3</v>
      </c>
      <c r="H8518" t="s">
        <v>103</v>
      </c>
      <c r="L8518" s="9"/>
    </row>
    <row r="8519" spans="1:12" x14ac:dyDescent="0.2">
      <c r="A8519" s="1">
        <v>43404</v>
      </c>
      <c r="B8519" s="9">
        <v>0.3972222222222222</v>
      </c>
      <c r="C8519" s="8">
        <v>43446.397222222222</v>
      </c>
      <c r="D8519" t="s">
        <v>42</v>
      </c>
      <c r="E8519" t="s">
        <v>114</v>
      </c>
      <c r="F8519" t="s">
        <v>140</v>
      </c>
      <c r="G8519" t="s">
        <v>3</v>
      </c>
      <c r="H8519" t="s">
        <v>104</v>
      </c>
      <c r="L8519" s="9"/>
    </row>
    <row r="8520" spans="1:12" x14ac:dyDescent="0.2">
      <c r="A8520" s="1">
        <v>43404</v>
      </c>
      <c r="B8520" s="9">
        <v>0.40208333333333335</v>
      </c>
      <c r="C8520" s="8">
        <v>43446.402083333334</v>
      </c>
      <c r="D8520" t="s">
        <v>42</v>
      </c>
      <c r="E8520" t="s">
        <v>123</v>
      </c>
      <c r="F8520" t="s">
        <v>139</v>
      </c>
      <c r="G8520" t="s">
        <v>3</v>
      </c>
      <c r="H8520" t="s">
        <v>104</v>
      </c>
      <c r="L8520" s="9"/>
    </row>
    <row r="8521" spans="1:12" x14ac:dyDescent="0.2">
      <c r="A8521" s="1">
        <v>43405</v>
      </c>
      <c r="B8521" s="9">
        <v>0.4284722222222222</v>
      </c>
      <c r="C8521" s="8">
        <v>43446.428472222222</v>
      </c>
      <c r="D8521" t="s">
        <v>42</v>
      </c>
      <c r="E8521" t="s">
        <v>120</v>
      </c>
      <c r="F8521" t="s">
        <v>140</v>
      </c>
      <c r="G8521" t="s">
        <v>3</v>
      </c>
      <c r="H8521" t="s">
        <v>104</v>
      </c>
      <c r="L8521" s="9"/>
    </row>
    <row r="8522" spans="1:12" x14ac:dyDescent="0.2">
      <c r="A8522" s="1">
        <v>43405</v>
      </c>
      <c r="B8522" s="9">
        <v>0.43472222222222223</v>
      </c>
      <c r="C8522" s="8">
        <v>43446.43472222222</v>
      </c>
      <c r="D8522" t="s">
        <v>42</v>
      </c>
      <c r="E8522" t="s">
        <v>123</v>
      </c>
      <c r="F8522" t="s">
        <v>139</v>
      </c>
      <c r="G8522" t="s">
        <v>3</v>
      </c>
      <c r="H8522" t="s">
        <v>104</v>
      </c>
      <c r="L8522" s="9"/>
    </row>
    <row r="8523" spans="1:12" x14ac:dyDescent="0.2">
      <c r="A8523" s="1">
        <v>43405</v>
      </c>
      <c r="B8523" s="9">
        <v>0.45694444444444443</v>
      </c>
      <c r="C8523" s="8">
        <v>43446.456944444442</v>
      </c>
      <c r="D8523" t="s">
        <v>42</v>
      </c>
      <c r="E8523" t="s">
        <v>114</v>
      </c>
      <c r="F8523" t="s">
        <v>140</v>
      </c>
      <c r="G8523" t="s">
        <v>3</v>
      </c>
      <c r="H8523" t="s">
        <v>104</v>
      </c>
      <c r="L8523" s="9"/>
    </row>
    <row r="8524" spans="1:12" x14ac:dyDescent="0.2">
      <c r="A8524" s="1">
        <v>43405</v>
      </c>
      <c r="B8524" s="9">
        <v>0.4597222222222222</v>
      </c>
      <c r="C8524" s="8">
        <v>43446.459722222222</v>
      </c>
      <c r="D8524" t="s">
        <v>42</v>
      </c>
      <c r="E8524" t="s">
        <v>115</v>
      </c>
      <c r="F8524" t="s">
        <v>139</v>
      </c>
      <c r="G8524" t="s">
        <v>3</v>
      </c>
      <c r="H8524" t="s">
        <v>104</v>
      </c>
      <c r="L8524" s="9"/>
    </row>
    <row r="8525" spans="1:12" x14ac:dyDescent="0.2">
      <c r="A8525" s="1">
        <v>43406</v>
      </c>
      <c r="B8525" s="9">
        <v>0.48472222222222222</v>
      </c>
      <c r="C8525" s="8">
        <v>43446.484722222223</v>
      </c>
      <c r="D8525" t="s">
        <v>42</v>
      </c>
      <c r="E8525" t="s">
        <v>114</v>
      </c>
      <c r="F8525" t="s">
        <v>140</v>
      </c>
      <c r="G8525" t="s">
        <v>3</v>
      </c>
      <c r="H8525" t="s">
        <v>104</v>
      </c>
      <c r="L8525" s="9"/>
    </row>
    <row r="8526" spans="1:12" x14ac:dyDescent="0.2">
      <c r="A8526" s="1">
        <v>43406</v>
      </c>
      <c r="B8526" s="9">
        <v>0.48749999999999999</v>
      </c>
      <c r="C8526" s="8">
        <v>43446.487500000003</v>
      </c>
      <c r="D8526" t="s">
        <v>42</v>
      </c>
      <c r="E8526" t="s">
        <v>123</v>
      </c>
      <c r="F8526" t="s">
        <v>139</v>
      </c>
      <c r="G8526" t="s">
        <v>3</v>
      </c>
      <c r="H8526" t="s">
        <v>104</v>
      </c>
      <c r="L8526" s="9"/>
    </row>
    <row r="8527" spans="1:12" x14ac:dyDescent="0.2">
      <c r="A8527" s="1">
        <v>43406</v>
      </c>
      <c r="B8527" s="9">
        <v>0.51527777777777783</v>
      </c>
      <c r="C8527" s="8">
        <v>43446.515277777777</v>
      </c>
      <c r="D8527" t="s">
        <v>42</v>
      </c>
      <c r="E8527" t="s">
        <v>114</v>
      </c>
      <c r="F8527" t="s">
        <v>140</v>
      </c>
      <c r="G8527" t="s">
        <v>3</v>
      </c>
      <c r="H8527" t="s">
        <v>104</v>
      </c>
      <c r="L8527" s="9"/>
    </row>
    <row r="8528" spans="1:12" x14ac:dyDescent="0.2">
      <c r="A8528" s="1">
        <v>43410</v>
      </c>
      <c r="B8528" s="9">
        <v>0.51944444444444449</v>
      </c>
      <c r="C8528" s="8">
        <v>43446.519444444442</v>
      </c>
      <c r="D8528" t="s">
        <v>42</v>
      </c>
      <c r="E8528" t="s">
        <v>115</v>
      </c>
      <c r="F8528" t="s">
        <v>139</v>
      </c>
      <c r="G8528" t="s">
        <v>3</v>
      </c>
      <c r="H8528" t="s">
        <v>104</v>
      </c>
      <c r="L8528" s="9"/>
    </row>
    <row r="8529" spans="1:12" x14ac:dyDescent="0.2">
      <c r="A8529" s="1">
        <v>43411</v>
      </c>
      <c r="B8529" s="9">
        <v>0.55069444444444449</v>
      </c>
      <c r="C8529" s="8">
        <v>43446.550694444442</v>
      </c>
      <c r="D8529" t="s">
        <v>42</v>
      </c>
      <c r="E8529" t="s">
        <v>120</v>
      </c>
      <c r="F8529" t="s">
        <v>140</v>
      </c>
      <c r="G8529" t="s">
        <v>3</v>
      </c>
      <c r="H8529" t="s">
        <v>104</v>
      </c>
      <c r="L8529" s="9"/>
    </row>
    <row r="8530" spans="1:12" x14ac:dyDescent="0.2">
      <c r="A8530" s="1">
        <v>43412</v>
      </c>
      <c r="B8530" s="9">
        <v>0.55555555555555558</v>
      </c>
      <c r="C8530" s="8">
        <v>43446.555555555555</v>
      </c>
      <c r="D8530" t="s">
        <v>42</v>
      </c>
      <c r="E8530" t="s">
        <v>123</v>
      </c>
      <c r="F8530" t="s">
        <v>139</v>
      </c>
      <c r="G8530" t="s">
        <v>3</v>
      </c>
      <c r="H8530" t="s">
        <v>104</v>
      </c>
      <c r="L8530" s="9"/>
    </row>
    <row r="8531" spans="1:12" x14ac:dyDescent="0.2">
      <c r="A8531" s="1">
        <v>43413</v>
      </c>
      <c r="B8531" s="9">
        <v>0.56597222222222221</v>
      </c>
      <c r="C8531" s="8">
        <v>43446.565972222219</v>
      </c>
      <c r="D8531" t="s">
        <v>42</v>
      </c>
      <c r="E8531" t="s">
        <v>114</v>
      </c>
      <c r="F8531" t="s">
        <v>140</v>
      </c>
      <c r="G8531" t="s">
        <v>3</v>
      </c>
      <c r="H8531" t="s">
        <v>104</v>
      </c>
      <c r="L8531" s="9"/>
    </row>
    <row r="8532" spans="1:12" x14ac:dyDescent="0.2">
      <c r="A8532" s="1">
        <v>43413</v>
      </c>
      <c r="B8532" s="9">
        <v>0.5708333333333333</v>
      </c>
      <c r="C8532" s="8">
        <v>43446.570833333331</v>
      </c>
      <c r="D8532" t="s">
        <v>42</v>
      </c>
      <c r="E8532" t="s">
        <v>115</v>
      </c>
      <c r="F8532" t="s">
        <v>139</v>
      </c>
      <c r="G8532" t="s">
        <v>3</v>
      </c>
      <c r="H8532" t="s">
        <v>104</v>
      </c>
      <c r="L8532" s="9"/>
    </row>
    <row r="8533" spans="1:12" x14ac:dyDescent="0.2">
      <c r="A8533" s="1">
        <v>43416</v>
      </c>
      <c r="B8533" s="9">
        <v>0.5854166666666667</v>
      </c>
      <c r="C8533" s="8">
        <v>43446.585416666669</v>
      </c>
      <c r="D8533" t="s">
        <v>42</v>
      </c>
      <c r="E8533" t="s">
        <v>121</v>
      </c>
      <c r="F8533" t="s">
        <v>140</v>
      </c>
      <c r="G8533" t="s">
        <v>3</v>
      </c>
      <c r="H8533" t="s">
        <v>103</v>
      </c>
      <c r="L8533" s="9"/>
    </row>
    <row r="8534" spans="1:12" x14ac:dyDescent="0.2">
      <c r="A8534" s="1">
        <v>43416</v>
      </c>
      <c r="B8534" s="9">
        <v>0.37152777777777773</v>
      </c>
      <c r="C8534" s="8">
        <v>43447.371527777781</v>
      </c>
      <c r="D8534" t="s">
        <v>42</v>
      </c>
      <c r="E8534" t="s">
        <v>123</v>
      </c>
      <c r="F8534" t="s">
        <v>139</v>
      </c>
      <c r="G8534" t="s">
        <v>3</v>
      </c>
      <c r="H8534" t="s">
        <v>104</v>
      </c>
      <c r="L8534" s="9"/>
    </row>
    <row r="8535" spans="1:12" x14ac:dyDescent="0.2">
      <c r="A8535" s="1">
        <v>43416</v>
      </c>
      <c r="B8535" s="9">
        <v>0.40972222222222227</v>
      </c>
      <c r="C8535" s="8">
        <v>43447.409722222219</v>
      </c>
      <c r="D8535" t="s">
        <v>42</v>
      </c>
      <c r="E8535" t="s">
        <v>120</v>
      </c>
      <c r="F8535" t="s">
        <v>140</v>
      </c>
      <c r="G8535" t="s">
        <v>3</v>
      </c>
      <c r="H8535" t="s">
        <v>104</v>
      </c>
      <c r="L8535" s="9"/>
    </row>
    <row r="8536" spans="1:12" x14ac:dyDescent="0.2">
      <c r="A8536" s="1">
        <v>43417</v>
      </c>
      <c r="B8536" s="9">
        <v>0.4152777777777778</v>
      </c>
      <c r="C8536" s="8">
        <v>43447.415277777778</v>
      </c>
      <c r="D8536" t="s">
        <v>42</v>
      </c>
      <c r="E8536" t="s">
        <v>123</v>
      </c>
      <c r="F8536" t="s">
        <v>139</v>
      </c>
      <c r="G8536" t="s">
        <v>3</v>
      </c>
      <c r="H8536" t="s">
        <v>104</v>
      </c>
      <c r="L8536" s="9"/>
    </row>
    <row r="8537" spans="1:12" x14ac:dyDescent="0.2">
      <c r="A8537" s="1">
        <v>43418</v>
      </c>
      <c r="B8537" s="9">
        <v>0.44097222222222227</v>
      </c>
      <c r="C8537" s="8">
        <v>43447.440972222219</v>
      </c>
      <c r="D8537" t="s">
        <v>42</v>
      </c>
      <c r="E8537" t="s">
        <v>114</v>
      </c>
      <c r="F8537" t="s">
        <v>140</v>
      </c>
      <c r="G8537" t="s">
        <v>3</v>
      </c>
      <c r="H8537" t="s">
        <v>104</v>
      </c>
      <c r="L8537" s="9"/>
    </row>
    <row r="8538" spans="1:12" x14ac:dyDescent="0.2">
      <c r="A8538" s="1">
        <v>43420</v>
      </c>
      <c r="B8538" s="9">
        <v>0.44444444444444442</v>
      </c>
      <c r="C8538" s="8">
        <v>43447.444444444445</v>
      </c>
      <c r="D8538" t="s">
        <v>42</v>
      </c>
      <c r="E8538" t="s">
        <v>123</v>
      </c>
      <c r="F8538" t="s">
        <v>139</v>
      </c>
      <c r="G8538" t="s">
        <v>3</v>
      </c>
      <c r="H8538" t="s">
        <v>104</v>
      </c>
      <c r="L8538" s="9"/>
    </row>
    <row r="8539" spans="1:12" x14ac:dyDescent="0.2">
      <c r="A8539" s="1">
        <v>43423</v>
      </c>
      <c r="B8539" s="9">
        <v>0.48472222222222222</v>
      </c>
      <c r="C8539" s="8">
        <v>43447.484722222223</v>
      </c>
      <c r="D8539" t="s">
        <v>42</v>
      </c>
      <c r="E8539" t="s">
        <v>120</v>
      </c>
      <c r="F8539" t="s">
        <v>140</v>
      </c>
      <c r="G8539" t="s">
        <v>3</v>
      </c>
      <c r="H8539" t="s">
        <v>104</v>
      </c>
      <c r="L8539" s="9"/>
    </row>
    <row r="8540" spans="1:12" x14ac:dyDescent="0.2">
      <c r="A8540" s="1">
        <v>43424</v>
      </c>
      <c r="B8540" s="9">
        <v>0.48819444444444443</v>
      </c>
      <c r="C8540" s="8">
        <v>43447.488194444442</v>
      </c>
      <c r="D8540" t="s">
        <v>42</v>
      </c>
      <c r="E8540" t="s">
        <v>123</v>
      </c>
      <c r="F8540" t="s">
        <v>139</v>
      </c>
      <c r="G8540" t="s">
        <v>3</v>
      </c>
      <c r="H8540" t="s">
        <v>104</v>
      </c>
      <c r="L8540" s="9"/>
    </row>
    <row r="8541" spans="1:12" x14ac:dyDescent="0.2">
      <c r="A8541" s="1">
        <v>43425</v>
      </c>
      <c r="B8541" s="9">
        <v>0.50486111111111109</v>
      </c>
      <c r="C8541" s="8">
        <v>43447.504861111112</v>
      </c>
      <c r="D8541" t="s">
        <v>42</v>
      </c>
      <c r="E8541" t="s">
        <v>120</v>
      </c>
      <c r="F8541" t="s">
        <v>140</v>
      </c>
      <c r="G8541" t="s">
        <v>3</v>
      </c>
      <c r="H8541" t="s">
        <v>104</v>
      </c>
      <c r="L8541" s="9"/>
    </row>
    <row r="8542" spans="1:12" x14ac:dyDescent="0.2">
      <c r="A8542" s="1">
        <v>43427</v>
      </c>
      <c r="B8542" s="9">
        <v>0.50972222222222219</v>
      </c>
      <c r="C8542" s="8">
        <v>43447.509722222225</v>
      </c>
      <c r="D8542" t="s">
        <v>42</v>
      </c>
      <c r="E8542" t="s">
        <v>123</v>
      </c>
      <c r="F8542" t="s">
        <v>139</v>
      </c>
      <c r="G8542" t="s">
        <v>3</v>
      </c>
      <c r="H8542" t="s">
        <v>104</v>
      </c>
      <c r="L8542" s="9"/>
    </row>
    <row r="8543" spans="1:12" x14ac:dyDescent="0.2">
      <c r="A8543" s="1">
        <v>43427</v>
      </c>
      <c r="B8543" s="9">
        <v>0.52500000000000002</v>
      </c>
      <c r="C8543" s="8">
        <v>43447.525000000001</v>
      </c>
      <c r="D8543" t="s">
        <v>42</v>
      </c>
      <c r="E8543" t="s">
        <v>114</v>
      </c>
      <c r="F8543" t="s">
        <v>140</v>
      </c>
      <c r="G8543" t="s">
        <v>3</v>
      </c>
      <c r="H8543" t="s">
        <v>104</v>
      </c>
      <c r="L8543" s="9"/>
    </row>
    <row r="8544" spans="1:12" x14ac:dyDescent="0.2">
      <c r="A8544" s="1">
        <v>43430</v>
      </c>
      <c r="B8544" s="9">
        <v>0.53263888888888888</v>
      </c>
      <c r="C8544" s="8">
        <v>43447.532638888886</v>
      </c>
      <c r="D8544" t="s">
        <v>42</v>
      </c>
      <c r="E8544" t="s">
        <v>123</v>
      </c>
      <c r="F8544" t="s">
        <v>139</v>
      </c>
      <c r="G8544" t="s">
        <v>3</v>
      </c>
      <c r="H8544" t="s">
        <v>104</v>
      </c>
      <c r="L8544" s="9"/>
    </row>
    <row r="8545" spans="1:12" x14ac:dyDescent="0.2">
      <c r="A8545" s="1">
        <v>43431</v>
      </c>
      <c r="B8545" s="9">
        <v>0.55555555555555558</v>
      </c>
      <c r="C8545" s="8">
        <v>43447.555555555555</v>
      </c>
      <c r="D8545" t="s">
        <v>42</v>
      </c>
      <c r="E8545" t="s">
        <v>120</v>
      </c>
      <c r="F8545" t="s">
        <v>140</v>
      </c>
      <c r="G8545" t="s">
        <v>3</v>
      </c>
      <c r="H8545" t="s">
        <v>104</v>
      </c>
      <c r="L8545" s="9"/>
    </row>
    <row r="8546" spans="1:12" x14ac:dyDescent="0.2">
      <c r="A8546" s="1">
        <v>43432</v>
      </c>
      <c r="B8546" s="9">
        <v>0.55972222222222223</v>
      </c>
      <c r="C8546" s="8">
        <v>43447.55972222222</v>
      </c>
      <c r="D8546" t="s">
        <v>42</v>
      </c>
      <c r="E8546" t="s">
        <v>115</v>
      </c>
      <c r="F8546" t="s">
        <v>139</v>
      </c>
      <c r="G8546" t="s">
        <v>3</v>
      </c>
      <c r="H8546" t="s">
        <v>104</v>
      </c>
      <c r="L8546" s="9"/>
    </row>
    <row r="8547" spans="1:12" x14ac:dyDescent="0.2">
      <c r="A8547" s="1">
        <v>43434</v>
      </c>
      <c r="B8547" s="9">
        <v>0.59861111111111109</v>
      </c>
      <c r="C8547" s="8">
        <v>43447.598611111112</v>
      </c>
      <c r="D8547" t="s">
        <v>42</v>
      </c>
      <c r="E8547" t="s">
        <v>121</v>
      </c>
      <c r="F8547" t="s">
        <v>140</v>
      </c>
      <c r="G8547" t="s">
        <v>3</v>
      </c>
      <c r="H8547" t="s">
        <v>103</v>
      </c>
      <c r="L8547" s="9"/>
    </row>
    <row r="8548" spans="1:12" x14ac:dyDescent="0.2">
      <c r="A8548" s="1">
        <v>43437</v>
      </c>
      <c r="B8548" s="9">
        <v>0.60277777777777775</v>
      </c>
      <c r="C8548" s="8">
        <v>43447.602777777778</v>
      </c>
      <c r="D8548" t="s">
        <v>42</v>
      </c>
      <c r="E8548" t="s">
        <v>113</v>
      </c>
      <c r="F8548" t="s">
        <v>139</v>
      </c>
      <c r="G8548" t="s">
        <v>3</v>
      </c>
      <c r="H8548" t="s">
        <v>103</v>
      </c>
      <c r="L8548" s="9"/>
    </row>
    <row r="8549" spans="1:12" x14ac:dyDescent="0.2">
      <c r="A8549" s="1">
        <v>43438</v>
      </c>
      <c r="B8549" s="9">
        <v>0.64097222222222217</v>
      </c>
      <c r="C8549" s="8">
        <v>43447.640972222223</v>
      </c>
      <c r="D8549" t="s">
        <v>42</v>
      </c>
      <c r="E8549" t="s">
        <v>114</v>
      </c>
      <c r="F8549" t="s">
        <v>140</v>
      </c>
      <c r="G8549" t="s">
        <v>3</v>
      </c>
      <c r="H8549" t="s">
        <v>104</v>
      </c>
      <c r="L8549" s="9"/>
    </row>
    <row r="8550" spans="1:12" x14ac:dyDescent="0.2">
      <c r="A8550" s="1">
        <v>43438</v>
      </c>
      <c r="B8550" s="9">
        <v>0.64652777777777781</v>
      </c>
      <c r="C8550" s="8">
        <v>43447.646527777775</v>
      </c>
      <c r="D8550" t="s">
        <v>42</v>
      </c>
      <c r="E8550" t="s">
        <v>123</v>
      </c>
      <c r="F8550" t="s">
        <v>139</v>
      </c>
      <c r="G8550" t="s">
        <v>3</v>
      </c>
      <c r="H8550" t="s">
        <v>104</v>
      </c>
      <c r="L8550" s="9"/>
    </row>
    <row r="8551" spans="1:12" x14ac:dyDescent="0.2">
      <c r="A8551" s="1">
        <v>43438</v>
      </c>
      <c r="B8551" s="9">
        <v>0.67499999999999993</v>
      </c>
      <c r="C8551" s="8">
        <v>43447.675000000003</v>
      </c>
      <c r="D8551" t="s">
        <v>42</v>
      </c>
      <c r="E8551" t="s">
        <v>114</v>
      </c>
      <c r="F8551" t="s">
        <v>140</v>
      </c>
      <c r="G8551" t="s">
        <v>3</v>
      </c>
      <c r="H8551" t="s">
        <v>104</v>
      </c>
      <c r="L8551" s="9"/>
    </row>
    <row r="8552" spans="1:12" x14ac:dyDescent="0.2">
      <c r="A8552" s="1">
        <v>43439</v>
      </c>
      <c r="B8552" s="9">
        <v>0.68055555555555547</v>
      </c>
      <c r="C8552" s="8">
        <v>43447.680555555555</v>
      </c>
      <c r="D8552" t="s">
        <v>42</v>
      </c>
      <c r="E8552" t="s">
        <v>115</v>
      </c>
      <c r="F8552" t="s">
        <v>139</v>
      </c>
      <c r="G8552" t="s">
        <v>3</v>
      </c>
      <c r="H8552" t="s">
        <v>104</v>
      </c>
      <c r="L8552" s="9"/>
    </row>
    <row r="8553" spans="1:12" x14ac:dyDescent="0.2">
      <c r="A8553" s="1">
        <v>43439</v>
      </c>
      <c r="B8553" s="9">
        <v>0.71388888888888891</v>
      </c>
      <c r="C8553" s="8">
        <v>43447.713888888888</v>
      </c>
      <c r="D8553" t="s">
        <v>42</v>
      </c>
      <c r="E8553" t="s">
        <v>114</v>
      </c>
      <c r="F8553" t="s">
        <v>140</v>
      </c>
      <c r="G8553" t="s">
        <v>3</v>
      </c>
      <c r="H8553" t="s">
        <v>104</v>
      </c>
      <c r="L8553" s="9"/>
    </row>
    <row r="8554" spans="1:12" x14ac:dyDescent="0.2">
      <c r="A8554" s="1">
        <v>43440</v>
      </c>
      <c r="B8554" s="9">
        <v>0.71875</v>
      </c>
      <c r="C8554" s="8">
        <v>43447.71875</v>
      </c>
      <c r="D8554" t="s">
        <v>42</v>
      </c>
      <c r="E8554" t="s">
        <v>115</v>
      </c>
      <c r="F8554" t="s">
        <v>139</v>
      </c>
      <c r="G8554" t="s">
        <v>3</v>
      </c>
      <c r="H8554" t="s">
        <v>104</v>
      </c>
      <c r="L8554" s="9"/>
    </row>
    <row r="8555" spans="1:12" x14ac:dyDescent="0.2">
      <c r="A8555" s="1">
        <v>43441</v>
      </c>
      <c r="B8555" s="9">
        <v>0.73888888888888893</v>
      </c>
      <c r="C8555" s="8">
        <v>43447.738888888889</v>
      </c>
      <c r="D8555" t="s">
        <v>42</v>
      </c>
      <c r="E8555" t="s">
        <v>120</v>
      </c>
      <c r="F8555" t="s">
        <v>140</v>
      </c>
      <c r="G8555" t="s">
        <v>3</v>
      </c>
      <c r="H8555" t="s">
        <v>104</v>
      </c>
      <c r="L8555" s="9"/>
    </row>
    <row r="8556" spans="1:12" x14ac:dyDescent="0.2">
      <c r="A8556" s="1">
        <v>43444</v>
      </c>
      <c r="B8556" s="9">
        <v>0.74305555555555547</v>
      </c>
      <c r="C8556" s="8">
        <v>43447.743055555555</v>
      </c>
      <c r="D8556" t="s">
        <v>42</v>
      </c>
      <c r="E8556" t="s">
        <v>123</v>
      </c>
      <c r="F8556" t="s">
        <v>139</v>
      </c>
      <c r="G8556" t="s">
        <v>3</v>
      </c>
      <c r="H8556" t="s">
        <v>104</v>
      </c>
      <c r="L8556" s="9"/>
    </row>
    <row r="8557" spans="1:12" x14ac:dyDescent="0.2">
      <c r="A8557" s="1">
        <v>43445</v>
      </c>
      <c r="B8557" s="9">
        <v>0.75555555555555554</v>
      </c>
      <c r="C8557" s="8">
        <v>43447.755555555559</v>
      </c>
      <c r="D8557" t="s">
        <v>42</v>
      </c>
      <c r="E8557" t="s">
        <v>120</v>
      </c>
      <c r="F8557" t="s">
        <v>140</v>
      </c>
      <c r="G8557" t="s">
        <v>3</v>
      </c>
      <c r="H8557" t="s">
        <v>104</v>
      </c>
      <c r="L8557" s="9"/>
    </row>
    <row r="8558" spans="1:12" x14ac:dyDescent="0.2">
      <c r="A8558" s="1">
        <v>43445</v>
      </c>
      <c r="B8558" s="9">
        <v>0.37013888888888885</v>
      </c>
      <c r="C8558" s="8">
        <v>43448.370138888888</v>
      </c>
      <c r="D8558" t="s">
        <v>42</v>
      </c>
      <c r="E8558" t="s">
        <v>122</v>
      </c>
      <c r="F8558" t="s">
        <v>139</v>
      </c>
      <c r="G8558" t="s">
        <v>3</v>
      </c>
      <c r="H8558" t="s">
        <v>103</v>
      </c>
      <c r="L8558" s="9"/>
    </row>
    <row r="8559" spans="1:12" x14ac:dyDescent="0.2">
      <c r="A8559" s="1">
        <v>43445</v>
      </c>
      <c r="B8559" s="9">
        <v>0.3979166666666667</v>
      </c>
      <c r="C8559" s="8">
        <v>43448.397916666669</v>
      </c>
      <c r="D8559" t="s">
        <v>42</v>
      </c>
      <c r="E8559" t="s">
        <v>114</v>
      </c>
      <c r="F8559" t="s">
        <v>140</v>
      </c>
      <c r="G8559" t="s">
        <v>3</v>
      </c>
      <c r="H8559" t="s">
        <v>104</v>
      </c>
      <c r="L8559" s="9"/>
    </row>
    <row r="8560" spans="1:12" x14ac:dyDescent="0.2">
      <c r="A8560" s="1">
        <v>43446</v>
      </c>
      <c r="B8560" s="9">
        <v>0.4055555555555555</v>
      </c>
      <c r="C8560" s="8">
        <v>43448.405555555553</v>
      </c>
      <c r="D8560" t="s">
        <v>42</v>
      </c>
      <c r="E8560" t="s">
        <v>123</v>
      </c>
      <c r="F8560" t="s">
        <v>139</v>
      </c>
      <c r="G8560" t="s">
        <v>3</v>
      </c>
      <c r="H8560" t="s">
        <v>104</v>
      </c>
      <c r="L8560" s="9"/>
    </row>
    <row r="8561" spans="1:12" x14ac:dyDescent="0.2">
      <c r="A8561" s="1">
        <v>43447</v>
      </c>
      <c r="B8561" s="9">
        <v>0.44097222222222227</v>
      </c>
      <c r="C8561" s="8">
        <v>43448.440972222219</v>
      </c>
      <c r="D8561" t="s">
        <v>42</v>
      </c>
      <c r="E8561" t="s">
        <v>114</v>
      </c>
      <c r="F8561" t="s">
        <v>140</v>
      </c>
      <c r="G8561" t="s">
        <v>3</v>
      </c>
      <c r="H8561" t="s">
        <v>104</v>
      </c>
      <c r="L8561" s="9"/>
    </row>
    <row r="8562" spans="1:12" x14ac:dyDescent="0.2">
      <c r="A8562" s="1">
        <v>43448</v>
      </c>
      <c r="B8562" s="9">
        <v>0.4458333333333333</v>
      </c>
      <c r="C8562" s="8">
        <v>43448.445833333331</v>
      </c>
      <c r="D8562" t="s">
        <v>42</v>
      </c>
      <c r="E8562" t="s">
        <v>115</v>
      </c>
      <c r="F8562" t="s">
        <v>139</v>
      </c>
      <c r="G8562" t="s">
        <v>3</v>
      </c>
      <c r="H8562" t="s">
        <v>104</v>
      </c>
      <c r="L8562" s="9"/>
    </row>
    <row r="8563" spans="1:12" x14ac:dyDescent="0.2">
      <c r="A8563" s="1">
        <v>43451</v>
      </c>
      <c r="B8563" s="9">
        <v>0.49652777777777773</v>
      </c>
      <c r="C8563" s="8">
        <v>43448.496527777781</v>
      </c>
      <c r="D8563" t="s">
        <v>42</v>
      </c>
      <c r="E8563" t="s">
        <v>114</v>
      </c>
      <c r="F8563" t="s">
        <v>140</v>
      </c>
      <c r="G8563" t="s">
        <v>3</v>
      </c>
      <c r="H8563" t="s">
        <v>104</v>
      </c>
      <c r="L8563" s="9"/>
    </row>
    <row r="8564" spans="1:12" x14ac:dyDescent="0.2">
      <c r="A8564" s="1">
        <v>43452</v>
      </c>
      <c r="B8564" s="9">
        <v>0.4993055555555555</v>
      </c>
      <c r="C8564" s="8">
        <v>43448.499305555553</v>
      </c>
      <c r="D8564" t="s">
        <v>42</v>
      </c>
      <c r="E8564" t="s">
        <v>123</v>
      </c>
      <c r="F8564" t="s">
        <v>139</v>
      </c>
      <c r="G8564" t="s">
        <v>3</v>
      </c>
      <c r="H8564" t="s">
        <v>104</v>
      </c>
      <c r="L8564" s="9"/>
    </row>
    <row r="8565" spans="1:12" x14ac:dyDescent="0.2">
      <c r="A8565" s="1">
        <v>43453</v>
      </c>
      <c r="B8565" s="9">
        <v>0.52638888888888891</v>
      </c>
      <c r="C8565" s="8">
        <v>43448.526388888888</v>
      </c>
      <c r="D8565" t="s">
        <v>42</v>
      </c>
      <c r="E8565" t="s">
        <v>114</v>
      </c>
      <c r="F8565" t="s">
        <v>140</v>
      </c>
      <c r="G8565" t="s">
        <v>3</v>
      </c>
      <c r="H8565" t="s">
        <v>104</v>
      </c>
      <c r="L8565" s="9"/>
    </row>
    <row r="8566" spans="1:12" x14ac:dyDescent="0.2">
      <c r="A8566" s="1">
        <v>43454</v>
      </c>
      <c r="B8566" s="9">
        <v>0.52986111111111112</v>
      </c>
      <c r="C8566" s="8">
        <v>43448.529861111114</v>
      </c>
      <c r="D8566" t="s">
        <v>42</v>
      </c>
      <c r="E8566" t="s">
        <v>123</v>
      </c>
      <c r="F8566" t="s">
        <v>139</v>
      </c>
      <c r="G8566" t="s">
        <v>3</v>
      </c>
      <c r="H8566" t="s">
        <v>104</v>
      </c>
      <c r="L8566" s="9"/>
    </row>
    <row r="8567" spans="1:12" x14ac:dyDescent="0.2">
      <c r="A8567" s="1">
        <v>43454</v>
      </c>
      <c r="B8567" s="9">
        <v>0.55138888888888882</v>
      </c>
      <c r="C8567" s="8">
        <v>43448.551388888889</v>
      </c>
      <c r="D8567" t="s">
        <v>42</v>
      </c>
      <c r="E8567" t="s">
        <v>120</v>
      </c>
      <c r="F8567" t="s">
        <v>140</v>
      </c>
      <c r="G8567" t="s">
        <v>3</v>
      </c>
      <c r="H8567" t="s">
        <v>104</v>
      </c>
      <c r="L8567" s="9"/>
    </row>
    <row r="8568" spans="1:12" x14ac:dyDescent="0.2">
      <c r="A8568" s="1">
        <v>43455</v>
      </c>
      <c r="B8568" s="9">
        <v>0.55486111111111114</v>
      </c>
      <c r="C8568" s="8">
        <v>43448.554861111108</v>
      </c>
      <c r="D8568" t="s">
        <v>42</v>
      </c>
      <c r="E8568" t="s">
        <v>123</v>
      </c>
      <c r="F8568" t="s">
        <v>139</v>
      </c>
      <c r="G8568" t="s">
        <v>3</v>
      </c>
      <c r="H8568" t="s">
        <v>104</v>
      </c>
      <c r="L8568" s="9"/>
    </row>
    <row r="8569" spans="1:12" x14ac:dyDescent="0.2">
      <c r="A8569" s="1">
        <v>43458</v>
      </c>
      <c r="B8569" s="9">
        <v>0.59513888888888888</v>
      </c>
      <c r="C8569" s="8">
        <v>43448.595138888886</v>
      </c>
      <c r="D8569" t="s">
        <v>42</v>
      </c>
      <c r="E8569" t="s">
        <v>114</v>
      </c>
      <c r="F8569" t="s">
        <v>140</v>
      </c>
      <c r="G8569" t="s">
        <v>3</v>
      </c>
      <c r="H8569" t="s">
        <v>104</v>
      </c>
      <c r="L8569" s="9"/>
    </row>
    <row r="8570" spans="1:12" x14ac:dyDescent="0.2">
      <c r="A8570" s="1">
        <v>43459</v>
      </c>
      <c r="B8570" s="9">
        <v>0.59791666666666665</v>
      </c>
      <c r="C8570" s="8">
        <v>43448.597916666666</v>
      </c>
      <c r="D8570" t="s">
        <v>42</v>
      </c>
      <c r="E8570" t="s">
        <v>123</v>
      </c>
      <c r="F8570" t="s">
        <v>139</v>
      </c>
      <c r="G8570" t="s">
        <v>3</v>
      </c>
      <c r="H8570" t="s">
        <v>104</v>
      </c>
      <c r="L8570" s="9"/>
    </row>
    <row r="8571" spans="1:12" x14ac:dyDescent="0.2">
      <c r="A8571" s="1">
        <v>43374</v>
      </c>
      <c r="B8571" s="9">
        <v>0.6166666666666667</v>
      </c>
      <c r="C8571" s="8">
        <v>43448.616666666669</v>
      </c>
      <c r="D8571" t="s">
        <v>42</v>
      </c>
      <c r="E8571" t="s">
        <v>120</v>
      </c>
      <c r="F8571" t="s">
        <v>140</v>
      </c>
      <c r="G8571" t="s">
        <v>3</v>
      </c>
      <c r="H8571" t="s">
        <v>104</v>
      </c>
      <c r="L8571" s="9"/>
    </row>
    <row r="8572" spans="1:12" x14ac:dyDescent="0.2">
      <c r="A8572" s="1">
        <v>43374</v>
      </c>
      <c r="B8572" s="9">
        <v>0.62152777777777779</v>
      </c>
      <c r="C8572" s="8">
        <v>43448.621527777781</v>
      </c>
      <c r="D8572" t="s">
        <v>42</v>
      </c>
      <c r="E8572" t="s">
        <v>115</v>
      </c>
      <c r="F8572" t="s">
        <v>139</v>
      </c>
      <c r="G8572" t="s">
        <v>3</v>
      </c>
      <c r="H8572" t="s">
        <v>104</v>
      </c>
      <c r="L8572" s="9"/>
    </row>
    <row r="8573" spans="1:12" x14ac:dyDescent="0.2">
      <c r="A8573" s="1">
        <v>43375</v>
      </c>
      <c r="B8573" s="9">
        <v>0.64513888888888882</v>
      </c>
      <c r="C8573" s="8">
        <v>43448.645138888889</v>
      </c>
      <c r="D8573" t="s">
        <v>42</v>
      </c>
      <c r="E8573" t="s">
        <v>120</v>
      </c>
      <c r="F8573" t="s">
        <v>140</v>
      </c>
      <c r="G8573" t="s">
        <v>3</v>
      </c>
      <c r="H8573" t="s">
        <v>104</v>
      </c>
      <c r="L8573" s="9"/>
    </row>
    <row r="8574" spans="1:12" x14ac:dyDescent="0.2">
      <c r="A8574" s="1">
        <v>43375</v>
      </c>
      <c r="B8574" s="9">
        <v>0.65069444444444446</v>
      </c>
      <c r="C8574" s="8">
        <v>43448.650694444441</v>
      </c>
      <c r="D8574" t="s">
        <v>42</v>
      </c>
      <c r="E8574" t="s">
        <v>115</v>
      </c>
      <c r="F8574" t="s">
        <v>139</v>
      </c>
      <c r="G8574" t="s">
        <v>3</v>
      </c>
      <c r="H8574" t="s">
        <v>104</v>
      </c>
      <c r="L8574" s="9"/>
    </row>
    <row r="8575" spans="1:12" x14ac:dyDescent="0.2">
      <c r="A8575" s="1">
        <v>43375</v>
      </c>
      <c r="B8575" s="9">
        <v>0.6777777777777777</v>
      </c>
      <c r="C8575" s="8">
        <v>43448.677777777775</v>
      </c>
      <c r="D8575" t="s">
        <v>42</v>
      </c>
      <c r="E8575" t="s">
        <v>120</v>
      </c>
      <c r="F8575" t="s">
        <v>140</v>
      </c>
      <c r="G8575" t="s">
        <v>3</v>
      </c>
      <c r="H8575" t="s">
        <v>104</v>
      </c>
      <c r="L8575" s="9"/>
    </row>
    <row r="8576" spans="1:12" x14ac:dyDescent="0.2">
      <c r="A8576" s="1">
        <v>43376</v>
      </c>
      <c r="B8576" s="9">
        <v>0.68263888888888891</v>
      </c>
      <c r="C8576" s="8">
        <v>43448.682638888888</v>
      </c>
      <c r="D8576" t="s">
        <v>42</v>
      </c>
      <c r="E8576" t="s">
        <v>115</v>
      </c>
      <c r="F8576" t="s">
        <v>139</v>
      </c>
      <c r="G8576" t="s">
        <v>3</v>
      </c>
      <c r="H8576" t="s">
        <v>104</v>
      </c>
      <c r="L8576" s="9"/>
    </row>
    <row r="8577" spans="1:12" x14ac:dyDescent="0.2">
      <c r="A8577" s="1">
        <v>43377</v>
      </c>
      <c r="B8577" s="9">
        <v>0.72569444444444453</v>
      </c>
      <c r="C8577" s="8">
        <v>43448.725694444445</v>
      </c>
      <c r="D8577" t="s">
        <v>42</v>
      </c>
      <c r="E8577" t="s">
        <v>114</v>
      </c>
      <c r="F8577" t="s">
        <v>140</v>
      </c>
      <c r="G8577" t="s">
        <v>3</v>
      </c>
      <c r="H8577" t="s">
        <v>104</v>
      </c>
      <c r="L8577" s="9"/>
    </row>
    <row r="8578" spans="1:12" x14ac:dyDescent="0.2">
      <c r="A8578" s="1">
        <v>43377</v>
      </c>
      <c r="B8578" s="9">
        <v>0.72986111111111107</v>
      </c>
      <c r="C8578" s="8">
        <v>43448.729861111111</v>
      </c>
      <c r="D8578" t="s">
        <v>42</v>
      </c>
      <c r="E8578" t="s">
        <v>115</v>
      </c>
      <c r="F8578" t="s">
        <v>139</v>
      </c>
      <c r="G8578" t="s">
        <v>3</v>
      </c>
      <c r="H8578" t="s">
        <v>104</v>
      </c>
      <c r="L8578" s="9"/>
    </row>
    <row r="8579" spans="1:12" x14ac:dyDescent="0.2">
      <c r="A8579" s="1">
        <v>43378</v>
      </c>
      <c r="B8579" s="9">
        <v>0.75277777777777777</v>
      </c>
      <c r="C8579" s="8">
        <v>43448.75277777778</v>
      </c>
      <c r="D8579" t="s">
        <v>42</v>
      </c>
      <c r="E8579" t="s">
        <v>114</v>
      </c>
      <c r="F8579" t="s">
        <v>140</v>
      </c>
      <c r="G8579" t="s">
        <v>3</v>
      </c>
      <c r="H8579" t="s">
        <v>104</v>
      </c>
      <c r="L8579" s="9"/>
    </row>
    <row r="8580" spans="1:12" x14ac:dyDescent="0.2">
      <c r="A8580" s="1">
        <v>43380</v>
      </c>
      <c r="B8580" s="9">
        <v>0.75555555555555554</v>
      </c>
      <c r="C8580" s="8">
        <v>43448.755555555559</v>
      </c>
      <c r="D8580" t="s">
        <v>42</v>
      </c>
      <c r="E8580" t="s">
        <v>123</v>
      </c>
      <c r="F8580" t="s">
        <v>139</v>
      </c>
      <c r="G8580" t="s">
        <v>3</v>
      </c>
      <c r="H8580" t="s">
        <v>104</v>
      </c>
      <c r="L8580" s="9"/>
    </row>
    <row r="8581" spans="1:12" x14ac:dyDescent="0.2">
      <c r="A8581" s="1">
        <v>43381</v>
      </c>
      <c r="B8581" s="9">
        <v>0.7631944444444444</v>
      </c>
      <c r="C8581" s="8">
        <v>43448.763194444444</v>
      </c>
      <c r="D8581" t="s">
        <v>42</v>
      </c>
      <c r="E8581" t="s">
        <v>119</v>
      </c>
      <c r="F8581" t="s">
        <v>140</v>
      </c>
      <c r="G8581" t="s">
        <v>3</v>
      </c>
      <c r="H8581" t="s">
        <v>103</v>
      </c>
      <c r="L8581" s="9"/>
    </row>
    <row r="8582" spans="1:12" x14ac:dyDescent="0.2">
      <c r="A8582" s="1">
        <v>43381</v>
      </c>
      <c r="B8582" s="9">
        <v>0.76666666666666661</v>
      </c>
      <c r="C8582" s="8">
        <v>43448.76666666667</v>
      </c>
      <c r="D8582" t="s">
        <v>42</v>
      </c>
      <c r="E8582" t="s">
        <v>113</v>
      </c>
      <c r="F8582" t="s">
        <v>139</v>
      </c>
      <c r="G8582" t="s">
        <v>3</v>
      </c>
      <c r="H8582" t="s">
        <v>103</v>
      </c>
      <c r="L8582" s="9"/>
    </row>
    <row r="8583" spans="1:12" x14ac:dyDescent="0.2">
      <c r="A8583" s="1">
        <v>43381</v>
      </c>
      <c r="B8583" s="9">
        <v>0.76736111111111116</v>
      </c>
      <c r="C8583" s="8">
        <v>43448.767361111109</v>
      </c>
      <c r="D8583" t="s">
        <v>42</v>
      </c>
      <c r="E8583" t="s">
        <v>119</v>
      </c>
      <c r="F8583" t="s">
        <v>140</v>
      </c>
      <c r="G8583" t="s">
        <v>3</v>
      </c>
      <c r="H8583" t="s">
        <v>103</v>
      </c>
      <c r="L8583" s="9"/>
    </row>
    <row r="8584" spans="1:12" x14ac:dyDescent="0.2">
      <c r="A8584" s="1">
        <v>43382</v>
      </c>
      <c r="B8584" s="9">
        <v>0.68888888888888899</v>
      </c>
      <c r="C8584" s="8">
        <v>43449.688888888886</v>
      </c>
      <c r="D8584" t="s">
        <v>42</v>
      </c>
      <c r="E8584" t="s">
        <v>113</v>
      </c>
      <c r="F8584" t="s">
        <v>139</v>
      </c>
      <c r="G8584" t="s">
        <v>3</v>
      </c>
      <c r="H8584" t="s">
        <v>103</v>
      </c>
      <c r="L8584" s="9"/>
    </row>
    <row r="8585" spans="1:12" x14ac:dyDescent="0.2">
      <c r="A8585" s="1">
        <v>43382</v>
      </c>
      <c r="B8585" s="9">
        <v>0.71527777777777779</v>
      </c>
      <c r="C8585" s="8">
        <v>43449.715277777781</v>
      </c>
      <c r="D8585" t="s">
        <v>42</v>
      </c>
      <c r="E8585" t="s">
        <v>119</v>
      </c>
      <c r="F8585" t="s">
        <v>140</v>
      </c>
      <c r="G8585" t="s">
        <v>3</v>
      </c>
      <c r="H8585" t="s">
        <v>103</v>
      </c>
      <c r="L8585" s="9"/>
    </row>
    <row r="8586" spans="1:12" x14ac:dyDescent="0.2">
      <c r="A8586" s="1">
        <v>43384</v>
      </c>
      <c r="B8586" s="9">
        <v>0.36736111111111108</v>
      </c>
      <c r="C8586" s="8">
        <v>43451.367361111108</v>
      </c>
      <c r="D8586" t="s">
        <v>42</v>
      </c>
      <c r="E8586" t="s">
        <v>122</v>
      </c>
      <c r="F8586" t="s">
        <v>139</v>
      </c>
      <c r="G8586" t="s">
        <v>3</v>
      </c>
      <c r="H8586" t="s">
        <v>103</v>
      </c>
      <c r="L8586" s="9"/>
    </row>
    <row r="8587" spans="1:12" x14ac:dyDescent="0.2">
      <c r="A8587" s="1">
        <v>43385</v>
      </c>
      <c r="B8587" s="9">
        <v>0.40138888888888885</v>
      </c>
      <c r="C8587" s="8">
        <v>43451.401388888888</v>
      </c>
      <c r="D8587" t="s">
        <v>42</v>
      </c>
      <c r="E8587" t="s">
        <v>114</v>
      </c>
      <c r="F8587" t="s">
        <v>140</v>
      </c>
      <c r="G8587" t="s">
        <v>3</v>
      </c>
      <c r="H8587" t="s">
        <v>104</v>
      </c>
      <c r="L8587" s="9"/>
    </row>
    <row r="8588" spans="1:12" x14ac:dyDescent="0.2">
      <c r="A8588" s="1">
        <v>43385</v>
      </c>
      <c r="B8588" s="9">
        <v>0.40486111111111112</v>
      </c>
      <c r="C8588" s="8">
        <v>43451.404861111114</v>
      </c>
      <c r="D8588" t="s">
        <v>42</v>
      </c>
      <c r="E8588" t="s">
        <v>123</v>
      </c>
      <c r="F8588" t="s">
        <v>139</v>
      </c>
      <c r="G8588" t="s">
        <v>3</v>
      </c>
      <c r="H8588" t="s">
        <v>104</v>
      </c>
      <c r="L8588" s="9"/>
    </row>
    <row r="8589" spans="1:12" x14ac:dyDescent="0.2">
      <c r="A8589" s="1">
        <v>43387</v>
      </c>
      <c r="B8589" s="9">
        <v>0.43541666666666662</v>
      </c>
      <c r="C8589" s="8">
        <v>43451.435416666667</v>
      </c>
      <c r="D8589" t="s">
        <v>42</v>
      </c>
      <c r="E8589" t="s">
        <v>120</v>
      </c>
      <c r="F8589" t="s">
        <v>140</v>
      </c>
      <c r="G8589" t="s">
        <v>3</v>
      </c>
      <c r="H8589" t="s">
        <v>104</v>
      </c>
      <c r="L8589" s="9"/>
    </row>
    <row r="8590" spans="1:12" x14ac:dyDescent="0.2">
      <c r="A8590" s="1">
        <v>43388</v>
      </c>
      <c r="B8590" s="9">
        <v>0.43888888888888888</v>
      </c>
      <c r="C8590" s="8">
        <v>43451.438888888886</v>
      </c>
      <c r="D8590" t="s">
        <v>42</v>
      </c>
      <c r="E8590" t="s">
        <v>123</v>
      </c>
      <c r="F8590" t="s">
        <v>139</v>
      </c>
      <c r="G8590" t="s">
        <v>3</v>
      </c>
      <c r="H8590" t="s">
        <v>104</v>
      </c>
      <c r="L8590" s="9"/>
    </row>
    <row r="8591" spans="1:12" x14ac:dyDescent="0.2">
      <c r="A8591" s="1">
        <v>43388</v>
      </c>
      <c r="B8591" s="9">
        <v>0.48055555555555557</v>
      </c>
      <c r="C8591" s="8">
        <v>43451.480555555558</v>
      </c>
      <c r="D8591" t="s">
        <v>42</v>
      </c>
      <c r="E8591" t="s">
        <v>120</v>
      </c>
      <c r="F8591" t="s">
        <v>140</v>
      </c>
      <c r="G8591" t="s">
        <v>3</v>
      </c>
      <c r="H8591" t="s">
        <v>104</v>
      </c>
      <c r="L8591" s="9"/>
    </row>
    <row r="8592" spans="1:12" x14ac:dyDescent="0.2">
      <c r="A8592" s="1">
        <v>43388</v>
      </c>
      <c r="B8592" s="9">
        <v>0.48472222222222222</v>
      </c>
      <c r="C8592" s="8">
        <v>43451.484722222223</v>
      </c>
      <c r="D8592" t="s">
        <v>42</v>
      </c>
      <c r="E8592" t="s">
        <v>123</v>
      </c>
      <c r="F8592" t="s">
        <v>139</v>
      </c>
      <c r="G8592" t="s">
        <v>3</v>
      </c>
      <c r="H8592" t="s">
        <v>104</v>
      </c>
      <c r="L8592" s="9"/>
    </row>
    <row r="8593" spans="1:12" x14ac:dyDescent="0.2">
      <c r="A8593" s="1">
        <v>43389</v>
      </c>
      <c r="B8593" s="9">
        <v>0.51597222222222217</v>
      </c>
      <c r="C8593" s="8">
        <v>43451.515972222223</v>
      </c>
      <c r="D8593" t="s">
        <v>42</v>
      </c>
      <c r="E8593" t="s">
        <v>120</v>
      </c>
      <c r="F8593" t="s">
        <v>140</v>
      </c>
      <c r="G8593" t="s">
        <v>3</v>
      </c>
      <c r="H8593" t="s">
        <v>104</v>
      </c>
      <c r="L8593" s="9"/>
    </row>
    <row r="8594" spans="1:12" x14ac:dyDescent="0.2">
      <c r="A8594" s="1">
        <v>43389</v>
      </c>
      <c r="B8594" s="9">
        <v>0.51944444444444449</v>
      </c>
      <c r="C8594" s="8">
        <v>43451.519444444442</v>
      </c>
      <c r="D8594" t="s">
        <v>42</v>
      </c>
      <c r="E8594" t="s">
        <v>123</v>
      </c>
      <c r="F8594" t="s">
        <v>139</v>
      </c>
      <c r="G8594" t="s">
        <v>3</v>
      </c>
      <c r="H8594" t="s">
        <v>104</v>
      </c>
      <c r="L8594" s="9"/>
    </row>
    <row r="8595" spans="1:12" x14ac:dyDescent="0.2">
      <c r="A8595" s="1">
        <v>43390</v>
      </c>
      <c r="B8595" s="9">
        <v>0.54722222222222217</v>
      </c>
      <c r="C8595" s="8">
        <v>43451.547222222223</v>
      </c>
      <c r="D8595" t="s">
        <v>42</v>
      </c>
      <c r="E8595" t="s">
        <v>114</v>
      </c>
      <c r="F8595" t="s">
        <v>140</v>
      </c>
      <c r="G8595" t="s">
        <v>3</v>
      </c>
      <c r="H8595" t="s">
        <v>104</v>
      </c>
      <c r="L8595" s="9"/>
    </row>
    <row r="8596" spans="1:12" x14ac:dyDescent="0.2">
      <c r="A8596" s="1">
        <v>43390</v>
      </c>
      <c r="B8596" s="9">
        <v>0.55347222222222225</v>
      </c>
      <c r="C8596" s="8">
        <v>43451.553472222222</v>
      </c>
      <c r="D8596" t="s">
        <v>42</v>
      </c>
      <c r="E8596" t="s">
        <v>123</v>
      </c>
      <c r="F8596" t="s">
        <v>139</v>
      </c>
      <c r="G8596" t="s">
        <v>3</v>
      </c>
      <c r="H8596" t="s">
        <v>104</v>
      </c>
      <c r="L8596" s="9"/>
    </row>
    <row r="8597" spans="1:12" x14ac:dyDescent="0.2">
      <c r="A8597" s="1">
        <v>43390</v>
      </c>
      <c r="B8597" s="9">
        <v>0.62569444444444444</v>
      </c>
      <c r="C8597" s="8">
        <v>43451.625694444447</v>
      </c>
      <c r="D8597" t="s">
        <v>42</v>
      </c>
      <c r="E8597" t="s">
        <v>114</v>
      </c>
      <c r="F8597" t="s">
        <v>140</v>
      </c>
      <c r="G8597" t="s">
        <v>3</v>
      </c>
      <c r="H8597" t="s">
        <v>104</v>
      </c>
      <c r="L8597" s="9"/>
    </row>
    <row r="8598" spans="1:12" x14ac:dyDescent="0.2">
      <c r="A8598" s="1">
        <v>43391</v>
      </c>
      <c r="B8598" s="9">
        <v>0.63124999999999998</v>
      </c>
      <c r="C8598" s="8">
        <v>43451.631249999999</v>
      </c>
      <c r="D8598" t="s">
        <v>42</v>
      </c>
      <c r="E8598" t="s">
        <v>123</v>
      </c>
      <c r="F8598" t="s">
        <v>139</v>
      </c>
      <c r="G8598" t="s">
        <v>3</v>
      </c>
      <c r="H8598" t="s">
        <v>104</v>
      </c>
      <c r="L8598" s="9"/>
    </row>
    <row r="8599" spans="1:12" x14ac:dyDescent="0.2">
      <c r="A8599" s="1">
        <v>43391</v>
      </c>
      <c r="B8599" s="9">
        <v>0.66180555555555554</v>
      </c>
      <c r="C8599" s="8">
        <v>43451.661805555559</v>
      </c>
      <c r="D8599" t="s">
        <v>42</v>
      </c>
      <c r="E8599" t="s">
        <v>117</v>
      </c>
      <c r="F8599" t="s">
        <v>140</v>
      </c>
      <c r="G8599" t="s">
        <v>3</v>
      </c>
      <c r="H8599" t="s">
        <v>103</v>
      </c>
      <c r="L8599" s="9"/>
    </row>
    <row r="8600" spans="1:12" x14ac:dyDescent="0.2">
      <c r="A8600" s="1">
        <v>43392</v>
      </c>
      <c r="B8600" s="9">
        <v>0.66180555555555554</v>
      </c>
      <c r="C8600" s="8">
        <v>43451.661805555559</v>
      </c>
      <c r="D8600" t="s">
        <v>42</v>
      </c>
      <c r="E8600" t="s">
        <v>118</v>
      </c>
      <c r="F8600" t="s">
        <v>139</v>
      </c>
      <c r="G8600" t="s">
        <v>3</v>
      </c>
      <c r="H8600" t="s">
        <v>103</v>
      </c>
      <c r="L8600" s="9"/>
    </row>
    <row r="8601" spans="1:12" x14ac:dyDescent="0.2">
      <c r="A8601" s="1">
        <v>43392</v>
      </c>
      <c r="B8601" s="9">
        <v>0.66805555555555562</v>
      </c>
      <c r="C8601" s="8">
        <v>43451.668055555558</v>
      </c>
      <c r="D8601" t="s">
        <v>42</v>
      </c>
      <c r="E8601" t="s">
        <v>114</v>
      </c>
      <c r="F8601" t="s">
        <v>140</v>
      </c>
      <c r="G8601" t="s">
        <v>3</v>
      </c>
      <c r="H8601" t="s">
        <v>104</v>
      </c>
      <c r="L8601" s="9"/>
    </row>
    <row r="8602" spans="1:12" x14ac:dyDescent="0.2">
      <c r="A8602" s="1">
        <v>43392</v>
      </c>
      <c r="B8602" s="9">
        <v>0.67361111111111116</v>
      </c>
      <c r="C8602" s="8">
        <v>43451.673611111109</v>
      </c>
      <c r="D8602" t="s">
        <v>42</v>
      </c>
      <c r="E8602" t="s">
        <v>123</v>
      </c>
      <c r="F8602" t="s">
        <v>139</v>
      </c>
      <c r="G8602" t="s">
        <v>3</v>
      </c>
      <c r="H8602" t="s">
        <v>104</v>
      </c>
      <c r="L8602" s="9"/>
    </row>
    <row r="8603" spans="1:12" x14ac:dyDescent="0.2">
      <c r="A8603" s="1">
        <v>43394</v>
      </c>
      <c r="B8603" s="9">
        <v>0.67986111111111114</v>
      </c>
      <c r="C8603" s="8">
        <v>43451.679861111108</v>
      </c>
      <c r="D8603" t="s">
        <v>42</v>
      </c>
      <c r="E8603" t="s">
        <v>117</v>
      </c>
      <c r="F8603" t="s">
        <v>140</v>
      </c>
      <c r="G8603" t="s">
        <v>3</v>
      </c>
      <c r="H8603" t="s">
        <v>103</v>
      </c>
      <c r="L8603" s="9"/>
    </row>
    <row r="8604" spans="1:12" x14ac:dyDescent="0.2">
      <c r="A8604" s="1">
        <v>43395</v>
      </c>
      <c r="B8604" s="9">
        <v>0.68055555555555547</v>
      </c>
      <c r="C8604" s="8">
        <v>43451.680555555555</v>
      </c>
      <c r="D8604" t="s">
        <v>42</v>
      </c>
      <c r="E8604" t="s">
        <v>124</v>
      </c>
      <c r="F8604" t="s">
        <v>139</v>
      </c>
      <c r="G8604" t="s">
        <v>3</v>
      </c>
      <c r="H8604" t="s">
        <v>103</v>
      </c>
      <c r="L8604" s="9"/>
    </row>
    <row r="8605" spans="1:12" x14ac:dyDescent="0.2">
      <c r="A8605" s="1">
        <v>43395</v>
      </c>
      <c r="B8605" s="9">
        <v>0.68055555555555547</v>
      </c>
      <c r="C8605" s="8">
        <v>43451.680555555555</v>
      </c>
      <c r="D8605" t="s">
        <v>42</v>
      </c>
      <c r="E8605" t="s">
        <v>114</v>
      </c>
      <c r="F8605" t="s">
        <v>140</v>
      </c>
      <c r="G8605" t="s">
        <v>3</v>
      </c>
      <c r="H8605" t="s">
        <v>104</v>
      </c>
      <c r="L8605" s="9"/>
    </row>
    <row r="8606" spans="1:12" x14ac:dyDescent="0.2">
      <c r="A8606" s="1">
        <v>43396</v>
      </c>
      <c r="B8606" s="9">
        <v>0.68055555555555547</v>
      </c>
      <c r="C8606" s="8">
        <v>43451.680555555555</v>
      </c>
      <c r="D8606" t="s">
        <v>42</v>
      </c>
      <c r="E8606" t="s">
        <v>123</v>
      </c>
      <c r="F8606" t="s">
        <v>139</v>
      </c>
      <c r="G8606" t="s">
        <v>3</v>
      </c>
      <c r="H8606" t="s">
        <v>104</v>
      </c>
      <c r="L8606" s="9"/>
    </row>
    <row r="8607" spans="1:12" x14ac:dyDescent="0.2">
      <c r="A8607" s="1">
        <v>43396</v>
      </c>
      <c r="B8607" s="9">
        <v>0.68125000000000002</v>
      </c>
      <c r="C8607" s="8">
        <v>43451.681250000001</v>
      </c>
      <c r="D8607" t="s">
        <v>42</v>
      </c>
      <c r="E8607" t="s">
        <v>116</v>
      </c>
      <c r="F8607" t="s">
        <v>140</v>
      </c>
      <c r="G8607" t="s">
        <v>3</v>
      </c>
      <c r="H8607" t="s">
        <v>103</v>
      </c>
      <c r="L8607" s="9"/>
    </row>
    <row r="8608" spans="1:12" x14ac:dyDescent="0.2">
      <c r="A8608" s="1">
        <v>43397</v>
      </c>
      <c r="B8608" s="9">
        <v>0.68263888888888891</v>
      </c>
      <c r="C8608" s="8">
        <v>43451.682638888888</v>
      </c>
      <c r="D8608" t="s">
        <v>42</v>
      </c>
      <c r="E8608" t="s">
        <v>124</v>
      </c>
      <c r="F8608" t="s">
        <v>139</v>
      </c>
      <c r="G8608" t="s">
        <v>3</v>
      </c>
      <c r="H8608" t="s">
        <v>103</v>
      </c>
      <c r="L8608" s="9"/>
    </row>
    <row r="8609" spans="1:12" x14ac:dyDescent="0.2">
      <c r="A8609" s="1">
        <v>43398</v>
      </c>
      <c r="B8609" s="9">
        <v>0.70347222222222217</v>
      </c>
      <c r="C8609" s="8">
        <v>43451.703472222223</v>
      </c>
      <c r="D8609" t="s">
        <v>42</v>
      </c>
      <c r="E8609" t="s">
        <v>114</v>
      </c>
      <c r="F8609" t="s">
        <v>140</v>
      </c>
      <c r="G8609" t="s">
        <v>3</v>
      </c>
      <c r="H8609" t="s">
        <v>104</v>
      </c>
      <c r="L8609" s="9"/>
    </row>
    <row r="8610" spans="1:12" x14ac:dyDescent="0.2">
      <c r="A8610" s="1">
        <v>43398</v>
      </c>
      <c r="B8610" s="9">
        <v>0.70624999999999993</v>
      </c>
      <c r="C8610" s="8">
        <v>43451.706250000003</v>
      </c>
      <c r="D8610" t="s">
        <v>42</v>
      </c>
      <c r="E8610" t="s">
        <v>123</v>
      </c>
      <c r="F8610" t="s">
        <v>139</v>
      </c>
      <c r="G8610" t="s">
        <v>3</v>
      </c>
      <c r="H8610" t="s">
        <v>104</v>
      </c>
      <c r="L8610" s="9"/>
    </row>
    <row r="8611" spans="1:12" x14ac:dyDescent="0.2">
      <c r="A8611" s="1">
        <v>43399</v>
      </c>
      <c r="B8611" s="9">
        <v>0.75208333333333333</v>
      </c>
      <c r="C8611" s="8">
        <v>43451.752083333333</v>
      </c>
      <c r="D8611" t="s">
        <v>42</v>
      </c>
      <c r="E8611" t="s">
        <v>120</v>
      </c>
      <c r="F8611" t="s">
        <v>140</v>
      </c>
      <c r="G8611" t="s">
        <v>3</v>
      </c>
      <c r="H8611" t="s">
        <v>104</v>
      </c>
      <c r="L8611" s="9"/>
    </row>
    <row r="8612" spans="1:12" x14ac:dyDescent="0.2">
      <c r="A8612" s="1">
        <v>43399</v>
      </c>
      <c r="B8612" s="9">
        <v>0.75486111111111109</v>
      </c>
      <c r="C8612" s="8">
        <v>43451.754861111112</v>
      </c>
      <c r="D8612" t="s">
        <v>42</v>
      </c>
      <c r="E8612" t="s">
        <v>123</v>
      </c>
      <c r="F8612" t="s">
        <v>139</v>
      </c>
      <c r="G8612" t="s">
        <v>3</v>
      </c>
      <c r="H8612" t="s">
        <v>104</v>
      </c>
      <c r="L8612" s="9"/>
    </row>
    <row r="8613" spans="1:12" x14ac:dyDescent="0.2">
      <c r="A8613" s="1">
        <v>43399</v>
      </c>
      <c r="B8613" s="9">
        <v>0.76458333333333339</v>
      </c>
      <c r="C8613" s="8">
        <v>43451.76458333333</v>
      </c>
      <c r="D8613" t="s">
        <v>42</v>
      </c>
      <c r="E8613" t="s">
        <v>119</v>
      </c>
      <c r="F8613" t="s">
        <v>140</v>
      </c>
      <c r="G8613" t="s">
        <v>3</v>
      </c>
      <c r="H8613" t="s">
        <v>103</v>
      </c>
      <c r="L8613" s="9"/>
    </row>
    <row r="8614" spans="1:12" x14ac:dyDescent="0.2">
      <c r="A8614" s="1">
        <v>43401</v>
      </c>
      <c r="B8614" s="9">
        <v>0.37847222222222227</v>
      </c>
      <c r="C8614" s="8">
        <v>43452.378472222219</v>
      </c>
      <c r="D8614" t="s">
        <v>42</v>
      </c>
      <c r="E8614" t="s">
        <v>118</v>
      </c>
      <c r="F8614" t="s">
        <v>139</v>
      </c>
      <c r="G8614" t="s">
        <v>3</v>
      </c>
      <c r="H8614" t="s">
        <v>103</v>
      </c>
      <c r="L8614" s="9"/>
    </row>
    <row r="8615" spans="1:12" x14ac:dyDescent="0.2">
      <c r="A8615" s="1">
        <v>43402</v>
      </c>
      <c r="B8615" s="9">
        <v>0.41111111111111115</v>
      </c>
      <c r="C8615" s="8">
        <v>43452.411111111112</v>
      </c>
      <c r="D8615" t="s">
        <v>42</v>
      </c>
      <c r="E8615" t="s">
        <v>120</v>
      </c>
      <c r="F8615" t="s">
        <v>140</v>
      </c>
      <c r="G8615" t="s">
        <v>3</v>
      </c>
      <c r="H8615" t="s">
        <v>104</v>
      </c>
      <c r="L8615" s="9"/>
    </row>
    <row r="8616" spans="1:12" x14ac:dyDescent="0.2">
      <c r="A8616" s="1">
        <v>43402</v>
      </c>
      <c r="B8616" s="9">
        <v>0.41666666666666669</v>
      </c>
      <c r="C8616" s="8">
        <v>43452.416666666664</v>
      </c>
      <c r="D8616" t="s">
        <v>42</v>
      </c>
      <c r="E8616" t="s">
        <v>123</v>
      </c>
      <c r="F8616" t="s">
        <v>139</v>
      </c>
      <c r="G8616" t="s">
        <v>3</v>
      </c>
      <c r="H8616" t="s">
        <v>104</v>
      </c>
      <c r="L8616" s="9"/>
    </row>
    <row r="8617" spans="1:12" x14ac:dyDescent="0.2">
      <c r="A8617" s="1">
        <v>43403</v>
      </c>
      <c r="B8617" s="9">
        <v>0.44027777777777777</v>
      </c>
      <c r="C8617" s="8">
        <v>43452.44027777778</v>
      </c>
      <c r="D8617" t="s">
        <v>42</v>
      </c>
      <c r="E8617" t="s">
        <v>114</v>
      </c>
      <c r="F8617" t="s">
        <v>140</v>
      </c>
      <c r="G8617" t="s">
        <v>3</v>
      </c>
      <c r="H8617" t="s">
        <v>104</v>
      </c>
      <c r="L8617" s="9"/>
    </row>
    <row r="8618" spans="1:12" x14ac:dyDescent="0.2">
      <c r="A8618" s="1">
        <v>43403</v>
      </c>
      <c r="B8618" s="9">
        <v>0.44375000000000003</v>
      </c>
      <c r="C8618" s="8">
        <v>43452.443749999999</v>
      </c>
      <c r="D8618" t="s">
        <v>42</v>
      </c>
      <c r="E8618" t="s">
        <v>115</v>
      </c>
      <c r="F8618" t="s">
        <v>139</v>
      </c>
      <c r="G8618" t="s">
        <v>3</v>
      </c>
      <c r="H8618" t="s">
        <v>104</v>
      </c>
      <c r="L8618" s="9"/>
    </row>
    <row r="8619" spans="1:12" x14ac:dyDescent="0.2">
      <c r="A8619" s="1">
        <v>43404</v>
      </c>
      <c r="B8619" s="9">
        <v>0.47500000000000003</v>
      </c>
      <c r="C8619" s="8">
        <v>43452.474999999999</v>
      </c>
      <c r="D8619" t="s">
        <v>42</v>
      </c>
      <c r="E8619" t="s">
        <v>120</v>
      </c>
      <c r="F8619" t="s">
        <v>140</v>
      </c>
      <c r="G8619" t="s">
        <v>3</v>
      </c>
      <c r="H8619" t="s">
        <v>104</v>
      </c>
      <c r="L8619" s="9"/>
    </row>
    <row r="8620" spans="1:12" x14ac:dyDescent="0.2">
      <c r="A8620" s="1">
        <v>43404</v>
      </c>
      <c r="B8620" s="9">
        <v>0.48819444444444443</v>
      </c>
      <c r="C8620" s="8">
        <v>43452.488194444442</v>
      </c>
      <c r="D8620" t="s">
        <v>42</v>
      </c>
      <c r="E8620" t="s">
        <v>123</v>
      </c>
      <c r="F8620" t="s">
        <v>139</v>
      </c>
      <c r="G8620" t="s">
        <v>3</v>
      </c>
      <c r="H8620" t="s">
        <v>104</v>
      </c>
      <c r="L8620" s="9"/>
    </row>
    <row r="8621" spans="1:12" x14ac:dyDescent="0.2">
      <c r="A8621" s="1">
        <v>43405</v>
      </c>
      <c r="B8621" s="9">
        <v>0.52152777777777781</v>
      </c>
      <c r="C8621" s="8">
        <v>43452.521527777775</v>
      </c>
      <c r="D8621" t="s">
        <v>42</v>
      </c>
      <c r="E8621" t="s">
        <v>114</v>
      </c>
      <c r="F8621" t="s">
        <v>140</v>
      </c>
      <c r="G8621" t="s">
        <v>3</v>
      </c>
      <c r="H8621" t="s">
        <v>104</v>
      </c>
      <c r="L8621" s="9"/>
    </row>
    <row r="8622" spans="1:12" x14ac:dyDescent="0.2">
      <c r="A8622" s="1">
        <v>43405</v>
      </c>
      <c r="B8622" s="9">
        <v>0.52708333333333335</v>
      </c>
      <c r="C8622" s="8">
        <v>43452.527083333334</v>
      </c>
      <c r="D8622" t="s">
        <v>42</v>
      </c>
      <c r="E8622" t="s">
        <v>115</v>
      </c>
      <c r="F8622" t="s">
        <v>139</v>
      </c>
      <c r="G8622" t="s">
        <v>3</v>
      </c>
      <c r="H8622" t="s">
        <v>104</v>
      </c>
      <c r="L8622" s="9"/>
    </row>
    <row r="8623" spans="1:12" x14ac:dyDescent="0.2">
      <c r="A8623" s="1">
        <v>43406</v>
      </c>
      <c r="B8623" s="9">
        <v>0.57013888888888886</v>
      </c>
      <c r="C8623" s="8">
        <v>43452.570138888892</v>
      </c>
      <c r="D8623" t="s">
        <v>42</v>
      </c>
      <c r="E8623" t="s">
        <v>114</v>
      </c>
      <c r="F8623" t="s">
        <v>140</v>
      </c>
      <c r="G8623" t="s">
        <v>3</v>
      </c>
      <c r="H8623" t="s">
        <v>104</v>
      </c>
      <c r="L8623" s="9"/>
    </row>
    <row r="8624" spans="1:12" x14ac:dyDescent="0.2">
      <c r="A8624" s="1">
        <v>43406</v>
      </c>
      <c r="B8624" s="9">
        <v>0.5756944444444444</v>
      </c>
      <c r="C8624" s="8">
        <v>43452.575694444444</v>
      </c>
      <c r="D8624" t="s">
        <v>42</v>
      </c>
      <c r="E8624" t="s">
        <v>123</v>
      </c>
      <c r="F8624" t="s">
        <v>139</v>
      </c>
      <c r="G8624" t="s">
        <v>3</v>
      </c>
      <c r="H8624" t="s">
        <v>104</v>
      </c>
      <c r="L8624" s="9"/>
    </row>
    <row r="8625" spans="1:12" x14ac:dyDescent="0.2">
      <c r="A8625" s="1">
        <v>43409</v>
      </c>
      <c r="B8625" s="9">
        <v>0.61041666666666672</v>
      </c>
      <c r="C8625" s="8">
        <v>43452.61041666667</v>
      </c>
      <c r="D8625" t="s">
        <v>42</v>
      </c>
      <c r="E8625" t="s">
        <v>114</v>
      </c>
      <c r="F8625" t="s">
        <v>140</v>
      </c>
      <c r="G8625" t="s">
        <v>3</v>
      </c>
      <c r="H8625" t="s">
        <v>104</v>
      </c>
      <c r="L8625" s="9"/>
    </row>
    <row r="8626" spans="1:12" x14ac:dyDescent="0.2">
      <c r="A8626" s="1">
        <v>43410</v>
      </c>
      <c r="B8626" s="9">
        <v>0.6166666666666667</v>
      </c>
      <c r="C8626" s="8">
        <v>43452.616666666669</v>
      </c>
      <c r="D8626" t="s">
        <v>42</v>
      </c>
      <c r="E8626" t="s">
        <v>123</v>
      </c>
      <c r="F8626" t="s">
        <v>139</v>
      </c>
      <c r="G8626" t="s">
        <v>3</v>
      </c>
      <c r="H8626" t="s">
        <v>104</v>
      </c>
      <c r="L8626" s="9"/>
    </row>
    <row r="8627" spans="1:12" x14ac:dyDescent="0.2">
      <c r="A8627" s="1">
        <v>43410</v>
      </c>
      <c r="B8627" s="9">
        <v>0.65277777777777779</v>
      </c>
      <c r="C8627" s="8">
        <v>43452.652777777781</v>
      </c>
      <c r="D8627" t="s">
        <v>42</v>
      </c>
      <c r="E8627" t="s">
        <v>114</v>
      </c>
      <c r="F8627" t="s">
        <v>140</v>
      </c>
      <c r="G8627" t="s">
        <v>3</v>
      </c>
      <c r="H8627" t="s">
        <v>104</v>
      </c>
      <c r="L8627" s="9"/>
    </row>
    <row r="8628" spans="1:12" x14ac:dyDescent="0.2">
      <c r="A8628" s="1">
        <v>43411</v>
      </c>
      <c r="B8628" s="9">
        <v>0.66111111111111109</v>
      </c>
      <c r="C8628" s="8">
        <v>43452.661111111112</v>
      </c>
      <c r="D8628" t="s">
        <v>42</v>
      </c>
      <c r="E8628" t="s">
        <v>123</v>
      </c>
      <c r="F8628" t="s">
        <v>139</v>
      </c>
      <c r="G8628" t="s">
        <v>3</v>
      </c>
      <c r="H8628" t="s">
        <v>104</v>
      </c>
      <c r="L8628" s="9"/>
    </row>
    <row r="8629" spans="1:12" x14ac:dyDescent="0.2">
      <c r="A8629" s="1">
        <v>43411</v>
      </c>
      <c r="B8629" s="9">
        <v>0.68819444444444444</v>
      </c>
      <c r="C8629" s="8">
        <v>43452.688194444447</v>
      </c>
      <c r="D8629" t="s">
        <v>42</v>
      </c>
      <c r="E8629" t="s">
        <v>114</v>
      </c>
      <c r="F8629" t="s">
        <v>140</v>
      </c>
      <c r="G8629" t="s">
        <v>3</v>
      </c>
      <c r="H8629" t="s">
        <v>104</v>
      </c>
      <c r="L8629" s="9"/>
    </row>
    <row r="8630" spans="1:12" x14ac:dyDescent="0.2">
      <c r="A8630" s="1">
        <v>43411</v>
      </c>
      <c r="B8630" s="9">
        <v>0.69166666666666676</v>
      </c>
      <c r="C8630" s="8">
        <v>43452.691666666666</v>
      </c>
      <c r="D8630" t="s">
        <v>42</v>
      </c>
      <c r="E8630" t="s">
        <v>123</v>
      </c>
      <c r="F8630" t="s">
        <v>139</v>
      </c>
      <c r="G8630" t="s">
        <v>3</v>
      </c>
      <c r="H8630" t="s">
        <v>104</v>
      </c>
      <c r="L8630" s="9"/>
    </row>
    <row r="8631" spans="1:12" x14ac:dyDescent="0.2">
      <c r="A8631" s="1">
        <v>43412</v>
      </c>
      <c r="B8631" s="9">
        <v>0.72222222222222221</v>
      </c>
      <c r="C8631" s="8">
        <v>43452.722222222219</v>
      </c>
      <c r="D8631" t="s">
        <v>42</v>
      </c>
      <c r="E8631" t="s">
        <v>120</v>
      </c>
      <c r="F8631" t="s">
        <v>140</v>
      </c>
      <c r="G8631" t="s">
        <v>3</v>
      </c>
      <c r="H8631" t="s">
        <v>104</v>
      </c>
      <c r="L8631" s="9"/>
    </row>
    <row r="8632" spans="1:12" x14ac:dyDescent="0.2">
      <c r="A8632" s="1">
        <v>43412</v>
      </c>
      <c r="B8632" s="9">
        <v>0.73263888888888884</v>
      </c>
      <c r="C8632" s="8">
        <v>43452.732638888891</v>
      </c>
      <c r="D8632" t="s">
        <v>42</v>
      </c>
      <c r="E8632" t="s">
        <v>123</v>
      </c>
      <c r="F8632" t="s">
        <v>139</v>
      </c>
      <c r="G8632" t="s">
        <v>3</v>
      </c>
      <c r="H8632" t="s">
        <v>104</v>
      </c>
      <c r="L8632" s="9"/>
    </row>
    <row r="8633" spans="1:12" x14ac:dyDescent="0.2">
      <c r="A8633" s="1">
        <v>43413</v>
      </c>
      <c r="B8633" s="9">
        <v>0.76250000000000007</v>
      </c>
      <c r="C8633" s="8">
        <v>43452.762499999997</v>
      </c>
      <c r="D8633" t="s">
        <v>42</v>
      </c>
      <c r="E8633" t="s">
        <v>114</v>
      </c>
      <c r="F8633" t="s">
        <v>140</v>
      </c>
      <c r="G8633" t="s">
        <v>3</v>
      </c>
      <c r="H8633" t="s">
        <v>104</v>
      </c>
      <c r="L8633" s="9"/>
    </row>
    <row r="8634" spans="1:12" x14ac:dyDescent="0.2">
      <c r="A8634" s="1">
        <v>43413</v>
      </c>
      <c r="B8634" s="9">
        <v>0.77013888888888893</v>
      </c>
      <c r="C8634" s="8">
        <v>43452.770138888889</v>
      </c>
      <c r="D8634" t="s">
        <v>42</v>
      </c>
      <c r="E8634" t="s">
        <v>123</v>
      </c>
      <c r="F8634" t="s">
        <v>139</v>
      </c>
      <c r="G8634" t="s">
        <v>3</v>
      </c>
      <c r="H8634" t="s">
        <v>104</v>
      </c>
      <c r="L8634" s="9"/>
    </row>
    <row r="8635" spans="1:12" x14ac:dyDescent="0.2">
      <c r="A8635" s="1">
        <v>43414</v>
      </c>
      <c r="B8635" s="9">
        <v>0.79513888888888884</v>
      </c>
      <c r="C8635" s="8">
        <v>43452.795138888891</v>
      </c>
      <c r="D8635" t="s">
        <v>42</v>
      </c>
      <c r="E8635" t="s">
        <v>121</v>
      </c>
      <c r="F8635" t="s">
        <v>140</v>
      </c>
      <c r="G8635" t="s">
        <v>3</v>
      </c>
      <c r="H8635" t="s">
        <v>103</v>
      </c>
      <c r="L8635" s="9"/>
    </row>
    <row r="8636" spans="1:12" x14ac:dyDescent="0.2">
      <c r="A8636" s="1">
        <v>43416</v>
      </c>
      <c r="B8636" s="9">
        <v>0.37708333333333338</v>
      </c>
      <c r="C8636" s="8">
        <v>43453.377083333333</v>
      </c>
      <c r="D8636" t="s">
        <v>42</v>
      </c>
      <c r="E8636" t="s">
        <v>113</v>
      </c>
      <c r="F8636" t="s">
        <v>139</v>
      </c>
      <c r="G8636" t="s">
        <v>3</v>
      </c>
      <c r="H8636" t="s">
        <v>103</v>
      </c>
      <c r="L8636" s="9"/>
    </row>
    <row r="8637" spans="1:12" x14ac:dyDescent="0.2">
      <c r="A8637" s="1">
        <v>43416</v>
      </c>
      <c r="B8637" s="9">
        <v>0.40138888888888885</v>
      </c>
      <c r="C8637" s="8">
        <v>43453.401388888888</v>
      </c>
      <c r="D8637" t="s">
        <v>42</v>
      </c>
      <c r="E8637" t="s">
        <v>120</v>
      </c>
      <c r="F8637" t="s">
        <v>140</v>
      </c>
      <c r="G8637" t="s">
        <v>3</v>
      </c>
      <c r="H8637" t="s">
        <v>104</v>
      </c>
      <c r="L8637" s="9"/>
    </row>
    <row r="8638" spans="1:12" x14ac:dyDescent="0.2">
      <c r="A8638" s="1">
        <v>43417</v>
      </c>
      <c r="B8638" s="9">
        <v>0.4055555555555555</v>
      </c>
      <c r="C8638" s="8">
        <v>43453.405555555553</v>
      </c>
      <c r="D8638" t="s">
        <v>42</v>
      </c>
      <c r="E8638" t="s">
        <v>115</v>
      </c>
      <c r="F8638" t="s">
        <v>139</v>
      </c>
      <c r="G8638" t="s">
        <v>3</v>
      </c>
      <c r="H8638" t="s">
        <v>104</v>
      </c>
      <c r="L8638" s="9"/>
    </row>
    <row r="8639" spans="1:12" x14ac:dyDescent="0.2">
      <c r="A8639" s="1">
        <v>43418</v>
      </c>
      <c r="B8639" s="9">
        <v>0.42569444444444443</v>
      </c>
      <c r="C8639" s="8">
        <v>43453.425694444442</v>
      </c>
      <c r="D8639" t="s">
        <v>42</v>
      </c>
      <c r="E8639" t="s">
        <v>114</v>
      </c>
      <c r="F8639" t="s">
        <v>140</v>
      </c>
      <c r="G8639" t="s">
        <v>3</v>
      </c>
      <c r="H8639" t="s">
        <v>104</v>
      </c>
      <c r="L8639" s="9"/>
    </row>
    <row r="8640" spans="1:12" x14ac:dyDescent="0.2">
      <c r="A8640" s="1">
        <v>43418</v>
      </c>
      <c r="B8640" s="9">
        <v>0.4291666666666667</v>
      </c>
      <c r="C8640" s="8">
        <v>43453.429166666669</v>
      </c>
      <c r="D8640" t="s">
        <v>42</v>
      </c>
      <c r="E8640" t="s">
        <v>115</v>
      </c>
      <c r="F8640" t="s">
        <v>139</v>
      </c>
      <c r="G8640" t="s">
        <v>3</v>
      </c>
      <c r="H8640" t="s">
        <v>104</v>
      </c>
      <c r="L8640" s="9"/>
    </row>
    <row r="8641" spans="1:12" x14ac:dyDescent="0.2">
      <c r="A8641" s="1">
        <v>43419</v>
      </c>
      <c r="B8641" s="9">
        <v>0.45277777777777778</v>
      </c>
      <c r="C8641" s="8">
        <v>43453.452777777777</v>
      </c>
      <c r="D8641" t="s">
        <v>42</v>
      </c>
      <c r="E8641" t="s">
        <v>114</v>
      </c>
      <c r="F8641" t="s">
        <v>140</v>
      </c>
      <c r="G8641" t="s">
        <v>3</v>
      </c>
      <c r="H8641" t="s">
        <v>104</v>
      </c>
      <c r="L8641" s="9"/>
    </row>
    <row r="8642" spans="1:12" x14ac:dyDescent="0.2">
      <c r="A8642" s="1">
        <v>43419</v>
      </c>
      <c r="B8642" s="9">
        <v>0.4597222222222222</v>
      </c>
      <c r="C8642" s="8">
        <v>43453.459722222222</v>
      </c>
      <c r="D8642" t="s">
        <v>42</v>
      </c>
      <c r="E8642" t="s">
        <v>115</v>
      </c>
      <c r="F8642" t="s">
        <v>139</v>
      </c>
      <c r="G8642" t="s">
        <v>3</v>
      </c>
      <c r="H8642" t="s">
        <v>104</v>
      </c>
      <c r="L8642" s="9"/>
    </row>
    <row r="8643" spans="1:12" x14ac:dyDescent="0.2">
      <c r="A8643" s="1">
        <v>43420</v>
      </c>
      <c r="B8643" s="9">
        <v>0.51041666666666663</v>
      </c>
      <c r="C8643" s="8">
        <v>43453.510416666664</v>
      </c>
      <c r="D8643" t="s">
        <v>42</v>
      </c>
      <c r="E8643" t="s">
        <v>120</v>
      </c>
      <c r="F8643" t="s">
        <v>140</v>
      </c>
      <c r="G8643" t="s">
        <v>3</v>
      </c>
      <c r="H8643" t="s">
        <v>104</v>
      </c>
      <c r="L8643" s="9"/>
    </row>
    <row r="8644" spans="1:12" x14ac:dyDescent="0.2">
      <c r="A8644" s="1">
        <v>43420</v>
      </c>
      <c r="B8644" s="9">
        <v>0.51388888888888895</v>
      </c>
      <c r="C8644" s="8">
        <v>43453.513888888891</v>
      </c>
      <c r="D8644" t="s">
        <v>42</v>
      </c>
      <c r="E8644" t="s">
        <v>123</v>
      </c>
      <c r="F8644" t="s">
        <v>139</v>
      </c>
      <c r="G8644" t="s">
        <v>3</v>
      </c>
      <c r="H8644" t="s">
        <v>104</v>
      </c>
      <c r="L8644" s="9"/>
    </row>
    <row r="8645" spans="1:12" x14ac:dyDescent="0.2">
      <c r="A8645" s="1">
        <v>43423</v>
      </c>
      <c r="B8645" s="9">
        <v>0.54791666666666672</v>
      </c>
      <c r="C8645" s="8">
        <v>43453.54791666667</v>
      </c>
      <c r="D8645" t="s">
        <v>42</v>
      </c>
      <c r="E8645" t="s">
        <v>114</v>
      </c>
      <c r="F8645" t="s">
        <v>140</v>
      </c>
      <c r="G8645" t="s">
        <v>3</v>
      </c>
      <c r="H8645" t="s">
        <v>104</v>
      </c>
      <c r="L8645" s="9"/>
    </row>
    <row r="8646" spans="1:12" x14ac:dyDescent="0.2">
      <c r="A8646" s="1">
        <v>43423</v>
      </c>
      <c r="B8646" s="9">
        <v>0.55138888888888882</v>
      </c>
      <c r="C8646" s="8">
        <v>43453.551388888889</v>
      </c>
      <c r="D8646" t="s">
        <v>42</v>
      </c>
      <c r="E8646" t="s">
        <v>123</v>
      </c>
      <c r="F8646" t="s">
        <v>139</v>
      </c>
      <c r="G8646" t="s">
        <v>3</v>
      </c>
      <c r="H8646" t="s">
        <v>104</v>
      </c>
      <c r="L8646" s="9"/>
    </row>
    <row r="8647" spans="1:12" x14ac:dyDescent="0.2">
      <c r="A8647" s="1">
        <v>43424</v>
      </c>
      <c r="B8647" s="9">
        <v>0.58888888888888891</v>
      </c>
      <c r="C8647" s="8">
        <v>43453.588888888888</v>
      </c>
      <c r="D8647" t="s">
        <v>42</v>
      </c>
      <c r="E8647" t="s">
        <v>120</v>
      </c>
      <c r="F8647" t="s">
        <v>140</v>
      </c>
      <c r="G8647" t="s">
        <v>3</v>
      </c>
      <c r="H8647" t="s">
        <v>104</v>
      </c>
      <c r="L8647" s="9"/>
    </row>
    <row r="8648" spans="1:12" x14ac:dyDescent="0.2">
      <c r="A8648" s="1">
        <v>43424</v>
      </c>
      <c r="B8648" s="9">
        <v>0.59236111111111112</v>
      </c>
      <c r="C8648" s="8">
        <v>43453.592361111114</v>
      </c>
      <c r="D8648" t="s">
        <v>42</v>
      </c>
      <c r="E8648" t="s">
        <v>123</v>
      </c>
      <c r="F8648" t="s">
        <v>139</v>
      </c>
      <c r="G8648" t="s">
        <v>3</v>
      </c>
      <c r="H8648" t="s">
        <v>104</v>
      </c>
      <c r="L8648" s="9"/>
    </row>
    <row r="8649" spans="1:12" x14ac:dyDescent="0.2">
      <c r="A8649" s="1">
        <v>43424</v>
      </c>
      <c r="B8649" s="9">
        <v>0.63402777777777775</v>
      </c>
      <c r="C8649" s="8">
        <v>43453.634027777778</v>
      </c>
      <c r="D8649" t="s">
        <v>42</v>
      </c>
      <c r="E8649" t="s">
        <v>114</v>
      </c>
      <c r="F8649" t="s">
        <v>140</v>
      </c>
      <c r="G8649" t="s">
        <v>3</v>
      </c>
      <c r="H8649" t="s">
        <v>104</v>
      </c>
      <c r="L8649" s="9"/>
    </row>
    <row r="8650" spans="1:12" x14ac:dyDescent="0.2">
      <c r="A8650" s="1">
        <v>43424</v>
      </c>
      <c r="B8650" s="9">
        <v>0.6381944444444444</v>
      </c>
      <c r="C8650" s="8">
        <v>43453.638194444444</v>
      </c>
      <c r="D8650" t="s">
        <v>42</v>
      </c>
      <c r="E8650" t="s">
        <v>115</v>
      </c>
      <c r="F8650" t="s">
        <v>139</v>
      </c>
      <c r="G8650" t="s">
        <v>3</v>
      </c>
      <c r="H8650" t="s">
        <v>104</v>
      </c>
      <c r="L8650" s="9"/>
    </row>
    <row r="8651" spans="1:12" x14ac:dyDescent="0.2">
      <c r="A8651" s="1">
        <v>43428</v>
      </c>
      <c r="B8651" s="9">
        <v>0.66597222222222219</v>
      </c>
      <c r="C8651" s="8">
        <v>43453.665972222225</v>
      </c>
      <c r="D8651" t="s">
        <v>42</v>
      </c>
      <c r="E8651" t="s">
        <v>120</v>
      </c>
      <c r="F8651" t="s">
        <v>140</v>
      </c>
      <c r="G8651" t="s">
        <v>3</v>
      </c>
      <c r="H8651" t="s">
        <v>104</v>
      </c>
      <c r="L8651" s="9"/>
    </row>
    <row r="8652" spans="1:12" x14ac:dyDescent="0.2">
      <c r="A8652" s="1">
        <v>43430</v>
      </c>
      <c r="B8652" s="9">
        <v>0.67291666666666661</v>
      </c>
      <c r="C8652" s="8">
        <v>43453.67291666667</v>
      </c>
      <c r="D8652" t="s">
        <v>42</v>
      </c>
      <c r="E8652" t="s">
        <v>123</v>
      </c>
      <c r="F8652" t="s">
        <v>139</v>
      </c>
      <c r="G8652" t="s">
        <v>3</v>
      </c>
      <c r="H8652" t="s">
        <v>104</v>
      </c>
      <c r="L8652" s="9"/>
    </row>
    <row r="8653" spans="1:12" x14ac:dyDescent="0.2">
      <c r="A8653" s="1">
        <v>43430</v>
      </c>
      <c r="B8653" s="9">
        <v>0.69652777777777775</v>
      </c>
      <c r="C8653" s="8">
        <v>43453.696527777778</v>
      </c>
      <c r="D8653" t="s">
        <v>42</v>
      </c>
      <c r="E8653" t="s">
        <v>114</v>
      </c>
      <c r="F8653" t="s">
        <v>140</v>
      </c>
      <c r="G8653" t="s">
        <v>3</v>
      </c>
      <c r="H8653" t="s">
        <v>104</v>
      </c>
      <c r="L8653" s="9"/>
    </row>
    <row r="8654" spans="1:12" x14ac:dyDescent="0.2">
      <c r="A8654" s="1">
        <v>43431</v>
      </c>
      <c r="B8654" s="9">
        <v>0.7006944444444444</v>
      </c>
      <c r="C8654" s="8">
        <v>43453.700694444444</v>
      </c>
      <c r="D8654" t="s">
        <v>42</v>
      </c>
      <c r="E8654" t="s">
        <v>123</v>
      </c>
      <c r="F8654" t="s">
        <v>139</v>
      </c>
      <c r="G8654" t="s">
        <v>3</v>
      </c>
      <c r="H8654" t="s">
        <v>104</v>
      </c>
      <c r="L8654" s="9"/>
    </row>
    <row r="8655" spans="1:12" x14ac:dyDescent="0.2">
      <c r="A8655" s="1">
        <v>43431</v>
      </c>
      <c r="B8655" s="9">
        <v>0.7416666666666667</v>
      </c>
      <c r="C8655" s="8">
        <v>43453.741666666669</v>
      </c>
      <c r="D8655" t="s">
        <v>42</v>
      </c>
      <c r="E8655" t="s">
        <v>120</v>
      </c>
      <c r="F8655" t="s">
        <v>140</v>
      </c>
      <c r="G8655" t="s">
        <v>3</v>
      </c>
      <c r="H8655" t="s">
        <v>104</v>
      </c>
      <c r="L8655" s="9"/>
    </row>
    <row r="8656" spans="1:12" x14ac:dyDescent="0.2">
      <c r="A8656" s="1">
        <v>43432</v>
      </c>
      <c r="B8656" s="9">
        <v>0.74930555555555556</v>
      </c>
      <c r="C8656" s="8">
        <v>43453.749305555553</v>
      </c>
      <c r="D8656" t="s">
        <v>42</v>
      </c>
      <c r="E8656" t="s">
        <v>115</v>
      </c>
      <c r="F8656" t="s">
        <v>139</v>
      </c>
      <c r="G8656" t="s">
        <v>3</v>
      </c>
      <c r="H8656" t="s">
        <v>104</v>
      </c>
      <c r="L8656" s="9"/>
    </row>
    <row r="8657" spans="1:12" x14ac:dyDescent="0.2">
      <c r="A8657" s="1">
        <v>43432</v>
      </c>
      <c r="B8657" s="9">
        <v>0.78125</v>
      </c>
      <c r="C8657" s="8">
        <v>43453.78125</v>
      </c>
      <c r="D8657" t="s">
        <v>42</v>
      </c>
      <c r="E8657" t="s">
        <v>114</v>
      </c>
      <c r="F8657" t="s">
        <v>140</v>
      </c>
      <c r="G8657" t="s">
        <v>3</v>
      </c>
      <c r="H8657" t="s">
        <v>104</v>
      </c>
      <c r="L8657" s="9"/>
    </row>
    <row r="8658" spans="1:12" x14ac:dyDescent="0.2">
      <c r="A8658" s="1">
        <v>43433</v>
      </c>
      <c r="B8658" s="9">
        <v>0.37708333333333338</v>
      </c>
      <c r="C8658" s="8">
        <v>43454.377083333333</v>
      </c>
      <c r="D8658" t="s">
        <v>42</v>
      </c>
      <c r="E8658" t="s">
        <v>118</v>
      </c>
      <c r="F8658" t="s">
        <v>139</v>
      </c>
      <c r="G8658" t="s">
        <v>3</v>
      </c>
      <c r="H8658" t="s">
        <v>103</v>
      </c>
      <c r="L8658" s="9"/>
    </row>
    <row r="8659" spans="1:12" x14ac:dyDescent="0.2">
      <c r="A8659" s="1">
        <v>43434</v>
      </c>
      <c r="B8659" s="9">
        <v>0.40069444444444446</v>
      </c>
      <c r="C8659" s="8">
        <v>43454.400694444441</v>
      </c>
      <c r="D8659" t="s">
        <v>42</v>
      </c>
      <c r="E8659" t="s">
        <v>120</v>
      </c>
      <c r="F8659" t="s">
        <v>140</v>
      </c>
      <c r="G8659" t="s">
        <v>3</v>
      </c>
      <c r="H8659" t="s">
        <v>104</v>
      </c>
      <c r="L8659" s="9"/>
    </row>
    <row r="8660" spans="1:12" x14ac:dyDescent="0.2">
      <c r="A8660" s="1">
        <v>43434</v>
      </c>
      <c r="B8660" s="9">
        <v>0.40625</v>
      </c>
      <c r="C8660" s="8">
        <v>43454.40625</v>
      </c>
      <c r="D8660" t="s">
        <v>42</v>
      </c>
      <c r="E8660" t="s">
        <v>123</v>
      </c>
      <c r="F8660" t="s">
        <v>139</v>
      </c>
      <c r="G8660" t="s">
        <v>3</v>
      </c>
      <c r="H8660" t="s">
        <v>104</v>
      </c>
      <c r="L8660" s="9"/>
    </row>
    <row r="8661" spans="1:12" x14ac:dyDescent="0.2">
      <c r="A8661" s="1">
        <v>43437</v>
      </c>
      <c r="B8661" s="9">
        <v>0.4604166666666667</v>
      </c>
      <c r="C8661" s="8">
        <v>43454.460416666669</v>
      </c>
      <c r="D8661" t="s">
        <v>42</v>
      </c>
      <c r="E8661" t="s">
        <v>114</v>
      </c>
      <c r="F8661" t="s">
        <v>140</v>
      </c>
      <c r="G8661" t="s">
        <v>3</v>
      </c>
      <c r="H8661" t="s">
        <v>104</v>
      </c>
      <c r="L8661" s="9"/>
    </row>
    <row r="8662" spans="1:12" x14ac:dyDescent="0.2">
      <c r="A8662" s="1">
        <v>43438</v>
      </c>
      <c r="B8662" s="9">
        <v>0.46666666666666662</v>
      </c>
      <c r="C8662" s="8">
        <v>43454.466666666667</v>
      </c>
      <c r="D8662" t="s">
        <v>42</v>
      </c>
      <c r="E8662" t="s">
        <v>123</v>
      </c>
      <c r="F8662" t="s">
        <v>139</v>
      </c>
      <c r="G8662" t="s">
        <v>3</v>
      </c>
      <c r="H8662" t="s">
        <v>104</v>
      </c>
      <c r="L8662" s="9"/>
    </row>
    <row r="8663" spans="1:12" x14ac:dyDescent="0.2">
      <c r="A8663" s="1">
        <v>43439</v>
      </c>
      <c r="B8663" s="9">
        <v>0.5</v>
      </c>
      <c r="C8663" s="8">
        <v>43454.5</v>
      </c>
      <c r="D8663" t="s">
        <v>42</v>
      </c>
      <c r="E8663" t="s">
        <v>120</v>
      </c>
      <c r="F8663" t="s">
        <v>140</v>
      </c>
      <c r="G8663" t="s">
        <v>3</v>
      </c>
      <c r="H8663" t="s">
        <v>104</v>
      </c>
      <c r="L8663" s="9"/>
    </row>
    <row r="8664" spans="1:12" x14ac:dyDescent="0.2">
      <c r="A8664" s="1">
        <v>43439</v>
      </c>
      <c r="B8664" s="9">
        <v>0.50486111111111109</v>
      </c>
      <c r="C8664" s="8">
        <v>43454.504861111112</v>
      </c>
      <c r="D8664" t="s">
        <v>42</v>
      </c>
      <c r="E8664" t="s">
        <v>115</v>
      </c>
      <c r="F8664" t="s">
        <v>139</v>
      </c>
      <c r="G8664" t="s">
        <v>3</v>
      </c>
      <c r="H8664" t="s">
        <v>104</v>
      </c>
      <c r="L8664" s="9"/>
    </row>
    <row r="8665" spans="1:12" x14ac:dyDescent="0.2">
      <c r="A8665" s="1">
        <v>43439</v>
      </c>
      <c r="B8665" s="9">
        <v>0.54097222222222219</v>
      </c>
      <c r="C8665" s="8">
        <v>43454.540972222225</v>
      </c>
      <c r="D8665" t="s">
        <v>42</v>
      </c>
      <c r="E8665" t="s">
        <v>114</v>
      </c>
      <c r="F8665" t="s">
        <v>140</v>
      </c>
      <c r="G8665" t="s">
        <v>3</v>
      </c>
      <c r="H8665" t="s">
        <v>104</v>
      </c>
      <c r="L8665" s="9"/>
    </row>
    <row r="8666" spans="1:12" x14ac:dyDescent="0.2">
      <c r="A8666" s="1">
        <v>43439</v>
      </c>
      <c r="B8666" s="9">
        <v>0.54652777777777783</v>
      </c>
      <c r="C8666" s="8">
        <v>43454.546527777777</v>
      </c>
      <c r="D8666" t="s">
        <v>42</v>
      </c>
      <c r="E8666" t="s">
        <v>123</v>
      </c>
      <c r="F8666" t="s">
        <v>139</v>
      </c>
      <c r="G8666" t="s">
        <v>3</v>
      </c>
      <c r="H8666" t="s">
        <v>104</v>
      </c>
      <c r="L8666" s="9"/>
    </row>
    <row r="8667" spans="1:12" x14ac:dyDescent="0.2">
      <c r="A8667" s="1">
        <v>43440</v>
      </c>
      <c r="B8667" s="9">
        <v>0.5756944444444444</v>
      </c>
      <c r="C8667" s="8">
        <v>43454.575694444444</v>
      </c>
      <c r="D8667" t="s">
        <v>42</v>
      </c>
      <c r="E8667" t="s">
        <v>120</v>
      </c>
      <c r="F8667" t="s">
        <v>140</v>
      </c>
      <c r="G8667" t="s">
        <v>3</v>
      </c>
      <c r="H8667" t="s">
        <v>104</v>
      </c>
      <c r="L8667" s="9"/>
    </row>
    <row r="8668" spans="1:12" x14ac:dyDescent="0.2">
      <c r="A8668" s="1">
        <v>43441</v>
      </c>
      <c r="B8668" s="9">
        <v>0.58124999999999993</v>
      </c>
      <c r="C8668" s="8">
        <v>43454.581250000003</v>
      </c>
      <c r="D8668" t="s">
        <v>42</v>
      </c>
      <c r="E8668" t="s">
        <v>123</v>
      </c>
      <c r="F8668" t="s">
        <v>139</v>
      </c>
      <c r="G8668" t="s">
        <v>3</v>
      </c>
      <c r="H8668" t="s">
        <v>104</v>
      </c>
      <c r="L8668" s="9"/>
    </row>
    <row r="8669" spans="1:12" x14ac:dyDescent="0.2">
      <c r="A8669" s="1">
        <v>43441</v>
      </c>
      <c r="B8669" s="9">
        <v>0.60763888888888895</v>
      </c>
      <c r="C8669" s="8">
        <v>43454.607638888891</v>
      </c>
      <c r="D8669" t="s">
        <v>42</v>
      </c>
      <c r="E8669" t="s">
        <v>114</v>
      </c>
      <c r="F8669" t="s">
        <v>140</v>
      </c>
      <c r="G8669" t="s">
        <v>3</v>
      </c>
      <c r="H8669" t="s">
        <v>104</v>
      </c>
      <c r="L8669" s="9"/>
    </row>
    <row r="8670" spans="1:12" x14ac:dyDescent="0.2">
      <c r="A8670" s="1">
        <v>43441</v>
      </c>
      <c r="B8670" s="9">
        <v>0.61111111111111105</v>
      </c>
      <c r="C8670" s="8">
        <v>43454.611111111109</v>
      </c>
      <c r="D8670" t="s">
        <v>42</v>
      </c>
      <c r="E8670" t="s">
        <v>115</v>
      </c>
      <c r="F8670" t="s">
        <v>139</v>
      </c>
      <c r="G8670" t="s">
        <v>3</v>
      </c>
      <c r="H8670" t="s">
        <v>104</v>
      </c>
      <c r="L8670" s="9"/>
    </row>
    <row r="8671" spans="1:12" x14ac:dyDescent="0.2">
      <c r="A8671" s="1">
        <v>43443</v>
      </c>
      <c r="B8671" s="9">
        <v>0.62361111111111112</v>
      </c>
      <c r="C8671" s="8">
        <v>43454.623611111114</v>
      </c>
      <c r="D8671" t="s">
        <v>42</v>
      </c>
      <c r="E8671" t="s">
        <v>114</v>
      </c>
      <c r="F8671" t="s">
        <v>140</v>
      </c>
      <c r="G8671" t="s">
        <v>3</v>
      </c>
      <c r="H8671" t="s">
        <v>104</v>
      </c>
      <c r="L8671" s="9"/>
    </row>
    <row r="8672" spans="1:12" x14ac:dyDescent="0.2">
      <c r="A8672" s="1">
        <v>43444</v>
      </c>
      <c r="B8672" s="9">
        <v>0.62986111111111109</v>
      </c>
      <c r="C8672" s="8">
        <v>43454.629861111112</v>
      </c>
      <c r="D8672" t="s">
        <v>42</v>
      </c>
      <c r="E8672" t="s">
        <v>115</v>
      </c>
      <c r="F8672" t="s">
        <v>139</v>
      </c>
      <c r="G8672" t="s">
        <v>3</v>
      </c>
      <c r="H8672" t="s">
        <v>104</v>
      </c>
      <c r="L8672" s="9"/>
    </row>
    <row r="8673" spans="1:12" x14ac:dyDescent="0.2">
      <c r="A8673" s="1">
        <v>43444</v>
      </c>
      <c r="B8673" s="9">
        <v>0.66597222222222219</v>
      </c>
      <c r="C8673" s="8">
        <v>43454.665972222225</v>
      </c>
      <c r="D8673" t="s">
        <v>42</v>
      </c>
      <c r="E8673" t="s">
        <v>120</v>
      </c>
      <c r="F8673" t="s">
        <v>140</v>
      </c>
      <c r="G8673" t="s">
        <v>3</v>
      </c>
      <c r="H8673" t="s">
        <v>104</v>
      </c>
      <c r="L8673" s="9"/>
    </row>
    <row r="8674" spans="1:12" x14ac:dyDescent="0.2">
      <c r="A8674" s="1">
        <v>43445</v>
      </c>
      <c r="B8674" s="9">
        <v>0.66875000000000007</v>
      </c>
      <c r="C8674" s="8">
        <v>43454.668749999997</v>
      </c>
      <c r="D8674" t="s">
        <v>42</v>
      </c>
      <c r="E8674" t="s">
        <v>115</v>
      </c>
      <c r="F8674" t="s">
        <v>139</v>
      </c>
      <c r="G8674" t="s">
        <v>3</v>
      </c>
      <c r="H8674" t="s">
        <v>104</v>
      </c>
      <c r="L8674" s="9"/>
    </row>
    <row r="8675" spans="1:12" x14ac:dyDescent="0.2">
      <c r="A8675" s="1">
        <v>43445</v>
      </c>
      <c r="B8675" s="9">
        <v>0.69791666666666663</v>
      </c>
      <c r="C8675" s="8">
        <v>43454.697916666664</v>
      </c>
      <c r="D8675" t="s">
        <v>42</v>
      </c>
      <c r="E8675" t="s">
        <v>114</v>
      </c>
      <c r="F8675" t="s">
        <v>140</v>
      </c>
      <c r="G8675" t="s">
        <v>3</v>
      </c>
      <c r="H8675" t="s">
        <v>104</v>
      </c>
      <c r="L8675" s="9"/>
    </row>
    <row r="8676" spans="1:12" x14ac:dyDescent="0.2">
      <c r="A8676" s="1">
        <v>43446</v>
      </c>
      <c r="B8676" s="9">
        <v>0.70694444444444438</v>
      </c>
      <c r="C8676" s="8">
        <v>43454.706944444442</v>
      </c>
      <c r="D8676" t="s">
        <v>42</v>
      </c>
      <c r="E8676" t="s">
        <v>123</v>
      </c>
      <c r="F8676" t="s">
        <v>139</v>
      </c>
      <c r="G8676" t="s">
        <v>3</v>
      </c>
      <c r="H8676" t="s">
        <v>104</v>
      </c>
      <c r="L8676" s="9"/>
    </row>
    <row r="8677" spans="1:12" x14ac:dyDescent="0.2">
      <c r="A8677" s="1">
        <v>43446</v>
      </c>
      <c r="B8677" s="9">
        <v>0.70694444444444438</v>
      </c>
      <c r="C8677" s="8">
        <v>43454.706944444442</v>
      </c>
      <c r="D8677" t="s">
        <v>42</v>
      </c>
      <c r="E8677" t="s">
        <v>120</v>
      </c>
      <c r="F8677" t="s">
        <v>140</v>
      </c>
      <c r="G8677" t="s">
        <v>3</v>
      </c>
      <c r="H8677" t="s">
        <v>104</v>
      </c>
      <c r="L8677" s="9"/>
    </row>
    <row r="8678" spans="1:12" x14ac:dyDescent="0.2">
      <c r="A8678" s="1">
        <v>43446</v>
      </c>
      <c r="B8678" s="9">
        <v>0.71111111111111114</v>
      </c>
      <c r="C8678" s="8">
        <v>43454.711111111108</v>
      </c>
      <c r="D8678" t="s">
        <v>42</v>
      </c>
      <c r="E8678" t="s">
        <v>123</v>
      </c>
      <c r="F8678" t="s">
        <v>139</v>
      </c>
      <c r="G8678" t="s">
        <v>3</v>
      </c>
      <c r="H8678" t="s">
        <v>104</v>
      </c>
      <c r="L8678" s="9"/>
    </row>
    <row r="8679" spans="1:12" x14ac:dyDescent="0.2">
      <c r="A8679" s="1">
        <v>43447</v>
      </c>
      <c r="B8679" s="9">
        <v>0.76180555555555562</v>
      </c>
      <c r="C8679" s="8">
        <v>43454.761805555558</v>
      </c>
      <c r="D8679" t="s">
        <v>42</v>
      </c>
      <c r="E8679" t="s">
        <v>120</v>
      </c>
      <c r="F8679" t="s">
        <v>140</v>
      </c>
      <c r="G8679" t="s">
        <v>3</v>
      </c>
      <c r="H8679" t="s">
        <v>104</v>
      </c>
      <c r="L8679" s="9"/>
    </row>
    <row r="8680" spans="1:12" x14ac:dyDescent="0.2">
      <c r="A8680" s="1">
        <v>43447</v>
      </c>
      <c r="B8680" s="9">
        <v>0.375</v>
      </c>
      <c r="C8680" s="8">
        <v>43455.375</v>
      </c>
      <c r="D8680" t="s">
        <v>42</v>
      </c>
      <c r="E8680" t="s">
        <v>113</v>
      </c>
      <c r="F8680" t="s">
        <v>139</v>
      </c>
      <c r="G8680" t="s">
        <v>3</v>
      </c>
      <c r="H8680" t="s">
        <v>103</v>
      </c>
      <c r="L8680" s="9"/>
    </row>
    <row r="8681" spans="1:12" x14ac:dyDescent="0.2">
      <c r="A8681" s="1">
        <v>43448</v>
      </c>
      <c r="B8681" s="9">
        <v>0.40347222222222223</v>
      </c>
      <c r="C8681" s="8">
        <v>43455.40347222222</v>
      </c>
      <c r="D8681" t="s">
        <v>42</v>
      </c>
      <c r="E8681" t="s">
        <v>114</v>
      </c>
      <c r="F8681" t="s">
        <v>140</v>
      </c>
      <c r="G8681" t="s">
        <v>3</v>
      </c>
      <c r="H8681" t="s">
        <v>104</v>
      </c>
      <c r="L8681" s="9"/>
    </row>
    <row r="8682" spans="1:12" x14ac:dyDescent="0.2">
      <c r="A8682" s="1">
        <v>43448</v>
      </c>
      <c r="B8682" s="9">
        <v>0.40833333333333338</v>
      </c>
      <c r="C8682" s="8">
        <v>43455.408333333333</v>
      </c>
      <c r="D8682" t="s">
        <v>42</v>
      </c>
      <c r="E8682" t="s">
        <v>123</v>
      </c>
      <c r="F8682" t="s">
        <v>139</v>
      </c>
      <c r="G8682" t="s">
        <v>3</v>
      </c>
      <c r="H8682" t="s">
        <v>104</v>
      </c>
      <c r="L8682" s="9"/>
    </row>
    <row r="8683" spans="1:12" x14ac:dyDescent="0.2">
      <c r="A8683" s="1">
        <v>43449</v>
      </c>
      <c r="B8683" s="9">
        <v>0.43055555555555558</v>
      </c>
      <c r="C8683" s="8">
        <v>43455.430555555555</v>
      </c>
      <c r="D8683" t="s">
        <v>42</v>
      </c>
      <c r="E8683" t="s">
        <v>114</v>
      </c>
      <c r="F8683" t="s">
        <v>140</v>
      </c>
      <c r="G8683" t="s">
        <v>3</v>
      </c>
      <c r="H8683" t="s">
        <v>104</v>
      </c>
      <c r="L8683" s="9"/>
    </row>
    <row r="8684" spans="1:12" x14ac:dyDescent="0.2">
      <c r="A8684" s="1">
        <v>43451</v>
      </c>
      <c r="B8684" s="9">
        <v>0.43472222222222223</v>
      </c>
      <c r="C8684" s="8">
        <v>43455.43472222222</v>
      </c>
      <c r="D8684" t="s">
        <v>42</v>
      </c>
      <c r="E8684" t="s">
        <v>113</v>
      </c>
      <c r="F8684" t="s">
        <v>139</v>
      </c>
      <c r="G8684" t="s">
        <v>3</v>
      </c>
      <c r="H8684" t="s">
        <v>103</v>
      </c>
      <c r="L8684" s="9"/>
    </row>
    <row r="8685" spans="1:12" x14ac:dyDescent="0.2">
      <c r="A8685" s="1">
        <v>43452</v>
      </c>
      <c r="B8685" s="9">
        <v>0.4777777777777778</v>
      </c>
      <c r="C8685" s="8">
        <v>43455.477777777778</v>
      </c>
      <c r="D8685" t="s">
        <v>42</v>
      </c>
      <c r="E8685" t="s">
        <v>120</v>
      </c>
      <c r="F8685" t="s">
        <v>140</v>
      </c>
      <c r="G8685" t="s">
        <v>3</v>
      </c>
      <c r="H8685" t="s">
        <v>104</v>
      </c>
      <c r="L8685" s="9"/>
    </row>
    <row r="8686" spans="1:12" x14ac:dyDescent="0.2">
      <c r="A8686" s="1">
        <v>43452</v>
      </c>
      <c r="B8686" s="9">
        <v>0.48125000000000001</v>
      </c>
      <c r="C8686" s="8">
        <v>43455.481249999997</v>
      </c>
      <c r="D8686" t="s">
        <v>42</v>
      </c>
      <c r="E8686" t="s">
        <v>123</v>
      </c>
      <c r="F8686" t="s">
        <v>139</v>
      </c>
      <c r="G8686" t="s">
        <v>3</v>
      </c>
      <c r="H8686" t="s">
        <v>104</v>
      </c>
      <c r="L8686" s="9"/>
    </row>
    <row r="8687" spans="1:12" x14ac:dyDescent="0.2">
      <c r="A8687" s="1">
        <v>43453</v>
      </c>
      <c r="B8687" s="9">
        <v>0.51111111111111118</v>
      </c>
      <c r="C8687" s="8">
        <v>43455.511111111111</v>
      </c>
      <c r="D8687" t="s">
        <v>42</v>
      </c>
      <c r="E8687" t="s">
        <v>114</v>
      </c>
      <c r="F8687" t="s">
        <v>140</v>
      </c>
      <c r="G8687" t="s">
        <v>3</v>
      </c>
      <c r="H8687" t="s">
        <v>104</v>
      </c>
      <c r="L8687" s="9"/>
    </row>
    <row r="8688" spans="1:12" x14ac:dyDescent="0.2">
      <c r="A8688" s="1">
        <v>43453</v>
      </c>
      <c r="B8688" s="9">
        <v>0.51388888888888895</v>
      </c>
      <c r="C8688" s="8">
        <v>43455.513888888891</v>
      </c>
      <c r="D8688" t="s">
        <v>42</v>
      </c>
      <c r="E8688" t="s">
        <v>123</v>
      </c>
      <c r="F8688" t="s">
        <v>139</v>
      </c>
      <c r="G8688" t="s">
        <v>3</v>
      </c>
      <c r="H8688" t="s">
        <v>104</v>
      </c>
      <c r="L8688" s="9"/>
    </row>
    <row r="8689" spans="1:12" x14ac:dyDescent="0.2">
      <c r="A8689" s="1">
        <v>43453</v>
      </c>
      <c r="B8689" s="9">
        <v>0.5395833333333333</v>
      </c>
      <c r="C8689" s="8">
        <v>43455.539583333331</v>
      </c>
      <c r="D8689" t="s">
        <v>42</v>
      </c>
      <c r="E8689" t="s">
        <v>114</v>
      </c>
      <c r="F8689" t="s">
        <v>140</v>
      </c>
      <c r="G8689" t="s">
        <v>3</v>
      </c>
      <c r="H8689" t="s">
        <v>104</v>
      </c>
      <c r="L8689" s="9"/>
    </row>
    <row r="8690" spans="1:12" x14ac:dyDescent="0.2">
      <c r="A8690" s="1">
        <v>43454</v>
      </c>
      <c r="B8690" s="9">
        <v>0.54236111111111118</v>
      </c>
      <c r="C8690" s="8">
        <v>43455.542361111111</v>
      </c>
      <c r="D8690" t="s">
        <v>42</v>
      </c>
      <c r="E8690" t="s">
        <v>123</v>
      </c>
      <c r="F8690" t="s">
        <v>139</v>
      </c>
      <c r="G8690" t="s">
        <v>3</v>
      </c>
      <c r="H8690" t="s">
        <v>104</v>
      </c>
      <c r="L8690" s="9"/>
    </row>
    <row r="8691" spans="1:12" x14ac:dyDescent="0.2">
      <c r="A8691" s="1">
        <v>43455</v>
      </c>
      <c r="B8691" s="9">
        <v>0.58958333333333335</v>
      </c>
      <c r="C8691" s="8">
        <v>43455.589583333334</v>
      </c>
      <c r="D8691" t="s">
        <v>42</v>
      </c>
      <c r="E8691" t="s">
        <v>120</v>
      </c>
      <c r="F8691" t="s">
        <v>140</v>
      </c>
      <c r="G8691" t="s">
        <v>3</v>
      </c>
      <c r="H8691" t="s">
        <v>104</v>
      </c>
      <c r="L8691" s="9"/>
    </row>
    <row r="8692" spans="1:12" x14ac:dyDescent="0.2">
      <c r="A8692" s="1">
        <v>43455</v>
      </c>
      <c r="B8692" s="9">
        <v>0.59166666666666667</v>
      </c>
      <c r="C8692" s="8">
        <v>43455.591666666667</v>
      </c>
      <c r="D8692" t="s">
        <v>42</v>
      </c>
      <c r="E8692" t="s">
        <v>123</v>
      </c>
      <c r="F8692" t="s">
        <v>139</v>
      </c>
      <c r="G8692" t="s">
        <v>3</v>
      </c>
      <c r="H8692" t="s">
        <v>104</v>
      </c>
      <c r="L8692" s="9"/>
    </row>
    <row r="8693" spans="1:12" x14ac:dyDescent="0.2">
      <c r="A8693" s="1">
        <v>43455</v>
      </c>
      <c r="B8693" s="9">
        <v>0.6118055555555556</v>
      </c>
      <c r="C8693" s="8">
        <v>43455.611805555556</v>
      </c>
      <c r="D8693" t="s">
        <v>42</v>
      </c>
      <c r="E8693" t="s">
        <v>120</v>
      </c>
      <c r="F8693" t="s">
        <v>140</v>
      </c>
      <c r="G8693" t="s">
        <v>3</v>
      </c>
      <c r="H8693" t="s">
        <v>104</v>
      </c>
      <c r="L8693" s="9"/>
    </row>
    <row r="8694" spans="1:12" x14ac:dyDescent="0.2">
      <c r="A8694" s="1">
        <v>43455</v>
      </c>
      <c r="B8694" s="9">
        <v>0.61527777777777781</v>
      </c>
      <c r="C8694" s="8">
        <v>43455.615277777775</v>
      </c>
      <c r="D8694" t="s">
        <v>42</v>
      </c>
      <c r="E8694" t="s">
        <v>123</v>
      </c>
      <c r="F8694" t="s">
        <v>139</v>
      </c>
      <c r="G8694" t="s">
        <v>3</v>
      </c>
      <c r="H8694" t="s">
        <v>104</v>
      </c>
      <c r="L8694" s="9"/>
    </row>
    <row r="8695" spans="1:12" x14ac:dyDescent="0.2">
      <c r="A8695" s="1">
        <v>43457</v>
      </c>
      <c r="B8695" s="9">
        <v>0.65</v>
      </c>
      <c r="C8695" s="8">
        <v>43455.65</v>
      </c>
      <c r="D8695" t="s">
        <v>42</v>
      </c>
      <c r="E8695" t="s">
        <v>120</v>
      </c>
      <c r="F8695" t="s">
        <v>140</v>
      </c>
      <c r="G8695" t="s">
        <v>3</v>
      </c>
      <c r="H8695" t="s">
        <v>104</v>
      </c>
      <c r="L8695" s="9"/>
    </row>
    <row r="8696" spans="1:12" x14ac:dyDescent="0.2">
      <c r="A8696" s="1">
        <v>43458</v>
      </c>
      <c r="B8696" s="9">
        <v>0.65347222222222223</v>
      </c>
      <c r="C8696" s="8">
        <v>43455.65347222222</v>
      </c>
      <c r="D8696" t="s">
        <v>42</v>
      </c>
      <c r="E8696" t="s">
        <v>123</v>
      </c>
      <c r="F8696" t="s">
        <v>139</v>
      </c>
      <c r="G8696" t="s">
        <v>3</v>
      </c>
      <c r="H8696" t="s">
        <v>104</v>
      </c>
      <c r="L8696" s="9"/>
    </row>
    <row r="8697" spans="1:12" x14ac:dyDescent="0.2">
      <c r="A8697" s="1">
        <v>43459</v>
      </c>
      <c r="B8697" s="9">
        <v>0.71111111111111114</v>
      </c>
      <c r="C8697" s="8">
        <v>43455.711111111108</v>
      </c>
      <c r="D8697" t="s">
        <v>42</v>
      </c>
      <c r="E8697" t="s">
        <v>119</v>
      </c>
      <c r="F8697" t="s">
        <v>140</v>
      </c>
      <c r="G8697" t="s">
        <v>3</v>
      </c>
      <c r="H8697" t="s">
        <v>103</v>
      </c>
      <c r="L8697" s="9"/>
    </row>
    <row r="8698" spans="1:12" x14ac:dyDescent="0.2">
      <c r="A8698" s="1">
        <v>43459</v>
      </c>
      <c r="B8698" s="9">
        <v>0.71666666666666667</v>
      </c>
      <c r="C8698" s="8">
        <v>43455.716666666667</v>
      </c>
      <c r="D8698" t="s">
        <v>42</v>
      </c>
      <c r="E8698" t="s">
        <v>123</v>
      </c>
      <c r="F8698" t="s">
        <v>139</v>
      </c>
      <c r="G8698" t="s">
        <v>3</v>
      </c>
      <c r="H8698" t="s">
        <v>104</v>
      </c>
      <c r="L8698" s="9"/>
    </row>
    <row r="8699" spans="1:12" x14ac:dyDescent="0.2">
      <c r="A8699" s="1">
        <v>43459</v>
      </c>
      <c r="B8699" s="9">
        <v>0.7416666666666667</v>
      </c>
      <c r="C8699" s="8">
        <v>43455.741666666669</v>
      </c>
      <c r="D8699" t="s">
        <v>42</v>
      </c>
      <c r="E8699" t="s">
        <v>114</v>
      </c>
      <c r="F8699" t="s">
        <v>140</v>
      </c>
      <c r="G8699" t="s">
        <v>3</v>
      </c>
      <c r="H8699" t="s">
        <v>104</v>
      </c>
      <c r="L8699" s="9"/>
    </row>
    <row r="8700" spans="1:12" x14ac:dyDescent="0.2">
      <c r="A8700" s="1">
        <v>43374</v>
      </c>
      <c r="B8700" s="9">
        <v>0.35555555555555557</v>
      </c>
      <c r="C8700" s="8">
        <v>43458.355555555558</v>
      </c>
      <c r="D8700" t="s">
        <v>42</v>
      </c>
      <c r="E8700" t="s">
        <v>113</v>
      </c>
      <c r="F8700" t="s">
        <v>139</v>
      </c>
      <c r="G8700" t="s">
        <v>3</v>
      </c>
      <c r="H8700" t="s">
        <v>103</v>
      </c>
      <c r="L8700" s="9"/>
    </row>
    <row r="8701" spans="1:12" x14ac:dyDescent="0.2">
      <c r="A8701" s="1">
        <v>43374</v>
      </c>
      <c r="B8701" s="9">
        <v>0.39027777777777778</v>
      </c>
      <c r="C8701" s="8">
        <v>43458.390277777777</v>
      </c>
      <c r="D8701" t="s">
        <v>42</v>
      </c>
      <c r="E8701" t="s">
        <v>120</v>
      </c>
      <c r="F8701" t="s">
        <v>140</v>
      </c>
      <c r="G8701" t="s">
        <v>3</v>
      </c>
      <c r="H8701" t="s">
        <v>104</v>
      </c>
      <c r="L8701" s="9"/>
    </row>
    <row r="8702" spans="1:12" x14ac:dyDescent="0.2">
      <c r="A8702" s="1">
        <v>43375</v>
      </c>
      <c r="B8702" s="9">
        <v>0.39444444444444443</v>
      </c>
      <c r="C8702" s="8">
        <v>43458.394444444442</v>
      </c>
      <c r="D8702" t="s">
        <v>42</v>
      </c>
      <c r="E8702" t="s">
        <v>123</v>
      </c>
      <c r="F8702" t="s">
        <v>139</v>
      </c>
      <c r="G8702" t="s">
        <v>3</v>
      </c>
      <c r="H8702" t="s">
        <v>104</v>
      </c>
      <c r="L8702" s="9"/>
    </row>
    <row r="8703" spans="1:12" x14ac:dyDescent="0.2">
      <c r="A8703" s="1">
        <v>43376</v>
      </c>
      <c r="B8703" s="9">
        <v>0.41805555555555557</v>
      </c>
      <c r="C8703" s="8">
        <v>43458.418055555558</v>
      </c>
      <c r="D8703" t="s">
        <v>42</v>
      </c>
      <c r="E8703" t="s">
        <v>114</v>
      </c>
      <c r="F8703" t="s">
        <v>140</v>
      </c>
      <c r="G8703" t="s">
        <v>3</v>
      </c>
      <c r="H8703" t="s">
        <v>104</v>
      </c>
      <c r="L8703" s="9"/>
    </row>
    <row r="8704" spans="1:12" x14ac:dyDescent="0.2">
      <c r="A8704" s="1">
        <v>43377</v>
      </c>
      <c r="B8704" s="9">
        <v>0.42152777777777778</v>
      </c>
      <c r="C8704" s="8">
        <v>43458.421527777777</v>
      </c>
      <c r="D8704" t="s">
        <v>42</v>
      </c>
      <c r="E8704" t="s">
        <v>115</v>
      </c>
      <c r="F8704" t="s">
        <v>139</v>
      </c>
      <c r="G8704" t="s">
        <v>3</v>
      </c>
      <c r="H8704" t="s">
        <v>104</v>
      </c>
      <c r="L8704" s="9"/>
    </row>
    <row r="8705" spans="1:12" x14ac:dyDescent="0.2">
      <c r="A8705" s="1">
        <v>43378</v>
      </c>
      <c r="B8705" s="9">
        <v>0.46249999999999997</v>
      </c>
      <c r="C8705" s="8">
        <v>43458.462500000001</v>
      </c>
      <c r="D8705" t="s">
        <v>42</v>
      </c>
      <c r="E8705" t="s">
        <v>114</v>
      </c>
      <c r="F8705" t="s">
        <v>140</v>
      </c>
      <c r="G8705" t="s">
        <v>3</v>
      </c>
      <c r="H8705" t="s">
        <v>104</v>
      </c>
      <c r="L8705" s="9"/>
    </row>
    <row r="8706" spans="1:12" x14ac:dyDescent="0.2">
      <c r="A8706" s="1">
        <v>43381</v>
      </c>
      <c r="B8706" s="9">
        <v>0.46736111111111112</v>
      </c>
      <c r="C8706" s="8">
        <v>43458.467361111114</v>
      </c>
      <c r="D8706" t="s">
        <v>42</v>
      </c>
      <c r="E8706" t="s">
        <v>123</v>
      </c>
      <c r="F8706" t="s">
        <v>139</v>
      </c>
      <c r="G8706" t="s">
        <v>3</v>
      </c>
      <c r="H8706" t="s">
        <v>104</v>
      </c>
      <c r="L8706" s="9"/>
    </row>
    <row r="8707" spans="1:12" x14ac:dyDescent="0.2">
      <c r="A8707" s="1">
        <v>43382</v>
      </c>
      <c r="B8707" s="9">
        <v>0.51944444444444449</v>
      </c>
      <c r="C8707" s="8">
        <v>43458.519444444442</v>
      </c>
      <c r="D8707" t="s">
        <v>42</v>
      </c>
      <c r="E8707" t="s">
        <v>114</v>
      </c>
      <c r="F8707" t="s">
        <v>140</v>
      </c>
      <c r="G8707" t="s">
        <v>3</v>
      </c>
      <c r="H8707" t="s">
        <v>104</v>
      </c>
      <c r="L8707" s="9"/>
    </row>
    <row r="8708" spans="1:12" x14ac:dyDescent="0.2">
      <c r="A8708" s="1">
        <v>43382</v>
      </c>
      <c r="B8708" s="9">
        <v>0.52430555555555558</v>
      </c>
      <c r="C8708" s="8">
        <v>43458.524305555555</v>
      </c>
      <c r="D8708" t="s">
        <v>42</v>
      </c>
      <c r="E8708" t="s">
        <v>115</v>
      </c>
      <c r="F8708" t="s">
        <v>139</v>
      </c>
      <c r="G8708" t="s">
        <v>3</v>
      </c>
      <c r="H8708" t="s">
        <v>104</v>
      </c>
      <c r="L8708" s="9"/>
    </row>
    <row r="8709" spans="1:12" x14ac:dyDescent="0.2">
      <c r="A8709" s="1">
        <v>43383</v>
      </c>
      <c r="B8709" s="9">
        <v>0.5756944444444444</v>
      </c>
      <c r="C8709" s="8">
        <v>43458.575694444444</v>
      </c>
      <c r="D8709" t="s">
        <v>42</v>
      </c>
      <c r="E8709" t="s">
        <v>114</v>
      </c>
      <c r="F8709" t="s">
        <v>140</v>
      </c>
      <c r="G8709" t="s">
        <v>3</v>
      </c>
      <c r="H8709" t="s">
        <v>104</v>
      </c>
      <c r="L8709" s="9"/>
    </row>
    <row r="8710" spans="1:12" x14ac:dyDescent="0.2">
      <c r="A8710" s="1">
        <v>43384</v>
      </c>
      <c r="B8710" s="9">
        <v>0.5805555555555556</v>
      </c>
      <c r="C8710" s="8">
        <v>43458.580555555556</v>
      </c>
      <c r="D8710" t="s">
        <v>42</v>
      </c>
      <c r="E8710" t="s">
        <v>115</v>
      </c>
      <c r="F8710" t="s">
        <v>139</v>
      </c>
      <c r="G8710" t="s">
        <v>3</v>
      </c>
      <c r="H8710" t="s">
        <v>104</v>
      </c>
      <c r="L8710" s="9"/>
    </row>
    <row r="8711" spans="1:12" x14ac:dyDescent="0.2">
      <c r="A8711" s="1">
        <v>43384</v>
      </c>
      <c r="B8711" s="9">
        <v>0.6020833333333333</v>
      </c>
      <c r="C8711" s="8">
        <v>43458.602083333331</v>
      </c>
      <c r="D8711" t="s">
        <v>42</v>
      </c>
      <c r="E8711" t="s">
        <v>119</v>
      </c>
      <c r="F8711" t="s">
        <v>140</v>
      </c>
      <c r="G8711" t="s">
        <v>3</v>
      </c>
      <c r="H8711" t="s">
        <v>103</v>
      </c>
      <c r="L8711" s="9"/>
    </row>
    <row r="8712" spans="1:12" x14ac:dyDescent="0.2">
      <c r="A8712" s="1">
        <v>43384</v>
      </c>
      <c r="B8712" s="9">
        <v>0.36041666666666666</v>
      </c>
      <c r="C8712" s="8">
        <v>43459.36041666667</v>
      </c>
      <c r="D8712" t="s">
        <v>42</v>
      </c>
      <c r="E8712" t="s">
        <v>113</v>
      </c>
      <c r="F8712" t="s">
        <v>139</v>
      </c>
      <c r="G8712" t="s">
        <v>3</v>
      </c>
      <c r="H8712" t="s">
        <v>103</v>
      </c>
      <c r="L8712" s="9"/>
    </row>
    <row r="8713" spans="1:12" x14ac:dyDescent="0.2">
      <c r="A8713" s="1">
        <v>43385</v>
      </c>
      <c r="B8713" s="9">
        <v>0.38541666666666669</v>
      </c>
      <c r="C8713" s="8">
        <v>43459.385416666664</v>
      </c>
      <c r="D8713" t="s">
        <v>42</v>
      </c>
      <c r="E8713" t="s">
        <v>120</v>
      </c>
      <c r="F8713" t="s">
        <v>140</v>
      </c>
      <c r="G8713" t="s">
        <v>3</v>
      </c>
      <c r="H8713" t="s">
        <v>104</v>
      </c>
      <c r="L8713" s="9"/>
    </row>
    <row r="8714" spans="1:12" x14ac:dyDescent="0.2">
      <c r="A8714" s="1">
        <v>43395</v>
      </c>
      <c r="B8714" s="9">
        <v>0.38819444444444445</v>
      </c>
      <c r="C8714" s="8">
        <v>43459.388194444444</v>
      </c>
      <c r="D8714" t="s">
        <v>42</v>
      </c>
      <c r="E8714" t="s">
        <v>123</v>
      </c>
      <c r="F8714" t="s">
        <v>139</v>
      </c>
      <c r="G8714" t="s">
        <v>3</v>
      </c>
      <c r="H8714" t="s">
        <v>104</v>
      </c>
      <c r="L8714" s="9"/>
    </row>
    <row r="8715" spans="1:12" x14ac:dyDescent="0.2">
      <c r="A8715" s="1">
        <v>43396</v>
      </c>
      <c r="B8715" s="9">
        <v>0.41666666666666669</v>
      </c>
      <c r="C8715" s="8">
        <v>43459.416666666664</v>
      </c>
      <c r="D8715" t="s">
        <v>42</v>
      </c>
      <c r="E8715" t="s">
        <v>114</v>
      </c>
      <c r="F8715" t="s">
        <v>140</v>
      </c>
      <c r="G8715" t="s">
        <v>3</v>
      </c>
      <c r="H8715" t="s">
        <v>104</v>
      </c>
      <c r="L8715" s="9"/>
    </row>
    <row r="8716" spans="1:12" x14ac:dyDescent="0.2">
      <c r="A8716" s="1">
        <v>43396</v>
      </c>
      <c r="B8716" s="9">
        <v>0.42083333333333334</v>
      </c>
      <c r="C8716" s="8">
        <v>43459.42083333333</v>
      </c>
      <c r="D8716" t="s">
        <v>42</v>
      </c>
      <c r="E8716" t="s">
        <v>115</v>
      </c>
      <c r="F8716" t="s">
        <v>139</v>
      </c>
      <c r="G8716" t="s">
        <v>3</v>
      </c>
      <c r="H8716" t="s">
        <v>104</v>
      </c>
      <c r="L8716" s="9"/>
    </row>
    <row r="8717" spans="1:12" x14ac:dyDescent="0.2">
      <c r="A8717" s="1">
        <v>43397</v>
      </c>
      <c r="B8717" s="9">
        <v>0.43611111111111112</v>
      </c>
      <c r="C8717" s="8">
        <v>43459.436111111114</v>
      </c>
      <c r="D8717" t="s">
        <v>42</v>
      </c>
      <c r="E8717" t="s">
        <v>117</v>
      </c>
      <c r="F8717" t="s">
        <v>140</v>
      </c>
      <c r="G8717" t="s">
        <v>3</v>
      </c>
      <c r="H8717" t="s">
        <v>103</v>
      </c>
      <c r="L8717" s="9"/>
    </row>
    <row r="8718" spans="1:12" x14ac:dyDescent="0.2">
      <c r="A8718" s="1">
        <v>43398</v>
      </c>
      <c r="B8718" s="9">
        <v>0.58888888888888891</v>
      </c>
      <c r="C8718" s="8">
        <v>43459.588888888888</v>
      </c>
      <c r="D8718" t="s">
        <v>42</v>
      </c>
      <c r="E8718" t="s">
        <v>123</v>
      </c>
      <c r="F8718" t="s">
        <v>139</v>
      </c>
      <c r="G8718" t="s">
        <v>3</v>
      </c>
      <c r="H8718" t="s">
        <v>104</v>
      </c>
      <c r="L8718" s="9"/>
    </row>
    <row r="8719" spans="1:12" x14ac:dyDescent="0.2">
      <c r="A8719" s="1">
        <v>43399</v>
      </c>
      <c r="B8719" s="9">
        <v>0.61875000000000002</v>
      </c>
      <c r="C8719" s="8">
        <v>43459.618750000001</v>
      </c>
      <c r="D8719" t="s">
        <v>42</v>
      </c>
      <c r="E8719" t="s">
        <v>114</v>
      </c>
      <c r="F8719" t="s">
        <v>140</v>
      </c>
      <c r="G8719" t="s">
        <v>3</v>
      </c>
      <c r="H8719" t="s">
        <v>104</v>
      </c>
      <c r="L8719" s="9"/>
    </row>
    <row r="8720" spans="1:12" x14ac:dyDescent="0.2">
      <c r="A8720" s="1">
        <v>43399</v>
      </c>
      <c r="B8720" s="9">
        <v>0.62291666666666667</v>
      </c>
      <c r="C8720" s="8">
        <v>43459.622916666667</v>
      </c>
      <c r="D8720" t="s">
        <v>42</v>
      </c>
      <c r="E8720" t="s">
        <v>123</v>
      </c>
      <c r="F8720" t="s">
        <v>139</v>
      </c>
      <c r="G8720" t="s">
        <v>3</v>
      </c>
      <c r="H8720" t="s">
        <v>104</v>
      </c>
      <c r="L8720" s="9"/>
    </row>
    <row r="8721" spans="1:12" x14ac:dyDescent="0.2">
      <c r="A8721" s="1">
        <v>43399</v>
      </c>
      <c r="B8721" s="9">
        <v>0.64583333333333337</v>
      </c>
      <c r="C8721" s="8">
        <v>43459.645833333336</v>
      </c>
      <c r="D8721" t="s">
        <v>42</v>
      </c>
      <c r="E8721" t="s">
        <v>114</v>
      </c>
      <c r="F8721" t="s">
        <v>140</v>
      </c>
      <c r="G8721" t="s">
        <v>3</v>
      </c>
      <c r="H8721" t="s">
        <v>104</v>
      </c>
      <c r="L8721" s="9"/>
    </row>
    <row r="8722" spans="1:12" x14ac:dyDescent="0.2">
      <c r="A8722" s="1">
        <v>43402</v>
      </c>
      <c r="B8722" s="9">
        <v>0.65069444444444446</v>
      </c>
      <c r="C8722" s="8">
        <v>43459.650694444441</v>
      </c>
      <c r="D8722" t="s">
        <v>42</v>
      </c>
      <c r="E8722" t="s">
        <v>123</v>
      </c>
      <c r="F8722" t="s">
        <v>139</v>
      </c>
      <c r="G8722" t="s">
        <v>3</v>
      </c>
      <c r="H8722" t="s">
        <v>104</v>
      </c>
      <c r="L8722" s="9"/>
    </row>
    <row r="8723" spans="1:12" x14ac:dyDescent="0.2">
      <c r="A8723" s="1">
        <v>43403</v>
      </c>
      <c r="B8723" s="9">
        <v>0.67499999999999993</v>
      </c>
      <c r="C8723" s="8">
        <v>43459.675000000003</v>
      </c>
      <c r="D8723" t="s">
        <v>42</v>
      </c>
      <c r="E8723" t="s">
        <v>114</v>
      </c>
      <c r="F8723" t="s">
        <v>140</v>
      </c>
      <c r="G8723" t="s">
        <v>3</v>
      </c>
      <c r="H8723" t="s">
        <v>104</v>
      </c>
      <c r="L8723" s="9"/>
    </row>
    <row r="8724" spans="1:12" x14ac:dyDescent="0.2">
      <c r="A8724" s="1">
        <v>43403</v>
      </c>
      <c r="B8724" s="9">
        <v>0.68263888888888891</v>
      </c>
      <c r="C8724" s="8">
        <v>43459.682638888888</v>
      </c>
      <c r="D8724" t="s">
        <v>42</v>
      </c>
      <c r="E8724" t="s">
        <v>115</v>
      </c>
      <c r="F8724" t="s">
        <v>139</v>
      </c>
      <c r="G8724" t="s">
        <v>3</v>
      </c>
      <c r="H8724" t="s">
        <v>104</v>
      </c>
      <c r="L8724" s="9"/>
    </row>
    <row r="8725" spans="1:12" x14ac:dyDescent="0.2">
      <c r="A8725" s="1">
        <v>43404</v>
      </c>
      <c r="B8725" s="9">
        <v>0.7090277777777777</v>
      </c>
      <c r="C8725" s="8">
        <v>43459.709027777775</v>
      </c>
      <c r="D8725" t="s">
        <v>42</v>
      </c>
      <c r="E8725" t="s">
        <v>114</v>
      </c>
      <c r="F8725" t="s">
        <v>140</v>
      </c>
      <c r="G8725" t="s">
        <v>3</v>
      </c>
      <c r="H8725" t="s">
        <v>104</v>
      </c>
      <c r="L8725" s="9"/>
    </row>
    <row r="8726" spans="1:12" x14ac:dyDescent="0.2">
      <c r="A8726" s="1">
        <v>43405</v>
      </c>
      <c r="B8726" s="9">
        <v>0.71180555555555547</v>
      </c>
      <c r="C8726" s="8">
        <v>43459.711805555555</v>
      </c>
      <c r="D8726" t="s">
        <v>42</v>
      </c>
      <c r="E8726" t="s">
        <v>115</v>
      </c>
      <c r="F8726" t="s">
        <v>139</v>
      </c>
      <c r="G8726" t="s">
        <v>3</v>
      </c>
      <c r="H8726" t="s">
        <v>104</v>
      </c>
      <c r="L8726" s="9"/>
    </row>
    <row r="8727" spans="1:12" x14ac:dyDescent="0.2">
      <c r="A8727" s="1">
        <v>43406</v>
      </c>
      <c r="B8727" s="9">
        <v>0.73749999999999993</v>
      </c>
      <c r="C8727" s="8">
        <v>43459.737500000003</v>
      </c>
      <c r="D8727" t="s">
        <v>42</v>
      </c>
      <c r="E8727" t="s">
        <v>114</v>
      </c>
      <c r="F8727" t="s">
        <v>140</v>
      </c>
      <c r="G8727" t="s">
        <v>3</v>
      </c>
      <c r="H8727" t="s">
        <v>104</v>
      </c>
      <c r="L8727" s="9"/>
    </row>
    <row r="8728" spans="1:12" x14ac:dyDescent="0.2">
      <c r="A8728" s="1">
        <v>43406</v>
      </c>
      <c r="B8728" s="9">
        <v>0.74097222222222225</v>
      </c>
      <c r="C8728" s="8">
        <v>43459.740972222222</v>
      </c>
      <c r="D8728" t="s">
        <v>42</v>
      </c>
      <c r="E8728" t="s">
        <v>115</v>
      </c>
      <c r="F8728" t="s">
        <v>139</v>
      </c>
      <c r="G8728" t="s">
        <v>3</v>
      </c>
      <c r="H8728" t="s">
        <v>104</v>
      </c>
      <c r="L8728" s="9"/>
    </row>
    <row r="8729" spans="1:12" x14ac:dyDescent="0.2">
      <c r="A8729" s="1">
        <v>43406</v>
      </c>
      <c r="B8729" s="9">
        <v>0.75486111111111109</v>
      </c>
      <c r="C8729" s="8">
        <v>43459.754861111112</v>
      </c>
      <c r="D8729" t="s">
        <v>42</v>
      </c>
      <c r="E8729" t="s">
        <v>116</v>
      </c>
      <c r="F8729" t="s">
        <v>140</v>
      </c>
      <c r="G8729" t="s">
        <v>3</v>
      </c>
      <c r="H8729" t="s">
        <v>103</v>
      </c>
      <c r="L8729" s="9"/>
    </row>
    <row r="8730" spans="1:12" x14ac:dyDescent="0.2">
      <c r="A8730" s="1">
        <v>43406</v>
      </c>
      <c r="B8730" s="9">
        <v>0.37916666666666665</v>
      </c>
      <c r="C8730" s="8">
        <v>43374.379166666666</v>
      </c>
      <c r="D8730" t="s">
        <v>43</v>
      </c>
      <c r="E8730" t="s">
        <v>118</v>
      </c>
      <c r="F8730" t="s">
        <v>139</v>
      </c>
      <c r="G8730" t="s">
        <v>3</v>
      </c>
      <c r="H8730" t="s">
        <v>103</v>
      </c>
      <c r="L8730" s="9"/>
    </row>
    <row r="8731" spans="1:12" x14ac:dyDescent="0.2">
      <c r="A8731" s="1">
        <v>43406</v>
      </c>
      <c r="B8731" s="9">
        <v>0.5625</v>
      </c>
      <c r="C8731" s="8">
        <v>43374.5625</v>
      </c>
      <c r="D8731" t="s">
        <v>43</v>
      </c>
      <c r="E8731" t="s">
        <v>119</v>
      </c>
      <c r="F8731" t="s">
        <v>140</v>
      </c>
      <c r="G8731" t="s">
        <v>3</v>
      </c>
      <c r="H8731" t="s">
        <v>103</v>
      </c>
      <c r="L8731" s="9"/>
    </row>
    <row r="8732" spans="1:12" x14ac:dyDescent="0.2">
      <c r="A8732" s="1">
        <v>43410</v>
      </c>
      <c r="B8732" s="9">
        <v>0.58263888888888882</v>
      </c>
      <c r="C8732" s="8">
        <v>43374.582638888889</v>
      </c>
      <c r="D8732" t="s">
        <v>43</v>
      </c>
      <c r="E8732" t="s">
        <v>113</v>
      </c>
      <c r="F8732" t="s">
        <v>139</v>
      </c>
      <c r="G8732" t="s">
        <v>3</v>
      </c>
      <c r="H8732" t="s">
        <v>103</v>
      </c>
      <c r="L8732" s="9"/>
    </row>
    <row r="8733" spans="1:12" x14ac:dyDescent="0.2">
      <c r="A8733" s="1">
        <v>43410</v>
      </c>
      <c r="B8733" s="9">
        <v>0.75416666666666676</v>
      </c>
      <c r="C8733" s="8">
        <v>43374.754166666666</v>
      </c>
      <c r="D8733" t="s">
        <v>43</v>
      </c>
      <c r="E8733" t="s">
        <v>117</v>
      </c>
      <c r="F8733" t="s">
        <v>140</v>
      </c>
      <c r="G8733" t="s">
        <v>3</v>
      </c>
      <c r="H8733" t="s">
        <v>103</v>
      </c>
      <c r="L8733" s="9"/>
    </row>
    <row r="8734" spans="1:12" x14ac:dyDescent="0.2">
      <c r="A8734" s="1">
        <v>43411</v>
      </c>
      <c r="B8734" s="9">
        <v>0.37916666666666665</v>
      </c>
      <c r="C8734" s="8">
        <v>43375.379166666666</v>
      </c>
      <c r="D8734" t="s">
        <v>43</v>
      </c>
      <c r="E8734" t="s">
        <v>118</v>
      </c>
      <c r="F8734" t="s">
        <v>139</v>
      </c>
      <c r="G8734" t="s">
        <v>3</v>
      </c>
      <c r="H8734" t="s">
        <v>103</v>
      </c>
      <c r="L8734" s="9"/>
    </row>
    <row r="8735" spans="1:12" x14ac:dyDescent="0.2">
      <c r="A8735" s="1">
        <v>43413</v>
      </c>
      <c r="B8735" s="9">
        <v>0.75416666666666676</v>
      </c>
      <c r="C8735" s="8">
        <v>43375.754166666666</v>
      </c>
      <c r="D8735" t="s">
        <v>43</v>
      </c>
      <c r="E8735" t="s">
        <v>116</v>
      </c>
      <c r="F8735" t="s">
        <v>140</v>
      </c>
      <c r="G8735" t="s">
        <v>3</v>
      </c>
      <c r="H8735" t="s">
        <v>103</v>
      </c>
      <c r="L8735" s="9"/>
    </row>
    <row r="8736" spans="1:12" x14ac:dyDescent="0.2">
      <c r="A8736" s="1">
        <v>43416</v>
      </c>
      <c r="B8736" s="9">
        <v>0.75416666666666676</v>
      </c>
      <c r="C8736" s="8">
        <v>43375.754166666666</v>
      </c>
      <c r="D8736" t="s">
        <v>43</v>
      </c>
      <c r="E8736" t="s">
        <v>121</v>
      </c>
      <c r="F8736" t="s">
        <v>140</v>
      </c>
      <c r="G8736" t="s">
        <v>4</v>
      </c>
      <c r="H8736" t="s">
        <v>103</v>
      </c>
      <c r="L8736" s="9"/>
    </row>
    <row r="8737" spans="1:12" x14ac:dyDescent="0.2">
      <c r="A8737" s="1">
        <v>43417</v>
      </c>
      <c r="B8737" s="9">
        <v>0.3756944444444445</v>
      </c>
      <c r="C8737" s="8">
        <v>43376.375694444447</v>
      </c>
      <c r="D8737" t="s">
        <v>43</v>
      </c>
      <c r="E8737" t="s">
        <v>118</v>
      </c>
      <c r="F8737" t="s">
        <v>139</v>
      </c>
      <c r="G8737" t="s">
        <v>3</v>
      </c>
      <c r="H8737" t="s">
        <v>103</v>
      </c>
      <c r="L8737" s="9"/>
    </row>
    <row r="8738" spans="1:12" x14ac:dyDescent="0.2">
      <c r="A8738" s="1">
        <v>43418</v>
      </c>
      <c r="B8738" s="9">
        <v>0.3972222222222222</v>
      </c>
      <c r="C8738" s="8">
        <v>43376.397222222222</v>
      </c>
      <c r="D8738" t="s">
        <v>43</v>
      </c>
      <c r="E8738" t="s">
        <v>117</v>
      </c>
      <c r="F8738" t="s">
        <v>140</v>
      </c>
      <c r="G8738" t="s">
        <v>3</v>
      </c>
      <c r="H8738" t="s">
        <v>103</v>
      </c>
      <c r="L8738" s="9"/>
    </row>
    <row r="8739" spans="1:12" x14ac:dyDescent="0.2">
      <c r="A8739" s="1">
        <v>43418</v>
      </c>
      <c r="B8739" s="9">
        <v>0.50694444444444442</v>
      </c>
      <c r="C8739" s="8">
        <v>43376.506944444445</v>
      </c>
      <c r="D8739" t="s">
        <v>43</v>
      </c>
      <c r="E8739" t="s">
        <v>113</v>
      </c>
      <c r="F8739" t="s">
        <v>139</v>
      </c>
      <c r="G8739" t="s">
        <v>3</v>
      </c>
      <c r="H8739" t="s">
        <v>103</v>
      </c>
      <c r="L8739" s="9"/>
    </row>
    <row r="8740" spans="1:12" x14ac:dyDescent="0.2">
      <c r="A8740" s="1">
        <v>43418</v>
      </c>
      <c r="B8740" s="9">
        <v>0.75347222222222221</v>
      </c>
      <c r="C8740" s="8">
        <v>43376.753472222219</v>
      </c>
      <c r="D8740" t="s">
        <v>43</v>
      </c>
      <c r="E8740" t="s">
        <v>119</v>
      </c>
      <c r="F8740" t="s">
        <v>140</v>
      </c>
      <c r="G8740" t="s">
        <v>3</v>
      </c>
      <c r="H8740" t="s">
        <v>103</v>
      </c>
      <c r="L8740" s="9"/>
    </row>
    <row r="8741" spans="1:12" x14ac:dyDescent="0.2">
      <c r="A8741" s="1">
        <v>43419</v>
      </c>
      <c r="B8741" s="9">
        <v>0.38680555555555557</v>
      </c>
      <c r="C8741" s="8">
        <v>43377.386805555558</v>
      </c>
      <c r="D8741" t="s">
        <v>43</v>
      </c>
      <c r="E8741" t="s">
        <v>113</v>
      </c>
      <c r="F8741" t="s">
        <v>139</v>
      </c>
      <c r="G8741" t="s">
        <v>3</v>
      </c>
      <c r="H8741" t="s">
        <v>103</v>
      </c>
      <c r="L8741" s="9"/>
    </row>
    <row r="8742" spans="1:12" x14ac:dyDescent="0.2">
      <c r="A8742" s="1">
        <v>43419</v>
      </c>
      <c r="B8742" s="9">
        <v>0.75763888888888886</v>
      </c>
      <c r="C8742" s="8">
        <v>43377.757638888892</v>
      </c>
      <c r="D8742" t="s">
        <v>43</v>
      </c>
      <c r="E8742" t="s">
        <v>121</v>
      </c>
      <c r="F8742" t="s">
        <v>140</v>
      </c>
      <c r="G8742" t="s">
        <v>3</v>
      </c>
      <c r="H8742" t="s">
        <v>103</v>
      </c>
      <c r="L8742" s="9"/>
    </row>
    <row r="8743" spans="1:12" x14ac:dyDescent="0.2">
      <c r="A8743" s="1">
        <v>43420</v>
      </c>
      <c r="B8743" s="9">
        <v>0.36874999999999997</v>
      </c>
      <c r="C8743" s="8">
        <v>43388.368750000001</v>
      </c>
      <c r="D8743" t="s">
        <v>43</v>
      </c>
      <c r="E8743" t="s">
        <v>113</v>
      </c>
      <c r="F8743" t="s">
        <v>139</v>
      </c>
      <c r="G8743" t="s">
        <v>3</v>
      </c>
      <c r="H8743" t="s">
        <v>103</v>
      </c>
      <c r="L8743" s="9"/>
    </row>
    <row r="8744" spans="1:12" x14ac:dyDescent="0.2">
      <c r="A8744" s="1">
        <v>43423</v>
      </c>
      <c r="B8744" s="9">
        <v>0.75277777777777777</v>
      </c>
      <c r="C8744" s="8">
        <v>43388.75277777778</v>
      </c>
      <c r="D8744" t="s">
        <v>43</v>
      </c>
      <c r="E8744" t="s">
        <v>116</v>
      </c>
      <c r="F8744" t="s">
        <v>140</v>
      </c>
      <c r="G8744" t="s">
        <v>3</v>
      </c>
      <c r="H8744" t="s">
        <v>103</v>
      </c>
      <c r="L8744" s="9"/>
    </row>
    <row r="8745" spans="1:12" x14ac:dyDescent="0.2">
      <c r="A8745" s="1">
        <v>43425</v>
      </c>
      <c r="B8745" s="9">
        <v>0.38125000000000003</v>
      </c>
      <c r="C8745" s="8">
        <v>43389.381249999999</v>
      </c>
      <c r="D8745" t="s">
        <v>43</v>
      </c>
      <c r="E8745" t="s">
        <v>118</v>
      </c>
      <c r="F8745" t="s">
        <v>139</v>
      </c>
      <c r="G8745" t="s">
        <v>3</v>
      </c>
      <c r="H8745" t="s">
        <v>103</v>
      </c>
      <c r="L8745" s="9"/>
    </row>
    <row r="8746" spans="1:12" x14ac:dyDescent="0.2">
      <c r="A8746" s="1">
        <v>43425</v>
      </c>
      <c r="B8746" s="9">
        <v>0.77777777777777779</v>
      </c>
      <c r="C8746" s="8">
        <v>43389.777777777781</v>
      </c>
      <c r="D8746" t="s">
        <v>43</v>
      </c>
      <c r="E8746" t="s">
        <v>121</v>
      </c>
      <c r="F8746" t="s">
        <v>140</v>
      </c>
      <c r="G8746" t="s">
        <v>3</v>
      </c>
      <c r="H8746" t="s">
        <v>103</v>
      </c>
      <c r="L8746" s="9"/>
    </row>
    <row r="8747" spans="1:12" x14ac:dyDescent="0.2">
      <c r="A8747" s="1">
        <v>43427</v>
      </c>
      <c r="B8747" s="9">
        <v>0.3833333333333333</v>
      </c>
      <c r="C8747" s="8">
        <v>43390.383333333331</v>
      </c>
      <c r="D8747" t="s">
        <v>43</v>
      </c>
      <c r="E8747" t="s">
        <v>113</v>
      </c>
      <c r="F8747" t="s">
        <v>139</v>
      </c>
      <c r="G8747" t="s">
        <v>3</v>
      </c>
      <c r="H8747" t="s">
        <v>103</v>
      </c>
      <c r="L8747" s="9"/>
    </row>
    <row r="8748" spans="1:12" x14ac:dyDescent="0.2">
      <c r="A8748" s="1">
        <v>43430</v>
      </c>
      <c r="B8748" s="9">
        <v>0.75138888888888899</v>
      </c>
      <c r="C8748" s="8">
        <v>43390.751388888886</v>
      </c>
      <c r="D8748" t="s">
        <v>43</v>
      </c>
      <c r="E8748" t="s">
        <v>116</v>
      </c>
      <c r="F8748" t="s">
        <v>140</v>
      </c>
      <c r="G8748" t="s">
        <v>3</v>
      </c>
      <c r="H8748" t="s">
        <v>103</v>
      </c>
      <c r="L8748" s="9"/>
    </row>
    <row r="8749" spans="1:12" x14ac:dyDescent="0.2">
      <c r="A8749" s="1">
        <v>43431</v>
      </c>
      <c r="B8749" s="9">
        <v>0.37986111111111115</v>
      </c>
      <c r="C8749" s="8">
        <v>43391.379861111112</v>
      </c>
      <c r="D8749" t="s">
        <v>43</v>
      </c>
      <c r="E8749" t="s">
        <v>113</v>
      </c>
      <c r="F8749" t="s">
        <v>139</v>
      </c>
      <c r="G8749" t="s">
        <v>3</v>
      </c>
      <c r="H8749" t="s">
        <v>103</v>
      </c>
      <c r="L8749" s="9"/>
    </row>
    <row r="8750" spans="1:12" x14ac:dyDescent="0.2">
      <c r="A8750" s="1">
        <v>43432</v>
      </c>
      <c r="B8750" s="9">
        <v>0.42569444444444443</v>
      </c>
      <c r="C8750" s="8">
        <v>43391.425694444442</v>
      </c>
      <c r="D8750" t="s">
        <v>43</v>
      </c>
      <c r="E8750" t="s">
        <v>120</v>
      </c>
      <c r="F8750" t="s">
        <v>140</v>
      </c>
      <c r="G8750" t="s">
        <v>3</v>
      </c>
      <c r="H8750" t="s">
        <v>104</v>
      </c>
      <c r="L8750" s="9"/>
    </row>
    <row r="8751" spans="1:12" x14ac:dyDescent="0.2">
      <c r="A8751" s="1">
        <v>43434</v>
      </c>
      <c r="B8751" s="9">
        <v>0.43055555555555558</v>
      </c>
      <c r="C8751" s="8">
        <v>43391.430555555555</v>
      </c>
      <c r="D8751" t="s">
        <v>43</v>
      </c>
      <c r="E8751" t="s">
        <v>115</v>
      </c>
      <c r="F8751" t="s">
        <v>139</v>
      </c>
      <c r="G8751" t="s">
        <v>3</v>
      </c>
      <c r="H8751" t="s">
        <v>104</v>
      </c>
      <c r="L8751" s="9"/>
    </row>
    <row r="8752" spans="1:12" x14ac:dyDescent="0.2">
      <c r="A8752" s="1">
        <v>43434</v>
      </c>
      <c r="B8752" s="9">
        <v>0.75208333333333333</v>
      </c>
      <c r="C8752" s="8">
        <v>43391.752083333333</v>
      </c>
      <c r="D8752" t="s">
        <v>43</v>
      </c>
      <c r="E8752" t="s">
        <v>121</v>
      </c>
      <c r="F8752" t="s">
        <v>140</v>
      </c>
      <c r="G8752" t="s">
        <v>3</v>
      </c>
      <c r="H8752" t="s">
        <v>103</v>
      </c>
      <c r="L8752" s="9"/>
    </row>
    <row r="8753" spans="1:12" x14ac:dyDescent="0.2">
      <c r="A8753" s="1">
        <v>43437</v>
      </c>
      <c r="B8753" s="9">
        <v>0.75208333333333333</v>
      </c>
      <c r="C8753" s="8">
        <v>43391.752083333333</v>
      </c>
      <c r="D8753" t="s">
        <v>43</v>
      </c>
      <c r="E8753" t="s">
        <v>121</v>
      </c>
      <c r="F8753" t="s">
        <v>140</v>
      </c>
      <c r="G8753" t="s">
        <v>4</v>
      </c>
      <c r="H8753" t="s">
        <v>103</v>
      </c>
      <c r="L8753" s="9"/>
    </row>
    <row r="8754" spans="1:12" x14ac:dyDescent="0.2">
      <c r="A8754" s="1">
        <v>43437</v>
      </c>
      <c r="B8754" s="9">
        <v>0.75208333333333333</v>
      </c>
      <c r="C8754" s="8">
        <v>43391.752083333333</v>
      </c>
      <c r="D8754" t="s">
        <v>43</v>
      </c>
      <c r="E8754" t="s">
        <v>121</v>
      </c>
      <c r="F8754" t="s">
        <v>140</v>
      </c>
      <c r="G8754" t="s">
        <v>4</v>
      </c>
      <c r="H8754" t="s">
        <v>103</v>
      </c>
      <c r="L8754" s="9"/>
    </row>
    <row r="8755" spans="1:12" x14ac:dyDescent="0.2">
      <c r="A8755" s="1">
        <v>43438</v>
      </c>
      <c r="B8755" s="9">
        <v>0.38194444444444442</v>
      </c>
      <c r="C8755" s="8">
        <v>43392.381944444445</v>
      </c>
      <c r="D8755" t="s">
        <v>43</v>
      </c>
      <c r="E8755" t="s">
        <v>113</v>
      </c>
      <c r="F8755" t="s">
        <v>139</v>
      </c>
      <c r="G8755" t="s">
        <v>3</v>
      </c>
      <c r="H8755" t="s">
        <v>103</v>
      </c>
      <c r="L8755" s="9"/>
    </row>
    <row r="8756" spans="1:12" x14ac:dyDescent="0.2">
      <c r="A8756" s="1">
        <v>43439</v>
      </c>
      <c r="B8756" s="9">
        <v>0.70138888888888884</v>
      </c>
      <c r="C8756" s="8">
        <v>43392.701388888891</v>
      </c>
      <c r="D8756" t="s">
        <v>43</v>
      </c>
      <c r="E8756" t="s">
        <v>121</v>
      </c>
      <c r="F8756" t="s">
        <v>140</v>
      </c>
      <c r="G8756" t="s">
        <v>3</v>
      </c>
      <c r="H8756" t="s">
        <v>103</v>
      </c>
      <c r="L8756" s="9"/>
    </row>
    <row r="8757" spans="1:12" x14ac:dyDescent="0.2">
      <c r="A8757" s="1">
        <v>43440</v>
      </c>
      <c r="B8757" s="9">
        <v>0.38263888888888892</v>
      </c>
      <c r="C8757" s="8">
        <v>43395.382638888892</v>
      </c>
      <c r="D8757" t="s">
        <v>43</v>
      </c>
      <c r="E8757" t="s">
        <v>113</v>
      </c>
      <c r="F8757" t="s">
        <v>139</v>
      </c>
      <c r="G8757" t="s">
        <v>3</v>
      </c>
      <c r="H8757" t="s">
        <v>103</v>
      </c>
      <c r="L8757" s="9"/>
    </row>
    <row r="8758" spans="1:12" x14ac:dyDescent="0.2">
      <c r="A8758" s="1">
        <v>43441</v>
      </c>
      <c r="B8758" s="9">
        <v>0.55486111111111114</v>
      </c>
      <c r="C8758" s="8">
        <v>43395.554861111108</v>
      </c>
      <c r="D8758" t="s">
        <v>43</v>
      </c>
      <c r="E8758" t="s">
        <v>117</v>
      </c>
      <c r="F8758" t="s">
        <v>140</v>
      </c>
      <c r="G8758" t="s">
        <v>3</v>
      </c>
      <c r="H8758" t="s">
        <v>103</v>
      </c>
      <c r="L8758" s="9"/>
    </row>
    <row r="8759" spans="1:12" x14ac:dyDescent="0.2">
      <c r="A8759" s="1">
        <v>43441</v>
      </c>
      <c r="B8759" s="9">
        <v>0.56111111111111112</v>
      </c>
      <c r="C8759" s="8">
        <v>43395.561111111114</v>
      </c>
      <c r="D8759" t="s">
        <v>43</v>
      </c>
      <c r="E8759" t="s">
        <v>113</v>
      </c>
      <c r="F8759" t="s">
        <v>139</v>
      </c>
      <c r="G8759" t="s">
        <v>3</v>
      </c>
      <c r="H8759" t="s">
        <v>103</v>
      </c>
      <c r="L8759" s="9"/>
    </row>
    <row r="8760" spans="1:12" x14ac:dyDescent="0.2">
      <c r="A8760" s="1">
        <v>43444</v>
      </c>
      <c r="B8760" s="9">
        <v>0.75208333333333333</v>
      </c>
      <c r="C8760" s="8">
        <v>43395.752083333333</v>
      </c>
      <c r="D8760" t="s">
        <v>43</v>
      </c>
      <c r="E8760" t="s">
        <v>116</v>
      </c>
      <c r="F8760" t="s">
        <v>140</v>
      </c>
      <c r="G8760" t="s">
        <v>3</v>
      </c>
      <c r="H8760" t="s">
        <v>103</v>
      </c>
      <c r="L8760" s="9"/>
    </row>
    <row r="8761" spans="1:12" x14ac:dyDescent="0.2">
      <c r="A8761" s="1">
        <v>43445</v>
      </c>
      <c r="B8761" s="9">
        <v>0.38611111111111113</v>
      </c>
      <c r="C8761" s="8">
        <v>43396.386111111111</v>
      </c>
      <c r="D8761" t="s">
        <v>43</v>
      </c>
      <c r="E8761" t="s">
        <v>113</v>
      </c>
      <c r="F8761" t="s">
        <v>139</v>
      </c>
      <c r="G8761" t="s">
        <v>3</v>
      </c>
      <c r="H8761" t="s">
        <v>103</v>
      </c>
      <c r="L8761" s="9"/>
    </row>
    <row r="8762" spans="1:12" x14ac:dyDescent="0.2">
      <c r="A8762" s="1">
        <v>43446</v>
      </c>
      <c r="B8762" s="9">
        <v>0.75208333333333333</v>
      </c>
      <c r="C8762" s="8">
        <v>43396.752083333333</v>
      </c>
      <c r="D8762" t="s">
        <v>43</v>
      </c>
      <c r="E8762" t="s">
        <v>116</v>
      </c>
      <c r="F8762" t="s">
        <v>140</v>
      </c>
      <c r="G8762" t="s">
        <v>3</v>
      </c>
      <c r="H8762" t="s">
        <v>103</v>
      </c>
      <c r="L8762" s="9"/>
    </row>
    <row r="8763" spans="1:12" x14ac:dyDescent="0.2">
      <c r="A8763" s="1">
        <v>43447</v>
      </c>
      <c r="B8763" s="9">
        <v>0.39027777777777778</v>
      </c>
      <c r="C8763" s="8">
        <v>43397.390277777777</v>
      </c>
      <c r="D8763" t="s">
        <v>43</v>
      </c>
      <c r="E8763" t="s">
        <v>122</v>
      </c>
      <c r="F8763" t="s">
        <v>139</v>
      </c>
      <c r="G8763" t="s">
        <v>3</v>
      </c>
      <c r="H8763" t="s">
        <v>107</v>
      </c>
      <c r="L8763" s="9"/>
    </row>
    <row r="8764" spans="1:12" x14ac:dyDescent="0.2">
      <c r="A8764" s="1">
        <v>43448</v>
      </c>
      <c r="B8764" s="9">
        <v>0.40416666666666662</v>
      </c>
      <c r="C8764" s="8">
        <v>43397.404166666667</v>
      </c>
      <c r="D8764" t="s">
        <v>43</v>
      </c>
      <c r="E8764" t="s">
        <v>114</v>
      </c>
      <c r="F8764" t="s">
        <v>140</v>
      </c>
      <c r="G8764" t="s">
        <v>3</v>
      </c>
      <c r="H8764" t="s">
        <v>107</v>
      </c>
      <c r="L8764" s="9"/>
    </row>
    <row r="8765" spans="1:12" x14ac:dyDescent="0.2">
      <c r="A8765" s="1">
        <v>43451</v>
      </c>
      <c r="B8765" s="9">
        <v>0.42291666666666666</v>
      </c>
      <c r="C8765" s="8">
        <v>43397.42291666667</v>
      </c>
      <c r="D8765" t="s">
        <v>43</v>
      </c>
      <c r="E8765" t="s">
        <v>113</v>
      </c>
      <c r="F8765" t="s">
        <v>139</v>
      </c>
      <c r="G8765" t="s">
        <v>3</v>
      </c>
      <c r="H8765" t="s">
        <v>103</v>
      </c>
      <c r="L8765" s="9"/>
    </row>
    <row r="8766" spans="1:12" x14ac:dyDescent="0.2">
      <c r="A8766" s="1">
        <v>43452</v>
      </c>
      <c r="B8766" s="9">
        <v>0.75208333333333333</v>
      </c>
      <c r="C8766" s="8">
        <v>43397.752083333333</v>
      </c>
      <c r="D8766" t="s">
        <v>43</v>
      </c>
      <c r="E8766" t="s">
        <v>119</v>
      </c>
      <c r="F8766" t="s">
        <v>140</v>
      </c>
      <c r="G8766" t="s">
        <v>3</v>
      </c>
      <c r="H8766" t="s">
        <v>103</v>
      </c>
      <c r="L8766" s="9"/>
    </row>
    <row r="8767" spans="1:12" x14ac:dyDescent="0.2">
      <c r="A8767" s="1">
        <v>43453</v>
      </c>
      <c r="B8767" s="9">
        <v>0.3833333333333333</v>
      </c>
      <c r="C8767" s="8">
        <v>43398.383333333331</v>
      </c>
      <c r="D8767" t="s">
        <v>43</v>
      </c>
      <c r="E8767" t="s">
        <v>113</v>
      </c>
      <c r="F8767" t="s">
        <v>139</v>
      </c>
      <c r="G8767" t="s">
        <v>3</v>
      </c>
      <c r="H8767" t="s">
        <v>103</v>
      </c>
      <c r="L8767" s="9"/>
    </row>
    <row r="8768" spans="1:12" x14ac:dyDescent="0.2">
      <c r="A8768" s="1">
        <v>43453</v>
      </c>
      <c r="B8768" s="9">
        <v>0.75277777777777777</v>
      </c>
      <c r="C8768" s="8">
        <v>43398.75277777778</v>
      </c>
      <c r="D8768" t="s">
        <v>43</v>
      </c>
      <c r="E8768" t="s">
        <v>116</v>
      </c>
      <c r="F8768" t="s">
        <v>140</v>
      </c>
      <c r="G8768" t="s">
        <v>3</v>
      </c>
      <c r="H8768" t="s">
        <v>103</v>
      </c>
      <c r="L8768" s="9"/>
    </row>
    <row r="8769" spans="1:12" x14ac:dyDescent="0.2">
      <c r="A8769" s="1">
        <v>43453</v>
      </c>
      <c r="B8769" s="9">
        <v>0.3840277777777778</v>
      </c>
      <c r="C8769" s="8">
        <v>43399.384027777778</v>
      </c>
      <c r="D8769" t="s">
        <v>43</v>
      </c>
      <c r="E8769" t="s">
        <v>122</v>
      </c>
      <c r="F8769" t="s">
        <v>139</v>
      </c>
      <c r="G8769" t="s">
        <v>3</v>
      </c>
      <c r="H8769" t="s">
        <v>107</v>
      </c>
      <c r="L8769" s="9"/>
    </row>
    <row r="8770" spans="1:12" x14ac:dyDescent="0.2">
      <c r="A8770" s="1">
        <v>43454</v>
      </c>
      <c r="B8770" s="9">
        <v>0.38680555555555557</v>
      </c>
      <c r="C8770" s="8">
        <v>43399.386805555558</v>
      </c>
      <c r="D8770" t="s">
        <v>43</v>
      </c>
      <c r="E8770" t="s">
        <v>116</v>
      </c>
      <c r="F8770" t="s">
        <v>140</v>
      </c>
      <c r="G8770" t="s">
        <v>3</v>
      </c>
      <c r="H8770" t="s">
        <v>107</v>
      </c>
      <c r="L8770" s="9"/>
    </row>
    <row r="8771" spans="1:12" x14ac:dyDescent="0.2">
      <c r="A8771" s="1">
        <v>43454</v>
      </c>
      <c r="B8771" s="9">
        <v>0.4069444444444445</v>
      </c>
      <c r="C8771" s="8">
        <v>43399.406944444447</v>
      </c>
      <c r="D8771" t="s">
        <v>43</v>
      </c>
      <c r="E8771" t="s">
        <v>118</v>
      </c>
      <c r="F8771" t="s">
        <v>139</v>
      </c>
      <c r="G8771" t="s">
        <v>3</v>
      </c>
      <c r="H8771" t="s">
        <v>103</v>
      </c>
      <c r="L8771" s="9"/>
    </row>
    <row r="8772" spans="1:12" x14ac:dyDescent="0.2">
      <c r="A8772" s="1">
        <v>43455</v>
      </c>
      <c r="B8772" s="9">
        <v>0.38263888888888892</v>
      </c>
      <c r="C8772" s="8">
        <v>43402.382638888892</v>
      </c>
      <c r="D8772" t="s">
        <v>43</v>
      </c>
      <c r="E8772" t="s">
        <v>124</v>
      </c>
      <c r="F8772" t="s">
        <v>139</v>
      </c>
      <c r="G8772" t="s">
        <v>3</v>
      </c>
      <c r="H8772" t="s">
        <v>103</v>
      </c>
      <c r="L8772" s="9"/>
    </row>
    <row r="8773" spans="1:12" x14ac:dyDescent="0.2">
      <c r="A8773" s="1">
        <v>43455</v>
      </c>
      <c r="B8773" s="9">
        <v>0.75416666666666676</v>
      </c>
      <c r="C8773" s="8">
        <v>43402.754166666666</v>
      </c>
      <c r="D8773" t="s">
        <v>43</v>
      </c>
      <c r="E8773" t="s">
        <v>121</v>
      </c>
      <c r="F8773" t="s">
        <v>140</v>
      </c>
      <c r="G8773" t="s">
        <v>3</v>
      </c>
      <c r="H8773" t="s">
        <v>103</v>
      </c>
      <c r="L8773" s="9"/>
    </row>
    <row r="8774" spans="1:12" x14ac:dyDescent="0.2">
      <c r="A8774" s="1">
        <v>43459</v>
      </c>
      <c r="B8774" s="9">
        <v>0.37916666666666665</v>
      </c>
      <c r="C8774" s="8">
        <v>43403.379166666666</v>
      </c>
      <c r="D8774" t="s">
        <v>43</v>
      </c>
      <c r="E8774" t="s">
        <v>113</v>
      </c>
      <c r="F8774" t="s">
        <v>139</v>
      </c>
      <c r="G8774" t="s">
        <v>3</v>
      </c>
      <c r="H8774" t="s">
        <v>103</v>
      </c>
      <c r="L8774" s="9"/>
    </row>
    <row r="8775" spans="1:12" x14ac:dyDescent="0.2">
      <c r="A8775" s="1">
        <v>43374</v>
      </c>
      <c r="B8775" s="9">
        <v>0.40416666666666662</v>
      </c>
      <c r="C8775" s="8">
        <v>43403.404166666667</v>
      </c>
      <c r="D8775" t="s">
        <v>43</v>
      </c>
      <c r="E8775" t="s">
        <v>117</v>
      </c>
      <c r="F8775" t="s">
        <v>140</v>
      </c>
      <c r="G8775" t="s">
        <v>3</v>
      </c>
      <c r="H8775" t="s">
        <v>103</v>
      </c>
      <c r="L8775" s="9"/>
    </row>
    <row r="8776" spans="1:12" x14ac:dyDescent="0.2">
      <c r="A8776" s="1">
        <v>43374</v>
      </c>
      <c r="B8776" s="9">
        <v>0.42222222222222222</v>
      </c>
      <c r="C8776" s="8">
        <v>43403.422222222223</v>
      </c>
      <c r="D8776" t="s">
        <v>43</v>
      </c>
      <c r="E8776" t="s">
        <v>115</v>
      </c>
      <c r="F8776" t="s">
        <v>139</v>
      </c>
      <c r="G8776" t="s">
        <v>3</v>
      </c>
      <c r="H8776" t="s">
        <v>111</v>
      </c>
      <c r="L8776" s="9"/>
    </row>
    <row r="8777" spans="1:12" x14ac:dyDescent="0.2">
      <c r="A8777" s="1">
        <v>43374</v>
      </c>
      <c r="B8777" s="9">
        <v>0.42499999999999999</v>
      </c>
      <c r="C8777" s="8">
        <v>43403.425000000003</v>
      </c>
      <c r="D8777" t="s">
        <v>43</v>
      </c>
      <c r="E8777" t="s">
        <v>116</v>
      </c>
      <c r="F8777" t="s">
        <v>140</v>
      </c>
      <c r="G8777" t="s">
        <v>3</v>
      </c>
      <c r="H8777" t="s">
        <v>111</v>
      </c>
      <c r="L8777" s="9"/>
    </row>
    <row r="8778" spans="1:12" x14ac:dyDescent="0.2">
      <c r="A8778" s="1">
        <v>43375</v>
      </c>
      <c r="B8778" s="9">
        <v>0.45</v>
      </c>
      <c r="C8778" s="8">
        <v>43403.45</v>
      </c>
      <c r="D8778" t="s">
        <v>43</v>
      </c>
      <c r="E8778" t="s">
        <v>118</v>
      </c>
      <c r="F8778" t="s">
        <v>139</v>
      </c>
      <c r="G8778" t="s">
        <v>3</v>
      </c>
      <c r="H8778" t="s">
        <v>103</v>
      </c>
      <c r="L8778" s="9"/>
    </row>
    <row r="8779" spans="1:12" x14ac:dyDescent="0.2">
      <c r="A8779" s="1">
        <v>43375</v>
      </c>
      <c r="B8779" s="9">
        <v>0.75624999999999998</v>
      </c>
      <c r="C8779" s="8">
        <v>43403.756249999999</v>
      </c>
      <c r="D8779" t="s">
        <v>43</v>
      </c>
      <c r="E8779" t="s">
        <v>119</v>
      </c>
      <c r="F8779" t="s">
        <v>140</v>
      </c>
      <c r="G8779" t="s">
        <v>3</v>
      </c>
      <c r="H8779" t="s">
        <v>103</v>
      </c>
      <c r="L8779" s="9"/>
    </row>
    <row r="8780" spans="1:12" x14ac:dyDescent="0.2">
      <c r="A8780" s="1">
        <v>43376</v>
      </c>
      <c r="B8780" s="9">
        <v>0.37847222222222227</v>
      </c>
      <c r="C8780" s="8">
        <v>43404.378472222219</v>
      </c>
      <c r="D8780" t="s">
        <v>43</v>
      </c>
      <c r="E8780" t="s">
        <v>118</v>
      </c>
      <c r="F8780" t="s">
        <v>139</v>
      </c>
      <c r="G8780" t="s">
        <v>3</v>
      </c>
      <c r="H8780" t="s">
        <v>103</v>
      </c>
      <c r="L8780" s="9"/>
    </row>
    <row r="8781" spans="1:12" x14ac:dyDescent="0.2">
      <c r="A8781" s="1">
        <v>43377</v>
      </c>
      <c r="B8781" s="9">
        <v>0.40972222222222227</v>
      </c>
      <c r="C8781" s="8">
        <v>43404.409722222219</v>
      </c>
      <c r="D8781" t="s">
        <v>43</v>
      </c>
      <c r="E8781" t="s">
        <v>119</v>
      </c>
      <c r="F8781" t="s">
        <v>140</v>
      </c>
      <c r="G8781" t="s">
        <v>3</v>
      </c>
      <c r="H8781" t="s">
        <v>103</v>
      </c>
      <c r="L8781" s="9"/>
    </row>
    <row r="8782" spans="1:12" x14ac:dyDescent="0.2">
      <c r="A8782" s="1">
        <v>43378</v>
      </c>
      <c r="B8782" s="9">
        <v>0.4284722222222222</v>
      </c>
      <c r="C8782" s="8">
        <v>43404.428472222222</v>
      </c>
      <c r="D8782" t="s">
        <v>43</v>
      </c>
      <c r="E8782" t="s">
        <v>124</v>
      </c>
      <c r="F8782" t="s">
        <v>139</v>
      </c>
      <c r="G8782" t="s">
        <v>3</v>
      </c>
      <c r="H8782" t="s">
        <v>111</v>
      </c>
      <c r="L8782" s="9"/>
    </row>
    <row r="8783" spans="1:12" x14ac:dyDescent="0.2">
      <c r="A8783" s="1">
        <v>43378</v>
      </c>
      <c r="B8783" s="9">
        <v>0.43055555555555558</v>
      </c>
      <c r="C8783" s="8">
        <v>43404.430555555555</v>
      </c>
      <c r="D8783" t="s">
        <v>43</v>
      </c>
      <c r="E8783" t="s">
        <v>116</v>
      </c>
      <c r="F8783" t="s">
        <v>140</v>
      </c>
      <c r="G8783" t="s">
        <v>3</v>
      </c>
      <c r="H8783" t="s">
        <v>111</v>
      </c>
      <c r="L8783" s="9"/>
    </row>
    <row r="8784" spans="1:12" x14ac:dyDescent="0.2">
      <c r="A8784" s="1">
        <v>43381</v>
      </c>
      <c r="B8784" s="9">
        <v>0.43263888888888885</v>
      </c>
      <c r="C8784" s="8">
        <v>43404.432638888888</v>
      </c>
      <c r="D8784" t="s">
        <v>43</v>
      </c>
      <c r="E8784" t="s">
        <v>113</v>
      </c>
      <c r="F8784" t="s">
        <v>139</v>
      </c>
      <c r="G8784" t="s">
        <v>3</v>
      </c>
      <c r="H8784" t="s">
        <v>107</v>
      </c>
      <c r="L8784" s="9"/>
    </row>
    <row r="8785" spans="1:12" x14ac:dyDescent="0.2">
      <c r="A8785" s="1">
        <v>43382</v>
      </c>
      <c r="B8785" s="9">
        <v>0.44791666666666669</v>
      </c>
      <c r="C8785" s="8">
        <v>43404.447916666664</v>
      </c>
      <c r="D8785" t="s">
        <v>43</v>
      </c>
      <c r="E8785" t="s">
        <v>114</v>
      </c>
      <c r="F8785" t="s">
        <v>140</v>
      </c>
      <c r="G8785" t="s">
        <v>3</v>
      </c>
      <c r="H8785" t="s">
        <v>107</v>
      </c>
      <c r="L8785" s="9"/>
    </row>
    <row r="8786" spans="1:12" x14ac:dyDescent="0.2">
      <c r="A8786" s="1">
        <v>43382</v>
      </c>
      <c r="B8786" s="9">
        <v>0.46736111111111112</v>
      </c>
      <c r="C8786" s="8">
        <v>43404.467361111114</v>
      </c>
      <c r="D8786" t="s">
        <v>43</v>
      </c>
      <c r="E8786" t="s">
        <v>113</v>
      </c>
      <c r="F8786" t="s">
        <v>139</v>
      </c>
      <c r="G8786" t="s">
        <v>3</v>
      </c>
      <c r="H8786" t="s">
        <v>103</v>
      </c>
      <c r="L8786" s="9"/>
    </row>
    <row r="8787" spans="1:12" x14ac:dyDescent="0.2">
      <c r="A8787" s="1">
        <v>43383</v>
      </c>
      <c r="B8787" s="9">
        <v>0.70277777777777783</v>
      </c>
      <c r="C8787" s="8">
        <v>43404.702777777777</v>
      </c>
      <c r="D8787" t="s">
        <v>43</v>
      </c>
      <c r="E8787" t="s">
        <v>117</v>
      </c>
      <c r="F8787" t="s">
        <v>140</v>
      </c>
      <c r="G8787" t="s">
        <v>3</v>
      </c>
      <c r="H8787" t="s">
        <v>103</v>
      </c>
      <c r="L8787" s="9"/>
    </row>
    <row r="8788" spans="1:12" x14ac:dyDescent="0.2">
      <c r="A8788" s="1">
        <v>43383</v>
      </c>
      <c r="B8788" s="9">
        <v>0.72222222222222221</v>
      </c>
      <c r="C8788" s="8">
        <v>43404.722222222219</v>
      </c>
      <c r="D8788" t="s">
        <v>43</v>
      </c>
      <c r="E8788" t="s">
        <v>113</v>
      </c>
      <c r="F8788" t="s">
        <v>139</v>
      </c>
      <c r="G8788" t="s">
        <v>3</v>
      </c>
      <c r="H8788" t="s">
        <v>107</v>
      </c>
      <c r="L8788" s="9"/>
    </row>
    <row r="8789" spans="1:12" x14ac:dyDescent="0.2">
      <c r="A8789" s="1">
        <v>43383</v>
      </c>
      <c r="B8789" s="9">
        <v>0.7368055555555556</v>
      </c>
      <c r="C8789" s="8">
        <v>43404.736805555556</v>
      </c>
      <c r="D8789" t="s">
        <v>43</v>
      </c>
      <c r="E8789" t="s">
        <v>121</v>
      </c>
      <c r="F8789" t="s">
        <v>140</v>
      </c>
      <c r="G8789" t="s">
        <v>3</v>
      </c>
      <c r="H8789" t="s">
        <v>107</v>
      </c>
      <c r="L8789" s="9"/>
    </row>
    <row r="8790" spans="1:12" x14ac:dyDescent="0.2">
      <c r="A8790" s="1">
        <v>43384</v>
      </c>
      <c r="B8790" s="9">
        <v>0.36944444444444446</v>
      </c>
      <c r="C8790" s="8">
        <v>43405.369444444441</v>
      </c>
      <c r="D8790" t="s">
        <v>43</v>
      </c>
      <c r="E8790" t="s">
        <v>113</v>
      </c>
      <c r="F8790" t="s">
        <v>139</v>
      </c>
      <c r="G8790" t="s">
        <v>3</v>
      </c>
      <c r="H8790" t="s">
        <v>103</v>
      </c>
      <c r="L8790" s="9"/>
    </row>
    <row r="8791" spans="1:12" x14ac:dyDescent="0.2">
      <c r="A8791" s="1">
        <v>43384</v>
      </c>
      <c r="B8791" s="9">
        <v>0.45277777777777778</v>
      </c>
      <c r="C8791" s="8">
        <v>43405.452777777777</v>
      </c>
      <c r="D8791" t="s">
        <v>43</v>
      </c>
      <c r="E8791" t="s">
        <v>117</v>
      </c>
      <c r="F8791" t="s">
        <v>140</v>
      </c>
      <c r="G8791" t="s">
        <v>3</v>
      </c>
      <c r="H8791" t="s">
        <v>103</v>
      </c>
      <c r="L8791" s="9"/>
    </row>
    <row r="8792" spans="1:12" x14ac:dyDescent="0.2">
      <c r="A8792" s="1">
        <v>43384</v>
      </c>
      <c r="B8792" s="9">
        <v>0.47291666666666665</v>
      </c>
      <c r="C8792" s="8">
        <v>43405.472916666666</v>
      </c>
      <c r="D8792" t="s">
        <v>43</v>
      </c>
      <c r="E8792" t="s">
        <v>118</v>
      </c>
      <c r="F8792" t="s">
        <v>139</v>
      </c>
      <c r="G8792" t="s">
        <v>3</v>
      </c>
      <c r="H8792" t="s">
        <v>103</v>
      </c>
      <c r="L8792" s="9"/>
    </row>
    <row r="8793" spans="1:12" x14ac:dyDescent="0.2">
      <c r="A8793" s="1">
        <v>43385</v>
      </c>
      <c r="B8793" s="9">
        <v>0.75763888888888886</v>
      </c>
      <c r="C8793" s="8">
        <v>43405.757638888892</v>
      </c>
      <c r="D8793" t="s">
        <v>43</v>
      </c>
      <c r="E8793" t="s">
        <v>117</v>
      </c>
      <c r="F8793" t="s">
        <v>140</v>
      </c>
      <c r="G8793" t="s">
        <v>3</v>
      </c>
      <c r="H8793" t="s">
        <v>103</v>
      </c>
      <c r="L8793" s="9"/>
    </row>
    <row r="8794" spans="1:12" x14ac:dyDescent="0.2">
      <c r="A8794" s="1">
        <v>43385</v>
      </c>
      <c r="B8794" s="9">
        <v>0.37361111111111112</v>
      </c>
      <c r="C8794" s="8">
        <v>43406.373611111114</v>
      </c>
      <c r="D8794" t="s">
        <v>43</v>
      </c>
      <c r="E8794" t="s">
        <v>113</v>
      </c>
      <c r="F8794" t="s">
        <v>139</v>
      </c>
      <c r="G8794" t="s">
        <v>3</v>
      </c>
      <c r="H8794" t="s">
        <v>103</v>
      </c>
      <c r="L8794" s="9"/>
    </row>
    <row r="8795" spans="1:12" x14ac:dyDescent="0.2">
      <c r="A8795" s="1">
        <v>43388</v>
      </c>
      <c r="B8795" s="9">
        <v>0.69930555555555562</v>
      </c>
      <c r="C8795" s="8">
        <v>43406.699305555558</v>
      </c>
      <c r="D8795" t="s">
        <v>43</v>
      </c>
      <c r="E8795" t="s">
        <v>121</v>
      </c>
      <c r="F8795" t="s">
        <v>140</v>
      </c>
      <c r="G8795" t="s">
        <v>3</v>
      </c>
      <c r="H8795" t="s">
        <v>103</v>
      </c>
      <c r="L8795" s="9"/>
    </row>
    <row r="8796" spans="1:12" x14ac:dyDescent="0.2">
      <c r="A8796" s="1">
        <v>43388</v>
      </c>
      <c r="B8796" s="9">
        <v>0.36874999999999997</v>
      </c>
      <c r="C8796" s="8">
        <v>43410.368750000001</v>
      </c>
      <c r="D8796" t="s">
        <v>43</v>
      </c>
      <c r="E8796" t="s">
        <v>118</v>
      </c>
      <c r="F8796" t="s">
        <v>139</v>
      </c>
      <c r="G8796" t="s">
        <v>3</v>
      </c>
      <c r="H8796" t="s">
        <v>103</v>
      </c>
      <c r="L8796" s="9"/>
    </row>
    <row r="8797" spans="1:12" x14ac:dyDescent="0.2">
      <c r="A8797" s="1">
        <v>43388</v>
      </c>
      <c r="B8797" s="9">
        <v>0.75347222222222221</v>
      </c>
      <c r="C8797" s="8">
        <v>43410.753472222219</v>
      </c>
      <c r="D8797" t="s">
        <v>43</v>
      </c>
      <c r="E8797" t="s">
        <v>121</v>
      </c>
      <c r="F8797" t="s">
        <v>140</v>
      </c>
      <c r="G8797" t="s">
        <v>3</v>
      </c>
      <c r="H8797" t="s">
        <v>103</v>
      </c>
      <c r="L8797" s="9"/>
    </row>
    <row r="8798" spans="1:12" x14ac:dyDescent="0.2">
      <c r="A8798" s="1">
        <v>43389</v>
      </c>
      <c r="B8798" s="9">
        <v>0.37152777777777773</v>
      </c>
      <c r="C8798" s="8">
        <v>43411.371527777781</v>
      </c>
      <c r="D8798" t="s">
        <v>43</v>
      </c>
      <c r="E8798" t="s">
        <v>113</v>
      </c>
      <c r="F8798" t="s">
        <v>139</v>
      </c>
      <c r="G8798" t="s">
        <v>3</v>
      </c>
      <c r="H8798" t="s">
        <v>103</v>
      </c>
      <c r="L8798" s="9"/>
    </row>
    <row r="8799" spans="1:12" x14ac:dyDescent="0.2">
      <c r="A8799" s="1">
        <v>43389</v>
      </c>
      <c r="B8799" s="9">
        <v>0.75555555555555554</v>
      </c>
      <c r="C8799" s="8">
        <v>43411.755555555559</v>
      </c>
      <c r="D8799" t="s">
        <v>43</v>
      </c>
      <c r="E8799" t="s">
        <v>116</v>
      </c>
      <c r="F8799" t="s">
        <v>140</v>
      </c>
      <c r="G8799" t="s">
        <v>3</v>
      </c>
      <c r="H8799" t="s">
        <v>103</v>
      </c>
      <c r="L8799" s="9"/>
    </row>
    <row r="8800" spans="1:12" x14ac:dyDescent="0.2">
      <c r="A8800" s="1">
        <v>43390</v>
      </c>
      <c r="B8800" s="9">
        <v>0.36458333333333331</v>
      </c>
      <c r="C8800" s="8">
        <v>43412.364583333336</v>
      </c>
      <c r="D8800" t="s">
        <v>43</v>
      </c>
      <c r="E8800" t="s">
        <v>118</v>
      </c>
      <c r="F8800" t="s">
        <v>139</v>
      </c>
      <c r="G8800" t="s">
        <v>3</v>
      </c>
      <c r="H8800" t="s">
        <v>103</v>
      </c>
      <c r="L8800" s="9"/>
    </row>
    <row r="8801" spans="1:12" x14ac:dyDescent="0.2">
      <c r="A8801" s="1">
        <v>43390</v>
      </c>
      <c r="B8801" s="9">
        <v>0.75277777777777777</v>
      </c>
      <c r="C8801" s="8">
        <v>43412.75277777778</v>
      </c>
      <c r="D8801" t="s">
        <v>43</v>
      </c>
      <c r="E8801" t="s">
        <v>119</v>
      </c>
      <c r="F8801" t="s">
        <v>140</v>
      </c>
      <c r="G8801" t="s">
        <v>3</v>
      </c>
      <c r="H8801" t="s">
        <v>103</v>
      </c>
      <c r="L8801" s="9"/>
    </row>
    <row r="8802" spans="1:12" x14ac:dyDescent="0.2">
      <c r="A8802" s="1">
        <v>43391</v>
      </c>
      <c r="B8802" s="9">
        <v>0.3756944444444445</v>
      </c>
      <c r="C8802" s="8">
        <v>43413.375694444447</v>
      </c>
      <c r="D8802" t="s">
        <v>43</v>
      </c>
      <c r="E8802" t="s">
        <v>118</v>
      </c>
      <c r="F8802" t="s">
        <v>139</v>
      </c>
      <c r="G8802" t="s">
        <v>3</v>
      </c>
      <c r="H8802" t="s">
        <v>103</v>
      </c>
      <c r="L8802" s="9"/>
    </row>
    <row r="8803" spans="1:12" x14ac:dyDescent="0.2">
      <c r="A8803" s="1">
        <v>43391</v>
      </c>
      <c r="B8803" s="9">
        <v>0.71250000000000002</v>
      </c>
      <c r="C8803" s="8">
        <v>43413.712500000001</v>
      </c>
      <c r="D8803" t="s">
        <v>43</v>
      </c>
      <c r="E8803" t="s">
        <v>116</v>
      </c>
      <c r="F8803" t="s">
        <v>140</v>
      </c>
      <c r="G8803" t="s">
        <v>3</v>
      </c>
      <c r="H8803" t="s">
        <v>103</v>
      </c>
      <c r="L8803" s="9"/>
    </row>
    <row r="8804" spans="1:12" x14ac:dyDescent="0.2">
      <c r="A8804" s="1">
        <v>43391</v>
      </c>
      <c r="B8804" s="9">
        <v>0.37361111111111112</v>
      </c>
      <c r="C8804" s="8">
        <v>43416.373611111114</v>
      </c>
      <c r="D8804" t="s">
        <v>43</v>
      </c>
      <c r="E8804" t="s">
        <v>113</v>
      </c>
      <c r="F8804" t="s">
        <v>139</v>
      </c>
      <c r="G8804" t="s">
        <v>3</v>
      </c>
      <c r="H8804" t="s">
        <v>103</v>
      </c>
      <c r="L8804" s="9"/>
    </row>
    <row r="8805" spans="1:12" x14ac:dyDescent="0.2">
      <c r="A8805" s="1">
        <v>43392</v>
      </c>
      <c r="B8805" s="9">
        <v>0.7597222222222223</v>
      </c>
      <c r="C8805" s="8">
        <v>43416.759722222225</v>
      </c>
      <c r="D8805" t="s">
        <v>43</v>
      </c>
      <c r="E8805" t="s">
        <v>121</v>
      </c>
      <c r="F8805" t="s">
        <v>140</v>
      </c>
      <c r="G8805" t="s">
        <v>3</v>
      </c>
      <c r="H8805" t="s">
        <v>103</v>
      </c>
      <c r="L8805" s="9"/>
    </row>
    <row r="8806" spans="1:12" x14ac:dyDescent="0.2">
      <c r="A8806" s="1">
        <v>43392</v>
      </c>
      <c r="B8806" s="9">
        <v>0.3743055555555555</v>
      </c>
      <c r="C8806" s="8">
        <v>43417.374305555553</v>
      </c>
      <c r="D8806" t="s">
        <v>43</v>
      </c>
      <c r="E8806" t="s">
        <v>113</v>
      </c>
      <c r="F8806" t="s">
        <v>139</v>
      </c>
      <c r="G8806" t="s">
        <v>3</v>
      </c>
      <c r="H8806" t="s">
        <v>103</v>
      </c>
      <c r="L8806" s="9"/>
    </row>
    <row r="8807" spans="1:12" x14ac:dyDescent="0.2">
      <c r="A8807" s="1">
        <v>43392</v>
      </c>
      <c r="B8807" s="9">
        <v>0.76458333333333339</v>
      </c>
      <c r="C8807" s="8">
        <v>43417.76458333333</v>
      </c>
      <c r="D8807" t="s">
        <v>43</v>
      </c>
      <c r="E8807" t="s">
        <v>116</v>
      </c>
      <c r="F8807" t="s">
        <v>140</v>
      </c>
      <c r="G8807" t="s">
        <v>3</v>
      </c>
      <c r="H8807" t="s">
        <v>103</v>
      </c>
      <c r="L8807" s="9"/>
    </row>
    <row r="8808" spans="1:12" x14ac:dyDescent="0.2">
      <c r="A8808" s="1">
        <v>43395</v>
      </c>
      <c r="B8808" s="9">
        <v>0.37152777777777773</v>
      </c>
      <c r="C8808" s="8">
        <v>43418.371527777781</v>
      </c>
      <c r="D8808" t="s">
        <v>43</v>
      </c>
      <c r="E8808" t="s">
        <v>113</v>
      </c>
      <c r="F8808" t="s">
        <v>139</v>
      </c>
      <c r="G8808" t="s">
        <v>3</v>
      </c>
      <c r="H8808" t="s">
        <v>103</v>
      </c>
      <c r="L8808" s="9"/>
    </row>
    <row r="8809" spans="1:12" x14ac:dyDescent="0.2">
      <c r="A8809" s="1">
        <v>43395</v>
      </c>
      <c r="B8809" s="9">
        <v>0.76250000000000007</v>
      </c>
      <c r="C8809" s="8">
        <v>43418.762499999997</v>
      </c>
      <c r="D8809" t="s">
        <v>43</v>
      </c>
      <c r="E8809" t="s">
        <v>116</v>
      </c>
      <c r="F8809" t="s">
        <v>140</v>
      </c>
      <c r="G8809" t="s">
        <v>3</v>
      </c>
      <c r="H8809" t="s">
        <v>103</v>
      </c>
      <c r="L8809" s="9"/>
    </row>
    <row r="8810" spans="1:12" x14ac:dyDescent="0.2">
      <c r="A8810" s="1">
        <v>43396</v>
      </c>
      <c r="B8810" s="9">
        <v>0.37083333333333335</v>
      </c>
      <c r="C8810" s="8">
        <v>43419.370833333334</v>
      </c>
      <c r="D8810" t="s">
        <v>43</v>
      </c>
      <c r="E8810" t="s">
        <v>113</v>
      </c>
      <c r="F8810" t="s">
        <v>139</v>
      </c>
      <c r="G8810" t="s">
        <v>3</v>
      </c>
      <c r="H8810" t="s">
        <v>103</v>
      </c>
      <c r="L8810" s="9"/>
    </row>
    <row r="8811" spans="1:12" x14ac:dyDescent="0.2">
      <c r="A8811" s="1">
        <v>43396</v>
      </c>
      <c r="B8811" s="9">
        <v>0.75347222222222221</v>
      </c>
      <c r="C8811" s="8">
        <v>43419.753472222219</v>
      </c>
      <c r="D8811" t="s">
        <v>43</v>
      </c>
      <c r="E8811" t="s">
        <v>121</v>
      </c>
      <c r="F8811" t="s">
        <v>140</v>
      </c>
      <c r="G8811" t="s">
        <v>3</v>
      </c>
      <c r="H8811" t="s">
        <v>103</v>
      </c>
      <c r="L8811" s="9"/>
    </row>
    <row r="8812" spans="1:12" x14ac:dyDescent="0.2">
      <c r="A8812" s="1">
        <v>43396</v>
      </c>
      <c r="B8812" s="9">
        <v>0.37083333333333335</v>
      </c>
      <c r="C8812" s="8">
        <v>43420.370833333334</v>
      </c>
      <c r="D8812" t="s">
        <v>43</v>
      </c>
      <c r="E8812" t="s">
        <v>113</v>
      </c>
      <c r="F8812" t="s">
        <v>139</v>
      </c>
      <c r="G8812" t="s">
        <v>3</v>
      </c>
      <c r="H8812" t="s">
        <v>103</v>
      </c>
      <c r="L8812" s="9"/>
    </row>
    <row r="8813" spans="1:12" x14ac:dyDescent="0.2">
      <c r="A8813" s="1">
        <v>43396</v>
      </c>
      <c r="B8813" s="9">
        <v>0.46458333333333335</v>
      </c>
      <c r="C8813" s="8">
        <v>43420.464583333334</v>
      </c>
      <c r="D8813" t="s">
        <v>43</v>
      </c>
      <c r="E8813" t="s">
        <v>121</v>
      </c>
      <c r="F8813" t="s">
        <v>140</v>
      </c>
      <c r="G8813" t="s">
        <v>3</v>
      </c>
      <c r="H8813" t="s">
        <v>103</v>
      </c>
      <c r="L8813" s="9"/>
    </row>
    <row r="8814" spans="1:12" x14ac:dyDescent="0.2">
      <c r="A8814" s="1">
        <v>43396</v>
      </c>
      <c r="B8814" s="9">
        <v>0.49513888888888885</v>
      </c>
      <c r="C8814" s="8">
        <v>43420.495138888888</v>
      </c>
      <c r="D8814" t="s">
        <v>43</v>
      </c>
      <c r="E8814" t="s">
        <v>113</v>
      </c>
      <c r="F8814" t="s">
        <v>139</v>
      </c>
      <c r="G8814" t="s">
        <v>3</v>
      </c>
      <c r="H8814" t="s">
        <v>103</v>
      </c>
      <c r="L8814" s="9"/>
    </row>
    <row r="8815" spans="1:12" x14ac:dyDescent="0.2">
      <c r="A8815" s="1">
        <v>43397</v>
      </c>
      <c r="B8815" s="9">
        <v>0.70624999999999993</v>
      </c>
      <c r="C8815" s="8">
        <v>43420.706250000003</v>
      </c>
      <c r="D8815" t="s">
        <v>43</v>
      </c>
      <c r="E8815" t="s">
        <v>121</v>
      </c>
      <c r="F8815" t="s">
        <v>140</v>
      </c>
      <c r="G8815" t="s">
        <v>3</v>
      </c>
      <c r="H8815" t="s">
        <v>103</v>
      </c>
      <c r="L8815" s="9"/>
    </row>
    <row r="8816" spans="1:12" x14ac:dyDescent="0.2">
      <c r="A8816" s="1">
        <v>43397</v>
      </c>
      <c r="B8816" s="9">
        <v>0.36874999999999997</v>
      </c>
      <c r="C8816" s="8">
        <v>43423.368750000001</v>
      </c>
      <c r="D8816" t="s">
        <v>43</v>
      </c>
      <c r="E8816" t="s">
        <v>118</v>
      </c>
      <c r="F8816" t="s">
        <v>139</v>
      </c>
      <c r="G8816" t="s">
        <v>3</v>
      </c>
      <c r="H8816" t="s">
        <v>103</v>
      </c>
      <c r="L8816" s="9"/>
    </row>
    <row r="8817" spans="1:12" x14ac:dyDescent="0.2">
      <c r="A8817" s="1">
        <v>43398</v>
      </c>
      <c r="B8817" s="9">
        <v>0.75486111111111109</v>
      </c>
      <c r="C8817" s="8">
        <v>43423.754861111112</v>
      </c>
      <c r="D8817" t="s">
        <v>43</v>
      </c>
      <c r="E8817" t="s">
        <v>121</v>
      </c>
      <c r="F8817" t="s">
        <v>140</v>
      </c>
      <c r="G8817" t="s">
        <v>3</v>
      </c>
      <c r="H8817" t="s">
        <v>103</v>
      </c>
      <c r="L8817" s="9"/>
    </row>
    <row r="8818" spans="1:12" x14ac:dyDescent="0.2">
      <c r="A8818" s="1">
        <v>43398</v>
      </c>
      <c r="B8818" s="9">
        <v>0.36180555555555555</v>
      </c>
      <c r="C8818" s="8">
        <v>43424.361805555556</v>
      </c>
      <c r="D8818" t="s">
        <v>43</v>
      </c>
      <c r="E8818" t="s">
        <v>113</v>
      </c>
      <c r="F8818" t="s">
        <v>139</v>
      </c>
      <c r="G8818" t="s">
        <v>3</v>
      </c>
      <c r="H8818" t="s">
        <v>103</v>
      </c>
      <c r="L8818" s="9"/>
    </row>
    <row r="8819" spans="1:12" x14ac:dyDescent="0.2">
      <c r="A8819" s="1">
        <v>43399</v>
      </c>
      <c r="B8819" s="9">
        <v>0.56597222222222221</v>
      </c>
      <c r="C8819" s="8">
        <v>43424.565972222219</v>
      </c>
      <c r="D8819" t="s">
        <v>43</v>
      </c>
      <c r="E8819" t="s">
        <v>117</v>
      </c>
      <c r="F8819" t="s">
        <v>140</v>
      </c>
      <c r="G8819" t="s">
        <v>3</v>
      </c>
      <c r="H8819" t="s">
        <v>103</v>
      </c>
      <c r="L8819" s="9"/>
    </row>
    <row r="8820" spans="1:12" x14ac:dyDescent="0.2">
      <c r="A8820" s="1">
        <v>43399</v>
      </c>
      <c r="B8820" s="9">
        <v>0.56805555555555554</v>
      </c>
      <c r="C8820" s="8">
        <v>43424.568055555559</v>
      </c>
      <c r="D8820" t="s">
        <v>43</v>
      </c>
      <c r="E8820" t="s">
        <v>113</v>
      </c>
      <c r="F8820" t="s">
        <v>139</v>
      </c>
      <c r="G8820" t="s">
        <v>3</v>
      </c>
      <c r="H8820" t="s">
        <v>103</v>
      </c>
      <c r="L8820" s="9"/>
    </row>
    <row r="8821" spans="1:12" x14ac:dyDescent="0.2">
      <c r="A8821" s="1">
        <v>43399</v>
      </c>
      <c r="B8821" s="9">
        <v>0.75486111111111109</v>
      </c>
      <c r="C8821" s="8">
        <v>43424.754861111112</v>
      </c>
      <c r="D8821" t="s">
        <v>43</v>
      </c>
      <c r="E8821" t="s">
        <v>116</v>
      </c>
      <c r="F8821" t="s">
        <v>140</v>
      </c>
      <c r="G8821" t="s">
        <v>3</v>
      </c>
      <c r="H8821" t="s">
        <v>103</v>
      </c>
      <c r="L8821" s="9"/>
    </row>
    <row r="8822" spans="1:12" x14ac:dyDescent="0.2">
      <c r="A8822" s="1">
        <v>43402</v>
      </c>
      <c r="B8822" s="9">
        <v>0.36944444444444446</v>
      </c>
      <c r="C8822" s="8">
        <v>43425.369444444441</v>
      </c>
      <c r="D8822" t="s">
        <v>43</v>
      </c>
      <c r="E8822" t="s">
        <v>118</v>
      </c>
      <c r="F8822" t="s">
        <v>139</v>
      </c>
      <c r="G8822" t="s">
        <v>3</v>
      </c>
      <c r="H8822" t="s">
        <v>103</v>
      </c>
      <c r="L8822" s="9"/>
    </row>
    <row r="8823" spans="1:12" x14ac:dyDescent="0.2">
      <c r="A8823" s="1">
        <v>43402</v>
      </c>
      <c r="B8823" s="9">
        <v>0.5180555555555556</v>
      </c>
      <c r="C8823" s="8">
        <v>43425.518055555556</v>
      </c>
      <c r="D8823" t="s">
        <v>43</v>
      </c>
      <c r="E8823" t="s">
        <v>117</v>
      </c>
      <c r="F8823" t="s">
        <v>140</v>
      </c>
      <c r="G8823" t="s">
        <v>3</v>
      </c>
      <c r="H8823" t="s">
        <v>103</v>
      </c>
      <c r="L8823" s="9"/>
    </row>
    <row r="8824" spans="1:12" x14ac:dyDescent="0.2">
      <c r="A8824" s="1">
        <v>43403</v>
      </c>
      <c r="B8824" s="9">
        <v>0.54652777777777783</v>
      </c>
      <c r="C8824" s="8">
        <v>43425.546527777777</v>
      </c>
      <c r="D8824" t="s">
        <v>43</v>
      </c>
      <c r="E8824" t="s">
        <v>113</v>
      </c>
      <c r="F8824" t="s">
        <v>139</v>
      </c>
      <c r="G8824" t="s">
        <v>3</v>
      </c>
      <c r="H8824" t="s">
        <v>103</v>
      </c>
      <c r="L8824" s="9"/>
    </row>
    <row r="8825" spans="1:12" x14ac:dyDescent="0.2">
      <c r="A8825" s="1">
        <v>43403</v>
      </c>
      <c r="B8825" s="9">
        <v>0.62569444444444444</v>
      </c>
      <c r="C8825" s="8">
        <v>43425.625694444447</v>
      </c>
      <c r="D8825" t="s">
        <v>43</v>
      </c>
      <c r="E8825" t="s">
        <v>121</v>
      </c>
      <c r="F8825" t="s">
        <v>140</v>
      </c>
      <c r="G8825" t="s">
        <v>3</v>
      </c>
      <c r="H8825" t="s">
        <v>103</v>
      </c>
      <c r="L8825" s="9"/>
    </row>
    <row r="8826" spans="1:12" x14ac:dyDescent="0.2">
      <c r="A8826" s="1">
        <v>43404</v>
      </c>
      <c r="B8826" s="9">
        <v>0.37152777777777773</v>
      </c>
      <c r="C8826" s="8">
        <v>43426.371527777781</v>
      </c>
      <c r="D8826" t="s">
        <v>43</v>
      </c>
      <c r="E8826" t="s">
        <v>113</v>
      </c>
      <c r="F8826" t="s">
        <v>139</v>
      </c>
      <c r="G8826" t="s">
        <v>4</v>
      </c>
      <c r="H8826" t="s">
        <v>103</v>
      </c>
      <c r="L8826" s="9"/>
    </row>
    <row r="8827" spans="1:12" x14ac:dyDescent="0.2">
      <c r="A8827" s="1">
        <v>43404</v>
      </c>
      <c r="B8827" s="9">
        <v>0.37152777777777773</v>
      </c>
      <c r="C8827" s="8">
        <v>43426.371527777781</v>
      </c>
      <c r="D8827" t="s">
        <v>43</v>
      </c>
      <c r="E8827" t="s">
        <v>118</v>
      </c>
      <c r="F8827" t="s">
        <v>139</v>
      </c>
      <c r="G8827" t="s">
        <v>3</v>
      </c>
      <c r="H8827" t="s">
        <v>103</v>
      </c>
      <c r="L8827" s="9"/>
    </row>
    <row r="8828" spans="1:12" x14ac:dyDescent="0.2">
      <c r="A8828" s="1">
        <v>43405</v>
      </c>
      <c r="B8828" s="9">
        <v>0.75555555555555554</v>
      </c>
      <c r="C8828" s="8">
        <v>43426.755555555559</v>
      </c>
      <c r="D8828" t="s">
        <v>43</v>
      </c>
      <c r="E8828" t="s">
        <v>117</v>
      </c>
      <c r="F8828" t="s">
        <v>140</v>
      </c>
      <c r="G8828" t="s">
        <v>3</v>
      </c>
      <c r="H8828" t="s">
        <v>103</v>
      </c>
      <c r="L8828" s="9"/>
    </row>
    <row r="8829" spans="1:12" x14ac:dyDescent="0.2">
      <c r="A8829" s="1">
        <v>43406</v>
      </c>
      <c r="B8829" s="9">
        <v>0.36805555555555558</v>
      </c>
      <c r="C8829" s="8">
        <v>43427.368055555555</v>
      </c>
      <c r="D8829" t="s">
        <v>43</v>
      </c>
      <c r="E8829" t="s">
        <v>118</v>
      </c>
      <c r="F8829" t="s">
        <v>139</v>
      </c>
      <c r="G8829" t="s">
        <v>3</v>
      </c>
      <c r="H8829" t="s">
        <v>103</v>
      </c>
      <c r="L8829" s="9"/>
    </row>
    <row r="8830" spans="1:12" x14ac:dyDescent="0.2">
      <c r="A8830" s="1">
        <v>43406</v>
      </c>
      <c r="B8830" s="9">
        <v>0.71111111111111114</v>
      </c>
      <c r="C8830" s="8">
        <v>43427.711111111108</v>
      </c>
      <c r="D8830" t="s">
        <v>43</v>
      </c>
      <c r="E8830" t="s">
        <v>121</v>
      </c>
      <c r="F8830" t="s">
        <v>140</v>
      </c>
      <c r="G8830" t="s">
        <v>3</v>
      </c>
      <c r="H8830" t="s">
        <v>103</v>
      </c>
      <c r="L8830" s="9"/>
    </row>
    <row r="8831" spans="1:12" x14ac:dyDescent="0.2">
      <c r="A8831" s="1">
        <v>43406</v>
      </c>
      <c r="B8831" s="9">
        <v>0.37152777777777773</v>
      </c>
      <c r="C8831" s="8">
        <v>43430.371527777781</v>
      </c>
      <c r="D8831" t="s">
        <v>43</v>
      </c>
      <c r="E8831" t="s">
        <v>113</v>
      </c>
      <c r="F8831" t="s">
        <v>139</v>
      </c>
      <c r="G8831" t="s">
        <v>3</v>
      </c>
      <c r="H8831" t="s">
        <v>103</v>
      </c>
      <c r="L8831" s="9"/>
    </row>
    <row r="8832" spans="1:12" x14ac:dyDescent="0.2">
      <c r="A8832" s="1">
        <v>43410</v>
      </c>
      <c r="B8832" s="9">
        <v>0.75208333333333333</v>
      </c>
      <c r="C8832" s="8">
        <v>43430.752083333333</v>
      </c>
      <c r="D8832" t="s">
        <v>43</v>
      </c>
      <c r="E8832" t="s">
        <v>117</v>
      </c>
      <c r="F8832" t="s">
        <v>140</v>
      </c>
      <c r="G8832" t="s">
        <v>3</v>
      </c>
      <c r="H8832" t="s">
        <v>103</v>
      </c>
      <c r="L8832" s="9"/>
    </row>
    <row r="8833" spans="1:12" x14ac:dyDescent="0.2">
      <c r="A8833" s="1">
        <v>43411</v>
      </c>
      <c r="B8833" s="9">
        <v>0.37361111111111112</v>
      </c>
      <c r="C8833" s="8">
        <v>43431.373611111114</v>
      </c>
      <c r="D8833" t="s">
        <v>43</v>
      </c>
      <c r="E8833" t="s">
        <v>113</v>
      </c>
      <c r="F8833" t="s">
        <v>139</v>
      </c>
      <c r="G8833" t="s">
        <v>3</v>
      </c>
      <c r="H8833" t="s">
        <v>103</v>
      </c>
      <c r="L8833" s="9"/>
    </row>
    <row r="8834" spans="1:12" x14ac:dyDescent="0.2">
      <c r="A8834" s="1">
        <v>43412</v>
      </c>
      <c r="B8834" s="9">
        <v>0.75555555555555554</v>
      </c>
      <c r="C8834" s="8">
        <v>43431.755555555559</v>
      </c>
      <c r="D8834" t="s">
        <v>43</v>
      </c>
      <c r="E8834" t="s">
        <v>116</v>
      </c>
      <c r="F8834" t="s">
        <v>140</v>
      </c>
      <c r="G8834" t="s">
        <v>3</v>
      </c>
      <c r="H8834" t="s">
        <v>103</v>
      </c>
      <c r="L8834" s="9"/>
    </row>
    <row r="8835" spans="1:12" x14ac:dyDescent="0.2">
      <c r="A8835" s="1">
        <v>43413</v>
      </c>
      <c r="B8835" s="9">
        <v>0.37152777777777773</v>
      </c>
      <c r="C8835" s="8">
        <v>43432.371527777781</v>
      </c>
      <c r="D8835" t="s">
        <v>43</v>
      </c>
      <c r="E8835" t="s">
        <v>113</v>
      </c>
      <c r="F8835" t="s">
        <v>139</v>
      </c>
      <c r="G8835" t="s">
        <v>3</v>
      </c>
      <c r="H8835" t="s">
        <v>103</v>
      </c>
      <c r="L8835" s="9"/>
    </row>
    <row r="8836" spans="1:12" x14ac:dyDescent="0.2">
      <c r="A8836" s="1">
        <v>43416</v>
      </c>
      <c r="B8836" s="9">
        <v>0.75555555555555554</v>
      </c>
      <c r="C8836" s="8">
        <v>43432.755555555559</v>
      </c>
      <c r="D8836" t="s">
        <v>43</v>
      </c>
      <c r="E8836" t="s">
        <v>119</v>
      </c>
      <c r="F8836" t="s">
        <v>140</v>
      </c>
      <c r="G8836" t="s">
        <v>3</v>
      </c>
      <c r="H8836" t="s">
        <v>103</v>
      </c>
      <c r="L8836" s="9"/>
    </row>
    <row r="8837" spans="1:12" x14ac:dyDescent="0.2">
      <c r="A8837" s="1">
        <v>43417</v>
      </c>
      <c r="B8837" s="9">
        <v>0.37361111111111112</v>
      </c>
      <c r="C8837" s="8">
        <v>43433.373611111114</v>
      </c>
      <c r="D8837" t="s">
        <v>43</v>
      </c>
      <c r="E8837" t="s">
        <v>122</v>
      </c>
      <c r="F8837" t="s">
        <v>139</v>
      </c>
      <c r="G8837" t="s">
        <v>3</v>
      </c>
      <c r="H8837" t="s">
        <v>103</v>
      </c>
      <c r="L8837" s="9"/>
    </row>
    <row r="8838" spans="1:12" x14ac:dyDescent="0.2">
      <c r="A8838" s="1">
        <v>43417</v>
      </c>
      <c r="B8838" s="9">
        <v>0.75347222222222221</v>
      </c>
      <c r="C8838" s="8">
        <v>43433.753472222219</v>
      </c>
      <c r="D8838" t="s">
        <v>43</v>
      </c>
      <c r="E8838" t="s">
        <v>117</v>
      </c>
      <c r="F8838" t="s">
        <v>140</v>
      </c>
      <c r="G8838" t="s">
        <v>3</v>
      </c>
      <c r="H8838" t="s">
        <v>103</v>
      </c>
      <c r="L8838" s="9"/>
    </row>
    <row r="8839" spans="1:12" x14ac:dyDescent="0.2">
      <c r="A8839" s="1">
        <v>43418</v>
      </c>
      <c r="B8839" s="9">
        <v>0.375</v>
      </c>
      <c r="C8839" s="8">
        <v>43434.375</v>
      </c>
      <c r="D8839" t="s">
        <v>43</v>
      </c>
      <c r="E8839" t="s">
        <v>113</v>
      </c>
      <c r="F8839" t="s">
        <v>139</v>
      </c>
      <c r="G8839" t="s">
        <v>3</v>
      </c>
      <c r="H8839" t="s">
        <v>103</v>
      </c>
      <c r="L8839" s="9"/>
    </row>
    <row r="8840" spans="1:12" x14ac:dyDescent="0.2">
      <c r="A8840" s="1">
        <v>43419</v>
      </c>
      <c r="B8840" s="9">
        <v>0.70347222222222217</v>
      </c>
      <c r="C8840" s="8">
        <v>43434.703472222223</v>
      </c>
      <c r="D8840" t="s">
        <v>43</v>
      </c>
      <c r="E8840" t="s">
        <v>117</v>
      </c>
      <c r="F8840" t="s">
        <v>140</v>
      </c>
      <c r="G8840" t="s">
        <v>3</v>
      </c>
      <c r="H8840" t="s">
        <v>103</v>
      </c>
      <c r="L8840" s="9"/>
    </row>
    <row r="8841" spans="1:12" x14ac:dyDescent="0.2">
      <c r="A8841" s="1">
        <v>43420</v>
      </c>
      <c r="B8841" s="9">
        <v>0.36736111111111108</v>
      </c>
      <c r="C8841" s="8">
        <v>43437.367361111108</v>
      </c>
      <c r="D8841" t="s">
        <v>43</v>
      </c>
      <c r="E8841" t="s">
        <v>118</v>
      </c>
      <c r="F8841" t="s">
        <v>139</v>
      </c>
      <c r="G8841" t="s">
        <v>3</v>
      </c>
      <c r="H8841" t="s">
        <v>103</v>
      </c>
      <c r="L8841" s="9"/>
    </row>
    <row r="8842" spans="1:12" x14ac:dyDescent="0.2">
      <c r="A8842" s="1">
        <v>43423</v>
      </c>
      <c r="B8842" s="9">
        <v>0.75277777777777777</v>
      </c>
      <c r="C8842" s="8">
        <v>43437.75277777778</v>
      </c>
      <c r="D8842" t="s">
        <v>43</v>
      </c>
      <c r="E8842" t="s">
        <v>116</v>
      </c>
      <c r="F8842" t="s">
        <v>140</v>
      </c>
      <c r="G8842" t="s">
        <v>3</v>
      </c>
      <c r="H8842" t="s">
        <v>103</v>
      </c>
      <c r="L8842" s="9"/>
    </row>
    <row r="8843" spans="1:12" x14ac:dyDescent="0.2">
      <c r="A8843" s="1">
        <v>43424</v>
      </c>
      <c r="B8843" s="9">
        <v>0.375</v>
      </c>
      <c r="C8843" s="8">
        <v>43438.375</v>
      </c>
      <c r="D8843" t="s">
        <v>43</v>
      </c>
      <c r="E8843" t="s">
        <v>124</v>
      </c>
      <c r="F8843" t="s">
        <v>139</v>
      </c>
      <c r="G8843" t="s">
        <v>3</v>
      </c>
      <c r="H8843" t="s">
        <v>103</v>
      </c>
      <c r="L8843" s="9"/>
    </row>
    <row r="8844" spans="1:12" x14ac:dyDescent="0.2">
      <c r="A8844" s="1">
        <v>43424</v>
      </c>
      <c r="B8844" s="9">
        <v>0.75347222222222221</v>
      </c>
      <c r="C8844" s="8">
        <v>43438.753472222219</v>
      </c>
      <c r="D8844" t="s">
        <v>43</v>
      </c>
      <c r="E8844" t="s">
        <v>117</v>
      </c>
      <c r="F8844" t="s">
        <v>140</v>
      </c>
      <c r="G8844" t="s">
        <v>3</v>
      </c>
      <c r="H8844" t="s">
        <v>103</v>
      </c>
      <c r="L8844" s="9"/>
    </row>
    <row r="8845" spans="1:12" x14ac:dyDescent="0.2">
      <c r="A8845" s="1">
        <v>43424</v>
      </c>
      <c r="B8845" s="9">
        <v>0.37638888888888888</v>
      </c>
      <c r="C8845" s="8">
        <v>43439.376388888886</v>
      </c>
      <c r="D8845" t="s">
        <v>43</v>
      </c>
      <c r="E8845" t="s">
        <v>113</v>
      </c>
      <c r="F8845" t="s">
        <v>139</v>
      </c>
      <c r="G8845" t="s">
        <v>3</v>
      </c>
      <c r="H8845" t="s">
        <v>103</v>
      </c>
      <c r="L8845" s="9"/>
    </row>
    <row r="8846" spans="1:12" x14ac:dyDescent="0.2">
      <c r="A8846" s="1">
        <v>43425</v>
      </c>
      <c r="B8846" s="9">
        <v>0.75486111111111109</v>
      </c>
      <c r="C8846" s="8">
        <v>43439.754861111112</v>
      </c>
      <c r="D8846" t="s">
        <v>43</v>
      </c>
      <c r="E8846" t="s">
        <v>117</v>
      </c>
      <c r="F8846" t="s">
        <v>140</v>
      </c>
      <c r="G8846" t="s">
        <v>3</v>
      </c>
      <c r="H8846" t="s">
        <v>103</v>
      </c>
      <c r="L8846" s="9"/>
    </row>
    <row r="8847" spans="1:12" x14ac:dyDescent="0.2">
      <c r="A8847" s="1">
        <v>43426</v>
      </c>
      <c r="B8847" s="9">
        <v>0.34861111111111115</v>
      </c>
      <c r="C8847" s="8">
        <v>43440.348611111112</v>
      </c>
      <c r="D8847" t="s">
        <v>43</v>
      </c>
      <c r="E8847" t="s">
        <v>118</v>
      </c>
      <c r="F8847" t="s">
        <v>139</v>
      </c>
      <c r="G8847" t="s">
        <v>3</v>
      </c>
      <c r="H8847" t="s">
        <v>103</v>
      </c>
      <c r="L8847" s="9"/>
    </row>
    <row r="8848" spans="1:12" x14ac:dyDescent="0.2">
      <c r="A8848" s="1">
        <v>43427</v>
      </c>
      <c r="B8848" s="9">
        <v>0.40138888888888885</v>
      </c>
      <c r="C8848" s="8">
        <v>43440.401388888888</v>
      </c>
      <c r="D8848" t="s">
        <v>43</v>
      </c>
      <c r="E8848" t="s">
        <v>120</v>
      </c>
      <c r="F8848" t="s">
        <v>140</v>
      </c>
      <c r="G8848" t="s">
        <v>3</v>
      </c>
      <c r="H8848" t="s">
        <v>104</v>
      </c>
      <c r="L8848" s="9"/>
    </row>
    <row r="8849" spans="1:12" x14ac:dyDescent="0.2">
      <c r="A8849" s="1">
        <v>43437</v>
      </c>
      <c r="B8849" s="9">
        <v>0.50069444444444444</v>
      </c>
      <c r="C8849" s="8">
        <v>43440.500694444447</v>
      </c>
      <c r="D8849" t="s">
        <v>43</v>
      </c>
      <c r="E8849" t="s">
        <v>118</v>
      </c>
      <c r="F8849" t="s">
        <v>139</v>
      </c>
      <c r="G8849" t="s">
        <v>3</v>
      </c>
      <c r="H8849" t="s">
        <v>103</v>
      </c>
      <c r="L8849" s="9"/>
    </row>
    <row r="8850" spans="1:12" x14ac:dyDescent="0.2">
      <c r="A8850" s="1">
        <v>43438</v>
      </c>
      <c r="B8850" s="9">
        <v>0.75138888888888899</v>
      </c>
      <c r="C8850" s="8">
        <v>43440.751388888886</v>
      </c>
      <c r="D8850" t="s">
        <v>43</v>
      </c>
      <c r="E8850" t="s">
        <v>121</v>
      </c>
      <c r="F8850" t="s">
        <v>140</v>
      </c>
      <c r="G8850" t="s">
        <v>3</v>
      </c>
      <c r="H8850" t="s">
        <v>103</v>
      </c>
      <c r="L8850" s="9"/>
    </row>
    <row r="8851" spans="1:12" x14ac:dyDescent="0.2">
      <c r="A8851" s="1">
        <v>43439</v>
      </c>
      <c r="B8851" s="9">
        <v>0.43402777777777773</v>
      </c>
      <c r="C8851" s="8">
        <v>43441.434027777781</v>
      </c>
      <c r="D8851" t="s">
        <v>43</v>
      </c>
      <c r="E8851" t="s">
        <v>118</v>
      </c>
      <c r="F8851" t="s">
        <v>139</v>
      </c>
      <c r="G8851" t="s">
        <v>3</v>
      </c>
      <c r="H8851" t="s">
        <v>103</v>
      </c>
      <c r="L8851" s="9"/>
    </row>
    <row r="8852" spans="1:12" x14ac:dyDescent="0.2">
      <c r="A8852" s="1">
        <v>43440</v>
      </c>
      <c r="B8852" s="9">
        <v>0.72638888888888886</v>
      </c>
      <c r="C8852" s="8">
        <v>43441.726388888892</v>
      </c>
      <c r="D8852" t="s">
        <v>43</v>
      </c>
      <c r="E8852" t="s">
        <v>117</v>
      </c>
      <c r="F8852" t="s">
        <v>140</v>
      </c>
      <c r="G8852" t="s">
        <v>3</v>
      </c>
      <c r="H8852" t="s">
        <v>103</v>
      </c>
      <c r="L8852" s="9"/>
    </row>
    <row r="8853" spans="1:12" x14ac:dyDescent="0.2">
      <c r="A8853" s="1">
        <v>43441</v>
      </c>
      <c r="B8853" s="9">
        <v>0.38263888888888892</v>
      </c>
      <c r="C8853" s="8">
        <v>43444.382638888892</v>
      </c>
      <c r="D8853" t="s">
        <v>43</v>
      </c>
      <c r="E8853" t="s">
        <v>118</v>
      </c>
      <c r="F8853" t="s">
        <v>139</v>
      </c>
      <c r="G8853" t="s">
        <v>3</v>
      </c>
      <c r="H8853" t="s">
        <v>103</v>
      </c>
      <c r="L8853" s="9"/>
    </row>
    <row r="8854" spans="1:12" x14ac:dyDescent="0.2">
      <c r="A8854" s="1">
        <v>43444</v>
      </c>
      <c r="B8854" s="9">
        <v>0.75555555555555554</v>
      </c>
      <c r="C8854" s="8">
        <v>43444.755555555559</v>
      </c>
      <c r="D8854" t="s">
        <v>43</v>
      </c>
      <c r="E8854" t="s">
        <v>116</v>
      </c>
      <c r="F8854" t="s">
        <v>140</v>
      </c>
      <c r="G8854" t="s">
        <v>3</v>
      </c>
      <c r="H8854" t="s">
        <v>103</v>
      </c>
      <c r="L8854" s="9"/>
    </row>
    <row r="8855" spans="1:12" x14ac:dyDescent="0.2">
      <c r="A8855" s="1">
        <v>43445</v>
      </c>
      <c r="B8855" s="9">
        <v>0.37777777777777777</v>
      </c>
      <c r="C8855" s="8">
        <v>43445.37777777778</v>
      </c>
      <c r="D8855" t="s">
        <v>43</v>
      </c>
      <c r="E8855" t="s">
        <v>113</v>
      </c>
      <c r="F8855" t="s">
        <v>139</v>
      </c>
      <c r="G8855" t="s">
        <v>3</v>
      </c>
      <c r="H8855" t="s">
        <v>103</v>
      </c>
      <c r="L8855" s="9"/>
    </row>
    <row r="8856" spans="1:12" x14ac:dyDescent="0.2">
      <c r="A8856" s="1">
        <v>43446</v>
      </c>
      <c r="B8856" s="9">
        <v>0.53402777777777777</v>
      </c>
      <c r="C8856" s="8">
        <v>43445.53402777778</v>
      </c>
      <c r="D8856" t="s">
        <v>43</v>
      </c>
      <c r="E8856" t="s">
        <v>116</v>
      </c>
      <c r="F8856" t="s">
        <v>140</v>
      </c>
      <c r="G8856" t="s">
        <v>3</v>
      </c>
      <c r="H8856" t="s">
        <v>103</v>
      </c>
      <c r="L8856" s="9"/>
    </row>
    <row r="8857" spans="1:12" x14ac:dyDescent="0.2">
      <c r="A8857" s="1">
        <v>43447</v>
      </c>
      <c r="B8857" s="9">
        <v>0.56527777777777777</v>
      </c>
      <c r="C8857" s="8">
        <v>43445.56527777778</v>
      </c>
      <c r="D8857" t="s">
        <v>43</v>
      </c>
      <c r="E8857" t="s">
        <v>113</v>
      </c>
      <c r="F8857" t="s">
        <v>139</v>
      </c>
      <c r="G8857" t="s">
        <v>3</v>
      </c>
      <c r="H8857" t="s">
        <v>103</v>
      </c>
      <c r="L8857" s="9"/>
    </row>
    <row r="8858" spans="1:12" x14ac:dyDescent="0.2">
      <c r="A8858" s="1">
        <v>43448</v>
      </c>
      <c r="B8858" s="9">
        <v>0.70486111111111116</v>
      </c>
      <c r="C8858" s="8">
        <v>43445.704861111109</v>
      </c>
      <c r="D8858" t="s">
        <v>43</v>
      </c>
      <c r="E8858" t="s">
        <v>121</v>
      </c>
      <c r="F8858" t="s">
        <v>140</v>
      </c>
      <c r="G8858" t="s">
        <v>3</v>
      </c>
      <c r="H8858" t="s">
        <v>103</v>
      </c>
      <c r="L8858" s="9"/>
    </row>
    <row r="8859" spans="1:12" x14ac:dyDescent="0.2">
      <c r="A8859" s="1">
        <v>43451</v>
      </c>
      <c r="B8859" s="9">
        <v>0.375</v>
      </c>
      <c r="C8859" s="8">
        <v>43446.375</v>
      </c>
      <c r="D8859" t="s">
        <v>43</v>
      </c>
      <c r="E8859" t="s">
        <v>113</v>
      </c>
      <c r="F8859" t="s">
        <v>139</v>
      </c>
      <c r="G8859" t="s">
        <v>3</v>
      </c>
      <c r="H8859" t="s">
        <v>103</v>
      </c>
      <c r="L8859" s="9"/>
    </row>
    <row r="8860" spans="1:12" x14ac:dyDescent="0.2">
      <c r="A8860" s="1">
        <v>43451</v>
      </c>
      <c r="B8860" s="9">
        <v>0.75138888888888899</v>
      </c>
      <c r="C8860" s="8">
        <v>43446.751388888886</v>
      </c>
      <c r="D8860" t="s">
        <v>43</v>
      </c>
      <c r="E8860" t="s">
        <v>119</v>
      </c>
      <c r="F8860" t="s">
        <v>140</v>
      </c>
      <c r="G8860" t="s">
        <v>3</v>
      </c>
      <c r="H8860" t="s">
        <v>103</v>
      </c>
      <c r="L8860" s="9"/>
    </row>
    <row r="8861" spans="1:12" x14ac:dyDescent="0.2">
      <c r="A8861" s="1">
        <v>43452</v>
      </c>
      <c r="B8861" s="9">
        <v>0.38055555555555554</v>
      </c>
      <c r="C8861" s="8">
        <v>43447.380555555559</v>
      </c>
      <c r="D8861" t="s">
        <v>43</v>
      </c>
      <c r="E8861" t="s">
        <v>113</v>
      </c>
      <c r="F8861" t="s">
        <v>139</v>
      </c>
      <c r="G8861" t="s">
        <v>3</v>
      </c>
      <c r="H8861" t="s">
        <v>103</v>
      </c>
      <c r="L8861" s="9"/>
    </row>
    <row r="8862" spans="1:12" x14ac:dyDescent="0.2">
      <c r="A8862" s="1">
        <v>43452</v>
      </c>
      <c r="B8862" s="9">
        <v>0.5083333333333333</v>
      </c>
      <c r="C8862" s="8">
        <v>43447.508333333331</v>
      </c>
      <c r="D8862" t="s">
        <v>43</v>
      </c>
      <c r="E8862" t="s">
        <v>117</v>
      </c>
      <c r="F8862" t="s">
        <v>140</v>
      </c>
      <c r="G8862" t="s">
        <v>3</v>
      </c>
      <c r="H8862" t="s">
        <v>103</v>
      </c>
      <c r="L8862" s="9"/>
    </row>
    <row r="8863" spans="1:12" x14ac:dyDescent="0.2">
      <c r="A8863" s="1">
        <v>43453</v>
      </c>
      <c r="B8863" s="9">
        <v>0.57777777777777783</v>
      </c>
      <c r="C8863" s="8">
        <v>43447.577777777777</v>
      </c>
      <c r="D8863" t="s">
        <v>43</v>
      </c>
      <c r="E8863" t="s">
        <v>118</v>
      </c>
      <c r="F8863" t="s">
        <v>139</v>
      </c>
      <c r="G8863" t="s">
        <v>3</v>
      </c>
      <c r="H8863" t="s">
        <v>103</v>
      </c>
      <c r="L8863" s="9"/>
    </row>
    <row r="8864" spans="1:12" x14ac:dyDescent="0.2">
      <c r="A8864" s="1">
        <v>43454</v>
      </c>
      <c r="B8864" s="9">
        <v>0.75694444444444453</v>
      </c>
      <c r="C8864" s="8">
        <v>43447.756944444445</v>
      </c>
      <c r="D8864" t="s">
        <v>43</v>
      </c>
      <c r="E8864" t="s">
        <v>121</v>
      </c>
      <c r="F8864" t="s">
        <v>140</v>
      </c>
      <c r="G8864" t="s">
        <v>3</v>
      </c>
      <c r="H8864" t="s">
        <v>103</v>
      </c>
      <c r="L8864" s="9"/>
    </row>
    <row r="8865" spans="1:12" x14ac:dyDescent="0.2">
      <c r="A8865" s="1">
        <v>43455</v>
      </c>
      <c r="B8865" s="9">
        <v>0.35069444444444442</v>
      </c>
      <c r="C8865" s="8">
        <v>43448.350694444445</v>
      </c>
      <c r="D8865" t="s">
        <v>43</v>
      </c>
      <c r="E8865" t="s">
        <v>118</v>
      </c>
      <c r="F8865" t="s">
        <v>139</v>
      </c>
      <c r="G8865" t="s">
        <v>3</v>
      </c>
      <c r="H8865" t="s">
        <v>103</v>
      </c>
      <c r="L8865" s="9"/>
    </row>
    <row r="8866" spans="1:12" x14ac:dyDescent="0.2">
      <c r="A8866" s="1">
        <v>43458</v>
      </c>
      <c r="B8866" s="9">
        <v>0.70000000000000007</v>
      </c>
      <c r="C8866" s="8">
        <v>43448.7</v>
      </c>
      <c r="D8866" t="s">
        <v>43</v>
      </c>
      <c r="E8866" t="s">
        <v>117</v>
      </c>
      <c r="F8866" t="s">
        <v>140</v>
      </c>
      <c r="G8866" t="s">
        <v>3</v>
      </c>
      <c r="H8866" t="s">
        <v>103</v>
      </c>
      <c r="L8866" s="9"/>
    </row>
    <row r="8867" spans="1:12" x14ac:dyDescent="0.2">
      <c r="A8867" s="1">
        <v>43459</v>
      </c>
      <c r="B8867" s="9">
        <v>0.37916666666666665</v>
      </c>
      <c r="C8867" s="8">
        <v>43451.379166666666</v>
      </c>
      <c r="D8867" t="s">
        <v>43</v>
      </c>
      <c r="E8867" t="s">
        <v>113</v>
      </c>
      <c r="F8867" t="s">
        <v>139</v>
      </c>
      <c r="G8867" t="s">
        <v>3</v>
      </c>
      <c r="H8867" t="s">
        <v>103</v>
      </c>
      <c r="L8867" s="9"/>
    </row>
    <row r="8868" spans="1:12" x14ac:dyDescent="0.2">
      <c r="A8868" s="1">
        <v>43374</v>
      </c>
      <c r="B8868" s="9">
        <v>0.75208333333333333</v>
      </c>
      <c r="C8868" s="8">
        <v>43451.752083333333</v>
      </c>
      <c r="D8868" t="s">
        <v>43</v>
      </c>
      <c r="E8868" t="s">
        <v>119</v>
      </c>
      <c r="F8868" t="s">
        <v>140</v>
      </c>
      <c r="G8868" t="s">
        <v>3</v>
      </c>
      <c r="H8868" t="s">
        <v>103</v>
      </c>
      <c r="L8868" s="9"/>
    </row>
    <row r="8869" spans="1:12" x14ac:dyDescent="0.2">
      <c r="A8869" s="1">
        <v>43374</v>
      </c>
      <c r="B8869" s="9">
        <v>0.38125000000000003</v>
      </c>
      <c r="C8869" s="8">
        <v>43452.381249999999</v>
      </c>
      <c r="D8869" t="s">
        <v>43</v>
      </c>
      <c r="E8869" t="s">
        <v>113</v>
      </c>
      <c r="F8869" t="s">
        <v>139</v>
      </c>
      <c r="G8869" t="s">
        <v>3</v>
      </c>
      <c r="H8869" t="s">
        <v>103</v>
      </c>
      <c r="L8869" s="9"/>
    </row>
    <row r="8870" spans="1:12" x14ac:dyDescent="0.2">
      <c r="A8870" s="1">
        <v>43374</v>
      </c>
      <c r="B8870" s="9">
        <v>0.75347222222222221</v>
      </c>
      <c r="C8870" s="8">
        <v>43452.753472222219</v>
      </c>
      <c r="D8870" t="s">
        <v>43</v>
      </c>
      <c r="E8870" t="s">
        <v>121</v>
      </c>
      <c r="F8870" t="s">
        <v>140</v>
      </c>
      <c r="G8870" t="s">
        <v>3</v>
      </c>
      <c r="H8870" t="s">
        <v>103</v>
      </c>
      <c r="L8870" s="9"/>
    </row>
    <row r="8871" spans="1:12" x14ac:dyDescent="0.2">
      <c r="A8871" s="1">
        <v>43374</v>
      </c>
      <c r="B8871" s="9">
        <v>0.37916666666666665</v>
      </c>
      <c r="C8871" s="8">
        <v>43453.379166666666</v>
      </c>
      <c r="D8871" t="s">
        <v>43</v>
      </c>
      <c r="E8871" t="s">
        <v>118</v>
      </c>
      <c r="F8871" t="s">
        <v>139</v>
      </c>
      <c r="G8871" t="s">
        <v>3</v>
      </c>
      <c r="H8871" t="s">
        <v>103</v>
      </c>
      <c r="L8871" s="9"/>
    </row>
    <row r="8872" spans="1:12" x14ac:dyDescent="0.2">
      <c r="A8872" s="1">
        <v>43374</v>
      </c>
      <c r="B8872" s="9">
        <v>0.75416666666666676</v>
      </c>
      <c r="C8872" s="8">
        <v>43453.754166666666</v>
      </c>
      <c r="D8872" t="s">
        <v>43</v>
      </c>
      <c r="E8872" t="s">
        <v>116</v>
      </c>
      <c r="F8872" t="s">
        <v>140</v>
      </c>
      <c r="G8872" t="s">
        <v>3</v>
      </c>
      <c r="H8872" t="s">
        <v>103</v>
      </c>
      <c r="L8872" s="9"/>
    </row>
    <row r="8873" spans="1:12" x14ac:dyDescent="0.2">
      <c r="A8873" s="1">
        <v>43374</v>
      </c>
      <c r="B8873" s="9">
        <v>0.37638888888888888</v>
      </c>
      <c r="C8873" s="8">
        <v>43454.376388888886</v>
      </c>
      <c r="D8873" t="s">
        <v>43</v>
      </c>
      <c r="E8873" t="s">
        <v>118</v>
      </c>
      <c r="F8873" t="s">
        <v>139</v>
      </c>
      <c r="G8873" t="s">
        <v>3</v>
      </c>
      <c r="H8873" t="s">
        <v>103</v>
      </c>
      <c r="L8873" s="9"/>
    </row>
    <row r="8874" spans="1:12" x14ac:dyDescent="0.2">
      <c r="A8874" s="1">
        <v>43374</v>
      </c>
      <c r="B8874" s="9">
        <v>0.81180555555555556</v>
      </c>
      <c r="C8874" s="8">
        <v>43454.811805555553</v>
      </c>
      <c r="D8874" t="s">
        <v>43</v>
      </c>
      <c r="E8874" t="s">
        <v>117</v>
      </c>
      <c r="F8874" t="s">
        <v>140</v>
      </c>
      <c r="G8874" t="s">
        <v>3</v>
      </c>
      <c r="H8874" t="s">
        <v>103</v>
      </c>
      <c r="L8874" s="9"/>
    </row>
    <row r="8875" spans="1:12" x14ac:dyDescent="0.2">
      <c r="A8875" s="1">
        <v>43374</v>
      </c>
      <c r="B8875" s="9">
        <v>0.38125000000000003</v>
      </c>
      <c r="C8875" s="8">
        <v>43455.381249999999</v>
      </c>
      <c r="D8875" t="s">
        <v>43</v>
      </c>
      <c r="E8875" t="s">
        <v>113</v>
      </c>
      <c r="F8875" t="s">
        <v>139</v>
      </c>
      <c r="G8875" t="s">
        <v>3</v>
      </c>
      <c r="H8875" t="s">
        <v>103</v>
      </c>
      <c r="L8875" s="9"/>
    </row>
    <row r="8876" spans="1:12" x14ac:dyDescent="0.2">
      <c r="A8876" s="1">
        <v>43375</v>
      </c>
      <c r="B8876" s="9">
        <v>0.71458333333333324</v>
      </c>
      <c r="C8876" s="8">
        <v>43455.714583333334</v>
      </c>
      <c r="D8876" t="s">
        <v>43</v>
      </c>
      <c r="E8876" t="s">
        <v>121</v>
      </c>
      <c r="F8876" t="s">
        <v>140</v>
      </c>
      <c r="G8876" t="s">
        <v>3</v>
      </c>
      <c r="H8876" t="s">
        <v>103</v>
      </c>
      <c r="L8876" s="9"/>
    </row>
    <row r="8877" spans="1:12" x14ac:dyDescent="0.2">
      <c r="A8877" s="1">
        <v>43375</v>
      </c>
      <c r="B8877" s="9">
        <v>0.3756944444444445</v>
      </c>
      <c r="C8877" s="8">
        <v>43458.375694444447</v>
      </c>
      <c r="D8877" t="s">
        <v>43</v>
      </c>
      <c r="E8877" t="s">
        <v>113</v>
      </c>
      <c r="F8877" t="s">
        <v>139</v>
      </c>
      <c r="G8877" t="s">
        <v>3</v>
      </c>
      <c r="H8877" t="s">
        <v>103</v>
      </c>
      <c r="L8877" s="9"/>
    </row>
    <row r="8878" spans="1:12" x14ac:dyDescent="0.2">
      <c r="A8878" s="1">
        <v>43375</v>
      </c>
      <c r="B8878" s="9">
        <v>0.57777777777777783</v>
      </c>
      <c r="C8878" s="8">
        <v>43458.577777777777</v>
      </c>
      <c r="D8878" t="s">
        <v>43</v>
      </c>
      <c r="E8878" t="s">
        <v>117</v>
      </c>
      <c r="F8878" t="s">
        <v>140</v>
      </c>
      <c r="G8878" t="s">
        <v>3</v>
      </c>
      <c r="H8878" t="s">
        <v>103</v>
      </c>
      <c r="L8878" s="9"/>
    </row>
    <row r="8879" spans="1:12" x14ac:dyDescent="0.2">
      <c r="A8879" s="1">
        <v>43375</v>
      </c>
      <c r="B8879" s="9">
        <v>0.38125000000000003</v>
      </c>
      <c r="C8879" s="8">
        <v>43459.381249999999</v>
      </c>
      <c r="D8879" t="s">
        <v>43</v>
      </c>
      <c r="E8879" t="s">
        <v>113</v>
      </c>
      <c r="F8879" t="s">
        <v>139</v>
      </c>
      <c r="G8879" t="s">
        <v>3</v>
      </c>
      <c r="H8879" t="s">
        <v>103</v>
      </c>
      <c r="L8879" s="9"/>
    </row>
    <row r="8880" spans="1:12" x14ac:dyDescent="0.2">
      <c r="A8880" s="1">
        <v>43375</v>
      </c>
      <c r="B8880" s="9">
        <v>0.75624999999999998</v>
      </c>
      <c r="C8880" s="8">
        <v>43459.756249999999</v>
      </c>
      <c r="D8880" t="s">
        <v>43</v>
      </c>
      <c r="E8880" t="s">
        <v>117</v>
      </c>
      <c r="F8880" t="s">
        <v>140</v>
      </c>
      <c r="G8880" t="s">
        <v>3</v>
      </c>
      <c r="H8880" t="s">
        <v>103</v>
      </c>
      <c r="L8880" s="9"/>
    </row>
    <row r="8881" spans="1:12" x14ac:dyDescent="0.2">
      <c r="A8881" s="1">
        <v>43375</v>
      </c>
      <c r="B8881" s="9">
        <v>0.3743055555555555</v>
      </c>
      <c r="C8881" s="8">
        <v>43374.374305555553</v>
      </c>
      <c r="D8881" t="s">
        <v>44</v>
      </c>
      <c r="E8881" t="s">
        <v>113</v>
      </c>
      <c r="F8881" t="s">
        <v>139</v>
      </c>
      <c r="G8881" t="s">
        <v>3</v>
      </c>
      <c r="H8881" t="s">
        <v>103</v>
      </c>
      <c r="L8881" s="9"/>
    </row>
    <row r="8882" spans="1:12" x14ac:dyDescent="0.2">
      <c r="A8882" s="1">
        <v>43375</v>
      </c>
      <c r="B8882" s="9">
        <v>0.77013888888888893</v>
      </c>
      <c r="C8882" s="8">
        <v>43374.770138888889</v>
      </c>
      <c r="D8882" t="s">
        <v>44</v>
      </c>
      <c r="E8882" t="s">
        <v>119</v>
      </c>
      <c r="F8882" t="s">
        <v>140</v>
      </c>
      <c r="G8882" t="s">
        <v>3</v>
      </c>
      <c r="H8882" t="s">
        <v>103</v>
      </c>
      <c r="L8882" s="9"/>
    </row>
    <row r="8883" spans="1:12" x14ac:dyDescent="0.2">
      <c r="A8883" s="1">
        <v>43375</v>
      </c>
      <c r="B8883" s="9">
        <v>0.375</v>
      </c>
      <c r="C8883" s="8">
        <v>43375.375</v>
      </c>
      <c r="D8883" t="s">
        <v>44</v>
      </c>
      <c r="E8883" t="s">
        <v>118</v>
      </c>
      <c r="F8883" t="s">
        <v>139</v>
      </c>
      <c r="G8883" t="s">
        <v>3</v>
      </c>
      <c r="H8883" t="s">
        <v>103</v>
      </c>
      <c r="L8883" s="9"/>
    </row>
    <row r="8884" spans="1:12" x14ac:dyDescent="0.2">
      <c r="A8884" s="1">
        <v>43375</v>
      </c>
      <c r="B8884" s="9">
        <v>0.48541666666666666</v>
      </c>
      <c r="C8884" s="8">
        <v>43375.48541666667</v>
      </c>
      <c r="D8884" t="s">
        <v>44</v>
      </c>
      <c r="E8884" t="s">
        <v>119</v>
      </c>
      <c r="F8884" t="s">
        <v>140</v>
      </c>
      <c r="G8884" t="s">
        <v>3</v>
      </c>
      <c r="H8884" t="s">
        <v>103</v>
      </c>
      <c r="L8884" s="9"/>
    </row>
    <row r="8885" spans="1:12" x14ac:dyDescent="0.2">
      <c r="A8885" s="1">
        <v>43376</v>
      </c>
      <c r="B8885" s="9">
        <v>0.5180555555555556</v>
      </c>
      <c r="C8885" s="8">
        <v>43375.518055555556</v>
      </c>
      <c r="D8885" t="s">
        <v>44</v>
      </c>
      <c r="E8885" t="s">
        <v>115</v>
      </c>
      <c r="F8885" t="s">
        <v>139</v>
      </c>
      <c r="G8885" t="s">
        <v>3</v>
      </c>
      <c r="H8885" t="s">
        <v>104</v>
      </c>
      <c r="L8885" s="9"/>
    </row>
    <row r="8886" spans="1:12" x14ac:dyDescent="0.2">
      <c r="A8886" s="1">
        <v>43376</v>
      </c>
      <c r="B8886" s="9">
        <v>0.76527777777777783</v>
      </c>
      <c r="C8886" s="8">
        <v>43375.765277777777</v>
      </c>
      <c r="D8886" t="s">
        <v>44</v>
      </c>
      <c r="E8886" t="s">
        <v>117</v>
      </c>
      <c r="F8886" t="s">
        <v>140</v>
      </c>
      <c r="G8886" t="s">
        <v>3</v>
      </c>
      <c r="H8886" t="s">
        <v>103</v>
      </c>
      <c r="L8886" s="9"/>
    </row>
    <row r="8887" spans="1:12" x14ac:dyDescent="0.2">
      <c r="A8887" s="1">
        <v>43376</v>
      </c>
      <c r="B8887" s="9">
        <v>0.3756944444444445</v>
      </c>
      <c r="C8887" s="8">
        <v>43376.375694444447</v>
      </c>
      <c r="D8887" t="s">
        <v>44</v>
      </c>
      <c r="E8887" t="s">
        <v>124</v>
      </c>
      <c r="F8887" t="s">
        <v>139</v>
      </c>
      <c r="G8887" t="s">
        <v>3</v>
      </c>
      <c r="H8887" t="s">
        <v>103</v>
      </c>
      <c r="L8887" s="9"/>
    </row>
    <row r="8888" spans="1:12" x14ac:dyDescent="0.2">
      <c r="A8888" s="1">
        <v>43376</v>
      </c>
      <c r="B8888" s="9">
        <v>0.7729166666666667</v>
      </c>
      <c r="C8888" s="8">
        <v>43376.772916666669</v>
      </c>
      <c r="D8888" t="s">
        <v>44</v>
      </c>
      <c r="E8888" t="s">
        <v>119</v>
      </c>
      <c r="F8888" t="s">
        <v>140</v>
      </c>
      <c r="G8888" t="s">
        <v>3</v>
      </c>
      <c r="H8888" t="s">
        <v>103</v>
      </c>
      <c r="L8888" s="9"/>
    </row>
    <row r="8889" spans="1:12" x14ac:dyDescent="0.2">
      <c r="A8889" s="1">
        <v>43376</v>
      </c>
      <c r="B8889" s="9">
        <v>0.375</v>
      </c>
      <c r="C8889" s="8">
        <v>43377.375</v>
      </c>
      <c r="D8889" t="s">
        <v>44</v>
      </c>
      <c r="E8889" t="s">
        <v>113</v>
      </c>
      <c r="F8889" t="s">
        <v>139</v>
      </c>
      <c r="G8889" t="s">
        <v>3</v>
      </c>
      <c r="H8889" t="s">
        <v>103</v>
      </c>
      <c r="L8889" s="9"/>
    </row>
    <row r="8890" spans="1:12" x14ac:dyDescent="0.2">
      <c r="A8890" s="1">
        <v>43376</v>
      </c>
      <c r="B8890" s="9">
        <v>0.76180555555555562</v>
      </c>
      <c r="C8890" s="8">
        <v>43377.761805555558</v>
      </c>
      <c r="D8890" t="s">
        <v>44</v>
      </c>
      <c r="E8890" t="s">
        <v>119</v>
      </c>
      <c r="F8890" t="s">
        <v>140</v>
      </c>
      <c r="G8890" t="s">
        <v>3</v>
      </c>
      <c r="H8890" t="s">
        <v>103</v>
      </c>
      <c r="L8890" s="9"/>
    </row>
    <row r="8891" spans="1:12" x14ac:dyDescent="0.2">
      <c r="A8891" s="1">
        <v>43376</v>
      </c>
      <c r="B8891" s="9">
        <v>0.37638888888888888</v>
      </c>
      <c r="C8891" s="8">
        <v>43378.376388888886</v>
      </c>
      <c r="D8891" t="s">
        <v>44</v>
      </c>
      <c r="E8891" t="s">
        <v>124</v>
      </c>
      <c r="F8891" t="s">
        <v>139</v>
      </c>
      <c r="G8891" t="s">
        <v>3</v>
      </c>
      <c r="H8891" t="s">
        <v>103</v>
      </c>
      <c r="L8891" s="9"/>
    </row>
    <row r="8892" spans="1:12" x14ac:dyDescent="0.2">
      <c r="A8892" s="1">
        <v>43376</v>
      </c>
      <c r="B8892" s="9">
        <v>0.71597222222222223</v>
      </c>
      <c r="C8892" s="8">
        <v>43378.71597222222</v>
      </c>
      <c r="D8892" t="s">
        <v>44</v>
      </c>
      <c r="E8892" t="s">
        <v>119</v>
      </c>
      <c r="F8892" t="s">
        <v>140</v>
      </c>
      <c r="G8892" t="s">
        <v>3</v>
      </c>
      <c r="H8892" t="s">
        <v>103</v>
      </c>
      <c r="L8892" s="9"/>
    </row>
    <row r="8893" spans="1:12" x14ac:dyDescent="0.2">
      <c r="A8893" s="1">
        <v>43376</v>
      </c>
      <c r="B8893" s="9">
        <v>0.3743055555555555</v>
      </c>
      <c r="C8893" s="8">
        <v>43381.374305555553</v>
      </c>
      <c r="D8893" t="s">
        <v>44</v>
      </c>
      <c r="E8893" t="s">
        <v>113</v>
      </c>
      <c r="F8893" t="s">
        <v>139</v>
      </c>
      <c r="G8893" t="s">
        <v>3</v>
      </c>
      <c r="H8893" t="s">
        <v>103</v>
      </c>
      <c r="L8893" s="9"/>
    </row>
    <row r="8894" spans="1:12" x14ac:dyDescent="0.2">
      <c r="A8894" s="1">
        <v>43376</v>
      </c>
      <c r="B8894" s="9">
        <v>0.77916666666666667</v>
      </c>
      <c r="C8894" s="8">
        <v>43381.779166666667</v>
      </c>
      <c r="D8894" t="s">
        <v>44</v>
      </c>
      <c r="E8894" t="s">
        <v>119</v>
      </c>
      <c r="F8894" t="s">
        <v>140</v>
      </c>
      <c r="G8894" t="s">
        <v>3</v>
      </c>
      <c r="H8894" t="s">
        <v>103</v>
      </c>
      <c r="L8894" s="9"/>
    </row>
    <row r="8895" spans="1:12" x14ac:dyDescent="0.2">
      <c r="A8895" s="1">
        <v>43377</v>
      </c>
      <c r="B8895" s="9">
        <v>0.37777777777777777</v>
      </c>
      <c r="C8895" s="8">
        <v>43382.37777777778</v>
      </c>
      <c r="D8895" t="s">
        <v>44</v>
      </c>
      <c r="E8895" t="s">
        <v>124</v>
      </c>
      <c r="F8895" t="s">
        <v>139</v>
      </c>
      <c r="G8895" t="s">
        <v>3</v>
      </c>
      <c r="H8895" t="s">
        <v>103</v>
      </c>
      <c r="L8895" s="9"/>
    </row>
    <row r="8896" spans="1:12" x14ac:dyDescent="0.2">
      <c r="A8896" s="1">
        <v>43377</v>
      </c>
      <c r="B8896" s="9">
        <v>0.7729166666666667</v>
      </c>
      <c r="C8896" s="8">
        <v>43382.772916666669</v>
      </c>
      <c r="D8896" t="s">
        <v>44</v>
      </c>
      <c r="E8896" t="s">
        <v>119</v>
      </c>
      <c r="F8896" t="s">
        <v>140</v>
      </c>
      <c r="G8896" t="s">
        <v>3</v>
      </c>
      <c r="H8896" t="s">
        <v>103</v>
      </c>
      <c r="L8896" s="9"/>
    </row>
    <row r="8897" spans="1:12" x14ac:dyDescent="0.2">
      <c r="A8897" s="1">
        <v>43377</v>
      </c>
      <c r="B8897" s="9">
        <v>0.37083333333333335</v>
      </c>
      <c r="C8897" s="8">
        <v>43383.370833333334</v>
      </c>
      <c r="D8897" t="s">
        <v>44</v>
      </c>
      <c r="E8897" t="s">
        <v>118</v>
      </c>
      <c r="F8897" t="s">
        <v>139</v>
      </c>
      <c r="G8897" t="s">
        <v>3</v>
      </c>
      <c r="H8897" t="s">
        <v>103</v>
      </c>
      <c r="L8897" s="9"/>
    </row>
    <row r="8898" spans="1:12" x14ac:dyDescent="0.2">
      <c r="A8898" s="1">
        <v>43377</v>
      </c>
      <c r="B8898" s="9">
        <v>0.77361111111111114</v>
      </c>
      <c r="C8898" s="8">
        <v>43383.773611111108</v>
      </c>
      <c r="D8898" t="s">
        <v>44</v>
      </c>
      <c r="E8898" t="s">
        <v>119</v>
      </c>
      <c r="F8898" t="s">
        <v>140</v>
      </c>
      <c r="G8898" t="s">
        <v>3</v>
      </c>
      <c r="H8898" t="s">
        <v>103</v>
      </c>
      <c r="L8898" s="9"/>
    </row>
    <row r="8899" spans="1:12" x14ac:dyDescent="0.2">
      <c r="A8899" s="1">
        <v>43377</v>
      </c>
      <c r="B8899" s="9">
        <v>0.37291666666666662</v>
      </c>
      <c r="C8899" s="8">
        <v>43384.372916666667</v>
      </c>
      <c r="D8899" t="s">
        <v>44</v>
      </c>
      <c r="E8899" t="s">
        <v>118</v>
      </c>
      <c r="F8899" t="s">
        <v>139</v>
      </c>
      <c r="G8899" t="s">
        <v>3</v>
      </c>
      <c r="H8899" t="s">
        <v>103</v>
      </c>
      <c r="L8899" s="9"/>
    </row>
    <row r="8900" spans="1:12" x14ac:dyDescent="0.2">
      <c r="A8900" s="1">
        <v>43377</v>
      </c>
      <c r="B8900" s="9">
        <v>0.7729166666666667</v>
      </c>
      <c r="C8900" s="8">
        <v>43384.772916666669</v>
      </c>
      <c r="D8900" t="s">
        <v>44</v>
      </c>
      <c r="E8900" t="s">
        <v>119</v>
      </c>
      <c r="F8900" t="s">
        <v>140</v>
      </c>
      <c r="G8900" t="s">
        <v>3</v>
      </c>
      <c r="H8900" t="s">
        <v>103</v>
      </c>
      <c r="L8900" s="9"/>
    </row>
    <row r="8901" spans="1:12" x14ac:dyDescent="0.2">
      <c r="A8901" s="1">
        <v>43377</v>
      </c>
      <c r="B8901" s="9">
        <v>0.37361111111111112</v>
      </c>
      <c r="C8901" s="8">
        <v>43385.373611111114</v>
      </c>
      <c r="D8901" t="s">
        <v>44</v>
      </c>
      <c r="E8901" t="s">
        <v>118</v>
      </c>
      <c r="F8901" t="s">
        <v>139</v>
      </c>
      <c r="G8901" t="s">
        <v>3</v>
      </c>
      <c r="H8901" t="s">
        <v>103</v>
      </c>
      <c r="L8901" s="9"/>
    </row>
    <row r="8902" spans="1:12" x14ac:dyDescent="0.2">
      <c r="A8902" s="1">
        <v>43377</v>
      </c>
      <c r="B8902" s="9">
        <v>0.71111111111111114</v>
      </c>
      <c r="C8902" s="8">
        <v>43385.711111111108</v>
      </c>
      <c r="D8902" t="s">
        <v>44</v>
      </c>
      <c r="E8902" t="s">
        <v>117</v>
      </c>
      <c r="F8902" t="s">
        <v>140</v>
      </c>
      <c r="G8902" t="s">
        <v>3</v>
      </c>
      <c r="H8902" t="s">
        <v>103</v>
      </c>
      <c r="L8902" s="9"/>
    </row>
    <row r="8903" spans="1:12" x14ac:dyDescent="0.2">
      <c r="A8903" s="1">
        <v>43377</v>
      </c>
      <c r="B8903" s="9">
        <v>0.375</v>
      </c>
      <c r="C8903" s="8">
        <v>43388.375</v>
      </c>
      <c r="D8903" t="s">
        <v>44</v>
      </c>
      <c r="E8903" t="s">
        <v>113</v>
      </c>
      <c r="F8903" t="s">
        <v>139</v>
      </c>
      <c r="G8903" t="s">
        <v>3</v>
      </c>
      <c r="H8903" t="s">
        <v>103</v>
      </c>
      <c r="L8903" s="9"/>
    </row>
    <row r="8904" spans="1:12" x14ac:dyDescent="0.2">
      <c r="A8904" s="1">
        <v>43377</v>
      </c>
      <c r="B8904" s="9">
        <v>0.76597222222222217</v>
      </c>
      <c r="C8904" s="8">
        <v>43388.765972222223</v>
      </c>
      <c r="D8904" t="s">
        <v>44</v>
      </c>
      <c r="E8904" t="s">
        <v>120</v>
      </c>
      <c r="F8904" t="s">
        <v>140</v>
      </c>
      <c r="G8904" t="s">
        <v>3</v>
      </c>
      <c r="H8904" t="s">
        <v>104</v>
      </c>
      <c r="L8904" s="9"/>
    </row>
    <row r="8905" spans="1:12" x14ac:dyDescent="0.2">
      <c r="A8905" s="1">
        <v>43377</v>
      </c>
      <c r="B8905" s="9">
        <v>0.375</v>
      </c>
      <c r="C8905" s="8">
        <v>43389.375</v>
      </c>
      <c r="D8905" t="s">
        <v>44</v>
      </c>
      <c r="E8905" t="s">
        <v>122</v>
      </c>
      <c r="F8905" t="s">
        <v>139</v>
      </c>
      <c r="G8905" t="s">
        <v>3</v>
      </c>
      <c r="H8905" t="s">
        <v>103</v>
      </c>
      <c r="L8905" s="9"/>
    </row>
    <row r="8906" spans="1:12" x14ac:dyDescent="0.2">
      <c r="A8906" s="1">
        <v>43377</v>
      </c>
      <c r="B8906" s="9">
        <v>0.76250000000000007</v>
      </c>
      <c r="C8906" s="8">
        <v>43389.762499999997</v>
      </c>
      <c r="D8906" t="s">
        <v>44</v>
      </c>
      <c r="E8906" t="s">
        <v>117</v>
      </c>
      <c r="F8906" t="s">
        <v>140</v>
      </c>
      <c r="G8906" t="s">
        <v>3</v>
      </c>
      <c r="H8906" t="s">
        <v>103</v>
      </c>
      <c r="L8906" s="9"/>
    </row>
    <row r="8907" spans="1:12" x14ac:dyDescent="0.2">
      <c r="A8907" s="1">
        <v>43378</v>
      </c>
      <c r="B8907" s="9">
        <v>0.37361111111111112</v>
      </c>
      <c r="C8907" s="8">
        <v>43390.373611111114</v>
      </c>
      <c r="D8907" t="s">
        <v>44</v>
      </c>
      <c r="E8907" t="s">
        <v>118</v>
      </c>
      <c r="F8907" t="s">
        <v>139</v>
      </c>
      <c r="G8907" t="s">
        <v>3</v>
      </c>
      <c r="H8907" t="s">
        <v>103</v>
      </c>
      <c r="L8907" s="9"/>
    </row>
    <row r="8908" spans="1:12" x14ac:dyDescent="0.2">
      <c r="A8908" s="1">
        <v>43378</v>
      </c>
      <c r="B8908" s="9">
        <v>0.76597222222222217</v>
      </c>
      <c r="C8908" s="8">
        <v>43390.765972222223</v>
      </c>
      <c r="D8908" t="s">
        <v>44</v>
      </c>
      <c r="E8908" t="s">
        <v>119</v>
      </c>
      <c r="F8908" t="s">
        <v>140</v>
      </c>
      <c r="G8908" t="s">
        <v>3</v>
      </c>
      <c r="H8908" t="s">
        <v>103</v>
      </c>
      <c r="L8908" s="9"/>
    </row>
    <row r="8909" spans="1:12" x14ac:dyDescent="0.2">
      <c r="A8909" s="1">
        <v>43378</v>
      </c>
      <c r="B8909" s="9">
        <v>0.37291666666666662</v>
      </c>
      <c r="C8909" s="8">
        <v>43391.372916666667</v>
      </c>
      <c r="D8909" t="s">
        <v>44</v>
      </c>
      <c r="E8909" t="s">
        <v>118</v>
      </c>
      <c r="F8909" t="s">
        <v>139</v>
      </c>
      <c r="G8909" t="s">
        <v>3</v>
      </c>
      <c r="H8909" t="s">
        <v>103</v>
      </c>
      <c r="L8909" s="9"/>
    </row>
    <row r="8910" spans="1:12" x14ac:dyDescent="0.2">
      <c r="A8910" s="1">
        <v>43378</v>
      </c>
      <c r="B8910" s="9">
        <v>0.7631944444444444</v>
      </c>
      <c r="C8910" s="8">
        <v>43391.763194444444</v>
      </c>
      <c r="D8910" t="s">
        <v>44</v>
      </c>
      <c r="E8910" t="s">
        <v>119</v>
      </c>
      <c r="F8910" t="s">
        <v>140</v>
      </c>
      <c r="G8910" t="s">
        <v>3</v>
      </c>
      <c r="H8910" t="s">
        <v>103</v>
      </c>
      <c r="L8910" s="9"/>
    </row>
    <row r="8911" spans="1:12" x14ac:dyDescent="0.2">
      <c r="A8911" s="1">
        <v>43378</v>
      </c>
      <c r="B8911" s="9">
        <v>0.37222222222222223</v>
      </c>
      <c r="C8911" s="8">
        <v>43392.37222222222</v>
      </c>
      <c r="D8911" t="s">
        <v>44</v>
      </c>
      <c r="E8911" t="s">
        <v>113</v>
      </c>
      <c r="F8911" t="s">
        <v>139</v>
      </c>
      <c r="G8911" t="s">
        <v>3</v>
      </c>
      <c r="H8911" t="s">
        <v>103</v>
      </c>
      <c r="L8911" s="9"/>
    </row>
    <row r="8912" spans="1:12" x14ac:dyDescent="0.2">
      <c r="A8912" s="1">
        <v>43378</v>
      </c>
      <c r="B8912" s="9">
        <v>0.72222222222222221</v>
      </c>
      <c r="C8912" s="8">
        <v>43392.722222222219</v>
      </c>
      <c r="D8912" t="s">
        <v>44</v>
      </c>
      <c r="E8912" t="s">
        <v>119</v>
      </c>
      <c r="F8912" t="s">
        <v>140</v>
      </c>
      <c r="G8912" t="s">
        <v>3</v>
      </c>
      <c r="H8912" t="s">
        <v>103</v>
      </c>
      <c r="L8912" s="9"/>
    </row>
    <row r="8913" spans="1:12" x14ac:dyDescent="0.2">
      <c r="A8913" s="1">
        <v>43378</v>
      </c>
      <c r="B8913" s="9">
        <v>0.37152777777777773</v>
      </c>
      <c r="C8913" s="8">
        <v>43395.371527777781</v>
      </c>
      <c r="D8913" t="s">
        <v>44</v>
      </c>
      <c r="E8913" t="s">
        <v>113</v>
      </c>
      <c r="F8913" t="s">
        <v>139</v>
      </c>
      <c r="G8913" t="s">
        <v>3</v>
      </c>
      <c r="H8913" t="s">
        <v>103</v>
      </c>
      <c r="L8913" s="9"/>
    </row>
    <row r="8914" spans="1:12" x14ac:dyDescent="0.2">
      <c r="A8914" s="1">
        <v>43378</v>
      </c>
      <c r="B8914" s="9">
        <v>0.76874999999999993</v>
      </c>
      <c r="C8914" s="8">
        <v>43395.768750000003</v>
      </c>
      <c r="D8914" t="s">
        <v>44</v>
      </c>
      <c r="E8914" t="s">
        <v>119</v>
      </c>
      <c r="F8914" t="s">
        <v>140</v>
      </c>
      <c r="G8914" t="s">
        <v>3</v>
      </c>
      <c r="H8914" t="s">
        <v>103</v>
      </c>
      <c r="L8914" s="9"/>
    </row>
    <row r="8915" spans="1:12" x14ac:dyDescent="0.2">
      <c r="A8915" s="1">
        <v>43381</v>
      </c>
      <c r="B8915" s="9">
        <v>0.37777777777777777</v>
      </c>
      <c r="C8915" s="8">
        <v>43396.37777777778</v>
      </c>
      <c r="D8915" t="s">
        <v>44</v>
      </c>
      <c r="E8915" t="s">
        <v>118</v>
      </c>
      <c r="F8915" t="s">
        <v>139</v>
      </c>
      <c r="G8915" t="s">
        <v>3</v>
      </c>
      <c r="H8915" t="s">
        <v>103</v>
      </c>
      <c r="L8915" s="9"/>
    </row>
    <row r="8916" spans="1:12" x14ac:dyDescent="0.2">
      <c r="A8916" s="1">
        <v>43381</v>
      </c>
      <c r="B8916" s="9">
        <v>0.7680555555555556</v>
      </c>
      <c r="C8916" s="8">
        <v>43396.768055555556</v>
      </c>
      <c r="D8916" t="s">
        <v>44</v>
      </c>
      <c r="E8916" t="s">
        <v>119</v>
      </c>
      <c r="F8916" t="s">
        <v>140</v>
      </c>
      <c r="G8916" t="s">
        <v>3</v>
      </c>
      <c r="H8916" t="s">
        <v>103</v>
      </c>
      <c r="L8916" s="9"/>
    </row>
    <row r="8917" spans="1:12" x14ac:dyDescent="0.2">
      <c r="A8917" s="1">
        <v>43381</v>
      </c>
      <c r="B8917" s="9">
        <v>0.37152777777777773</v>
      </c>
      <c r="C8917" s="8">
        <v>43397.371527777781</v>
      </c>
      <c r="D8917" t="s">
        <v>44</v>
      </c>
      <c r="E8917" t="s">
        <v>113</v>
      </c>
      <c r="F8917" t="s">
        <v>139</v>
      </c>
      <c r="G8917" t="s">
        <v>3</v>
      </c>
      <c r="H8917" t="s">
        <v>103</v>
      </c>
      <c r="L8917" s="9"/>
    </row>
    <row r="8918" spans="1:12" x14ac:dyDescent="0.2">
      <c r="A8918" s="1">
        <v>43381</v>
      </c>
      <c r="B8918" s="9">
        <v>0.78680555555555554</v>
      </c>
      <c r="C8918" s="8">
        <v>43397.786805555559</v>
      </c>
      <c r="D8918" t="s">
        <v>44</v>
      </c>
      <c r="E8918" t="s">
        <v>119</v>
      </c>
      <c r="F8918" t="s">
        <v>140</v>
      </c>
      <c r="G8918" t="s">
        <v>3</v>
      </c>
      <c r="H8918" t="s">
        <v>103</v>
      </c>
      <c r="L8918" s="9"/>
    </row>
    <row r="8919" spans="1:12" x14ac:dyDescent="0.2">
      <c r="A8919" s="1">
        <v>43381</v>
      </c>
      <c r="B8919" s="9">
        <v>0.3756944444444445</v>
      </c>
      <c r="C8919" s="8">
        <v>43398.375694444447</v>
      </c>
      <c r="D8919" t="s">
        <v>44</v>
      </c>
      <c r="E8919" t="s">
        <v>113</v>
      </c>
      <c r="F8919" t="s">
        <v>139</v>
      </c>
      <c r="G8919" t="s">
        <v>3</v>
      </c>
      <c r="H8919" t="s">
        <v>103</v>
      </c>
      <c r="L8919" s="9"/>
    </row>
    <row r="8920" spans="1:12" x14ac:dyDescent="0.2">
      <c r="A8920" s="1">
        <v>43381</v>
      </c>
      <c r="B8920" s="9">
        <v>0.77361111111111114</v>
      </c>
      <c r="C8920" s="8">
        <v>43398.773611111108</v>
      </c>
      <c r="D8920" t="s">
        <v>44</v>
      </c>
      <c r="E8920" t="s">
        <v>119</v>
      </c>
      <c r="F8920" t="s">
        <v>140</v>
      </c>
      <c r="G8920" t="s">
        <v>3</v>
      </c>
      <c r="H8920" t="s">
        <v>103</v>
      </c>
      <c r="L8920" s="9"/>
    </row>
    <row r="8921" spans="1:12" x14ac:dyDescent="0.2">
      <c r="A8921" s="1">
        <v>43381</v>
      </c>
      <c r="B8921" s="9">
        <v>0.37361111111111112</v>
      </c>
      <c r="C8921" s="8">
        <v>43399.373611111114</v>
      </c>
      <c r="D8921" t="s">
        <v>44</v>
      </c>
      <c r="E8921" t="s">
        <v>113</v>
      </c>
      <c r="F8921" t="s">
        <v>139</v>
      </c>
      <c r="G8921" t="s">
        <v>3</v>
      </c>
      <c r="H8921" t="s">
        <v>103</v>
      </c>
      <c r="L8921" s="9"/>
    </row>
    <row r="8922" spans="1:12" x14ac:dyDescent="0.2">
      <c r="A8922" s="1">
        <v>43382</v>
      </c>
      <c r="B8922" s="9">
        <v>0.36805555555555558</v>
      </c>
      <c r="C8922" s="8">
        <v>43402.368055555555</v>
      </c>
      <c r="D8922" t="s">
        <v>44</v>
      </c>
      <c r="E8922" t="s">
        <v>113</v>
      </c>
      <c r="F8922" t="s">
        <v>139</v>
      </c>
      <c r="G8922" t="s">
        <v>3</v>
      </c>
      <c r="H8922" t="s">
        <v>103</v>
      </c>
      <c r="L8922" s="9"/>
    </row>
    <row r="8923" spans="1:12" x14ac:dyDescent="0.2">
      <c r="A8923" s="1">
        <v>43382</v>
      </c>
      <c r="B8923" s="9">
        <v>0.77986111111111101</v>
      </c>
      <c r="C8923" s="8">
        <v>43402.779861111114</v>
      </c>
      <c r="D8923" t="s">
        <v>44</v>
      </c>
      <c r="E8923" t="s">
        <v>119</v>
      </c>
      <c r="F8923" t="s">
        <v>140</v>
      </c>
      <c r="G8923" t="s">
        <v>3</v>
      </c>
      <c r="H8923" t="s">
        <v>103</v>
      </c>
      <c r="L8923" s="9"/>
    </row>
    <row r="8924" spans="1:12" x14ac:dyDescent="0.2">
      <c r="A8924" s="1">
        <v>43382</v>
      </c>
      <c r="B8924" s="9">
        <v>0.3743055555555555</v>
      </c>
      <c r="C8924" s="8">
        <v>43403.374305555553</v>
      </c>
      <c r="D8924" t="s">
        <v>44</v>
      </c>
      <c r="E8924" t="s">
        <v>122</v>
      </c>
      <c r="F8924" t="s">
        <v>139</v>
      </c>
      <c r="G8924" t="s">
        <v>3</v>
      </c>
      <c r="H8924" t="s">
        <v>103</v>
      </c>
      <c r="L8924" s="9"/>
    </row>
    <row r="8925" spans="1:12" x14ac:dyDescent="0.2">
      <c r="A8925" s="1">
        <v>43382</v>
      </c>
      <c r="B8925" s="9">
        <v>0.78333333333333333</v>
      </c>
      <c r="C8925" s="8">
        <v>43403.783333333333</v>
      </c>
      <c r="D8925" t="s">
        <v>44</v>
      </c>
      <c r="E8925" t="s">
        <v>119</v>
      </c>
      <c r="F8925" t="s">
        <v>140</v>
      </c>
      <c r="G8925" t="s">
        <v>3</v>
      </c>
      <c r="H8925" t="s">
        <v>103</v>
      </c>
      <c r="L8925" s="9"/>
    </row>
    <row r="8926" spans="1:12" x14ac:dyDescent="0.2">
      <c r="A8926" s="1">
        <v>43382</v>
      </c>
      <c r="B8926" s="9">
        <v>0.3743055555555555</v>
      </c>
      <c r="C8926" s="8">
        <v>43404.374305555553</v>
      </c>
      <c r="D8926" t="s">
        <v>44</v>
      </c>
      <c r="E8926" t="s">
        <v>124</v>
      </c>
      <c r="F8926" t="s">
        <v>139</v>
      </c>
      <c r="G8926" t="s">
        <v>3</v>
      </c>
      <c r="H8926" t="s">
        <v>103</v>
      </c>
      <c r="L8926" s="9"/>
    </row>
    <row r="8927" spans="1:12" x14ac:dyDescent="0.2">
      <c r="A8927" s="1">
        <v>43382</v>
      </c>
      <c r="B8927" s="9">
        <v>0.78333333333333333</v>
      </c>
      <c r="C8927" s="8">
        <v>43404.783333333333</v>
      </c>
      <c r="D8927" t="s">
        <v>44</v>
      </c>
      <c r="E8927" t="s">
        <v>119</v>
      </c>
      <c r="F8927" t="s">
        <v>140</v>
      </c>
      <c r="G8927" t="s">
        <v>3</v>
      </c>
      <c r="H8927" t="s">
        <v>103</v>
      </c>
      <c r="L8927" s="9"/>
    </row>
    <row r="8928" spans="1:12" x14ac:dyDescent="0.2">
      <c r="A8928" s="1">
        <v>43382</v>
      </c>
      <c r="B8928" s="9">
        <v>0.3756944444444445</v>
      </c>
      <c r="C8928" s="8">
        <v>43405.375694444447</v>
      </c>
      <c r="D8928" t="s">
        <v>44</v>
      </c>
      <c r="E8928" t="s">
        <v>118</v>
      </c>
      <c r="F8928" t="s">
        <v>139</v>
      </c>
      <c r="G8928" t="s">
        <v>3</v>
      </c>
      <c r="H8928" t="s">
        <v>103</v>
      </c>
      <c r="L8928" s="9"/>
    </row>
    <row r="8929" spans="1:12" x14ac:dyDescent="0.2">
      <c r="A8929" s="1">
        <v>43382</v>
      </c>
      <c r="B8929" s="9">
        <v>0.7680555555555556</v>
      </c>
      <c r="C8929" s="8">
        <v>43405.768055555556</v>
      </c>
      <c r="D8929" t="s">
        <v>44</v>
      </c>
      <c r="E8929" t="s">
        <v>117</v>
      </c>
      <c r="F8929" t="s">
        <v>140</v>
      </c>
      <c r="G8929" t="s">
        <v>3</v>
      </c>
      <c r="H8929" t="s">
        <v>103</v>
      </c>
      <c r="L8929" s="9"/>
    </row>
    <row r="8930" spans="1:12" x14ac:dyDescent="0.2">
      <c r="A8930" s="1">
        <v>43382</v>
      </c>
      <c r="B8930" s="9">
        <v>0.38194444444444442</v>
      </c>
      <c r="C8930" s="8">
        <v>43406.381944444445</v>
      </c>
      <c r="D8930" t="s">
        <v>44</v>
      </c>
      <c r="E8930" t="s">
        <v>113</v>
      </c>
      <c r="F8930" t="s">
        <v>139</v>
      </c>
      <c r="G8930" t="s">
        <v>3</v>
      </c>
      <c r="H8930" t="s">
        <v>103</v>
      </c>
      <c r="L8930" s="9"/>
    </row>
    <row r="8931" spans="1:12" x14ac:dyDescent="0.2">
      <c r="A8931" s="1">
        <v>43383</v>
      </c>
      <c r="B8931" s="9">
        <v>0.7368055555555556</v>
      </c>
      <c r="C8931" s="8">
        <v>43406.736805555556</v>
      </c>
      <c r="D8931" t="s">
        <v>44</v>
      </c>
      <c r="E8931" t="s">
        <v>119</v>
      </c>
      <c r="F8931" t="s">
        <v>140</v>
      </c>
      <c r="G8931" t="s">
        <v>3</v>
      </c>
      <c r="H8931" t="s">
        <v>103</v>
      </c>
      <c r="L8931" s="9"/>
    </row>
    <row r="8932" spans="1:12" x14ac:dyDescent="0.2">
      <c r="A8932" s="1">
        <v>43383</v>
      </c>
      <c r="B8932" s="9">
        <v>0.375</v>
      </c>
      <c r="C8932" s="8">
        <v>43410.375</v>
      </c>
      <c r="D8932" t="s">
        <v>44</v>
      </c>
      <c r="E8932" t="s">
        <v>118</v>
      </c>
      <c r="F8932" t="s">
        <v>139</v>
      </c>
      <c r="G8932" t="s">
        <v>3</v>
      </c>
      <c r="H8932" t="s">
        <v>103</v>
      </c>
      <c r="L8932" s="9"/>
    </row>
    <row r="8933" spans="1:12" x14ac:dyDescent="0.2">
      <c r="A8933" s="1">
        <v>43383</v>
      </c>
      <c r="B8933" s="9">
        <v>0.77361111111111114</v>
      </c>
      <c r="C8933" s="8">
        <v>43410.773611111108</v>
      </c>
      <c r="D8933" t="s">
        <v>44</v>
      </c>
      <c r="E8933" t="s">
        <v>119</v>
      </c>
      <c r="F8933" t="s">
        <v>140</v>
      </c>
      <c r="G8933" t="s">
        <v>3</v>
      </c>
      <c r="H8933" t="s">
        <v>103</v>
      </c>
      <c r="L8933" s="9"/>
    </row>
    <row r="8934" spans="1:12" x14ac:dyDescent="0.2">
      <c r="A8934" s="1">
        <v>43383</v>
      </c>
      <c r="B8934" s="9">
        <v>0.37361111111111112</v>
      </c>
      <c r="C8934" s="8">
        <v>43411.373611111114</v>
      </c>
      <c r="D8934" t="s">
        <v>44</v>
      </c>
      <c r="E8934" t="s">
        <v>113</v>
      </c>
      <c r="F8934" t="s">
        <v>139</v>
      </c>
      <c r="G8934" t="s">
        <v>3</v>
      </c>
      <c r="H8934" t="s">
        <v>103</v>
      </c>
      <c r="L8934" s="9"/>
    </row>
    <row r="8935" spans="1:12" x14ac:dyDescent="0.2">
      <c r="A8935" s="1">
        <v>43383</v>
      </c>
      <c r="B8935" s="9">
        <v>0.75902777777777775</v>
      </c>
      <c r="C8935" s="8">
        <v>43411.759027777778</v>
      </c>
      <c r="D8935" t="s">
        <v>44</v>
      </c>
      <c r="E8935" t="s">
        <v>119</v>
      </c>
      <c r="F8935" t="s">
        <v>140</v>
      </c>
      <c r="G8935" t="s">
        <v>3</v>
      </c>
      <c r="H8935" t="s">
        <v>103</v>
      </c>
      <c r="L8935" s="9"/>
    </row>
    <row r="8936" spans="1:12" x14ac:dyDescent="0.2">
      <c r="A8936" s="1">
        <v>43383</v>
      </c>
      <c r="B8936" s="9">
        <v>0.37083333333333335</v>
      </c>
      <c r="C8936" s="8">
        <v>43412.370833333334</v>
      </c>
      <c r="D8936" t="s">
        <v>44</v>
      </c>
      <c r="E8936" t="s">
        <v>118</v>
      </c>
      <c r="F8936" t="s">
        <v>139</v>
      </c>
      <c r="G8936" t="s">
        <v>3</v>
      </c>
      <c r="H8936" t="s">
        <v>103</v>
      </c>
      <c r="L8936" s="9"/>
    </row>
    <row r="8937" spans="1:12" x14ac:dyDescent="0.2">
      <c r="A8937" s="1">
        <v>43383</v>
      </c>
      <c r="B8937" s="9">
        <v>0.77222222222222225</v>
      </c>
      <c r="C8937" s="8">
        <v>43412.772222222222</v>
      </c>
      <c r="D8937" t="s">
        <v>44</v>
      </c>
      <c r="E8937" t="s">
        <v>119</v>
      </c>
      <c r="F8937" t="s">
        <v>140</v>
      </c>
      <c r="G8937" t="s">
        <v>3</v>
      </c>
      <c r="H8937" t="s">
        <v>103</v>
      </c>
      <c r="L8937" s="9"/>
    </row>
    <row r="8938" spans="1:12" x14ac:dyDescent="0.2">
      <c r="A8938" s="1">
        <v>43383</v>
      </c>
      <c r="B8938" s="9">
        <v>0.37777777777777777</v>
      </c>
      <c r="C8938" s="8">
        <v>43413.37777777778</v>
      </c>
      <c r="D8938" t="s">
        <v>44</v>
      </c>
      <c r="E8938" t="s">
        <v>113</v>
      </c>
      <c r="F8938" t="s">
        <v>139</v>
      </c>
      <c r="G8938" t="s">
        <v>3</v>
      </c>
      <c r="H8938" t="s">
        <v>103</v>
      </c>
      <c r="L8938" s="9"/>
    </row>
    <row r="8939" spans="1:12" x14ac:dyDescent="0.2">
      <c r="A8939" s="1">
        <v>43383</v>
      </c>
      <c r="B8939" s="9">
        <v>0.73055555555555562</v>
      </c>
      <c r="C8939" s="8">
        <v>43413.730555555558</v>
      </c>
      <c r="D8939" t="s">
        <v>44</v>
      </c>
      <c r="E8939" t="s">
        <v>119</v>
      </c>
      <c r="F8939" t="s">
        <v>140</v>
      </c>
      <c r="G8939" t="s">
        <v>3</v>
      </c>
      <c r="H8939" t="s">
        <v>103</v>
      </c>
      <c r="L8939" s="9"/>
    </row>
    <row r="8940" spans="1:12" x14ac:dyDescent="0.2">
      <c r="A8940" s="1">
        <v>43383</v>
      </c>
      <c r="B8940" s="9">
        <v>0.37361111111111112</v>
      </c>
      <c r="C8940" s="8">
        <v>43416.373611111114</v>
      </c>
      <c r="D8940" t="s">
        <v>44</v>
      </c>
      <c r="E8940" t="s">
        <v>118</v>
      </c>
      <c r="F8940" t="s">
        <v>139</v>
      </c>
      <c r="G8940" t="s">
        <v>3</v>
      </c>
      <c r="H8940" t="s">
        <v>103</v>
      </c>
      <c r="L8940" s="9"/>
    </row>
    <row r="8941" spans="1:12" x14ac:dyDescent="0.2">
      <c r="A8941" s="1">
        <v>43383</v>
      </c>
      <c r="B8941" s="9">
        <v>0.55972222222222223</v>
      </c>
      <c r="C8941" s="8">
        <v>43416.55972222222</v>
      </c>
      <c r="D8941" t="s">
        <v>44</v>
      </c>
      <c r="E8941" t="s">
        <v>117</v>
      </c>
      <c r="F8941" t="s">
        <v>140</v>
      </c>
      <c r="G8941" t="s">
        <v>3</v>
      </c>
      <c r="H8941" t="s">
        <v>103</v>
      </c>
      <c r="L8941" s="9"/>
    </row>
    <row r="8942" spans="1:12" x14ac:dyDescent="0.2">
      <c r="A8942" s="1">
        <v>43384</v>
      </c>
      <c r="B8942" s="9">
        <v>0.57847222222222217</v>
      </c>
      <c r="C8942" s="8">
        <v>43416.578472222223</v>
      </c>
      <c r="D8942" t="s">
        <v>44</v>
      </c>
      <c r="E8942" t="s">
        <v>122</v>
      </c>
      <c r="F8942" t="s">
        <v>139</v>
      </c>
      <c r="G8942" t="s">
        <v>3</v>
      </c>
      <c r="H8942" t="s">
        <v>103</v>
      </c>
      <c r="L8942" s="9"/>
    </row>
    <row r="8943" spans="1:12" x14ac:dyDescent="0.2">
      <c r="A8943" s="1">
        <v>43384</v>
      </c>
      <c r="B8943" s="9">
        <v>0.77708333333333324</v>
      </c>
      <c r="C8943" s="8">
        <v>43416.777083333334</v>
      </c>
      <c r="D8943" t="s">
        <v>44</v>
      </c>
      <c r="E8943" t="s">
        <v>117</v>
      </c>
      <c r="F8943" t="s">
        <v>140</v>
      </c>
      <c r="G8943" t="s">
        <v>3</v>
      </c>
      <c r="H8943" t="s">
        <v>103</v>
      </c>
      <c r="L8943" s="9"/>
    </row>
    <row r="8944" spans="1:12" x14ac:dyDescent="0.2">
      <c r="A8944" s="1">
        <v>43384</v>
      </c>
      <c r="B8944" s="9">
        <v>0.3756944444444445</v>
      </c>
      <c r="C8944" s="8">
        <v>43417.375694444447</v>
      </c>
      <c r="D8944" t="s">
        <v>44</v>
      </c>
      <c r="E8944" t="s">
        <v>118</v>
      </c>
      <c r="F8944" t="s">
        <v>139</v>
      </c>
      <c r="G8944" t="s">
        <v>3</v>
      </c>
      <c r="H8944" t="s">
        <v>103</v>
      </c>
      <c r="L8944" s="9"/>
    </row>
    <row r="8945" spans="1:12" x14ac:dyDescent="0.2">
      <c r="A8945" s="1">
        <v>43384</v>
      </c>
      <c r="B8945" s="9">
        <v>0.76944444444444438</v>
      </c>
      <c r="C8945" s="8">
        <v>43417.769444444442</v>
      </c>
      <c r="D8945" t="s">
        <v>44</v>
      </c>
      <c r="E8945" t="s">
        <v>119</v>
      </c>
      <c r="F8945" t="s">
        <v>140</v>
      </c>
      <c r="G8945" t="s">
        <v>3</v>
      </c>
      <c r="H8945" t="s">
        <v>103</v>
      </c>
      <c r="L8945" s="9"/>
    </row>
    <row r="8946" spans="1:12" x14ac:dyDescent="0.2">
      <c r="A8946" s="1">
        <v>43384</v>
      </c>
      <c r="B8946" s="9">
        <v>0.37638888888888888</v>
      </c>
      <c r="C8946" s="8">
        <v>43418.376388888886</v>
      </c>
      <c r="D8946" t="s">
        <v>44</v>
      </c>
      <c r="E8946" t="s">
        <v>118</v>
      </c>
      <c r="F8946" t="s">
        <v>139</v>
      </c>
      <c r="G8946" t="s">
        <v>3</v>
      </c>
      <c r="H8946" t="s">
        <v>103</v>
      </c>
      <c r="L8946" s="9"/>
    </row>
    <row r="8947" spans="1:12" x14ac:dyDescent="0.2">
      <c r="A8947" s="1">
        <v>43384</v>
      </c>
      <c r="B8947" s="9">
        <v>0.76388888888888884</v>
      </c>
      <c r="C8947" s="8">
        <v>43418.763888888891</v>
      </c>
      <c r="D8947" t="s">
        <v>44</v>
      </c>
      <c r="E8947" t="s">
        <v>119</v>
      </c>
      <c r="F8947" t="s">
        <v>140</v>
      </c>
      <c r="G8947" t="s">
        <v>3</v>
      </c>
      <c r="H8947" t="s">
        <v>103</v>
      </c>
      <c r="L8947" s="9"/>
    </row>
    <row r="8948" spans="1:12" x14ac:dyDescent="0.2">
      <c r="A8948" s="1">
        <v>43384</v>
      </c>
      <c r="B8948" s="9">
        <v>0.37152777777777773</v>
      </c>
      <c r="C8948" s="8">
        <v>43419.371527777781</v>
      </c>
      <c r="D8948" t="s">
        <v>44</v>
      </c>
      <c r="E8948" t="s">
        <v>122</v>
      </c>
      <c r="F8948" t="s">
        <v>139</v>
      </c>
      <c r="G8948" t="s">
        <v>3</v>
      </c>
      <c r="H8948" t="s">
        <v>103</v>
      </c>
      <c r="L8948" s="9"/>
    </row>
    <row r="8949" spans="1:12" x14ac:dyDescent="0.2">
      <c r="A8949" s="1">
        <v>43384</v>
      </c>
      <c r="B8949" s="9">
        <v>0.77013888888888893</v>
      </c>
      <c r="C8949" s="8">
        <v>43419.770138888889</v>
      </c>
      <c r="D8949" t="s">
        <v>44</v>
      </c>
      <c r="E8949" t="s">
        <v>119</v>
      </c>
      <c r="F8949" t="s">
        <v>140</v>
      </c>
      <c r="G8949" t="s">
        <v>3</v>
      </c>
      <c r="H8949" t="s">
        <v>103</v>
      </c>
      <c r="L8949" s="9"/>
    </row>
    <row r="8950" spans="1:12" x14ac:dyDescent="0.2">
      <c r="A8950" s="1">
        <v>43384</v>
      </c>
      <c r="B8950" s="9">
        <v>0.37361111111111112</v>
      </c>
      <c r="C8950" s="8">
        <v>43420.373611111114</v>
      </c>
      <c r="D8950" t="s">
        <v>44</v>
      </c>
      <c r="E8950" t="s">
        <v>122</v>
      </c>
      <c r="F8950" t="s">
        <v>139</v>
      </c>
      <c r="G8950" t="s">
        <v>3</v>
      </c>
      <c r="H8950" t="s">
        <v>103</v>
      </c>
      <c r="L8950" s="9"/>
    </row>
    <row r="8951" spans="1:12" x14ac:dyDescent="0.2">
      <c r="A8951" s="1">
        <v>43384</v>
      </c>
      <c r="B8951" s="9">
        <v>0.72499999999999998</v>
      </c>
      <c r="C8951" s="8">
        <v>43420.724999999999</v>
      </c>
      <c r="D8951" t="s">
        <v>44</v>
      </c>
      <c r="E8951" t="s">
        <v>119</v>
      </c>
      <c r="F8951" t="s">
        <v>140</v>
      </c>
      <c r="G8951" t="s">
        <v>3</v>
      </c>
      <c r="H8951" t="s">
        <v>103</v>
      </c>
      <c r="L8951" s="9"/>
    </row>
    <row r="8952" spans="1:12" x14ac:dyDescent="0.2">
      <c r="A8952" s="1">
        <v>43388</v>
      </c>
      <c r="B8952" s="9">
        <v>0.37083333333333335</v>
      </c>
      <c r="C8952" s="8">
        <v>43423.370833333334</v>
      </c>
      <c r="D8952" t="s">
        <v>44</v>
      </c>
      <c r="E8952" t="s">
        <v>124</v>
      </c>
      <c r="F8952" t="s">
        <v>139</v>
      </c>
      <c r="G8952" t="s">
        <v>3</v>
      </c>
      <c r="H8952" t="s">
        <v>103</v>
      </c>
      <c r="L8952" s="9"/>
    </row>
    <row r="8953" spans="1:12" x14ac:dyDescent="0.2">
      <c r="A8953" s="1">
        <v>43388</v>
      </c>
      <c r="B8953" s="9">
        <v>0.76597222222222217</v>
      </c>
      <c r="C8953" s="8">
        <v>43423.765972222223</v>
      </c>
      <c r="D8953" t="s">
        <v>44</v>
      </c>
      <c r="E8953" t="s">
        <v>119</v>
      </c>
      <c r="F8953" t="s">
        <v>140</v>
      </c>
      <c r="G8953" t="s">
        <v>3</v>
      </c>
      <c r="H8953" t="s">
        <v>103</v>
      </c>
      <c r="L8953" s="9"/>
    </row>
    <row r="8954" spans="1:12" x14ac:dyDescent="0.2">
      <c r="A8954" s="1">
        <v>43388</v>
      </c>
      <c r="B8954" s="9">
        <v>0.37986111111111115</v>
      </c>
      <c r="C8954" s="8">
        <v>43424.379861111112</v>
      </c>
      <c r="D8954" t="s">
        <v>44</v>
      </c>
      <c r="E8954" t="s">
        <v>113</v>
      </c>
      <c r="F8954" t="s">
        <v>139</v>
      </c>
      <c r="G8954" t="s">
        <v>3</v>
      </c>
      <c r="H8954" t="s">
        <v>105</v>
      </c>
      <c r="L8954" s="9"/>
    </row>
    <row r="8955" spans="1:12" x14ac:dyDescent="0.2">
      <c r="A8955" s="1">
        <v>43388</v>
      </c>
      <c r="B8955" s="9">
        <v>0.45277777777777778</v>
      </c>
      <c r="C8955" s="8">
        <v>43424.452777777777</v>
      </c>
      <c r="D8955" t="s">
        <v>44</v>
      </c>
      <c r="E8955" t="s">
        <v>116</v>
      </c>
      <c r="F8955" t="s">
        <v>140</v>
      </c>
      <c r="G8955" t="s">
        <v>3</v>
      </c>
      <c r="H8955" t="s">
        <v>105</v>
      </c>
      <c r="L8955" s="9"/>
    </row>
    <row r="8956" spans="1:12" x14ac:dyDescent="0.2">
      <c r="A8956" s="1">
        <v>43388</v>
      </c>
      <c r="B8956" s="9">
        <v>0.4770833333333333</v>
      </c>
      <c r="C8956" s="8">
        <v>43427.477083333331</v>
      </c>
      <c r="D8956" t="s">
        <v>44</v>
      </c>
      <c r="E8956" t="s">
        <v>124</v>
      </c>
      <c r="F8956" t="s">
        <v>139</v>
      </c>
      <c r="G8956" t="s">
        <v>3</v>
      </c>
      <c r="H8956" t="s">
        <v>105</v>
      </c>
      <c r="L8956" s="9"/>
    </row>
    <row r="8957" spans="1:12" x14ac:dyDescent="0.2">
      <c r="A8957" s="1">
        <v>43388</v>
      </c>
      <c r="B8957" s="9">
        <v>0.55972222222222223</v>
      </c>
      <c r="C8957" s="8">
        <v>43427.55972222222</v>
      </c>
      <c r="D8957" t="s">
        <v>44</v>
      </c>
      <c r="E8957" t="s">
        <v>121</v>
      </c>
      <c r="F8957" t="s">
        <v>140</v>
      </c>
      <c r="G8957" t="s">
        <v>3</v>
      </c>
      <c r="H8957" t="s">
        <v>105</v>
      </c>
      <c r="L8957" s="9"/>
    </row>
    <row r="8958" spans="1:12" x14ac:dyDescent="0.2">
      <c r="A8958" s="1">
        <v>43388</v>
      </c>
      <c r="B8958" s="9">
        <v>0.66597222222222219</v>
      </c>
      <c r="C8958" s="8">
        <v>43430.665972222225</v>
      </c>
      <c r="D8958" t="s">
        <v>44</v>
      </c>
      <c r="E8958" t="s">
        <v>113</v>
      </c>
      <c r="F8958" t="s">
        <v>139</v>
      </c>
      <c r="G8958" t="s">
        <v>3</v>
      </c>
      <c r="H8958" t="s">
        <v>105</v>
      </c>
      <c r="L8958" s="9"/>
    </row>
    <row r="8959" spans="1:12" x14ac:dyDescent="0.2">
      <c r="A8959" s="1">
        <v>43388</v>
      </c>
      <c r="B8959" s="9">
        <v>0.68888888888888899</v>
      </c>
      <c r="C8959" s="8">
        <v>43430.688888888886</v>
      </c>
      <c r="D8959" t="s">
        <v>44</v>
      </c>
      <c r="E8959" t="s">
        <v>116</v>
      </c>
      <c r="F8959" t="s">
        <v>140</v>
      </c>
      <c r="G8959" t="s">
        <v>3</v>
      </c>
      <c r="H8959" t="s">
        <v>105</v>
      </c>
      <c r="L8959" s="9"/>
    </row>
    <row r="8960" spans="1:12" x14ac:dyDescent="0.2">
      <c r="A8960" s="1">
        <v>43388</v>
      </c>
      <c r="B8960" s="9">
        <v>0.37083333333333335</v>
      </c>
      <c r="C8960" s="8">
        <v>43431.370833333334</v>
      </c>
      <c r="D8960" t="s">
        <v>44</v>
      </c>
      <c r="E8960" t="s">
        <v>113</v>
      </c>
      <c r="F8960" t="s">
        <v>139</v>
      </c>
      <c r="G8960" t="s">
        <v>3</v>
      </c>
      <c r="H8960" t="s">
        <v>103</v>
      </c>
      <c r="L8960" s="9"/>
    </row>
    <row r="8961" spans="1:12" x14ac:dyDescent="0.2">
      <c r="A8961" s="1">
        <v>43390</v>
      </c>
      <c r="B8961" s="9">
        <v>0.77222222222222225</v>
      </c>
      <c r="C8961" s="8">
        <v>43431.772222222222</v>
      </c>
      <c r="D8961" t="s">
        <v>44</v>
      </c>
      <c r="E8961" t="s">
        <v>117</v>
      </c>
      <c r="F8961" t="s">
        <v>140</v>
      </c>
      <c r="G8961" t="s">
        <v>3</v>
      </c>
      <c r="H8961" t="s">
        <v>103</v>
      </c>
      <c r="L8961" s="9"/>
    </row>
    <row r="8962" spans="1:12" x14ac:dyDescent="0.2">
      <c r="A8962" s="1">
        <v>43390</v>
      </c>
      <c r="B8962" s="9">
        <v>0.38125000000000003</v>
      </c>
      <c r="C8962" s="8">
        <v>43432.381249999999</v>
      </c>
      <c r="D8962" t="s">
        <v>44</v>
      </c>
      <c r="E8962" t="s">
        <v>113</v>
      </c>
      <c r="F8962" t="s">
        <v>139</v>
      </c>
      <c r="G8962" t="s">
        <v>3</v>
      </c>
      <c r="H8962" t="s">
        <v>103</v>
      </c>
      <c r="L8962" s="9"/>
    </row>
    <row r="8963" spans="1:12" x14ac:dyDescent="0.2">
      <c r="A8963" s="1">
        <v>43390</v>
      </c>
      <c r="B8963" s="9">
        <v>0.7715277777777777</v>
      </c>
      <c r="C8963" s="8">
        <v>43432.771527777775</v>
      </c>
      <c r="D8963" t="s">
        <v>44</v>
      </c>
      <c r="E8963" t="s">
        <v>119</v>
      </c>
      <c r="F8963" t="s">
        <v>140</v>
      </c>
      <c r="G8963" t="s">
        <v>3</v>
      </c>
      <c r="H8963" t="s">
        <v>103</v>
      </c>
      <c r="L8963" s="9"/>
    </row>
    <row r="8964" spans="1:12" x14ac:dyDescent="0.2">
      <c r="A8964" s="1">
        <v>43390</v>
      </c>
      <c r="B8964" s="9">
        <v>0.3756944444444445</v>
      </c>
      <c r="C8964" s="8">
        <v>43433.375694444447</v>
      </c>
      <c r="D8964" t="s">
        <v>44</v>
      </c>
      <c r="E8964" t="s">
        <v>124</v>
      </c>
      <c r="F8964" t="s">
        <v>139</v>
      </c>
      <c r="G8964" t="s">
        <v>3</v>
      </c>
      <c r="H8964" t="s">
        <v>103</v>
      </c>
      <c r="L8964" s="9"/>
    </row>
    <row r="8965" spans="1:12" x14ac:dyDescent="0.2">
      <c r="A8965" s="1">
        <v>43390</v>
      </c>
      <c r="B8965" s="9">
        <v>0.77847222222222223</v>
      </c>
      <c r="C8965" s="8">
        <v>43433.77847222222</v>
      </c>
      <c r="D8965" t="s">
        <v>44</v>
      </c>
      <c r="E8965" t="s">
        <v>119</v>
      </c>
      <c r="F8965" t="s">
        <v>140</v>
      </c>
      <c r="G8965" t="s">
        <v>3</v>
      </c>
      <c r="H8965" t="s">
        <v>103</v>
      </c>
      <c r="L8965" s="9"/>
    </row>
    <row r="8966" spans="1:12" x14ac:dyDescent="0.2">
      <c r="A8966" s="1">
        <v>43390</v>
      </c>
      <c r="B8966" s="9">
        <v>0.37013888888888885</v>
      </c>
      <c r="C8966" s="8">
        <v>43434.370138888888</v>
      </c>
      <c r="D8966" t="s">
        <v>44</v>
      </c>
      <c r="E8966" t="s">
        <v>118</v>
      </c>
      <c r="F8966" t="s">
        <v>139</v>
      </c>
      <c r="G8966" t="s">
        <v>3</v>
      </c>
      <c r="H8966" t="s">
        <v>103</v>
      </c>
      <c r="L8966" s="9"/>
    </row>
    <row r="8967" spans="1:12" x14ac:dyDescent="0.2">
      <c r="A8967" s="1">
        <v>43390</v>
      </c>
      <c r="B8967" s="9">
        <v>0.72013888888888899</v>
      </c>
      <c r="C8967" s="8">
        <v>43434.720138888886</v>
      </c>
      <c r="D8967" t="s">
        <v>44</v>
      </c>
      <c r="E8967" t="s">
        <v>119</v>
      </c>
      <c r="F8967" t="s">
        <v>140</v>
      </c>
      <c r="G8967" t="s">
        <v>3</v>
      </c>
      <c r="H8967" t="s">
        <v>103</v>
      </c>
      <c r="L8967" s="9"/>
    </row>
    <row r="8968" spans="1:12" x14ac:dyDescent="0.2">
      <c r="A8968" s="1">
        <v>43390</v>
      </c>
      <c r="B8968" s="9">
        <v>0.36180555555555555</v>
      </c>
      <c r="C8968" s="8">
        <v>43437.361805555556</v>
      </c>
      <c r="D8968" t="s">
        <v>44</v>
      </c>
      <c r="E8968" t="s">
        <v>122</v>
      </c>
      <c r="F8968" t="s">
        <v>139</v>
      </c>
      <c r="G8968" t="s">
        <v>3</v>
      </c>
      <c r="H8968" t="s">
        <v>103</v>
      </c>
      <c r="L8968" s="9"/>
    </row>
    <row r="8969" spans="1:12" x14ac:dyDescent="0.2">
      <c r="A8969" s="1">
        <v>43390</v>
      </c>
      <c r="B8969" s="9">
        <v>0.76736111111111116</v>
      </c>
      <c r="C8969" s="8">
        <v>43437.767361111109</v>
      </c>
      <c r="D8969" t="s">
        <v>44</v>
      </c>
      <c r="E8969" t="s">
        <v>119</v>
      </c>
      <c r="F8969" t="s">
        <v>140</v>
      </c>
      <c r="G8969" t="s">
        <v>3</v>
      </c>
      <c r="H8969" t="s">
        <v>103</v>
      </c>
      <c r="L8969" s="9"/>
    </row>
    <row r="8970" spans="1:12" x14ac:dyDescent="0.2">
      <c r="A8970" s="1">
        <v>43390</v>
      </c>
      <c r="B8970" s="9">
        <v>0.36249999999999999</v>
      </c>
      <c r="C8970" s="8">
        <v>43438.362500000003</v>
      </c>
      <c r="D8970" t="s">
        <v>44</v>
      </c>
      <c r="E8970" t="s">
        <v>124</v>
      </c>
      <c r="F8970" t="s">
        <v>139</v>
      </c>
      <c r="G8970" t="s">
        <v>3</v>
      </c>
      <c r="H8970" t="s">
        <v>103</v>
      </c>
      <c r="L8970" s="9"/>
    </row>
    <row r="8971" spans="1:12" x14ac:dyDescent="0.2">
      <c r="A8971" s="1">
        <v>43391</v>
      </c>
      <c r="B8971" s="9">
        <v>0.76458333333333339</v>
      </c>
      <c r="C8971" s="8">
        <v>43438.76458333333</v>
      </c>
      <c r="D8971" t="s">
        <v>44</v>
      </c>
      <c r="E8971" t="s">
        <v>117</v>
      </c>
      <c r="F8971" t="s">
        <v>140</v>
      </c>
      <c r="G8971" t="s">
        <v>3</v>
      </c>
      <c r="H8971" t="s">
        <v>103</v>
      </c>
      <c r="L8971" s="9"/>
    </row>
    <row r="8972" spans="1:12" x14ac:dyDescent="0.2">
      <c r="A8972" s="1">
        <v>43391</v>
      </c>
      <c r="B8972" s="9">
        <v>0.375</v>
      </c>
      <c r="C8972" s="8">
        <v>43439.375</v>
      </c>
      <c r="D8972" t="s">
        <v>44</v>
      </c>
      <c r="E8972" t="s">
        <v>113</v>
      </c>
      <c r="F8972" t="s">
        <v>139</v>
      </c>
      <c r="G8972" t="s">
        <v>3</v>
      </c>
      <c r="H8972" t="s">
        <v>103</v>
      </c>
      <c r="L8972" s="9"/>
    </row>
    <row r="8973" spans="1:12" x14ac:dyDescent="0.2">
      <c r="A8973" s="1">
        <v>43391</v>
      </c>
      <c r="B8973" s="9">
        <v>0.77708333333333324</v>
      </c>
      <c r="C8973" s="8">
        <v>43439.777083333334</v>
      </c>
      <c r="D8973" t="s">
        <v>44</v>
      </c>
      <c r="E8973" t="s">
        <v>119</v>
      </c>
      <c r="F8973" t="s">
        <v>140</v>
      </c>
      <c r="G8973" t="s">
        <v>3</v>
      </c>
      <c r="H8973" t="s">
        <v>103</v>
      </c>
      <c r="L8973" s="9"/>
    </row>
    <row r="8974" spans="1:12" x14ac:dyDescent="0.2">
      <c r="A8974" s="1">
        <v>43391</v>
      </c>
      <c r="B8974" s="9">
        <v>0.37708333333333338</v>
      </c>
      <c r="C8974" s="8">
        <v>43440.377083333333</v>
      </c>
      <c r="D8974" t="s">
        <v>44</v>
      </c>
      <c r="E8974" t="s">
        <v>122</v>
      </c>
      <c r="F8974" t="s">
        <v>139</v>
      </c>
      <c r="G8974" t="s">
        <v>3</v>
      </c>
      <c r="H8974" t="s">
        <v>103</v>
      </c>
      <c r="L8974" s="9"/>
    </row>
    <row r="8975" spans="1:12" x14ac:dyDescent="0.2">
      <c r="A8975" s="1">
        <v>43391</v>
      </c>
      <c r="B8975" s="9">
        <v>0.7729166666666667</v>
      </c>
      <c r="C8975" s="8">
        <v>43440.772916666669</v>
      </c>
      <c r="D8975" t="s">
        <v>44</v>
      </c>
      <c r="E8975" t="s">
        <v>119</v>
      </c>
      <c r="F8975" t="s">
        <v>140</v>
      </c>
      <c r="G8975" t="s">
        <v>3</v>
      </c>
      <c r="H8975" t="s">
        <v>103</v>
      </c>
      <c r="L8975" s="9"/>
    </row>
    <row r="8976" spans="1:12" x14ac:dyDescent="0.2">
      <c r="A8976" s="1">
        <v>43391</v>
      </c>
      <c r="B8976" s="9">
        <v>0.37083333333333335</v>
      </c>
      <c r="C8976" s="8">
        <v>43441.370833333334</v>
      </c>
      <c r="D8976" t="s">
        <v>44</v>
      </c>
      <c r="E8976" t="s">
        <v>122</v>
      </c>
      <c r="F8976" t="s">
        <v>139</v>
      </c>
      <c r="G8976" t="s">
        <v>3</v>
      </c>
      <c r="H8976" t="s">
        <v>103</v>
      </c>
      <c r="L8976" s="9"/>
    </row>
    <row r="8977" spans="1:12" x14ac:dyDescent="0.2">
      <c r="A8977" s="1">
        <v>43391</v>
      </c>
      <c r="B8977" s="9">
        <v>0.73611111111111116</v>
      </c>
      <c r="C8977" s="8">
        <v>43441.736111111109</v>
      </c>
      <c r="D8977" t="s">
        <v>44</v>
      </c>
      <c r="E8977" t="s">
        <v>119</v>
      </c>
      <c r="F8977" t="s">
        <v>140</v>
      </c>
      <c r="G8977" t="s">
        <v>3</v>
      </c>
      <c r="H8977" t="s">
        <v>103</v>
      </c>
      <c r="L8977" s="9"/>
    </row>
    <row r="8978" spans="1:12" x14ac:dyDescent="0.2">
      <c r="A8978" s="1">
        <v>43391</v>
      </c>
      <c r="B8978" s="9">
        <v>0.37222222222222223</v>
      </c>
      <c r="C8978" s="8">
        <v>43444.37222222222</v>
      </c>
      <c r="D8978" t="s">
        <v>44</v>
      </c>
      <c r="E8978" t="s">
        <v>124</v>
      </c>
      <c r="F8978" t="s">
        <v>139</v>
      </c>
      <c r="G8978" t="s">
        <v>3</v>
      </c>
      <c r="H8978" t="s">
        <v>103</v>
      </c>
      <c r="L8978" s="9"/>
    </row>
    <row r="8979" spans="1:12" x14ac:dyDescent="0.2">
      <c r="A8979" s="1">
        <v>43391</v>
      </c>
      <c r="B8979" s="9">
        <v>0.76736111111111116</v>
      </c>
      <c r="C8979" s="8">
        <v>43444.767361111109</v>
      </c>
      <c r="D8979" t="s">
        <v>44</v>
      </c>
      <c r="E8979" t="s">
        <v>117</v>
      </c>
      <c r="F8979" t="s">
        <v>140</v>
      </c>
      <c r="G8979" t="s">
        <v>3</v>
      </c>
      <c r="H8979" t="s">
        <v>103</v>
      </c>
      <c r="L8979" s="9"/>
    </row>
    <row r="8980" spans="1:12" x14ac:dyDescent="0.2">
      <c r="A8980" s="1">
        <v>43391</v>
      </c>
      <c r="B8980" s="9">
        <v>0.36319444444444443</v>
      </c>
      <c r="C8980" s="8">
        <v>43445.363194444442</v>
      </c>
      <c r="D8980" t="s">
        <v>44</v>
      </c>
      <c r="E8980" t="s">
        <v>118</v>
      </c>
      <c r="F8980" t="s">
        <v>139</v>
      </c>
      <c r="G8980" t="s">
        <v>3</v>
      </c>
      <c r="H8980" t="s">
        <v>103</v>
      </c>
      <c r="L8980" s="9"/>
    </row>
    <row r="8981" spans="1:12" x14ac:dyDescent="0.2">
      <c r="A8981" s="1">
        <v>43392</v>
      </c>
      <c r="B8981" s="9">
        <v>0.76250000000000007</v>
      </c>
      <c r="C8981" s="8">
        <v>43445.762499999997</v>
      </c>
      <c r="D8981" t="s">
        <v>44</v>
      </c>
      <c r="E8981" t="s">
        <v>121</v>
      </c>
      <c r="F8981" t="s">
        <v>140</v>
      </c>
      <c r="G8981" t="s">
        <v>3</v>
      </c>
      <c r="H8981" t="s">
        <v>103</v>
      </c>
      <c r="L8981" s="9"/>
    </row>
    <row r="8982" spans="1:12" x14ac:dyDescent="0.2">
      <c r="A8982" s="1">
        <v>43392</v>
      </c>
      <c r="B8982" s="9">
        <v>0.3756944444444445</v>
      </c>
      <c r="C8982" s="8">
        <v>43446.375694444447</v>
      </c>
      <c r="D8982" t="s">
        <v>44</v>
      </c>
      <c r="E8982" t="s">
        <v>124</v>
      </c>
      <c r="F8982" t="s">
        <v>139</v>
      </c>
      <c r="G8982" t="s">
        <v>3</v>
      </c>
      <c r="H8982" t="s">
        <v>103</v>
      </c>
      <c r="L8982" s="9"/>
    </row>
    <row r="8983" spans="1:12" x14ac:dyDescent="0.2">
      <c r="A8983" s="1">
        <v>43392</v>
      </c>
      <c r="B8983" s="9">
        <v>0.7729166666666667</v>
      </c>
      <c r="C8983" s="8">
        <v>43446.772916666669</v>
      </c>
      <c r="D8983" t="s">
        <v>44</v>
      </c>
      <c r="E8983" t="s">
        <v>117</v>
      </c>
      <c r="F8983" t="s">
        <v>140</v>
      </c>
      <c r="G8983" t="s">
        <v>3</v>
      </c>
      <c r="H8983" t="s">
        <v>103</v>
      </c>
      <c r="L8983" s="9"/>
    </row>
    <row r="8984" spans="1:12" x14ac:dyDescent="0.2">
      <c r="A8984" s="1">
        <v>43392</v>
      </c>
      <c r="B8984" s="9">
        <v>0.3756944444444445</v>
      </c>
      <c r="C8984" s="8">
        <v>43447.375694444447</v>
      </c>
      <c r="D8984" t="s">
        <v>44</v>
      </c>
      <c r="E8984" t="s">
        <v>123</v>
      </c>
      <c r="F8984" t="s">
        <v>139</v>
      </c>
      <c r="G8984" t="s">
        <v>3</v>
      </c>
      <c r="H8984" t="s">
        <v>104</v>
      </c>
      <c r="L8984" s="9"/>
    </row>
    <row r="8985" spans="1:12" x14ac:dyDescent="0.2">
      <c r="A8985" s="1">
        <v>43392</v>
      </c>
      <c r="B8985" s="9">
        <v>0.76111111111111107</v>
      </c>
      <c r="C8985" s="8">
        <v>43447.761111111111</v>
      </c>
      <c r="D8985" t="s">
        <v>44</v>
      </c>
      <c r="E8985" t="s">
        <v>120</v>
      </c>
      <c r="F8985" t="s">
        <v>140</v>
      </c>
      <c r="G8985" t="s">
        <v>3</v>
      </c>
      <c r="H8985" t="s">
        <v>104</v>
      </c>
      <c r="L8985" s="9"/>
    </row>
    <row r="8986" spans="1:12" x14ac:dyDescent="0.2">
      <c r="A8986" s="1">
        <v>43392</v>
      </c>
      <c r="B8986" s="9">
        <v>0.37986111111111115</v>
      </c>
      <c r="C8986" s="8">
        <v>43448.379861111112</v>
      </c>
      <c r="D8986" t="s">
        <v>44</v>
      </c>
      <c r="E8986" t="s">
        <v>124</v>
      </c>
      <c r="F8986" t="s">
        <v>139</v>
      </c>
      <c r="G8986" t="s">
        <v>3</v>
      </c>
      <c r="H8986" t="s">
        <v>103</v>
      </c>
      <c r="L8986" s="9"/>
    </row>
    <row r="8987" spans="1:12" x14ac:dyDescent="0.2">
      <c r="A8987" s="1">
        <v>43392</v>
      </c>
      <c r="B8987" s="9">
        <v>0.73125000000000007</v>
      </c>
      <c r="C8987" s="8">
        <v>43448.731249999997</v>
      </c>
      <c r="D8987" t="s">
        <v>44</v>
      </c>
      <c r="E8987" t="s">
        <v>119</v>
      </c>
      <c r="F8987" t="s">
        <v>140</v>
      </c>
      <c r="G8987" t="s">
        <v>3</v>
      </c>
      <c r="H8987" t="s">
        <v>103</v>
      </c>
      <c r="L8987" s="9"/>
    </row>
    <row r="8988" spans="1:12" x14ac:dyDescent="0.2">
      <c r="A8988" s="1">
        <v>43392</v>
      </c>
      <c r="B8988" s="9">
        <v>0.36944444444444446</v>
      </c>
      <c r="C8988" s="8">
        <v>43451.369444444441</v>
      </c>
      <c r="D8988" t="s">
        <v>44</v>
      </c>
      <c r="E8988" t="s">
        <v>113</v>
      </c>
      <c r="F8988" t="s">
        <v>139</v>
      </c>
      <c r="G8988" t="s">
        <v>3</v>
      </c>
      <c r="H8988" t="s">
        <v>103</v>
      </c>
      <c r="L8988" s="9"/>
    </row>
    <row r="8989" spans="1:12" x14ac:dyDescent="0.2">
      <c r="A8989" s="1">
        <v>43392</v>
      </c>
      <c r="B8989" s="9">
        <v>0.7715277777777777</v>
      </c>
      <c r="C8989" s="8">
        <v>43451.771527777775</v>
      </c>
      <c r="D8989" t="s">
        <v>44</v>
      </c>
      <c r="E8989" t="s">
        <v>117</v>
      </c>
      <c r="F8989" t="s">
        <v>140</v>
      </c>
      <c r="G8989" t="s">
        <v>3</v>
      </c>
      <c r="H8989" t="s">
        <v>103</v>
      </c>
      <c r="L8989" s="9"/>
    </row>
    <row r="8990" spans="1:12" x14ac:dyDescent="0.2">
      <c r="A8990" s="1">
        <v>43395</v>
      </c>
      <c r="B8990" s="9">
        <v>0.37291666666666662</v>
      </c>
      <c r="C8990" s="8">
        <v>43452.372916666667</v>
      </c>
      <c r="D8990" t="s">
        <v>44</v>
      </c>
      <c r="E8990" t="s">
        <v>122</v>
      </c>
      <c r="F8990" t="s">
        <v>139</v>
      </c>
      <c r="G8990" t="s">
        <v>3</v>
      </c>
      <c r="H8990" t="s">
        <v>103</v>
      </c>
      <c r="L8990" s="9"/>
    </row>
    <row r="8991" spans="1:12" x14ac:dyDescent="0.2">
      <c r="A8991" s="1">
        <v>43395</v>
      </c>
      <c r="B8991" s="9">
        <v>0.7715277777777777</v>
      </c>
      <c r="C8991" s="8">
        <v>43452.771527777775</v>
      </c>
      <c r="D8991" t="s">
        <v>44</v>
      </c>
      <c r="E8991" t="s">
        <v>119</v>
      </c>
      <c r="F8991" t="s">
        <v>140</v>
      </c>
      <c r="G8991" t="s">
        <v>3</v>
      </c>
      <c r="H8991" t="s">
        <v>103</v>
      </c>
      <c r="L8991" s="9"/>
    </row>
    <row r="8992" spans="1:12" x14ac:dyDescent="0.2">
      <c r="A8992" s="1">
        <v>43395</v>
      </c>
      <c r="B8992" s="9">
        <v>0.37013888888888885</v>
      </c>
      <c r="C8992" s="8">
        <v>43453.370138888888</v>
      </c>
      <c r="D8992" t="s">
        <v>44</v>
      </c>
      <c r="E8992" t="s">
        <v>124</v>
      </c>
      <c r="F8992" t="s">
        <v>139</v>
      </c>
      <c r="G8992" t="s">
        <v>3</v>
      </c>
      <c r="H8992" t="s">
        <v>103</v>
      </c>
      <c r="L8992" s="9"/>
    </row>
    <row r="8993" spans="1:12" x14ac:dyDescent="0.2">
      <c r="A8993" s="1">
        <v>43395</v>
      </c>
      <c r="B8993" s="9">
        <v>0.76458333333333339</v>
      </c>
      <c r="C8993" s="8">
        <v>43453.76458333333</v>
      </c>
      <c r="D8993" t="s">
        <v>44</v>
      </c>
      <c r="E8993" t="s">
        <v>119</v>
      </c>
      <c r="F8993" t="s">
        <v>140</v>
      </c>
      <c r="G8993" t="s">
        <v>3</v>
      </c>
      <c r="H8993" t="s">
        <v>103</v>
      </c>
      <c r="L8993" s="9"/>
    </row>
    <row r="8994" spans="1:12" x14ac:dyDescent="0.2">
      <c r="A8994" s="1">
        <v>43395</v>
      </c>
      <c r="B8994" s="9">
        <v>0.37083333333333335</v>
      </c>
      <c r="C8994" s="8">
        <v>43454.370833333334</v>
      </c>
      <c r="D8994" t="s">
        <v>44</v>
      </c>
      <c r="E8994" t="s">
        <v>118</v>
      </c>
      <c r="F8994" t="s">
        <v>139</v>
      </c>
      <c r="G8994" t="s">
        <v>3</v>
      </c>
      <c r="H8994" t="s">
        <v>103</v>
      </c>
      <c r="L8994" s="9"/>
    </row>
    <row r="8995" spans="1:12" x14ac:dyDescent="0.2">
      <c r="A8995" s="1">
        <v>43395</v>
      </c>
      <c r="B8995" s="9">
        <v>0.77222222222222225</v>
      </c>
      <c r="C8995" s="8">
        <v>43454.772222222222</v>
      </c>
      <c r="D8995" t="s">
        <v>44</v>
      </c>
      <c r="E8995" t="s">
        <v>117</v>
      </c>
      <c r="F8995" t="s">
        <v>140</v>
      </c>
      <c r="G8995" t="s">
        <v>3</v>
      </c>
      <c r="H8995" t="s">
        <v>103</v>
      </c>
      <c r="L8995" s="9"/>
    </row>
    <row r="8996" spans="1:12" x14ac:dyDescent="0.2">
      <c r="A8996" s="1">
        <v>43395</v>
      </c>
      <c r="B8996" s="9">
        <v>0.375</v>
      </c>
      <c r="C8996" s="8">
        <v>43455.375</v>
      </c>
      <c r="D8996" t="s">
        <v>44</v>
      </c>
      <c r="E8996" t="s">
        <v>124</v>
      </c>
      <c r="F8996" t="s">
        <v>139</v>
      </c>
      <c r="G8996" t="s">
        <v>3</v>
      </c>
      <c r="H8996" t="s">
        <v>103</v>
      </c>
      <c r="L8996" s="9"/>
    </row>
    <row r="8997" spans="1:12" x14ac:dyDescent="0.2">
      <c r="A8997" s="1">
        <v>43395</v>
      </c>
      <c r="B8997" s="9">
        <v>0.71944444444444444</v>
      </c>
      <c r="C8997" s="8">
        <v>43455.719444444447</v>
      </c>
      <c r="D8997" t="s">
        <v>44</v>
      </c>
      <c r="E8997" t="s">
        <v>119</v>
      </c>
      <c r="F8997" t="s">
        <v>140</v>
      </c>
      <c r="G8997" t="s">
        <v>3</v>
      </c>
      <c r="H8997" t="s">
        <v>103</v>
      </c>
      <c r="L8997" s="9"/>
    </row>
    <row r="8998" spans="1:12" x14ac:dyDescent="0.2">
      <c r="A8998" s="1">
        <v>43396</v>
      </c>
      <c r="B8998" s="9">
        <v>0.3743055555555555</v>
      </c>
      <c r="C8998" s="8">
        <v>43458.374305555553</v>
      </c>
      <c r="D8998" t="s">
        <v>44</v>
      </c>
      <c r="E8998" t="s">
        <v>124</v>
      </c>
      <c r="F8998" t="s">
        <v>139</v>
      </c>
      <c r="G8998" t="s">
        <v>3</v>
      </c>
      <c r="H8998" t="s">
        <v>103</v>
      </c>
      <c r="L8998" s="9"/>
    </row>
    <row r="8999" spans="1:12" x14ac:dyDescent="0.2">
      <c r="A8999" s="1">
        <v>43396</v>
      </c>
      <c r="B8999" s="9">
        <v>0.75902777777777775</v>
      </c>
      <c r="C8999" s="8">
        <v>43458.759027777778</v>
      </c>
      <c r="D8999" t="s">
        <v>44</v>
      </c>
      <c r="E8999" t="s">
        <v>117</v>
      </c>
      <c r="F8999" t="s">
        <v>140</v>
      </c>
      <c r="G8999" t="s">
        <v>3</v>
      </c>
      <c r="H8999" t="s">
        <v>103</v>
      </c>
      <c r="L8999" s="9"/>
    </row>
    <row r="9000" spans="1:12" x14ac:dyDescent="0.2">
      <c r="A9000" s="1">
        <v>43396</v>
      </c>
      <c r="B9000" s="9">
        <v>0.37777777777777777</v>
      </c>
      <c r="C9000" s="8">
        <v>43459.37777777778</v>
      </c>
      <c r="D9000" t="s">
        <v>44</v>
      </c>
      <c r="E9000" t="s">
        <v>118</v>
      </c>
      <c r="F9000" t="s">
        <v>139</v>
      </c>
      <c r="G9000" t="s">
        <v>3</v>
      </c>
      <c r="H9000" t="s">
        <v>103</v>
      </c>
      <c r="L9000" s="9"/>
    </row>
    <row r="9001" spans="1:12" x14ac:dyDescent="0.2">
      <c r="A9001" s="1">
        <v>43396</v>
      </c>
      <c r="B9001" s="9">
        <v>0.7631944444444444</v>
      </c>
      <c r="C9001" s="8">
        <v>43459.763194444444</v>
      </c>
      <c r="D9001" t="s">
        <v>44</v>
      </c>
      <c r="E9001" t="s">
        <v>117</v>
      </c>
      <c r="F9001" t="s">
        <v>140</v>
      </c>
      <c r="G9001" t="s">
        <v>3</v>
      </c>
      <c r="H9001" t="s">
        <v>103</v>
      </c>
      <c r="L9001" s="9"/>
    </row>
    <row r="9002" spans="1:12" x14ac:dyDescent="0.2">
      <c r="A9002" s="1">
        <v>43396</v>
      </c>
      <c r="B9002" s="9">
        <v>0.3611111111111111</v>
      </c>
      <c r="C9002" s="8">
        <v>43374.361111111109</v>
      </c>
      <c r="D9002" t="s">
        <v>45</v>
      </c>
      <c r="E9002" t="s">
        <v>113</v>
      </c>
      <c r="F9002" t="s">
        <v>139</v>
      </c>
      <c r="G9002" t="s">
        <v>3</v>
      </c>
      <c r="H9002" t="s">
        <v>103</v>
      </c>
      <c r="L9002" s="9"/>
    </row>
    <row r="9003" spans="1:12" x14ac:dyDescent="0.2">
      <c r="A9003" s="1">
        <v>43396</v>
      </c>
      <c r="B9003" s="9">
        <v>0.58611111111111114</v>
      </c>
      <c r="C9003" s="8">
        <v>43374.586111111108</v>
      </c>
      <c r="D9003" t="s">
        <v>45</v>
      </c>
      <c r="E9003" t="s">
        <v>120</v>
      </c>
      <c r="F9003" t="s">
        <v>140</v>
      </c>
      <c r="G9003" t="s">
        <v>3</v>
      </c>
      <c r="H9003" t="s">
        <v>104</v>
      </c>
      <c r="L9003" s="9"/>
    </row>
    <row r="9004" spans="1:12" x14ac:dyDescent="0.2">
      <c r="A9004" s="1">
        <v>43396</v>
      </c>
      <c r="B9004" s="9">
        <v>0.6166666666666667</v>
      </c>
      <c r="C9004" s="8">
        <v>43374.616666666669</v>
      </c>
      <c r="D9004" t="s">
        <v>45</v>
      </c>
      <c r="E9004" t="s">
        <v>123</v>
      </c>
      <c r="F9004" t="s">
        <v>139</v>
      </c>
      <c r="G9004" t="s">
        <v>3</v>
      </c>
      <c r="H9004" t="s">
        <v>104</v>
      </c>
      <c r="L9004" s="9"/>
    </row>
    <row r="9005" spans="1:12" x14ac:dyDescent="0.2">
      <c r="A9005" s="1">
        <v>43396</v>
      </c>
      <c r="B9005" s="9">
        <v>0.88194444444444453</v>
      </c>
      <c r="C9005" s="8">
        <v>43374.881944444445</v>
      </c>
      <c r="D9005" t="s">
        <v>45</v>
      </c>
      <c r="E9005" t="s">
        <v>120</v>
      </c>
      <c r="F9005" t="s">
        <v>140</v>
      </c>
      <c r="G9005" t="s">
        <v>3</v>
      </c>
      <c r="H9005" t="s">
        <v>104</v>
      </c>
      <c r="L9005" s="9"/>
    </row>
    <row r="9006" spans="1:12" x14ac:dyDescent="0.2">
      <c r="A9006" s="1">
        <v>43396</v>
      </c>
      <c r="B9006" s="9">
        <v>0.8833333333333333</v>
      </c>
      <c r="C9006" s="8">
        <v>43374.883333333331</v>
      </c>
      <c r="D9006" t="s">
        <v>45</v>
      </c>
      <c r="E9006" t="s">
        <v>123</v>
      </c>
      <c r="F9006" t="s">
        <v>139</v>
      </c>
      <c r="G9006" t="s">
        <v>3</v>
      </c>
      <c r="H9006" t="s">
        <v>104</v>
      </c>
      <c r="L9006" s="9"/>
    </row>
    <row r="9007" spans="1:12" x14ac:dyDescent="0.2">
      <c r="A9007" s="1">
        <v>43396</v>
      </c>
      <c r="B9007" s="9">
        <v>0.8833333333333333</v>
      </c>
      <c r="C9007" s="8">
        <v>43374.883333333331</v>
      </c>
      <c r="D9007" t="s">
        <v>45</v>
      </c>
      <c r="E9007" t="s">
        <v>116</v>
      </c>
      <c r="F9007" t="s">
        <v>140</v>
      </c>
      <c r="G9007" t="s">
        <v>3</v>
      </c>
      <c r="H9007" t="s">
        <v>103</v>
      </c>
      <c r="L9007" s="9"/>
    </row>
    <row r="9008" spans="1:12" x14ac:dyDescent="0.2">
      <c r="A9008" s="1">
        <v>43396</v>
      </c>
      <c r="B9008" s="9">
        <v>0.35902777777777778</v>
      </c>
      <c r="C9008" s="8">
        <v>43375.359027777777</v>
      </c>
      <c r="D9008" t="s">
        <v>45</v>
      </c>
      <c r="E9008" t="s">
        <v>115</v>
      </c>
      <c r="F9008" t="s">
        <v>139</v>
      </c>
      <c r="G9008" t="s">
        <v>3</v>
      </c>
      <c r="H9008" t="s">
        <v>104</v>
      </c>
      <c r="L9008" s="9"/>
    </row>
    <row r="9009" spans="1:12" x14ac:dyDescent="0.2">
      <c r="A9009" s="1">
        <v>43397</v>
      </c>
      <c r="B9009" s="9">
        <v>0.59861111111111109</v>
      </c>
      <c r="C9009" s="8">
        <v>43375.598611111112</v>
      </c>
      <c r="D9009" t="s">
        <v>45</v>
      </c>
      <c r="E9009" t="s">
        <v>120</v>
      </c>
      <c r="F9009" t="s">
        <v>140</v>
      </c>
      <c r="G9009" t="s">
        <v>3</v>
      </c>
      <c r="H9009" t="s">
        <v>104</v>
      </c>
      <c r="L9009" s="9"/>
    </row>
    <row r="9010" spans="1:12" x14ac:dyDescent="0.2">
      <c r="A9010" s="1">
        <v>43397</v>
      </c>
      <c r="B9010" s="9">
        <v>0.62986111111111109</v>
      </c>
      <c r="C9010" s="8">
        <v>43375.629861111112</v>
      </c>
      <c r="D9010" t="s">
        <v>45</v>
      </c>
      <c r="E9010" t="s">
        <v>123</v>
      </c>
      <c r="F9010" t="s">
        <v>139</v>
      </c>
      <c r="G9010" t="s">
        <v>3</v>
      </c>
      <c r="H9010" t="s">
        <v>104</v>
      </c>
      <c r="L9010" s="9"/>
    </row>
    <row r="9011" spans="1:12" x14ac:dyDescent="0.2">
      <c r="A9011" s="1">
        <v>43397</v>
      </c>
      <c r="B9011" s="9">
        <v>0.75416666666666676</v>
      </c>
      <c r="C9011" s="8">
        <v>43375.754166666666</v>
      </c>
      <c r="D9011" t="s">
        <v>45</v>
      </c>
      <c r="E9011" t="s">
        <v>114</v>
      </c>
      <c r="F9011" t="s">
        <v>140</v>
      </c>
      <c r="G9011" t="s">
        <v>3</v>
      </c>
      <c r="H9011" t="s">
        <v>104</v>
      </c>
      <c r="L9011" s="9"/>
    </row>
    <row r="9012" spans="1:12" x14ac:dyDescent="0.2">
      <c r="A9012" s="1">
        <v>43397</v>
      </c>
      <c r="B9012" s="9">
        <v>0.36319444444444443</v>
      </c>
      <c r="C9012" s="8">
        <v>43376.363194444442</v>
      </c>
      <c r="D9012" t="s">
        <v>45</v>
      </c>
      <c r="E9012" t="s">
        <v>123</v>
      </c>
      <c r="F9012" t="s">
        <v>139</v>
      </c>
      <c r="G9012" t="s">
        <v>3</v>
      </c>
      <c r="H9012" t="s">
        <v>104</v>
      </c>
      <c r="L9012" s="9"/>
    </row>
    <row r="9013" spans="1:12" x14ac:dyDescent="0.2">
      <c r="A9013" s="1">
        <v>43397</v>
      </c>
      <c r="B9013" s="9">
        <v>0.74930555555555556</v>
      </c>
      <c r="C9013" s="8">
        <v>43376.749305555553</v>
      </c>
      <c r="D9013" t="s">
        <v>45</v>
      </c>
      <c r="E9013" t="s">
        <v>114</v>
      </c>
      <c r="F9013" t="s">
        <v>140</v>
      </c>
      <c r="G9013" t="s">
        <v>3</v>
      </c>
      <c r="H9013" t="s">
        <v>104</v>
      </c>
      <c r="L9013" s="9"/>
    </row>
    <row r="9014" spans="1:12" x14ac:dyDescent="0.2">
      <c r="A9014" s="1">
        <v>43397</v>
      </c>
      <c r="B9014" s="9">
        <v>0.36319444444444443</v>
      </c>
      <c r="C9014" s="8">
        <v>43377.363194444442</v>
      </c>
      <c r="D9014" t="s">
        <v>45</v>
      </c>
      <c r="E9014" t="s">
        <v>115</v>
      </c>
      <c r="F9014" t="s">
        <v>139</v>
      </c>
      <c r="G9014" t="s">
        <v>3</v>
      </c>
      <c r="H9014" t="s">
        <v>104</v>
      </c>
      <c r="L9014" s="9"/>
    </row>
    <row r="9015" spans="1:12" x14ac:dyDescent="0.2">
      <c r="A9015" s="1">
        <v>43397</v>
      </c>
      <c r="B9015" s="9">
        <v>0.5625</v>
      </c>
      <c r="C9015" s="8">
        <v>43377.5625</v>
      </c>
      <c r="D9015" t="s">
        <v>45</v>
      </c>
      <c r="E9015" t="s">
        <v>120</v>
      </c>
      <c r="F9015" t="s">
        <v>140</v>
      </c>
      <c r="G9015" t="s">
        <v>3</v>
      </c>
      <c r="H9015" t="s">
        <v>104</v>
      </c>
      <c r="L9015" s="9"/>
    </row>
    <row r="9016" spans="1:12" x14ac:dyDescent="0.2">
      <c r="A9016" s="1">
        <v>43397</v>
      </c>
      <c r="B9016" s="9">
        <v>0.59583333333333333</v>
      </c>
      <c r="C9016" s="8">
        <v>43377.595833333333</v>
      </c>
      <c r="D9016" t="s">
        <v>45</v>
      </c>
      <c r="E9016" t="s">
        <v>115</v>
      </c>
      <c r="F9016" t="s">
        <v>139</v>
      </c>
      <c r="G9016" t="s">
        <v>3</v>
      </c>
      <c r="H9016" t="s">
        <v>104</v>
      </c>
      <c r="L9016" s="9"/>
    </row>
    <row r="9017" spans="1:12" x14ac:dyDescent="0.2">
      <c r="A9017" s="1">
        <v>43397</v>
      </c>
      <c r="B9017" s="9">
        <v>0.75486111111111109</v>
      </c>
      <c r="C9017" s="8">
        <v>43377.754861111112</v>
      </c>
      <c r="D9017" t="s">
        <v>45</v>
      </c>
      <c r="E9017" t="s">
        <v>120</v>
      </c>
      <c r="F9017" t="s">
        <v>140</v>
      </c>
      <c r="G9017" t="s">
        <v>3</v>
      </c>
      <c r="H9017" t="s">
        <v>104</v>
      </c>
      <c r="L9017" s="9"/>
    </row>
    <row r="9018" spans="1:12" x14ac:dyDescent="0.2">
      <c r="A9018" s="1">
        <v>43397</v>
      </c>
      <c r="B9018" s="9">
        <v>0.3576388888888889</v>
      </c>
      <c r="C9018" s="8">
        <v>43378.357638888891</v>
      </c>
      <c r="D9018" t="s">
        <v>45</v>
      </c>
      <c r="E9018" t="s">
        <v>123</v>
      </c>
      <c r="F9018" t="s">
        <v>139</v>
      </c>
      <c r="G9018" t="s">
        <v>3</v>
      </c>
      <c r="H9018" t="s">
        <v>104</v>
      </c>
      <c r="L9018" s="9"/>
    </row>
    <row r="9019" spans="1:12" x14ac:dyDescent="0.2">
      <c r="A9019" s="1">
        <v>43397</v>
      </c>
      <c r="B9019" s="9">
        <v>0.74097222222222225</v>
      </c>
      <c r="C9019" s="8">
        <v>43378.740972222222</v>
      </c>
      <c r="D9019" t="s">
        <v>45</v>
      </c>
      <c r="E9019" t="s">
        <v>114</v>
      </c>
      <c r="F9019" t="s">
        <v>140</v>
      </c>
      <c r="G9019" t="s">
        <v>3</v>
      </c>
      <c r="H9019" t="s">
        <v>104</v>
      </c>
      <c r="L9019" s="9"/>
    </row>
    <row r="9020" spans="1:12" x14ac:dyDescent="0.2">
      <c r="A9020" s="1">
        <v>43398</v>
      </c>
      <c r="B9020" s="9">
        <v>0.35416666666666669</v>
      </c>
      <c r="C9020" s="8">
        <v>43381.354166666664</v>
      </c>
      <c r="D9020" t="s">
        <v>45</v>
      </c>
      <c r="E9020" t="s">
        <v>115</v>
      </c>
      <c r="F9020" t="s">
        <v>139</v>
      </c>
      <c r="G9020" t="s">
        <v>3</v>
      </c>
      <c r="H9020" t="s">
        <v>104</v>
      </c>
      <c r="L9020" s="9"/>
    </row>
    <row r="9021" spans="1:12" x14ac:dyDescent="0.2">
      <c r="A9021" s="1">
        <v>43398</v>
      </c>
      <c r="B9021" s="9">
        <v>0.60069444444444442</v>
      </c>
      <c r="C9021" s="8">
        <v>43381.600694444445</v>
      </c>
      <c r="D9021" t="s">
        <v>45</v>
      </c>
      <c r="E9021" t="s">
        <v>120</v>
      </c>
      <c r="F9021" t="s">
        <v>140</v>
      </c>
      <c r="G9021" t="s">
        <v>3</v>
      </c>
      <c r="H9021" t="s">
        <v>104</v>
      </c>
      <c r="L9021" s="9"/>
    </row>
    <row r="9022" spans="1:12" x14ac:dyDescent="0.2">
      <c r="A9022" s="1">
        <v>43398</v>
      </c>
      <c r="B9022" s="9">
        <v>0.6333333333333333</v>
      </c>
      <c r="C9022" s="8">
        <v>43381.633333333331</v>
      </c>
      <c r="D9022" t="s">
        <v>45</v>
      </c>
      <c r="E9022" t="s">
        <v>123</v>
      </c>
      <c r="F9022" t="s">
        <v>139</v>
      </c>
      <c r="G9022" t="s">
        <v>3</v>
      </c>
      <c r="H9022" t="s">
        <v>104</v>
      </c>
      <c r="L9022" s="9"/>
    </row>
    <row r="9023" spans="1:12" x14ac:dyDescent="0.2">
      <c r="A9023" s="1">
        <v>43398</v>
      </c>
      <c r="B9023" s="9">
        <v>0.76944444444444438</v>
      </c>
      <c r="C9023" s="8">
        <v>43381.769444444442</v>
      </c>
      <c r="D9023" t="s">
        <v>45</v>
      </c>
      <c r="E9023" t="s">
        <v>114</v>
      </c>
      <c r="F9023" t="s">
        <v>140</v>
      </c>
      <c r="G9023" t="s">
        <v>3</v>
      </c>
      <c r="H9023" t="s">
        <v>104</v>
      </c>
      <c r="L9023" s="9"/>
    </row>
    <row r="9024" spans="1:12" x14ac:dyDescent="0.2">
      <c r="A9024" s="1">
        <v>43398</v>
      </c>
      <c r="B9024" s="9">
        <v>0.3666666666666667</v>
      </c>
      <c r="C9024" s="8">
        <v>43382.366666666669</v>
      </c>
      <c r="D9024" t="s">
        <v>45</v>
      </c>
      <c r="E9024" t="s">
        <v>115</v>
      </c>
      <c r="F9024" t="s">
        <v>139</v>
      </c>
      <c r="G9024" t="s">
        <v>3</v>
      </c>
      <c r="H9024" t="s">
        <v>104</v>
      </c>
      <c r="L9024" s="9"/>
    </row>
    <row r="9025" spans="1:12" x14ac:dyDescent="0.2">
      <c r="A9025" s="1">
        <v>43398</v>
      </c>
      <c r="B9025" s="9">
        <v>0.75486111111111109</v>
      </c>
      <c r="C9025" s="8">
        <v>43382.754861111112</v>
      </c>
      <c r="D9025" t="s">
        <v>45</v>
      </c>
      <c r="E9025" t="s">
        <v>114</v>
      </c>
      <c r="F9025" t="s">
        <v>140</v>
      </c>
      <c r="G9025" t="s">
        <v>3</v>
      </c>
      <c r="H9025" t="s">
        <v>104</v>
      </c>
      <c r="L9025" s="9"/>
    </row>
    <row r="9026" spans="1:12" x14ac:dyDescent="0.2">
      <c r="A9026" s="1">
        <v>43398</v>
      </c>
      <c r="B9026" s="9">
        <v>0.3659722222222222</v>
      </c>
      <c r="C9026" s="8">
        <v>43383.365972222222</v>
      </c>
      <c r="D9026" t="s">
        <v>45</v>
      </c>
      <c r="E9026" t="s">
        <v>123</v>
      </c>
      <c r="F9026" t="s">
        <v>139</v>
      </c>
      <c r="G9026" t="s">
        <v>3</v>
      </c>
      <c r="H9026" t="s">
        <v>104</v>
      </c>
      <c r="L9026" s="9"/>
    </row>
    <row r="9027" spans="1:12" x14ac:dyDescent="0.2">
      <c r="A9027" s="1">
        <v>43398</v>
      </c>
      <c r="B9027" s="9">
        <v>0.47222222222222227</v>
      </c>
      <c r="C9027" s="8">
        <v>43383.472222222219</v>
      </c>
      <c r="D9027" t="s">
        <v>45</v>
      </c>
      <c r="E9027" t="s">
        <v>120</v>
      </c>
      <c r="F9027" t="s">
        <v>140</v>
      </c>
      <c r="G9027" t="s">
        <v>3</v>
      </c>
      <c r="H9027" t="s">
        <v>104</v>
      </c>
      <c r="L9027" s="9"/>
    </row>
    <row r="9028" spans="1:12" x14ac:dyDescent="0.2">
      <c r="A9028" s="1">
        <v>43398</v>
      </c>
      <c r="B9028" s="9">
        <v>0.50347222222222221</v>
      </c>
      <c r="C9028" s="8">
        <v>43383.503472222219</v>
      </c>
      <c r="D9028" t="s">
        <v>45</v>
      </c>
      <c r="E9028" t="s">
        <v>115</v>
      </c>
      <c r="F9028" t="s">
        <v>139</v>
      </c>
      <c r="G9028" t="s">
        <v>3</v>
      </c>
      <c r="H9028" t="s">
        <v>104</v>
      </c>
      <c r="L9028" s="9"/>
    </row>
    <row r="9029" spans="1:12" x14ac:dyDescent="0.2">
      <c r="A9029" s="1">
        <v>43398</v>
      </c>
      <c r="B9029" s="9">
        <v>0.75763888888888886</v>
      </c>
      <c r="C9029" s="8">
        <v>43383.757638888892</v>
      </c>
      <c r="D9029" t="s">
        <v>45</v>
      </c>
      <c r="E9029" t="s">
        <v>120</v>
      </c>
      <c r="F9029" t="s">
        <v>140</v>
      </c>
      <c r="G9029" t="s">
        <v>3</v>
      </c>
      <c r="H9029" t="s">
        <v>104</v>
      </c>
      <c r="L9029" s="9"/>
    </row>
    <row r="9030" spans="1:12" x14ac:dyDescent="0.2">
      <c r="A9030" s="1">
        <v>43399</v>
      </c>
      <c r="B9030" s="9">
        <v>0.35972222222222222</v>
      </c>
      <c r="C9030" s="8">
        <v>43384.359722222223</v>
      </c>
      <c r="D9030" t="s">
        <v>45</v>
      </c>
      <c r="E9030" t="s">
        <v>123</v>
      </c>
      <c r="F9030" t="s">
        <v>139</v>
      </c>
      <c r="G9030" t="s">
        <v>3</v>
      </c>
      <c r="H9030" t="s">
        <v>104</v>
      </c>
      <c r="L9030" s="9"/>
    </row>
    <row r="9031" spans="1:12" x14ac:dyDescent="0.2">
      <c r="A9031" s="1">
        <v>43399</v>
      </c>
      <c r="B9031" s="9">
        <v>0.51527777777777783</v>
      </c>
      <c r="C9031" s="8">
        <v>43384.515277777777</v>
      </c>
      <c r="D9031" t="s">
        <v>45</v>
      </c>
      <c r="E9031" t="s">
        <v>120</v>
      </c>
      <c r="F9031" t="s">
        <v>140</v>
      </c>
      <c r="G9031" t="s">
        <v>3</v>
      </c>
      <c r="H9031" t="s">
        <v>104</v>
      </c>
      <c r="L9031" s="9"/>
    </row>
    <row r="9032" spans="1:12" x14ac:dyDescent="0.2">
      <c r="A9032" s="1">
        <v>43399</v>
      </c>
      <c r="B9032" s="9">
        <v>0.53680555555555554</v>
      </c>
      <c r="C9032" s="8">
        <v>43384.536805555559</v>
      </c>
      <c r="D9032" t="s">
        <v>45</v>
      </c>
      <c r="E9032" t="s">
        <v>123</v>
      </c>
      <c r="F9032" t="s">
        <v>139</v>
      </c>
      <c r="G9032" t="s">
        <v>3</v>
      </c>
      <c r="H9032" t="s">
        <v>104</v>
      </c>
      <c r="L9032" s="9"/>
    </row>
    <row r="9033" spans="1:12" x14ac:dyDescent="0.2">
      <c r="A9033" s="1">
        <v>43399</v>
      </c>
      <c r="B9033" s="9">
        <v>0.75555555555555554</v>
      </c>
      <c r="C9033" s="8">
        <v>43384.755555555559</v>
      </c>
      <c r="D9033" t="s">
        <v>45</v>
      </c>
      <c r="E9033" t="s">
        <v>120</v>
      </c>
      <c r="F9033" t="s">
        <v>140</v>
      </c>
      <c r="G9033" t="s">
        <v>3</v>
      </c>
      <c r="H9033" t="s">
        <v>104</v>
      </c>
      <c r="L9033" s="9"/>
    </row>
    <row r="9034" spans="1:12" x14ac:dyDescent="0.2">
      <c r="A9034" s="1">
        <v>43399</v>
      </c>
      <c r="B9034" s="9">
        <v>0.3527777777777778</v>
      </c>
      <c r="C9034" s="8">
        <v>43385.352777777778</v>
      </c>
      <c r="D9034" t="s">
        <v>45</v>
      </c>
      <c r="E9034" t="s">
        <v>123</v>
      </c>
      <c r="F9034" t="s">
        <v>139</v>
      </c>
      <c r="G9034" t="s">
        <v>3</v>
      </c>
      <c r="H9034" t="s">
        <v>104</v>
      </c>
      <c r="L9034" s="9"/>
    </row>
    <row r="9035" spans="1:12" x14ac:dyDescent="0.2">
      <c r="A9035" s="1">
        <v>43399</v>
      </c>
      <c r="B9035" s="9">
        <v>0.5229166666666667</v>
      </c>
      <c r="C9035" s="8">
        <v>43385.522916666669</v>
      </c>
      <c r="D9035" t="s">
        <v>45</v>
      </c>
      <c r="E9035" t="s">
        <v>114</v>
      </c>
      <c r="F9035" t="s">
        <v>140</v>
      </c>
      <c r="G9035" t="s">
        <v>3</v>
      </c>
      <c r="H9035" t="s">
        <v>104</v>
      </c>
      <c r="L9035" s="9"/>
    </row>
    <row r="9036" spans="1:12" x14ac:dyDescent="0.2">
      <c r="A9036" s="1">
        <v>43399</v>
      </c>
      <c r="B9036" s="9">
        <v>0.56111111111111112</v>
      </c>
      <c r="C9036" s="8">
        <v>43385.561111111114</v>
      </c>
      <c r="D9036" t="s">
        <v>45</v>
      </c>
      <c r="E9036" t="s">
        <v>123</v>
      </c>
      <c r="F9036" t="s">
        <v>139</v>
      </c>
      <c r="G9036" t="s">
        <v>3</v>
      </c>
      <c r="H9036" t="s">
        <v>104</v>
      </c>
      <c r="L9036" s="9"/>
    </row>
    <row r="9037" spans="1:12" x14ac:dyDescent="0.2">
      <c r="A9037" s="1">
        <v>43402</v>
      </c>
      <c r="B9037" s="9">
        <v>0.70416666666666661</v>
      </c>
      <c r="C9037" s="8">
        <v>43385.70416666667</v>
      </c>
      <c r="D9037" t="s">
        <v>45</v>
      </c>
      <c r="E9037" t="s">
        <v>120</v>
      </c>
      <c r="F9037" t="s">
        <v>140</v>
      </c>
      <c r="G9037" t="s">
        <v>3</v>
      </c>
      <c r="H9037" t="s">
        <v>104</v>
      </c>
      <c r="L9037" s="9"/>
    </row>
    <row r="9038" spans="1:12" x14ac:dyDescent="0.2">
      <c r="A9038" s="1">
        <v>43402</v>
      </c>
      <c r="B9038" s="9">
        <v>0.3659722222222222</v>
      </c>
      <c r="C9038" s="8">
        <v>43388.365972222222</v>
      </c>
      <c r="D9038" t="s">
        <v>45</v>
      </c>
      <c r="E9038" t="s">
        <v>123</v>
      </c>
      <c r="F9038" t="s">
        <v>139</v>
      </c>
      <c r="G9038" t="s">
        <v>3</v>
      </c>
      <c r="H9038" t="s">
        <v>104</v>
      </c>
      <c r="L9038" s="9"/>
    </row>
    <row r="9039" spans="1:12" x14ac:dyDescent="0.2">
      <c r="A9039" s="1">
        <v>43402</v>
      </c>
      <c r="B9039" s="9">
        <v>0.52083333333333337</v>
      </c>
      <c r="C9039" s="8">
        <v>43388.520833333336</v>
      </c>
      <c r="D9039" t="s">
        <v>45</v>
      </c>
      <c r="E9039" t="s">
        <v>120</v>
      </c>
      <c r="F9039" t="s">
        <v>140</v>
      </c>
      <c r="G9039" t="s">
        <v>3</v>
      </c>
      <c r="H9039" t="s">
        <v>104</v>
      </c>
      <c r="L9039" s="9"/>
    </row>
    <row r="9040" spans="1:12" x14ac:dyDescent="0.2">
      <c r="A9040" s="1">
        <v>43402</v>
      </c>
      <c r="B9040" s="9">
        <v>0.55069444444444449</v>
      </c>
      <c r="C9040" s="8">
        <v>43388.550694444442</v>
      </c>
      <c r="D9040" t="s">
        <v>45</v>
      </c>
      <c r="E9040" t="s">
        <v>115</v>
      </c>
      <c r="F9040" t="s">
        <v>139</v>
      </c>
      <c r="G9040" t="s">
        <v>3</v>
      </c>
      <c r="H9040" t="s">
        <v>104</v>
      </c>
      <c r="L9040" s="9"/>
    </row>
    <row r="9041" spans="1:12" x14ac:dyDescent="0.2">
      <c r="A9041" s="1">
        <v>43402</v>
      </c>
      <c r="B9041" s="9">
        <v>0.75208333333333333</v>
      </c>
      <c r="C9041" s="8">
        <v>43388.752083333333</v>
      </c>
      <c r="D9041" t="s">
        <v>45</v>
      </c>
      <c r="E9041" t="s">
        <v>120</v>
      </c>
      <c r="F9041" t="s">
        <v>140</v>
      </c>
      <c r="G9041" t="s">
        <v>3</v>
      </c>
      <c r="H9041" t="s">
        <v>104</v>
      </c>
      <c r="L9041" s="9"/>
    </row>
    <row r="9042" spans="1:12" x14ac:dyDescent="0.2">
      <c r="A9042" s="1">
        <v>43402</v>
      </c>
      <c r="B9042" s="9">
        <v>0.36736111111111108</v>
      </c>
      <c r="C9042" s="8">
        <v>43389.367361111108</v>
      </c>
      <c r="D9042" t="s">
        <v>45</v>
      </c>
      <c r="E9042" t="s">
        <v>115</v>
      </c>
      <c r="F9042" t="s">
        <v>139</v>
      </c>
      <c r="G9042" t="s">
        <v>3</v>
      </c>
      <c r="H9042" t="s">
        <v>104</v>
      </c>
      <c r="L9042" s="9"/>
    </row>
    <row r="9043" spans="1:12" x14ac:dyDescent="0.2">
      <c r="A9043" s="1">
        <v>43402</v>
      </c>
      <c r="B9043" s="9">
        <v>0.51944444444444449</v>
      </c>
      <c r="C9043" s="8">
        <v>43389.519444444442</v>
      </c>
      <c r="D9043" t="s">
        <v>45</v>
      </c>
      <c r="E9043" t="s">
        <v>114</v>
      </c>
      <c r="F9043" t="s">
        <v>140</v>
      </c>
      <c r="G9043" t="s">
        <v>3</v>
      </c>
      <c r="H9043" t="s">
        <v>104</v>
      </c>
      <c r="L9043" s="9"/>
    </row>
    <row r="9044" spans="1:12" x14ac:dyDescent="0.2">
      <c r="A9044" s="1">
        <v>43402</v>
      </c>
      <c r="B9044" s="9">
        <v>0.54999999999999993</v>
      </c>
      <c r="C9044" s="8">
        <v>43389.55</v>
      </c>
      <c r="D9044" t="s">
        <v>45</v>
      </c>
      <c r="E9044" t="s">
        <v>123</v>
      </c>
      <c r="F9044" t="s">
        <v>139</v>
      </c>
      <c r="G9044" t="s">
        <v>3</v>
      </c>
      <c r="H9044" t="s">
        <v>104</v>
      </c>
      <c r="L9044" s="9"/>
    </row>
    <row r="9045" spans="1:12" x14ac:dyDescent="0.2">
      <c r="A9045" s="1">
        <v>43402</v>
      </c>
      <c r="B9045" s="9">
        <v>0.77638888888888891</v>
      </c>
      <c r="C9045" s="8">
        <v>43389.776388888888</v>
      </c>
      <c r="D9045" t="s">
        <v>45</v>
      </c>
      <c r="E9045" t="s">
        <v>117</v>
      </c>
      <c r="F9045" t="s">
        <v>140</v>
      </c>
      <c r="G9045" t="s">
        <v>3</v>
      </c>
      <c r="H9045" t="s">
        <v>103</v>
      </c>
      <c r="L9045" s="9"/>
    </row>
    <row r="9046" spans="1:12" x14ac:dyDescent="0.2">
      <c r="A9046" s="1">
        <v>43403</v>
      </c>
      <c r="B9046" s="9">
        <v>0.36736111111111108</v>
      </c>
      <c r="C9046" s="8">
        <v>43390.367361111108</v>
      </c>
      <c r="D9046" t="s">
        <v>45</v>
      </c>
      <c r="E9046" t="s">
        <v>115</v>
      </c>
      <c r="F9046" t="s">
        <v>139</v>
      </c>
      <c r="G9046" t="s">
        <v>3</v>
      </c>
      <c r="H9046" t="s">
        <v>104</v>
      </c>
      <c r="L9046" s="9"/>
    </row>
    <row r="9047" spans="1:12" x14ac:dyDescent="0.2">
      <c r="A9047" s="1">
        <v>43403</v>
      </c>
      <c r="B9047" s="9">
        <v>0.52708333333333335</v>
      </c>
      <c r="C9047" s="8">
        <v>43390.527083333334</v>
      </c>
      <c r="D9047" t="s">
        <v>45</v>
      </c>
      <c r="E9047" t="s">
        <v>116</v>
      </c>
      <c r="F9047" t="s">
        <v>140</v>
      </c>
      <c r="G9047" t="s">
        <v>3</v>
      </c>
      <c r="H9047" t="s">
        <v>103</v>
      </c>
      <c r="L9047" s="9"/>
    </row>
    <row r="9048" spans="1:12" x14ac:dyDescent="0.2">
      <c r="A9048" s="1">
        <v>43403</v>
      </c>
      <c r="B9048" s="9">
        <v>0.66249999999999998</v>
      </c>
      <c r="C9048" s="8">
        <v>43390.662499999999</v>
      </c>
      <c r="D9048" t="s">
        <v>45</v>
      </c>
      <c r="E9048" t="s">
        <v>113</v>
      </c>
      <c r="F9048" t="s">
        <v>139</v>
      </c>
      <c r="G9048" t="s">
        <v>3</v>
      </c>
      <c r="H9048" t="s">
        <v>103</v>
      </c>
      <c r="L9048" s="9"/>
    </row>
    <row r="9049" spans="1:12" x14ac:dyDescent="0.2">
      <c r="A9049" s="1">
        <v>43403</v>
      </c>
      <c r="B9049" s="9">
        <v>0.75416666666666676</v>
      </c>
      <c r="C9049" s="8">
        <v>43390.754166666666</v>
      </c>
      <c r="D9049" t="s">
        <v>45</v>
      </c>
      <c r="E9049" t="s">
        <v>114</v>
      </c>
      <c r="F9049" t="s">
        <v>140</v>
      </c>
      <c r="G9049" t="s">
        <v>3</v>
      </c>
      <c r="H9049" t="s">
        <v>104</v>
      </c>
      <c r="L9049" s="9"/>
    </row>
    <row r="9050" spans="1:12" x14ac:dyDescent="0.2">
      <c r="A9050" s="1">
        <v>43403</v>
      </c>
      <c r="B9050" s="9">
        <v>0.35833333333333334</v>
      </c>
      <c r="C9050" s="8">
        <v>43391.35833333333</v>
      </c>
      <c r="D9050" t="s">
        <v>45</v>
      </c>
      <c r="E9050" t="s">
        <v>115</v>
      </c>
      <c r="F9050" t="s">
        <v>139</v>
      </c>
      <c r="G9050" t="s">
        <v>3</v>
      </c>
      <c r="H9050" t="s">
        <v>104</v>
      </c>
      <c r="L9050" s="9"/>
    </row>
    <row r="9051" spans="1:12" x14ac:dyDescent="0.2">
      <c r="A9051" s="1">
        <v>43403</v>
      </c>
      <c r="B9051" s="9">
        <v>0.50486111111111109</v>
      </c>
      <c r="C9051" s="8">
        <v>43391.504861111112</v>
      </c>
      <c r="D9051" t="s">
        <v>45</v>
      </c>
      <c r="E9051" t="s">
        <v>120</v>
      </c>
      <c r="F9051" t="s">
        <v>140</v>
      </c>
      <c r="G9051" t="s">
        <v>3</v>
      </c>
      <c r="H9051" t="s">
        <v>104</v>
      </c>
      <c r="L9051" s="9"/>
    </row>
    <row r="9052" spans="1:12" x14ac:dyDescent="0.2">
      <c r="A9052" s="1">
        <v>43403</v>
      </c>
      <c r="B9052" s="9">
        <v>0.53055555555555556</v>
      </c>
      <c r="C9052" s="8">
        <v>43391.530555555553</v>
      </c>
      <c r="D9052" t="s">
        <v>45</v>
      </c>
      <c r="E9052" t="s">
        <v>115</v>
      </c>
      <c r="F9052" t="s">
        <v>139</v>
      </c>
      <c r="G9052" t="s">
        <v>3</v>
      </c>
      <c r="H9052" t="s">
        <v>104</v>
      </c>
      <c r="L9052" s="9"/>
    </row>
    <row r="9053" spans="1:12" x14ac:dyDescent="0.2">
      <c r="A9053" s="1">
        <v>43403</v>
      </c>
      <c r="B9053" s="9">
        <v>0.75138888888888899</v>
      </c>
      <c r="C9053" s="8">
        <v>43391.751388888886</v>
      </c>
      <c r="D9053" t="s">
        <v>45</v>
      </c>
      <c r="E9053" t="s">
        <v>120</v>
      </c>
      <c r="F9053" t="s">
        <v>140</v>
      </c>
      <c r="G9053" t="s">
        <v>3</v>
      </c>
      <c r="H9053" t="s">
        <v>104</v>
      </c>
      <c r="L9053" s="9"/>
    </row>
    <row r="9054" spans="1:12" x14ac:dyDescent="0.2">
      <c r="A9054" s="1">
        <v>43403</v>
      </c>
      <c r="B9054" s="9">
        <v>0.3666666666666667</v>
      </c>
      <c r="C9054" s="8">
        <v>43392.366666666669</v>
      </c>
      <c r="D9054" t="s">
        <v>45</v>
      </c>
      <c r="E9054" t="s">
        <v>113</v>
      </c>
      <c r="F9054" t="s">
        <v>139</v>
      </c>
      <c r="G9054" t="s">
        <v>3</v>
      </c>
      <c r="H9054" t="s">
        <v>103</v>
      </c>
      <c r="L9054" s="9"/>
    </row>
    <row r="9055" spans="1:12" x14ac:dyDescent="0.2">
      <c r="A9055" s="1">
        <v>43403</v>
      </c>
      <c r="B9055" s="9">
        <v>0.66388888888888886</v>
      </c>
      <c r="C9055" s="8">
        <v>43392.663888888892</v>
      </c>
      <c r="D9055" t="s">
        <v>45</v>
      </c>
      <c r="E9055" t="s">
        <v>120</v>
      </c>
      <c r="F9055" t="s">
        <v>140</v>
      </c>
      <c r="G9055" t="s">
        <v>3</v>
      </c>
      <c r="H9055" t="s">
        <v>104</v>
      </c>
      <c r="L9055" s="9"/>
    </row>
    <row r="9056" spans="1:12" x14ac:dyDescent="0.2">
      <c r="A9056" s="1">
        <v>43404</v>
      </c>
      <c r="B9056" s="9">
        <v>0.36180555555555555</v>
      </c>
      <c r="C9056" s="8">
        <v>43395.361805555556</v>
      </c>
      <c r="D9056" t="s">
        <v>45</v>
      </c>
      <c r="E9056" t="s">
        <v>115</v>
      </c>
      <c r="F9056" t="s">
        <v>139</v>
      </c>
      <c r="G9056" t="s">
        <v>3</v>
      </c>
      <c r="H9056" t="s">
        <v>104</v>
      </c>
      <c r="L9056" s="9"/>
    </row>
    <row r="9057" spans="1:12" x14ac:dyDescent="0.2">
      <c r="A9057" s="1">
        <v>43404</v>
      </c>
      <c r="B9057" s="9">
        <v>0.76111111111111107</v>
      </c>
      <c r="C9057" s="8">
        <v>43395.761111111111</v>
      </c>
      <c r="D9057" t="s">
        <v>45</v>
      </c>
      <c r="E9057" t="s">
        <v>116</v>
      </c>
      <c r="F9057" t="s">
        <v>140</v>
      </c>
      <c r="G9057" t="s">
        <v>3</v>
      </c>
      <c r="H9057" t="s">
        <v>103</v>
      </c>
      <c r="L9057" s="9"/>
    </row>
    <row r="9058" spans="1:12" x14ac:dyDescent="0.2">
      <c r="A9058" s="1">
        <v>43404</v>
      </c>
      <c r="B9058" s="9">
        <v>0.36458333333333331</v>
      </c>
      <c r="C9058" s="8">
        <v>43396.364583333336</v>
      </c>
      <c r="D9058" t="s">
        <v>45</v>
      </c>
      <c r="E9058" t="s">
        <v>118</v>
      </c>
      <c r="F9058" t="s">
        <v>139</v>
      </c>
      <c r="G9058" t="s">
        <v>3</v>
      </c>
      <c r="H9058" t="s">
        <v>103</v>
      </c>
      <c r="L9058" s="9"/>
    </row>
    <row r="9059" spans="1:12" x14ac:dyDescent="0.2">
      <c r="A9059" s="1">
        <v>43404</v>
      </c>
      <c r="B9059" s="9">
        <v>0.4604166666666667</v>
      </c>
      <c r="C9059" s="8">
        <v>43396.460416666669</v>
      </c>
      <c r="D9059" t="s">
        <v>45</v>
      </c>
      <c r="E9059" t="s">
        <v>120</v>
      </c>
      <c r="F9059" t="s">
        <v>140</v>
      </c>
      <c r="G9059" t="s">
        <v>3</v>
      </c>
      <c r="H9059" t="s">
        <v>104</v>
      </c>
      <c r="L9059" s="9"/>
    </row>
    <row r="9060" spans="1:12" x14ac:dyDescent="0.2">
      <c r="A9060" s="1">
        <v>43404</v>
      </c>
      <c r="B9060" s="9">
        <v>0.56527777777777777</v>
      </c>
      <c r="C9060" s="8">
        <v>43396.56527777778</v>
      </c>
      <c r="D9060" t="s">
        <v>45</v>
      </c>
      <c r="E9060" t="s">
        <v>118</v>
      </c>
      <c r="F9060" t="s">
        <v>139</v>
      </c>
      <c r="G9060" t="s">
        <v>3</v>
      </c>
      <c r="H9060" t="s">
        <v>103</v>
      </c>
      <c r="L9060" s="9"/>
    </row>
    <row r="9061" spans="1:12" x14ac:dyDescent="0.2">
      <c r="A9061" s="1">
        <v>43404</v>
      </c>
      <c r="B9061" s="9">
        <v>0.58680555555555558</v>
      </c>
      <c r="C9061" s="8">
        <v>43396.586805555555</v>
      </c>
      <c r="D9061" t="s">
        <v>45</v>
      </c>
      <c r="E9061" t="s">
        <v>119</v>
      </c>
      <c r="F9061" t="s">
        <v>140</v>
      </c>
      <c r="G9061" t="s">
        <v>3</v>
      </c>
      <c r="H9061" t="s">
        <v>103</v>
      </c>
      <c r="L9061" s="9"/>
    </row>
    <row r="9062" spans="1:12" x14ac:dyDescent="0.2">
      <c r="A9062" s="1">
        <v>43404</v>
      </c>
      <c r="B9062" s="9">
        <v>0.58750000000000002</v>
      </c>
      <c r="C9062" s="8">
        <v>43396.587500000001</v>
      </c>
      <c r="D9062" t="s">
        <v>45</v>
      </c>
      <c r="E9062" t="s">
        <v>124</v>
      </c>
      <c r="F9062" t="s">
        <v>139</v>
      </c>
      <c r="G9062" t="s">
        <v>3</v>
      </c>
      <c r="H9062" t="s">
        <v>103</v>
      </c>
      <c r="L9062" s="9"/>
    </row>
    <row r="9063" spans="1:12" x14ac:dyDescent="0.2">
      <c r="A9063" s="1">
        <v>43404</v>
      </c>
      <c r="B9063" s="9">
        <v>0.75624999999999998</v>
      </c>
      <c r="C9063" s="8">
        <v>43396.756249999999</v>
      </c>
      <c r="D9063" t="s">
        <v>45</v>
      </c>
      <c r="E9063" t="s">
        <v>120</v>
      </c>
      <c r="F9063" t="s">
        <v>140</v>
      </c>
      <c r="G9063" t="s">
        <v>3</v>
      </c>
      <c r="H9063" t="s">
        <v>104</v>
      </c>
      <c r="L9063" s="9"/>
    </row>
    <row r="9064" spans="1:12" x14ac:dyDescent="0.2">
      <c r="A9064" s="1">
        <v>43404</v>
      </c>
      <c r="B9064" s="9">
        <v>0.35625000000000001</v>
      </c>
      <c r="C9064" s="8">
        <v>43397.356249999997</v>
      </c>
      <c r="D9064" t="s">
        <v>45</v>
      </c>
      <c r="E9064" t="s">
        <v>115</v>
      </c>
      <c r="F9064" t="s">
        <v>139</v>
      </c>
      <c r="G9064" t="s">
        <v>3</v>
      </c>
      <c r="H9064" t="s">
        <v>104</v>
      </c>
      <c r="L9064" s="9"/>
    </row>
    <row r="9065" spans="1:12" x14ac:dyDescent="0.2">
      <c r="A9065" s="1">
        <v>43405</v>
      </c>
      <c r="B9065" s="9">
        <v>0.75555555555555554</v>
      </c>
      <c r="C9065" s="8">
        <v>43397.755555555559</v>
      </c>
      <c r="D9065" t="s">
        <v>45</v>
      </c>
      <c r="E9065" t="s">
        <v>120</v>
      </c>
      <c r="F9065" t="s">
        <v>140</v>
      </c>
      <c r="G9065" t="s">
        <v>3</v>
      </c>
      <c r="H9065" t="s">
        <v>104</v>
      </c>
      <c r="L9065" s="9"/>
    </row>
    <row r="9066" spans="1:12" x14ac:dyDescent="0.2">
      <c r="A9066" s="1">
        <v>43405</v>
      </c>
      <c r="B9066" s="9">
        <v>0.3520833333333333</v>
      </c>
      <c r="C9066" s="8">
        <v>43398.352083333331</v>
      </c>
      <c r="D9066" t="s">
        <v>45</v>
      </c>
      <c r="E9066" t="s">
        <v>113</v>
      </c>
      <c r="F9066" t="s">
        <v>139</v>
      </c>
      <c r="G9066" t="s">
        <v>3</v>
      </c>
      <c r="H9066" t="s">
        <v>103</v>
      </c>
      <c r="L9066" s="9"/>
    </row>
    <row r="9067" spans="1:12" x14ac:dyDescent="0.2">
      <c r="A9067" s="1">
        <v>43405</v>
      </c>
      <c r="B9067" s="9">
        <v>0.75624999999999998</v>
      </c>
      <c r="C9067" s="8">
        <v>43398.756249999999</v>
      </c>
      <c r="D9067" t="s">
        <v>45</v>
      </c>
      <c r="E9067" t="s">
        <v>119</v>
      </c>
      <c r="F9067" t="s">
        <v>140</v>
      </c>
      <c r="G9067" t="s">
        <v>3</v>
      </c>
      <c r="H9067" t="s">
        <v>103</v>
      </c>
      <c r="L9067" s="9"/>
    </row>
    <row r="9068" spans="1:12" x14ac:dyDescent="0.2">
      <c r="A9068" s="1">
        <v>43405</v>
      </c>
      <c r="B9068" s="9">
        <v>0.37152777777777773</v>
      </c>
      <c r="C9068" s="8">
        <v>43399.371527777781</v>
      </c>
      <c r="D9068" t="s">
        <v>45</v>
      </c>
      <c r="E9068" t="s">
        <v>123</v>
      </c>
      <c r="F9068" t="s">
        <v>139</v>
      </c>
      <c r="G9068" t="s">
        <v>3</v>
      </c>
      <c r="H9068" t="s">
        <v>104</v>
      </c>
      <c r="L9068" s="9"/>
    </row>
    <row r="9069" spans="1:12" x14ac:dyDescent="0.2">
      <c r="A9069" s="1">
        <v>43405</v>
      </c>
      <c r="B9069" s="9">
        <v>0.52847222222222223</v>
      </c>
      <c r="C9069" s="8">
        <v>43399.52847222222</v>
      </c>
      <c r="D9069" t="s">
        <v>45</v>
      </c>
      <c r="E9069" t="s">
        <v>120</v>
      </c>
      <c r="F9069" t="s">
        <v>140</v>
      </c>
      <c r="G9069" t="s">
        <v>3</v>
      </c>
      <c r="H9069" t="s">
        <v>104</v>
      </c>
      <c r="L9069" s="9"/>
    </row>
    <row r="9070" spans="1:12" x14ac:dyDescent="0.2">
      <c r="A9070" s="1">
        <v>43405</v>
      </c>
      <c r="B9070" s="9">
        <v>0.55833333333333335</v>
      </c>
      <c r="C9070" s="8">
        <v>43399.558333333334</v>
      </c>
      <c r="D9070" t="s">
        <v>45</v>
      </c>
      <c r="E9070" t="s">
        <v>123</v>
      </c>
      <c r="F9070" t="s">
        <v>139</v>
      </c>
      <c r="G9070" t="s">
        <v>3</v>
      </c>
      <c r="H9070" t="s">
        <v>104</v>
      </c>
      <c r="L9070" s="9"/>
    </row>
    <row r="9071" spans="1:12" x14ac:dyDescent="0.2">
      <c r="A9071" s="1">
        <v>43405</v>
      </c>
      <c r="B9071" s="9">
        <v>0.3576388888888889</v>
      </c>
      <c r="C9071" s="8">
        <v>43402.357638888891</v>
      </c>
      <c r="D9071" t="s">
        <v>45</v>
      </c>
      <c r="E9071" t="s">
        <v>115</v>
      </c>
      <c r="F9071" t="s">
        <v>139</v>
      </c>
      <c r="G9071" t="s">
        <v>3</v>
      </c>
      <c r="H9071" t="s">
        <v>104</v>
      </c>
      <c r="L9071" s="9"/>
    </row>
    <row r="9072" spans="1:12" x14ac:dyDescent="0.2">
      <c r="A9072" s="1">
        <v>43405</v>
      </c>
      <c r="B9072" s="9">
        <v>0.7631944444444444</v>
      </c>
      <c r="C9072" s="8">
        <v>43402.763194444444</v>
      </c>
      <c r="D9072" t="s">
        <v>45</v>
      </c>
      <c r="E9072" t="s">
        <v>114</v>
      </c>
      <c r="F9072" t="s">
        <v>140</v>
      </c>
      <c r="G9072" t="s">
        <v>3</v>
      </c>
      <c r="H9072" t="s">
        <v>104</v>
      </c>
      <c r="L9072" s="9"/>
    </row>
    <row r="9073" spans="1:12" x14ac:dyDescent="0.2">
      <c r="A9073" s="1">
        <v>43405</v>
      </c>
      <c r="B9073" s="9">
        <v>0.34861111111111115</v>
      </c>
      <c r="C9073" s="8">
        <v>43403.348611111112</v>
      </c>
      <c r="D9073" t="s">
        <v>45</v>
      </c>
      <c r="E9073" t="s">
        <v>115</v>
      </c>
      <c r="F9073" t="s">
        <v>139</v>
      </c>
      <c r="G9073" t="s">
        <v>3</v>
      </c>
      <c r="H9073" t="s">
        <v>104</v>
      </c>
      <c r="L9073" s="9"/>
    </row>
    <row r="9074" spans="1:12" x14ac:dyDescent="0.2">
      <c r="A9074" s="1">
        <v>43406</v>
      </c>
      <c r="B9074" s="9">
        <v>0.75416666666666676</v>
      </c>
      <c r="C9074" s="8">
        <v>43403.754166666666</v>
      </c>
      <c r="D9074" t="s">
        <v>45</v>
      </c>
      <c r="E9074" t="s">
        <v>120</v>
      </c>
      <c r="F9074" t="s">
        <v>140</v>
      </c>
      <c r="G9074" t="s">
        <v>3</v>
      </c>
      <c r="H9074" t="s">
        <v>104</v>
      </c>
      <c r="L9074" s="9"/>
    </row>
    <row r="9075" spans="1:12" x14ac:dyDescent="0.2">
      <c r="A9075" s="1">
        <v>43406</v>
      </c>
      <c r="B9075" s="9">
        <v>0.35347222222222219</v>
      </c>
      <c r="C9075" s="8">
        <v>43404.353472222225</v>
      </c>
      <c r="D9075" t="s">
        <v>45</v>
      </c>
      <c r="E9075" t="s">
        <v>115</v>
      </c>
      <c r="F9075" t="s">
        <v>139</v>
      </c>
      <c r="G9075" t="s">
        <v>3</v>
      </c>
      <c r="H9075" t="s">
        <v>104</v>
      </c>
      <c r="L9075" s="9"/>
    </row>
    <row r="9076" spans="1:12" x14ac:dyDescent="0.2">
      <c r="A9076" s="1">
        <v>43406</v>
      </c>
      <c r="B9076" s="9">
        <v>0.57916666666666672</v>
      </c>
      <c r="C9076" s="8">
        <v>43404.57916666667</v>
      </c>
      <c r="D9076" t="s">
        <v>45</v>
      </c>
      <c r="E9076" t="s">
        <v>120</v>
      </c>
      <c r="F9076" t="s">
        <v>140</v>
      </c>
      <c r="G9076" t="s">
        <v>3</v>
      </c>
      <c r="H9076" t="s">
        <v>104</v>
      </c>
      <c r="L9076" s="9"/>
    </row>
    <row r="9077" spans="1:12" x14ac:dyDescent="0.2">
      <c r="A9077" s="1">
        <v>43406</v>
      </c>
      <c r="B9077" s="9">
        <v>0.70000000000000007</v>
      </c>
      <c r="C9077" s="8">
        <v>43404.7</v>
      </c>
      <c r="D9077" t="s">
        <v>45</v>
      </c>
      <c r="E9077" t="s">
        <v>113</v>
      </c>
      <c r="F9077" t="s">
        <v>139</v>
      </c>
      <c r="G9077" t="s">
        <v>3</v>
      </c>
      <c r="H9077" t="s">
        <v>103</v>
      </c>
      <c r="L9077" s="9"/>
    </row>
    <row r="9078" spans="1:12" x14ac:dyDescent="0.2">
      <c r="A9078" s="1">
        <v>43406</v>
      </c>
      <c r="B9078" s="9">
        <v>0.75277777777777777</v>
      </c>
      <c r="C9078" s="8">
        <v>43404.75277777778</v>
      </c>
      <c r="D9078" t="s">
        <v>45</v>
      </c>
      <c r="E9078" t="s">
        <v>120</v>
      </c>
      <c r="F9078" t="s">
        <v>140</v>
      </c>
      <c r="G9078" t="s">
        <v>3</v>
      </c>
      <c r="H9078" t="s">
        <v>104</v>
      </c>
      <c r="L9078" s="9"/>
    </row>
    <row r="9079" spans="1:12" x14ac:dyDescent="0.2">
      <c r="A9079" s="1">
        <v>43406</v>
      </c>
      <c r="B9079" s="9">
        <v>0.36249999999999999</v>
      </c>
      <c r="C9079" s="8">
        <v>43405.362500000003</v>
      </c>
      <c r="D9079" t="s">
        <v>45</v>
      </c>
      <c r="E9079" t="s">
        <v>113</v>
      </c>
      <c r="F9079" t="s">
        <v>139</v>
      </c>
      <c r="G9079" t="s">
        <v>3</v>
      </c>
      <c r="H9079" t="s">
        <v>103</v>
      </c>
      <c r="L9079" s="9"/>
    </row>
    <row r="9080" spans="1:12" x14ac:dyDescent="0.2">
      <c r="A9080" s="1">
        <v>43406</v>
      </c>
      <c r="B9080" s="9">
        <v>0.5180555555555556</v>
      </c>
      <c r="C9080" s="8">
        <v>43405.518055555556</v>
      </c>
      <c r="D9080" t="s">
        <v>45</v>
      </c>
      <c r="E9080" t="s">
        <v>114</v>
      </c>
      <c r="F9080" t="s">
        <v>140</v>
      </c>
      <c r="G9080" t="s">
        <v>3</v>
      </c>
      <c r="H9080" t="s">
        <v>104</v>
      </c>
      <c r="L9080" s="9"/>
    </row>
    <row r="9081" spans="1:12" x14ac:dyDescent="0.2">
      <c r="A9081" s="1">
        <v>43406</v>
      </c>
      <c r="B9081" s="9">
        <v>0.55694444444444446</v>
      </c>
      <c r="C9081" s="8">
        <v>43405.556944444441</v>
      </c>
      <c r="D9081" t="s">
        <v>45</v>
      </c>
      <c r="E9081" t="s">
        <v>123</v>
      </c>
      <c r="F9081" t="s">
        <v>139</v>
      </c>
      <c r="G9081" t="s">
        <v>3</v>
      </c>
      <c r="H9081" t="s">
        <v>104</v>
      </c>
      <c r="L9081" s="9"/>
    </row>
    <row r="9082" spans="1:12" x14ac:dyDescent="0.2">
      <c r="A9082" s="1">
        <v>43406</v>
      </c>
      <c r="B9082" s="9">
        <v>0.78125</v>
      </c>
      <c r="C9082" s="8">
        <v>43405.78125</v>
      </c>
      <c r="D9082" t="s">
        <v>45</v>
      </c>
      <c r="E9082" t="s">
        <v>119</v>
      </c>
      <c r="F9082" t="s">
        <v>140</v>
      </c>
      <c r="G9082" t="s">
        <v>3</v>
      </c>
      <c r="H9082" t="s">
        <v>103</v>
      </c>
      <c r="L9082" s="9"/>
    </row>
    <row r="9083" spans="1:12" x14ac:dyDescent="0.2">
      <c r="A9083" s="1">
        <v>43406</v>
      </c>
      <c r="B9083" s="9">
        <v>0.35625000000000001</v>
      </c>
      <c r="C9083" s="8">
        <v>43406.356249999997</v>
      </c>
      <c r="D9083" t="s">
        <v>45</v>
      </c>
      <c r="E9083" t="s">
        <v>123</v>
      </c>
      <c r="F9083" t="s">
        <v>139</v>
      </c>
      <c r="G9083" t="s">
        <v>3</v>
      </c>
      <c r="H9083" t="s">
        <v>104</v>
      </c>
      <c r="L9083" s="9"/>
    </row>
    <row r="9084" spans="1:12" x14ac:dyDescent="0.2">
      <c r="A9084" s="1">
        <v>43416</v>
      </c>
      <c r="B9084" s="9">
        <v>0.70694444444444438</v>
      </c>
      <c r="C9084" s="8">
        <v>43406.706944444442</v>
      </c>
      <c r="D9084" t="s">
        <v>45</v>
      </c>
      <c r="E9084" t="s">
        <v>120</v>
      </c>
      <c r="F9084" t="s">
        <v>140</v>
      </c>
      <c r="G9084" t="s">
        <v>3</v>
      </c>
      <c r="H9084" t="s">
        <v>104</v>
      </c>
      <c r="L9084" s="9"/>
    </row>
    <row r="9085" spans="1:12" x14ac:dyDescent="0.2">
      <c r="A9085" s="1">
        <v>43416</v>
      </c>
      <c r="B9085" s="9">
        <v>0.35625000000000001</v>
      </c>
      <c r="C9085" s="8">
        <v>43410.356249999997</v>
      </c>
      <c r="D9085" t="s">
        <v>45</v>
      </c>
      <c r="E9085" t="s">
        <v>123</v>
      </c>
      <c r="F9085" t="s">
        <v>139</v>
      </c>
      <c r="G9085" t="s">
        <v>3</v>
      </c>
      <c r="H9085" t="s">
        <v>104</v>
      </c>
      <c r="L9085" s="9"/>
    </row>
    <row r="9086" spans="1:12" x14ac:dyDescent="0.2">
      <c r="A9086" s="1">
        <v>43416</v>
      </c>
      <c r="B9086" s="9">
        <v>0.75624999999999998</v>
      </c>
      <c r="C9086" s="8">
        <v>43410.756249999999</v>
      </c>
      <c r="D9086" t="s">
        <v>45</v>
      </c>
      <c r="E9086" t="s">
        <v>120</v>
      </c>
      <c r="F9086" t="s">
        <v>140</v>
      </c>
      <c r="G9086" t="s">
        <v>3</v>
      </c>
      <c r="H9086" t="s">
        <v>104</v>
      </c>
      <c r="L9086" s="9"/>
    </row>
    <row r="9087" spans="1:12" x14ac:dyDescent="0.2">
      <c r="A9087" s="1">
        <v>43416</v>
      </c>
      <c r="B9087" s="9">
        <v>0.35694444444444445</v>
      </c>
      <c r="C9087" s="8">
        <v>43411.356944444444</v>
      </c>
      <c r="D9087" t="s">
        <v>45</v>
      </c>
      <c r="E9087" t="s">
        <v>115</v>
      </c>
      <c r="F9087" t="s">
        <v>139</v>
      </c>
      <c r="G9087" t="s">
        <v>3</v>
      </c>
      <c r="H9087" t="s">
        <v>104</v>
      </c>
      <c r="L9087" s="9"/>
    </row>
    <row r="9088" spans="1:12" x14ac:dyDescent="0.2">
      <c r="A9088" s="1">
        <v>43416</v>
      </c>
      <c r="B9088" s="9">
        <v>0.53263888888888888</v>
      </c>
      <c r="C9088" s="8">
        <v>43411.532638888886</v>
      </c>
      <c r="D9088" t="s">
        <v>45</v>
      </c>
      <c r="E9088" t="s">
        <v>120</v>
      </c>
      <c r="F9088" t="s">
        <v>140</v>
      </c>
      <c r="G9088" t="s">
        <v>3</v>
      </c>
      <c r="H9088" t="s">
        <v>104</v>
      </c>
      <c r="L9088" s="9"/>
    </row>
    <row r="9089" spans="1:12" x14ac:dyDescent="0.2">
      <c r="A9089" s="1">
        <v>43416</v>
      </c>
      <c r="B9089" s="9">
        <v>0.57013888888888886</v>
      </c>
      <c r="C9089" s="8">
        <v>43411.570138888892</v>
      </c>
      <c r="D9089" t="s">
        <v>45</v>
      </c>
      <c r="E9089" t="s">
        <v>115</v>
      </c>
      <c r="F9089" t="s">
        <v>139</v>
      </c>
      <c r="G9089" t="s">
        <v>3</v>
      </c>
      <c r="H9089" t="s">
        <v>104</v>
      </c>
      <c r="L9089" s="9"/>
    </row>
    <row r="9090" spans="1:12" x14ac:dyDescent="0.2">
      <c r="A9090" s="1">
        <v>43416</v>
      </c>
      <c r="B9090" s="9">
        <v>0.75416666666666676</v>
      </c>
      <c r="C9090" s="8">
        <v>43411.754166666666</v>
      </c>
      <c r="D9090" t="s">
        <v>45</v>
      </c>
      <c r="E9090" t="s">
        <v>120</v>
      </c>
      <c r="F9090" t="s">
        <v>140</v>
      </c>
      <c r="G9090" t="s">
        <v>3</v>
      </c>
      <c r="H9090" t="s">
        <v>104</v>
      </c>
      <c r="L9090" s="9"/>
    </row>
    <row r="9091" spans="1:12" x14ac:dyDescent="0.2">
      <c r="A9091" s="1">
        <v>43416</v>
      </c>
      <c r="B9091" s="9">
        <v>0.3520833333333333</v>
      </c>
      <c r="C9091" s="8">
        <v>43412.352083333331</v>
      </c>
      <c r="D9091" t="s">
        <v>45</v>
      </c>
      <c r="E9091" t="s">
        <v>115</v>
      </c>
      <c r="F9091" t="s">
        <v>139</v>
      </c>
      <c r="G9091" t="s">
        <v>3</v>
      </c>
      <c r="H9091" t="s">
        <v>104</v>
      </c>
      <c r="L9091" s="9"/>
    </row>
    <row r="9092" spans="1:12" x14ac:dyDescent="0.2">
      <c r="A9092" s="1">
        <v>43416</v>
      </c>
      <c r="B9092" s="9">
        <v>0.75138888888888899</v>
      </c>
      <c r="C9092" s="8">
        <v>43412.751388888886</v>
      </c>
      <c r="D9092" t="s">
        <v>45</v>
      </c>
      <c r="E9092" t="s">
        <v>116</v>
      </c>
      <c r="F9092" t="s">
        <v>140</v>
      </c>
      <c r="G9092" t="s">
        <v>3</v>
      </c>
      <c r="H9092" t="s">
        <v>103</v>
      </c>
      <c r="L9092" s="9"/>
    </row>
    <row r="9093" spans="1:12" x14ac:dyDescent="0.2">
      <c r="A9093" s="1">
        <v>43417</v>
      </c>
      <c r="B9093" s="9">
        <v>0.36041666666666666</v>
      </c>
      <c r="C9093" s="8">
        <v>43413.36041666667</v>
      </c>
      <c r="D9093" t="s">
        <v>45</v>
      </c>
      <c r="E9093" t="s">
        <v>115</v>
      </c>
      <c r="F9093" t="s">
        <v>139</v>
      </c>
      <c r="G9093" t="s">
        <v>3</v>
      </c>
      <c r="H9093" t="s">
        <v>104</v>
      </c>
      <c r="L9093" s="9"/>
    </row>
    <row r="9094" spans="1:12" x14ac:dyDescent="0.2">
      <c r="A9094" s="1">
        <v>43417</v>
      </c>
      <c r="B9094" s="9">
        <v>0.70138888888888884</v>
      </c>
      <c r="C9094" s="8">
        <v>43413.701388888891</v>
      </c>
      <c r="D9094" t="s">
        <v>45</v>
      </c>
      <c r="E9094" t="s">
        <v>120</v>
      </c>
      <c r="F9094" t="s">
        <v>140</v>
      </c>
      <c r="G9094" t="s">
        <v>3</v>
      </c>
      <c r="H9094" t="s">
        <v>104</v>
      </c>
      <c r="L9094" s="9"/>
    </row>
    <row r="9095" spans="1:12" x14ac:dyDescent="0.2">
      <c r="A9095" s="1">
        <v>43417</v>
      </c>
      <c r="B9095" s="9">
        <v>0.37013888888888885</v>
      </c>
      <c r="C9095" s="8">
        <v>43416.370138888888</v>
      </c>
      <c r="D9095" t="s">
        <v>45</v>
      </c>
      <c r="E9095" t="s">
        <v>115</v>
      </c>
      <c r="F9095" t="s">
        <v>139</v>
      </c>
      <c r="G9095" t="s">
        <v>3</v>
      </c>
      <c r="H9095" t="s">
        <v>104</v>
      </c>
      <c r="L9095" s="9"/>
    </row>
    <row r="9096" spans="1:12" x14ac:dyDescent="0.2">
      <c r="A9096" s="1">
        <v>43417</v>
      </c>
      <c r="B9096" s="9">
        <v>0.50624999999999998</v>
      </c>
      <c r="C9096" s="8">
        <v>43416.506249999999</v>
      </c>
      <c r="D9096" t="s">
        <v>45</v>
      </c>
      <c r="E9096" t="s">
        <v>114</v>
      </c>
      <c r="F9096" t="s">
        <v>140</v>
      </c>
      <c r="G9096" t="s">
        <v>3</v>
      </c>
      <c r="H9096" t="s">
        <v>104</v>
      </c>
      <c r="L9096" s="9"/>
    </row>
    <row r="9097" spans="1:12" x14ac:dyDescent="0.2">
      <c r="A9097" s="1">
        <v>43417</v>
      </c>
      <c r="B9097" s="9">
        <v>0.51180555555555551</v>
      </c>
      <c r="C9097" s="8">
        <v>43416.511805555558</v>
      </c>
      <c r="D9097" t="s">
        <v>45</v>
      </c>
      <c r="E9097" t="s">
        <v>122</v>
      </c>
      <c r="F9097" t="s">
        <v>139</v>
      </c>
      <c r="G9097" t="s">
        <v>3</v>
      </c>
      <c r="H9097" t="s">
        <v>106</v>
      </c>
      <c r="L9097" s="9"/>
    </row>
    <row r="9098" spans="1:12" x14ac:dyDescent="0.2">
      <c r="A9098" s="1">
        <v>43417</v>
      </c>
      <c r="B9098" s="9">
        <v>0.53749999999999998</v>
      </c>
      <c r="C9098" s="8">
        <v>43416.537499999999</v>
      </c>
      <c r="D9098" t="s">
        <v>45</v>
      </c>
      <c r="E9098" t="s">
        <v>121</v>
      </c>
      <c r="F9098" t="s">
        <v>140</v>
      </c>
      <c r="G9098" t="s">
        <v>3</v>
      </c>
      <c r="H9098" t="s">
        <v>106</v>
      </c>
      <c r="L9098" s="9"/>
    </row>
    <row r="9099" spans="1:12" x14ac:dyDescent="0.2">
      <c r="A9099" s="1">
        <v>43417</v>
      </c>
      <c r="B9099" s="9">
        <v>0.54513888888888895</v>
      </c>
      <c r="C9099" s="8">
        <v>43416.545138888891</v>
      </c>
      <c r="D9099" t="s">
        <v>45</v>
      </c>
      <c r="E9099" t="s">
        <v>123</v>
      </c>
      <c r="F9099" t="s">
        <v>139</v>
      </c>
      <c r="G9099" t="s">
        <v>3</v>
      </c>
      <c r="H9099" t="s">
        <v>104</v>
      </c>
      <c r="L9099" s="9"/>
    </row>
    <row r="9100" spans="1:12" x14ac:dyDescent="0.2">
      <c r="A9100" s="1">
        <v>43417</v>
      </c>
      <c r="B9100" s="9">
        <v>0.75138888888888899</v>
      </c>
      <c r="C9100" s="8">
        <v>43416.751388888886</v>
      </c>
      <c r="D9100" t="s">
        <v>45</v>
      </c>
      <c r="E9100" t="s">
        <v>120</v>
      </c>
      <c r="F9100" t="s">
        <v>140</v>
      </c>
      <c r="G9100" t="s">
        <v>3</v>
      </c>
      <c r="H9100" t="s">
        <v>104</v>
      </c>
      <c r="L9100" s="9"/>
    </row>
    <row r="9101" spans="1:12" x14ac:dyDescent="0.2">
      <c r="A9101" s="1">
        <v>43418</v>
      </c>
      <c r="B9101" s="9">
        <v>0.3527777777777778</v>
      </c>
      <c r="C9101" s="8">
        <v>43417.352777777778</v>
      </c>
      <c r="D9101" t="s">
        <v>45</v>
      </c>
      <c r="E9101" t="s">
        <v>123</v>
      </c>
      <c r="F9101" t="s">
        <v>139</v>
      </c>
      <c r="G9101" t="s">
        <v>3</v>
      </c>
      <c r="H9101" t="s">
        <v>104</v>
      </c>
      <c r="L9101" s="9"/>
    </row>
    <row r="9102" spans="1:12" x14ac:dyDescent="0.2">
      <c r="A9102" s="1">
        <v>43418</v>
      </c>
      <c r="B9102" s="9">
        <v>0.49027777777777781</v>
      </c>
      <c r="C9102" s="8">
        <v>43417.490277777775</v>
      </c>
      <c r="D9102" t="s">
        <v>45</v>
      </c>
      <c r="E9102" t="s">
        <v>114</v>
      </c>
      <c r="F9102" t="s">
        <v>140</v>
      </c>
      <c r="G9102" t="s">
        <v>3</v>
      </c>
      <c r="H9102" t="s">
        <v>104</v>
      </c>
      <c r="L9102" s="9"/>
    </row>
    <row r="9103" spans="1:12" x14ac:dyDescent="0.2">
      <c r="A9103" s="1">
        <v>43418</v>
      </c>
      <c r="B9103" s="9">
        <v>0.55277777777777781</v>
      </c>
      <c r="C9103" s="8">
        <v>43417.552777777775</v>
      </c>
      <c r="D9103" t="s">
        <v>45</v>
      </c>
      <c r="E9103" t="s">
        <v>113</v>
      </c>
      <c r="F9103" t="s">
        <v>139</v>
      </c>
      <c r="G9103" t="s">
        <v>3</v>
      </c>
      <c r="H9103" t="s">
        <v>103</v>
      </c>
      <c r="L9103" s="9"/>
    </row>
    <row r="9104" spans="1:12" x14ac:dyDescent="0.2">
      <c r="A9104" s="1">
        <v>43418</v>
      </c>
      <c r="B9104" s="9">
        <v>0.75555555555555554</v>
      </c>
      <c r="C9104" s="8">
        <v>43417.755555555559</v>
      </c>
      <c r="D9104" t="s">
        <v>45</v>
      </c>
      <c r="E9104" t="s">
        <v>117</v>
      </c>
      <c r="F9104" t="s">
        <v>140</v>
      </c>
      <c r="G9104" t="s">
        <v>3</v>
      </c>
      <c r="H9104" t="s">
        <v>103</v>
      </c>
      <c r="L9104" s="9"/>
    </row>
    <row r="9105" spans="1:12" x14ac:dyDescent="0.2">
      <c r="A9105" s="1">
        <v>43418</v>
      </c>
      <c r="B9105" s="9">
        <v>0.35972222222222222</v>
      </c>
      <c r="C9105" s="8">
        <v>43418.359722222223</v>
      </c>
      <c r="D9105" t="s">
        <v>45</v>
      </c>
      <c r="E9105" t="s">
        <v>122</v>
      </c>
      <c r="F9105" t="s">
        <v>139</v>
      </c>
      <c r="G9105" t="s">
        <v>3</v>
      </c>
      <c r="H9105" t="s">
        <v>103</v>
      </c>
      <c r="L9105" s="9"/>
    </row>
    <row r="9106" spans="1:12" x14ac:dyDescent="0.2">
      <c r="A9106" s="1">
        <v>43418</v>
      </c>
      <c r="B9106" s="9">
        <v>0.49861111111111112</v>
      </c>
      <c r="C9106" s="8">
        <v>43418.498611111114</v>
      </c>
      <c r="D9106" t="s">
        <v>45</v>
      </c>
      <c r="E9106" t="s">
        <v>120</v>
      </c>
      <c r="F9106" t="s">
        <v>140</v>
      </c>
      <c r="G9106" t="s">
        <v>3</v>
      </c>
      <c r="H9106" t="s">
        <v>104</v>
      </c>
      <c r="L9106" s="9"/>
    </row>
    <row r="9107" spans="1:12" x14ac:dyDescent="0.2">
      <c r="A9107" s="1">
        <v>43418</v>
      </c>
      <c r="B9107" s="9">
        <v>0.52986111111111112</v>
      </c>
      <c r="C9107" s="8">
        <v>43418.529861111114</v>
      </c>
      <c r="D9107" t="s">
        <v>45</v>
      </c>
      <c r="E9107" t="s">
        <v>115</v>
      </c>
      <c r="F9107" t="s">
        <v>139</v>
      </c>
      <c r="G9107" t="s">
        <v>3</v>
      </c>
      <c r="H9107" t="s">
        <v>104</v>
      </c>
      <c r="L9107" s="9"/>
    </row>
    <row r="9108" spans="1:12" x14ac:dyDescent="0.2">
      <c r="A9108" s="1">
        <v>43418</v>
      </c>
      <c r="B9108" s="9">
        <v>0.78055555555555556</v>
      </c>
      <c r="C9108" s="8">
        <v>43418.780555555553</v>
      </c>
      <c r="D9108" t="s">
        <v>45</v>
      </c>
      <c r="E9108" t="s">
        <v>121</v>
      </c>
      <c r="F9108" t="s">
        <v>140</v>
      </c>
      <c r="G9108" t="s">
        <v>3</v>
      </c>
      <c r="H9108" t="s">
        <v>103</v>
      </c>
      <c r="L9108" s="9"/>
    </row>
    <row r="9109" spans="1:12" x14ac:dyDescent="0.2">
      <c r="A9109" s="1">
        <v>43418</v>
      </c>
      <c r="B9109" s="9">
        <v>0.34861111111111115</v>
      </c>
      <c r="C9109" s="8">
        <v>43419.348611111112</v>
      </c>
      <c r="D9109" t="s">
        <v>45</v>
      </c>
      <c r="E9109" t="s">
        <v>123</v>
      </c>
      <c r="F9109" t="s">
        <v>139</v>
      </c>
      <c r="G9109" t="s">
        <v>3</v>
      </c>
      <c r="H9109" t="s">
        <v>104</v>
      </c>
      <c r="L9109" s="9"/>
    </row>
    <row r="9110" spans="1:12" x14ac:dyDescent="0.2">
      <c r="A9110" s="1">
        <v>43419</v>
      </c>
      <c r="B9110" s="9">
        <v>0.70416666666666661</v>
      </c>
      <c r="C9110" s="8">
        <v>43419.70416666667</v>
      </c>
      <c r="D9110" t="s">
        <v>45</v>
      </c>
      <c r="E9110" t="s">
        <v>119</v>
      </c>
      <c r="F9110" t="s">
        <v>140</v>
      </c>
      <c r="G9110" t="s">
        <v>3</v>
      </c>
      <c r="H9110" t="s">
        <v>103</v>
      </c>
      <c r="L9110" s="9"/>
    </row>
    <row r="9111" spans="1:12" x14ac:dyDescent="0.2">
      <c r="A9111" s="1">
        <v>43419</v>
      </c>
      <c r="B9111" s="9">
        <v>0.34652777777777777</v>
      </c>
      <c r="C9111" s="8">
        <v>43420.34652777778</v>
      </c>
      <c r="D9111" t="s">
        <v>45</v>
      </c>
      <c r="E9111" t="s">
        <v>123</v>
      </c>
      <c r="F9111" t="s">
        <v>139</v>
      </c>
      <c r="G9111" t="s">
        <v>3</v>
      </c>
      <c r="H9111" t="s">
        <v>104</v>
      </c>
      <c r="L9111" s="9"/>
    </row>
    <row r="9112" spans="1:12" x14ac:dyDescent="0.2">
      <c r="A9112" s="1">
        <v>43419</v>
      </c>
      <c r="B9112" s="9">
        <v>0.71597222222222223</v>
      </c>
      <c r="C9112" s="8">
        <v>43420.71597222222</v>
      </c>
      <c r="D9112" t="s">
        <v>45</v>
      </c>
      <c r="E9112" t="s">
        <v>120</v>
      </c>
      <c r="F9112" t="s">
        <v>140</v>
      </c>
      <c r="G9112" t="s">
        <v>3</v>
      </c>
      <c r="H9112" t="s">
        <v>104</v>
      </c>
      <c r="L9112" s="9"/>
    </row>
    <row r="9113" spans="1:12" x14ac:dyDescent="0.2">
      <c r="A9113" s="1">
        <v>43419</v>
      </c>
      <c r="B9113" s="9">
        <v>0.36249999999999999</v>
      </c>
      <c r="C9113" s="8">
        <v>43423.362500000003</v>
      </c>
      <c r="D9113" t="s">
        <v>45</v>
      </c>
      <c r="E9113" t="s">
        <v>123</v>
      </c>
      <c r="F9113" t="s">
        <v>139</v>
      </c>
      <c r="G9113" t="s">
        <v>3</v>
      </c>
      <c r="H9113" t="s">
        <v>104</v>
      </c>
      <c r="L9113" s="9"/>
    </row>
    <row r="9114" spans="1:12" x14ac:dyDescent="0.2">
      <c r="A9114" s="1">
        <v>43419</v>
      </c>
      <c r="B9114" s="9">
        <v>0.76041666666666663</v>
      </c>
      <c r="C9114" s="8">
        <v>43423.760416666664</v>
      </c>
      <c r="D9114" t="s">
        <v>45</v>
      </c>
      <c r="E9114" t="s">
        <v>120</v>
      </c>
      <c r="F9114" t="s">
        <v>140</v>
      </c>
      <c r="G9114" t="s">
        <v>3</v>
      </c>
      <c r="H9114" t="s">
        <v>104</v>
      </c>
      <c r="L9114" s="9"/>
    </row>
    <row r="9115" spans="1:12" x14ac:dyDescent="0.2">
      <c r="A9115" s="1">
        <v>43419</v>
      </c>
      <c r="B9115" s="9">
        <v>0.36319444444444443</v>
      </c>
      <c r="C9115" s="8">
        <v>43424.363194444442</v>
      </c>
      <c r="D9115" t="s">
        <v>45</v>
      </c>
      <c r="E9115" t="s">
        <v>113</v>
      </c>
      <c r="F9115" t="s">
        <v>139</v>
      </c>
      <c r="G9115" t="s">
        <v>3</v>
      </c>
      <c r="H9115" t="s">
        <v>103</v>
      </c>
      <c r="L9115" s="9"/>
    </row>
    <row r="9116" spans="1:12" x14ac:dyDescent="0.2">
      <c r="A9116" s="1">
        <v>43419</v>
      </c>
      <c r="B9116" s="9">
        <v>0.64930555555555558</v>
      </c>
      <c r="C9116" s="8">
        <v>43424.649305555555</v>
      </c>
      <c r="D9116" t="s">
        <v>45</v>
      </c>
      <c r="E9116" t="s">
        <v>114</v>
      </c>
      <c r="F9116" t="s">
        <v>140</v>
      </c>
      <c r="G9116" t="s">
        <v>3</v>
      </c>
      <c r="H9116" t="s">
        <v>104</v>
      </c>
      <c r="L9116" s="9"/>
    </row>
    <row r="9117" spans="1:12" x14ac:dyDescent="0.2">
      <c r="A9117" s="1">
        <v>43419</v>
      </c>
      <c r="B9117" s="9">
        <v>0.36874999999999997</v>
      </c>
      <c r="C9117" s="8">
        <v>43425.368750000001</v>
      </c>
      <c r="D9117" t="s">
        <v>45</v>
      </c>
      <c r="E9117" t="s">
        <v>123</v>
      </c>
      <c r="F9117" t="s">
        <v>139</v>
      </c>
      <c r="G9117" t="s">
        <v>3</v>
      </c>
      <c r="H9117" t="s">
        <v>104</v>
      </c>
      <c r="L9117" s="9"/>
    </row>
    <row r="9118" spans="1:12" x14ac:dyDescent="0.2">
      <c r="A9118" s="1">
        <v>43419</v>
      </c>
      <c r="B9118" s="9">
        <v>0.76111111111111107</v>
      </c>
      <c r="C9118" s="8">
        <v>43425.761111111111</v>
      </c>
      <c r="D9118" t="s">
        <v>45</v>
      </c>
      <c r="E9118" t="s">
        <v>121</v>
      </c>
      <c r="F9118" t="s">
        <v>140</v>
      </c>
      <c r="G9118" t="s">
        <v>3</v>
      </c>
      <c r="H9118" t="s">
        <v>103</v>
      </c>
      <c r="L9118" s="9"/>
    </row>
    <row r="9119" spans="1:12" x14ac:dyDescent="0.2">
      <c r="A9119" s="1">
        <v>43423</v>
      </c>
      <c r="B9119" s="9">
        <v>0.35138888888888892</v>
      </c>
      <c r="C9119" s="8">
        <v>43426.351388888892</v>
      </c>
      <c r="D9119" t="s">
        <v>45</v>
      </c>
      <c r="E9119" t="s">
        <v>123</v>
      </c>
      <c r="F9119" t="s">
        <v>139</v>
      </c>
      <c r="G9119" t="s">
        <v>3</v>
      </c>
      <c r="H9119" t="s">
        <v>104</v>
      </c>
      <c r="L9119" s="9"/>
    </row>
    <row r="9120" spans="1:12" x14ac:dyDescent="0.2">
      <c r="A9120" s="1">
        <v>43423</v>
      </c>
      <c r="B9120" s="9">
        <v>0.75486111111111109</v>
      </c>
      <c r="C9120" s="8">
        <v>43426.754861111112</v>
      </c>
      <c r="D9120" t="s">
        <v>45</v>
      </c>
      <c r="E9120" t="s">
        <v>120</v>
      </c>
      <c r="F9120" t="s">
        <v>140</v>
      </c>
      <c r="G9120" t="s">
        <v>3</v>
      </c>
      <c r="H9120" t="s">
        <v>104</v>
      </c>
      <c r="L9120" s="9"/>
    </row>
    <row r="9121" spans="1:12" x14ac:dyDescent="0.2">
      <c r="A9121" s="1">
        <v>43423</v>
      </c>
      <c r="B9121" s="9">
        <v>0.36527777777777781</v>
      </c>
      <c r="C9121" s="8">
        <v>43427.365277777775</v>
      </c>
      <c r="D9121" t="s">
        <v>45</v>
      </c>
      <c r="E9121" t="s">
        <v>113</v>
      </c>
      <c r="F9121" t="s">
        <v>139</v>
      </c>
      <c r="G9121" t="s">
        <v>3</v>
      </c>
      <c r="H9121" t="s">
        <v>103</v>
      </c>
      <c r="L9121" s="9"/>
    </row>
    <row r="9122" spans="1:12" x14ac:dyDescent="0.2">
      <c r="A9122" s="1">
        <v>43423</v>
      </c>
      <c r="B9122" s="9">
        <v>0.55625000000000002</v>
      </c>
      <c r="C9122" s="8">
        <v>43427.556250000001</v>
      </c>
      <c r="D9122" t="s">
        <v>45</v>
      </c>
      <c r="E9122" t="s">
        <v>120</v>
      </c>
      <c r="F9122" t="s">
        <v>140</v>
      </c>
      <c r="G9122" t="s">
        <v>3</v>
      </c>
      <c r="H9122" t="s">
        <v>104</v>
      </c>
      <c r="L9122" s="9"/>
    </row>
    <row r="9123" spans="1:12" x14ac:dyDescent="0.2">
      <c r="A9123" s="1">
        <v>43423</v>
      </c>
      <c r="B9123" s="9">
        <v>0.58402777777777781</v>
      </c>
      <c r="C9123" s="8">
        <v>43427.584027777775</v>
      </c>
      <c r="D9123" t="s">
        <v>45</v>
      </c>
      <c r="E9123" t="s">
        <v>123</v>
      </c>
      <c r="F9123" t="s">
        <v>139</v>
      </c>
      <c r="G9123" t="s">
        <v>3</v>
      </c>
      <c r="H9123" t="s">
        <v>104</v>
      </c>
      <c r="L9123" s="9"/>
    </row>
    <row r="9124" spans="1:12" x14ac:dyDescent="0.2">
      <c r="A9124" s="1">
        <v>43423</v>
      </c>
      <c r="B9124" s="9">
        <v>0.70972222222222225</v>
      </c>
      <c r="C9124" s="8">
        <v>43427.709722222222</v>
      </c>
      <c r="D9124" t="s">
        <v>45</v>
      </c>
      <c r="E9124" t="s">
        <v>116</v>
      </c>
      <c r="F9124" t="s">
        <v>140</v>
      </c>
      <c r="G9124" t="s">
        <v>3</v>
      </c>
      <c r="H9124" t="s">
        <v>103</v>
      </c>
      <c r="L9124" s="9"/>
    </row>
    <row r="9125" spans="1:12" x14ac:dyDescent="0.2">
      <c r="A9125" s="1">
        <v>43423</v>
      </c>
      <c r="B9125" s="9">
        <v>0.36041666666666666</v>
      </c>
      <c r="C9125" s="8">
        <v>43430.36041666667</v>
      </c>
      <c r="D9125" t="s">
        <v>45</v>
      </c>
      <c r="E9125" t="s">
        <v>115</v>
      </c>
      <c r="F9125" t="s">
        <v>139</v>
      </c>
      <c r="G9125" t="s">
        <v>3</v>
      </c>
      <c r="H9125" t="s">
        <v>104</v>
      </c>
      <c r="L9125" s="9"/>
    </row>
    <row r="9126" spans="1:12" x14ac:dyDescent="0.2">
      <c r="A9126" s="1">
        <v>43423</v>
      </c>
      <c r="B9126" s="9">
        <v>0.50763888888888886</v>
      </c>
      <c r="C9126" s="8">
        <v>43430.507638888892</v>
      </c>
      <c r="D9126" t="s">
        <v>45</v>
      </c>
      <c r="E9126" t="s">
        <v>120</v>
      </c>
      <c r="F9126" t="s">
        <v>140</v>
      </c>
      <c r="G9126" t="s">
        <v>3</v>
      </c>
      <c r="H9126" t="s">
        <v>104</v>
      </c>
      <c r="L9126" s="9"/>
    </row>
    <row r="9127" spans="1:12" x14ac:dyDescent="0.2">
      <c r="A9127" s="1">
        <v>43424</v>
      </c>
      <c r="B9127" s="9">
        <v>0.54166666666666663</v>
      </c>
      <c r="C9127" s="8">
        <v>43430.541666666664</v>
      </c>
      <c r="D9127" t="s">
        <v>45</v>
      </c>
      <c r="E9127" t="s">
        <v>123</v>
      </c>
      <c r="F9127" t="s">
        <v>139</v>
      </c>
      <c r="G9127" t="s">
        <v>3</v>
      </c>
      <c r="H9127" t="s">
        <v>104</v>
      </c>
      <c r="L9127" s="9"/>
    </row>
    <row r="9128" spans="1:12" x14ac:dyDescent="0.2">
      <c r="A9128" s="1">
        <v>43424</v>
      </c>
      <c r="B9128" s="9">
        <v>0.76527777777777783</v>
      </c>
      <c r="C9128" s="8">
        <v>43430.765277777777</v>
      </c>
      <c r="D9128" t="s">
        <v>45</v>
      </c>
      <c r="E9128" t="s">
        <v>120</v>
      </c>
      <c r="F9128" t="s">
        <v>140</v>
      </c>
      <c r="G9128" t="s">
        <v>3</v>
      </c>
      <c r="H9128" t="s">
        <v>104</v>
      </c>
      <c r="L9128" s="9"/>
    </row>
    <row r="9129" spans="1:12" x14ac:dyDescent="0.2">
      <c r="A9129" s="1">
        <v>43424</v>
      </c>
      <c r="B9129" s="9">
        <v>0.45208333333333334</v>
      </c>
      <c r="C9129" s="8">
        <v>43431.45208333333</v>
      </c>
      <c r="D9129" t="s">
        <v>45</v>
      </c>
      <c r="E9129" t="s">
        <v>113</v>
      </c>
      <c r="F9129" t="s">
        <v>139</v>
      </c>
      <c r="G9129" t="s">
        <v>3</v>
      </c>
      <c r="H9129" t="s">
        <v>103</v>
      </c>
      <c r="L9129" s="9"/>
    </row>
    <row r="9130" spans="1:12" x14ac:dyDescent="0.2">
      <c r="A9130" s="1">
        <v>43424</v>
      </c>
      <c r="B9130" s="9">
        <v>0.76111111111111107</v>
      </c>
      <c r="C9130" s="8">
        <v>43431.761111111111</v>
      </c>
      <c r="D9130" t="s">
        <v>45</v>
      </c>
      <c r="E9130" t="s">
        <v>114</v>
      </c>
      <c r="F9130" t="s">
        <v>140</v>
      </c>
      <c r="G9130" t="s">
        <v>3</v>
      </c>
      <c r="H9130" t="s">
        <v>104</v>
      </c>
      <c r="L9130" s="9"/>
    </row>
    <row r="9131" spans="1:12" x14ac:dyDescent="0.2">
      <c r="A9131" s="1">
        <v>43424</v>
      </c>
      <c r="B9131" s="9">
        <v>0.36041666666666666</v>
      </c>
      <c r="C9131" s="8">
        <v>43432.36041666667</v>
      </c>
      <c r="D9131" t="s">
        <v>45</v>
      </c>
      <c r="E9131" t="s">
        <v>123</v>
      </c>
      <c r="F9131" t="s">
        <v>139</v>
      </c>
      <c r="G9131" t="s">
        <v>3</v>
      </c>
      <c r="H9131" t="s">
        <v>104</v>
      </c>
      <c r="L9131" s="9"/>
    </row>
    <row r="9132" spans="1:12" x14ac:dyDescent="0.2">
      <c r="A9132" s="1">
        <v>43424</v>
      </c>
      <c r="B9132" s="9">
        <v>0.50694444444444442</v>
      </c>
      <c r="C9132" s="8">
        <v>43432.506944444445</v>
      </c>
      <c r="D9132" t="s">
        <v>45</v>
      </c>
      <c r="E9132" t="s">
        <v>120</v>
      </c>
      <c r="F9132" t="s">
        <v>140</v>
      </c>
      <c r="G9132" t="s">
        <v>3</v>
      </c>
      <c r="H9132" t="s">
        <v>104</v>
      </c>
      <c r="L9132" s="9"/>
    </row>
    <row r="9133" spans="1:12" x14ac:dyDescent="0.2">
      <c r="A9133" s="1">
        <v>43424</v>
      </c>
      <c r="B9133" s="9">
        <v>0.53263888888888888</v>
      </c>
      <c r="C9133" s="8">
        <v>43432.532638888886</v>
      </c>
      <c r="D9133" t="s">
        <v>45</v>
      </c>
      <c r="E9133" t="s">
        <v>115</v>
      </c>
      <c r="F9133" t="s">
        <v>139</v>
      </c>
      <c r="G9133" t="s">
        <v>3</v>
      </c>
      <c r="H9133" t="s">
        <v>104</v>
      </c>
      <c r="L9133" s="9"/>
    </row>
    <row r="9134" spans="1:12" x14ac:dyDescent="0.2">
      <c r="A9134" s="1">
        <v>43424</v>
      </c>
      <c r="B9134" s="9">
        <v>0.77569444444444446</v>
      </c>
      <c r="C9134" s="8">
        <v>43432.775694444441</v>
      </c>
      <c r="D9134" t="s">
        <v>45</v>
      </c>
      <c r="E9134" t="s">
        <v>120</v>
      </c>
      <c r="F9134" t="s">
        <v>140</v>
      </c>
      <c r="G9134" t="s">
        <v>3</v>
      </c>
      <c r="H9134" t="s">
        <v>104</v>
      </c>
      <c r="L9134" s="9"/>
    </row>
    <row r="9135" spans="1:12" x14ac:dyDescent="0.2">
      <c r="A9135" s="1">
        <v>43424</v>
      </c>
      <c r="B9135" s="9">
        <v>0.38819444444444445</v>
      </c>
      <c r="C9135" s="8">
        <v>43434.388194444444</v>
      </c>
      <c r="D9135" t="s">
        <v>45</v>
      </c>
      <c r="E9135" t="s">
        <v>113</v>
      </c>
      <c r="F9135" t="s">
        <v>139</v>
      </c>
      <c r="G9135" t="s">
        <v>3</v>
      </c>
      <c r="H9135" t="s">
        <v>103</v>
      </c>
      <c r="L9135" s="9"/>
    </row>
    <row r="9136" spans="1:12" x14ac:dyDescent="0.2">
      <c r="A9136" s="1">
        <v>43425</v>
      </c>
      <c r="B9136" s="9">
        <v>0.7583333333333333</v>
      </c>
      <c r="C9136" s="8">
        <v>43434.758333333331</v>
      </c>
      <c r="D9136" t="s">
        <v>45</v>
      </c>
      <c r="E9136" t="s">
        <v>120</v>
      </c>
      <c r="F9136" t="s">
        <v>140</v>
      </c>
      <c r="G9136" t="s">
        <v>3</v>
      </c>
      <c r="H9136" t="s">
        <v>104</v>
      </c>
      <c r="L9136" s="9"/>
    </row>
    <row r="9137" spans="1:12" x14ac:dyDescent="0.2">
      <c r="A9137" s="1">
        <v>43425</v>
      </c>
      <c r="B9137" s="9">
        <v>0.35625000000000001</v>
      </c>
      <c r="C9137" s="8">
        <v>43438.356249999997</v>
      </c>
      <c r="D9137" t="s">
        <v>45</v>
      </c>
      <c r="E9137" t="s">
        <v>123</v>
      </c>
      <c r="F9137" t="s">
        <v>139</v>
      </c>
      <c r="G9137" t="s">
        <v>3</v>
      </c>
      <c r="H9137" t="s">
        <v>104</v>
      </c>
      <c r="L9137" s="9"/>
    </row>
    <row r="9138" spans="1:12" x14ac:dyDescent="0.2">
      <c r="A9138" s="1">
        <v>43425</v>
      </c>
      <c r="B9138" s="9">
        <v>0.4055555555555555</v>
      </c>
      <c r="C9138" s="8">
        <v>43438.405555555553</v>
      </c>
      <c r="D9138" t="s">
        <v>45</v>
      </c>
      <c r="E9138" t="s">
        <v>119</v>
      </c>
      <c r="F9138" t="s">
        <v>140</v>
      </c>
      <c r="G9138" t="s">
        <v>3</v>
      </c>
      <c r="H9138" t="s">
        <v>103</v>
      </c>
      <c r="L9138" s="9"/>
    </row>
    <row r="9139" spans="1:12" x14ac:dyDescent="0.2">
      <c r="A9139" s="1">
        <v>43425</v>
      </c>
      <c r="B9139" s="9">
        <v>0.42777777777777781</v>
      </c>
      <c r="C9139" s="8">
        <v>43438.427777777775</v>
      </c>
      <c r="D9139" t="s">
        <v>45</v>
      </c>
      <c r="E9139" t="s">
        <v>124</v>
      </c>
      <c r="F9139" t="s">
        <v>139</v>
      </c>
      <c r="G9139" t="s">
        <v>3</v>
      </c>
      <c r="H9139" t="s">
        <v>105</v>
      </c>
      <c r="L9139" s="9"/>
    </row>
    <row r="9140" spans="1:12" x14ac:dyDescent="0.2">
      <c r="A9140" s="1">
        <v>43425</v>
      </c>
      <c r="B9140" s="9">
        <v>0.51597222222222217</v>
      </c>
      <c r="C9140" s="8">
        <v>43438.515972222223</v>
      </c>
      <c r="D9140" t="s">
        <v>45</v>
      </c>
      <c r="E9140" t="s">
        <v>116</v>
      </c>
      <c r="F9140" t="s">
        <v>140</v>
      </c>
      <c r="G9140" t="s">
        <v>3</v>
      </c>
      <c r="H9140" t="s">
        <v>105</v>
      </c>
      <c r="L9140" s="9"/>
    </row>
    <row r="9141" spans="1:12" x14ac:dyDescent="0.2">
      <c r="A9141" s="1">
        <v>43425</v>
      </c>
      <c r="B9141" s="9">
        <v>0.53680555555555554</v>
      </c>
      <c r="C9141" s="8">
        <v>43438.536805555559</v>
      </c>
      <c r="D9141" t="s">
        <v>45</v>
      </c>
      <c r="E9141" t="s">
        <v>113</v>
      </c>
      <c r="F9141" t="s">
        <v>139</v>
      </c>
      <c r="G9141" t="s">
        <v>3</v>
      </c>
      <c r="H9141" t="s">
        <v>103</v>
      </c>
      <c r="L9141" s="9"/>
    </row>
    <row r="9142" spans="1:12" x14ac:dyDescent="0.2">
      <c r="A9142" s="1">
        <v>43425</v>
      </c>
      <c r="B9142" s="9">
        <v>0.79513888888888884</v>
      </c>
      <c r="C9142" s="8">
        <v>43438.795138888891</v>
      </c>
      <c r="D9142" t="s">
        <v>45</v>
      </c>
      <c r="E9142" t="s">
        <v>114</v>
      </c>
      <c r="F9142" t="s">
        <v>140</v>
      </c>
      <c r="G9142" t="s">
        <v>3</v>
      </c>
      <c r="H9142" t="s">
        <v>104</v>
      </c>
      <c r="L9142" s="9"/>
    </row>
    <row r="9143" spans="1:12" x14ac:dyDescent="0.2">
      <c r="A9143" s="1">
        <v>43425</v>
      </c>
      <c r="B9143" s="9">
        <v>0.35972222222222222</v>
      </c>
      <c r="C9143" s="8">
        <v>43440.359722222223</v>
      </c>
      <c r="D9143" t="s">
        <v>45</v>
      </c>
      <c r="E9143" t="s">
        <v>123</v>
      </c>
      <c r="F9143" t="s">
        <v>139</v>
      </c>
      <c r="G9143" t="s">
        <v>3</v>
      </c>
      <c r="H9143" t="s">
        <v>104</v>
      </c>
      <c r="L9143" s="9"/>
    </row>
    <row r="9144" spans="1:12" x14ac:dyDescent="0.2">
      <c r="A9144" s="1">
        <v>43425</v>
      </c>
      <c r="B9144" s="9">
        <v>0.7597222222222223</v>
      </c>
      <c r="C9144" s="8">
        <v>43440.759722222225</v>
      </c>
      <c r="D9144" t="s">
        <v>45</v>
      </c>
      <c r="E9144" t="s">
        <v>114</v>
      </c>
      <c r="F9144" t="s">
        <v>140</v>
      </c>
      <c r="G9144" t="s">
        <v>3</v>
      </c>
      <c r="H9144" t="s">
        <v>104</v>
      </c>
      <c r="L9144" s="9"/>
    </row>
    <row r="9145" spans="1:12" x14ac:dyDescent="0.2">
      <c r="A9145" s="1">
        <v>43426</v>
      </c>
      <c r="B9145" s="9">
        <v>0.36874999999999997</v>
      </c>
      <c r="C9145" s="8">
        <v>43441.368750000001</v>
      </c>
      <c r="D9145" t="s">
        <v>45</v>
      </c>
      <c r="E9145" t="s">
        <v>123</v>
      </c>
      <c r="F9145" t="s">
        <v>139</v>
      </c>
      <c r="G9145" t="s">
        <v>3</v>
      </c>
      <c r="H9145" t="s">
        <v>104</v>
      </c>
      <c r="L9145" s="9"/>
    </row>
    <row r="9146" spans="1:12" x14ac:dyDescent="0.2">
      <c r="A9146" s="1">
        <v>43426</v>
      </c>
      <c r="B9146" s="9">
        <v>0.70138888888888884</v>
      </c>
      <c r="C9146" s="8">
        <v>43441.701388888891</v>
      </c>
      <c r="D9146" t="s">
        <v>45</v>
      </c>
      <c r="E9146" t="s">
        <v>120</v>
      </c>
      <c r="F9146" t="s">
        <v>140</v>
      </c>
      <c r="G9146" t="s">
        <v>3</v>
      </c>
      <c r="H9146" t="s">
        <v>104</v>
      </c>
      <c r="L9146" s="9"/>
    </row>
    <row r="9147" spans="1:12" x14ac:dyDescent="0.2">
      <c r="A9147" s="1">
        <v>43426</v>
      </c>
      <c r="B9147" s="9">
        <v>0.71875</v>
      </c>
      <c r="C9147" s="8">
        <v>43441.71875</v>
      </c>
      <c r="D9147" t="s">
        <v>45</v>
      </c>
      <c r="E9147" t="s">
        <v>113</v>
      </c>
      <c r="F9147" t="s">
        <v>139</v>
      </c>
      <c r="G9147" t="s">
        <v>3</v>
      </c>
      <c r="H9147" t="s">
        <v>105</v>
      </c>
      <c r="L9147" s="9"/>
    </row>
    <row r="9148" spans="1:12" x14ac:dyDescent="0.2">
      <c r="A9148" s="1">
        <v>43426</v>
      </c>
      <c r="B9148" s="9">
        <v>0.72777777777777775</v>
      </c>
      <c r="C9148" s="8">
        <v>43441.727777777778</v>
      </c>
      <c r="D9148" t="s">
        <v>45</v>
      </c>
      <c r="E9148" t="s">
        <v>116</v>
      </c>
      <c r="F9148" t="s">
        <v>140</v>
      </c>
      <c r="G9148" t="s">
        <v>3</v>
      </c>
      <c r="H9148" t="s">
        <v>105</v>
      </c>
      <c r="L9148" s="9"/>
    </row>
    <row r="9149" spans="1:12" x14ac:dyDescent="0.2">
      <c r="A9149" s="1">
        <v>43426</v>
      </c>
      <c r="B9149" s="9">
        <v>0.76458333333333339</v>
      </c>
      <c r="C9149" s="8">
        <v>43441.76458333333</v>
      </c>
      <c r="D9149" t="s">
        <v>45</v>
      </c>
      <c r="E9149" t="s">
        <v>124</v>
      </c>
      <c r="F9149" t="s">
        <v>139</v>
      </c>
      <c r="G9149" t="s">
        <v>3</v>
      </c>
      <c r="H9149" t="s">
        <v>108</v>
      </c>
      <c r="L9149" s="9"/>
    </row>
    <row r="9150" spans="1:12" x14ac:dyDescent="0.2">
      <c r="A9150" s="1">
        <v>43426</v>
      </c>
      <c r="B9150" s="9">
        <v>0.7895833333333333</v>
      </c>
      <c r="C9150" s="8">
        <v>43441.789583333331</v>
      </c>
      <c r="D9150" t="s">
        <v>45</v>
      </c>
      <c r="E9150" t="s">
        <v>116</v>
      </c>
      <c r="F9150" t="s">
        <v>140</v>
      </c>
      <c r="G9150" t="s">
        <v>3</v>
      </c>
      <c r="H9150" t="s">
        <v>108</v>
      </c>
      <c r="L9150" s="9"/>
    </row>
    <row r="9151" spans="1:12" x14ac:dyDescent="0.2">
      <c r="A9151" s="1">
        <v>43426</v>
      </c>
      <c r="B9151" s="9">
        <v>0.56597222222222221</v>
      </c>
      <c r="C9151" s="8">
        <v>43444.565972222219</v>
      </c>
      <c r="D9151" t="s">
        <v>45</v>
      </c>
      <c r="E9151" t="s">
        <v>123</v>
      </c>
      <c r="F9151" t="s">
        <v>139</v>
      </c>
      <c r="G9151" t="s">
        <v>3</v>
      </c>
      <c r="H9151" t="s">
        <v>104</v>
      </c>
      <c r="L9151" s="9"/>
    </row>
    <row r="9152" spans="1:12" x14ac:dyDescent="0.2">
      <c r="A9152" s="1">
        <v>43426</v>
      </c>
      <c r="B9152" s="9">
        <v>0.7715277777777777</v>
      </c>
      <c r="C9152" s="8">
        <v>43444.771527777775</v>
      </c>
      <c r="D9152" t="s">
        <v>45</v>
      </c>
      <c r="E9152" t="s">
        <v>116</v>
      </c>
      <c r="F9152" t="s">
        <v>140</v>
      </c>
      <c r="G9152" t="s">
        <v>3</v>
      </c>
      <c r="H9152" t="s">
        <v>103</v>
      </c>
      <c r="L9152" s="9"/>
    </row>
    <row r="9153" spans="1:12" x14ac:dyDescent="0.2">
      <c r="A9153" s="1">
        <v>43426</v>
      </c>
      <c r="B9153" s="9">
        <v>0.35416666666666669</v>
      </c>
      <c r="C9153" s="8">
        <v>43445.354166666664</v>
      </c>
      <c r="D9153" t="s">
        <v>45</v>
      </c>
      <c r="E9153" t="s">
        <v>123</v>
      </c>
      <c r="F9153" t="s">
        <v>139</v>
      </c>
      <c r="G9153" t="s">
        <v>3</v>
      </c>
      <c r="H9153" t="s">
        <v>104</v>
      </c>
      <c r="L9153" s="9"/>
    </row>
    <row r="9154" spans="1:12" x14ac:dyDescent="0.2">
      <c r="A9154" s="1">
        <v>43427</v>
      </c>
      <c r="B9154" s="9">
        <v>0.76180555555555562</v>
      </c>
      <c r="C9154" s="8">
        <v>43445.761805555558</v>
      </c>
      <c r="D9154" t="s">
        <v>45</v>
      </c>
      <c r="E9154" t="s">
        <v>120</v>
      </c>
      <c r="F9154" t="s">
        <v>140</v>
      </c>
      <c r="G9154" t="s">
        <v>3</v>
      </c>
      <c r="H9154" t="s">
        <v>104</v>
      </c>
      <c r="L9154" s="9"/>
    </row>
    <row r="9155" spans="1:12" x14ac:dyDescent="0.2">
      <c r="A9155" s="1">
        <v>43427</v>
      </c>
      <c r="B9155" s="9">
        <v>0.37638888888888888</v>
      </c>
      <c r="C9155" s="8">
        <v>43446.376388888886</v>
      </c>
      <c r="D9155" t="s">
        <v>45</v>
      </c>
      <c r="E9155" t="s">
        <v>123</v>
      </c>
      <c r="F9155" t="s">
        <v>139</v>
      </c>
      <c r="G9155" t="s">
        <v>3</v>
      </c>
      <c r="H9155" t="s">
        <v>104</v>
      </c>
      <c r="L9155" s="9"/>
    </row>
    <row r="9156" spans="1:12" x14ac:dyDescent="0.2">
      <c r="A9156" s="1">
        <v>43427</v>
      </c>
      <c r="B9156" s="9">
        <v>0.7680555555555556</v>
      </c>
      <c r="C9156" s="8">
        <v>43446.768055555556</v>
      </c>
      <c r="D9156" t="s">
        <v>45</v>
      </c>
      <c r="E9156" t="s">
        <v>114</v>
      </c>
      <c r="F9156" t="s">
        <v>140</v>
      </c>
      <c r="G9156" t="s">
        <v>3</v>
      </c>
      <c r="H9156" t="s">
        <v>104</v>
      </c>
      <c r="L9156" s="9"/>
    </row>
    <row r="9157" spans="1:12" x14ac:dyDescent="0.2">
      <c r="A9157" s="1">
        <v>43427</v>
      </c>
      <c r="B9157" s="9">
        <v>0.36249999999999999</v>
      </c>
      <c r="C9157" s="8">
        <v>43447.362500000003</v>
      </c>
      <c r="D9157" t="s">
        <v>45</v>
      </c>
      <c r="E9157" t="s">
        <v>123</v>
      </c>
      <c r="F9157" t="s">
        <v>139</v>
      </c>
      <c r="G9157" t="s">
        <v>3</v>
      </c>
      <c r="H9157" t="s">
        <v>104</v>
      </c>
      <c r="L9157" s="9"/>
    </row>
    <row r="9158" spans="1:12" x14ac:dyDescent="0.2">
      <c r="A9158" s="1">
        <v>43427</v>
      </c>
      <c r="B9158" s="9">
        <v>0.44513888888888892</v>
      </c>
      <c r="C9158" s="8">
        <v>43447.445138888892</v>
      </c>
      <c r="D9158" t="s">
        <v>45</v>
      </c>
      <c r="E9158" t="s">
        <v>121</v>
      </c>
      <c r="F9158" t="s">
        <v>140</v>
      </c>
      <c r="G9158" t="s">
        <v>3</v>
      </c>
      <c r="H9158" t="s">
        <v>103</v>
      </c>
      <c r="L9158" s="9"/>
    </row>
    <row r="9159" spans="1:12" x14ac:dyDescent="0.2">
      <c r="A9159" s="1">
        <v>43427</v>
      </c>
      <c r="B9159" s="9">
        <v>0.46458333333333335</v>
      </c>
      <c r="C9159" s="8">
        <v>43447.464583333334</v>
      </c>
      <c r="D9159" t="s">
        <v>45</v>
      </c>
      <c r="E9159" t="s">
        <v>122</v>
      </c>
      <c r="F9159" t="s">
        <v>139</v>
      </c>
      <c r="G9159" t="s">
        <v>3</v>
      </c>
      <c r="H9159" t="s">
        <v>105</v>
      </c>
      <c r="L9159" s="9"/>
    </row>
    <row r="9160" spans="1:12" x14ac:dyDescent="0.2">
      <c r="A9160" s="1">
        <v>43427</v>
      </c>
      <c r="B9160" s="9">
        <v>0.58263888888888882</v>
      </c>
      <c r="C9160" s="8">
        <v>43447.582638888889</v>
      </c>
      <c r="D9160" t="s">
        <v>45</v>
      </c>
      <c r="E9160" t="s">
        <v>114</v>
      </c>
      <c r="F9160" t="s">
        <v>140</v>
      </c>
      <c r="G9160" t="s">
        <v>3</v>
      </c>
      <c r="H9160" t="s">
        <v>105</v>
      </c>
      <c r="L9160" s="9"/>
    </row>
    <row r="9161" spans="1:12" x14ac:dyDescent="0.2">
      <c r="A9161" s="1">
        <v>43427</v>
      </c>
      <c r="B9161" s="9">
        <v>0.62291666666666667</v>
      </c>
      <c r="C9161" s="8">
        <v>43447.622916666667</v>
      </c>
      <c r="D9161" t="s">
        <v>45</v>
      </c>
      <c r="E9161" t="s">
        <v>123</v>
      </c>
      <c r="F9161" t="s">
        <v>139</v>
      </c>
      <c r="G9161" t="s">
        <v>3</v>
      </c>
      <c r="H9161" t="s">
        <v>104</v>
      </c>
      <c r="L9161" s="9"/>
    </row>
    <row r="9162" spans="1:12" x14ac:dyDescent="0.2">
      <c r="A9162" s="1">
        <v>43430</v>
      </c>
      <c r="B9162" s="9">
        <v>0.76388888888888884</v>
      </c>
      <c r="C9162" s="8">
        <v>43447.763888888891</v>
      </c>
      <c r="D9162" t="s">
        <v>45</v>
      </c>
      <c r="E9162" t="s">
        <v>120</v>
      </c>
      <c r="F9162" t="s">
        <v>140</v>
      </c>
      <c r="G9162" t="s">
        <v>3</v>
      </c>
      <c r="H9162" t="s">
        <v>104</v>
      </c>
      <c r="L9162" s="9"/>
    </row>
    <row r="9163" spans="1:12" x14ac:dyDescent="0.2">
      <c r="A9163" s="1">
        <v>43430</v>
      </c>
      <c r="B9163" s="9">
        <v>0.36249999999999999</v>
      </c>
      <c r="C9163" s="8">
        <v>43448.362500000003</v>
      </c>
      <c r="D9163" t="s">
        <v>45</v>
      </c>
      <c r="E9163" t="s">
        <v>123</v>
      </c>
      <c r="F9163" t="s">
        <v>139</v>
      </c>
      <c r="G9163" t="s">
        <v>3</v>
      </c>
      <c r="H9163" t="s">
        <v>104</v>
      </c>
      <c r="L9163" s="9"/>
    </row>
    <row r="9164" spans="1:12" x14ac:dyDescent="0.2">
      <c r="A9164" s="1">
        <v>43430</v>
      </c>
      <c r="B9164" s="9">
        <v>0.70208333333333339</v>
      </c>
      <c r="C9164" s="8">
        <v>43448.70208333333</v>
      </c>
      <c r="D9164" t="s">
        <v>45</v>
      </c>
      <c r="E9164" t="s">
        <v>119</v>
      </c>
      <c r="F9164" t="s">
        <v>140</v>
      </c>
      <c r="G9164" t="s">
        <v>3</v>
      </c>
      <c r="H9164" t="s">
        <v>103</v>
      </c>
      <c r="L9164" s="9"/>
    </row>
    <row r="9165" spans="1:12" x14ac:dyDescent="0.2">
      <c r="A9165" s="1">
        <v>43430</v>
      </c>
      <c r="B9165" s="9">
        <v>0.72013888888888899</v>
      </c>
      <c r="C9165" s="8">
        <v>43448.720138888886</v>
      </c>
      <c r="D9165" t="s">
        <v>45</v>
      </c>
      <c r="E9165" t="s">
        <v>113</v>
      </c>
      <c r="F9165" t="s">
        <v>139</v>
      </c>
      <c r="G9165" t="s">
        <v>3</v>
      </c>
      <c r="H9165" t="s">
        <v>105</v>
      </c>
      <c r="L9165" s="9"/>
    </row>
    <row r="9166" spans="1:12" x14ac:dyDescent="0.2">
      <c r="A9166" s="1">
        <v>43430</v>
      </c>
      <c r="B9166" s="9">
        <v>0.72638888888888886</v>
      </c>
      <c r="C9166" s="8">
        <v>43448.726388888892</v>
      </c>
      <c r="D9166" t="s">
        <v>45</v>
      </c>
      <c r="E9166" t="s">
        <v>121</v>
      </c>
      <c r="F9166" t="s">
        <v>140</v>
      </c>
      <c r="G9166" t="s">
        <v>3</v>
      </c>
      <c r="H9166" t="s">
        <v>105</v>
      </c>
      <c r="L9166" s="9"/>
    </row>
    <row r="9167" spans="1:12" x14ac:dyDescent="0.2">
      <c r="A9167" s="1">
        <v>43430</v>
      </c>
      <c r="B9167" s="9">
        <v>0.36527777777777781</v>
      </c>
      <c r="C9167" s="8">
        <v>43451.365277777775</v>
      </c>
      <c r="D9167" t="s">
        <v>45</v>
      </c>
      <c r="E9167" t="s">
        <v>123</v>
      </c>
      <c r="F9167" t="s">
        <v>139</v>
      </c>
      <c r="G9167" t="s">
        <v>3</v>
      </c>
      <c r="H9167" t="s">
        <v>104</v>
      </c>
      <c r="L9167" s="9"/>
    </row>
    <row r="9168" spans="1:12" x14ac:dyDescent="0.2">
      <c r="A9168" s="1">
        <v>43430</v>
      </c>
      <c r="B9168" s="9">
        <v>0.76180555555555562</v>
      </c>
      <c r="C9168" s="8">
        <v>43451.761805555558</v>
      </c>
      <c r="D9168" t="s">
        <v>45</v>
      </c>
      <c r="E9168" t="s">
        <v>120</v>
      </c>
      <c r="F9168" t="s">
        <v>140</v>
      </c>
      <c r="G9168" t="s">
        <v>3</v>
      </c>
      <c r="H9168" t="s">
        <v>104</v>
      </c>
      <c r="L9168" s="9"/>
    </row>
    <row r="9169" spans="1:12" x14ac:dyDescent="0.2">
      <c r="A9169" s="1">
        <v>43430</v>
      </c>
      <c r="B9169" s="9">
        <v>0.33888888888888885</v>
      </c>
      <c r="C9169" s="8">
        <v>43374.338888888888</v>
      </c>
      <c r="D9169" t="s">
        <v>46</v>
      </c>
      <c r="E9169" t="s">
        <v>118</v>
      </c>
      <c r="F9169" t="s">
        <v>139</v>
      </c>
      <c r="G9169" t="s">
        <v>3</v>
      </c>
      <c r="H9169" t="s">
        <v>103</v>
      </c>
      <c r="L9169" s="9"/>
    </row>
    <row r="9170" spans="1:12" x14ac:dyDescent="0.2">
      <c r="A9170" s="1">
        <v>43431</v>
      </c>
      <c r="B9170" s="9">
        <v>0.75138888888888899</v>
      </c>
      <c r="C9170" s="8">
        <v>43374.751388888886</v>
      </c>
      <c r="D9170" t="s">
        <v>46</v>
      </c>
      <c r="E9170" t="s">
        <v>117</v>
      </c>
      <c r="F9170" t="s">
        <v>140</v>
      </c>
      <c r="G9170" t="s">
        <v>3</v>
      </c>
      <c r="H9170" t="s">
        <v>103</v>
      </c>
      <c r="L9170" s="9"/>
    </row>
    <row r="9171" spans="1:12" x14ac:dyDescent="0.2">
      <c r="A9171" s="1">
        <v>43431</v>
      </c>
      <c r="B9171" s="9">
        <v>0.33888888888888885</v>
      </c>
      <c r="C9171" s="8">
        <v>43375.338888888888</v>
      </c>
      <c r="D9171" t="s">
        <v>46</v>
      </c>
      <c r="E9171" t="s">
        <v>118</v>
      </c>
      <c r="F9171" t="s">
        <v>139</v>
      </c>
      <c r="G9171" t="s">
        <v>3</v>
      </c>
      <c r="H9171" t="s">
        <v>103</v>
      </c>
      <c r="L9171" s="9"/>
    </row>
    <row r="9172" spans="1:12" x14ac:dyDescent="0.2">
      <c r="A9172" s="1">
        <v>43431</v>
      </c>
      <c r="B9172" s="9">
        <v>0.75277777777777777</v>
      </c>
      <c r="C9172" s="8">
        <v>43375.75277777778</v>
      </c>
      <c r="D9172" t="s">
        <v>46</v>
      </c>
      <c r="E9172" t="s">
        <v>119</v>
      </c>
      <c r="F9172" t="s">
        <v>140</v>
      </c>
      <c r="G9172" t="s">
        <v>3</v>
      </c>
      <c r="H9172" t="s">
        <v>103</v>
      </c>
      <c r="L9172" s="9"/>
    </row>
    <row r="9173" spans="1:12" x14ac:dyDescent="0.2">
      <c r="A9173" s="1">
        <v>43431</v>
      </c>
      <c r="B9173" s="9">
        <v>0.7680555555555556</v>
      </c>
      <c r="C9173" s="8">
        <v>43375.768055555556</v>
      </c>
      <c r="D9173" t="s">
        <v>46</v>
      </c>
      <c r="E9173" t="s">
        <v>122</v>
      </c>
      <c r="F9173" t="s">
        <v>139</v>
      </c>
      <c r="G9173" t="s">
        <v>3</v>
      </c>
      <c r="H9173" t="s">
        <v>105</v>
      </c>
      <c r="L9173" s="9"/>
    </row>
    <row r="9174" spans="1:12" x14ac:dyDescent="0.2">
      <c r="A9174" s="1">
        <v>43431</v>
      </c>
      <c r="B9174" s="9">
        <v>0.78263888888888899</v>
      </c>
      <c r="C9174" s="8">
        <v>43375.782638888886</v>
      </c>
      <c r="D9174" t="s">
        <v>46</v>
      </c>
      <c r="E9174" t="s">
        <v>121</v>
      </c>
      <c r="F9174" t="s">
        <v>140</v>
      </c>
      <c r="G9174" t="s">
        <v>3</v>
      </c>
      <c r="H9174" t="s">
        <v>105</v>
      </c>
      <c r="L9174" s="9"/>
    </row>
    <row r="9175" spans="1:12" x14ac:dyDescent="0.2">
      <c r="A9175" s="1">
        <v>43431</v>
      </c>
      <c r="B9175" s="9">
        <v>0.33958333333333335</v>
      </c>
      <c r="C9175" s="8">
        <v>43376.339583333334</v>
      </c>
      <c r="D9175" t="s">
        <v>46</v>
      </c>
      <c r="E9175" t="s">
        <v>118</v>
      </c>
      <c r="F9175" t="s">
        <v>139</v>
      </c>
      <c r="G9175" t="s">
        <v>3</v>
      </c>
      <c r="H9175" t="s">
        <v>103</v>
      </c>
      <c r="L9175" s="9"/>
    </row>
    <row r="9176" spans="1:12" x14ac:dyDescent="0.2">
      <c r="A9176" s="1">
        <v>43431</v>
      </c>
      <c r="B9176" s="9">
        <v>0.75208333333333333</v>
      </c>
      <c r="C9176" s="8">
        <v>43376.752083333333</v>
      </c>
      <c r="D9176" t="s">
        <v>46</v>
      </c>
      <c r="E9176" t="s">
        <v>119</v>
      </c>
      <c r="F9176" t="s">
        <v>140</v>
      </c>
      <c r="G9176" t="s">
        <v>3</v>
      </c>
      <c r="H9176" t="s">
        <v>103</v>
      </c>
      <c r="L9176" s="9"/>
    </row>
    <row r="9177" spans="1:12" x14ac:dyDescent="0.2">
      <c r="A9177" s="1">
        <v>43431</v>
      </c>
      <c r="B9177" s="9">
        <v>0.34027777777777773</v>
      </c>
      <c r="C9177" s="8">
        <v>43377.340277777781</v>
      </c>
      <c r="D9177" t="s">
        <v>46</v>
      </c>
      <c r="E9177" t="s">
        <v>118</v>
      </c>
      <c r="F9177" t="s">
        <v>139</v>
      </c>
      <c r="G9177" t="s">
        <v>3</v>
      </c>
      <c r="H9177" t="s">
        <v>103</v>
      </c>
      <c r="L9177" s="9"/>
    </row>
    <row r="9178" spans="1:12" x14ac:dyDescent="0.2">
      <c r="A9178" s="1">
        <v>43431</v>
      </c>
      <c r="B9178" s="9">
        <v>0.75347222222222221</v>
      </c>
      <c r="C9178" s="8">
        <v>43377.753472222219</v>
      </c>
      <c r="D9178" t="s">
        <v>46</v>
      </c>
      <c r="E9178" t="s">
        <v>117</v>
      </c>
      <c r="F9178" t="s">
        <v>140</v>
      </c>
      <c r="G9178" t="s">
        <v>3</v>
      </c>
      <c r="H9178" t="s">
        <v>103</v>
      </c>
      <c r="L9178" s="9"/>
    </row>
    <row r="9179" spans="1:12" x14ac:dyDescent="0.2">
      <c r="A9179" s="1">
        <v>43432</v>
      </c>
      <c r="B9179" s="9">
        <v>0.31805555555555554</v>
      </c>
      <c r="C9179" s="8">
        <v>43378.318055555559</v>
      </c>
      <c r="D9179" t="s">
        <v>46</v>
      </c>
      <c r="E9179" t="s">
        <v>122</v>
      </c>
      <c r="F9179" t="s">
        <v>139</v>
      </c>
      <c r="G9179" t="s">
        <v>3</v>
      </c>
      <c r="H9179" t="s">
        <v>105</v>
      </c>
      <c r="L9179" s="9"/>
    </row>
    <row r="9180" spans="1:12" x14ac:dyDescent="0.2">
      <c r="A9180" s="1">
        <v>43432</v>
      </c>
      <c r="B9180" s="9">
        <v>0.36458333333333331</v>
      </c>
      <c r="C9180" s="8">
        <v>43378.364583333336</v>
      </c>
      <c r="D9180" t="s">
        <v>46</v>
      </c>
      <c r="E9180" t="s">
        <v>121</v>
      </c>
      <c r="F9180" t="s">
        <v>140</v>
      </c>
      <c r="G9180" t="s">
        <v>3</v>
      </c>
      <c r="H9180" t="s">
        <v>105</v>
      </c>
      <c r="L9180" s="9"/>
    </row>
    <row r="9181" spans="1:12" x14ac:dyDescent="0.2">
      <c r="A9181" s="1">
        <v>43432</v>
      </c>
      <c r="B9181" s="9">
        <v>0.39305555555555555</v>
      </c>
      <c r="C9181" s="8">
        <v>43378.393055555556</v>
      </c>
      <c r="D9181" t="s">
        <v>46</v>
      </c>
      <c r="E9181" t="s">
        <v>115</v>
      </c>
      <c r="F9181" t="s">
        <v>139</v>
      </c>
      <c r="G9181" t="s">
        <v>3</v>
      </c>
      <c r="H9181" t="s">
        <v>104</v>
      </c>
      <c r="L9181" s="9"/>
    </row>
    <row r="9182" spans="1:12" x14ac:dyDescent="0.2">
      <c r="A9182" s="1">
        <v>43432</v>
      </c>
      <c r="B9182" s="9">
        <v>0.70208333333333339</v>
      </c>
      <c r="C9182" s="8">
        <v>43378.70208333333</v>
      </c>
      <c r="D9182" t="s">
        <v>46</v>
      </c>
      <c r="E9182" t="s">
        <v>117</v>
      </c>
      <c r="F9182" t="s">
        <v>140</v>
      </c>
      <c r="G9182" t="s">
        <v>3</v>
      </c>
      <c r="H9182" t="s">
        <v>103</v>
      </c>
      <c r="L9182" s="9"/>
    </row>
    <row r="9183" spans="1:12" x14ac:dyDescent="0.2">
      <c r="A9183" s="1">
        <v>43432</v>
      </c>
      <c r="B9183" s="9">
        <v>0.33819444444444446</v>
      </c>
      <c r="C9183" s="8">
        <v>43381.338194444441</v>
      </c>
      <c r="D9183" t="s">
        <v>46</v>
      </c>
      <c r="E9183" t="s">
        <v>118</v>
      </c>
      <c r="F9183" t="s">
        <v>139</v>
      </c>
      <c r="G9183" t="s">
        <v>3</v>
      </c>
      <c r="H9183" t="s">
        <v>103</v>
      </c>
      <c r="L9183" s="9"/>
    </row>
    <row r="9184" spans="1:12" x14ac:dyDescent="0.2">
      <c r="A9184" s="1">
        <v>43432</v>
      </c>
      <c r="B9184" s="9">
        <v>0.75138888888888899</v>
      </c>
      <c r="C9184" s="8">
        <v>43381.751388888886</v>
      </c>
      <c r="D9184" t="s">
        <v>46</v>
      </c>
      <c r="E9184" t="s">
        <v>119</v>
      </c>
      <c r="F9184" t="s">
        <v>140</v>
      </c>
      <c r="G9184" t="s">
        <v>3</v>
      </c>
      <c r="H9184" t="s">
        <v>103</v>
      </c>
      <c r="L9184" s="9"/>
    </row>
    <row r="9185" spans="1:12" x14ac:dyDescent="0.2">
      <c r="A9185" s="1">
        <v>43432</v>
      </c>
      <c r="B9185" s="9">
        <v>0.33888888888888885</v>
      </c>
      <c r="C9185" s="8">
        <v>43382.338888888888</v>
      </c>
      <c r="D9185" t="s">
        <v>46</v>
      </c>
      <c r="E9185" t="s">
        <v>118</v>
      </c>
      <c r="F9185" t="s">
        <v>139</v>
      </c>
      <c r="G9185" t="s">
        <v>3</v>
      </c>
      <c r="H9185" t="s">
        <v>103</v>
      </c>
      <c r="L9185" s="9"/>
    </row>
    <row r="9186" spans="1:12" x14ac:dyDescent="0.2">
      <c r="A9186" s="1">
        <v>43432</v>
      </c>
      <c r="B9186" s="9">
        <v>0.75763888888888886</v>
      </c>
      <c r="C9186" s="8">
        <v>43382.757638888892</v>
      </c>
      <c r="D9186" t="s">
        <v>46</v>
      </c>
      <c r="E9186" t="s">
        <v>121</v>
      </c>
      <c r="F9186" t="s">
        <v>140</v>
      </c>
      <c r="G9186" t="s">
        <v>3</v>
      </c>
      <c r="H9186" t="s">
        <v>103</v>
      </c>
      <c r="L9186" s="9"/>
    </row>
    <row r="9187" spans="1:12" x14ac:dyDescent="0.2">
      <c r="A9187" s="1">
        <v>43432</v>
      </c>
      <c r="B9187" s="9">
        <v>0.33888888888888885</v>
      </c>
      <c r="C9187" s="8">
        <v>43383.338888888888</v>
      </c>
      <c r="D9187" t="s">
        <v>46</v>
      </c>
      <c r="E9187" t="s">
        <v>118</v>
      </c>
      <c r="F9187" t="s">
        <v>139</v>
      </c>
      <c r="G9187" t="s">
        <v>3</v>
      </c>
      <c r="H9187" t="s">
        <v>103</v>
      </c>
      <c r="L9187" s="9"/>
    </row>
    <row r="9188" spans="1:12" x14ac:dyDescent="0.2">
      <c r="A9188" s="1">
        <v>43432</v>
      </c>
      <c r="B9188" s="9">
        <v>0.75555555555555554</v>
      </c>
      <c r="C9188" s="8">
        <v>43383.755555555559</v>
      </c>
      <c r="D9188" t="s">
        <v>46</v>
      </c>
      <c r="E9188" t="s">
        <v>117</v>
      </c>
      <c r="F9188" t="s">
        <v>140</v>
      </c>
      <c r="G9188" t="s">
        <v>3</v>
      </c>
      <c r="H9188" t="s">
        <v>103</v>
      </c>
      <c r="L9188" s="9"/>
    </row>
    <row r="9189" spans="1:12" x14ac:dyDescent="0.2">
      <c r="A9189" s="1">
        <v>43432</v>
      </c>
      <c r="B9189" s="9">
        <v>0.34027777777777773</v>
      </c>
      <c r="C9189" s="8">
        <v>43384.340277777781</v>
      </c>
      <c r="D9189" t="s">
        <v>46</v>
      </c>
      <c r="E9189" t="s">
        <v>118</v>
      </c>
      <c r="F9189" t="s">
        <v>139</v>
      </c>
      <c r="G9189" t="s">
        <v>3</v>
      </c>
      <c r="H9189" t="s">
        <v>103</v>
      </c>
      <c r="L9189" s="9"/>
    </row>
    <row r="9190" spans="1:12" x14ac:dyDescent="0.2">
      <c r="A9190" s="1">
        <v>43433</v>
      </c>
      <c r="B9190" s="9">
        <v>0.75416666666666676</v>
      </c>
      <c r="C9190" s="8">
        <v>43384.754166666666</v>
      </c>
      <c r="D9190" t="s">
        <v>46</v>
      </c>
      <c r="E9190" t="s">
        <v>119</v>
      </c>
      <c r="F9190" t="s">
        <v>140</v>
      </c>
      <c r="G9190" t="s">
        <v>3</v>
      </c>
      <c r="H9190" t="s">
        <v>103</v>
      </c>
      <c r="L9190" s="9"/>
    </row>
    <row r="9191" spans="1:12" x14ac:dyDescent="0.2">
      <c r="A9191" s="1">
        <v>43433</v>
      </c>
      <c r="B9191" s="9">
        <v>0.3347222222222222</v>
      </c>
      <c r="C9191" s="8">
        <v>43385.334722222222</v>
      </c>
      <c r="D9191" t="s">
        <v>46</v>
      </c>
      <c r="E9191" t="s">
        <v>118</v>
      </c>
      <c r="F9191" t="s">
        <v>139</v>
      </c>
      <c r="G9191" t="s">
        <v>3</v>
      </c>
      <c r="H9191" t="s">
        <v>103</v>
      </c>
      <c r="L9191" s="9"/>
    </row>
    <row r="9192" spans="1:12" x14ac:dyDescent="0.2">
      <c r="A9192" s="1">
        <v>43433</v>
      </c>
      <c r="B9192" s="9">
        <v>0.70833333333333337</v>
      </c>
      <c r="C9192" s="8">
        <v>43385.708333333336</v>
      </c>
      <c r="D9192" t="s">
        <v>46</v>
      </c>
      <c r="E9192" t="s">
        <v>119</v>
      </c>
      <c r="F9192" t="s">
        <v>140</v>
      </c>
      <c r="G9192" t="s">
        <v>3</v>
      </c>
      <c r="H9192" t="s">
        <v>103</v>
      </c>
      <c r="L9192" s="9"/>
    </row>
    <row r="9193" spans="1:12" x14ac:dyDescent="0.2">
      <c r="A9193" s="1">
        <v>43433</v>
      </c>
      <c r="B9193" s="9">
        <v>0.33888888888888885</v>
      </c>
      <c r="C9193" s="8">
        <v>43388.338888888888</v>
      </c>
      <c r="D9193" t="s">
        <v>46</v>
      </c>
      <c r="E9193" t="s">
        <v>118</v>
      </c>
      <c r="F9193" t="s">
        <v>139</v>
      </c>
      <c r="G9193" t="s">
        <v>3</v>
      </c>
      <c r="H9193" t="s">
        <v>103</v>
      </c>
      <c r="L9193" s="9"/>
    </row>
    <row r="9194" spans="1:12" x14ac:dyDescent="0.2">
      <c r="A9194" s="1">
        <v>43433</v>
      </c>
      <c r="B9194" s="9">
        <v>0.75277777777777777</v>
      </c>
      <c r="C9194" s="8">
        <v>43388.75277777778</v>
      </c>
      <c r="D9194" t="s">
        <v>46</v>
      </c>
      <c r="E9194" t="s">
        <v>119</v>
      </c>
      <c r="F9194" t="s">
        <v>140</v>
      </c>
      <c r="G9194" t="s">
        <v>3</v>
      </c>
      <c r="H9194" t="s">
        <v>103</v>
      </c>
      <c r="L9194" s="9"/>
    </row>
    <row r="9195" spans="1:12" x14ac:dyDescent="0.2">
      <c r="A9195" s="1">
        <v>43433</v>
      </c>
      <c r="B9195" s="9">
        <v>0.33611111111111108</v>
      </c>
      <c r="C9195" s="8">
        <v>43389.336111111108</v>
      </c>
      <c r="D9195" t="s">
        <v>46</v>
      </c>
      <c r="E9195" t="s">
        <v>118</v>
      </c>
      <c r="F9195" t="s">
        <v>139</v>
      </c>
      <c r="G9195" t="s">
        <v>3</v>
      </c>
      <c r="H9195" t="s">
        <v>103</v>
      </c>
      <c r="L9195" s="9"/>
    </row>
    <row r="9196" spans="1:12" x14ac:dyDescent="0.2">
      <c r="A9196" s="1">
        <v>43433</v>
      </c>
      <c r="B9196" s="9">
        <v>0.75416666666666676</v>
      </c>
      <c r="C9196" s="8">
        <v>43389.754166666666</v>
      </c>
      <c r="D9196" t="s">
        <v>46</v>
      </c>
      <c r="E9196" t="s">
        <v>119</v>
      </c>
      <c r="F9196" t="s">
        <v>140</v>
      </c>
      <c r="G9196" t="s">
        <v>3</v>
      </c>
      <c r="H9196" t="s">
        <v>103</v>
      </c>
      <c r="L9196" s="9"/>
    </row>
    <row r="9197" spans="1:12" x14ac:dyDescent="0.2">
      <c r="A9197" s="1">
        <v>43433</v>
      </c>
      <c r="B9197" s="9">
        <v>0.33680555555555558</v>
      </c>
      <c r="C9197" s="8">
        <v>43390.336805555555</v>
      </c>
      <c r="D9197" t="s">
        <v>46</v>
      </c>
      <c r="E9197" t="s">
        <v>118</v>
      </c>
      <c r="F9197" t="s">
        <v>139</v>
      </c>
      <c r="G9197" t="s">
        <v>3</v>
      </c>
      <c r="H9197" t="s">
        <v>103</v>
      </c>
      <c r="L9197" s="9"/>
    </row>
    <row r="9198" spans="1:12" x14ac:dyDescent="0.2">
      <c r="A9198" s="1">
        <v>43433</v>
      </c>
      <c r="B9198" s="9">
        <v>0.76944444444444438</v>
      </c>
      <c r="C9198" s="8">
        <v>43390.769444444442</v>
      </c>
      <c r="D9198" t="s">
        <v>46</v>
      </c>
      <c r="E9198" t="s">
        <v>117</v>
      </c>
      <c r="F9198" t="s">
        <v>140</v>
      </c>
      <c r="G9198" t="s">
        <v>3</v>
      </c>
      <c r="H9198" t="s">
        <v>103</v>
      </c>
      <c r="L9198" s="9"/>
    </row>
    <row r="9199" spans="1:12" x14ac:dyDescent="0.2">
      <c r="A9199" s="1">
        <v>43434</v>
      </c>
      <c r="B9199" s="9">
        <v>0.33749999999999997</v>
      </c>
      <c r="C9199" s="8">
        <v>43391.337500000001</v>
      </c>
      <c r="D9199" t="s">
        <v>46</v>
      </c>
      <c r="E9199" t="s">
        <v>118</v>
      </c>
      <c r="F9199" t="s">
        <v>139</v>
      </c>
      <c r="G9199" t="s">
        <v>3</v>
      </c>
      <c r="H9199" t="s">
        <v>103</v>
      </c>
      <c r="L9199" s="9"/>
    </row>
    <row r="9200" spans="1:12" x14ac:dyDescent="0.2">
      <c r="A9200" s="1">
        <v>43434</v>
      </c>
      <c r="B9200" s="9">
        <v>0.75347222222222221</v>
      </c>
      <c r="C9200" s="8">
        <v>43391.753472222219</v>
      </c>
      <c r="D9200" t="s">
        <v>46</v>
      </c>
      <c r="E9200" t="s">
        <v>117</v>
      </c>
      <c r="F9200" t="s">
        <v>140</v>
      </c>
      <c r="G9200" t="s">
        <v>3</v>
      </c>
      <c r="H9200" t="s">
        <v>103</v>
      </c>
      <c r="L9200" s="9"/>
    </row>
    <row r="9201" spans="1:12" x14ac:dyDescent="0.2">
      <c r="A9201" s="1">
        <v>43434</v>
      </c>
      <c r="B9201" s="9">
        <v>0.34027777777777773</v>
      </c>
      <c r="C9201" s="8">
        <v>43392.340277777781</v>
      </c>
      <c r="D9201" t="s">
        <v>46</v>
      </c>
      <c r="E9201" t="s">
        <v>115</v>
      </c>
      <c r="F9201" t="s">
        <v>139</v>
      </c>
      <c r="G9201" t="s">
        <v>3</v>
      </c>
      <c r="H9201" t="s">
        <v>104</v>
      </c>
      <c r="L9201" s="9"/>
    </row>
    <row r="9202" spans="1:12" x14ac:dyDescent="0.2">
      <c r="A9202" s="1">
        <v>43434</v>
      </c>
      <c r="B9202" s="9">
        <v>0.70138888888888884</v>
      </c>
      <c r="C9202" s="8">
        <v>43392.701388888891</v>
      </c>
      <c r="D9202" t="s">
        <v>46</v>
      </c>
      <c r="E9202" t="s">
        <v>119</v>
      </c>
      <c r="F9202" t="s">
        <v>140</v>
      </c>
      <c r="G9202" t="s">
        <v>3</v>
      </c>
      <c r="H9202" t="s">
        <v>103</v>
      </c>
      <c r="L9202" s="9"/>
    </row>
    <row r="9203" spans="1:12" x14ac:dyDescent="0.2">
      <c r="A9203" s="1">
        <v>43434</v>
      </c>
      <c r="B9203" s="9">
        <v>0.33749999999999997</v>
      </c>
      <c r="C9203" s="8">
        <v>43395.337500000001</v>
      </c>
      <c r="D9203" t="s">
        <v>46</v>
      </c>
      <c r="E9203" t="s">
        <v>118</v>
      </c>
      <c r="F9203" t="s">
        <v>139</v>
      </c>
      <c r="G9203" t="s">
        <v>3</v>
      </c>
      <c r="H9203" t="s">
        <v>103</v>
      </c>
      <c r="L9203" s="9"/>
    </row>
    <row r="9204" spans="1:12" x14ac:dyDescent="0.2">
      <c r="A9204" s="1">
        <v>43434</v>
      </c>
      <c r="B9204" s="9">
        <v>0.75138888888888899</v>
      </c>
      <c r="C9204" s="8">
        <v>43395.751388888886</v>
      </c>
      <c r="D9204" t="s">
        <v>46</v>
      </c>
      <c r="E9204" t="s">
        <v>117</v>
      </c>
      <c r="F9204" t="s">
        <v>140</v>
      </c>
      <c r="G9204" t="s">
        <v>3</v>
      </c>
      <c r="H9204" t="s">
        <v>103</v>
      </c>
      <c r="L9204" s="9"/>
    </row>
    <row r="9205" spans="1:12" x14ac:dyDescent="0.2">
      <c r="A9205" s="1">
        <v>43437</v>
      </c>
      <c r="B9205" s="9">
        <v>0.3298611111111111</v>
      </c>
      <c r="C9205" s="8">
        <v>43396.329861111109</v>
      </c>
      <c r="D9205" t="s">
        <v>46</v>
      </c>
      <c r="E9205" t="s">
        <v>113</v>
      </c>
      <c r="F9205" t="s">
        <v>139</v>
      </c>
      <c r="G9205" t="s">
        <v>3</v>
      </c>
      <c r="H9205" t="s">
        <v>103</v>
      </c>
      <c r="L9205" s="9"/>
    </row>
    <row r="9206" spans="1:12" x14ac:dyDescent="0.2">
      <c r="A9206" s="1">
        <v>43437</v>
      </c>
      <c r="B9206" s="9">
        <v>0.75763888888888886</v>
      </c>
      <c r="C9206" s="8">
        <v>43396.757638888892</v>
      </c>
      <c r="D9206" t="s">
        <v>46</v>
      </c>
      <c r="E9206" t="s">
        <v>117</v>
      </c>
      <c r="F9206" t="s">
        <v>140</v>
      </c>
      <c r="G9206" t="s">
        <v>3</v>
      </c>
      <c r="H9206" t="s">
        <v>103</v>
      </c>
      <c r="L9206" s="9"/>
    </row>
    <row r="9207" spans="1:12" x14ac:dyDescent="0.2">
      <c r="A9207" s="1">
        <v>43437</v>
      </c>
      <c r="B9207" s="9">
        <v>0.33819444444444446</v>
      </c>
      <c r="C9207" s="8">
        <v>43397.338194444441</v>
      </c>
      <c r="D9207" t="s">
        <v>46</v>
      </c>
      <c r="E9207" t="s">
        <v>118</v>
      </c>
      <c r="F9207" t="s">
        <v>139</v>
      </c>
      <c r="G9207" t="s">
        <v>3</v>
      </c>
      <c r="H9207" t="s">
        <v>103</v>
      </c>
      <c r="L9207" s="9"/>
    </row>
    <row r="9208" spans="1:12" x14ac:dyDescent="0.2">
      <c r="A9208" s="1">
        <v>43437</v>
      </c>
      <c r="B9208" s="9">
        <v>0.72083333333333333</v>
      </c>
      <c r="C9208" s="8">
        <v>43397.720833333333</v>
      </c>
      <c r="D9208" t="s">
        <v>46</v>
      </c>
      <c r="E9208" t="s">
        <v>117</v>
      </c>
      <c r="F9208" t="s">
        <v>140</v>
      </c>
      <c r="G9208" t="s">
        <v>3</v>
      </c>
      <c r="H9208" t="s">
        <v>103</v>
      </c>
      <c r="L9208" s="9"/>
    </row>
    <row r="9209" spans="1:12" x14ac:dyDescent="0.2">
      <c r="A9209" s="1">
        <v>43437</v>
      </c>
      <c r="B9209" s="9">
        <v>0.7368055555555556</v>
      </c>
      <c r="C9209" s="8">
        <v>43397.736805555556</v>
      </c>
      <c r="D9209" t="s">
        <v>46</v>
      </c>
      <c r="E9209" t="s">
        <v>113</v>
      </c>
      <c r="F9209" t="s">
        <v>139</v>
      </c>
      <c r="G9209" t="s">
        <v>3</v>
      </c>
      <c r="H9209" t="s">
        <v>105</v>
      </c>
      <c r="L9209" s="9"/>
    </row>
    <row r="9210" spans="1:12" x14ac:dyDescent="0.2">
      <c r="A9210" s="1">
        <v>43437</v>
      </c>
      <c r="B9210" s="9">
        <v>0.75138888888888899</v>
      </c>
      <c r="C9210" s="8">
        <v>43397.751388888886</v>
      </c>
      <c r="D9210" t="s">
        <v>46</v>
      </c>
      <c r="E9210" t="s">
        <v>121</v>
      </c>
      <c r="F9210" t="s">
        <v>140</v>
      </c>
      <c r="G9210" t="s">
        <v>3</v>
      </c>
      <c r="H9210" t="s">
        <v>105</v>
      </c>
      <c r="L9210" s="9"/>
    </row>
    <row r="9211" spans="1:12" x14ac:dyDescent="0.2">
      <c r="A9211" s="1">
        <v>43437</v>
      </c>
      <c r="B9211" s="9">
        <v>0.3347222222222222</v>
      </c>
      <c r="C9211" s="8">
        <v>43398.334722222222</v>
      </c>
      <c r="D9211" t="s">
        <v>46</v>
      </c>
      <c r="E9211" t="s">
        <v>118</v>
      </c>
      <c r="F9211" t="s">
        <v>139</v>
      </c>
      <c r="G9211" t="s">
        <v>3</v>
      </c>
      <c r="H9211" t="s">
        <v>103</v>
      </c>
      <c r="L9211" s="9"/>
    </row>
    <row r="9212" spans="1:12" x14ac:dyDescent="0.2">
      <c r="A9212" s="1">
        <v>43438</v>
      </c>
      <c r="B9212" s="9">
        <v>0.75277777777777777</v>
      </c>
      <c r="C9212" s="8">
        <v>43398.75277777778</v>
      </c>
      <c r="D9212" t="s">
        <v>46</v>
      </c>
      <c r="E9212" t="s">
        <v>119</v>
      </c>
      <c r="F9212" t="s">
        <v>140</v>
      </c>
      <c r="G9212" t="s">
        <v>3</v>
      </c>
      <c r="H9212" t="s">
        <v>103</v>
      </c>
      <c r="L9212" s="9"/>
    </row>
    <row r="9213" spans="1:12" x14ac:dyDescent="0.2">
      <c r="A9213" s="1">
        <v>43438</v>
      </c>
      <c r="B9213" s="9">
        <v>0.33611111111111108</v>
      </c>
      <c r="C9213" s="8">
        <v>43399.336111111108</v>
      </c>
      <c r="D9213" t="s">
        <v>46</v>
      </c>
      <c r="E9213" t="s">
        <v>118</v>
      </c>
      <c r="F9213" t="s">
        <v>139</v>
      </c>
      <c r="G9213" t="s">
        <v>3</v>
      </c>
      <c r="H9213" t="s">
        <v>103</v>
      </c>
      <c r="L9213" s="9"/>
    </row>
    <row r="9214" spans="1:12" x14ac:dyDescent="0.2">
      <c r="A9214" s="1">
        <v>43438</v>
      </c>
      <c r="B9214" s="9">
        <v>0.33402777777777781</v>
      </c>
      <c r="C9214" s="8">
        <v>43402.334027777775</v>
      </c>
      <c r="D9214" t="s">
        <v>46</v>
      </c>
      <c r="E9214" t="s">
        <v>118</v>
      </c>
      <c r="F9214" t="s">
        <v>139</v>
      </c>
      <c r="G9214" t="s">
        <v>3</v>
      </c>
      <c r="H9214" t="s">
        <v>103</v>
      </c>
      <c r="L9214" s="9"/>
    </row>
    <row r="9215" spans="1:12" x14ac:dyDescent="0.2">
      <c r="A9215" s="1">
        <v>43438</v>
      </c>
      <c r="B9215" s="9">
        <v>0.75277777777777777</v>
      </c>
      <c r="C9215" s="8">
        <v>43402.75277777778</v>
      </c>
      <c r="D9215" t="s">
        <v>46</v>
      </c>
      <c r="E9215" t="s">
        <v>117</v>
      </c>
      <c r="F9215" t="s">
        <v>140</v>
      </c>
      <c r="G9215" t="s">
        <v>3</v>
      </c>
      <c r="H9215" t="s">
        <v>103</v>
      </c>
      <c r="L9215" s="9"/>
    </row>
    <row r="9216" spans="1:12" x14ac:dyDescent="0.2">
      <c r="A9216" s="1">
        <v>43438</v>
      </c>
      <c r="B9216" s="9">
        <v>0.33749999999999997</v>
      </c>
      <c r="C9216" s="8">
        <v>43403.337500000001</v>
      </c>
      <c r="D9216" t="s">
        <v>46</v>
      </c>
      <c r="E9216" t="s">
        <v>118</v>
      </c>
      <c r="F9216" t="s">
        <v>139</v>
      </c>
      <c r="G9216" t="s">
        <v>3</v>
      </c>
      <c r="H9216" t="s">
        <v>103</v>
      </c>
      <c r="L9216" s="9"/>
    </row>
    <row r="9217" spans="1:12" x14ac:dyDescent="0.2">
      <c r="A9217" s="1">
        <v>43438</v>
      </c>
      <c r="B9217" s="9">
        <v>0.75555555555555554</v>
      </c>
      <c r="C9217" s="8">
        <v>43403.755555555559</v>
      </c>
      <c r="D9217" t="s">
        <v>46</v>
      </c>
      <c r="E9217" t="s">
        <v>117</v>
      </c>
      <c r="F9217" t="s">
        <v>140</v>
      </c>
      <c r="G9217" t="s">
        <v>3</v>
      </c>
      <c r="H9217" t="s">
        <v>103</v>
      </c>
      <c r="L9217" s="9"/>
    </row>
    <row r="9218" spans="1:12" x14ac:dyDescent="0.2">
      <c r="A9218" s="1">
        <v>43438</v>
      </c>
      <c r="B9218" s="9">
        <v>0.33124999999999999</v>
      </c>
      <c r="C9218" s="8">
        <v>43404.331250000003</v>
      </c>
      <c r="D9218" t="s">
        <v>46</v>
      </c>
      <c r="E9218" t="s">
        <v>113</v>
      </c>
      <c r="F9218" t="s">
        <v>139</v>
      </c>
      <c r="G9218" t="s">
        <v>3</v>
      </c>
      <c r="H9218" t="s">
        <v>103</v>
      </c>
      <c r="L9218" s="9"/>
    </row>
    <row r="9219" spans="1:12" x14ac:dyDescent="0.2">
      <c r="A9219" s="1">
        <v>43438</v>
      </c>
      <c r="B9219" s="9">
        <v>0.76527777777777783</v>
      </c>
      <c r="C9219" s="8">
        <v>43404.765277777777</v>
      </c>
      <c r="D9219" t="s">
        <v>46</v>
      </c>
      <c r="E9219" t="s">
        <v>117</v>
      </c>
      <c r="F9219" t="s">
        <v>140</v>
      </c>
      <c r="G9219" t="s">
        <v>3</v>
      </c>
      <c r="H9219" t="s">
        <v>103</v>
      </c>
      <c r="L9219" s="9"/>
    </row>
    <row r="9220" spans="1:12" x14ac:dyDescent="0.2">
      <c r="A9220" s="1">
        <v>43438</v>
      </c>
      <c r="B9220" s="9">
        <v>0.33819444444444446</v>
      </c>
      <c r="C9220" s="8">
        <v>43405.338194444441</v>
      </c>
      <c r="D9220" t="s">
        <v>46</v>
      </c>
      <c r="E9220" t="s">
        <v>113</v>
      </c>
      <c r="F9220" t="s">
        <v>139</v>
      </c>
      <c r="G9220" t="s">
        <v>3</v>
      </c>
      <c r="H9220" t="s">
        <v>103</v>
      </c>
      <c r="L9220" s="9"/>
    </row>
    <row r="9221" spans="1:12" x14ac:dyDescent="0.2">
      <c r="A9221" s="1">
        <v>43438</v>
      </c>
      <c r="B9221" s="9">
        <v>0.75486111111111109</v>
      </c>
      <c r="C9221" s="8">
        <v>43405.754861111112</v>
      </c>
      <c r="D9221" t="s">
        <v>46</v>
      </c>
      <c r="E9221" t="s">
        <v>119</v>
      </c>
      <c r="F9221" t="s">
        <v>140</v>
      </c>
      <c r="G9221" t="s">
        <v>3</v>
      </c>
      <c r="H9221" t="s">
        <v>103</v>
      </c>
      <c r="L9221" s="9"/>
    </row>
    <row r="9222" spans="1:12" x14ac:dyDescent="0.2">
      <c r="A9222" s="1">
        <v>43439</v>
      </c>
      <c r="B9222" s="9">
        <v>0.33680555555555558</v>
      </c>
      <c r="C9222" s="8">
        <v>43406.336805555555</v>
      </c>
      <c r="D9222" t="s">
        <v>46</v>
      </c>
      <c r="E9222" t="s">
        <v>118</v>
      </c>
      <c r="F9222" t="s">
        <v>139</v>
      </c>
      <c r="G9222" t="s">
        <v>3</v>
      </c>
      <c r="H9222" t="s">
        <v>103</v>
      </c>
      <c r="L9222" s="9"/>
    </row>
    <row r="9223" spans="1:12" x14ac:dyDescent="0.2">
      <c r="A9223" s="1">
        <v>43439</v>
      </c>
      <c r="B9223" s="9">
        <v>0.70624999999999993</v>
      </c>
      <c r="C9223" s="8">
        <v>43406.706250000003</v>
      </c>
      <c r="D9223" t="s">
        <v>46</v>
      </c>
      <c r="E9223" t="s">
        <v>117</v>
      </c>
      <c r="F9223" t="s">
        <v>140</v>
      </c>
      <c r="G9223" t="s">
        <v>3</v>
      </c>
      <c r="H9223" t="s">
        <v>103</v>
      </c>
      <c r="L9223" s="9"/>
    </row>
    <row r="9224" spans="1:12" x14ac:dyDescent="0.2">
      <c r="A9224" s="1">
        <v>43439</v>
      </c>
      <c r="B9224" s="9">
        <v>0.33888888888888885</v>
      </c>
      <c r="C9224" s="8">
        <v>43416.338888888888</v>
      </c>
      <c r="D9224" t="s">
        <v>46</v>
      </c>
      <c r="E9224" t="s">
        <v>113</v>
      </c>
      <c r="F9224" t="s">
        <v>139</v>
      </c>
      <c r="G9224" t="s">
        <v>3</v>
      </c>
      <c r="H9224" t="s">
        <v>103</v>
      </c>
      <c r="L9224" s="9"/>
    </row>
    <row r="9225" spans="1:12" x14ac:dyDescent="0.2">
      <c r="A9225" s="1">
        <v>43439</v>
      </c>
      <c r="B9225" s="9">
        <v>0.75694444444444453</v>
      </c>
      <c r="C9225" s="8">
        <v>43416.756944444445</v>
      </c>
      <c r="D9225" t="s">
        <v>46</v>
      </c>
      <c r="E9225" t="s">
        <v>117</v>
      </c>
      <c r="F9225" t="s">
        <v>140</v>
      </c>
      <c r="G9225" t="s">
        <v>3</v>
      </c>
      <c r="H9225" t="s">
        <v>103</v>
      </c>
      <c r="L9225" s="9"/>
    </row>
    <row r="9226" spans="1:12" x14ac:dyDescent="0.2">
      <c r="A9226" s="1">
        <v>43439</v>
      </c>
      <c r="B9226" s="9">
        <v>0.33333333333333331</v>
      </c>
      <c r="C9226" s="8">
        <v>43417.333333333336</v>
      </c>
      <c r="D9226" t="s">
        <v>46</v>
      </c>
      <c r="E9226" t="s">
        <v>113</v>
      </c>
      <c r="F9226" t="s">
        <v>139</v>
      </c>
      <c r="G9226" t="s">
        <v>3</v>
      </c>
      <c r="H9226" t="s">
        <v>103</v>
      </c>
      <c r="L9226" s="9"/>
    </row>
    <row r="9227" spans="1:12" x14ac:dyDescent="0.2">
      <c r="A9227" s="1">
        <v>43439</v>
      </c>
      <c r="B9227" s="9">
        <v>0.75694444444444453</v>
      </c>
      <c r="C9227" s="8">
        <v>43417.756944444445</v>
      </c>
      <c r="D9227" t="s">
        <v>46</v>
      </c>
      <c r="E9227" t="s">
        <v>119</v>
      </c>
      <c r="F9227" t="s">
        <v>140</v>
      </c>
      <c r="G9227" t="s">
        <v>3</v>
      </c>
      <c r="H9227" t="s">
        <v>103</v>
      </c>
      <c r="L9227" s="9"/>
    </row>
    <row r="9228" spans="1:12" x14ac:dyDescent="0.2">
      <c r="A9228" s="1">
        <v>43439</v>
      </c>
      <c r="B9228" s="9">
        <v>0.33402777777777781</v>
      </c>
      <c r="C9228" s="8">
        <v>43418.334027777775</v>
      </c>
      <c r="D9228" t="s">
        <v>46</v>
      </c>
      <c r="E9228" t="s">
        <v>113</v>
      </c>
      <c r="F9228" t="s">
        <v>139</v>
      </c>
      <c r="G9228" t="s">
        <v>3</v>
      </c>
      <c r="H9228" t="s">
        <v>103</v>
      </c>
      <c r="L9228" s="9"/>
    </row>
    <row r="9229" spans="1:12" x14ac:dyDescent="0.2">
      <c r="A9229" s="1">
        <v>43439</v>
      </c>
      <c r="B9229" s="9">
        <v>0.75486111111111109</v>
      </c>
      <c r="C9229" s="8">
        <v>43418.754861111112</v>
      </c>
      <c r="D9229" t="s">
        <v>46</v>
      </c>
      <c r="E9229" t="s">
        <v>119</v>
      </c>
      <c r="F9229" t="s">
        <v>140</v>
      </c>
      <c r="G9229" t="s">
        <v>3</v>
      </c>
      <c r="H9229" t="s">
        <v>103</v>
      </c>
      <c r="L9229" s="9"/>
    </row>
    <row r="9230" spans="1:12" x14ac:dyDescent="0.2">
      <c r="A9230" s="1">
        <v>43439</v>
      </c>
      <c r="B9230" s="9">
        <v>0.3263888888888889</v>
      </c>
      <c r="C9230" s="8">
        <v>43419.326388888891</v>
      </c>
      <c r="D9230" t="s">
        <v>46</v>
      </c>
      <c r="E9230" t="s">
        <v>113</v>
      </c>
      <c r="F9230" t="s">
        <v>139</v>
      </c>
      <c r="G9230" t="s">
        <v>3</v>
      </c>
      <c r="H9230" t="s">
        <v>103</v>
      </c>
      <c r="L9230" s="9"/>
    </row>
    <row r="9231" spans="1:12" x14ac:dyDescent="0.2">
      <c r="A9231" s="1">
        <v>43439</v>
      </c>
      <c r="B9231" s="9">
        <v>0.75416666666666676</v>
      </c>
      <c r="C9231" s="8">
        <v>43419.754166666666</v>
      </c>
      <c r="D9231" t="s">
        <v>46</v>
      </c>
      <c r="E9231" t="s">
        <v>117</v>
      </c>
      <c r="F9231" t="s">
        <v>140</v>
      </c>
      <c r="G9231" t="s">
        <v>3</v>
      </c>
      <c r="H9231" t="s">
        <v>103</v>
      </c>
      <c r="L9231" s="9"/>
    </row>
    <row r="9232" spans="1:12" x14ac:dyDescent="0.2">
      <c r="A9232" s="1">
        <v>43440</v>
      </c>
      <c r="B9232" s="9">
        <v>0.33055555555555555</v>
      </c>
      <c r="C9232" s="8">
        <v>43420.330555555556</v>
      </c>
      <c r="D9232" t="s">
        <v>46</v>
      </c>
      <c r="E9232" t="s">
        <v>113</v>
      </c>
      <c r="F9232" t="s">
        <v>139</v>
      </c>
      <c r="G9232" t="s">
        <v>3</v>
      </c>
      <c r="H9232" t="s">
        <v>103</v>
      </c>
      <c r="L9232" s="9"/>
    </row>
    <row r="9233" spans="1:12" x14ac:dyDescent="0.2">
      <c r="A9233" s="1">
        <v>43440</v>
      </c>
      <c r="B9233" s="9">
        <v>0.70972222222222225</v>
      </c>
      <c r="C9233" s="8">
        <v>43420.709722222222</v>
      </c>
      <c r="D9233" t="s">
        <v>46</v>
      </c>
      <c r="E9233" t="s">
        <v>119</v>
      </c>
      <c r="F9233" t="s">
        <v>140</v>
      </c>
      <c r="G9233" t="s">
        <v>3</v>
      </c>
      <c r="H9233" t="s">
        <v>103</v>
      </c>
      <c r="L9233" s="9"/>
    </row>
    <row r="9234" spans="1:12" x14ac:dyDescent="0.2">
      <c r="A9234" s="1">
        <v>43440</v>
      </c>
      <c r="B9234" s="9">
        <v>0.33402777777777781</v>
      </c>
      <c r="C9234" s="8">
        <v>43423.334027777775</v>
      </c>
      <c r="D9234" t="s">
        <v>46</v>
      </c>
      <c r="E9234" t="s">
        <v>118</v>
      </c>
      <c r="F9234" t="s">
        <v>139</v>
      </c>
      <c r="G9234" t="s">
        <v>3</v>
      </c>
      <c r="H9234" t="s">
        <v>103</v>
      </c>
      <c r="L9234" s="9"/>
    </row>
    <row r="9235" spans="1:12" x14ac:dyDescent="0.2">
      <c r="A9235" s="1">
        <v>43440</v>
      </c>
      <c r="B9235" s="9">
        <v>0.75277777777777777</v>
      </c>
      <c r="C9235" s="8">
        <v>43423.75277777778</v>
      </c>
      <c r="D9235" t="s">
        <v>46</v>
      </c>
      <c r="E9235" t="s">
        <v>119</v>
      </c>
      <c r="F9235" t="s">
        <v>140</v>
      </c>
      <c r="G9235" t="s">
        <v>3</v>
      </c>
      <c r="H9235" t="s">
        <v>103</v>
      </c>
      <c r="L9235" s="9"/>
    </row>
    <row r="9236" spans="1:12" x14ac:dyDescent="0.2">
      <c r="A9236" s="1">
        <v>43440</v>
      </c>
      <c r="B9236" s="9">
        <v>0.34166666666666662</v>
      </c>
      <c r="C9236" s="8">
        <v>43424.341666666667</v>
      </c>
      <c r="D9236" t="s">
        <v>46</v>
      </c>
      <c r="E9236" t="s">
        <v>123</v>
      </c>
      <c r="F9236" t="s">
        <v>139</v>
      </c>
      <c r="G9236" t="s">
        <v>3</v>
      </c>
      <c r="H9236" t="s">
        <v>104</v>
      </c>
      <c r="L9236" s="9"/>
    </row>
    <row r="9237" spans="1:12" x14ac:dyDescent="0.2">
      <c r="A9237" s="1">
        <v>43440</v>
      </c>
      <c r="B9237" s="9">
        <v>0.75277777777777777</v>
      </c>
      <c r="C9237" s="8">
        <v>43424.75277777778</v>
      </c>
      <c r="D9237" t="s">
        <v>46</v>
      </c>
      <c r="E9237" t="s">
        <v>116</v>
      </c>
      <c r="F9237" t="s">
        <v>140</v>
      </c>
      <c r="G9237" t="s">
        <v>3</v>
      </c>
      <c r="H9237" t="s">
        <v>103</v>
      </c>
      <c r="L9237" s="9"/>
    </row>
    <row r="9238" spans="1:12" x14ac:dyDescent="0.2">
      <c r="A9238" s="1">
        <v>43440</v>
      </c>
      <c r="B9238" s="9">
        <v>0.3347222222222222</v>
      </c>
      <c r="C9238" s="8">
        <v>43425.334722222222</v>
      </c>
      <c r="D9238" t="s">
        <v>46</v>
      </c>
      <c r="E9238" t="s">
        <v>113</v>
      </c>
      <c r="F9238" t="s">
        <v>139</v>
      </c>
      <c r="G9238" t="s">
        <v>3</v>
      </c>
      <c r="H9238" t="s">
        <v>103</v>
      </c>
      <c r="L9238" s="9"/>
    </row>
    <row r="9239" spans="1:12" x14ac:dyDescent="0.2">
      <c r="A9239" s="1">
        <v>43440</v>
      </c>
      <c r="B9239" s="9">
        <v>0.75624999999999998</v>
      </c>
      <c r="C9239" s="8">
        <v>43425.756249999999</v>
      </c>
      <c r="D9239" t="s">
        <v>46</v>
      </c>
      <c r="E9239" t="s">
        <v>117</v>
      </c>
      <c r="F9239" t="s">
        <v>140</v>
      </c>
      <c r="G9239" t="s">
        <v>3</v>
      </c>
      <c r="H9239" t="s">
        <v>103</v>
      </c>
      <c r="L9239" s="9"/>
    </row>
    <row r="9240" spans="1:12" x14ac:dyDescent="0.2">
      <c r="A9240" s="1">
        <v>43440</v>
      </c>
      <c r="B9240" s="9">
        <v>0.3298611111111111</v>
      </c>
      <c r="C9240" s="8">
        <v>43426.329861111109</v>
      </c>
      <c r="D9240" t="s">
        <v>46</v>
      </c>
      <c r="E9240" t="s">
        <v>113</v>
      </c>
      <c r="F9240" t="s">
        <v>139</v>
      </c>
      <c r="G9240" t="s">
        <v>3</v>
      </c>
      <c r="H9240" t="s">
        <v>103</v>
      </c>
      <c r="L9240" s="9"/>
    </row>
    <row r="9241" spans="1:12" x14ac:dyDescent="0.2">
      <c r="A9241" s="1">
        <v>43441</v>
      </c>
      <c r="B9241" s="9">
        <v>0.75694444444444453</v>
      </c>
      <c r="C9241" s="8">
        <v>43426.756944444445</v>
      </c>
      <c r="D9241" t="s">
        <v>46</v>
      </c>
      <c r="E9241" t="s">
        <v>119</v>
      </c>
      <c r="F9241" t="s">
        <v>140</v>
      </c>
      <c r="G9241" t="s">
        <v>3</v>
      </c>
      <c r="H9241" t="s">
        <v>103</v>
      </c>
      <c r="L9241" s="9"/>
    </row>
    <row r="9242" spans="1:12" x14ac:dyDescent="0.2">
      <c r="A9242" s="1">
        <v>43441</v>
      </c>
      <c r="B9242" s="9">
        <v>0.33958333333333335</v>
      </c>
      <c r="C9242" s="8">
        <v>43427.339583333334</v>
      </c>
      <c r="D9242" t="s">
        <v>46</v>
      </c>
      <c r="E9242" t="s">
        <v>118</v>
      </c>
      <c r="F9242" t="s">
        <v>139</v>
      </c>
      <c r="G9242" t="s">
        <v>3</v>
      </c>
      <c r="H9242" t="s">
        <v>103</v>
      </c>
      <c r="L9242" s="9"/>
    </row>
    <row r="9243" spans="1:12" x14ac:dyDescent="0.2">
      <c r="A9243" s="1">
        <v>43441</v>
      </c>
      <c r="B9243" s="9">
        <v>0.7055555555555556</v>
      </c>
      <c r="C9243" s="8">
        <v>43427.705555555556</v>
      </c>
      <c r="D9243" t="s">
        <v>46</v>
      </c>
      <c r="E9243" t="s">
        <v>119</v>
      </c>
      <c r="F9243" t="s">
        <v>140</v>
      </c>
      <c r="G9243" t="s">
        <v>3</v>
      </c>
      <c r="H9243" t="s">
        <v>103</v>
      </c>
      <c r="L9243" s="9"/>
    </row>
    <row r="9244" spans="1:12" x14ac:dyDescent="0.2">
      <c r="A9244" s="1">
        <v>43441</v>
      </c>
      <c r="B9244" s="9">
        <v>0.33611111111111108</v>
      </c>
      <c r="C9244" s="8">
        <v>43430.336111111108</v>
      </c>
      <c r="D9244" t="s">
        <v>46</v>
      </c>
      <c r="E9244" t="s">
        <v>115</v>
      </c>
      <c r="F9244" t="s">
        <v>139</v>
      </c>
      <c r="G9244" t="s">
        <v>3</v>
      </c>
      <c r="H9244" t="s">
        <v>104</v>
      </c>
      <c r="L9244" s="9"/>
    </row>
    <row r="9245" spans="1:12" x14ac:dyDescent="0.2">
      <c r="A9245" s="1">
        <v>43441</v>
      </c>
      <c r="B9245" s="9">
        <v>0.75347222222222221</v>
      </c>
      <c r="C9245" s="8">
        <v>43430.753472222219</v>
      </c>
      <c r="D9245" t="s">
        <v>46</v>
      </c>
      <c r="E9245" t="s">
        <v>117</v>
      </c>
      <c r="F9245" t="s">
        <v>140</v>
      </c>
      <c r="G9245" t="s">
        <v>3</v>
      </c>
      <c r="H9245" t="s">
        <v>103</v>
      </c>
      <c r="L9245" s="9"/>
    </row>
    <row r="9246" spans="1:12" x14ac:dyDescent="0.2">
      <c r="A9246" s="1">
        <v>43444</v>
      </c>
      <c r="B9246" s="9">
        <v>0.32916666666666666</v>
      </c>
      <c r="C9246" s="8">
        <v>43431.32916666667</v>
      </c>
      <c r="D9246" t="s">
        <v>46</v>
      </c>
      <c r="E9246" t="s">
        <v>113</v>
      </c>
      <c r="F9246" t="s">
        <v>139</v>
      </c>
      <c r="G9246" t="s">
        <v>3</v>
      </c>
      <c r="H9246" t="s">
        <v>103</v>
      </c>
      <c r="L9246" s="9"/>
    </row>
    <row r="9247" spans="1:12" x14ac:dyDescent="0.2">
      <c r="A9247" s="1">
        <v>43444</v>
      </c>
      <c r="B9247" s="9">
        <v>0.75486111111111109</v>
      </c>
      <c r="C9247" s="8">
        <v>43431.754861111112</v>
      </c>
      <c r="D9247" t="s">
        <v>46</v>
      </c>
      <c r="E9247" t="s">
        <v>119</v>
      </c>
      <c r="F9247" t="s">
        <v>140</v>
      </c>
      <c r="G9247" t="s">
        <v>3</v>
      </c>
      <c r="H9247" t="s">
        <v>103</v>
      </c>
      <c r="L9247" s="9"/>
    </row>
    <row r="9248" spans="1:12" x14ac:dyDescent="0.2">
      <c r="A9248" s="1">
        <v>43444</v>
      </c>
      <c r="B9248" s="9">
        <v>0.34236111111111112</v>
      </c>
      <c r="C9248" s="8">
        <v>43432.342361111114</v>
      </c>
      <c r="D9248" t="s">
        <v>46</v>
      </c>
      <c r="E9248" t="s">
        <v>113</v>
      </c>
      <c r="F9248" t="s">
        <v>139</v>
      </c>
      <c r="G9248" t="s">
        <v>3</v>
      </c>
      <c r="H9248" t="s">
        <v>103</v>
      </c>
      <c r="L9248" s="9"/>
    </row>
    <row r="9249" spans="1:12" x14ac:dyDescent="0.2">
      <c r="A9249" s="1">
        <v>43444</v>
      </c>
      <c r="B9249" s="9">
        <v>0.75277777777777777</v>
      </c>
      <c r="C9249" s="8">
        <v>43432.75277777778</v>
      </c>
      <c r="D9249" t="s">
        <v>46</v>
      </c>
      <c r="E9249" t="s">
        <v>119</v>
      </c>
      <c r="F9249" t="s">
        <v>140</v>
      </c>
      <c r="G9249" t="s">
        <v>3</v>
      </c>
      <c r="H9249" t="s">
        <v>103</v>
      </c>
      <c r="L9249" s="9"/>
    </row>
    <row r="9250" spans="1:12" x14ac:dyDescent="0.2">
      <c r="A9250" s="1">
        <v>43444</v>
      </c>
      <c r="B9250" s="9">
        <v>0.33124999999999999</v>
      </c>
      <c r="C9250" s="8">
        <v>43433.331250000003</v>
      </c>
      <c r="D9250" t="s">
        <v>46</v>
      </c>
      <c r="E9250" t="s">
        <v>113</v>
      </c>
      <c r="F9250" t="s">
        <v>139</v>
      </c>
      <c r="G9250" t="s">
        <v>3</v>
      </c>
      <c r="H9250" t="s">
        <v>103</v>
      </c>
      <c r="L9250" s="9"/>
    </row>
    <row r="9251" spans="1:12" x14ac:dyDescent="0.2">
      <c r="A9251" s="1">
        <v>43444</v>
      </c>
      <c r="B9251" s="9">
        <v>0.75624999999999998</v>
      </c>
      <c r="C9251" s="8">
        <v>43433.756249999999</v>
      </c>
      <c r="D9251" t="s">
        <v>46</v>
      </c>
      <c r="E9251" t="s">
        <v>119</v>
      </c>
      <c r="F9251" t="s">
        <v>140</v>
      </c>
      <c r="G9251" t="s">
        <v>3</v>
      </c>
      <c r="H9251" t="s">
        <v>103</v>
      </c>
      <c r="L9251" s="9"/>
    </row>
    <row r="9252" spans="1:12" x14ac:dyDescent="0.2">
      <c r="A9252" s="1">
        <v>43444</v>
      </c>
      <c r="B9252" s="9">
        <v>0.33402777777777781</v>
      </c>
      <c r="C9252" s="8">
        <v>43434.334027777775</v>
      </c>
      <c r="D9252" t="s">
        <v>46</v>
      </c>
      <c r="E9252" t="s">
        <v>113</v>
      </c>
      <c r="F9252" t="s">
        <v>139</v>
      </c>
      <c r="G9252" t="s">
        <v>3</v>
      </c>
      <c r="H9252" t="s">
        <v>103</v>
      </c>
      <c r="L9252" s="9"/>
    </row>
    <row r="9253" spans="1:12" x14ac:dyDescent="0.2">
      <c r="A9253" s="1">
        <v>43444</v>
      </c>
      <c r="B9253" s="9">
        <v>0.70000000000000007</v>
      </c>
      <c r="C9253" s="8">
        <v>43434.7</v>
      </c>
      <c r="D9253" t="s">
        <v>46</v>
      </c>
      <c r="E9253" t="s">
        <v>119</v>
      </c>
      <c r="F9253" t="s">
        <v>140</v>
      </c>
      <c r="G9253" t="s">
        <v>3</v>
      </c>
      <c r="H9253" t="s">
        <v>103</v>
      </c>
      <c r="L9253" s="9"/>
    </row>
    <row r="9254" spans="1:12" x14ac:dyDescent="0.2">
      <c r="A9254" s="1">
        <v>43444</v>
      </c>
      <c r="B9254" s="9">
        <v>0.33263888888888887</v>
      </c>
      <c r="C9254" s="8">
        <v>43437.332638888889</v>
      </c>
      <c r="D9254" t="s">
        <v>46</v>
      </c>
      <c r="E9254" t="s">
        <v>113</v>
      </c>
      <c r="F9254" t="s">
        <v>139</v>
      </c>
      <c r="G9254" t="s">
        <v>3</v>
      </c>
      <c r="H9254" t="s">
        <v>103</v>
      </c>
      <c r="L9254" s="9"/>
    </row>
    <row r="9255" spans="1:12" x14ac:dyDescent="0.2">
      <c r="A9255" s="1">
        <v>43444</v>
      </c>
      <c r="B9255" s="9">
        <v>0.75</v>
      </c>
      <c r="C9255" s="8">
        <v>43437.75</v>
      </c>
      <c r="D9255" t="s">
        <v>46</v>
      </c>
      <c r="E9255" t="s">
        <v>119</v>
      </c>
      <c r="F9255" t="s">
        <v>140</v>
      </c>
      <c r="G9255" t="s">
        <v>3</v>
      </c>
      <c r="H9255" t="s">
        <v>103</v>
      </c>
      <c r="L9255" s="9"/>
    </row>
    <row r="9256" spans="1:12" x14ac:dyDescent="0.2">
      <c r="A9256" s="1">
        <v>43445</v>
      </c>
      <c r="B9256" s="9">
        <v>0.3347222222222222</v>
      </c>
      <c r="C9256" s="8">
        <v>43438.334722222222</v>
      </c>
      <c r="D9256" t="s">
        <v>46</v>
      </c>
      <c r="E9256" t="s">
        <v>113</v>
      </c>
      <c r="F9256" t="s">
        <v>139</v>
      </c>
      <c r="G9256" t="s">
        <v>3</v>
      </c>
      <c r="H9256" t="s">
        <v>103</v>
      </c>
      <c r="L9256" s="9"/>
    </row>
    <row r="9257" spans="1:12" x14ac:dyDescent="0.2">
      <c r="A9257" s="1">
        <v>43445</v>
      </c>
      <c r="B9257" s="9">
        <v>0.75486111111111109</v>
      </c>
      <c r="C9257" s="8">
        <v>43438.754861111112</v>
      </c>
      <c r="D9257" t="s">
        <v>46</v>
      </c>
      <c r="E9257" t="s">
        <v>119</v>
      </c>
      <c r="F9257" t="s">
        <v>140</v>
      </c>
      <c r="G9257" t="s">
        <v>3</v>
      </c>
      <c r="H9257" t="s">
        <v>103</v>
      </c>
      <c r="L9257" s="9"/>
    </row>
    <row r="9258" spans="1:12" x14ac:dyDescent="0.2">
      <c r="A9258" s="1">
        <v>43445</v>
      </c>
      <c r="B9258" s="9">
        <v>0.33611111111111108</v>
      </c>
      <c r="C9258" s="8">
        <v>43439.336111111108</v>
      </c>
      <c r="D9258" t="s">
        <v>46</v>
      </c>
      <c r="E9258" t="s">
        <v>113</v>
      </c>
      <c r="F9258" t="s">
        <v>139</v>
      </c>
      <c r="G9258" t="s">
        <v>3</v>
      </c>
      <c r="H9258" t="s">
        <v>103</v>
      </c>
      <c r="L9258" s="9"/>
    </row>
    <row r="9259" spans="1:12" x14ac:dyDescent="0.2">
      <c r="A9259" s="1">
        <v>43445</v>
      </c>
      <c r="B9259" s="9">
        <v>0.7631944444444444</v>
      </c>
      <c r="C9259" s="8">
        <v>43439.763194444444</v>
      </c>
      <c r="D9259" t="s">
        <v>46</v>
      </c>
      <c r="E9259" t="s">
        <v>119</v>
      </c>
      <c r="F9259" t="s">
        <v>140</v>
      </c>
      <c r="G9259" t="s">
        <v>3</v>
      </c>
      <c r="H9259" t="s">
        <v>103</v>
      </c>
      <c r="L9259" s="9"/>
    </row>
    <row r="9260" spans="1:12" x14ac:dyDescent="0.2">
      <c r="A9260" s="1">
        <v>43445</v>
      </c>
      <c r="B9260" s="9">
        <v>0.33333333333333331</v>
      </c>
      <c r="C9260" s="8">
        <v>43440.333333333336</v>
      </c>
      <c r="D9260" t="s">
        <v>46</v>
      </c>
      <c r="E9260" t="s">
        <v>113</v>
      </c>
      <c r="F9260" t="s">
        <v>139</v>
      </c>
      <c r="G9260" t="s">
        <v>3</v>
      </c>
      <c r="H9260" t="s">
        <v>103</v>
      </c>
      <c r="L9260" s="9"/>
    </row>
    <row r="9261" spans="1:12" x14ac:dyDescent="0.2">
      <c r="A9261" s="1">
        <v>43445</v>
      </c>
      <c r="B9261" s="9">
        <v>0.75555555555555554</v>
      </c>
      <c r="C9261" s="8">
        <v>43440.755555555559</v>
      </c>
      <c r="D9261" t="s">
        <v>46</v>
      </c>
      <c r="E9261" t="s">
        <v>116</v>
      </c>
      <c r="F9261" t="s">
        <v>140</v>
      </c>
      <c r="G9261" t="s">
        <v>3</v>
      </c>
      <c r="H9261" t="s">
        <v>103</v>
      </c>
      <c r="L9261" s="9"/>
    </row>
    <row r="9262" spans="1:12" x14ac:dyDescent="0.2">
      <c r="A9262" s="1">
        <v>43445</v>
      </c>
      <c r="B9262" s="9">
        <v>0.33402777777777781</v>
      </c>
      <c r="C9262" s="8">
        <v>43441.334027777775</v>
      </c>
      <c r="D9262" t="s">
        <v>46</v>
      </c>
      <c r="E9262" t="s">
        <v>113</v>
      </c>
      <c r="F9262" t="s">
        <v>139</v>
      </c>
      <c r="G9262" t="s">
        <v>3</v>
      </c>
      <c r="H9262" t="s">
        <v>103</v>
      </c>
      <c r="L9262" s="9"/>
    </row>
    <row r="9263" spans="1:12" x14ac:dyDescent="0.2">
      <c r="A9263" s="1">
        <v>43445</v>
      </c>
      <c r="B9263" s="9">
        <v>0.70763888888888893</v>
      </c>
      <c r="C9263" s="8">
        <v>43441.707638888889</v>
      </c>
      <c r="D9263" t="s">
        <v>46</v>
      </c>
      <c r="E9263" t="s">
        <v>119</v>
      </c>
      <c r="F9263" t="s">
        <v>140</v>
      </c>
      <c r="G9263" t="s">
        <v>3</v>
      </c>
      <c r="H9263" t="s">
        <v>103</v>
      </c>
      <c r="L9263" s="9"/>
    </row>
    <row r="9264" spans="1:12" x14ac:dyDescent="0.2">
      <c r="A9264" s="1">
        <v>43445</v>
      </c>
      <c r="B9264" s="9">
        <v>0.3347222222222222</v>
      </c>
      <c r="C9264" s="8">
        <v>43444.334722222222</v>
      </c>
      <c r="D9264" t="s">
        <v>46</v>
      </c>
      <c r="E9264" t="s">
        <v>113</v>
      </c>
      <c r="F9264" t="s">
        <v>139</v>
      </c>
      <c r="G9264" t="s">
        <v>3</v>
      </c>
      <c r="H9264" t="s">
        <v>103</v>
      </c>
      <c r="L9264" s="9"/>
    </row>
    <row r="9265" spans="1:12" x14ac:dyDescent="0.2">
      <c r="A9265" s="1">
        <v>43445</v>
      </c>
      <c r="B9265" s="9">
        <v>0.75138888888888899</v>
      </c>
      <c r="C9265" s="8">
        <v>43444.751388888886</v>
      </c>
      <c r="D9265" t="s">
        <v>46</v>
      </c>
      <c r="E9265" t="s">
        <v>121</v>
      </c>
      <c r="F9265" t="s">
        <v>140</v>
      </c>
      <c r="G9265" t="s">
        <v>3</v>
      </c>
      <c r="H9265" t="s">
        <v>103</v>
      </c>
      <c r="L9265" s="9"/>
    </row>
    <row r="9266" spans="1:12" x14ac:dyDescent="0.2">
      <c r="A9266" s="1">
        <v>43446</v>
      </c>
      <c r="B9266" s="9">
        <v>0.33055555555555555</v>
      </c>
      <c r="C9266" s="8">
        <v>43445.330555555556</v>
      </c>
      <c r="D9266" t="s">
        <v>46</v>
      </c>
      <c r="E9266" t="s">
        <v>113</v>
      </c>
      <c r="F9266" t="s">
        <v>139</v>
      </c>
      <c r="G9266" t="s">
        <v>3</v>
      </c>
      <c r="H9266" t="s">
        <v>103</v>
      </c>
      <c r="L9266" s="9"/>
    </row>
    <row r="9267" spans="1:12" x14ac:dyDescent="0.2">
      <c r="A9267" s="1">
        <v>43446</v>
      </c>
      <c r="B9267" s="9">
        <v>0.75624999999999998</v>
      </c>
      <c r="C9267" s="8">
        <v>43445.756249999999</v>
      </c>
      <c r="D9267" t="s">
        <v>46</v>
      </c>
      <c r="E9267" t="s">
        <v>117</v>
      </c>
      <c r="F9267" t="s">
        <v>140</v>
      </c>
      <c r="G9267" t="s">
        <v>3</v>
      </c>
      <c r="H9267" t="s">
        <v>103</v>
      </c>
      <c r="L9267" s="9"/>
    </row>
    <row r="9268" spans="1:12" x14ac:dyDescent="0.2">
      <c r="A9268" s="1">
        <v>43446</v>
      </c>
      <c r="B9268" s="9">
        <v>0.3298611111111111</v>
      </c>
      <c r="C9268" s="8">
        <v>43446.329861111109</v>
      </c>
      <c r="D9268" t="s">
        <v>46</v>
      </c>
      <c r="E9268" t="s">
        <v>113</v>
      </c>
      <c r="F9268" t="s">
        <v>139</v>
      </c>
      <c r="G9268" t="s">
        <v>3</v>
      </c>
      <c r="H9268" t="s">
        <v>103</v>
      </c>
      <c r="L9268" s="9"/>
    </row>
    <row r="9269" spans="1:12" x14ac:dyDescent="0.2">
      <c r="A9269" s="1">
        <v>43446</v>
      </c>
      <c r="B9269" s="9">
        <v>0.75277777777777777</v>
      </c>
      <c r="C9269" s="8">
        <v>43446.75277777778</v>
      </c>
      <c r="D9269" t="s">
        <v>46</v>
      </c>
      <c r="E9269" t="s">
        <v>117</v>
      </c>
      <c r="F9269" t="s">
        <v>140</v>
      </c>
      <c r="G9269" t="s">
        <v>3</v>
      </c>
      <c r="H9269" t="s">
        <v>103</v>
      </c>
      <c r="L9269" s="9"/>
    </row>
    <row r="9270" spans="1:12" x14ac:dyDescent="0.2">
      <c r="A9270" s="1">
        <v>43446</v>
      </c>
      <c r="B9270" s="9">
        <v>0.33611111111111108</v>
      </c>
      <c r="C9270" s="8">
        <v>43447.336111111108</v>
      </c>
      <c r="D9270" t="s">
        <v>46</v>
      </c>
      <c r="E9270" t="s">
        <v>113</v>
      </c>
      <c r="F9270" t="s">
        <v>139</v>
      </c>
      <c r="G9270" t="s">
        <v>3</v>
      </c>
      <c r="H9270" t="s">
        <v>103</v>
      </c>
      <c r="L9270" s="9"/>
    </row>
    <row r="9271" spans="1:12" x14ac:dyDescent="0.2">
      <c r="A9271" s="1">
        <v>43446</v>
      </c>
      <c r="B9271" s="9">
        <v>0.75624999999999998</v>
      </c>
      <c r="C9271" s="8">
        <v>43447.756249999999</v>
      </c>
      <c r="D9271" t="s">
        <v>46</v>
      </c>
      <c r="E9271" t="s">
        <v>119</v>
      </c>
      <c r="F9271" t="s">
        <v>140</v>
      </c>
      <c r="G9271" t="s">
        <v>3</v>
      </c>
      <c r="H9271" t="s">
        <v>103</v>
      </c>
      <c r="L9271" s="9"/>
    </row>
    <row r="9272" spans="1:12" x14ac:dyDescent="0.2">
      <c r="A9272" s="1">
        <v>43446</v>
      </c>
      <c r="B9272" s="9">
        <v>0.3347222222222222</v>
      </c>
      <c r="C9272" s="8">
        <v>43448.334722222222</v>
      </c>
      <c r="D9272" t="s">
        <v>46</v>
      </c>
      <c r="E9272" t="s">
        <v>113</v>
      </c>
      <c r="F9272" t="s">
        <v>139</v>
      </c>
      <c r="G9272" t="s">
        <v>3</v>
      </c>
      <c r="H9272" t="s">
        <v>103</v>
      </c>
      <c r="L9272" s="9"/>
    </row>
    <row r="9273" spans="1:12" x14ac:dyDescent="0.2">
      <c r="A9273" s="1">
        <v>43446</v>
      </c>
      <c r="B9273" s="9">
        <v>0.70694444444444438</v>
      </c>
      <c r="C9273" s="8">
        <v>43448.706944444442</v>
      </c>
      <c r="D9273" t="s">
        <v>46</v>
      </c>
      <c r="E9273" t="s">
        <v>117</v>
      </c>
      <c r="F9273" t="s">
        <v>140</v>
      </c>
      <c r="G9273" t="s">
        <v>3</v>
      </c>
      <c r="H9273" t="s">
        <v>103</v>
      </c>
      <c r="L9273" s="9"/>
    </row>
    <row r="9274" spans="1:12" x14ac:dyDescent="0.2">
      <c r="A9274" s="1">
        <v>43446</v>
      </c>
      <c r="B9274" s="9">
        <v>0.3298611111111111</v>
      </c>
      <c r="C9274" s="8">
        <v>43451.329861111109</v>
      </c>
      <c r="D9274" t="s">
        <v>46</v>
      </c>
      <c r="E9274" t="s">
        <v>113</v>
      </c>
      <c r="F9274" t="s">
        <v>139</v>
      </c>
      <c r="G9274" t="s">
        <v>3</v>
      </c>
      <c r="H9274" t="s">
        <v>103</v>
      </c>
      <c r="L9274" s="9"/>
    </row>
    <row r="9275" spans="1:12" x14ac:dyDescent="0.2">
      <c r="A9275" s="1">
        <v>43447</v>
      </c>
      <c r="B9275" s="9">
        <v>0.75416666666666676</v>
      </c>
      <c r="C9275" s="8">
        <v>43451.754166666666</v>
      </c>
      <c r="D9275" t="s">
        <v>46</v>
      </c>
      <c r="E9275" t="s">
        <v>117</v>
      </c>
      <c r="F9275" t="s">
        <v>140</v>
      </c>
      <c r="G9275" t="s">
        <v>3</v>
      </c>
      <c r="H9275" t="s">
        <v>103</v>
      </c>
      <c r="L9275" s="9"/>
    </row>
    <row r="9276" spans="1:12" x14ac:dyDescent="0.2">
      <c r="A9276" s="1">
        <v>43447</v>
      </c>
      <c r="B9276" s="9">
        <v>0.32777777777777778</v>
      </c>
      <c r="C9276" s="8">
        <v>43452.327777777777</v>
      </c>
      <c r="D9276" t="s">
        <v>46</v>
      </c>
      <c r="E9276" t="s">
        <v>113</v>
      </c>
      <c r="F9276" t="s">
        <v>139</v>
      </c>
      <c r="G9276" t="s">
        <v>3</v>
      </c>
      <c r="H9276" t="s">
        <v>103</v>
      </c>
      <c r="L9276" s="9"/>
    </row>
    <row r="9277" spans="1:12" x14ac:dyDescent="0.2">
      <c r="A9277" s="1">
        <v>43447</v>
      </c>
      <c r="B9277" s="9">
        <v>0.75694444444444453</v>
      </c>
      <c r="C9277" s="8">
        <v>43452.756944444445</v>
      </c>
      <c r="D9277" t="s">
        <v>46</v>
      </c>
      <c r="E9277" t="s">
        <v>119</v>
      </c>
      <c r="F9277" t="s">
        <v>140</v>
      </c>
      <c r="G9277" t="s">
        <v>3</v>
      </c>
      <c r="H9277" t="s">
        <v>103</v>
      </c>
      <c r="L9277" s="9"/>
    </row>
    <row r="9278" spans="1:12" x14ac:dyDescent="0.2">
      <c r="A9278" s="1">
        <v>43447</v>
      </c>
      <c r="B9278" s="9">
        <v>0.34166666666666662</v>
      </c>
      <c r="C9278" s="8">
        <v>43453.341666666667</v>
      </c>
      <c r="D9278" t="s">
        <v>46</v>
      </c>
      <c r="E9278" t="s">
        <v>123</v>
      </c>
      <c r="F9278" t="s">
        <v>139</v>
      </c>
      <c r="G9278" t="s">
        <v>3</v>
      </c>
      <c r="H9278" t="s">
        <v>104</v>
      </c>
      <c r="L9278" s="9"/>
    </row>
    <row r="9279" spans="1:12" x14ac:dyDescent="0.2">
      <c r="A9279" s="1">
        <v>43447</v>
      </c>
      <c r="B9279" s="9">
        <v>0.7631944444444444</v>
      </c>
      <c r="C9279" s="8">
        <v>43453.763194444444</v>
      </c>
      <c r="D9279" t="s">
        <v>46</v>
      </c>
      <c r="E9279" t="s">
        <v>117</v>
      </c>
      <c r="F9279" t="s">
        <v>140</v>
      </c>
      <c r="G9279" t="s">
        <v>3</v>
      </c>
      <c r="H9279" t="s">
        <v>103</v>
      </c>
      <c r="L9279" s="9"/>
    </row>
    <row r="9280" spans="1:12" x14ac:dyDescent="0.2">
      <c r="A9280" s="1">
        <v>43447</v>
      </c>
      <c r="B9280" s="9">
        <v>0.3298611111111111</v>
      </c>
      <c r="C9280" s="8">
        <v>43454.329861111109</v>
      </c>
      <c r="D9280" t="s">
        <v>46</v>
      </c>
      <c r="E9280" t="s">
        <v>113</v>
      </c>
      <c r="F9280" t="s">
        <v>139</v>
      </c>
      <c r="G9280" t="s">
        <v>3</v>
      </c>
      <c r="H9280" t="s">
        <v>103</v>
      </c>
      <c r="L9280" s="9"/>
    </row>
    <row r="9281" spans="1:12" x14ac:dyDescent="0.2">
      <c r="A9281" s="1">
        <v>43447</v>
      </c>
      <c r="B9281" s="9">
        <v>0.75138888888888899</v>
      </c>
      <c r="C9281" s="8">
        <v>43454.751388888886</v>
      </c>
      <c r="D9281" t="s">
        <v>46</v>
      </c>
      <c r="E9281" t="s">
        <v>119</v>
      </c>
      <c r="F9281" t="s">
        <v>140</v>
      </c>
      <c r="G9281" t="s">
        <v>3</v>
      </c>
      <c r="H9281" t="s">
        <v>103</v>
      </c>
      <c r="L9281" s="9"/>
    </row>
    <row r="9282" spans="1:12" x14ac:dyDescent="0.2">
      <c r="A9282" s="1">
        <v>43447</v>
      </c>
      <c r="B9282" s="9">
        <v>0.33333333333333331</v>
      </c>
      <c r="C9282" s="8">
        <v>43455.333333333336</v>
      </c>
      <c r="D9282" t="s">
        <v>46</v>
      </c>
      <c r="E9282" t="s">
        <v>113</v>
      </c>
      <c r="F9282" t="s">
        <v>139</v>
      </c>
      <c r="G9282" t="s">
        <v>3</v>
      </c>
      <c r="H9282" t="s">
        <v>103</v>
      </c>
      <c r="L9282" s="9"/>
    </row>
    <row r="9283" spans="1:12" x14ac:dyDescent="0.2">
      <c r="A9283" s="1">
        <v>43447</v>
      </c>
      <c r="B9283" s="9">
        <v>0.67847222222222225</v>
      </c>
      <c r="C9283" s="8">
        <v>43455.678472222222</v>
      </c>
      <c r="D9283" t="s">
        <v>46</v>
      </c>
      <c r="E9283" t="s">
        <v>119</v>
      </c>
      <c r="F9283" t="s">
        <v>140</v>
      </c>
      <c r="G9283" t="s">
        <v>3</v>
      </c>
      <c r="H9283" t="s">
        <v>103</v>
      </c>
      <c r="L9283" s="9"/>
    </row>
    <row r="9284" spans="1:12" x14ac:dyDescent="0.2">
      <c r="A9284" s="1">
        <v>43447</v>
      </c>
      <c r="B9284" s="9">
        <v>0.32708333333333334</v>
      </c>
      <c r="C9284" s="8">
        <v>43458.32708333333</v>
      </c>
      <c r="D9284" t="s">
        <v>46</v>
      </c>
      <c r="E9284" t="s">
        <v>118</v>
      </c>
      <c r="F9284" t="s">
        <v>139</v>
      </c>
      <c r="G9284" t="s">
        <v>3</v>
      </c>
      <c r="H9284" t="s">
        <v>103</v>
      </c>
      <c r="L9284" s="9"/>
    </row>
    <row r="9285" spans="1:12" x14ac:dyDescent="0.2">
      <c r="A9285" s="1">
        <v>43448</v>
      </c>
      <c r="B9285" s="9">
        <v>0.75347222222222221</v>
      </c>
      <c r="C9285" s="8">
        <v>43458.753472222219</v>
      </c>
      <c r="D9285" t="s">
        <v>46</v>
      </c>
      <c r="E9285" t="s">
        <v>119</v>
      </c>
      <c r="F9285" t="s">
        <v>140</v>
      </c>
      <c r="G9285" t="s">
        <v>3</v>
      </c>
      <c r="H9285" t="s">
        <v>103</v>
      </c>
      <c r="L9285" s="9"/>
    </row>
    <row r="9286" spans="1:12" x14ac:dyDescent="0.2">
      <c r="A9286" s="1">
        <v>43448</v>
      </c>
      <c r="B9286" s="9">
        <v>0.33749999999999997</v>
      </c>
      <c r="C9286" s="8">
        <v>43459.337500000001</v>
      </c>
      <c r="D9286" t="s">
        <v>46</v>
      </c>
      <c r="E9286" t="s">
        <v>115</v>
      </c>
      <c r="F9286" t="s">
        <v>139</v>
      </c>
      <c r="G9286" t="s">
        <v>3</v>
      </c>
      <c r="H9286" t="s">
        <v>104</v>
      </c>
      <c r="L9286" s="9"/>
    </row>
    <row r="9287" spans="1:12" x14ac:dyDescent="0.2">
      <c r="A9287" s="1">
        <v>43448</v>
      </c>
      <c r="B9287" s="9">
        <v>0.75277777777777777</v>
      </c>
      <c r="C9287" s="8">
        <v>43459.75277777778</v>
      </c>
      <c r="D9287" t="s">
        <v>46</v>
      </c>
      <c r="E9287" t="s">
        <v>119</v>
      </c>
      <c r="F9287" t="s">
        <v>140</v>
      </c>
      <c r="G9287" t="s">
        <v>3</v>
      </c>
      <c r="H9287" t="s">
        <v>103</v>
      </c>
      <c r="L9287" s="9"/>
    </row>
    <row r="9288" spans="1:12" x14ac:dyDescent="0.2">
      <c r="A9288" s="1">
        <v>43448</v>
      </c>
      <c r="B9288" s="9">
        <v>0.35972222222222222</v>
      </c>
      <c r="C9288" s="8">
        <v>43381.359722222223</v>
      </c>
      <c r="D9288" t="s">
        <v>47</v>
      </c>
      <c r="E9288" t="s">
        <v>115</v>
      </c>
      <c r="F9288" t="s">
        <v>139</v>
      </c>
      <c r="G9288" t="s">
        <v>3</v>
      </c>
      <c r="H9288" t="s">
        <v>104</v>
      </c>
      <c r="L9288" s="9"/>
    </row>
    <row r="9289" spans="1:12" x14ac:dyDescent="0.2">
      <c r="A9289" s="1">
        <v>43448</v>
      </c>
      <c r="B9289" s="9">
        <v>0.75208333333333333</v>
      </c>
      <c r="C9289" s="8">
        <v>43381.752083333333</v>
      </c>
      <c r="D9289" t="s">
        <v>47</v>
      </c>
      <c r="E9289" t="s">
        <v>114</v>
      </c>
      <c r="F9289" t="s">
        <v>140</v>
      </c>
      <c r="G9289" t="s">
        <v>3</v>
      </c>
      <c r="H9289" t="s">
        <v>104</v>
      </c>
      <c r="L9289" s="9"/>
    </row>
    <row r="9290" spans="1:12" x14ac:dyDescent="0.2">
      <c r="A9290" s="1">
        <v>43448</v>
      </c>
      <c r="B9290" s="9">
        <v>0.3611111111111111</v>
      </c>
      <c r="C9290" s="8">
        <v>43382.361111111109</v>
      </c>
      <c r="D9290" t="s">
        <v>47</v>
      </c>
      <c r="E9290" t="s">
        <v>123</v>
      </c>
      <c r="F9290" t="s">
        <v>139</v>
      </c>
      <c r="G9290" t="s">
        <v>3</v>
      </c>
      <c r="H9290" t="s">
        <v>104</v>
      </c>
      <c r="L9290" s="9"/>
    </row>
    <row r="9291" spans="1:12" x14ac:dyDescent="0.2">
      <c r="A9291" s="1">
        <v>43448</v>
      </c>
      <c r="B9291" s="9">
        <v>0.45902777777777781</v>
      </c>
      <c r="C9291" s="8">
        <v>43382.459027777775</v>
      </c>
      <c r="D9291" t="s">
        <v>47</v>
      </c>
      <c r="E9291" t="s">
        <v>114</v>
      </c>
      <c r="F9291" t="s">
        <v>140</v>
      </c>
      <c r="G9291" t="s">
        <v>3</v>
      </c>
      <c r="H9291" t="s">
        <v>104</v>
      </c>
      <c r="L9291" s="9"/>
    </row>
    <row r="9292" spans="1:12" x14ac:dyDescent="0.2">
      <c r="A9292" s="1">
        <v>43448</v>
      </c>
      <c r="B9292" s="9">
        <v>0.51180555555555551</v>
      </c>
      <c r="C9292" s="8">
        <v>43382.511805555558</v>
      </c>
      <c r="D9292" t="s">
        <v>47</v>
      </c>
      <c r="E9292" t="s">
        <v>115</v>
      </c>
      <c r="F9292" t="s">
        <v>139</v>
      </c>
      <c r="G9292" t="s">
        <v>3</v>
      </c>
      <c r="H9292" t="s">
        <v>104</v>
      </c>
      <c r="L9292" s="9"/>
    </row>
    <row r="9293" spans="1:12" x14ac:dyDescent="0.2">
      <c r="A9293" s="1">
        <v>43448</v>
      </c>
      <c r="B9293" s="9">
        <v>0.59375</v>
      </c>
      <c r="C9293" s="8">
        <v>43382.59375</v>
      </c>
      <c r="D9293" t="s">
        <v>47</v>
      </c>
      <c r="E9293" t="s">
        <v>120</v>
      </c>
      <c r="F9293" t="s">
        <v>140</v>
      </c>
      <c r="G9293" t="s">
        <v>3</v>
      </c>
      <c r="H9293" t="s">
        <v>104</v>
      </c>
      <c r="L9293" s="9"/>
    </row>
    <row r="9294" spans="1:12" x14ac:dyDescent="0.2">
      <c r="A9294" s="1">
        <v>43451</v>
      </c>
      <c r="B9294" s="9">
        <v>0.67569444444444438</v>
      </c>
      <c r="C9294" s="8">
        <v>43382.675694444442</v>
      </c>
      <c r="D9294" t="s">
        <v>47</v>
      </c>
      <c r="E9294" t="s">
        <v>123</v>
      </c>
      <c r="F9294" t="s">
        <v>139</v>
      </c>
      <c r="G9294" t="s">
        <v>3</v>
      </c>
      <c r="H9294" t="s">
        <v>104</v>
      </c>
      <c r="L9294" s="9"/>
    </row>
    <row r="9295" spans="1:12" x14ac:dyDescent="0.2">
      <c r="A9295" s="1">
        <v>43451</v>
      </c>
      <c r="B9295" s="9">
        <v>0.7597222222222223</v>
      </c>
      <c r="C9295" s="8">
        <v>43382.759722222225</v>
      </c>
      <c r="D9295" t="s">
        <v>47</v>
      </c>
      <c r="E9295" t="s">
        <v>120</v>
      </c>
      <c r="F9295" t="s">
        <v>140</v>
      </c>
      <c r="G9295" t="s">
        <v>3</v>
      </c>
      <c r="H9295" t="s">
        <v>104</v>
      </c>
      <c r="L9295" s="9"/>
    </row>
    <row r="9296" spans="1:12" x14ac:dyDescent="0.2">
      <c r="A9296" s="1">
        <v>43451</v>
      </c>
      <c r="B9296" s="9">
        <v>0.35972222222222222</v>
      </c>
      <c r="C9296" s="8">
        <v>43383.359722222223</v>
      </c>
      <c r="D9296" t="s">
        <v>47</v>
      </c>
      <c r="E9296" t="s">
        <v>115</v>
      </c>
      <c r="F9296" t="s">
        <v>139</v>
      </c>
      <c r="G9296" t="s">
        <v>3</v>
      </c>
      <c r="H9296" t="s">
        <v>104</v>
      </c>
      <c r="L9296" s="9"/>
    </row>
    <row r="9297" spans="1:12" x14ac:dyDescent="0.2">
      <c r="A9297" s="1">
        <v>43451</v>
      </c>
      <c r="B9297" s="9">
        <v>0.5395833333333333</v>
      </c>
      <c r="C9297" s="8">
        <v>43383.539583333331</v>
      </c>
      <c r="D9297" t="s">
        <v>47</v>
      </c>
      <c r="E9297" t="s">
        <v>114</v>
      </c>
      <c r="F9297" t="s">
        <v>140</v>
      </c>
      <c r="G9297" t="s">
        <v>3</v>
      </c>
      <c r="H9297" t="s">
        <v>104</v>
      </c>
      <c r="L9297" s="9"/>
    </row>
    <row r="9298" spans="1:12" x14ac:dyDescent="0.2">
      <c r="A9298" s="1">
        <v>43451</v>
      </c>
      <c r="B9298" s="9">
        <v>0.54861111111111105</v>
      </c>
      <c r="C9298" s="8">
        <v>43383.548611111109</v>
      </c>
      <c r="D9298" t="s">
        <v>47</v>
      </c>
      <c r="E9298" t="s">
        <v>123</v>
      </c>
      <c r="F9298" t="s">
        <v>139</v>
      </c>
      <c r="G9298" t="s">
        <v>3</v>
      </c>
      <c r="H9298" t="s">
        <v>104</v>
      </c>
      <c r="L9298" s="9"/>
    </row>
    <row r="9299" spans="1:12" x14ac:dyDescent="0.2">
      <c r="A9299" s="1">
        <v>43451</v>
      </c>
      <c r="B9299" s="9">
        <v>0.75138888888888899</v>
      </c>
      <c r="C9299" s="8">
        <v>43383.751388888886</v>
      </c>
      <c r="D9299" t="s">
        <v>47</v>
      </c>
      <c r="E9299" t="s">
        <v>114</v>
      </c>
      <c r="F9299" t="s">
        <v>140</v>
      </c>
      <c r="G9299" t="s">
        <v>3</v>
      </c>
      <c r="H9299" t="s">
        <v>104</v>
      </c>
      <c r="L9299" s="9"/>
    </row>
    <row r="9300" spans="1:12" x14ac:dyDescent="0.2">
      <c r="A9300" s="1">
        <v>43451</v>
      </c>
      <c r="B9300" s="9">
        <v>0.36180555555555555</v>
      </c>
      <c r="C9300" s="8">
        <v>43384.361805555556</v>
      </c>
      <c r="D9300" t="s">
        <v>47</v>
      </c>
      <c r="E9300" t="s">
        <v>123</v>
      </c>
      <c r="F9300" t="s">
        <v>139</v>
      </c>
      <c r="G9300" t="s">
        <v>3</v>
      </c>
      <c r="H9300" t="s">
        <v>104</v>
      </c>
      <c r="L9300" s="9"/>
    </row>
    <row r="9301" spans="1:12" x14ac:dyDescent="0.2">
      <c r="A9301" s="1">
        <v>43451</v>
      </c>
      <c r="B9301" s="9">
        <v>0.55138888888888882</v>
      </c>
      <c r="C9301" s="8">
        <v>43384.551388888889</v>
      </c>
      <c r="D9301" t="s">
        <v>47</v>
      </c>
      <c r="E9301" t="s">
        <v>114</v>
      </c>
      <c r="F9301" t="s">
        <v>140</v>
      </c>
      <c r="G9301" t="s">
        <v>3</v>
      </c>
      <c r="H9301" t="s">
        <v>104</v>
      </c>
      <c r="L9301" s="9"/>
    </row>
    <row r="9302" spans="1:12" x14ac:dyDescent="0.2">
      <c r="A9302" s="1">
        <v>43451</v>
      </c>
      <c r="B9302" s="9">
        <v>0.56319444444444444</v>
      </c>
      <c r="C9302" s="8">
        <v>43384.563194444447</v>
      </c>
      <c r="D9302" t="s">
        <v>47</v>
      </c>
      <c r="E9302" t="s">
        <v>115</v>
      </c>
      <c r="F9302" t="s">
        <v>139</v>
      </c>
      <c r="G9302" t="s">
        <v>3</v>
      </c>
      <c r="H9302" t="s">
        <v>104</v>
      </c>
      <c r="L9302" s="9"/>
    </row>
    <row r="9303" spans="1:12" x14ac:dyDescent="0.2">
      <c r="A9303" s="1">
        <v>43451</v>
      </c>
      <c r="B9303" s="9">
        <v>0.7597222222222223</v>
      </c>
      <c r="C9303" s="8">
        <v>43384.759722222225</v>
      </c>
      <c r="D9303" t="s">
        <v>47</v>
      </c>
      <c r="E9303" t="s">
        <v>114</v>
      </c>
      <c r="F9303" t="s">
        <v>140</v>
      </c>
      <c r="G9303" t="s">
        <v>3</v>
      </c>
      <c r="H9303" t="s">
        <v>104</v>
      </c>
      <c r="L9303" s="9"/>
    </row>
    <row r="9304" spans="1:12" x14ac:dyDescent="0.2">
      <c r="A9304" s="1">
        <v>43452</v>
      </c>
      <c r="B9304" s="9">
        <v>0.36319444444444443</v>
      </c>
      <c r="C9304" s="8">
        <v>43385.363194444442</v>
      </c>
      <c r="D9304" t="s">
        <v>47</v>
      </c>
      <c r="E9304" t="s">
        <v>118</v>
      </c>
      <c r="F9304" t="s">
        <v>139</v>
      </c>
      <c r="G9304" t="s">
        <v>3</v>
      </c>
      <c r="H9304" t="s">
        <v>109</v>
      </c>
      <c r="L9304" s="9"/>
    </row>
    <row r="9305" spans="1:12" x14ac:dyDescent="0.2">
      <c r="A9305" s="1">
        <v>43452</v>
      </c>
      <c r="B9305" s="9">
        <v>0.3923611111111111</v>
      </c>
      <c r="C9305" s="8">
        <v>43385.392361111109</v>
      </c>
      <c r="D9305" t="s">
        <v>47</v>
      </c>
      <c r="E9305" t="s">
        <v>121</v>
      </c>
      <c r="F9305" t="s">
        <v>140</v>
      </c>
      <c r="G9305" t="s">
        <v>3</v>
      </c>
      <c r="H9305" t="s">
        <v>108</v>
      </c>
      <c r="L9305" s="9"/>
    </row>
    <row r="9306" spans="1:12" x14ac:dyDescent="0.2">
      <c r="A9306" s="1">
        <v>43452</v>
      </c>
      <c r="B9306" s="9">
        <v>0.41944444444444445</v>
      </c>
      <c r="C9306" s="8">
        <v>43385.419444444444</v>
      </c>
      <c r="D9306" t="s">
        <v>47</v>
      </c>
      <c r="E9306" t="s">
        <v>122</v>
      </c>
      <c r="F9306" t="s">
        <v>139</v>
      </c>
      <c r="G9306" t="s">
        <v>3</v>
      </c>
      <c r="H9306" t="s">
        <v>108</v>
      </c>
      <c r="L9306" s="9"/>
    </row>
    <row r="9307" spans="1:12" x14ac:dyDescent="0.2">
      <c r="A9307" s="1">
        <v>43452</v>
      </c>
      <c r="B9307" s="9">
        <v>0.42083333333333334</v>
      </c>
      <c r="C9307" s="8">
        <v>43385.42083333333</v>
      </c>
      <c r="D9307" t="s">
        <v>47</v>
      </c>
      <c r="E9307" t="s">
        <v>116</v>
      </c>
      <c r="F9307" t="s">
        <v>140</v>
      </c>
      <c r="G9307" t="s">
        <v>3</v>
      </c>
      <c r="H9307" t="s">
        <v>108</v>
      </c>
      <c r="L9307" s="9"/>
    </row>
    <row r="9308" spans="1:12" x14ac:dyDescent="0.2">
      <c r="A9308" s="1">
        <v>43452</v>
      </c>
      <c r="B9308" s="9">
        <v>0.4770833333333333</v>
      </c>
      <c r="C9308" s="8">
        <v>43385.477083333331</v>
      </c>
      <c r="D9308" t="s">
        <v>47</v>
      </c>
      <c r="E9308" t="s">
        <v>115</v>
      </c>
      <c r="F9308" t="s">
        <v>139</v>
      </c>
      <c r="G9308" t="s">
        <v>3</v>
      </c>
      <c r="H9308" t="s">
        <v>104</v>
      </c>
      <c r="L9308" s="9"/>
    </row>
    <row r="9309" spans="1:12" x14ac:dyDescent="0.2">
      <c r="A9309" s="1">
        <v>43452</v>
      </c>
      <c r="B9309" s="9">
        <v>0.64513888888888882</v>
      </c>
      <c r="C9309" s="8">
        <v>43385.645138888889</v>
      </c>
      <c r="D9309" t="s">
        <v>47</v>
      </c>
      <c r="E9309" t="s">
        <v>114</v>
      </c>
      <c r="F9309" t="s">
        <v>140</v>
      </c>
      <c r="G9309" t="s">
        <v>3</v>
      </c>
      <c r="H9309" t="s">
        <v>104</v>
      </c>
      <c r="L9309" s="9"/>
    </row>
    <row r="9310" spans="1:12" x14ac:dyDescent="0.2">
      <c r="A9310" s="1">
        <v>43452</v>
      </c>
      <c r="B9310" s="9">
        <v>0.36527777777777781</v>
      </c>
      <c r="C9310" s="8">
        <v>43388.365277777775</v>
      </c>
      <c r="D9310" t="s">
        <v>47</v>
      </c>
      <c r="E9310" t="s">
        <v>123</v>
      </c>
      <c r="F9310" t="s">
        <v>139</v>
      </c>
      <c r="G9310" t="s">
        <v>3</v>
      </c>
      <c r="H9310" t="s">
        <v>104</v>
      </c>
      <c r="L9310" s="9"/>
    </row>
    <row r="9311" spans="1:12" x14ac:dyDescent="0.2">
      <c r="A9311" s="1">
        <v>43452</v>
      </c>
      <c r="B9311" s="9">
        <v>0.60902777777777783</v>
      </c>
      <c r="C9311" s="8">
        <v>43388.609027777777</v>
      </c>
      <c r="D9311" t="s">
        <v>47</v>
      </c>
      <c r="E9311" t="s">
        <v>119</v>
      </c>
      <c r="F9311" t="s">
        <v>140</v>
      </c>
      <c r="G9311" t="s">
        <v>3</v>
      </c>
      <c r="H9311" t="s">
        <v>103</v>
      </c>
      <c r="L9311" s="9"/>
    </row>
    <row r="9312" spans="1:12" x14ac:dyDescent="0.2">
      <c r="A9312" s="1">
        <v>43452</v>
      </c>
      <c r="B9312" s="9">
        <v>0.64374999999999993</v>
      </c>
      <c r="C9312" s="8">
        <v>43388.643750000003</v>
      </c>
      <c r="D9312" t="s">
        <v>47</v>
      </c>
      <c r="E9312" t="s">
        <v>118</v>
      </c>
      <c r="F9312" t="s">
        <v>139</v>
      </c>
      <c r="G9312" t="s">
        <v>3</v>
      </c>
      <c r="H9312" t="s">
        <v>109</v>
      </c>
      <c r="L9312" s="9"/>
    </row>
    <row r="9313" spans="1:12" x14ac:dyDescent="0.2">
      <c r="A9313" s="1">
        <v>43453</v>
      </c>
      <c r="B9313" s="9">
        <v>0.66249999999999998</v>
      </c>
      <c r="C9313" s="8">
        <v>43388.662499999999</v>
      </c>
      <c r="D9313" t="s">
        <v>47</v>
      </c>
      <c r="E9313" t="s">
        <v>117</v>
      </c>
      <c r="F9313" t="s">
        <v>140</v>
      </c>
      <c r="G9313" t="s">
        <v>3</v>
      </c>
      <c r="H9313" t="s">
        <v>109</v>
      </c>
      <c r="L9313" s="9"/>
    </row>
    <row r="9314" spans="1:12" x14ac:dyDescent="0.2">
      <c r="A9314" s="1">
        <v>43453</v>
      </c>
      <c r="B9314" s="9">
        <v>0.68402777777777779</v>
      </c>
      <c r="C9314" s="8">
        <v>43388.684027777781</v>
      </c>
      <c r="D9314" t="s">
        <v>47</v>
      </c>
      <c r="E9314" t="s">
        <v>115</v>
      </c>
      <c r="F9314" t="s">
        <v>139</v>
      </c>
      <c r="G9314" t="s">
        <v>3</v>
      </c>
      <c r="H9314" t="s">
        <v>104</v>
      </c>
      <c r="L9314" s="9"/>
    </row>
    <row r="9315" spans="1:12" x14ac:dyDescent="0.2">
      <c r="A9315" s="1">
        <v>43453</v>
      </c>
      <c r="B9315" s="9">
        <v>0.73958333333333337</v>
      </c>
      <c r="C9315" s="8">
        <v>43388.739583333336</v>
      </c>
      <c r="D9315" t="s">
        <v>47</v>
      </c>
      <c r="E9315" t="s">
        <v>114</v>
      </c>
      <c r="F9315" t="s">
        <v>140</v>
      </c>
      <c r="G9315" t="s">
        <v>3</v>
      </c>
      <c r="H9315" t="s">
        <v>104</v>
      </c>
      <c r="L9315" s="9"/>
    </row>
    <row r="9316" spans="1:12" x14ac:dyDescent="0.2">
      <c r="A9316" s="1">
        <v>43453</v>
      </c>
      <c r="B9316" s="9">
        <v>0.36805555555555558</v>
      </c>
      <c r="C9316" s="8">
        <v>43389.368055555555</v>
      </c>
      <c r="D9316" t="s">
        <v>47</v>
      </c>
      <c r="E9316" t="s">
        <v>115</v>
      </c>
      <c r="F9316" t="s">
        <v>139</v>
      </c>
      <c r="G9316" t="s">
        <v>3</v>
      </c>
      <c r="H9316" t="s">
        <v>104</v>
      </c>
      <c r="L9316" s="9"/>
    </row>
    <row r="9317" spans="1:12" x14ac:dyDescent="0.2">
      <c r="A9317" s="1">
        <v>43453</v>
      </c>
      <c r="B9317" s="9">
        <v>0.42430555555555555</v>
      </c>
      <c r="C9317" s="8">
        <v>43389.424305555556</v>
      </c>
      <c r="D9317" t="s">
        <v>47</v>
      </c>
      <c r="E9317" t="s">
        <v>114</v>
      </c>
      <c r="F9317" t="s">
        <v>140</v>
      </c>
      <c r="G9317" t="s">
        <v>3</v>
      </c>
      <c r="H9317" t="s">
        <v>104</v>
      </c>
      <c r="L9317" s="9"/>
    </row>
    <row r="9318" spans="1:12" x14ac:dyDescent="0.2">
      <c r="A9318" s="1">
        <v>43453</v>
      </c>
      <c r="B9318" s="9">
        <v>0.4993055555555555</v>
      </c>
      <c r="C9318" s="8">
        <v>43389.499305555553</v>
      </c>
      <c r="D9318" t="s">
        <v>47</v>
      </c>
      <c r="E9318" t="s">
        <v>113</v>
      </c>
      <c r="F9318" t="s">
        <v>139</v>
      </c>
      <c r="G9318" t="s">
        <v>3</v>
      </c>
      <c r="H9318" t="s">
        <v>103</v>
      </c>
      <c r="L9318" s="9"/>
    </row>
    <row r="9319" spans="1:12" x14ac:dyDescent="0.2">
      <c r="A9319" s="1">
        <v>43453</v>
      </c>
      <c r="B9319" s="9">
        <v>0.68958333333333333</v>
      </c>
      <c r="C9319" s="8">
        <v>43389.689583333333</v>
      </c>
      <c r="D9319" t="s">
        <v>47</v>
      </c>
      <c r="E9319" t="s">
        <v>114</v>
      </c>
      <c r="F9319" t="s">
        <v>140</v>
      </c>
      <c r="G9319" t="s">
        <v>3</v>
      </c>
      <c r="H9319" t="s">
        <v>104</v>
      </c>
      <c r="L9319" s="9"/>
    </row>
    <row r="9320" spans="1:12" x14ac:dyDescent="0.2">
      <c r="A9320" s="1">
        <v>43453</v>
      </c>
      <c r="B9320" s="9">
        <v>0.41250000000000003</v>
      </c>
      <c r="C9320" s="8">
        <v>43390.412499999999</v>
      </c>
      <c r="D9320" t="s">
        <v>47</v>
      </c>
      <c r="E9320" t="s">
        <v>113</v>
      </c>
      <c r="F9320" t="s">
        <v>139</v>
      </c>
      <c r="G9320" t="s">
        <v>3</v>
      </c>
      <c r="H9320" t="s">
        <v>107</v>
      </c>
      <c r="L9320" s="9"/>
    </row>
    <row r="9321" spans="1:12" x14ac:dyDescent="0.2">
      <c r="A9321" s="1">
        <v>43453</v>
      </c>
      <c r="B9321" s="9">
        <v>0.42986111111111108</v>
      </c>
      <c r="C9321" s="8">
        <v>43390.429861111108</v>
      </c>
      <c r="D9321" t="s">
        <v>47</v>
      </c>
      <c r="E9321" t="s">
        <v>114</v>
      </c>
      <c r="F9321" t="s">
        <v>140</v>
      </c>
      <c r="G9321" t="s">
        <v>3</v>
      </c>
      <c r="H9321" t="s">
        <v>107</v>
      </c>
      <c r="L9321" s="9"/>
    </row>
    <row r="9322" spans="1:12" x14ac:dyDescent="0.2">
      <c r="A9322" s="1">
        <v>43453</v>
      </c>
      <c r="B9322" s="9">
        <v>0.44722222222222219</v>
      </c>
      <c r="C9322" s="8">
        <v>43390.447222222225</v>
      </c>
      <c r="D9322" t="s">
        <v>47</v>
      </c>
      <c r="E9322" t="s">
        <v>113</v>
      </c>
      <c r="F9322" t="s">
        <v>139</v>
      </c>
      <c r="G9322" t="s">
        <v>3</v>
      </c>
      <c r="H9322" t="s">
        <v>103</v>
      </c>
      <c r="L9322" s="9"/>
    </row>
    <row r="9323" spans="1:12" x14ac:dyDescent="0.2">
      <c r="A9323" s="1">
        <v>43454</v>
      </c>
      <c r="B9323" s="9">
        <v>0.47638888888888892</v>
      </c>
      <c r="C9323" s="8">
        <v>43390.476388888892</v>
      </c>
      <c r="D9323" t="s">
        <v>47</v>
      </c>
      <c r="E9323" t="s">
        <v>120</v>
      </c>
      <c r="F9323" t="s">
        <v>140</v>
      </c>
      <c r="G9323" t="s">
        <v>3</v>
      </c>
      <c r="H9323" t="s">
        <v>104</v>
      </c>
      <c r="L9323" s="9"/>
    </row>
    <row r="9324" spans="1:12" x14ac:dyDescent="0.2">
      <c r="A9324" s="1">
        <v>43454</v>
      </c>
      <c r="B9324" s="9">
        <v>0.4770833333333333</v>
      </c>
      <c r="C9324" s="8">
        <v>43390.477083333331</v>
      </c>
      <c r="D9324" t="s">
        <v>47</v>
      </c>
      <c r="E9324" t="s">
        <v>115</v>
      </c>
      <c r="F9324" t="s">
        <v>139</v>
      </c>
      <c r="G9324" t="s">
        <v>3</v>
      </c>
      <c r="H9324" t="s">
        <v>104</v>
      </c>
      <c r="L9324" s="9"/>
    </row>
    <row r="9325" spans="1:12" x14ac:dyDescent="0.2">
      <c r="A9325" s="1">
        <v>43454</v>
      </c>
      <c r="B9325" s="9">
        <v>0.47986111111111113</v>
      </c>
      <c r="C9325" s="8">
        <v>43390.479861111111</v>
      </c>
      <c r="D9325" t="s">
        <v>47</v>
      </c>
      <c r="E9325" t="s">
        <v>114</v>
      </c>
      <c r="F9325" t="s">
        <v>140</v>
      </c>
      <c r="G9325" t="s">
        <v>3</v>
      </c>
      <c r="H9325" t="s">
        <v>104</v>
      </c>
      <c r="L9325" s="9"/>
    </row>
    <row r="9326" spans="1:12" x14ac:dyDescent="0.2">
      <c r="A9326" s="1">
        <v>43454</v>
      </c>
      <c r="B9326" s="9">
        <v>0.36249999999999999</v>
      </c>
      <c r="C9326" s="8">
        <v>43395.362500000003</v>
      </c>
      <c r="D9326" t="s">
        <v>47</v>
      </c>
      <c r="E9326" t="s">
        <v>123</v>
      </c>
      <c r="F9326" t="s">
        <v>139</v>
      </c>
      <c r="G9326" t="s">
        <v>3</v>
      </c>
      <c r="H9326" t="s">
        <v>104</v>
      </c>
      <c r="L9326" s="9"/>
    </row>
    <row r="9327" spans="1:12" x14ac:dyDescent="0.2">
      <c r="A9327" s="1">
        <v>43454</v>
      </c>
      <c r="B9327" s="9">
        <v>0.47013888888888888</v>
      </c>
      <c r="C9327" s="8">
        <v>43395.470138888886</v>
      </c>
      <c r="D9327" t="s">
        <v>47</v>
      </c>
      <c r="E9327" t="s">
        <v>114</v>
      </c>
      <c r="F9327" t="s">
        <v>140</v>
      </c>
      <c r="G9327" t="s">
        <v>3</v>
      </c>
      <c r="H9327" t="s">
        <v>104</v>
      </c>
      <c r="L9327" s="9"/>
    </row>
    <row r="9328" spans="1:12" x14ac:dyDescent="0.2">
      <c r="A9328" s="1">
        <v>43454</v>
      </c>
      <c r="B9328" s="9">
        <v>0.47430555555555554</v>
      </c>
      <c r="C9328" s="8">
        <v>43395.474305555559</v>
      </c>
      <c r="D9328" t="s">
        <v>47</v>
      </c>
      <c r="E9328" t="s">
        <v>113</v>
      </c>
      <c r="F9328" t="s">
        <v>139</v>
      </c>
      <c r="G9328" t="s">
        <v>3</v>
      </c>
      <c r="H9328" t="s">
        <v>103</v>
      </c>
      <c r="L9328" s="9"/>
    </row>
    <row r="9329" spans="1:12" x14ac:dyDescent="0.2">
      <c r="A9329" s="1">
        <v>43454</v>
      </c>
      <c r="B9329" s="9">
        <v>0.55763888888888891</v>
      </c>
      <c r="C9329" s="8">
        <v>43395.557638888888</v>
      </c>
      <c r="D9329" t="s">
        <v>47</v>
      </c>
      <c r="E9329" t="s">
        <v>114</v>
      </c>
      <c r="F9329" t="s">
        <v>140</v>
      </c>
      <c r="G9329" t="s">
        <v>3</v>
      </c>
      <c r="H9329" t="s">
        <v>104</v>
      </c>
      <c r="L9329" s="9"/>
    </row>
    <row r="9330" spans="1:12" x14ac:dyDescent="0.2">
      <c r="A9330" s="1">
        <v>43454</v>
      </c>
      <c r="B9330" s="9">
        <v>0.56041666666666667</v>
      </c>
      <c r="C9330" s="8">
        <v>43395.560416666667</v>
      </c>
      <c r="D9330" t="s">
        <v>47</v>
      </c>
      <c r="E9330" t="s">
        <v>115</v>
      </c>
      <c r="F9330" t="s">
        <v>139</v>
      </c>
      <c r="G9330" t="s">
        <v>3</v>
      </c>
      <c r="H9330" t="s">
        <v>104</v>
      </c>
      <c r="L9330" s="9"/>
    </row>
    <row r="9331" spans="1:12" x14ac:dyDescent="0.2">
      <c r="A9331" s="1">
        <v>43454</v>
      </c>
      <c r="B9331" s="9">
        <v>0.63680555555555551</v>
      </c>
      <c r="C9331" s="8">
        <v>43395.636805555558</v>
      </c>
      <c r="D9331" t="s">
        <v>47</v>
      </c>
      <c r="E9331" t="s">
        <v>114</v>
      </c>
      <c r="F9331" t="s">
        <v>140</v>
      </c>
      <c r="G9331" t="s">
        <v>3</v>
      </c>
      <c r="H9331" t="s">
        <v>104</v>
      </c>
      <c r="L9331" s="9"/>
    </row>
    <row r="9332" spans="1:12" x14ac:dyDescent="0.2">
      <c r="A9332" s="1">
        <v>43455</v>
      </c>
      <c r="B9332" s="9">
        <v>0.64444444444444449</v>
      </c>
      <c r="C9332" s="8">
        <v>43395.644444444442</v>
      </c>
      <c r="D9332" t="s">
        <v>47</v>
      </c>
      <c r="E9332" t="s">
        <v>123</v>
      </c>
      <c r="F9332" t="s">
        <v>139</v>
      </c>
      <c r="G9332" t="s">
        <v>3</v>
      </c>
      <c r="H9332" t="s">
        <v>104</v>
      </c>
      <c r="L9332" s="9"/>
    </row>
    <row r="9333" spans="1:12" x14ac:dyDescent="0.2">
      <c r="A9333" s="1">
        <v>43455</v>
      </c>
      <c r="B9333" s="9">
        <v>0.65902777777777777</v>
      </c>
      <c r="C9333" s="8">
        <v>43395.65902777778</v>
      </c>
      <c r="D9333" t="s">
        <v>47</v>
      </c>
      <c r="E9333" t="s">
        <v>114</v>
      </c>
      <c r="F9333" t="s">
        <v>140</v>
      </c>
      <c r="G9333" t="s">
        <v>3</v>
      </c>
      <c r="H9333" t="s">
        <v>104</v>
      </c>
      <c r="L9333" s="9"/>
    </row>
    <row r="9334" spans="1:12" x14ac:dyDescent="0.2">
      <c r="A9334" s="1">
        <v>43455</v>
      </c>
      <c r="B9334" s="9">
        <v>0.66805555555555562</v>
      </c>
      <c r="C9334" s="8">
        <v>43395.668055555558</v>
      </c>
      <c r="D9334" t="s">
        <v>47</v>
      </c>
      <c r="E9334" t="s">
        <v>115</v>
      </c>
      <c r="F9334" t="s">
        <v>139</v>
      </c>
      <c r="G9334" t="s">
        <v>3</v>
      </c>
      <c r="H9334" t="s">
        <v>104</v>
      </c>
      <c r="L9334" s="9"/>
    </row>
    <row r="9335" spans="1:12" x14ac:dyDescent="0.2">
      <c r="A9335" s="1">
        <v>43455</v>
      </c>
      <c r="B9335" s="9">
        <v>0.75347222222222221</v>
      </c>
      <c r="C9335" s="8">
        <v>43395.753472222219</v>
      </c>
      <c r="D9335" t="s">
        <v>47</v>
      </c>
      <c r="E9335" t="s">
        <v>114</v>
      </c>
      <c r="F9335" t="s">
        <v>140</v>
      </c>
      <c r="G9335" t="s">
        <v>3</v>
      </c>
      <c r="H9335" t="s">
        <v>104</v>
      </c>
      <c r="L9335" s="9"/>
    </row>
    <row r="9336" spans="1:12" x14ac:dyDescent="0.2">
      <c r="A9336" s="1">
        <v>43455</v>
      </c>
      <c r="B9336" s="9">
        <v>0.36944444444444446</v>
      </c>
      <c r="C9336" s="8">
        <v>43396.369444444441</v>
      </c>
      <c r="D9336" t="s">
        <v>47</v>
      </c>
      <c r="E9336" t="s">
        <v>115</v>
      </c>
      <c r="F9336" t="s">
        <v>139</v>
      </c>
      <c r="G9336" t="s">
        <v>3</v>
      </c>
      <c r="H9336" t="s">
        <v>104</v>
      </c>
      <c r="L9336" s="9"/>
    </row>
    <row r="9337" spans="1:12" x14ac:dyDescent="0.2">
      <c r="A9337" s="1">
        <v>43455</v>
      </c>
      <c r="B9337" s="9">
        <v>0.49236111111111108</v>
      </c>
      <c r="C9337" s="8">
        <v>43396.492361111108</v>
      </c>
      <c r="D9337" t="s">
        <v>47</v>
      </c>
      <c r="E9337" t="s">
        <v>114</v>
      </c>
      <c r="F9337" t="s">
        <v>140</v>
      </c>
      <c r="G9337" t="s">
        <v>3</v>
      </c>
      <c r="H9337" t="s">
        <v>104</v>
      </c>
      <c r="L9337" s="9"/>
    </row>
    <row r="9338" spans="1:12" x14ac:dyDescent="0.2">
      <c r="A9338" s="1">
        <v>43455</v>
      </c>
      <c r="B9338" s="9">
        <v>0.57708333333333328</v>
      </c>
      <c r="C9338" s="8">
        <v>43396.57708333333</v>
      </c>
      <c r="D9338" t="s">
        <v>47</v>
      </c>
      <c r="E9338" t="s">
        <v>115</v>
      </c>
      <c r="F9338" t="s">
        <v>139</v>
      </c>
      <c r="G9338" t="s">
        <v>3</v>
      </c>
      <c r="H9338" t="s">
        <v>104</v>
      </c>
      <c r="L9338" s="9"/>
    </row>
    <row r="9339" spans="1:12" x14ac:dyDescent="0.2">
      <c r="A9339" s="1">
        <v>43455</v>
      </c>
      <c r="B9339" s="9">
        <v>0.7597222222222223</v>
      </c>
      <c r="C9339" s="8">
        <v>43396.759722222225</v>
      </c>
      <c r="D9339" t="s">
        <v>47</v>
      </c>
      <c r="E9339" t="s">
        <v>114</v>
      </c>
      <c r="F9339" t="s">
        <v>140</v>
      </c>
      <c r="G9339" t="s">
        <v>3</v>
      </c>
      <c r="H9339" t="s">
        <v>104</v>
      </c>
      <c r="L9339" s="9"/>
    </row>
    <row r="9340" spans="1:12" x14ac:dyDescent="0.2">
      <c r="A9340" s="1">
        <v>43458</v>
      </c>
      <c r="B9340" s="9">
        <v>0.37222222222222223</v>
      </c>
      <c r="C9340" s="8">
        <v>43397.37222222222</v>
      </c>
      <c r="D9340" t="s">
        <v>47</v>
      </c>
      <c r="E9340" t="s">
        <v>123</v>
      </c>
      <c r="F9340" t="s">
        <v>139</v>
      </c>
      <c r="G9340" t="s">
        <v>3</v>
      </c>
      <c r="H9340" t="s">
        <v>104</v>
      </c>
      <c r="L9340" s="9"/>
    </row>
    <row r="9341" spans="1:12" x14ac:dyDescent="0.2">
      <c r="A9341" s="1">
        <v>43458</v>
      </c>
      <c r="B9341" s="9">
        <v>0.54999999999999993</v>
      </c>
      <c r="C9341" s="8">
        <v>43397.55</v>
      </c>
      <c r="D9341" t="s">
        <v>47</v>
      </c>
      <c r="E9341" t="s">
        <v>120</v>
      </c>
      <c r="F9341" t="s">
        <v>140</v>
      </c>
      <c r="G9341" t="s">
        <v>3</v>
      </c>
      <c r="H9341" t="s">
        <v>104</v>
      </c>
      <c r="L9341" s="9"/>
    </row>
    <row r="9342" spans="1:12" x14ac:dyDescent="0.2">
      <c r="A9342" s="1">
        <v>43458</v>
      </c>
      <c r="B9342" s="9">
        <v>0.56874999999999998</v>
      </c>
      <c r="C9342" s="8">
        <v>43397.568749999999</v>
      </c>
      <c r="D9342" t="s">
        <v>47</v>
      </c>
      <c r="E9342" t="s">
        <v>115</v>
      </c>
      <c r="F9342" t="s">
        <v>139</v>
      </c>
      <c r="G9342" t="s">
        <v>3</v>
      </c>
      <c r="H9342" t="s">
        <v>104</v>
      </c>
      <c r="L9342" s="9"/>
    </row>
    <row r="9343" spans="1:12" x14ac:dyDescent="0.2">
      <c r="A9343" s="1">
        <v>43458</v>
      </c>
      <c r="B9343" s="9">
        <v>0.83124999999999993</v>
      </c>
      <c r="C9343" s="8">
        <v>43397.831250000003</v>
      </c>
      <c r="D9343" t="s">
        <v>47</v>
      </c>
      <c r="E9343" t="s">
        <v>117</v>
      </c>
      <c r="F9343" t="s">
        <v>140</v>
      </c>
      <c r="G9343" t="s">
        <v>3</v>
      </c>
      <c r="H9343" t="s">
        <v>103</v>
      </c>
      <c r="L9343" s="9"/>
    </row>
    <row r="9344" spans="1:12" x14ac:dyDescent="0.2">
      <c r="A9344" s="1">
        <v>43458</v>
      </c>
      <c r="B9344" s="9">
        <v>0.36944444444444446</v>
      </c>
      <c r="C9344" s="8">
        <v>43398.369444444441</v>
      </c>
      <c r="D9344" t="s">
        <v>47</v>
      </c>
      <c r="E9344" t="s">
        <v>115</v>
      </c>
      <c r="F9344" t="s">
        <v>139</v>
      </c>
      <c r="G9344" t="s">
        <v>3</v>
      </c>
      <c r="H9344" t="s">
        <v>104</v>
      </c>
      <c r="L9344" s="9"/>
    </row>
    <row r="9345" spans="1:12" x14ac:dyDescent="0.2">
      <c r="A9345" s="1">
        <v>43458</v>
      </c>
      <c r="B9345" s="9">
        <v>0.8041666666666667</v>
      </c>
      <c r="C9345" s="8">
        <v>43398.804166666669</v>
      </c>
      <c r="D9345" t="s">
        <v>47</v>
      </c>
      <c r="E9345" t="s">
        <v>117</v>
      </c>
      <c r="F9345" t="s">
        <v>140</v>
      </c>
      <c r="G9345" t="s">
        <v>3</v>
      </c>
      <c r="H9345" t="s">
        <v>103</v>
      </c>
      <c r="L9345" s="9"/>
    </row>
    <row r="9346" spans="1:12" x14ac:dyDescent="0.2">
      <c r="A9346" s="1">
        <v>43458</v>
      </c>
      <c r="B9346" s="9">
        <v>0.36805555555555558</v>
      </c>
      <c r="C9346" s="8">
        <v>43399.368055555555</v>
      </c>
      <c r="D9346" t="s">
        <v>47</v>
      </c>
      <c r="E9346" t="s">
        <v>115</v>
      </c>
      <c r="F9346" t="s">
        <v>139</v>
      </c>
      <c r="G9346" t="s">
        <v>3</v>
      </c>
      <c r="H9346" t="s">
        <v>104</v>
      </c>
      <c r="L9346" s="9"/>
    </row>
    <row r="9347" spans="1:12" x14ac:dyDescent="0.2">
      <c r="A9347" s="1">
        <v>43458</v>
      </c>
      <c r="B9347" s="9">
        <v>0.4465277777777778</v>
      </c>
      <c r="C9347" s="8">
        <v>43399.446527777778</v>
      </c>
      <c r="D9347" t="s">
        <v>47</v>
      </c>
      <c r="E9347" t="s">
        <v>114</v>
      </c>
      <c r="F9347" t="s">
        <v>140</v>
      </c>
      <c r="G9347" t="s">
        <v>3</v>
      </c>
      <c r="H9347" t="s">
        <v>104</v>
      </c>
      <c r="L9347" s="9"/>
    </row>
    <row r="9348" spans="1:12" x14ac:dyDescent="0.2">
      <c r="A9348" s="1">
        <v>43458</v>
      </c>
      <c r="B9348" s="9">
        <v>0.45763888888888887</v>
      </c>
      <c r="C9348" s="8">
        <v>43399.457638888889</v>
      </c>
      <c r="D9348" t="s">
        <v>47</v>
      </c>
      <c r="E9348" t="s">
        <v>115</v>
      </c>
      <c r="F9348" t="s">
        <v>139</v>
      </c>
      <c r="G9348" t="s">
        <v>3</v>
      </c>
      <c r="H9348" t="s">
        <v>104</v>
      </c>
      <c r="L9348" s="9"/>
    </row>
    <row r="9349" spans="1:12" x14ac:dyDescent="0.2">
      <c r="A9349" s="1">
        <v>43459</v>
      </c>
      <c r="B9349" s="9">
        <v>0.36874999999999997</v>
      </c>
      <c r="C9349" s="8">
        <v>43402.368750000001</v>
      </c>
      <c r="D9349" t="s">
        <v>47</v>
      </c>
      <c r="E9349" t="s">
        <v>115</v>
      </c>
      <c r="F9349" t="s">
        <v>139</v>
      </c>
      <c r="G9349" t="s">
        <v>3</v>
      </c>
      <c r="H9349" t="s">
        <v>104</v>
      </c>
      <c r="L9349" s="9"/>
    </row>
    <row r="9350" spans="1:12" x14ac:dyDescent="0.2">
      <c r="A9350" s="1">
        <v>43459</v>
      </c>
      <c r="B9350" s="9">
        <v>0.52013888888888882</v>
      </c>
      <c r="C9350" s="8">
        <v>43402.520138888889</v>
      </c>
      <c r="D9350" t="s">
        <v>47</v>
      </c>
      <c r="E9350" t="s">
        <v>114</v>
      </c>
      <c r="F9350" t="s">
        <v>140</v>
      </c>
      <c r="G9350" t="s">
        <v>3</v>
      </c>
      <c r="H9350" t="s">
        <v>104</v>
      </c>
      <c r="L9350" s="9"/>
    </row>
    <row r="9351" spans="1:12" x14ac:dyDescent="0.2">
      <c r="A9351" s="1">
        <v>43459</v>
      </c>
      <c r="B9351" s="9">
        <v>0.62291666666666667</v>
      </c>
      <c r="C9351" s="8">
        <v>43402.622916666667</v>
      </c>
      <c r="D9351" t="s">
        <v>47</v>
      </c>
      <c r="E9351" t="s">
        <v>115</v>
      </c>
      <c r="F9351" t="s">
        <v>139</v>
      </c>
      <c r="G9351" t="s">
        <v>3</v>
      </c>
      <c r="H9351" t="s">
        <v>104</v>
      </c>
      <c r="L9351" s="9"/>
    </row>
    <row r="9352" spans="1:12" x14ac:dyDescent="0.2">
      <c r="A9352" s="1">
        <v>43459</v>
      </c>
      <c r="B9352" s="9">
        <v>0.79166666666666663</v>
      </c>
      <c r="C9352" s="8">
        <v>43402.791666666664</v>
      </c>
      <c r="D9352" t="s">
        <v>47</v>
      </c>
      <c r="E9352" t="s">
        <v>114</v>
      </c>
      <c r="F9352" t="s">
        <v>140</v>
      </c>
      <c r="G9352" t="s">
        <v>3</v>
      </c>
      <c r="H9352" t="s">
        <v>104</v>
      </c>
      <c r="L9352" s="9"/>
    </row>
    <row r="9353" spans="1:12" x14ac:dyDescent="0.2">
      <c r="A9353" s="1">
        <v>43459</v>
      </c>
      <c r="B9353" s="9">
        <v>0.48472222222222222</v>
      </c>
      <c r="C9353" s="8">
        <v>43403.484722222223</v>
      </c>
      <c r="D9353" t="s">
        <v>47</v>
      </c>
      <c r="E9353" t="s">
        <v>123</v>
      </c>
      <c r="F9353" t="s">
        <v>139</v>
      </c>
      <c r="G9353" t="s">
        <v>3</v>
      </c>
      <c r="H9353" t="s">
        <v>104</v>
      </c>
      <c r="L9353" s="9"/>
    </row>
    <row r="9354" spans="1:12" x14ac:dyDescent="0.2">
      <c r="A9354" s="1">
        <v>43459</v>
      </c>
      <c r="B9354" s="9">
        <v>0.66736111111111107</v>
      </c>
      <c r="C9354" s="8">
        <v>43403.667361111111</v>
      </c>
      <c r="D9354" t="s">
        <v>47</v>
      </c>
      <c r="E9354" t="s">
        <v>120</v>
      </c>
      <c r="F9354" t="s">
        <v>140</v>
      </c>
      <c r="G9354" t="s">
        <v>3</v>
      </c>
      <c r="H9354" t="s">
        <v>104</v>
      </c>
      <c r="L9354" s="9"/>
    </row>
    <row r="9355" spans="1:12" x14ac:dyDescent="0.2">
      <c r="A9355" s="1">
        <v>43459</v>
      </c>
      <c r="B9355" s="9">
        <v>0.68541666666666667</v>
      </c>
      <c r="C9355" s="8">
        <v>43403.685416666667</v>
      </c>
      <c r="D9355" t="s">
        <v>47</v>
      </c>
      <c r="E9355" t="s">
        <v>124</v>
      </c>
      <c r="F9355" t="s">
        <v>139</v>
      </c>
      <c r="G9355" t="s">
        <v>3</v>
      </c>
      <c r="H9355" t="s">
        <v>108</v>
      </c>
      <c r="L9355" s="9"/>
    </row>
    <row r="9356" spans="1:12" x14ac:dyDescent="0.2">
      <c r="A9356" s="1">
        <v>43459</v>
      </c>
      <c r="B9356" s="9">
        <v>0.74861111111111101</v>
      </c>
      <c r="C9356" s="8">
        <v>43403.748611111114</v>
      </c>
      <c r="D9356" t="s">
        <v>47</v>
      </c>
      <c r="E9356" t="s">
        <v>114</v>
      </c>
      <c r="F9356" t="s">
        <v>140</v>
      </c>
      <c r="G9356" t="s">
        <v>3</v>
      </c>
      <c r="H9356" t="s">
        <v>108</v>
      </c>
      <c r="L9356" s="9"/>
    </row>
    <row r="9357" spans="1:12" x14ac:dyDescent="0.2">
      <c r="A9357" s="1">
        <v>43459</v>
      </c>
      <c r="B9357" s="9">
        <v>0.37013888888888885</v>
      </c>
      <c r="C9357" s="8">
        <v>43404.370138888888</v>
      </c>
      <c r="D9357" t="s">
        <v>47</v>
      </c>
      <c r="E9357" t="s">
        <v>115</v>
      </c>
      <c r="F9357" t="s">
        <v>139</v>
      </c>
      <c r="G9357" t="s">
        <v>3</v>
      </c>
      <c r="H9357" t="s">
        <v>104</v>
      </c>
      <c r="L9357" s="9"/>
    </row>
    <row r="9358" spans="1:12" x14ac:dyDescent="0.2">
      <c r="A9358" s="1">
        <v>43374</v>
      </c>
      <c r="B9358" s="9">
        <v>0.71944444444444444</v>
      </c>
      <c r="C9358" s="8">
        <v>43404.719444444447</v>
      </c>
      <c r="D9358" t="s">
        <v>47</v>
      </c>
      <c r="E9358" t="s">
        <v>114</v>
      </c>
      <c r="F9358" t="s">
        <v>140</v>
      </c>
      <c r="G9358" t="s">
        <v>3</v>
      </c>
      <c r="H9358" t="s">
        <v>104</v>
      </c>
      <c r="L9358" s="9"/>
    </row>
    <row r="9359" spans="1:12" x14ac:dyDescent="0.2">
      <c r="A9359" s="1">
        <v>43374</v>
      </c>
      <c r="B9359" s="9">
        <v>0.36319444444444443</v>
      </c>
      <c r="C9359" s="8">
        <v>43405.363194444442</v>
      </c>
      <c r="D9359" t="s">
        <v>47</v>
      </c>
      <c r="E9359" t="s">
        <v>115</v>
      </c>
      <c r="F9359" t="s">
        <v>139</v>
      </c>
      <c r="G9359" t="s">
        <v>3</v>
      </c>
      <c r="H9359" t="s">
        <v>104</v>
      </c>
      <c r="L9359" s="9"/>
    </row>
    <row r="9360" spans="1:12" x14ac:dyDescent="0.2">
      <c r="A9360" s="1">
        <v>43374</v>
      </c>
      <c r="B9360" s="9">
        <v>0.56041666666666667</v>
      </c>
      <c r="C9360" s="8">
        <v>43405.560416666667</v>
      </c>
      <c r="D9360" t="s">
        <v>47</v>
      </c>
      <c r="E9360" t="s">
        <v>114</v>
      </c>
      <c r="F9360" t="s">
        <v>140</v>
      </c>
      <c r="G9360" t="s">
        <v>3</v>
      </c>
      <c r="H9360" t="s">
        <v>104</v>
      </c>
      <c r="L9360" s="9"/>
    </row>
    <row r="9361" spans="1:12" x14ac:dyDescent="0.2">
      <c r="A9361" s="1">
        <v>43374</v>
      </c>
      <c r="B9361" s="9">
        <v>0.42291666666666666</v>
      </c>
      <c r="C9361" s="8">
        <v>43406.42291666667</v>
      </c>
      <c r="D9361" t="s">
        <v>47</v>
      </c>
      <c r="E9361" t="s">
        <v>115</v>
      </c>
      <c r="F9361" t="s">
        <v>139</v>
      </c>
      <c r="G9361" t="s">
        <v>3</v>
      </c>
      <c r="H9361" t="s">
        <v>104</v>
      </c>
      <c r="L9361" s="9"/>
    </row>
    <row r="9362" spans="1:12" x14ac:dyDescent="0.2">
      <c r="A9362" s="1">
        <v>43374</v>
      </c>
      <c r="B9362" s="9">
        <v>0.44166666666666665</v>
      </c>
      <c r="C9362" s="8">
        <v>43406.441666666666</v>
      </c>
      <c r="D9362" t="s">
        <v>47</v>
      </c>
      <c r="E9362" t="s">
        <v>114</v>
      </c>
      <c r="F9362" t="s">
        <v>140</v>
      </c>
      <c r="G9362" t="s">
        <v>3</v>
      </c>
      <c r="H9362" t="s">
        <v>104</v>
      </c>
      <c r="L9362" s="9"/>
    </row>
    <row r="9363" spans="1:12" x14ac:dyDescent="0.2">
      <c r="A9363" s="1">
        <v>43374</v>
      </c>
      <c r="B9363" s="9">
        <v>0.35486111111111113</v>
      </c>
      <c r="C9363" s="8">
        <v>43410.354861111111</v>
      </c>
      <c r="D9363" t="s">
        <v>47</v>
      </c>
      <c r="E9363" t="s">
        <v>115</v>
      </c>
      <c r="F9363" t="s">
        <v>139</v>
      </c>
      <c r="G9363" t="s">
        <v>3</v>
      </c>
      <c r="H9363" t="s">
        <v>104</v>
      </c>
      <c r="L9363" s="9"/>
    </row>
    <row r="9364" spans="1:12" x14ac:dyDescent="0.2">
      <c r="A9364" s="1">
        <v>43374</v>
      </c>
      <c r="B9364" s="9">
        <v>0.61249999999999993</v>
      </c>
      <c r="C9364" s="8">
        <v>43410.612500000003</v>
      </c>
      <c r="D9364" t="s">
        <v>47</v>
      </c>
      <c r="E9364" t="s">
        <v>117</v>
      </c>
      <c r="F9364" t="s">
        <v>140</v>
      </c>
      <c r="G9364" t="s">
        <v>3</v>
      </c>
      <c r="H9364" t="s">
        <v>103</v>
      </c>
      <c r="L9364" s="9"/>
    </row>
    <row r="9365" spans="1:12" x14ac:dyDescent="0.2">
      <c r="A9365" s="1">
        <v>43374</v>
      </c>
      <c r="B9365" s="9">
        <v>0.61388888888888882</v>
      </c>
      <c r="C9365" s="8">
        <v>43410.613888888889</v>
      </c>
      <c r="D9365" t="s">
        <v>47</v>
      </c>
      <c r="E9365" t="s">
        <v>113</v>
      </c>
      <c r="F9365" t="s">
        <v>139</v>
      </c>
      <c r="G9365" t="s">
        <v>3</v>
      </c>
      <c r="H9365" t="s">
        <v>103</v>
      </c>
      <c r="L9365" s="9"/>
    </row>
    <row r="9366" spans="1:12" x14ac:dyDescent="0.2">
      <c r="A9366" s="1">
        <v>43374</v>
      </c>
      <c r="B9366" s="9">
        <v>0.75</v>
      </c>
      <c r="C9366" s="8">
        <v>43410.75</v>
      </c>
      <c r="D9366" t="s">
        <v>47</v>
      </c>
      <c r="E9366" t="s">
        <v>114</v>
      </c>
      <c r="F9366" t="s">
        <v>140</v>
      </c>
      <c r="G9366" t="s">
        <v>3</v>
      </c>
      <c r="H9366" t="s">
        <v>104</v>
      </c>
      <c r="L9366" s="9"/>
    </row>
    <row r="9367" spans="1:12" x14ac:dyDescent="0.2">
      <c r="A9367" s="1">
        <v>43375</v>
      </c>
      <c r="B9367" s="9">
        <v>0.35000000000000003</v>
      </c>
      <c r="C9367" s="8">
        <v>43411.35</v>
      </c>
      <c r="D9367" t="s">
        <v>47</v>
      </c>
      <c r="E9367" t="s">
        <v>115</v>
      </c>
      <c r="F9367" t="s">
        <v>139</v>
      </c>
      <c r="G9367" t="s">
        <v>3</v>
      </c>
      <c r="H9367" t="s">
        <v>104</v>
      </c>
      <c r="L9367" s="9"/>
    </row>
    <row r="9368" spans="1:12" x14ac:dyDescent="0.2">
      <c r="A9368" s="1">
        <v>43375</v>
      </c>
      <c r="B9368" s="9">
        <v>0.42986111111111108</v>
      </c>
      <c r="C9368" s="8">
        <v>43411.429861111108</v>
      </c>
      <c r="D9368" t="s">
        <v>47</v>
      </c>
      <c r="E9368" t="s">
        <v>114</v>
      </c>
      <c r="F9368" t="s">
        <v>140</v>
      </c>
      <c r="G9368" t="s">
        <v>3</v>
      </c>
      <c r="H9368" t="s">
        <v>104</v>
      </c>
      <c r="L9368" s="9"/>
    </row>
    <row r="9369" spans="1:12" x14ac:dyDescent="0.2">
      <c r="A9369" s="1">
        <v>43375</v>
      </c>
      <c r="B9369" s="9">
        <v>0.45208333333333334</v>
      </c>
      <c r="C9369" s="8">
        <v>43411.45208333333</v>
      </c>
      <c r="D9369" t="s">
        <v>47</v>
      </c>
      <c r="E9369" t="s">
        <v>118</v>
      </c>
      <c r="F9369" t="s">
        <v>139</v>
      </c>
      <c r="G9369" t="s">
        <v>3</v>
      </c>
      <c r="H9369" t="s">
        <v>107</v>
      </c>
      <c r="L9369" s="9"/>
    </row>
    <row r="9370" spans="1:12" x14ac:dyDescent="0.2">
      <c r="A9370" s="1">
        <v>43375</v>
      </c>
      <c r="B9370" s="9">
        <v>0.4916666666666667</v>
      </c>
      <c r="C9370" s="8">
        <v>43411.491666666669</v>
      </c>
      <c r="D9370" t="s">
        <v>47</v>
      </c>
      <c r="E9370" t="s">
        <v>119</v>
      </c>
      <c r="F9370" t="s">
        <v>140</v>
      </c>
      <c r="G9370" t="s">
        <v>3</v>
      </c>
      <c r="H9370" t="s">
        <v>107</v>
      </c>
      <c r="L9370" s="9"/>
    </row>
    <row r="9371" spans="1:12" x14ac:dyDescent="0.2">
      <c r="A9371" s="1">
        <v>43375</v>
      </c>
      <c r="B9371" s="9">
        <v>0.50972222222222219</v>
      </c>
      <c r="C9371" s="8">
        <v>43411.509722222225</v>
      </c>
      <c r="D9371" t="s">
        <v>47</v>
      </c>
      <c r="E9371" t="s">
        <v>118</v>
      </c>
      <c r="F9371" t="s">
        <v>139</v>
      </c>
      <c r="G9371" t="s">
        <v>3</v>
      </c>
      <c r="H9371" t="s">
        <v>103</v>
      </c>
      <c r="L9371" s="9"/>
    </row>
    <row r="9372" spans="1:12" x14ac:dyDescent="0.2">
      <c r="A9372" s="1">
        <v>43375</v>
      </c>
      <c r="B9372" s="9">
        <v>0.77777777777777779</v>
      </c>
      <c r="C9372" s="8">
        <v>43411.777777777781</v>
      </c>
      <c r="D9372" t="s">
        <v>47</v>
      </c>
      <c r="E9372" t="s">
        <v>114</v>
      </c>
      <c r="F9372" t="s">
        <v>140</v>
      </c>
      <c r="G9372" t="s">
        <v>3</v>
      </c>
      <c r="H9372" t="s">
        <v>104</v>
      </c>
      <c r="L9372" s="9"/>
    </row>
    <row r="9373" spans="1:12" x14ac:dyDescent="0.2">
      <c r="A9373" s="1">
        <v>43375</v>
      </c>
      <c r="B9373" s="9">
        <v>0.375</v>
      </c>
      <c r="C9373" s="8">
        <v>43412.375</v>
      </c>
      <c r="D9373" t="s">
        <v>47</v>
      </c>
      <c r="E9373" t="s">
        <v>115</v>
      </c>
      <c r="F9373" t="s">
        <v>139</v>
      </c>
      <c r="G9373" t="s">
        <v>3</v>
      </c>
      <c r="H9373" t="s">
        <v>104</v>
      </c>
      <c r="L9373" s="9"/>
    </row>
    <row r="9374" spans="1:12" x14ac:dyDescent="0.2">
      <c r="A9374" s="1">
        <v>43375</v>
      </c>
      <c r="B9374" s="9">
        <v>0.76388888888888884</v>
      </c>
      <c r="C9374" s="8">
        <v>43412.763888888891</v>
      </c>
      <c r="D9374" t="s">
        <v>47</v>
      </c>
      <c r="E9374" t="s">
        <v>114</v>
      </c>
      <c r="F9374" t="s">
        <v>140</v>
      </c>
      <c r="G9374" t="s">
        <v>3</v>
      </c>
      <c r="H9374" t="s">
        <v>104</v>
      </c>
      <c r="L9374" s="9"/>
    </row>
    <row r="9375" spans="1:12" x14ac:dyDescent="0.2">
      <c r="A9375" s="1">
        <v>43375</v>
      </c>
      <c r="B9375" s="9">
        <v>0.40972222222222227</v>
      </c>
      <c r="C9375" s="8">
        <v>43413.409722222219</v>
      </c>
      <c r="D9375" t="s">
        <v>47</v>
      </c>
      <c r="E9375" t="s">
        <v>115</v>
      </c>
      <c r="F9375" t="s">
        <v>139</v>
      </c>
      <c r="G9375" t="s">
        <v>3</v>
      </c>
      <c r="H9375" t="s">
        <v>104</v>
      </c>
      <c r="L9375" s="9"/>
    </row>
    <row r="9376" spans="1:12" x14ac:dyDescent="0.2">
      <c r="A9376" s="1">
        <v>43375</v>
      </c>
      <c r="B9376" s="9">
        <v>0.72430555555555554</v>
      </c>
      <c r="C9376" s="8">
        <v>43413.724305555559</v>
      </c>
      <c r="D9376" t="s">
        <v>47</v>
      </c>
      <c r="E9376" t="s">
        <v>114</v>
      </c>
      <c r="F9376" t="s">
        <v>140</v>
      </c>
      <c r="G9376" t="s">
        <v>3</v>
      </c>
      <c r="H9376" t="s">
        <v>104</v>
      </c>
      <c r="L9376" s="9"/>
    </row>
    <row r="9377" spans="1:12" x14ac:dyDescent="0.2">
      <c r="A9377" s="1">
        <v>43375</v>
      </c>
      <c r="B9377" s="9">
        <v>0.35069444444444442</v>
      </c>
      <c r="C9377" s="8">
        <v>43416.350694444445</v>
      </c>
      <c r="D9377" t="s">
        <v>47</v>
      </c>
      <c r="E9377" t="s">
        <v>115</v>
      </c>
      <c r="F9377" t="s">
        <v>139</v>
      </c>
      <c r="G9377" t="s">
        <v>3</v>
      </c>
      <c r="H9377" t="s">
        <v>104</v>
      </c>
      <c r="L9377" s="9"/>
    </row>
    <row r="9378" spans="1:12" x14ac:dyDescent="0.2">
      <c r="A9378" s="1">
        <v>43376</v>
      </c>
      <c r="B9378" s="9">
        <v>0.75208333333333333</v>
      </c>
      <c r="C9378" s="8">
        <v>43416.752083333333</v>
      </c>
      <c r="D9378" t="s">
        <v>47</v>
      </c>
      <c r="E9378" t="s">
        <v>114</v>
      </c>
      <c r="F9378" t="s">
        <v>140</v>
      </c>
      <c r="G9378" t="s">
        <v>3</v>
      </c>
      <c r="H9378" t="s">
        <v>104</v>
      </c>
      <c r="L9378" s="9"/>
    </row>
    <row r="9379" spans="1:12" x14ac:dyDescent="0.2">
      <c r="A9379" s="1">
        <v>43376</v>
      </c>
      <c r="B9379" s="9">
        <v>0.35902777777777778</v>
      </c>
      <c r="C9379" s="8">
        <v>43417.359027777777</v>
      </c>
      <c r="D9379" t="s">
        <v>47</v>
      </c>
      <c r="E9379" t="s">
        <v>115</v>
      </c>
      <c r="F9379" t="s">
        <v>139</v>
      </c>
      <c r="G9379" t="s">
        <v>3</v>
      </c>
      <c r="H9379" t="s">
        <v>104</v>
      </c>
      <c r="L9379" s="9"/>
    </row>
    <row r="9380" spans="1:12" x14ac:dyDescent="0.2">
      <c r="A9380" s="1">
        <v>43376</v>
      </c>
      <c r="B9380" s="9">
        <v>0.4861111111111111</v>
      </c>
      <c r="C9380" s="8">
        <v>43417.486111111109</v>
      </c>
      <c r="D9380" t="s">
        <v>47</v>
      </c>
      <c r="E9380" t="s">
        <v>114</v>
      </c>
      <c r="F9380" t="s">
        <v>140</v>
      </c>
      <c r="G9380" t="s">
        <v>3</v>
      </c>
      <c r="H9380" t="s">
        <v>104</v>
      </c>
      <c r="L9380" s="9"/>
    </row>
    <row r="9381" spans="1:12" x14ac:dyDescent="0.2">
      <c r="A9381" s="1">
        <v>43376</v>
      </c>
      <c r="B9381" s="9">
        <v>0.51111111111111118</v>
      </c>
      <c r="C9381" s="8">
        <v>43417.511111111111</v>
      </c>
      <c r="D9381" t="s">
        <v>47</v>
      </c>
      <c r="E9381" t="s">
        <v>118</v>
      </c>
      <c r="F9381" t="s">
        <v>139</v>
      </c>
      <c r="G9381" t="s">
        <v>3</v>
      </c>
      <c r="H9381" t="s">
        <v>109</v>
      </c>
      <c r="L9381" s="9"/>
    </row>
    <row r="9382" spans="1:12" x14ac:dyDescent="0.2">
      <c r="A9382" s="1">
        <v>43376</v>
      </c>
      <c r="B9382" s="9">
        <v>0.5756944444444444</v>
      </c>
      <c r="C9382" s="8">
        <v>43417.575694444444</v>
      </c>
      <c r="D9382" t="s">
        <v>47</v>
      </c>
      <c r="E9382" t="s">
        <v>119</v>
      </c>
      <c r="F9382" t="s">
        <v>140</v>
      </c>
      <c r="G9382" t="s">
        <v>3</v>
      </c>
      <c r="H9382" t="s">
        <v>109</v>
      </c>
      <c r="L9382" s="9"/>
    </row>
    <row r="9383" spans="1:12" x14ac:dyDescent="0.2">
      <c r="A9383" s="1">
        <v>43376</v>
      </c>
      <c r="B9383" s="9">
        <v>0.59513888888888888</v>
      </c>
      <c r="C9383" s="8">
        <v>43417.595138888886</v>
      </c>
      <c r="D9383" t="s">
        <v>47</v>
      </c>
      <c r="E9383" t="s">
        <v>113</v>
      </c>
      <c r="F9383" t="s">
        <v>139</v>
      </c>
      <c r="G9383" t="s">
        <v>3</v>
      </c>
      <c r="H9383" t="s">
        <v>103</v>
      </c>
      <c r="L9383" s="9"/>
    </row>
    <row r="9384" spans="1:12" x14ac:dyDescent="0.2">
      <c r="A9384" s="1">
        <v>43376</v>
      </c>
      <c r="B9384" s="9">
        <v>0.75763888888888886</v>
      </c>
      <c r="C9384" s="8">
        <v>43417.757638888892</v>
      </c>
      <c r="D9384" t="s">
        <v>47</v>
      </c>
      <c r="E9384" t="s">
        <v>114</v>
      </c>
      <c r="F9384" t="s">
        <v>140</v>
      </c>
      <c r="G9384" t="s">
        <v>3</v>
      </c>
      <c r="H9384" t="s">
        <v>104</v>
      </c>
      <c r="L9384" s="9"/>
    </row>
    <row r="9385" spans="1:12" x14ac:dyDescent="0.2">
      <c r="A9385" s="1">
        <v>43376</v>
      </c>
      <c r="B9385" s="9">
        <v>0.3611111111111111</v>
      </c>
      <c r="C9385" s="8">
        <v>43418.361111111109</v>
      </c>
      <c r="D9385" t="s">
        <v>47</v>
      </c>
      <c r="E9385" t="s">
        <v>115</v>
      </c>
      <c r="F9385" t="s">
        <v>139</v>
      </c>
      <c r="G9385" t="s">
        <v>3</v>
      </c>
      <c r="H9385" t="s">
        <v>104</v>
      </c>
      <c r="L9385" s="9"/>
    </row>
    <row r="9386" spans="1:12" x14ac:dyDescent="0.2">
      <c r="A9386" s="1">
        <v>43377</v>
      </c>
      <c r="B9386" s="9">
        <v>0.75</v>
      </c>
      <c r="C9386" s="8">
        <v>43418.75</v>
      </c>
      <c r="D9386" t="s">
        <v>47</v>
      </c>
      <c r="E9386" t="s">
        <v>114</v>
      </c>
      <c r="F9386" t="s">
        <v>140</v>
      </c>
      <c r="G9386" t="s">
        <v>3</v>
      </c>
      <c r="H9386" t="s">
        <v>104</v>
      </c>
      <c r="L9386" s="9"/>
    </row>
    <row r="9387" spans="1:12" x14ac:dyDescent="0.2">
      <c r="A9387" s="1">
        <v>43377</v>
      </c>
      <c r="B9387" s="9">
        <v>0.37222222222222223</v>
      </c>
      <c r="C9387" s="8">
        <v>43419.37222222222</v>
      </c>
      <c r="D9387" t="s">
        <v>47</v>
      </c>
      <c r="E9387" t="s">
        <v>115</v>
      </c>
      <c r="F9387" t="s">
        <v>139</v>
      </c>
      <c r="G9387" t="s">
        <v>3</v>
      </c>
      <c r="H9387" t="s">
        <v>104</v>
      </c>
      <c r="L9387" s="9"/>
    </row>
    <row r="9388" spans="1:12" x14ac:dyDescent="0.2">
      <c r="A9388" s="1">
        <v>43377</v>
      </c>
      <c r="B9388" s="9">
        <v>0.61944444444444446</v>
      </c>
      <c r="C9388" s="8">
        <v>43419.619444444441</v>
      </c>
      <c r="D9388" t="s">
        <v>47</v>
      </c>
      <c r="E9388" t="s">
        <v>114</v>
      </c>
      <c r="F9388" t="s">
        <v>140</v>
      </c>
      <c r="G9388" t="s">
        <v>3</v>
      </c>
      <c r="H9388" t="s">
        <v>104</v>
      </c>
      <c r="L9388" s="9"/>
    </row>
    <row r="9389" spans="1:12" x14ac:dyDescent="0.2">
      <c r="A9389" s="1">
        <v>43377</v>
      </c>
      <c r="B9389" s="9">
        <v>0.66111111111111109</v>
      </c>
      <c r="C9389" s="8">
        <v>43419.661111111112</v>
      </c>
      <c r="D9389" t="s">
        <v>47</v>
      </c>
      <c r="E9389" t="s">
        <v>115</v>
      </c>
      <c r="F9389" t="s">
        <v>139</v>
      </c>
      <c r="G9389" t="s">
        <v>3</v>
      </c>
      <c r="H9389" t="s">
        <v>104</v>
      </c>
      <c r="L9389" s="9"/>
    </row>
    <row r="9390" spans="1:12" x14ac:dyDescent="0.2">
      <c r="A9390" s="1">
        <v>43377</v>
      </c>
      <c r="B9390" s="9">
        <v>0.75</v>
      </c>
      <c r="C9390" s="8">
        <v>43419.75</v>
      </c>
      <c r="D9390" t="s">
        <v>47</v>
      </c>
      <c r="E9390" t="s">
        <v>114</v>
      </c>
      <c r="F9390" t="s">
        <v>140</v>
      </c>
      <c r="G9390" t="s">
        <v>3</v>
      </c>
      <c r="H9390" t="s">
        <v>104</v>
      </c>
      <c r="L9390" s="9"/>
    </row>
    <row r="9391" spans="1:12" x14ac:dyDescent="0.2">
      <c r="A9391" s="1">
        <v>43377</v>
      </c>
      <c r="B9391" s="9">
        <v>0.37222222222222223</v>
      </c>
      <c r="C9391" s="8">
        <v>43420.37222222222</v>
      </c>
      <c r="D9391" t="s">
        <v>47</v>
      </c>
      <c r="E9391" t="s">
        <v>115</v>
      </c>
      <c r="F9391" t="s">
        <v>139</v>
      </c>
      <c r="G9391" t="s">
        <v>3</v>
      </c>
      <c r="H9391" t="s">
        <v>104</v>
      </c>
      <c r="L9391" s="9"/>
    </row>
    <row r="9392" spans="1:12" x14ac:dyDescent="0.2">
      <c r="A9392" s="1">
        <v>43378</v>
      </c>
      <c r="B9392" s="9">
        <v>0.62638888888888888</v>
      </c>
      <c r="C9392" s="8">
        <v>43420.626388888886</v>
      </c>
      <c r="D9392" t="s">
        <v>47</v>
      </c>
      <c r="E9392" t="s">
        <v>120</v>
      </c>
      <c r="F9392" t="s">
        <v>140</v>
      </c>
      <c r="G9392" t="s">
        <v>3</v>
      </c>
      <c r="H9392" t="s">
        <v>104</v>
      </c>
      <c r="L9392" s="9"/>
    </row>
    <row r="9393" spans="1:12" x14ac:dyDescent="0.2">
      <c r="A9393" s="1">
        <v>43378</v>
      </c>
      <c r="B9393" s="9">
        <v>0.46597222222222223</v>
      </c>
      <c r="C9393" s="8">
        <v>43424.46597222222</v>
      </c>
      <c r="D9393" t="s">
        <v>47</v>
      </c>
      <c r="E9393" t="s">
        <v>115</v>
      </c>
      <c r="F9393" t="s">
        <v>139</v>
      </c>
      <c r="G9393" t="s">
        <v>3</v>
      </c>
      <c r="H9393" t="s">
        <v>104</v>
      </c>
      <c r="L9393" s="9"/>
    </row>
    <row r="9394" spans="1:12" x14ac:dyDescent="0.2">
      <c r="A9394" s="1">
        <v>43378</v>
      </c>
      <c r="B9394" s="9">
        <v>0.47222222222222227</v>
      </c>
      <c r="C9394" s="8">
        <v>43424.472222222219</v>
      </c>
      <c r="D9394" t="s">
        <v>47</v>
      </c>
      <c r="E9394" t="s">
        <v>114</v>
      </c>
      <c r="F9394" t="s">
        <v>140</v>
      </c>
      <c r="G9394" t="s">
        <v>3</v>
      </c>
      <c r="H9394" t="s">
        <v>104</v>
      </c>
      <c r="L9394" s="9"/>
    </row>
    <row r="9395" spans="1:12" x14ac:dyDescent="0.2">
      <c r="A9395" s="1">
        <v>43378</v>
      </c>
      <c r="B9395" s="9">
        <v>0.37638888888888888</v>
      </c>
      <c r="C9395" s="8">
        <v>43430.376388888886</v>
      </c>
      <c r="D9395" t="s">
        <v>47</v>
      </c>
      <c r="E9395" t="s">
        <v>115</v>
      </c>
      <c r="F9395" t="s">
        <v>139</v>
      </c>
      <c r="G9395" t="s">
        <v>3</v>
      </c>
      <c r="H9395" t="s">
        <v>104</v>
      </c>
      <c r="L9395" s="9"/>
    </row>
    <row r="9396" spans="1:12" x14ac:dyDescent="0.2">
      <c r="A9396" s="1">
        <v>43378</v>
      </c>
      <c r="B9396" s="9">
        <v>0.75138888888888899</v>
      </c>
      <c r="C9396" s="8">
        <v>43430.751388888886</v>
      </c>
      <c r="D9396" t="s">
        <v>47</v>
      </c>
      <c r="E9396" t="s">
        <v>114</v>
      </c>
      <c r="F9396" t="s">
        <v>140</v>
      </c>
      <c r="G9396" t="s">
        <v>3</v>
      </c>
      <c r="H9396" t="s">
        <v>104</v>
      </c>
      <c r="L9396" s="9"/>
    </row>
    <row r="9397" spans="1:12" x14ac:dyDescent="0.2">
      <c r="A9397" s="1">
        <v>43378</v>
      </c>
      <c r="B9397" s="9">
        <v>0.37361111111111112</v>
      </c>
      <c r="C9397" s="8">
        <v>43432.373611111114</v>
      </c>
      <c r="D9397" t="s">
        <v>47</v>
      </c>
      <c r="E9397" t="s">
        <v>115</v>
      </c>
      <c r="F9397" t="s">
        <v>139</v>
      </c>
      <c r="G9397" t="s">
        <v>3</v>
      </c>
      <c r="H9397" t="s">
        <v>104</v>
      </c>
      <c r="L9397" s="9"/>
    </row>
    <row r="9398" spans="1:12" x14ac:dyDescent="0.2">
      <c r="A9398" s="1">
        <v>43378</v>
      </c>
      <c r="B9398" s="9">
        <v>0.45208333333333334</v>
      </c>
      <c r="C9398" s="8">
        <v>43432.45208333333</v>
      </c>
      <c r="D9398" t="s">
        <v>47</v>
      </c>
      <c r="E9398" t="s">
        <v>114</v>
      </c>
      <c r="F9398" t="s">
        <v>140</v>
      </c>
      <c r="G9398" t="s">
        <v>3</v>
      </c>
      <c r="H9398" t="s">
        <v>104</v>
      </c>
      <c r="L9398" s="9"/>
    </row>
    <row r="9399" spans="1:12" x14ac:dyDescent="0.2">
      <c r="A9399" s="1">
        <v>43378</v>
      </c>
      <c r="B9399" s="9">
        <v>0.48958333333333331</v>
      </c>
      <c r="C9399" s="8">
        <v>43432.489583333336</v>
      </c>
      <c r="D9399" t="s">
        <v>47</v>
      </c>
      <c r="E9399" t="s">
        <v>115</v>
      </c>
      <c r="F9399" t="s">
        <v>139</v>
      </c>
      <c r="G9399" t="s">
        <v>3</v>
      </c>
      <c r="H9399" t="s">
        <v>104</v>
      </c>
      <c r="L9399" s="9"/>
    </row>
    <row r="9400" spans="1:12" x14ac:dyDescent="0.2">
      <c r="A9400" s="1">
        <v>43378</v>
      </c>
      <c r="B9400" s="9">
        <v>0.7680555555555556</v>
      </c>
      <c r="C9400" s="8">
        <v>43432.768055555556</v>
      </c>
      <c r="D9400" t="s">
        <v>47</v>
      </c>
      <c r="E9400" t="s">
        <v>114</v>
      </c>
      <c r="F9400" t="s">
        <v>140</v>
      </c>
      <c r="G9400" t="s">
        <v>3</v>
      </c>
      <c r="H9400" t="s">
        <v>104</v>
      </c>
      <c r="L9400" s="9"/>
    </row>
    <row r="9401" spans="1:12" x14ac:dyDescent="0.2">
      <c r="A9401" s="1">
        <v>43379</v>
      </c>
      <c r="B9401" s="9">
        <v>0.37291666666666662</v>
      </c>
      <c r="C9401" s="8">
        <v>43433.372916666667</v>
      </c>
      <c r="D9401" t="s">
        <v>47</v>
      </c>
      <c r="E9401" t="s">
        <v>115</v>
      </c>
      <c r="F9401" t="s">
        <v>139</v>
      </c>
      <c r="G9401" t="s">
        <v>3</v>
      </c>
      <c r="H9401" t="s">
        <v>104</v>
      </c>
      <c r="L9401" s="9"/>
    </row>
    <row r="9402" spans="1:12" x14ac:dyDescent="0.2">
      <c r="A9402" s="1">
        <v>43379</v>
      </c>
      <c r="B9402" s="9">
        <v>0.72569444444444453</v>
      </c>
      <c r="C9402" s="8">
        <v>43433.725694444445</v>
      </c>
      <c r="D9402" t="s">
        <v>47</v>
      </c>
      <c r="E9402" t="s">
        <v>114</v>
      </c>
      <c r="F9402" t="s">
        <v>140</v>
      </c>
      <c r="G9402" t="s">
        <v>3</v>
      </c>
      <c r="H9402" t="s">
        <v>104</v>
      </c>
      <c r="L9402" s="9"/>
    </row>
    <row r="9403" spans="1:12" x14ac:dyDescent="0.2">
      <c r="A9403" s="1">
        <v>43379</v>
      </c>
      <c r="B9403" s="9">
        <v>0.37013888888888885</v>
      </c>
      <c r="C9403" s="8">
        <v>43434.370138888888</v>
      </c>
      <c r="D9403" t="s">
        <v>47</v>
      </c>
      <c r="E9403" t="s">
        <v>123</v>
      </c>
      <c r="F9403" t="s">
        <v>139</v>
      </c>
      <c r="G9403" t="s">
        <v>3</v>
      </c>
      <c r="H9403" t="s">
        <v>104</v>
      </c>
      <c r="L9403" s="9"/>
    </row>
    <row r="9404" spans="1:12" x14ac:dyDescent="0.2">
      <c r="A9404" s="1">
        <v>43381</v>
      </c>
      <c r="B9404" s="9">
        <v>0.56041666666666667</v>
      </c>
      <c r="C9404" s="8">
        <v>43434.560416666667</v>
      </c>
      <c r="D9404" t="s">
        <v>47</v>
      </c>
      <c r="E9404" t="s">
        <v>114</v>
      </c>
      <c r="F9404" t="s">
        <v>140</v>
      </c>
      <c r="G9404" t="s">
        <v>3</v>
      </c>
      <c r="H9404" t="s">
        <v>104</v>
      </c>
      <c r="L9404" s="9"/>
    </row>
    <row r="9405" spans="1:12" x14ac:dyDescent="0.2">
      <c r="A9405" s="1">
        <v>43381</v>
      </c>
      <c r="B9405" s="9">
        <v>0.36249999999999999</v>
      </c>
      <c r="C9405" s="8">
        <v>43440.362500000003</v>
      </c>
      <c r="D9405" t="s">
        <v>47</v>
      </c>
      <c r="E9405" t="s">
        <v>113</v>
      </c>
      <c r="F9405" t="s">
        <v>139</v>
      </c>
      <c r="G9405" t="s">
        <v>3</v>
      </c>
      <c r="H9405" t="s">
        <v>103</v>
      </c>
      <c r="L9405" s="9"/>
    </row>
    <row r="9406" spans="1:12" x14ac:dyDescent="0.2">
      <c r="A9406" s="1">
        <v>43381</v>
      </c>
      <c r="B9406" s="9">
        <v>0.75208333333333333</v>
      </c>
      <c r="C9406" s="8">
        <v>43440.752083333333</v>
      </c>
      <c r="D9406" t="s">
        <v>47</v>
      </c>
      <c r="E9406" t="s">
        <v>114</v>
      </c>
      <c r="F9406" t="s">
        <v>140</v>
      </c>
      <c r="G9406" t="s">
        <v>3</v>
      </c>
      <c r="H9406" t="s">
        <v>104</v>
      </c>
      <c r="L9406" s="9"/>
    </row>
    <row r="9407" spans="1:12" x14ac:dyDescent="0.2">
      <c r="A9407" s="1">
        <v>43381</v>
      </c>
      <c r="B9407" s="9">
        <v>0.3743055555555555</v>
      </c>
      <c r="C9407" s="8">
        <v>43441.374305555553</v>
      </c>
      <c r="D9407" t="s">
        <v>47</v>
      </c>
      <c r="E9407" t="s">
        <v>113</v>
      </c>
      <c r="F9407" t="s">
        <v>139</v>
      </c>
      <c r="G9407" t="s">
        <v>3</v>
      </c>
      <c r="H9407" t="s">
        <v>103</v>
      </c>
      <c r="L9407" s="9"/>
    </row>
    <row r="9408" spans="1:12" x14ac:dyDescent="0.2">
      <c r="A9408" s="1">
        <v>43381</v>
      </c>
      <c r="B9408" s="9">
        <v>0.71388888888888891</v>
      </c>
      <c r="C9408" s="8">
        <v>43441.713888888888</v>
      </c>
      <c r="D9408" t="s">
        <v>47</v>
      </c>
      <c r="E9408" t="s">
        <v>120</v>
      </c>
      <c r="F9408" t="s">
        <v>140</v>
      </c>
      <c r="G9408" t="s">
        <v>3</v>
      </c>
      <c r="H9408" t="s">
        <v>104</v>
      </c>
      <c r="L9408" s="9"/>
    </row>
    <row r="9409" spans="1:12" x14ac:dyDescent="0.2">
      <c r="A9409" s="1">
        <v>43381</v>
      </c>
      <c r="B9409" s="9">
        <v>0.36805555555555558</v>
      </c>
      <c r="C9409" s="8">
        <v>43444.368055555555</v>
      </c>
      <c r="D9409" t="s">
        <v>47</v>
      </c>
      <c r="E9409" t="s">
        <v>113</v>
      </c>
      <c r="F9409" t="s">
        <v>139</v>
      </c>
      <c r="G9409" t="s">
        <v>3</v>
      </c>
      <c r="H9409" t="s">
        <v>103</v>
      </c>
      <c r="L9409" s="9"/>
    </row>
    <row r="9410" spans="1:12" x14ac:dyDescent="0.2">
      <c r="A9410" s="1">
        <v>43381</v>
      </c>
      <c r="B9410" s="9">
        <v>0.75347222222222221</v>
      </c>
      <c r="C9410" s="8">
        <v>43444.753472222219</v>
      </c>
      <c r="D9410" t="s">
        <v>47</v>
      </c>
      <c r="E9410" t="s">
        <v>120</v>
      </c>
      <c r="F9410" t="s">
        <v>140</v>
      </c>
      <c r="G9410" t="s">
        <v>3</v>
      </c>
      <c r="H9410" t="s">
        <v>104</v>
      </c>
      <c r="L9410" s="9"/>
    </row>
    <row r="9411" spans="1:12" x14ac:dyDescent="0.2">
      <c r="A9411" s="1">
        <v>43381</v>
      </c>
      <c r="B9411" s="9">
        <v>0.3756944444444445</v>
      </c>
      <c r="C9411" s="8">
        <v>43445.375694444447</v>
      </c>
      <c r="D9411" t="s">
        <v>47</v>
      </c>
      <c r="E9411" t="s">
        <v>115</v>
      </c>
      <c r="F9411" t="s">
        <v>139</v>
      </c>
      <c r="G9411" t="s">
        <v>3</v>
      </c>
      <c r="H9411" t="s">
        <v>104</v>
      </c>
      <c r="L9411" s="9"/>
    </row>
    <row r="9412" spans="1:12" x14ac:dyDescent="0.2">
      <c r="A9412" s="1">
        <v>43381</v>
      </c>
      <c r="B9412" s="9">
        <v>0.7583333333333333</v>
      </c>
      <c r="C9412" s="8">
        <v>43445.758333333331</v>
      </c>
      <c r="D9412" t="s">
        <v>47</v>
      </c>
      <c r="E9412" t="s">
        <v>114</v>
      </c>
      <c r="F9412" t="s">
        <v>140</v>
      </c>
      <c r="G9412" t="s">
        <v>3</v>
      </c>
      <c r="H9412" t="s">
        <v>104</v>
      </c>
      <c r="L9412" s="9"/>
    </row>
    <row r="9413" spans="1:12" x14ac:dyDescent="0.2">
      <c r="A9413" s="1">
        <v>43381</v>
      </c>
      <c r="B9413" s="9">
        <v>0.36874999999999997</v>
      </c>
      <c r="C9413" s="8">
        <v>43446.368750000001</v>
      </c>
      <c r="D9413" t="s">
        <v>47</v>
      </c>
      <c r="E9413" t="s">
        <v>123</v>
      </c>
      <c r="F9413" t="s">
        <v>139</v>
      </c>
      <c r="G9413" t="s">
        <v>3</v>
      </c>
      <c r="H9413" t="s">
        <v>104</v>
      </c>
      <c r="L9413" s="9"/>
    </row>
    <row r="9414" spans="1:12" x14ac:dyDescent="0.2">
      <c r="A9414" s="1">
        <v>43382</v>
      </c>
      <c r="B9414" s="9">
        <v>0.77986111111111101</v>
      </c>
      <c r="C9414" s="8">
        <v>43446.779861111114</v>
      </c>
      <c r="D9414" t="s">
        <v>47</v>
      </c>
      <c r="E9414" t="s">
        <v>117</v>
      </c>
      <c r="F9414" t="s">
        <v>140</v>
      </c>
      <c r="G9414" t="s">
        <v>3</v>
      </c>
      <c r="H9414" t="s">
        <v>103</v>
      </c>
      <c r="L9414" s="9"/>
    </row>
    <row r="9415" spans="1:12" x14ac:dyDescent="0.2">
      <c r="A9415" s="1">
        <v>43382</v>
      </c>
      <c r="B9415" s="9">
        <v>0.37222222222222223</v>
      </c>
      <c r="C9415" s="8">
        <v>43447.37222222222</v>
      </c>
      <c r="D9415" t="s">
        <v>47</v>
      </c>
      <c r="E9415" t="s">
        <v>115</v>
      </c>
      <c r="F9415" t="s">
        <v>139</v>
      </c>
      <c r="G9415" t="s">
        <v>3</v>
      </c>
      <c r="H9415" t="s">
        <v>104</v>
      </c>
      <c r="L9415" s="9"/>
    </row>
    <row r="9416" spans="1:12" x14ac:dyDescent="0.2">
      <c r="A9416" s="1">
        <v>43382</v>
      </c>
      <c r="B9416" s="9">
        <v>0.56319444444444444</v>
      </c>
      <c r="C9416" s="8">
        <v>43447.563194444447</v>
      </c>
      <c r="D9416" t="s">
        <v>47</v>
      </c>
      <c r="E9416" t="s">
        <v>117</v>
      </c>
      <c r="F9416" t="s">
        <v>140</v>
      </c>
      <c r="G9416" t="s">
        <v>3</v>
      </c>
      <c r="H9416" t="s">
        <v>103</v>
      </c>
      <c r="L9416" s="9"/>
    </row>
    <row r="9417" spans="1:12" x14ac:dyDescent="0.2">
      <c r="A9417" s="1">
        <v>43382</v>
      </c>
      <c r="B9417" s="9">
        <v>0.58472222222222225</v>
      </c>
      <c r="C9417" s="8">
        <v>43447.584722222222</v>
      </c>
      <c r="D9417" t="s">
        <v>47</v>
      </c>
      <c r="E9417" t="s">
        <v>115</v>
      </c>
      <c r="F9417" t="s">
        <v>139</v>
      </c>
      <c r="G9417" t="s">
        <v>3</v>
      </c>
      <c r="H9417" t="s">
        <v>108</v>
      </c>
      <c r="L9417" s="9"/>
    </row>
    <row r="9418" spans="1:12" x14ac:dyDescent="0.2">
      <c r="A9418" s="1">
        <v>43382</v>
      </c>
      <c r="B9418" s="9">
        <v>0.64930555555555558</v>
      </c>
      <c r="C9418" s="8">
        <v>43447.649305555555</v>
      </c>
      <c r="D9418" t="s">
        <v>47</v>
      </c>
      <c r="E9418" t="s">
        <v>116</v>
      </c>
      <c r="F9418" t="s">
        <v>140</v>
      </c>
      <c r="G9418" t="s">
        <v>3</v>
      </c>
      <c r="H9418" t="s">
        <v>108</v>
      </c>
      <c r="L9418" s="9"/>
    </row>
    <row r="9419" spans="1:12" x14ac:dyDescent="0.2">
      <c r="A9419" s="1">
        <v>43382</v>
      </c>
      <c r="B9419" s="9">
        <v>0.68263888888888891</v>
      </c>
      <c r="C9419" s="8">
        <v>43447.682638888888</v>
      </c>
      <c r="D9419" t="s">
        <v>47</v>
      </c>
      <c r="E9419" t="s">
        <v>118</v>
      </c>
      <c r="F9419" t="s">
        <v>139</v>
      </c>
      <c r="G9419" t="s">
        <v>3</v>
      </c>
      <c r="H9419" t="s">
        <v>103</v>
      </c>
      <c r="L9419" s="9"/>
    </row>
    <row r="9420" spans="1:12" x14ac:dyDescent="0.2">
      <c r="A9420" s="1">
        <v>43382</v>
      </c>
      <c r="B9420" s="9">
        <v>0.74305555555555547</v>
      </c>
      <c r="C9420" s="8">
        <v>43447.743055555555</v>
      </c>
      <c r="D9420" t="s">
        <v>47</v>
      </c>
      <c r="E9420" t="s">
        <v>114</v>
      </c>
      <c r="F9420" t="s">
        <v>140</v>
      </c>
      <c r="G9420" t="s">
        <v>3</v>
      </c>
      <c r="H9420" t="s">
        <v>104</v>
      </c>
      <c r="L9420" s="9"/>
    </row>
    <row r="9421" spans="1:12" x14ac:dyDescent="0.2">
      <c r="A9421" s="1">
        <v>43382</v>
      </c>
      <c r="B9421" s="9">
        <v>0.38194444444444442</v>
      </c>
      <c r="C9421" s="8">
        <v>43448.381944444445</v>
      </c>
      <c r="D9421" t="s">
        <v>47</v>
      </c>
      <c r="E9421" t="s">
        <v>118</v>
      </c>
      <c r="F9421" t="s">
        <v>139</v>
      </c>
      <c r="G9421" t="s">
        <v>3</v>
      </c>
      <c r="H9421" t="s">
        <v>103</v>
      </c>
      <c r="L9421" s="9"/>
    </row>
    <row r="9422" spans="1:12" x14ac:dyDescent="0.2">
      <c r="A9422" s="1">
        <v>43382</v>
      </c>
      <c r="B9422" s="9">
        <v>0.73819444444444438</v>
      </c>
      <c r="C9422" s="8">
        <v>43448.738194444442</v>
      </c>
      <c r="D9422" t="s">
        <v>47</v>
      </c>
      <c r="E9422" t="s">
        <v>120</v>
      </c>
      <c r="F9422" t="s">
        <v>140</v>
      </c>
      <c r="G9422" t="s">
        <v>3</v>
      </c>
      <c r="H9422" t="s">
        <v>104</v>
      </c>
      <c r="L9422" s="9"/>
    </row>
    <row r="9423" spans="1:12" x14ac:dyDescent="0.2">
      <c r="A9423" s="1">
        <v>43383</v>
      </c>
      <c r="B9423" s="9">
        <v>0.40208333333333335</v>
      </c>
      <c r="C9423" s="8">
        <v>43459.402083333334</v>
      </c>
      <c r="D9423" t="s">
        <v>47</v>
      </c>
      <c r="E9423" t="s">
        <v>115</v>
      </c>
      <c r="F9423" t="s">
        <v>139</v>
      </c>
      <c r="G9423" t="s">
        <v>3</v>
      </c>
      <c r="H9423" t="s">
        <v>104</v>
      </c>
      <c r="L9423" s="9"/>
    </row>
    <row r="9424" spans="1:12" x14ac:dyDescent="0.2">
      <c r="A9424" s="1">
        <v>43383</v>
      </c>
      <c r="B9424" s="9">
        <v>0.47500000000000003</v>
      </c>
      <c r="C9424" s="8">
        <v>43459.474999999999</v>
      </c>
      <c r="D9424" t="s">
        <v>47</v>
      </c>
      <c r="E9424" t="s">
        <v>119</v>
      </c>
      <c r="F9424" t="s">
        <v>140</v>
      </c>
      <c r="G9424" t="s">
        <v>3</v>
      </c>
      <c r="H9424" t="s">
        <v>103</v>
      </c>
      <c r="L9424" s="9"/>
    </row>
    <row r="9425" spans="1:12" x14ac:dyDescent="0.2">
      <c r="A9425" s="1">
        <v>43383</v>
      </c>
      <c r="B9425" s="9">
        <v>0.4201388888888889</v>
      </c>
      <c r="C9425" s="8">
        <v>43374.420138888891</v>
      </c>
      <c r="D9425" t="s">
        <v>48</v>
      </c>
      <c r="E9425" t="s">
        <v>122</v>
      </c>
      <c r="F9425" t="s">
        <v>139</v>
      </c>
      <c r="G9425" t="s">
        <v>3</v>
      </c>
      <c r="H9425" t="s">
        <v>110</v>
      </c>
      <c r="L9425" s="9"/>
    </row>
    <row r="9426" spans="1:12" x14ac:dyDescent="0.2">
      <c r="A9426" s="1">
        <v>43383</v>
      </c>
      <c r="B9426" s="9">
        <v>0.61805555555555558</v>
      </c>
      <c r="C9426" s="8">
        <v>43374.618055555555</v>
      </c>
      <c r="D9426" t="s">
        <v>48</v>
      </c>
      <c r="E9426" t="s">
        <v>117</v>
      </c>
      <c r="F9426" t="s">
        <v>140</v>
      </c>
      <c r="G9426" t="s">
        <v>3</v>
      </c>
      <c r="H9426" t="s">
        <v>110</v>
      </c>
      <c r="L9426" s="9"/>
    </row>
    <row r="9427" spans="1:12" x14ac:dyDescent="0.2">
      <c r="A9427" s="1">
        <v>43383</v>
      </c>
      <c r="B9427" s="9">
        <v>0.65555555555555556</v>
      </c>
      <c r="C9427" s="8">
        <v>43374.655555555553</v>
      </c>
      <c r="D9427" t="s">
        <v>48</v>
      </c>
      <c r="E9427" t="s">
        <v>113</v>
      </c>
      <c r="F9427" t="s">
        <v>139</v>
      </c>
      <c r="G9427" t="s">
        <v>3</v>
      </c>
      <c r="H9427" t="s">
        <v>103</v>
      </c>
      <c r="L9427" s="9"/>
    </row>
    <row r="9428" spans="1:12" x14ac:dyDescent="0.2">
      <c r="A9428" s="1">
        <v>43383</v>
      </c>
      <c r="B9428" s="9">
        <v>0.76041666666666663</v>
      </c>
      <c r="C9428" s="8">
        <v>43374.760416666664</v>
      </c>
      <c r="D9428" t="s">
        <v>48</v>
      </c>
      <c r="E9428" t="s">
        <v>117</v>
      </c>
      <c r="F9428" t="s">
        <v>140</v>
      </c>
      <c r="G9428" t="s">
        <v>3</v>
      </c>
      <c r="H9428" t="s">
        <v>103</v>
      </c>
      <c r="L9428" s="9"/>
    </row>
    <row r="9429" spans="1:12" x14ac:dyDescent="0.2">
      <c r="A9429" s="1">
        <v>43383</v>
      </c>
      <c r="B9429" s="9">
        <v>0.38472222222222219</v>
      </c>
      <c r="C9429" s="8">
        <v>43375.384722222225</v>
      </c>
      <c r="D9429" t="s">
        <v>48</v>
      </c>
      <c r="E9429" t="s">
        <v>113</v>
      </c>
      <c r="F9429" t="s">
        <v>139</v>
      </c>
      <c r="G9429" t="s">
        <v>3</v>
      </c>
      <c r="H9429" t="s">
        <v>103</v>
      </c>
      <c r="L9429" s="9"/>
    </row>
    <row r="9430" spans="1:12" x14ac:dyDescent="0.2">
      <c r="A9430" s="1">
        <v>43383</v>
      </c>
      <c r="B9430" s="9">
        <v>0.70694444444444438</v>
      </c>
      <c r="C9430" s="8">
        <v>43375.706944444442</v>
      </c>
      <c r="D9430" t="s">
        <v>48</v>
      </c>
      <c r="E9430" t="s">
        <v>117</v>
      </c>
      <c r="F9430" t="s">
        <v>140</v>
      </c>
      <c r="G9430" t="s">
        <v>3</v>
      </c>
      <c r="H9430" t="s">
        <v>103</v>
      </c>
      <c r="L9430" s="9"/>
    </row>
    <row r="9431" spans="1:12" x14ac:dyDescent="0.2">
      <c r="A9431" s="1">
        <v>43384</v>
      </c>
      <c r="B9431" s="9">
        <v>0.71111111111111114</v>
      </c>
      <c r="C9431" s="8">
        <v>43375.711111111108</v>
      </c>
      <c r="D9431" t="s">
        <v>48</v>
      </c>
      <c r="E9431" t="s">
        <v>118</v>
      </c>
      <c r="F9431" t="s">
        <v>139</v>
      </c>
      <c r="G9431" t="s">
        <v>3</v>
      </c>
      <c r="H9431" t="s">
        <v>103</v>
      </c>
      <c r="L9431" s="9"/>
    </row>
    <row r="9432" spans="1:12" x14ac:dyDescent="0.2">
      <c r="A9432" s="1">
        <v>43384</v>
      </c>
      <c r="B9432" s="9">
        <v>0.75902777777777775</v>
      </c>
      <c r="C9432" s="8">
        <v>43375.759027777778</v>
      </c>
      <c r="D9432" t="s">
        <v>48</v>
      </c>
      <c r="E9432" t="s">
        <v>117</v>
      </c>
      <c r="F9432" t="s">
        <v>140</v>
      </c>
      <c r="G9432" t="s">
        <v>3</v>
      </c>
      <c r="H9432" t="s">
        <v>103</v>
      </c>
      <c r="L9432" s="9"/>
    </row>
    <row r="9433" spans="1:12" x14ac:dyDescent="0.2">
      <c r="A9433" s="1">
        <v>43384</v>
      </c>
      <c r="B9433" s="9">
        <v>0.38611111111111113</v>
      </c>
      <c r="C9433" s="8">
        <v>43376.386111111111</v>
      </c>
      <c r="D9433" t="s">
        <v>48</v>
      </c>
      <c r="E9433" t="s">
        <v>118</v>
      </c>
      <c r="F9433" t="s">
        <v>139</v>
      </c>
      <c r="G9433" t="s">
        <v>3</v>
      </c>
      <c r="H9433" t="s">
        <v>103</v>
      </c>
      <c r="L9433" s="9"/>
    </row>
    <row r="9434" spans="1:12" x14ac:dyDescent="0.2">
      <c r="A9434" s="1">
        <v>43385</v>
      </c>
      <c r="B9434" s="9">
        <v>0.58402777777777781</v>
      </c>
      <c r="C9434" s="8">
        <v>43376.584027777775</v>
      </c>
      <c r="D9434" t="s">
        <v>48</v>
      </c>
      <c r="E9434" t="s">
        <v>119</v>
      </c>
      <c r="F9434" t="s">
        <v>140</v>
      </c>
      <c r="G9434" t="s">
        <v>3</v>
      </c>
      <c r="H9434" t="s">
        <v>103</v>
      </c>
      <c r="L9434" s="9"/>
    </row>
    <row r="9435" spans="1:12" x14ac:dyDescent="0.2">
      <c r="A9435" s="1">
        <v>43385</v>
      </c>
      <c r="B9435" s="9">
        <v>0.58888888888888891</v>
      </c>
      <c r="C9435" s="8">
        <v>43376.588888888888</v>
      </c>
      <c r="D9435" t="s">
        <v>48</v>
      </c>
      <c r="E9435" t="s">
        <v>118</v>
      </c>
      <c r="F9435" t="s">
        <v>139</v>
      </c>
      <c r="G9435" t="s">
        <v>3</v>
      </c>
      <c r="H9435" t="s">
        <v>103</v>
      </c>
      <c r="L9435" s="9"/>
    </row>
    <row r="9436" spans="1:12" x14ac:dyDescent="0.2">
      <c r="A9436" s="1">
        <v>43385</v>
      </c>
      <c r="B9436" s="9">
        <v>0.71527777777777779</v>
      </c>
      <c r="C9436" s="8">
        <v>43376.715277777781</v>
      </c>
      <c r="D9436" t="s">
        <v>48</v>
      </c>
      <c r="E9436" t="s">
        <v>117</v>
      </c>
      <c r="F9436" t="s">
        <v>140</v>
      </c>
      <c r="G9436" t="s">
        <v>3</v>
      </c>
      <c r="H9436" t="s">
        <v>103</v>
      </c>
      <c r="L9436" s="9"/>
    </row>
    <row r="9437" spans="1:12" x14ac:dyDescent="0.2">
      <c r="A9437" s="1">
        <v>43385</v>
      </c>
      <c r="B9437" s="9">
        <v>0.72222222222222221</v>
      </c>
      <c r="C9437" s="8">
        <v>43376.722222222219</v>
      </c>
      <c r="D9437" t="s">
        <v>48</v>
      </c>
      <c r="E9437" t="s">
        <v>118</v>
      </c>
      <c r="F9437" t="s">
        <v>139</v>
      </c>
      <c r="G9437" t="s">
        <v>3</v>
      </c>
      <c r="H9437" t="s">
        <v>103</v>
      </c>
      <c r="L9437" s="9"/>
    </row>
    <row r="9438" spans="1:12" x14ac:dyDescent="0.2">
      <c r="A9438" s="1">
        <v>43385</v>
      </c>
      <c r="B9438" s="9">
        <v>0.75624999999999998</v>
      </c>
      <c r="C9438" s="8">
        <v>43376.756249999999</v>
      </c>
      <c r="D9438" t="s">
        <v>48</v>
      </c>
      <c r="E9438" t="s">
        <v>119</v>
      </c>
      <c r="F9438" t="s">
        <v>140</v>
      </c>
      <c r="G9438" t="s">
        <v>3</v>
      </c>
      <c r="H9438" t="s">
        <v>103</v>
      </c>
      <c r="L9438" s="9"/>
    </row>
    <row r="9439" spans="1:12" x14ac:dyDescent="0.2">
      <c r="A9439" s="1">
        <v>43385</v>
      </c>
      <c r="B9439" s="9">
        <v>0.38611111111111113</v>
      </c>
      <c r="C9439" s="8">
        <v>43377.386111111111</v>
      </c>
      <c r="D9439" t="s">
        <v>48</v>
      </c>
      <c r="E9439" t="s">
        <v>113</v>
      </c>
      <c r="F9439" t="s">
        <v>139</v>
      </c>
      <c r="G9439" t="s">
        <v>3</v>
      </c>
      <c r="H9439" t="s">
        <v>103</v>
      </c>
      <c r="L9439" s="9"/>
    </row>
    <row r="9440" spans="1:12" x14ac:dyDescent="0.2">
      <c r="A9440" s="1">
        <v>43388</v>
      </c>
      <c r="B9440" s="9">
        <v>0.56041666666666667</v>
      </c>
      <c r="C9440" s="8">
        <v>43377.560416666667</v>
      </c>
      <c r="D9440" t="s">
        <v>48</v>
      </c>
      <c r="E9440" t="s">
        <v>117</v>
      </c>
      <c r="F9440" t="s">
        <v>140</v>
      </c>
      <c r="G9440" t="s">
        <v>3</v>
      </c>
      <c r="H9440" t="s">
        <v>103</v>
      </c>
      <c r="L9440" s="9"/>
    </row>
    <row r="9441" spans="1:12" x14ac:dyDescent="0.2">
      <c r="A9441" s="1">
        <v>43388</v>
      </c>
      <c r="B9441" s="9">
        <v>0.56319444444444444</v>
      </c>
      <c r="C9441" s="8">
        <v>43377.563194444447</v>
      </c>
      <c r="D9441" t="s">
        <v>48</v>
      </c>
      <c r="E9441" t="s">
        <v>118</v>
      </c>
      <c r="F9441" t="s">
        <v>139</v>
      </c>
      <c r="G9441" t="s">
        <v>3</v>
      </c>
      <c r="H9441" t="s">
        <v>103</v>
      </c>
      <c r="L9441" s="9"/>
    </row>
    <row r="9442" spans="1:12" x14ac:dyDescent="0.2">
      <c r="A9442" s="1">
        <v>43388</v>
      </c>
      <c r="B9442" s="9">
        <v>0.65902777777777777</v>
      </c>
      <c r="C9442" s="8">
        <v>43377.65902777778</v>
      </c>
      <c r="D9442" t="s">
        <v>48</v>
      </c>
      <c r="E9442" t="s">
        <v>117</v>
      </c>
      <c r="F9442" t="s">
        <v>140</v>
      </c>
      <c r="G9442" t="s">
        <v>3</v>
      </c>
      <c r="H9442" t="s">
        <v>103</v>
      </c>
      <c r="L9442" s="9"/>
    </row>
    <row r="9443" spans="1:12" x14ac:dyDescent="0.2">
      <c r="A9443" s="1">
        <v>43388</v>
      </c>
      <c r="B9443" s="9">
        <v>0.66180555555555554</v>
      </c>
      <c r="C9443" s="8">
        <v>43377.661805555559</v>
      </c>
      <c r="D9443" t="s">
        <v>48</v>
      </c>
      <c r="E9443" t="s">
        <v>118</v>
      </c>
      <c r="F9443" t="s">
        <v>139</v>
      </c>
      <c r="G9443" t="s">
        <v>3</v>
      </c>
      <c r="H9443" t="s">
        <v>103</v>
      </c>
      <c r="L9443" s="9"/>
    </row>
    <row r="9444" spans="1:12" x14ac:dyDescent="0.2">
      <c r="A9444" s="1">
        <v>43388</v>
      </c>
      <c r="B9444" s="9">
        <v>0.75694444444444453</v>
      </c>
      <c r="C9444" s="8">
        <v>43377.756944444445</v>
      </c>
      <c r="D9444" t="s">
        <v>48</v>
      </c>
      <c r="E9444" t="s">
        <v>119</v>
      </c>
      <c r="F9444" t="s">
        <v>140</v>
      </c>
      <c r="G9444" t="s">
        <v>3</v>
      </c>
      <c r="H9444" t="s">
        <v>103</v>
      </c>
      <c r="L9444" s="9"/>
    </row>
    <row r="9445" spans="1:12" x14ac:dyDescent="0.2">
      <c r="A9445" s="1">
        <v>43388</v>
      </c>
      <c r="B9445" s="9">
        <v>0.38611111111111113</v>
      </c>
      <c r="C9445" s="8">
        <v>43378.386111111111</v>
      </c>
      <c r="D9445" t="s">
        <v>48</v>
      </c>
      <c r="E9445" t="s">
        <v>113</v>
      </c>
      <c r="F9445" t="s">
        <v>139</v>
      </c>
      <c r="G9445" t="s">
        <v>3</v>
      </c>
      <c r="H9445" t="s">
        <v>103</v>
      </c>
      <c r="L9445" s="9"/>
    </row>
    <row r="9446" spans="1:12" x14ac:dyDescent="0.2">
      <c r="A9446" s="1">
        <v>43388</v>
      </c>
      <c r="B9446" s="9">
        <v>0.6069444444444444</v>
      </c>
      <c r="C9446" s="8">
        <v>43378.606944444444</v>
      </c>
      <c r="D9446" t="s">
        <v>48</v>
      </c>
      <c r="E9446" t="s">
        <v>117</v>
      </c>
      <c r="F9446" t="s">
        <v>140</v>
      </c>
      <c r="G9446" t="s">
        <v>3</v>
      </c>
      <c r="H9446" t="s">
        <v>103</v>
      </c>
      <c r="L9446" s="9"/>
    </row>
    <row r="9447" spans="1:12" x14ac:dyDescent="0.2">
      <c r="A9447" s="1">
        <v>43388</v>
      </c>
      <c r="B9447" s="9">
        <v>0.61111111111111105</v>
      </c>
      <c r="C9447" s="8">
        <v>43378.611111111109</v>
      </c>
      <c r="D9447" t="s">
        <v>48</v>
      </c>
      <c r="E9447" t="s">
        <v>118</v>
      </c>
      <c r="F9447" t="s">
        <v>139</v>
      </c>
      <c r="G9447" t="s">
        <v>3</v>
      </c>
      <c r="H9447" t="s">
        <v>103</v>
      </c>
      <c r="L9447" s="9"/>
    </row>
    <row r="9448" spans="1:12" x14ac:dyDescent="0.2">
      <c r="A9448" s="1">
        <v>43388</v>
      </c>
      <c r="B9448" s="9">
        <v>0.70486111111111116</v>
      </c>
      <c r="C9448" s="8">
        <v>43378.704861111109</v>
      </c>
      <c r="D9448" t="s">
        <v>48</v>
      </c>
      <c r="E9448" t="s">
        <v>117</v>
      </c>
      <c r="F9448" t="s">
        <v>140</v>
      </c>
      <c r="G9448" t="s">
        <v>3</v>
      </c>
      <c r="H9448" t="s">
        <v>103</v>
      </c>
      <c r="L9448" s="9"/>
    </row>
    <row r="9449" spans="1:12" x14ac:dyDescent="0.2">
      <c r="A9449" s="1">
        <v>43389</v>
      </c>
      <c r="B9449" s="9">
        <v>0.38125000000000003</v>
      </c>
      <c r="C9449" s="8">
        <v>43381.381249999999</v>
      </c>
      <c r="D9449" t="s">
        <v>48</v>
      </c>
      <c r="E9449" t="s">
        <v>118</v>
      </c>
      <c r="F9449" t="s">
        <v>139</v>
      </c>
      <c r="G9449" t="s">
        <v>3</v>
      </c>
      <c r="H9449" t="s">
        <v>103</v>
      </c>
      <c r="L9449" s="9"/>
    </row>
    <row r="9450" spans="1:12" x14ac:dyDescent="0.2">
      <c r="A9450" s="1">
        <v>43389</v>
      </c>
      <c r="B9450" s="9">
        <v>0.58888888888888891</v>
      </c>
      <c r="C9450" s="8">
        <v>43381.588888888888</v>
      </c>
      <c r="D9450" t="s">
        <v>48</v>
      </c>
      <c r="E9450" t="s">
        <v>117</v>
      </c>
      <c r="F9450" t="s">
        <v>140</v>
      </c>
      <c r="G9450" t="s">
        <v>3</v>
      </c>
      <c r="H9450" t="s">
        <v>103</v>
      </c>
      <c r="L9450" s="9"/>
    </row>
    <row r="9451" spans="1:12" x14ac:dyDescent="0.2">
      <c r="A9451" s="1">
        <v>43389</v>
      </c>
      <c r="B9451" s="9">
        <v>0.59375</v>
      </c>
      <c r="C9451" s="8">
        <v>43381.59375</v>
      </c>
      <c r="D9451" t="s">
        <v>48</v>
      </c>
      <c r="E9451" t="s">
        <v>118</v>
      </c>
      <c r="F9451" t="s">
        <v>139</v>
      </c>
      <c r="G9451" t="s">
        <v>3</v>
      </c>
      <c r="H9451" t="s">
        <v>103</v>
      </c>
      <c r="L9451" s="9"/>
    </row>
    <row r="9452" spans="1:12" x14ac:dyDescent="0.2">
      <c r="A9452" s="1">
        <v>43389</v>
      </c>
      <c r="B9452" s="9">
        <v>0.68263888888888891</v>
      </c>
      <c r="C9452" s="8">
        <v>43381.682638888888</v>
      </c>
      <c r="D9452" t="s">
        <v>48</v>
      </c>
      <c r="E9452" t="s">
        <v>119</v>
      </c>
      <c r="F9452" t="s">
        <v>140</v>
      </c>
      <c r="G9452" t="s">
        <v>3</v>
      </c>
      <c r="H9452" t="s">
        <v>103</v>
      </c>
      <c r="L9452" s="9"/>
    </row>
    <row r="9453" spans="1:12" x14ac:dyDescent="0.2">
      <c r="A9453" s="1">
        <v>43389</v>
      </c>
      <c r="B9453" s="9">
        <v>0.68680555555555556</v>
      </c>
      <c r="C9453" s="8">
        <v>43381.686805555553</v>
      </c>
      <c r="D9453" t="s">
        <v>48</v>
      </c>
      <c r="E9453" t="s">
        <v>118</v>
      </c>
      <c r="F9453" t="s">
        <v>139</v>
      </c>
      <c r="G9453" t="s">
        <v>3</v>
      </c>
      <c r="H9453" t="s">
        <v>103</v>
      </c>
      <c r="L9453" s="9"/>
    </row>
    <row r="9454" spans="1:12" x14ac:dyDescent="0.2">
      <c r="A9454" s="1">
        <v>43389</v>
      </c>
      <c r="B9454" s="9">
        <v>0.75416666666666676</v>
      </c>
      <c r="C9454" s="8">
        <v>43381.754166666666</v>
      </c>
      <c r="D9454" t="s">
        <v>48</v>
      </c>
      <c r="E9454" t="s">
        <v>117</v>
      </c>
      <c r="F9454" t="s">
        <v>140</v>
      </c>
      <c r="G9454" t="s">
        <v>3</v>
      </c>
      <c r="H9454" t="s">
        <v>103</v>
      </c>
      <c r="L9454" s="9"/>
    </row>
    <row r="9455" spans="1:12" x14ac:dyDescent="0.2">
      <c r="A9455" s="1">
        <v>43389</v>
      </c>
      <c r="B9455" s="9">
        <v>0.38263888888888892</v>
      </c>
      <c r="C9455" s="8">
        <v>43382.382638888892</v>
      </c>
      <c r="D9455" t="s">
        <v>48</v>
      </c>
      <c r="E9455" t="s">
        <v>118</v>
      </c>
      <c r="F9455" t="s">
        <v>139</v>
      </c>
      <c r="G9455" t="s">
        <v>3</v>
      </c>
      <c r="H9455" t="s">
        <v>103</v>
      </c>
      <c r="L9455" s="9"/>
    </row>
    <row r="9456" spans="1:12" x14ac:dyDescent="0.2">
      <c r="A9456" s="1">
        <v>43389</v>
      </c>
      <c r="B9456" s="9">
        <v>0.59652777777777777</v>
      </c>
      <c r="C9456" s="8">
        <v>43382.59652777778</v>
      </c>
      <c r="D9456" t="s">
        <v>48</v>
      </c>
      <c r="E9456" t="s">
        <v>117</v>
      </c>
      <c r="F9456" t="s">
        <v>140</v>
      </c>
      <c r="G9456" t="s">
        <v>3</v>
      </c>
      <c r="H9456" t="s">
        <v>103</v>
      </c>
      <c r="L9456" s="9"/>
    </row>
    <row r="9457" spans="1:12" x14ac:dyDescent="0.2">
      <c r="A9457" s="1">
        <v>43389</v>
      </c>
      <c r="B9457" s="9">
        <v>0.6020833333333333</v>
      </c>
      <c r="C9457" s="8">
        <v>43382.602083333331</v>
      </c>
      <c r="D9457" t="s">
        <v>48</v>
      </c>
      <c r="E9457" t="s">
        <v>118</v>
      </c>
      <c r="F9457" t="s">
        <v>139</v>
      </c>
      <c r="G9457" t="s">
        <v>3</v>
      </c>
      <c r="H9457" t="s">
        <v>103</v>
      </c>
      <c r="L9457" s="9"/>
    </row>
    <row r="9458" spans="1:12" x14ac:dyDescent="0.2">
      <c r="A9458" s="1">
        <v>43389</v>
      </c>
      <c r="B9458" s="9">
        <v>0.69166666666666676</v>
      </c>
      <c r="C9458" s="8">
        <v>43382.691666666666</v>
      </c>
      <c r="D9458" t="s">
        <v>48</v>
      </c>
      <c r="E9458" t="s">
        <v>117</v>
      </c>
      <c r="F9458" t="s">
        <v>140</v>
      </c>
      <c r="G9458" t="s">
        <v>3</v>
      </c>
      <c r="H9458" t="s">
        <v>103</v>
      </c>
      <c r="L9458" s="9"/>
    </row>
    <row r="9459" spans="1:12" x14ac:dyDescent="0.2">
      <c r="A9459" s="1">
        <v>43389</v>
      </c>
      <c r="B9459" s="9">
        <v>0.38680555555555557</v>
      </c>
      <c r="C9459" s="8">
        <v>43383.386805555558</v>
      </c>
      <c r="D9459" t="s">
        <v>48</v>
      </c>
      <c r="E9459" t="s">
        <v>118</v>
      </c>
      <c r="F9459" t="s">
        <v>139</v>
      </c>
      <c r="G9459" t="s">
        <v>3</v>
      </c>
      <c r="H9459" t="s">
        <v>103</v>
      </c>
      <c r="L9459" s="9"/>
    </row>
    <row r="9460" spans="1:12" x14ac:dyDescent="0.2">
      <c r="A9460" s="1">
        <v>43390</v>
      </c>
      <c r="B9460" s="9">
        <v>0.61736111111111114</v>
      </c>
      <c r="C9460" s="8">
        <v>43383.617361111108</v>
      </c>
      <c r="D9460" t="s">
        <v>48</v>
      </c>
      <c r="E9460" t="s">
        <v>119</v>
      </c>
      <c r="F9460" t="s">
        <v>140</v>
      </c>
      <c r="G9460" t="s">
        <v>3</v>
      </c>
      <c r="H9460" t="s">
        <v>103</v>
      </c>
      <c r="L9460" s="9"/>
    </row>
    <row r="9461" spans="1:12" x14ac:dyDescent="0.2">
      <c r="A9461" s="1">
        <v>43390</v>
      </c>
      <c r="B9461" s="9">
        <v>0.62222222222222223</v>
      </c>
      <c r="C9461" s="8">
        <v>43383.62222222222</v>
      </c>
      <c r="D9461" t="s">
        <v>48</v>
      </c>
      <c r="E9461" t="s">
        <v>118</v>
      </c>
      <c r="F9461" t="s">
        <v>139</v>
      </c>
      <c r="G9461" t="s">
        <v>3</v>
      </c>
      <c r="H9461" t="s">
        <v>103</v>
      </c>
      <c r="L9461" s="9"/>
    </row>
    <row r="9462" spans="1:12" x14ac:dyDescent="0.2">
      <c r="A9462" s="1">
        <v>43390</v>
      </c>
      <c r="B9462" s="9">
        <v>0.6972222222222223</v>
      </c>
      <c r="C9462" s="8">
        <v>43383.697222222225</v>
      </c>
      <c r="D9462" t="s">
        <v>48</v>
      </c>
      <c r="E9462" t="s">
        <v>117</v>
      </c>
      <c r="F9462" t="s">
        <v>140</v>
      </c>
      <c r="G9462" t="s">
        <v>3</v>
      </c>
      <c r="H9462" t="s">
        <v>103</v>
      </c>
      <c r="L9462" s="9"/>
    </row>
    <row r="9463" spans="1:12" x14ac:dyDescent="0.2">
      <c r="A9463" s="1">
        <v>43390</v>
      </c>
      <c r="B9463" s="9">
        <v>0.70138888888888884</v>
      </c>
      <c r="C9463" s="8">
        <v>43383.701388888891</v>
      </c>
      <c r="D9463" t="s">
        <v>48</v>
      </c>
      <c r="E9463" t="s">
        <v>118</v>
      </c>
      <c r="F9463" t="s">
        <v>139</v>
      </c>
      <c r="G9463" t="s">
        <v>3</v>
      </c>
      <c r="H9463" t="s">
        <v>103</v>
      </c>
      <c r="L9463" s="9"/>
    </row>
    <row r="9464" spans="1:12" x14ac:dyDescent="0.2">
      <c r="A9464" s="1">
        <v>43390</v>
      </c>
      <c r="B9464" s="9">
        <v>0.75694444444444453</v>
      </c>
      <c r="C9464" s="8">
        <v>43383.756944444445</v>
      </c>
      <c r="D9464" t="s">
        <v>48</v>
      </c>
      <c r="E9464" t="s">
        <v>117</v>
      </c>
      <c r="F9464" t="s">
        <v>140</v>
      </c>
      <c r="G9464" t="s">
        <v>3</v>
      </c>
      <c r="H9464" t="s">
        <v>103</v>
      </c>
      <c r="L9464" s="9"/>
    </row>
    <row r="9465" spans="1:12" x14ac:dyDescent="0.2">
      <c r="A9465" s="1">
        <v>43390</v>
      </c>
      <c r="B9465" s="9">
        <v>0.38611111111111113</v>
      </c>
      <c r="C9465" s="8">
        <v>43384.386111111111</v>
      </c>
      <c r="D9465" t="s">
        <v>48</v>
      </c>
      <c r="E9465" t="s">
        <v>113</v>
      </c>
      <c r="F9465" t="s">
        <v>139</v>
      </c>
      <c r="G9465" t="s">
        <v>3</v>
      </c>
      <c r="H9465" t="s">
        <v>103</v>
      </c>
      <c r="L9465" s="9"/>
    </row>
    <row r="9466" spans="1:12" x14ac:dyDescent="0.2">
      <c r="A9466" s="1">
        <v>43390</v>
      </c>
      <c r="B9466" s="9">
        <v>0.4909722222222222</v>
      </c>
      <c r="C9466" s="8">
        <v>43384.490972222222</v>
      </c>
      <c r="D9466" t="s">
        <v>48</v>
      </c>
      <c r="E9466" t="s">
        <v>117</v>
      </c>
      <c r="F9466" t="s">
        <v>140</v>
      </c>
      <c r="G9466" t="s">
        <v>3</v>
      </c>
      <c r="H9466" t="s">
        <v>103</v>
      </c>
      <c r="L9466" s="9"/>
    </row>
    <row r="9467" spans="1:12" x14ac:dyDescent="0.2">
      <c r="A9467" s="1">
        <v>43390</v>
      </c>
      <c r="B9467" s="9">
        <v>0.50763888888888886</v>
      </c>
      <c r="C9467" s="8">
        <v>43384.507638888892</v>
      </c>
      <c r="D9467" t="s">
        <v>48</v>
      </c>
      <c r="E9467" t="s">
        <v>113</v>
      </c>
      <c r="F9467" t="s">
        <v>139</v>
      </c>
      <c r="G9467" t="s">
        <v>3</v>
      </c>
      <c r="H9467" t="s">
        <v>105</v>
      </c>
      <c r="L9467" s="9"/>
    </row>
    <row r="9468" spans="1:12" x14ac:dyDescent="0.2">
      <c r="A9468" s="1">
        <v>43390</v>
      </c>
      <c r="B9468" s="9">
        <v>0.56527777777777777</v>
      </c>
      <c r="C9468" s="8">
        <v>43384.56527777778</v>
      </c>
      <c r="D9468" t="s">
        <v>48</v>
      </c>
      <c r="E9468" t="s">
        <v>121</v>
      </c>
      <c r="F9468" t="s">
        <v>140</v>
      </c>
      <c r="G9468" t="s">
        <v>3</v>
      </c>
      <c r="H9468" t="s">
        <v>105</v>
      </c>
      <c r="L9468" s="9"/>
    </row>
    <row r="9469" spans="1:12" x14ac:dyDescent="0.2">
      <c r="A9469" s="1">
        <v>43391</v>
      </c>
      <c r="B9469" s="9">
        <v>0.58819444444444446</v>
      </c>
      <c r="C9469" s="8">
        <v>43384.588194444441</v>
      </c>
      <c r="D9469" t="s">
        <v>48</v>
      </c>
      <c r="E9469" t="s">
        <v>118</v>
      </c>
      <c r="F9469" t="s">
        <v>139</v>
      </c>
      <c r="G9469" t="s">
        <v>3</v>
      </c>
      <c r="H9469" t="s">
        <v>103</v>
      </c>
      <c r="L9469" s="9"/>
    </row>
    <row r="9470" spans="1:12" x14ac:dyDescent="0.2">
      <c r="A9470" s="1">
        <v>43391</v>
      </c>
      <c r="B9470" s="9">
        <v>0.69027777777777777</v>
      </c>
      <c r="C9470" s="8">
        <v>43384.69027777778</v>
      </c>
      <c r="D9470" t="s">
        <v>48</v>
      </c>
      <c r="E9470" t="s">
        <v>119</v>
      </c>
      <c r="F9470" t="s">
        <v>140</v>
      </c>
      <c r="G9470" t="s">
        <v>3</v>
      </c>
      <c r="H9470" t="s">
        <v>103</v>
      </c>
      <c r="L9470" s="9"/>
    </row>
    <row r="9471" spans="1:12" x14ac:dyDescent="0.2">
      <c r="A9471" s="1">
        <v>43391</v>
      </c>
      <c r="B9471" s="9">
        <v>0.69444444444444453</v>
      </c>
      <c r="C9471" s="8">
        <v>43384.694444444445</v>
      </c>
      <c r="D9471" t="s">
        <v>48</v>
      </c>
      <c r="E9471" t="s">
        <v>118</v>
      </c>
      <c r="F9471" t="s">
        <v>139</v>
      </c>
      <c r="G9471" t="s">
        <v>3</v>
      </c>
      <c r="H9471" t="s">
        <v>103</v>
      </c>
      <c r="L9471" s="9"/>
    </row>
    <row r="9472" spans="1:12" x14ac:dyDescent="0.2">
      <c r="A9472" s="1">
        <v>43391</v>
      </c>
      <c r="B9472" s="9">
        <v>0.75555555555555554</v>
      </c>
      <c r="C9472" s="8">
        <v>43384.755555555559</v>
      </c>
      <c r="D9472" t="s">
        <v>48</v>
      </c>
      <c r="E9472" t="s">
        <v>116</v>
      </c>
      <c r="F9472" t="s">
        <v>140</v>
      </c>
      <c r="G9472" t="s">
        <v>3</v>
      </c>
      <c r="H9472" t="s">
        <v>103</v>
      </c>
      <c r="L9472" s="9"/>
    </row>
    <row r="9473" spans="1:12" x14ac:dyDescent="0.2">
      <c r="A9473" s="1">
        <v>43391</v>
      </c>
      <c r="B9473" s="9">
        <v>0.38611111111111113</v>
      </c>
      <c r="C9473" s="8">
        <v>43385.386111111111</v>
      </c>
      <c r="D9473" t="s">
        <v>48</v>
      </c>
      <c r="E9473" t="s">
        <v>118</v>
      </c>
      <c r="F9473" t="s">
        <v>139</v>
      </c>
      <c r="G9473" t="s">
        <v>3</v>
      </c>
      <c r="H9473" t="s">
        <v>103</v>
      </c>
      <c r="L9473" s="9"/>
    </row>
    <row r="9474" spans="1:12" x14ac:dyDescent="0.2">
      <c r="A9474" s="1">
        <v>43391</v>
      </c>
      <c r="B9474" s="9">
        <v>0.56805555555555554</v>
      </c>
      <c r="C9474" s="8">
        <v>43385.568055555559</v>
      </c>
      <c r="D9474" t="s">
        <v>48</v>
      </c>
      <c r="E9474" t="s">
        <v>117</v>
      </c>
      <c r="F9474" t="s">
        <v>140</v>
      </c>
      <c r="G9474" t="s">
        <v>3</v>
      </c>
      <c r="H9474" t="s">
        <v>103</v>
      </c>
      <c r="L9474" s="9"/>
    </row>
    <row r="9475" spans="1:12" x14ac:dyDescent="0.2">
      <c r="A9475" s="1">
        <v>43391</v>
      </c>
      <c r="B9475" s="9">
        <v>0.57430555555555551</v>
      </c>
      <c r="C9475" s="8">
        <v>43385.574305555558</v>
      </c>
      <c r="D9475" t="s">
        <v>48</v>
      </c>
      <c r="E9475" t="s">
        <v>113</v>
      </c>
      <c r="F9475" t="s">
        <v>139</v>
      </c>
      <c r="G9475" t="s">
        <v>3</v>
      </c>
      <c r="H9475" t="s">
        <v>103</v>
      </c>
      <c r="L9475" s="9"/>
    </row>
    <row r="9476" spans="1:12" x14ac:dyDescent="0.2">
      <c r="A9476" s="1">
        <v>43391</v>
      </c>
      <c r="B9476" s="9">
        <v>0.65138888888888891</v>
      </c>
      <c r="C9476" s="8">
        <v>43385.651388888888</v>
      </c>
      <c r="D9476" t="s">
        <v>48</v>
      </c>
      <c r="E9476" t="s">
        <v>117</v>
      </c>
      <c r="F9476" t="s">
        <v>140</v>
      </c>
      <c r="G9476" t="s">
        <v>3</v>
      </c>
      <c r="H9476" t="s">
        <v>103</v>
      </c>
      <c r="L9476" s="9"/>
    </row>
    <row r="9477" spans="1:12" x14ac:dyDescent="0.2">
      <c r="A9477" s="1">
        <v>43391</v>
      </c>
      <c r="B9477" s="9">
        <v>0.65486111111111112</v>
      </c>
      <c r="C9477" s="8">
        <v>43385.654861111114</v>
      </c>
      <c r="D9477" t="s">
        <v>48</v>
      </c>
      <c r="E9477" t="s">
        <v>118</v>
      </c>
      <c r="F9477" t="s">
        <v>139</v>
      </c>
      <c r="G9477" t="s">
        <v>3</v>
      </c>
      <c r="H9477" t="s">
        <v>103</v>
      </c>
      <c r="L9477" s="9"/>
    </row>
    <row r="9478" spans="1:12" x14ac:dyDescent="0.2">
      <c r="A9478" s="1">
        <v>43391</v>
      </c>
      <c r="B9478" s="9">
        <v>0.70624999999999993</v>
      </c>
      <c r="C9478" s="8">
        <v>43385.706250000003</v>
      </c>
      <c r="D9478" t="s">
        <v>48</v>
      </c>
      <c r="E9478" t="s">
        <v>119</v>
      </c>
      <c r="F9478" t="s">
        <v>140</v>
      </c>
      <c r="G9478" t="s">
        <v>3</v>
      </c>
      <c r="H9478" t="s">
        <v>103</v>
      </c>
      <c r="L9478" s="9"/>
    </row>
    <row r="9479" spans="1:12" x14ac:dyDescent="0.2">
      <c r="A9479" s="1">
        <v>43391</v>
      </c>
      <c r="B9479" s="9">
        <v>0.38194444444444442</v>
      </c>
      <c r="C9479" s="8">
        <v>43388.381944444445</v>
      </c>
      <c r="D9479" t="s">
        <v>48</v>
      </c>
      <c r="E9479" t="s">
        <v>118</v>
      </c>
      <c r="F9479" t="s">
        <v>139</v>
      </c>
      <c r="G9479" t="s">
        <v>3</v>
      </c>
      <c r="H9479" t="s">
        <v>103</v>
      </c>
      <c r="L9479" s="9"/>
    </row>
    <row r="9480" spans="1:12" x14ac:dyDescent="0.2">
      <c r="A9480" s="1">
        <v>43395</v>
      </c>
      <c r="B9480" s="9">
        <v>0.53333333333333333</v>
      </c>
      <c r="C9480" s="8">
        <v>43388.533333333333</v>
      </c>
      <c r="D9480" t="s">
        <v>48</v>
      </c>
      <c r="E9480" t="s">
        <v>117</v>
      </c>
      <c r="F9480" t="s">
        <v>140</v>
      </c>
      <c r="G9480" t="s">
        <v>3</v>
      </c>
      <c r="H9480" t="s">
        <v>103</v>
      </c>
      <c r="L9480" s="9"/>
    </row>
    <row r="9481" spans="1:12" x14ac:dyDescent="0.2">
      <c r="A9481" s="1">
        <v>43395</v>
      </c>
      <c r="B9481" s="9">
        <v>0.53888888888888886</v>
      </c>
      <c r="C9481" s="8">
        <v>43388.538888888892</v>
      </c>
      <c r="D9481" t="s">
        <v>48</v>
      </c>
      <c r="E9481" t="s">
        <v>118</v>
      </c>
      <c r="F9481" t="s">
        <v>139</v>
      </c>
      <c r="G9481" t="s">
        <v>3</v>
      </c>
      <c r="H9481" t="s">
        <v>103</v>
      </c>
      <c r="L9481" s="9"/>
    </row>
    <row r="9482" spans="1:12" x14ac:dyDescent="0.2">
      <c r="A9482" s="1">
        <v>43395</v>
      </c>
      <c r="B9482" s="9">
        <v>0.63680555555555551</v>
      </c>
      <c r="C9482" s="8">
        <v>43388.636805555558</v>
      </c>
      <c r="D9482" t="s">
        <v>48</v>
      </c>
      <c r="E9482" t="s">
        <v>117</v>
      </c>
      <c r="F9482" t="s">
        <v>140</v>
      </c>
      <c r="G9482" t="s">
        <v>3</v>
      </c>
      <c r="H9482" t="s">
        <v>103</v>
      </c>
      <c r="L9482" s="9"/>
    </row>
    <row r="9483" spans="1:12" x14ac:dyDescent="0.2">
      <c r="A9483" s="1">
        <v>43395</v>
      </c>
      <c r="B9483" s="9">
        <v>0.64374999999999993</v>
      </c>
      <c r="C9483" s="8">
        <v>43388.643750000003</v>
      </c>
      <c r="D9483" t="s">
        <v>48</v>
      </c>
      <c r="E9483" t="s">
        <v>118</v>
      </c>
      <c r="F9483" t="s">
        <v>139</v>
      </c>
      <c r="G9483" t="s">
        <v>3</v>
      </c>
      <c r="H9483" t="s">
        <v>103</v>
      </c>
      <c r="L9483" s="9"/>
    </row>
    <row r="9484" spans="1:12" x14ac:dyDescent="0.2">
      <c r="A9484" s="1">
        <v>43395</v>
      </c>
      <c r="B9484" s="9">
        <v>0.75416666666666676</v>
      </c>
      <c r="C9484" s="8">
        <v>43388.754166666666</v>
      </c>
      <c r="D9484" t="s">
        <v>48</v>
      </c>
      <c r="E9484" t="s">
        <v>117</v>
      </c>
      <c r="F9484" t="s">
        <v>140</v>
      </c>
      <c r="G9484" t="s">
        <v>3</v>
      </c>
      <c r="H9484" t="s">
        <v>103</v>
      </c>
      <c r="L9484" s="9"/>
    </row>
    <row r="9485" spans="1:12" x14ac:dyDescent="0.2">
      <c r="A9485" s="1">
        <v>43395</v>
      </c>
      <c r="B9485" s="9">
        <v>0.38750000000000001</v>
      </c>
      <c r="C9485" s="8">
        <v>43389.387499999997</v>
      </c>
      <c r="D9485" t="s">
        <v>48</v>
      </c>
      <c r="E9485" t="s">
        <v>113</v>
      </c>
      <c r="F9485" t="s">
        <v>139</v>
      </c>
      <c r="G9485" t="s">
        <v>3</v>
      </c>
      <c r="H9485" t="s">
        <v>103</v>
      </c>
      <c r="L9485" s="9"/>
    </row>
    <row r="9486" spans="1:12" x14ac:dyDescent="0.2">
      <c r="A9486" s="1">
        <v>43395</v>
      </c>
      <c r="B9486" s="9">
        <v>0.57291666666666663</v>
      </c>
      <c r="C9486" s="8">
        <v>43389.572916666664</v>
      </c>
      <c r="D9486" t="s">
        <v>48</v>
      </c>
      <c r="E9486" t="s">
        <v>119</v>
      </c>
      <c r="F9486" t="s">
        <v>140</v>
      </c>
      <c r="G9486" t="s">
        <v>3</v>
      </c>
      <c r="H9486" t="s">
        <v>103</v>
      </c>
      <c r="L9486" s="9"/>
    </row>
    <row r="9487" spans="1:12" x14ac:dyDescent="0.2">
      <c r="A9487" s="1">
        <v>43395</v>
      </c>
      <c r="B9487" s="9">
        <v>0.57986111111111105</v>
      </c>
      <c r="C9487" s="8">
        <v>43389.579861111109</v>
      </c>
      <c r="D9487" t="s">
        <v>48</v>
      </c>
      <c r="E9487" t="s">
        <v>118</v>
      </c>
      <c r="F9487" t="s">
        <v>139</v>
      </c>
      <c r="G9487" t="s">
        <v>3</v>
      </c>
      <c r="H9487" t="s">
        <v>103</v>
      </c>
      <c r="L9487" s="9"/>
    </row>
    <row r="9488" spans="1:12" x14ac:dyDescent="0.2">
      <c r="A9488" s="1">
        <v>43396</v>
      </c>
      <c r="B9488" s="9">
        <v>0.70833333333333337</v>
      </c>
      <c r="C9488" s="8">
        <v>43389.708333333336</v>
      </c>
      <c r="D9488" t="s">
        <v>48</v>
      </c>
      <c r="E9488" t="s">
        <v>119</v>
      </c>
      <c r="F9488" t="s">
        <v>140</v>
      </c>
      <c r="G9488" t="s">
        <v>3</v>
      </c>
      <c r="H9488" t="s">
        <v>103</v>
      </c>
      <c r="L9488" s="9"/>
    </row>
    <row r="9489" spans="1:12" x14ac:dyDescent="0.2">
      <c r="A9489" s="1">
        <v>43396</v>
      </c>
      <c r="B9489" s="9">
        <v>0.71250000000000002</v>
      </c>
      <c r="C9489" s="8">
        <v>43389.712500000001</v>
      </c>
      <c r="D9489" t="s">
        <v>48</v>
      </c>
      <c r="E9489" t="s">
        <v>118</v>
      </c>
      <c r="F9489" t="s">
        <v>139</v>
      </c>
      <c r="G9489" t="s">
        <v>3</v>
      </c>
      <c r="H9489" t="s">
        <v>103</v>
      </c>
      <c r="L9489" s="9"/>
    </row>
    <row r="9490" spans="1:12" x14ac:dyDescent="0.2">
      <c r="A9490" s="1">
        <v>43396</v>
      </c>
      <c r="B9490" s="9">
        <v>0.7715277777777777</v>
      </c>
      <c r="C9490" s="8">
        <v>43389.771527777775</v>
      </c>
      <c r="D9490" t="s">
        <v>48</v>
      </c>
      <c r="E9490" t="s">
        <v>119</v>
      </c>
      <c r="F9490" t="s">
        <v>140</v>
      </c>
      <c r="G9490" t="s">
        <v>3</v>
      </c>
      <c r="H9490" t="s">
        <v>103</v>
      </c>
      <c r="L9490" s="9"/>
    </row>
    <row r="9491" spans="1:12" x14ac:dyDescent="0.2">
      <c r="A9491" s="1">
        <v>43396</v>
      </c>
      <c r="B9491" s="9">
        <v>0.33958333333333335</v>
      </c>
      <c r="C9491" s="8">
        <v>43390.339583333334</v>
      </c>
      <c r="D9491" t="s">
        <v>48</v>
      </c>
      <c r="E9491" t="s">
        <v>118</v>
      </c>
      <c r="F9491" t="s">
        <v>139</v>
      </c>
      <c r="G9491" t="s">
        <v>3</v>
      </c>
      <c r="H9491" t="s">
        <v>103</v>
      </c>
      <c r="L9491" s="9"/>
    </row>
    <row r="9492" spans="1:12" x14ac:dyDescent="0.2">
      <c r="A9492" s="1">
        <v>43396</v>
      </c>
      <c r="B9492" s="9">
        <v>0.34166666666666662</v>
      </c>
      <c r="C9492" s="8">
        <v>43390.341666666667</v>
      </c>
      <c r="D9492" t="s">
        <v>48</v>
      </c>
      <c r="E9492" t="s">
        <v>117</v>
      </c>
      <c r="F9492" t="s">
        <v>140</v>
      </c>
      <c r="G9492" t="s">
        <v>3</v>
      </c>
      <c r="H9492" t="s">
        <v>103</v>
      </c>
      <c r="L9492" s="9"/>
    </row>
    <row r="9493" spans="1:12" x14ac:dyDescent="0.2">
      <c r="A9493" s="1">
        <v>43396</v>
      </c>
      <c r="B9493" s="9">
        <v>0.35902777777777778</v>
      </c>
      <c r="C9493" s="8">
        <v>43390.359027777777</v>
      </c>
      <c r="D9493" t="s">
        <v>48</v>
      </c>
      <c r="E9493" t="s">
        <v>113</v>
      </c>
      <c r="F9493" t="s">
        <v>139</v>
      </c>
      <c r="G9493" t="s">
        <v>3</v>
      </c>
      <c r="H9493" t="s">
        <v>105</v>
      </c>
      <c r="L9493" s="9"/>
    </row>
    <row r="9494" spans="1:12" x14ac:dyDescent="0.2">
      <c r="A9494" s="1">
        <v>43396</v>
      </c>
      <c r="B9494" s="9">
        <v>0.3923611111111111</v>
      </c>
      <c r="C9494" s="8">
        <v>43390.392361111109</v>
      </c>
      <c r="D9494" t="s">
        <v>48</v>
      </c>
      <c r="E9494" t="s">
        <v>116</v>
      </c>
      <c r="F9494" t="s">
        <v>140</v>
      </c>
      <c r="G9494" t="s">
        <v>3</v>
      </c>
      <c r="H9494" t="s">
        <v>105</v>
      </c>
      <c r="L9494" s="9"/>
    </row>
    <row r="9495" spans="1:12" x14ac:dyDescent="0.2">
      <c r="A9495" s="1">
        <v>43396</v>
      </c>
      <c r="B9495" s="9">
        <v>0.41666666666666669</v>
      </c>
      <c r="C9495" s="8">
        <v>43390.416666666664</v>
      </c>
      <c r="D9495" t="s">
        <v>48</v>
      </c>
      <c r="E9495" t="s">
        <v>118</v>
      </c>
      <c r="F9495" t="s">
        <v>139</v>
      </c>
      <c r="G9495" t="s">
        <v>3</v>
      </c>
      <c r="H9495" t="s">
        <v>103</v>
      </c>
      <c r="L9495" s="9"/>
    </row>
    <row r="9496" spans="1:12" x14ac:dyDescent="0.2">
      <c r="A9496" s="1">
        <v>43396</v>
      </c>
      <c r="B9496" s="9">
        <v>0.58333333333333337</v>
      </c>
      <c r="C9496" s="8">
        <v>43390.583333333336</v>
      </c>
      <c r="D9496" t="s">
        <v>48</v>
      </c>
      <c r="E9496" t="s">
        <v>119</v>
      </c>
      <c r="F9496" t="s">
        <v>140</v>
      </c>
      <c r="G9496" t="s">
        <v>3</v>
      </c>
      <c r="H9496" t="s">
        <v>103</v>
      </c>
      <c r="L9496" s="9"/>
    </row>
    <row r="9497" spans="1:12" x14ac:dyDescent="0.2">
      <c r="A9497" s="1">
        <v>43397</v>
      </c>
      <c r="B9497" s="9">
        <v>0.59027777777777779</v>
      </c>
      <c r="C9497" s="8">
        <v>43390.590277777781</v>
      </c>
      <c r="D9497" t="s">
        <v>48</v>
      </c>
      <c r="E9497" t="s">
        <v>118</v>
      </c>
      <c r="F9497" t="s">
        <v>139</v>
      </c>
      <c r="G9497" t="s">
        <v>3</v>
      </c>
      <c r="H9497" t="s">
        <v>103</v>
      </c>
      <c r="L9497" s="9"/>
    </row>
    <row r="9498" spans="1:12" x14ac:dyDescent="0.2">
      <c r="A9498" s="1">
        <v>43397</v>
      </c>
      <c r="B9498" s="9">
        <v>0.76180555555555562</v>
      </c>
      <c r="C9498" s="8">
        <v>43390.761805555558</v>
      </c>
      <c r="D9498" t="s">
        <v>48</v>
      </c>
      <c r="E9498" t="s">
        <v>117</v>
      </c>
      <c r="F9498" t="s">
        <v>140</v>
      </c>
      <c r="G9498" t="s">
        <v>3</v>
      </c>
      <c r="H9498" t="s">
        <v>103</v>
      </c>
      <c r="L9498" s="9"/>
    </row>
    <row r="9499" spans="1:12" x14ac:dyDescent="0.2">
      <c r="A9499" s="1">
        <v>43397</v>
      </c>
      <c r="B9499" s="9">
        <v>0.38750000000000001</v>
      </c>
      <c r="C9499" s="8">
        <v>43391.387499999997</v>
      </c>
      <c r="D9499" t="s">
        <v>48</v>
      </c>
      <c r="E9499" t="s">
        <v>118</v>
      </c>
      <c r="F9499" t="s">
        <v>139</v>
      </c>
      <c r="G9499" t="s">
        <v>3</v>
      </c>
      <c r="H9499" t="s">
        <v>103</v>
      </c>
      <c r="L9499" s="9"/>
    </row>
    <row r="9500" spans="1:12" x14ac:dyDescent="0.2">
      <c r="A9500" s="1">
        <v>43397</v>
      </c>
      <c r="B9500" s="9">
        <v>0.58263888888888882</v>
      </c>
      <c r="C9500" s="8">
        <v>43391.582638888889</v>
      </c>
      <c r="D9500" t="s">
        <v>48</v>
      </c>
      <c r="E9500" t="s">
        <v>117</v>
      </c>
      <c r="F9500" t="s">
        <v>140</v>
      </c>
      <c r="G9500" t="s">
        <v>3</v>
      </c>
      <c r="H9500" t="s">
        <v>103</v>
      </c>
      <c r="L9500" s="9"/>
    </row>
    <row r="9501" spans="1:12" x14ac:dyDescent="0.2">
      <c r="A9501" s="1">
        <v>43397</v>
      </c>
      <c r="B9501" s="9">
        <v>0.58819444444444446</v>
      </c>
      <c r="C9501" s="8">
        <v>43391.588194444441</v>
      </c>
      <c r="D9501" t="s">
        <v>48</v>
      </c>
      <c r="E9501" t="s">
        <v>118</v>
      </c>
      <c r="F9501" t="s">
        <v>139</v>
      </c>
      <c r="G9501" t="s">
        <v>3</v>
      </c>
      <c r="H9501" t="s">
        <v>103</v>
      </c>
      <c r="L9501" s="9"/>
    </row>
    <row r="9502" spans="1:12" x14ac:dyDescent="0.2">
      <c r="A9502" s="1">
        <v>43397</v>
      </c>
      <c r="B9502" s="9">
        <v>0.67986111111111114</v>
      </c>
      <c r="C9502" s="8">
        <v>43391.679861111108</v>
      </c>
      <c r="D9502" t="s">
        <v>48</v>
      </c>
      <c r="E9502" t="s">
        <v>117</v>
      </c>
      <c r="F9502" t="s">
        <v>140</v>
      </c>
      <c r="G9502" t="s">
        <v>3</v>
      </c>
      <c r="H9502" t="s">
        <v>103</v>
      </c>
      <c r="L9502" s="9"/>
    </row>
    <row r="9503" spans="1:12" x14ac:dyDescent="0.2">
      <c r="A9503" s="1">
        <v>43397</v>
      </c>
      <c r="B9503" s="9">
        <v>0.68611111111111101</v>
      </c>
      <c r="C9503" s="8">
        <v>43391.686111111114</v>
      </c>
      <c r="D9503" t="s">
        <v>48</v>
      </c>
      <c r="E9503" t="s">
        <v>118</v>
      </c>
      <c r="F9503" t="s">
        <v>139</v>
      </c>
      <c r="G9503" t="s">
        <v>3</v>
      </c>
      <c r="H9503" t="s">
        <v>103</v>
      </c>
      <c r="L9503" s="9"/>
    </row>
    <row r="9504" spans="1:12" x14ac:dyDescent="0.2">
      <c r="A9504" s="1">
        <v>43397</v>
      </c>
      <c r="B9504" s="9">
        <v>0.75902777777777775</v>
      </c>
      <c r="C9504" s="8">
        <v>43391.759027777778</v>
      </c>
      <c r="D9504" t="s">
        <v>48</v>
      </c>
      <c r="E9504" t="s">
        <v>119</v>
      </c>
      <c r="F9504" t="s">
        <v>140</v>
      </c>
      <c r="G9504" t="s">
        <v>3</v>
      </c>
      <c r="H9504" t="s">
        <v>103</v>
      </c>
      <c r="L9504" s="9"/>
    </row>
    <row r="9505" spans="1:12" x14ac:dyDescent="0.2">
      <c r="A9505" s="1">
        <v>43397</v>
      </c>
      <c r="B9505" s="9">
        <v>0.39305555555555555</v>
      </c>
      <c r="C9505" s="8">
        <v>43392.393055555556</v>
      </c>
      <c r="D9505" t="s">
        <v>48</v>
      </c>
      <c r="E9505" t="s">
        <v>118</v>
      </c>
      <c r="F9505" t="s">
        <v>139</v>
      </c>
      <c r="G9505" t="s">
        <v>3</v>
      </c>
      <c r="H9505" t="s">
        <v>103</v>
      </c>
      <c r="L9505" s="9"/>
    </row>
    <row r="9506" spans="1:12" x14ac:dyDescent="0.2">
      <c r="A9506" s="1">
        <v>43397</v>
      </c>
      <c r="B9506" s="9">
        <v>0.55347222222222225</v>
      </c>
      <c r="C9506" s="8">
        <v>43392.553472222222</v>
      </c>
      <c r="D9506" t="s">
        <v>48</v>
      </c>
      <c r="E9506" t="s">
        <v>117</v>
      </c>
      <c r="F9506" t="s">
        <v>140</v>
      </c>
      <c r="G9506" t="s">
        <v>3</v>
      </c>
      <c r="H9506" t="s">
        <v>103</v>
      </c>
      <c r="L9506" s="9"/>
    </row>
    <row r="9507" spans="1:12" x14ac:dyDescent="0.2">
      <c r="A9507" s="1">
        <v>43397</v>
      </c>
      <c r="B9507" s="9">
        <v>0.55694444444444446</v>
      </c>
      <c r="C9507" s="8">
        <v>43392.556944444441</v>
      </c>
      <c r="D9507" t="s">
        <v>48</v>
      </c>
      <c r="E9507" t="s">
        <v>118</v>
      </c>
      <c r="F9507" t="s">
        <v>139</v>
      </c>
      <c r="G9507" t="s">
        <v>3</v>
      </c>
      <c r="H9507" t="s">
        <v>103</v>
      </c>
      <c r="L9507" s="9"/>
    </row>
    <row r="9508" spans="1:12" x14ac:dyDescent="0.2">
      <c r="A9508" s="1">
        <v>43398</v>
      </c>
      <c r="B9508" s="9">
        <v>0.61527777777777781</v>
      </c>
      <c r="C9508" s="8">
        <v>43392.615277777775</v>
      </c>
      <c r="D9508" t="s">
        <v>48</v>
      </c>
      <c r="E9508" t="s">
        <v>117</v>
      </c>
      <c r="F9508" t="s">
        <v>140</v>
      </c>
      <c r="G9508" t="s">
        <v>3</v>
      </c>
      <c r="H9508" t="s">
        <v>103</v>
      </c>
      <c r="L9508" s="9"/>
    </row>
    <row r="9509" spans="1:12" x14ac:dyDescent="0.2">
      <c r="A9509" s="1">
        <v>43398</v>
      </c>
      <c r="B9509" s="9">
        <v>0.61875000000000002</v>
      </c>
      <c r="C9509" s="8">
        <v>43392.618750000001</v>
      </c>
      <c r="D9509" t="s">
        <v>48</v>
      </c>
      <c r="E9509" t="s">
        <v>118</v>
      </c>
      <c r="F9509" t="s">
        <v>139</v>
      </c>
      <c r="G9509" t="s">
        <v>3</v>
      </c>
      <c r="H9509" t="s">
        <v>103</v>
      </c>
      <c r="L9509" s="9"/>
    </row>
    <row r="9510" spans="1:12" x14ac:dyDescent="0.2">
      <c r="A9510" s="1">
        <v>43398</v>
      </c>
      <c r="B9510" s="9">
        <v>0.70486111111111116</v>
      </c>
      <c r="C9510" s="8">
        <v>43392.704861111109</v>
      </c>
      <c r="D9510" t="s">
        <v>48</v>
      </c>
      <c r="E9510" t="s">
        <v>119</v>
      </c>
      <c r="F9510" t="s">
        <v>140</v>
      </c>
      <c r="G9510" t="s">
        <v>3</v>
      </c>
      <c r="H9510" t="s">
        <v>103</v>
      </c>
      <c r="L9510" s="9"/>
    </row>
    <row r="9511" spans="1:12" x14ac:dyDescent="0.2">
      <c r="A9511" s="1">
        <v>43398</v>
      </c>
      <c r="B9511" s="9">
        <v>0.37986111111111115</v>
      </c>
      <c r="C9511" s="8">
        <v>43395.379861111112</v>
      </c>
      <c r="D9511" t="s">
        <v>48</v>
      </c>
      <c r="E9511" t="s">
        <v>115</v>
      </c>
      <c r="F9511" t="s">
        <v>139</v>
      </c>
      <c r="G9511" t="s">
        <v>3</v>
      </c>
      <c r="H9511" t="s">
        <v>104</v>
      </c>
      <c r="L9511" s="9"/>
    </row>
    <row r="9512" spans="1:12" x14ac:dyDescent="0.2">
      <c r="A9512" s="1">
        <v>43398</v>
      </c>
      <c r="B9512" s="9">
        <v>0.53680555555555554</v>
      </c>
      <c r="C9512" s="8">
        <v>43395.536805555559</v>
      </c>
      <c r="D9512" t="s">
        <v>48</v>
      </c>
      <c r="E9512" t="s">
        <v>119</v>
      </c>
      <c r="F9512" t="s">
        <v>140</v>
      </c>
      <c r="G9512" t="s">
        <v>3</v>
      </c>
      <c r="H9512" t="s">
        <v>103</v>
      </c>
      <c r="L9512" s="9"/>
    </row>
    <row r="9513" spans="1:12" x14ac:dyDescent="0.2">
      <c r="A9513" s="1">
        <v>43398</v>
      </c>
      <c r="B9513" s="9">
        <v>0.54097222222222219</v>
      </c>
      <c r="C9513" s="8">
        <v>43395.540972222225</v>
      </c>
      <c r="D9513" t="s">
        <v>48</v>
      </c>
      <c r="E9513" t="s">
        <v>118</v>
      </c>
      <c r="F9513" t="s">
        <v>139</v>
      </c>
      <c r="G9513" t="s">
        <v>3</v>
      </c>
      <c r="H9513" t="s">
        <v>103</v>
      </c>
      <c r="L9513" s="9"/>
    </row>
    <row r="9514" spans="1:12" x14ac:dyDescent="0.2">
      <c r="A9514" s="1">
        <v>43398</v>
      </c>
      <c r="B9514" s="9">
        <v>0.6020833333333333</v>
      </c>
      <c r="C9514" s="8">
        <v>43395.602083333331</v>
      </c>
      <c r="D9514" t="s">
        <v>48</v>
      </c>
      <c r="E9514" t="s">
        <v>117</v>
      </c>
      <c r="F9514" t="s">
        <v>140</v>
      </c>
      <c r="G9514" t="s">
        <v>3</v>
      </c>
      <c r="H9514" t="s">
        <v>103</v>
      </c>
      <c r="L9514" s="9"/>
    </row>
    <row r="9515" spans="1:12" x14ac:dyDescent="0.2">
      <c r="A9515" s="1">
        <v>43398</v>
      </c>
      <c r="B9515" s="9">
        <v>0.60555555555555551</v>
      </c>
      <c r="C9515" s="8">
        <v>43395.605555555558</v>
      </c>
      <c r="D9515" t="s">
        <v>48</v>
      </c>
      <c r="E9515" t="s">
        <v>118</v>
      </c>
      <c r="F9515" t="s">
        <v>139</v>
      </c>
      <c r="G9515" t="s">
        <v>3</v>
      </c>
      <c r="H9515" t="s">
        <v>103</v>
      </c>
      <c r="L9515" s="9"/>
    </row>
    <row r="9516" spans="1:12" x14ac:dyDescent="0.2">
      <c r="A9516" s="1">
        <v>43399</v>
      </c>
      <c r="B9516" s="9">
        <v>0.69444444444444453</v>
      </c>
      <c r="C9516" s="8">
        <v>43395.694444444445</v>
      </c>
      <c r="D9516" t="s">
        <v>48</v>
      </c>
      <c r="E9516" t="s">
        <v>117</v>
      </c>
      <c r="F9516" t="s">
        <v>140</v>
      </c>
      <c r="G9516" t="s">
        <v>3</v>
      </c>
      <c r="H9516" t="s">
        <v>103</v>
      </c>
      <c r="L9516" s="9"/>
    </row>
    <row r="9517" spans="1:12" x14ac:dyDescent="0.2">
      <c r="A9517" s="1">
        <v>43399</v>
      </c>
      <c r="B9517" s="9">
        <v>0.69861111111111107</v>
      </c>
      <c r="C9517" s="8">
        <v>43395.698611111111</v>
      </c>
      <c r="D9517" t="s">
        <v>48</v>
      </c>
      <c r="E9517" t="s">
        <v>113</v>
      </c>
      <c r="F9517" t="s">
        <v>139</v>
      </c>
      <c r="G9517" t="s">
        <v>3</v>
      </c>
      <c r="H9517" t="s">
        <v>103</v>
      </c>
      <c r="L9517" s="9"/>
    </row>
    <row r="9518" spans="1:12" x14ac:dyDescent="0.2">
      <c r="A9518" s="1">
        <v>43399</v>
      </c>
      <c r="B9518" s="9">
        <v>0.75208333333333333</v>
      </c>
      <c r="C9518" s="8">
        <v>43395.752083333333</v>
      </c>
      <c r="D9518" t="s">
        <v>48</v>
      </c>
      <c r="E9518" t="s">
        <v>114</v>
      </c>
      <c r="F9518" t="s">
        <v>140</v>
      </c>
      <c r="G9518" t="s">
        <v>3</v>
      </c>
      <c r="H9518" t="s">
        <v>104</v>
      </c>
      <c r="L9518" s="9"/>
    </row>
    <row r="9519" spans="1:12" x14ac:dyDescent="0.2">
      <c r="A9519" s="1">
        <v>43399</v>
      </c>
      <c r="B9519" s="9">
        <v>0.38055555555555554</v>
      </c>
      <c r="C9519" s="8">
        <v>43396.380555555559</v>
      </c>
      <c r="D9519" t="s">
        <v>48</v>
      </c>
      <c r="E9519" t="s">
        <v>115</v>
      </c>
      <c r="F9519" t="s">
        <v>139</v>
      </c>
      <c r="G9519" t="s">
        <v>3</v>
      </c>
      <c r="H9519" t="s">
        <v>104</v>
      </c>
      <c r="L9519" s="9"/>
    </row>
    <row r="9520" spans="1:12" x14ac:dyDescent="0.2">
      <c r="A9520" s="1">
        <v>43399</v>
      </c>
      <c r="B9520" s="9">
        <v>0.54027777777777775</v>
      </c>
      <c r="C9520" s="8">
        <v>43396.540277777778</v>
      </c>
      <c r="D9520" t="s">
        <v>48</v>
      </c>
      <c r="E9520" t="s">
        <v>116</v>
      </c>
      <c r="F9520" t="s">
        <v>140</v>
      </c>
      <c r="G9520" t="s">
        <v>3</v>
      </c>
      <c r="H9520" t="s">
        <v>103</v>
      </c>
      <c r="L9520" s="9"/>
    </row>
    <row r="9521" spans="1:12" x14ac:dyDescent="0.2">
      <c r="A9521" s="1">
        <v>43399</v>
      </c>
      <c r="B9521" s="9">
        <v>0.55277777777777781</v>
      </c>
      <c r="C9521" s="8">
        <v>43396.552777777775</v>
      </c>
      <c r="D9521" t="s">
        <v>48</v>
      </c>
      <c r="E9521" t="s">
        <v>118</v>
      </c>
      <c r="F9521" t="s">
        <v>139</v>
      </c>
      <c r="G9521" t="s">
        <v>3</v>
      </c>
      <c r="H9521" t="s">
        <v>103</v>
      </c>
      <c r="L9521" s="9"/>
    </row>
    <row r="9522" spans="1:12" x14ac:dyDescent="0.2">
      <c r="A9522" s="1">
        <v>43399</v>
      </c>
      <c r="B9522" s="9">
        <v>0.63055555555555554</v>
      </c>
      <c r="C9522" s="8">
        <v>43396.630555555559</v>
      </c>
      <c r="D9522" t="s">
        <v>48</v>
      </c>
      <c r="E9522" t="s">
        <v>117</v>
      </c>
      <c r="F9522" t="s">
        <v>140</v>
      </c>
      <c r="G9522" t="s">
        <v>3</v>
      </c>
      <c r="H9522" t="s">
        <v>103</v>
      </c>
      <c r="L9522" s="9"/>
    </row>
    <row r="9523" spans="1:12" x14ac:dyDescent="0.2">
      <c r="A9523" s="1">
        <v>43402</v>
      </c>
      <c r="B9523" s="9">
        <v>0.6333333333333333</v>
      </c>
      <c r="C9523" s="8">
        <v>43396.633333333331</v>
      </c>
      <c r="D9523" t="s">
        <v>48</v>
      </c>
      <c r="E9523" t="s">
        <v>118</v>
      </c>
      <c r="F9523" t="s">
        <v>139</v>
      </c>
      <c r="G9523" t="s">
        <v>3</v>
      </c>
      <c r="H9523" t="s">
        <v>103</v>
      </c>
      <c r="L9523" s="9"/>
    </row>
    <row r="9524" spans="1:12" x14ac:dyDescent="0.2">
      <c r="A9524" s="1">
        <v>43402</v>
      </c>
      <c r="B9524" s="9">
        <v>0.71250000000000002</v>
      </c>
      <c r="C9524" s="8">
        <v>43396.712500000001</v>
      </c>
      <c r="D9524" t="s">
        <v>48</v>
      </c>
      <c r="E9524" t="s">
        <v>117</v>
      </c>
      <c r="F9524" t="s">
        <v>140</v>
      </c>
      <c r="G9524" t="s">
        <v>3</v>
      </c>
      <c r="H9524" t="s">
        <v>103</v>
      </c>
      <c r="L9524" s="9"/>
    </row>
    <row r="9525" spans="1:12" x14ac:dyDescent="0.2">
      <c r="A9525" s="1">
        <v>43402</v>
      </c>
      <c r="B9525" s="9">
        <v>0.71597222222222223</v>
      </c>
      <c r="C9525" s="8">
        <v>43396.71597222222</v>
      </c>
      <c r="D9525" t="s">
        <v>48</v>
      </c>
      <c r="E9525" t="s">
        <v>113</v>
      </c>
      <c r="F9525" t="s">
        <v>139</v>
      </c>
      <c r="G9525" t="s">
        <v>3</v>
      </c>
      <c r="H9525" t="s">
        <v>103</v>
      </c>
      <c r="L9525" s="9"/>
    </row>
    <row r="9526" spans="1:12" x14ac:dyDescent="0.2">
      <c r="A9526" s="1">
        <v>43402</v>
      </c>
      <c r="B9526" s="9">
        <v>0.8027777777777777</v>
      </c>
      <c r="C9526" s="8">
        <v>43396.802777777775</v>
      </c>
      <c r="D9526" t="s">
        <v>48</v>
      </c>
      <c r="E9526" t="s">
        <v>120</v>
      </c>
      <c r="F9526" t="s">
        <v>140</v>
      </c>
      <c r="G9526" t="s">
        <v>3</v>
      </c>
      <c r="H9526" t="s">
        <v>104</v>
      </c>
      <c r="L9526" s="9"/>
    </row>
    <row r="9527" spans="1:12" x14ac:dyDescent="0.2">
      <c r="A9527" s="1">
        <v>43402</v>
      </c>
      <c r="B9527" s="9">
        <v>0.3833333333333333</v>
      </c>
      <c r="C9527" s="8">
        <v>43397.383333333331</v>
      </c>
      <c r="D9527" t="s">
        <v>48</v>
      </c>
      <c r="E9527" t="s">
        <v>123</v>
      </c>
      <c r="F9527" t="s">
        <v>139</v>
      </c>
      <c r="G9527" t="s">
        <v>3</v>
      </c>
      <c r="H9527" t="s">
        <v>104</v>
      </c>
      <c r="L9527" s="9"/>
    </row>
    <row r="9528" spans="1:12" x14ac:dyDescent="0.2">
      <c r="A9528" s="1">
        <v>43402</v>
      </c>
      <c r="B9528" s="9">
        <v>0.53888888888888886</v>
      </c>
      <c r="C9528" s="8">
        <v>43397.538888888892</v>
      </c>
      <c r="D9528" t="s">
        <v>48</v>
      </c>
      <c r="E9528" t="s">
        <v>117</v>
      </c>
      <c r="F9528" t="s">
        <v>140</v>
      </c>
      <c r="G9528" t="s">
        <v>3</v>
      </c>
      <c r="H9528" t="s">
        <v>103</v>
      </c>
      <c r="L9528" s="9"/>
    </row>
    <row r="9529" spans="1:12" x14ac:dyDescent="0.2">
      <c r="A9529" s="1">
        <v>43402</v>
      </c>
      <c r="B9529" s="9">
        <v>0.54305555555555551</v>
      </c>
      <c r="C9529" s="8">
        <v>43397.543055555558</v>
      </c>
      <c r="D9529" t="s">
        <v>48</v>
      </c>
      <c r="E9529" t="s">
        <v>118</v>
      </c>
      <c r="F9529" t="s">
        <v>139</v>
      </c>
      <c r="G9529" t="s">
        <v>3</v>
      </c>
      <c r="H9529" t="s">
        <v>103</v>
      </c>
      <c r="L9529" s="9"/>
    </row>
    <row r="9530" spans="1:12" x14ac:dyDescent="0.2">
      <c r="A9530" s="1">
        <v>43402</v>
      </c>
      <c r="B9530" s="9">
        <v>0.62083333333333335</v>
      </c>
      <c r="C9530" s="8">
        <v>43397.620833333334</v>
      </c>
      <c r="D9530" t="s">
        <v>48</v>
      </c>
      <c r="E9530" t="s">
        <v>117</v>
      </c>
      <c r="F9530" t="s">
        <v>140</v>
      </c>
      <c r="G9530" t="s">
        <v>3</v>
      </c>
      <c r="H9530" t="s">
        <v>103</v>
      </c>
      <c r="L9530" s="9"/>
    </row>
    <row r="9531" spans="1:12" x14ac:dyDescent="0.2">
      <c r="A9531" s="1">
        <v>43402</v>
      </c>
      <c r="B9531" s="9">
        <v>0.62847222222222221</v>
      </c>
      <c r="C9531" s="8">
        <v>43397.628472222219</v>
      </c>
      <c r="D9531" t="s">
        <v>48</v>
      </c>
      <c r="E9531" t="s">
        <v>118</v>
      </c>
      <c r="F9531" t="s">
        <v>139</v>
      </c>
      <c r="G9531" t="s">
        <v>3</v>
      </c>
      <c r="H9531" t="s">
        <v>103</v>
      </c>
      <c r="L9531" s="9"/>
    </row>
    <row r="9532" spans="1:12" x14ac:dyDescent="0.2">
      <c r="A9532" s="1">
        <v>43403</v>
      </c>
      <c r="B9532" s="9">
        <v>0.71180555555555547</v>
      </c>
      <c r="C9532" s="8">
        <v>43397.711805555555</v>
      </c>
      <c r="D9532" t="s">
        <v>48</v>
      </c>
      <c r="E9532" t="s">
        <v>119</v>
      </c>
      <c r="F9532" t="s">
        <v>140</v>
      </c>
      <c r="G9532" t="s">
        <v>3</v>
      </c>
      <c r="H9532" t="s">
        <v>103</v>
      </c>
      <c r="L9532" s="9"/>
    </row>
    <row r="9533" spans="1:12" x14ac:dyDescent="0.2">
      <c r="A9533" s="1">
        <v>43403</v>
      </c>
      <c r="B9533" s="9">
        <v>0.71597222222222223</v>
      </c>
      <c r="C9533" s="8">
        <v>43397.71597222222</v>
      </c>
      <c r="D9533" t="s">
        <v>48</v>
      </c>
      <c r="E9533" t="s">
        <v>118</v>
      </c>
      <c r="F9533" t="s">
        <v>139</v>
      </c>
      <c r="G9533" t="s">
        <v>3</v>
      </c>
      <c r="H9533" t="s">
        <v>103</v>
      </c>
      <c r="L9533" s="9"/>
    </row>
    <row r="9534" spans="1:12" x14ac:dyDescent="0.2">
      <c r="A9534" s="1">
        <v>43403</v>
      </c>
      <c r="B9534" s="9">
        <v>0.78819444444444453</v>
      </c>
      <c r="C9534" s="8">
        <v>43397.788194444445</v>
      </c>
      <c r="D9534" t="s">
        <v>48</v>
      </c>
      <c r="E9534" t="s">
        <v>117</v>
      </c>
      <c r="F9534" t="s">
        <v>140</v>
      </c>
      <c r="G9534" t="s">
        <v>3</v>
      </c>
      <c r="H9534" t="s">
        <v>103</v>
      </c>
      <c r="L9534" s="9"/>
    </row>
    <row r="9535" spans="1:12" x14ac:dyDescent="0.2">
      <c r="A9535" s="1">
        <v>43403</v>
      </c>
      <c r="B9535" s="9">
        <v>0.38680555555555557</v>
      </c>
      <c r="C9535" s="8">
        <v>43398.386805555558</v>
      </c>
      <c r="D9535" t="s">
        <v>48</v>
      </c>
      <c r="E9535" t="s">
        <v>115</v>
      </c>
      <c r="F9535" t="s">
        <v>139</v>
      </c>
      <c r="G9535" t="s">
        <v>3</v>
      </c>
      <c r="H9535" t="s">
        <v>104</v>
      </c>
      <c r="L9535" s="9"/>
    </row>
    <row r="9536" spans="1:12" x14ac:dyDescent="0.2">
      <c r="A9536" s="1">
        <v>43403</v>
      </c>
      <c r="B9536" s="9">
        <v>0.55069444444444449</v>
      </c>
      <c r="C9536" s="8">
        <v>43398.550694444442</v>
      </c>
      <c r="D9536" t="s">
        <v>48</v>
      </c>
      <c r="E9536" t="s">
        <v>119</v>
      </c>
      <c r="F9536" t="s">
        <v>140</v>
      </c>
      <c r="G9536" t="s">
        <v>3</v>
      </c>
      <c r="H9536" t="s">
        <v>103</v>
      </c>
      <c r="L9536" s="9"/>
    </row>
    <row r="9537" spans="1:12" x14ac:dyDescent="0.2">
      <c r="A9537" s="1">
        <v>43403</v>
      </c>
      <c r="B9537" s="9">
        <v>0.55625000000000002</v>
      </c>
      <c r="C9537" s="8">
        <v>43398.556250000001</v>
      </c>
      <c r="D9537" t="s">
        <v>48</v>
      </c>
      <c r="E9537" t="s">
        <v>118</v>
      </c>
      <c r="F9537" t="s">
        <v>139</v>
      </c>
      <c r="G9537" t="s">
        <v>3</v>
      </c>
      <c r="H9537" t="s">
        <v>103</v>
      </c>
      <c r="L9537" s="9"/>
    </row>
    <row r="9538" spans="1:12" x14ac:dyDescent="0.2">
      <c r="A9538" s="1">
        <v>43403</v>
      </c>
      <c r="B9538" s="9">
        <v>0.64166666666666672</v>
      </c>
      <c r="C9538" s="8">
        <v>43398.64166666667</v>
      </c>
      <c r="D9538" t="s">
        <v>48</v>
      </c>
      <c r="E9538" t="s">
        <v>117</v>
      </c>
      <c r="F9538" t="s">
        <v>140</v>
      </c>
      <c r="G9538" t="s">
        <v>3</v>
      </c>
      <c r="H9538" t="s">
        <v>103</v>
      </c>
      <c r="L9538" s="9"/>
    </row>
    <row r="9539" spans="1:12" x14ac:dyDescent="0.2">
      <c r="A9539" s="1">
        <v>43403</v>
      </c>
      <c r="B9539" s="9">
        <v>0.64513888888888882</v>
      </c>
      <c r="C9539" s="8">
        <v>43398.645138888889</v>
      </c>
      <c r="D9539" t="s">
        <v>48</v>
      </c>
      <c r="E9539" t="s">
        <v>118</v>
      </c>
      <c r="F9539" t="s">
        <v>139</v>
      </c>
      <c r="G9539" t="s">
        <v>3</v>
      </c>
      <c r="H9539" t="s">
        <v>103</v>
      </c>
      <c r="L9539" s="9"/>
    </row>
    <row r="9540" spans="1:12" x14ac:dyDescent="0.2">
      <c r="A9540" s="1">
        <v>43403</v>
      </c>
      <c r="B9540" s="9">
        <v>0.70833333333333337</v>
      </c>
      <c r="C9540" s="8">
        <v>43398.708333333336</v>
      </c>
      <c r="D9540" t="s">
        <v>48</v>
      </c>
      <c r="E9540" t="s">
        <v>117</v>
      </c>
      <c r="F9540" t="s">
        <v>140</v>
      </c>
      <c r="G9540" t="s">
        <v>3</v>
      </c>
      <c r="H9540" t="s">
        <v>103</v>
      </c>
      <c r="L9540" s="9"/>
    </row>
    <row r="9541" spans="1:12" x14ac:dyDescent="0.2">
      <c r="A9541" s="1">
        <v>43403</v>
      </c>
      <c r="B9541" s="9">
        <v>0.71180555555555547</v>
      </c>
      <c r="C9541" s="8">
        <v>43398.711805555555</v>
      </c>
      <c r="D9541" t="s">
        <v>48</v>
      </c>
      <c r="E9541" t="s">
        <v>118</v>
      </c>
      <c r="F9541" t="s">
        <v>139</v>
      </c>
      <c r="G9541" t="s">
        <v>3</v>
      </c>
      <c r="H9541" t="s">
        <v>103</v>
      </c>
      <c r="L9541" s="9"/>
    </row>
    <row r="9542" spans="1:12" x14ac:dyDescent="0.2">
      <c r="A9542" s="1">
        <v>43403</v>
      </c>
      <c r="B9542" s="9">
        <v>0.75763888888888886</v>
      </c>
      <c r="C9542" s="8">
        <v>43398.757638888892</v>
      </c>
      <c r="D9542" t="s">
        <v>48</v>
      </c>
      <c r="E9542" t="s">
        <v>119</v>
      </c>
      <c r="F9542" t="s">
        <v>140</v>
      </c>
      <c r="G9542" t="s">
        <v>3</v>
      </c>
      <c r="H9542" t="s">
        <v>103</v>
      </c>
      <c r="L9542" s="9"/>
    </row>
    <row r="9543" spans="1:12" x14ac:dyDescent="0.2">
      <c r="A9543" s="1">
        <v>43404</v>
      </c>
      <c r="B9543" s="9">
        <v>0.38680555555555557</v>
      </c>
      <c r="C9543" s="8">
        <v>43399.386805555558</v>
      </c>
      <c r="D9543" t="s">
        <v>48</v>
      </c>
      <c r="E9543" t="s">
        <v>123</v>
      </c>
      <c r="F9543" t="s">
        <v>139</v>
      </c>
      <c r="G9543" t="s">
        <v>3</v>
      </c>
      <c r="H9543" t="s">
        <v>104</v>
      </c>
      <c r="L9543" s="9"/>
    </row>
    <row r="9544" spans="1:12" x14ac:dyDescent="0.2">
      <c r="A9544" s="1">
        <v>43404</v>
      </c>
      <c r="B9544" s="9">
        <v>0.61458333333333337</v>
      </c>
      <c r="C9544" s="8">
        <v>43399.614583333336</v>
      </c>
      <c r="D9544" t="s">
        <v>48</v>
      </c>
      <c r="E9544" t="s">
        <v>117</v>
      </c>
      <c r="F9544" t="s">
        <v>140</v>
      </c>
      <c r="G9544" t="s">
        <v>3</v>
      </c>
      <c r="H9544" t="s">
        <v>103</v>
      </c>
      <c r="L9544" s="9"/>
    </row>
    <row r="9545" spans="1:12" x14ac:dyDescent="0.2">
      <c r="A9545" s="1">
        <v>43404</v>
      </c>
      <c r="B9545" s="9">
        <v>0.6166666666666667</v>
      </c>
      <c r="C9545" s="8">
        <v>43399.616666666669</v>
      </c>
      <c r="D9545" t="s">
        <v>48</v>
      </c>
      <c r="E9545" t="s">
        <v>118</v>
      </c>
      <c r="F9545" t="s">
        <v>139</v>
      </c>
      <c r="G9545" t="s">
        <v>3</v>
      </c>
      <c r="H9545" t="s">
        <v>103</v>
      </c>
      <c r="L9545" s="9"/>
    </row>
    <row r="9546" spans="1:12" x14ac:dyDescent="0.2">
      <c r="A9546" s="1">
        <v>43404</v>
      </c>
      <c r="B9546" s="9">
        <v>0.3840277777777778</v>
      </c>
      <c r="C9546" s="8">
        <v>43402.384027777778</v>
      </c>
      <c r="D9546" t="s">
        <v>48</v>
      </c>
      <c r="E9546" t="s">
        <v>123</v>
      </c>
      <c r="F9546" t="s">
        <v>139</v>
      </c>
      <c r="G9546" t="s">
        <v>3</v>
      </c>
      <c r="H9546" t="s">
        <v>104</v>
      </c>
      <c r="L9546" s="9"/>
    </row>
    <row r="9547" spans="1:12" x14ac:dyDescent="0.2">
      <c r="A9547" s="1">
        <v>43404</v>
      </c>
      <c r="B9547" s="9">
        <v>0.56805555555555554</v>
      </c>
      <c r="C9547" s="8">
        <v>43402.568055555559</v>
      </c>
      <c r="D9547" t="s">
        <v>48</v>
      </c>
      <c r="E9547" t="s">
        <v>117</v>
      </c>
      <c r="F9547" t="s">
        <v>140</v>
      </c>
      <c r="G9547" t="s">
        <v>3</v>
      </c>
      <c r="H9547" t="s">
        <v>103</v>
      </c>
      <c r="L9547" s="9"/>
    </row>
    <row r="9548" spans="1:12" x14ac:dyDescent="0.2">
      <c r="A9548" s="1">
        <v>43404</v>
      </c>
      <c r="B9548" s="9">
        <v>0.57152777777777775</v>
      </c>
      <c r="C9548" s="8">
        <v>43402.571527777778</v>
      </c>
      <c r="D9548" t="s">
        <v>48</v>
      </c>
      <c r="E9548" t="s">
        <v>118</v>
      </c>
      <c r="F9548" t="s">
        <v>139</v>
      </c>
      <c r="G9548" t="s">
        <v>3</v>
      </c>
      <c r="H9548" t="s">
        <v>103</v>
      </c>
      <c r="L9548" s="9"/>
    </row>
    <row r="9549" spans="1:12" x14ac:dyDescent="0.2">
      <c r="A9549" s="1">
        <v>43404</v>
      </c>
      <c r="B9549" s="9">
        <v>0.67222222222222217</v>
      </c>
      <c r="C9549" s="8">
        <v>43402.672222222223</v>
      </c>
      <c r="D9549" t="s">
        <v>48</v>
      </c>
      <c r="E9549" t="s">
        <v>117</v>
      </c>
      <c r="F9549" t="s">
        <v>140</v>
      </c>
      <c r="G9549" t="s">
        <v>3</v>
      </c>
      <c r="H9549" t="s">
        <v>103</v>
      </c>
      <c r="L9549" s="9"/>
    </row>
    <row r="9550" spans="1:12" x14ac:dyDescent="0.2">
      <c r="A9550" s="1">
        <v>43404</v>
      </c>
      <c r="B9550" s="9">
        <v>0.6777777777777777</v>
      </c>
      <c r="C9550" s="8">
        <v>43402.677777777775</v>
      </c>
      <c r="D9550" t="s">
        <v>48</v>
      </c>
      <c r="E9550" t="s">
        <v>113</v>
      </c>
      <c r="F9550" t="s">
        <v>139</v>
      </c>
      <c r="G9550" t="s">
        <v>3</v>
      </c>
      <c r="H9550" t="s">
        <v>103</v>
      </c>
      <c r="L9550" s="9"/>
    </row>
    <row r="9551" spans="1:12" x14ac:dyDescent="0.2">
      <c r="A9551" s="1">
        <v>43404</v>
      </c>
      <c r="B9551" s="9">
        <v>0.75624999999999998</v>
      </c>
      <c r="C9551" s="8">
        <v>43402.756249999999</v>
      </c>
      <c r="D9551" t="s">
        <v>48</v>
      </c>
      <c r="E9551" t="s">
        <v>119</v>
      </c>
      <c r="F9551" t="s">
        <v>140</v>
      </c>
      <c r="G9551" t="s">
        <v>3</v>
      </c>
      <c r="H9551" t="s">
        <v>103</v>
      </c>
      <c r="L9551" s="9"/>
    </row>
    <row r="9552" spans="1:12" x14ac:dyDescent="0.2">
      <c r="A9552" s="1">
        <v>43405</v>
      </c>
      <c r="B9552" s="9">
        <v>0.3833333333333333</v>
      </c>
      <c r="C9552" s="8">
        <v>43403.383333333331</v>
      </c>
      <c r="D9552" t="s">
        <v>48</v>
      </c>
      <c r="E9552" t="s">
        <v>118</v>
      </c>
      <c r="F9552" t="s">
        <v>139</v>
      </c>
      <c r="G9552" t="s">
        <v>3</v>
      </c>
      <c r="H9552" t="s">
        <v>103</v>
      </c>
      <c r="L9552" s="9"/>
    </row>
    <row r="9553" spans="1:12" x14ac:dyDescent="0.2">
      <c r="A9553" s="1">
        <v>43405</v>
      </c>
      <c r="B9553" s="9">
        <v>0.65069444444444446</v>
      </c>
      <c r="C9553" s="8">
        <v>43403.650694444441</v>
      </c>
      <c r="D9553" t="s">
        <v>48</v>
      </c>
      <c r="E9553" t="s">
        <v>119</v>
      </c>
      <c r="F9553" t="s">
        <v>140</v>
      </c>
      <c r="G9553" t="s">
        <v>3</v>
      </c>
      <c r="H9553" t="s">
        <v>103</v>
      </c>
      <c r="L9553" s="9"/>
    </row>
    <row r="9554" spans="1:12" x14ac:dyDescent="0.2">
      <c r="A9554" s="1">
        <v>43405</v>
      </c>
      <c r="B9554" s="9">
        <v>0.66319444444444442</v>
      </c>
      <c r="C9554" s="8">
        <v>43403.663194444445</v>
      </c>
      <c r="D9554" t="s">
        <v>48</v>
      </c>
      <c r="E9554" t="s">
        <v>118</v>
      </c>
      <c r="F9554" t="s">
        <v>139</v>
      </c>
      <c r="G9554" t="s">
        <v>3</v>
      </c>
      <c r="H9554" t="s">
        <v>103</v>
      </c>
      <c r="L9554" s="9"/>
    </row>
    <row r="9555" spans="1:12" x14ac:dyDescent="0.2">
      <c r="A9555" s="1">
        <v>43405</v>
      </c>
      <c r="B9555" s="9">
        <v>0.76041666666666663</v>
      </c>
      <c r="C9555" s="8">
        <v>43403.760416666664</v>
      </c>
      <c r="D9555" t="s">
        <v>48</v>
      </c>
      <c r="E9555" t="s">
        <v>117</v>
      </c>
      <c r="F9555" t="s">
        <v>140</v>
      </c>
      <c r="G9555" t="s">
        <v>3</v>
      </c>
      <c r="H9555" t="s">
        <v>103</v>
      </c>
      <c r="L9555" s="9"/>
    </row>
    <row r="9556" spans="1:12" x14ac:dyDescent="0.2">
      <c r="A9556" s="1">
        <v>43405</v>
      </c>
      <c r="B9556" s="9">
        <v>0.38819444444444445</v>
      </c>
      <c r="C9556" s="8">
        <v>43404.388194444444</v>
      </c>
      <c r="D9556" t="s">
        <v>48</v>
      </c>
      <c r="E9556" t="s">
        <v>123</v>
      </c>
      <c r="F9556" t="s">
        <v>139</v>
      </c>
      <c r="G9556" t="s">
        <v>3</v>
      </c>
      <c r="H9556" t="s">
        <v>104</v>
      </c>
      <c r="L9556" s="9"/>
    </row>
    <row r="9557" spans="1:12" x14ac:dyDescent="0.2">
      <c r="A9557" s="1">
        <v>43405</v>
      </c>
      <c r="B9557" s="9">
        <v>0.61388888888888882</v>
      </c>
      <c r="C9557" s="8">
        <v>43404.613888888889</v>
      </c>
      <c r="D9557" t="s">
        <v>48</v>
      </c>
      <c r="E9557" t="s">
        <v>117</v>
      </c>
      <c r="F9557" t="s">
        <v>140</v>
      </c>
      <c r="G9557" t="s">
        <v>3</v>
      </c>
      <c r="H9557" t="s">
        <v>103</v>
      </c>
      <c r="L9557" s="9"/>
    </row>
    <row r="9558" spans="1:12" x14ac:dyDescent="0.2">
      <c r="A9558" s="1">
        <v>43405</v>
      </c>
      <c r="B9558" s="9">
        <v>0.62013888888888891</v>
      </c>
      <c r="C9558" s="8">
        <v>43404.620138888888</v>
      </c>
      <c r="D9558" t="s">
        <v>48</v>
      </c>
      <c r="E9558" t="s">
        <v>118</v>
      </c>
      <c r="F9558" t="s">
        <v>139</v>
      </c>
      <c r="G9558" t="s">
        <v>3</v>
      </c>
      <c r="H9558" t="s">
        <v>103</v>
      </c>
      <c r="L9558" s="9"/>
    </row>
    <row r="9559" spans="1:12" x14ac:dyDescent="0.2">
      <c r="A9559" s="1">
        <v>43405</v>
      </c>
      <c r="B9559" s="9">
        <v>0.68472222222222223</v>
      </c>
      <c r="C9559" s="8">
        <v>43404.68472222222</v>
      </c>
      <c r="D9559" t="s">
        <v>48</v>
      </c>
      <c r="E9559" t="s">
        <v>117</v>
      </c>
      <c r="F9559" t="s">
        <v>140</v>
      </c>
      <c r="G9559" t="s">
        <v>3</v>
      </c>
      <c r="H9559" t="s">
        <v>103</v>
      </c>
      <c r="L9559" s="9"/>
    </row>
    <row r="9560" spans="1:12" x14ac:dyDescent="0.2">
      <c r="A9560" s="1">
        <v>43405</v>
      </c>
      <c r="B9560" s="9">
        <v>0.68888888888888899</v>
      </c>
      <c r="C9560" s="8">
        <v>43404.688888888886</v>
      </c>
      <c r="D9560" t="s">
        <v>48</v>
      </c>
      <c r="E9560" t="s">
        <v>118</v>
      </c>
      <c r="F9560" t="s">
        <v>139</v>
      </c>
      <c r="G9560" t="s">
        <v>3</v>
      </c>
      <c r="H9560" t="s">
        <v>103</v>
      </c>
      <c r="L9560" s="9"/>
    </row>
    <row r="9561" spans="1:12" x14ac:dyDescent="0.2">
      <c r="A9561" s="1">
        <v>43405</v>
      </c>
      <c r="B9561" s="9">
        <v>0.75624999999999998</v>
      </c>
      <c r="C9561" s="8">
        <v>43404.756249999999</v>
      </c>
      <c r="D9561" t="s">
        <v>48</v>
      </c>
      <c r="E9561" t="s">
        <v>114</v>
      </c>
      <c r="F9561" t="s">
        <v>140</v>
      </c>
      <c r="G9561" t="s">
        <v>3</v>
      </c>
      <c r="H9561" t="s">
        <v>104</v>
      </c>
      <c r="L9561" s="9"/>
    </row>
    <row r="9562" spans="1:12" x14ac:dyDescent="0.2">
      <c r="A9562" s="1">
        <v>43406</v>
      </c>
      <c r="B9562" s="9">
        <v>0.38680555555555557</v>
      </c>
      <c r="C9562" s="8">
        <v>43405.386805555558</v>
      </c>
      <c r="D9562" t="s">
        <v>48</v>
      </c>
      <c r="E9562" t="s">
        <v>123</v>
      </c>
      <c r="F9562" t="s">
        <v>139</v>
      </c>
      <c r="G9562" t="s">
        <v>3</v>
      </c>
      <c r="H9562" t="s">
        <v>104</v>
      </c>
      <c r="L9562" s="9"/>
    </row>
    <row r="9563" spans="1:12" x14ac:dyDescent="0.2">
      <c r="A9563" s="1">
        <v>43406</v>
      </c>
      <c r="B9563" s="9">
        <v>0.61736111111111114</v>
      </c>
      <c r="C9563" s="8">
        <v>43405.617361111108</v>
      </c>
      <c r="D9563" t="s">
        <v>48</v>
      </c>
      <c r="E9563" t="s">
        <v>117</v>
      </c>
      <c r="F9563" t="s">
        <v>140</v>
      </c>
      <c r="G9563" t="s">
        <v>3</v>
      </c>
      <c r="H9563" t="s">
        <v>103</v>
      </c>
      <c r="L9563" s="9"/>
    </row>
    <row r="9564" spans="1:12" x14ac:dyDescent="0.2">
      <c r="A9564" s="1">
        <v>43406</v>
      </c>
      <c r="B9564" s="9">
        <v>0.62083333333333335</v>
      </c>
      <c r="C9564" s="8">
        <v>43405.620833333334</v>
      </c>
      <c r="D9564" t="s">
        <v>48</v>
      </c>
      <c r="E9564" t="s">
        <v>118</v>
      </c>
      <c r="F9564" t="s">
        <v>139</v>
      </c>
      <c r="G9564" t="s">
        <v>3</v>
      </c>
      <c r="H9564" t="s">
        <v>103</v>
      </c>
      <c r="L9564" s="9"/>
    </row>
    <row r="9565" spans="1:12" x14ac:dyDescent="0.2">
      <c r="A9565" s="1">
        <v>43406</v>
      </c>
      <c r="B9565" s="9">
        <v>0.72013888888888899</v>
      </c>
      <c r="C9565" s="8">
        <v>43405.720138888886</v>
      </c>
      <c r="D9565" t="s">
        <v>48</v>
      </c>
      <c r="E9565" t="s">
        <v>117</v>
      </c>
      <c r="F9565" t="s">
        <v>140</v>
      </c>
      <c r="G9565" t="s">
        <v>3</v>
      </c>
      <c r="H9565" t="s">
        <v>103</v>
      </c>
      <c r="L9565" s="9"/>
    </row>
    <row r="9566" spans="1:12" x14ac:dyDescent="0.2">
      <c r="A9566" s="1">
        <v>43406</v>
      </c>
      <c r="B9566" s="9">
        <v>0.72499999999999998</v>
      </c>
      <c r="C9566" s="8">
        <v>43405.724999999999</v>
      </c>
      <c r="D9566" t="s">
        <v>48</v>
      </c>
      <c r="E9566" t="s">
        <v>118</v>
      </c>
      <c r="F9566" t="s">
        <v>139</v>
      </c>
      <c r="G9566" t="s">
        <v>3</v>
      </c>
      <c r="H9566" t="s">
        <v>103</v>
      </c>
      <c r="L9566" s="9"/>
    </row>
    <row r="9567" spans="1:12" x14ac:dyDescent="0.2">
      <c r="A9567" s="1">
        <v>43406</v>
      </c>
      <c r="B9567" s="9">
        <v>0.75486111111111109</v>
      </c>
      <c r="C9567" s="8">
        <v>43405.754861111112</v>
      </c>
      <c r="D9567" t="s">
        <v>48</v>
      </c>
      <c r="E9567" t="s">
        <v>117</v>
      </c>
      <c r="F9567" t="s">
        <v>140</v>
      </c>
      <c r="G9567" t="s">
        <v>3</v>
      </c>
      <c r="H9567" t="s">
        <v>103</v>
      </c>
      <c r="L9567" s="9"/>
    </row>
    <row r="9568" spans="1:12" x14ac:dyDescent="0.2">
      <c r="A9568" s="1">
        <v>43410</v>
      </c>
      <c r="B9568" s="9">
        <v>0.77222222222222225</v>
      </c>
      <c r="C9568" s="8">
        <v>43405.772222222222</v>
      </c>
      <c r="D9568" t="s">
        <v>48</v>
      </c>
      <c r="E9568" t="s">
        <v>122</v>
      </c>
      <c r="F9568" t="s">
        <v>139</v>
      </c>
      <c r="G9568" t="s">
        <v>3</v>
      </c>
      <c r="H9568" t="s">
        <v>105</v>
      </c>
      <c r="L9568" s="9"/>
    </row>
    <row r="9569" spans="1:12" x14ac:dyDescent="0.2">
      <c r="A9569" s="1">
        <v>43410</v>
      </c>
      <c r="B9569" s="9">
        <v>0.8125</v>
      </c>
      <c r="C9569" s="8">
        <v>43405.8125</v>
      </c>
      <c r="D9569" t="s">
        <v>48</v>
      </c>
      <c r="E9569" t="s">
        <v>116</v>
      </c>
      <c r="F9569" t="s">
        <v>140</v>
      </c>
      <c r="G9569" t="s">
        <v>3</v>
      </c>
      <c r="H9569" t="s">
        <v>105</v>
      </c>
      <c r="L9569" s="9"/>
    </row>
    <row r="9570" spans="1:12" x14ac:dyDescent="0.2">
      <c r="A9570" s="1">
        <v>43410</v>
      </c>
      <c r="B9570" s="9">
        <v>0.37916666666666665</v>
      </c>
      <c r="C9570" s="8">
        <v>43406.379166666666</v>
      </c>
      <c r="D9570" t="s">
        <v>48</v>
      </c>
      <c r="E9570" t="s">
        <v>113</v>
      </c>
      <c r="F9570" t="s">
        <v>139</v>
      </c>
      <c r="G9570" t="s">
        <v>3</v>
      </c>
      <c r="H9570" t="s">
        <v>103</v>
      </c>
      <c r="L9570" s="9"/>
    </row>
    <row r="9571" spans="1:12" x14ac:dyDescent="0.2">
      <c r="A9571" s="1">
        <v>43410</v>
      </c>
      <c r="B9571" s="9">
        <v>0.58888888888888891</v>
      </c>
      <c r="C9571" s="8">
        <v>43406.588888888888</v>
      </c>
      <c r="D9571" t="s">
        <v>48</v>
      </c>
      <c r="E9571" t="s">
        <v>117</v>
      </c>
      <c r="F9571" t="s">
        <v>140</v>
      </c>
      <c r="G9571" t="s">
        <v>3</v>
      </c>
      <c r="H9571" t="s">
        <v>103</v>
      </c>
      <c r="L9571" s="9"/>
    </row>
    <row r="9572" spans="1:12" x14ac:dyDescent="0.2">
      <c r="A9572" s="1">
        <v>43410</v>
      </c>
      <c r="B9572" s="9">
        <v>0.59583333333333333</v>
      </c>
      <c r="C9572" s="8">
        <v>43406.595833333333</v>
      </c>
      <c r="D9572" t="s">
        <v>48</v>
      </c>
      <c r="E9572" t="s">
        <v>118</v>
      </c>
      <c r="F9572" t="s">
        <v>139</v>
      </c>
      <c r="G9572" t="s">
        <v>3</v>
      </c>
      <c r="H9572" t="s">
        <v>103</v>
      </c>
      <c r="L9572" s="9"/>
    </row>
    <row r="9573" spans="1:12" x14ac:dyDescent="0.2">
      <c r="A9573" s="1">
        <v>43410</v>
      </c>
      <c r="B9573" s="9">
        <v>0.65486111111111112</v>
      </c>
      <c r="C9573" s="8">
        <v>43406.654861111114</v>
      </c>
      <c r="D9573" t="s">
        <v>48</v>
      </c>
      <c r="E9573" t="s">
        <v>117</v>
      </c>
      <c r="F9573" t="s">
        <v>140</v>
      </c>
      <c r="G9573" t="s">
        <v>3</v>
      </c>
      <c r="H9573" t="s">
        <v>103</v>
      </c>
      <c r="L9573" s="9"/>
    </row>
    <row r="9574" spans="1:12" x14ac:dyDescent="0.2">
      <c r="A9574" s="1">
        <v>43410</v>
      </c>
      <c r="B9574" s="9">
        <v>0.65902777777777777</v>
      </c>
      <c r="C9574" s="8">
        <v>43406.65902777778</v>
      </c>
      <c r="D9574" t="s">
        <v>48</v>
      </c>
      <c r="E9574" t="s">
        <v>118</v>
      </c>
      <c r="F9574" t="s">
        <v>139</v>
      </c>
      <c r="G9574" t="s">
        <v>3</v>
      </c>
      <c r="H9574" t="s">
        <v>103</v>
      </c>
      <c r="L9574" s="9"/>
    </row>
    <row r="9575" spans="1:12" x14ac:dyDescent="0.2">
      <c r="A9575" s="1">
        <v>43410</v>
      </c>
      <c r="B9575" s="9">
        <v>0.71319444444444446</v>
      </c>
      <c r="C9575" s="8">
        <v>43406.713194444441</v>
      </c>
      <c r="D9575" t="s">
        <v>48</v>
      </c>
      <c r="E9575" t="s">
        <v>117</v>
      </c>
      <c r="F9575" t="s">
        <v>140</v>
      </c>
      <c r="G9575" t="s">
        <v>3</v>
      </c>
      <c r="H9575" t="s">
        <v>103</v>
      </c>
      <c r="L9575" s="9"/>
    </row>
    <row r="9576" spans="1:12" x14ac:dyDescent="0.2">
      <c r="A9576" s="1">
        <v>43410</v>
      </c>
      <c r="B9576" s="9">
        <v>0.3840277777777778</v>
      </c>
      <c r="C9576" s="8">
        <v>43410.384027777778</v>
      </c>
      <c r="D9576" t="s">
        <v>48</v>
      </c>
      <c r="E9576" t="s">
        <v>123</v>
      </c>
      <c r="F9576" t="s">
        <v>139</v>
      </c>
      <c r="G9576" t="s">
        <v>3</v>
      </c>
      <c r="H9576" t="s">
        <v>104</v>
      </c>
      <c r="L9576" s="9"/>
    </row>
    <row r="9577" spans="1:12" x14ac:dyDescent="0.2">
      <c r="A9577" s="1">
        <v>43410</v>
      </c>
      <c r="B9577" s="9">
        <v>0.55972222222222223</v>
      </c>
      <c r="C9577" s="8">
        <v>43410.55972222222</v>
      </c>
      <c r="D9577" t="s">
        <v>48</v>
      </c>
      <c r="E9577" t="s">
        <v>119</v>
      </c>
      <c r="F9577" t="s">
        <v>140</v>
      </c>
      <c r="G9577" t="s">
        <v>3</v>
      </c>
      <c r="H9577" t="s">
        <v>103</v>
      </c>
      <c r="L9577" s="9"/>
    </row>
    <row r="9578" spans="1:12" x14ac:dyDescent="0.2">
      <c r="A9578" s="1">
        <v>43410</v>
      </c>
      <c r="B9578" s="9">
        <v>0.56388888888888888</v>
      </c>
      <c r="C9578" s="8">
        <v>43410.563888888886</v>
      </c>
      <c r="D9578" t="s">
        <v>48</v>
      </c>
      <c r="E9578" t="s">
        <v>118</v>
      </c>
      <c r="F9578" t="s">
        <v>139</v>
      </c>
      <c r="G9578" t="s">
        <v>3</v>
      </c>
      <c r="H9578" t="s">
        <v>103</v>
      </c>
      <c r="L9578" s="9"/>
    </row>
    <row r="9579" spans="1:12" x14ac:dyDescent="0.2">
      <c r="A9579" s="1">
        <v>43410</v>
      </c>
      <c r="B9579" s="9">
        <v>0.70208333333333339</v>
      </c>
      <c r="C9579" s="8">
        <v>43410.70208333333</v>
      </c>
      <c r="D9579" t="s">
        <v>48</v>
      </c>
      <c r="E9579" t="s">
        <v>117</v>
      </c>
      <c r="F9579" t="s">
        <v>140</v>
      </c>
      <c r="G9579" t="s">
        <v>3</v>
      </c>
      <c r="H9579" t="s">
        <v>103</v>
      </c>
      <c r="L9579" s="9"/>
    </row>
    <row r="9580" spans="1:12" x14ac:dyDescent="0.2">
      <c r="A9580" s="1">
        <v>43410</v>
      </c>
      <c r="B9580" s="9">
        <v>0.70486111111111116</v>
      </c>
      <c r="C9580" s="8">
        <v>43410.704861111109</v>
      </c>
      <c r="D9580" t="s">
        <v>48</v>
      </c>
      <c r="E9580" t="s">
        <v>118</v>
      </c>
      <c r="F9580" t="s">
        <v>139</v>
      </c>
      <c r="G9580" t="s">
        <v>3</v>
      </c>
      <c r="H9580" t="s">
        <v>103</v>
      </c>
      <c r="L9580" s="9"/>
    </row>
    <row r="9581" spans="1:12" x14ac:dyDescent="0.2">
      <c r="A9581" s="1">
        <v>43412</v>
      </c>
      <c r="B9581" s="9">
        <v>0.76111111111111107</v>
      </c>
      <c r="C9581" s="8">
        <v>43410.761111111111</v>
      </c>
      <c r="D9581" t="s">
        <v>48</v>
      </c>
      <c r="E9581" t="s">
        <v>120</v>
      </c>
      <c r="F9581" t="s">
        <v>140</v>
      </c>
      <c r="G9581" t="s">
        <v>3</v>
      </c>
      <c r="H9581" t="s">
        <v>104</v>
      </c>
      <c r="L9581" s="9"/>
    </row>
    <row r="9582" spans="1:12" x14ac:dyDescent="0.2">
      <c r="A9582" s="1">
        <v>43412</v>
      </c>
      <c r="B9582" s="9">
        <v>0.3756944444444445</v>
      </c>
      <c r="C9582" s="8">
        <v>43411.375694444447</v>
      </c>
      <c r="D9582" t="s">
        <v>48</v>
      </c>
      <c r="E9582" t="s">
        <v>123</v>
      </c>
      <c r="F9582" t="s">
        <v>139</v>
      </c>
      <c r="G9582" t="s">
        <v>3</v>
      </c>
      <c r="H9582" t="s">
        <v>104</v>
      </c>
      <c r="L9582" s="9"/>
    </row>
    <row r="9583" spans="1:12" x14ac:dyDescent="0.2">
      <c r="A9583" s="1">
        <v>43412</v>
      </c>
      <c r="B9583" s="9">
        <v>0.61458333333333337</v>
      </c>
      <c r="C9583" s="8">
        <v>43411.614583333336</v>
      </c>
      <c r="D9583" t="s">
        <v>48</v>
      </c>
      <c r="E9583" t="s">
        <v>117</v>
      </c>
      <c r="F9583" t="s">
        <v>140</v>
      </c>
      <c r="G9583" t="s">
        <v>3</v>
      </c>
      <c r="H9583" t="s">
        <v>103</v>
      </c>
      <c r="L9583" s="9"/>
    </row>
    <row r="9584" spans="1:12" x14ac:dyDescent="0.2">
      <c r="A9584" s="1">
        <v>43412</v>
      </c>
      <c r="B9584" s="9">
        <v>0.61944444444444446</v>
      </c>
      <c r="C9584" s="8">
        <v>43411.619444444441</v>
      </c>
      <c r="D9584" t="s">
        <v>48</v>
      </c>
      <c r="E9584" t="s">
        <v>113</v>
      </c>
      <c r="F9584" t="s">
        <v>139</v>
      </c>
      <c r="G9584" t="s">
        <v>3</v>
      </c>
      <c r="H9584" t="s">
        <v>103</v>
      </c>
      <c r="L9584" s="9"/>
    </row>
    <row r="9585" spans="1:12" x14ac:dyDescent="0.2">
      <c r="A9585" s="1">
        <v>43412</v>
      </c>
      <c r="B9585" s="9">
        <v>0.7006944444444444</v>
      </c>
      <c r="C9585" s="8">
        <v>43411.700694444444</v>
      </c>
      <c r="D9585" t="s">
        <v>48</v>
      </c>
      <c r="E9585" t="s">
        <v>117</v>
      </c>
      <c r="F9585" t="s">
        <v>140</v>
      </c>
      <c r="G9585" t="s">
        <v>3</v>
      </c>
      <c r="H9585" t="s">
        <v>103</v>
      </c>
      <c r="L9585" s="9"/>
    </row>
    <row r="9586" spans="1:12" x14ac:dyDescent="0.2">
      <c r="A9586" s="1">
        <v>43412</v>
      </c>
      <c r="B9586" s="9">
        <v>0.70347222222222217</v>
      </c>
      <c r="C9586" s="8">
        <v>43411.703472222223</v>
      </c>
      <c r="D9586" t="s">
        <v>48</v>
      </c>
      <c r="E9586" t="s">
        <v>118</v>
      </c>
      <c r="F9586" t="s">
        <v>139</v>
      </c>
      <c r="G9586" t="s">
        <v>3</v>
      </c>
      <c r="H9586" t="s">
        <v>103</v>
      </c>
      <c r="L9586" s="9"/>
    </row>
    <row r="9587" spans="1:12" x14ac:dyDescent="0.2">
      <c r="A9587" s="1">
        <v>43412</v>
      </c>
      <c r="B9587" s="9">
        <v>0.75694444444444453</v>
      </c>
      <c r="C9587" s="8">
        <v>43411.756944444445</v>
      </c>
      <c r="D9587" t="s">
        <v>48</v>
      </c>
      <c r="E9587" t="s">
        <v>120</v>
      </c>
      <c r="F9587" t="s">
        <v>140</v>
      </c>
      <c r="G9587" t="s">
        <v>3</v>
      </c>
      <c r="H9587" t="s">
        <v>104</v>
      </c>
      <c r="L9587" s="9"/>
    </row>
    <row r="9588" spans="1:12" x14ac:dyDescent="0.2">
      <c r="A9588" s="1">
        <v>43412</v>
      </c>
      <c r="B9588" s="9">
        <v>0.3833333333333333</v>
      </c>
      <c r="C9588" s="8">
        <v>43412.383333333331</v>
      </c>
      <c r="D9588" t="s">
        <v>48</v>
      </c>
      <c r="E9588" t="s">
        <v>123</v>
      </c>
      <c r="F9588" t="s">
        <v>139</v>
      </c>
      <c r="G9588" t="s">
        <v>3</v>
      </c>
      <c r="H9588" t="s">
        <v>104</v>
      </c>
      <c r="L9588" s="9"/>
    </row>
    <row r="9589" spans="1:12" x14ac:dyDescent="0.2">
      <c r="A9589" s="1">
        <v>43412</v>
      </c>
      <c r="B9589" s="9">
        <v>0.55277777777777781</v>
      </c>
      <c r="C9589" s="8">
        <v>43412.552777777775</v>
      </c>
      <c r="D9589" t="s">
        <v>48</v>
      </c>
      <c r="E9589" t="s">
        <v>117</v>
      </c>
      <c r="F9589" t="s">
        <v>140</v>
      </c>
      <c r="G9589" t="s">
        <v>3</v>
      </c>
      <c r="H9589" t="s">
        <v>103</v>
      </c>
      <c r="L9589" s="9"/>
    </row>
    <row r="9590" spans="1:12" x14ac:dyDescent="0.2">
      <c r="A9590" s="1">
        <v>43412</v>
      </c>
      <c r="B9590" s="9">
        <v>0.55902777777777779</v>
      </c>
      <c r="C9590" s="8">
        <v>43412.559027777781</v>
      </c>
      <c r="D9590" t="s">
        <v>48</v>
      </c>
      <c r="E9590" t="s">
        <v>113</v>
      </c>
      <c r="F9590" t="s">
        <v>139</v>
      </c>
      <c r="G9590" t="s">
        <v>3</v>
      </c>
      <c r="H9590" t="s">
        <v>103</v>
      </c>
      <c r="L9590" s="9"/>
    </row>
    <row r="9591" spans="1:12" x14ac:dyDescent="0.2">
      <c r="A9591" s="1">
        <v>43412</v>
      </c>
      <c r="B9591" s="9">
        <v>0.68541666666666667</v>
      </c>
      <c r="C9591" s="8">
        <v>43412.685416666667</v>
      </c>
      <c r="D9591" t="s">
        <v>48</v>
      </c>
      <c r="E9591" t="s">
        <v>119</v>
      </c>
      <c r="F9591" t="s">
        <v>140</v>
      </c>
      <c r="G9591" t="s">
        <v>3</v>
      </c>
      <c r="H9591" t="s">
        <v>103</v>
      </c>
      <c r="L9591" s="9"/>
    </row>
    <row r="9592" spans="1:12" x14ac:dyDescent="0.2">
      <c r="A9592" s="1">
        <v>43413</v>
      </c>
      <c r="B9592" s="9">
        <v>0.69027777777777777</v>
      </c>
      <c r="C9592" s="8">
        <v>43412.69027777778</v>
      </c>
      <c r="D9592" t="s">
        <v>48</v>
      </c>
      <c r="E9592" t="s">
        <v>118</v>
      </c>
      <c r="F9592" t="s">
        <v>139</v>
      </c>
      <c r="G9592" t="s">
        <v>3</v>
      </c>
      <c r="H9592" t="s">
        <v>103</v>
      </c>
      <c r="L9592" s="9"/>
    </row>
    <row r="9593" spans="1:12" x14ac:dyDescent="0.2">
      <c r="A9593" s="1">
        <v>43413</v>
      </c>
      <c r="B9593" s="9">
        <v>0.78888888888888886</v>
      </c>
      <c r="C9593" s="8">
        <v>43412.788888888892</v>
      </c>
      <c r="D9593" t="s">
        <v>48</v>
      </c>
      <c r="E9593" t="s">
        <v>116</v>
      </c>
      <c r="F9593" t="s">
        <v>140</v>
      </c>
      <c r="G9593" t="s">
        <v>3</v>
      </c>
      <c r="H9593" t="s">
        <v>103</v>
      </c>
      <c r="L9593" s="9"/>
    </row>
    <row r="9594" spans="1:12" x14ac:dyDescent="0.2">
      <c r="A9594" s="1">
        <v>43413</v>
      </c>
      <c r="B9594" s="9">
        <v>0.38611111111111113</v>
      </c>
      <c r="C9594" s="8">
        <v>43413.386111111111</v>
      </c>
      <c r="D9594" t="s">
        <v>48</v>
      </c>
      <c r="E9594" t="s">
        <v>123</v>
      </c>
      <c r="F9594" t="s">
        <v>139</v>
      </c>
      <c r="G9594" t="s">
        <v>3</v>
      </c>
      <c r="H9594" t="s">
        <v>104</v>
      </c>
      <c r="L9594" s="9"/>
    </row>
    <row r="9595" spans="1:12" x14ac:dyDescent="0.2">
      <c r="A9595" s="1">
        <v>43413</v>
      </c>
      <c r="B9595" s="9">
        <v>0.57013888888888886</v>
      </c>
      <c r="C9595" s="8">
        <v>43413.570138888892</v>
      </c>
      <c r="D9595" t="s">
        <v>48</v>
      </c>
      <c r="E9595" t="s">
        <v>117</v>
      </c>
      <c r="F9595" t="s">
        <v>140</v>
      </c>
      <c r="G9595" t="s">
        <v>3</v>
      </c>
      <c r="H9595" t="s">
        <v>103</v>
      </c>
      <c r="L9595" s="9"/>
    </row>
    <row r="9596" spans="1:12" x14ac:dyDescent="0.2">
      <c r="A9596" s="1">
        <v>43413</v>
      </c>
      <c r="B9596" s="9">
        <v>0.57986111111111105</v>
      </c>
      <c r="C9596" s="8">
        <v>43413.579861111109</v>
      </c>
      <c r="D9596" t="s">
        <v>48</v>
      </c>
      <c r="E9596" t="s">
        <v>118</v>
      </c>
      <c r="F9596" t="s">
        <v>139</v>
      </c>
      <c r="G9596" t="s">
        <v>3</v>
      </c>
      <c r="H9596" t="s">
        <v>103</v>
      </c>
      <c r="L9596" s="9"/>
    </row>
    <row r="9597" spans="1:12" x14ac:dyDescent="0.2">
      <c r="A9597" s="1">
        <v>43413</v>
      </c>
      <c r="B9597" s="9">
        <v>0.66527777777777775</v>
      </c>
      <c r="C9597" s="8">
        <v>43413.665277777778</v>
      </c>
      <c r="D9597" t="s">
        <v>48</v>
      </c>
      <c r="E9597" t="s">
        <v>117</v>
      </c>
      <c r="F9597" t="s">
        <v>140</v>
      </c>
      <c r="G9597" t="s">
        <v>3</v>
      </c>
      <c r="H9597" t="s">
        <v>103</v>
      </c>
      <c r="L9597" s="9"/>
    </row>
    <row r="9598" spans="1:12" x14ac:dyDescent="0.2">
      <c r="A9598" s="1">
        <v>43413</v>
      </c>
      <c r="B9598" s="9">
        <v>0.67083333333333339</v>
      </c>
      <c r="C9598" s="8">
        <v>43413.67083333333</v>
      </c>
      <c r="D9598" t="s">
        <v>48</v>
      </c>
      <c r="E9598" t="s">
        <v>113</v>
      </c>
      <c r="F9598" t="s">
        <v>139</v>
      </c>
      <c r="G9598" t="s">
        <v>3</v>
      </c>
      <c r="H9598" t="s">
        <v>103</v>
      </c>
      <c r="L9598" s="9"/>
    </row>
    <row r="9599" spans="1:12" x14ac:dyDescent="0.2">
      <c r="A9599" s="1">
        <v>43413</v>
      </c>
      <c r="B9599" s="9">
        <v>0.71944444444444444</v>
      </c>
      <c r="C9599" s="8">
        <v>43413.719444444447</v>
      </c>
      <c r="D9599" t="s">
        <v>48</v>
      </c>
      <c r="E9599" t="s">
        <v>119</v>
      </c>
      <c r="F9599" t="s">
        <v>140</v>
      </c>
      <c r="G9599" t="s">
        <v>3</v>
      </c>
      <c r="H9599" t="s">
        <v>103</v>
      </c>
      <c r="L9599" s="9"/>
    </row>
    <row r="9600" spans="1:12" x14ac:dyDescent="0.2">
      <c r="A9600" s="1">
        <v>43413</v>
      </c>
      <c r="B9600" s="9">
        <v>0.7368055555555556</v>
      </c>
      <c r="C9600" s="8">
        <v>43413.736805555556</v>
      </c>
      <c r="D9600" t="s">
        <v>48</v>
      </c>
      <c r="E9600" t="s">
        <v>113</v>
      </c>
      <c r="F9600" t="s">
        <v>139</v>
      </c>
      <c r="G9600" t="s">
        <v>3</v>
      </c>
      <c r="H9600" t="s">
        <v>105</v>
      </c>
      <c r="L9600" s="9"/>
    </row>
    <row r="9601" spans="1:12" x14ac:dyDescent="0.2">
      <c r="A9601" s="1">
        <v>43414</v>
      </c>
      <c r="B9601" s="9">
        <v>0.80069444444444438</v>
      </c>
      <c r="C9601" s="8">
        <v>43413.800694444442</v>
      </c>
      <c r="D9601" t="s">
        <v>48</v>
      </c>
      <c r="E9601" t="s">
        <v>121</v>
      </c>
      <c r="F9601" t="s">
        <v>140</v>
      </c>
      <c r="G9601" t="s">
        <v>3</v>
      </c>
      <c r="H9601" t="s">
        <v>105</v>
      </c>
      <c r="L9601" s="9"/>
    </row>
    <row r="9602" spans="1:12" x14ac:dyDescent="0.2">
      <c r="A9602" s="1">
        <v>43414</v>
      </c>
      <c r="B9602" s="9">
        <v>0.38055555555555554</v>
      </c>
      <c r="C9602" s="8">
        <v>43416.380555555559</v>
      </c>
      <c r="D9602" t="s">
        <v>48</v>
      </c>
      <c r="E9602" t="s">
        <v>123</v>
      </c>
      <c r="F9602" t="s">
        <v>139</v>
      </c>
      <c r="G9602" t="s">
        <v>3</v>
      </c>
      <c r="H9602" t="s">
        <v>104</v>
      </c>
      <c r="L9602" s="9"/>
    </row>
    <row r="9603" spans="1:12" x14ac:dyDescent="0.2">
      <c r="A9603" s="1">
        <v>43414</v>
      </c>
      <c r="B9603" s="9">
        <v>0.4909722222222222</v>
      </c>
      <c r="C9603" s="8">
        <v>43416.490972222222</v>
      </c>
      <c r="D9603" t="s">
        <v>48</v>
      </c>
      <c r="E9603" t="s">
        <v>117</v>
      </c>
      <c r="F9603" t="s">
        <v>140</v>
      </c>
      <c r="G9603" t="s">
        <v>3</v>
      </c>
      <c r="H9603" t="s">
        <v>103</v>
      </c>
      <c r="L9603" s="9"/>
    </row>
    <row r="9604" spans="1:12" x14ac:dyDescent="0.2">
      <c r="A9604" s="1">
        <v>43414</v>
      </c>
      <c r="B9604" s="9">
        <v>0.49652777777777773</v>
      </c>
      <c r="C9604" s="8">
        <v>43416.496527777781</v>
      </c>
      <c r="D9604" t="s">
        <v>48</v>
      </c>
      <c r="E9604" t="s">
        <v>118</v>
      </c>
      <c r="F9604" t="s">
        <v>139</v>
      </c>
      <c r="G9604" t="s">
        <v>3</v>
      </c>
      <c r="H9604" t="s">
        <v>106</v>
      </c>
      <c r="L9604" s="9"/>
    </row>
    <row r="9605" spans="1:12" x14ac:dyDescent="0.2">
      <c r="A9605" s="1">
        <v>43416</v>
      </c>
      <c r="B9605" s="9">
        <v>0.53402777777777777</v>
      </c>
      <c r="C9605" s="8">
        <v>43416.53402777778</v>
      </c>
      <c r="D9605" t="s">
        <v>48</v>
      </c>
      <c r="E9605" t="s">
        <v>117</v>
      </c>
      <c r="F9605" t="s">
        <v>140</v>
      </c>
      <c r="G9605" t="s">
        <v>3</v>
      </c>
      <c r="H9605" t="s">
        <v>106</v>
      </c>
      <c r="L9605" s="9"/>
    </row>
    <row r="9606" spans="1:12" x14ac:dyDescent="0.2">
      <c r="A9606" s="1">
        <v>43416</v>
      </c>
      <c r="B9606" s="9">
        <v>0.54097222222222219</v>
      </c>
      <c r="C9606" s="8">
        <v>43416.540972222225</v>
      </c>
      <c r="D9606" t="s">
        <v>48</v>
      </c>
      <c r="E9606" t="s">
        <v>118</v>
      </c>
      <c r="F9606" t="s">
        <v>139</v>
      </c>
      <c r="G9606" t="s">
        <v>3</v>
      </c>
      <c r="H9606" t="s">
        <v>103</v>
      </c>
      <c r="L9606" s="9"/>
    </row>
    <row r="9607" spans="1:12" x14ac:dyDescent="0.2">
      <c r="A9607" s="1">
        <v>43416</v>
      </c>
      <c r="B9607" s="9">
        <v>0.66388888888888886</v>
      </c>
      <c r="C9607" s="8">
        <v>43416.663888888892</v>
      </c>
      <c r="D9607" t="s">
        <v>48</v>
      </c>
      <c r="E9607" t="s">
        <v>117</v>
      </c>
      <c r="F9607" t="s">
        <v>140</v>
      </c>
      <c r="G9607" t="s">
        <v>3</v>
      </c>
      <c r="H9607" t="s">
        <v>103</v>
      </c>
      <c r="L9607" s="9"/>
    </row>
    <row r="9608" spans="1:12" x14ac:dyDescent="0.2">
      <c r="A9608" s="1">
        <v>43416</v>
      </c>
      <c r="B9608" s="9">
        <v>0.6694444444444444</v>
      </c>
      <c r="C9608" s="8">
        <v>43416.669444444444</v>
      </c>
      <c r="D9608" t="s">
        <v>48</v>
      </c>
      <c r="E9608" t="s">
        <v>113</v>
      </c>
      <c r="F9608" t="s">
        <v>139</v>
      </c>
      <c r="G9608" t="s">
        <v>3</v>
      </c>
      <c r="H9608" t="s">
        <v>103</v>
      </c>
      <c r="L9608" s="9"/>
    </row>
    <row r="9609" spans="1:12" x14ac:dyDescent="0.2">
      <c r="A9609" s="1">
        <v>43416</v>
      </c>
      <c r="B9609" s="9">
        <v>0.75902777777777775</v>
      </c>
      <c r="C9609" s="8">
        <v>43416.759027777778</v>
      </c>
      <c r="D9609" t="s">
        <v>48</v>
      </c>
      <c r="E9609" t="s">
        <v>117</v>
      </c>
      <c r="F9609" t="s">
        <v>140</v>
      </c>
      <c r="G9609" t="s">
        <v>3</v>
      </c>
      <c r="H9609" t="s">
        <v>103</v>
      </c>
      <c r="L9609" s="9"/>
    </row>
    <row r="9610" spans="1:12" x14ac:dyDescent="0.2">
      <c r="A9610" s="1">
        <v>43416</v>
      </c>
      <c r="B9610" s="9">
        <v>0.38263888888888892</v>
      </c>
      <c r="C9610" s="8">
        <v>43417.382638888892</v>
      </c>
      <c r="D9610" t="s">
        <v>48</v>
      </c>
      <c r="E9610" t="s">
        <v>115</v>
      </c>
      <c r="F9610" t="s">
        <v>139</v>
      </c>
      <c r="G9610" t="s">
        <v>3</v>
      </c>
      <c r="H9610" t="s">
        <v>104</v>
      </c>
      <c r="L9610" s="9"/>
    </row>
    <row r="9611" spans="1:12" x14ac:dyDescent="0.2">
      <c r="A9611" s="1">
        <v>43416</v>
      </c>
      <c r="B9611" s="9">
        <v>0.59305555555555556</v>
      </c>
      <c r="C9611" s="8">
        <v>43417.593055555553</v>
      </c>
      <c r="D9611" t="s">
        <v>48</v>
      </c>
      <c r="E9611" t="s">
        <v>117</v>
      </c>
      <c r="F9611" t="s">
        <v>140</v>
      </c>
      <c r="G9611" t="s">
        <v>3</v>
      </c>
      <c r="H9611" t="s">
        <v>103</v>
      </c>
      <c r="L9611" s="9"/>
    </row>
    <row r="9612" spans="1:12" x14ac:dyDescent="0.2">
      <c r="A9612" s="1">
        <v>43416</v>
      </c>
      <c r="B9612" s="9">
        <v>0.60069444444444442</v>
      </c>
      <c r="C9612" s="8">
        <v>43417.600694444445</v>
      </c>
      <c r="D9612" t="s">
        <v>48</v>
      </c>
      <c r="E9612" t="s">
        <v>118</v>
      </c>
      <c r="F9612" t="s">
        <v>139</v>
      </c>
      <c r="G9612" t="s">
        <v>3</v>
      </c>
      <c r="H9612" t="s">
        <v>103</v>
      </c>
      <c r="L9612" s="9"/>
    </row>
    <row r="9613" spans="1:12" x14ac:dyDescent="0.2">
      <c r="A9613" s="1">
        <v>43416</v>
      </c>
      <c r="B9613" s="9">
        <v>0.68819444444444444</v>
      </c>
      <c r="C9613" s="8">
        <v>43417.688194444447</v>
      </c>
      <c r="D9613" t="s">
        <v>48</v>
      </c>
      <c r="E9613" t="s">
        <v>117</v>
      </c>
      <c r="F9613" t="s">
        <v>140</v>
      </c>
      <c r="G9613" t="s">
        <v>3</v>
      </c>
      <c r="H9613" t="s">
        <v>103</v>
      </c>
      <c r="L9613" s="9"/>
    </row>
    <row r="9614" spans="1:12" x14ac:dyDescent="0.2">
      <c r="A9614" s="1">
        <v>43416</v>
      </c>
      <c r="B9614" s="9">
        <v>0.69166666666666676</v>
      </c>
      <c r="C9614" s="8">
        <v>43417.691666666666</v>
      </c>
      <c r="D9614" t="s">
        <v>48</v>
      </c>
      <c r="E9614" t="s">
        <v>118</v>
      </c>
      <c r="F9614" t="s">
        <v>139</v>
      </c>
      <c r="G9614" t="s">
        <v>3</v>
      </c>
      <c r="H9614" t="s">
        <v>103</v>
      </c>
      <c r="L9614" s="9"/>
    </row>
    <row r="9615" spans="1:12" x14ac:dyDescent="0.2">
      <c r="A9615" s="1">
        <v>43416</v>
      </c>
      <c r="B9615" s="9">
        <v>0.7597222222222223</v>
      </c>
      <c r="C9615" s="8">
        <v>43417.759722222225</v>
      </c>
      <c r="D9615" t="s">
        <v>48</v>
      </c>
      <c r="E9615" t="s">
        <v>114</v>
      </c>
      <c r="F9615" t="s">
        <v>140</v>
      </c>
      <c r="G9615" t="s">
        <v>3</v>
      </c>
      <c r="H9615" t="s">
        <v>104</v>
      </c>
      <c r="L9615" s="9"/>
    </row>
    <row r="9616" spans="1:12" x14ac:dyDescent="0.2">
      <c r="A9616" s="1">
        <v>43417</v>
      </c>
      <c r="B9616" s="9">
        <v>0.38263888888888892</v>
      </c>
      <c r="C9616" s="8">
        <v>43418.382638888892</v>
      </c>
      <c r="D9616" t="s">
        <v>48</v>
      </c>
      <c r="E9616" t="s">
        <v>123</v>
      </c>
      <c r="F9616" t="s">
        <v>139</v>
      </c>
      <c r="G9616" t="s">
        <v>3</v>
      </c>
      <c r="H9616" t="s">
        <v>104</v>
      </c>
      <c r="L9616" s="9"/>
    </row>
    <row r="9617" spans="1:12" x14ac:dyDescent="0.2">
      <c r="A9617" s="1">
        <v>43417</v>
      </c>
      <c r="B9617" s="9">
        <v>0.45833333333333331</v>
      </c>
      <c r="C9617" s="8">
        <v>43418.458333333336</v>
      </c>
      <c r="D9617" t="s">
        <v>48</v>
      </c>
      <c r="E9617" t="s">
        <v>120</v>
      </c>
      <c r="F9617" t="s">
        <v>140</v>
      </c>
      <c r="G9617" t="s">
        <v>3</v>
      </c>
      <c r="H9617" t="s">
        <v>104</v>
      </c>
      <c r="L9617" s="9"/>
    </row>
    <row r="9618" spans="1:12" x14ac:dyDescent="0.2">
      <c r="A9618" s="1">
        <v>43417</v>
      </c>
      <c r="B9618" s="9">
        <v>0.4604166666666667</v>
      </c>
      <c r="C9618" s="8">
        <v>43418.460416666669</v>
      </c>
      <c r="D9618" t="s">
        <v>48</v>
      </c>
      <c r="E9618" t="s">
        <v>115</v>
      </c>
      <c r="F9618" t="s">
        <v>139</v>
      </c>
      <c r="G9618" t="s">
        <v>3</v>
      </c>
      <c r="H9618" t="s">
        <v>104</v>
      </c>
      <c r="L9618" s="9"/>
    </row>
    <row r="9619" spans="1:12" x14ac:dyDescent="0.2">
      <c r="A9619" s="1">
        <v>43417</v>
      </c>
      <c r="B9619" s="9">
        <v>0.54652777777777783</v>
      </c>
      <c r="C9619" s="8">
        <v>43418.546527777777</v>
      </c>
      <c r="D9619" t="s">
        <v>48</v>
      </c>
      <c r="E9619" t="s">
        <v>119</v>
      </c>
      <c r="F9619" t="s">
        <v>140</v>
      </c>
      <c r="G9619" t="s">
        <v>3</v>
      </c>
      <c r="H9619" t="s">
        <v>103</v>
      </c>
      <c r="L9619" s="9"/>
    </row>
    <row r="9620" spans="1:12" x14ac:dyDescent="0.2">
      <c r="A9620" s="1">
        <v>43417</v>
      </c>
      <c r="B9620" s="9">
        <v>0.55138888888888882</v>
      </c>
      <c r="C9620" s="8">
        <v>43418.551388888889</v>
      </c>
      <c r="D9620" t="s">
        <v>48</v>
      </c>
      <c r="E9620" t="s">
        <v>113</v>
      </c>
      <c r="F9620" t="s">
        <v>139</v>
      </c>
      <c r="G9620" t="s">
        <v>3</v>
      </c>
      <c r="H9620" t="s">
        <v>103</v>
      </c>
      <c r="L9620" s="9"/>
    </row>
    <row r="9621" spans="1:12" x14ac:dyDescent="0.2">
      <c r="A9621" s="1">
        <v>43417</v>
      </c>
      <c r="B9621" s="9">
        <v>0.6743055555555556</v>
      </c>
      <c r="C9621" s="8">
        <v>43418.674305555556</v>
      </c>
      <c r="D9621" t="s">
        <v>48</v>
      </c>
      <c r="E9621" t="s">
        <v>117</v>
      </c>
      <c r="F9621" t="s">
        <v>140</v>
      </c>
      <c r="G9621" t="s">
        <v>3</v>
      </c>
      <c r="H9621" t="s">
        <v>103</v>
      </c>
      <c r="L9621" s="9"/>
    </row>
    <row r="9622" spans="1:12" x14ac:dyDescent="0.2">
      <c r="A9622" s="1">
        <v>43417</v>
      </c>
      <c r="B9622" s="9">
        <v>0.67986111111111114</v>
      </c>
      <c r="C9622" s="8">
        <v>43418.679861111108</v>
      </c>
      <c r="D9622" t="s">
        <v>48</v>
      </c>
      <c r="E9622" t="s">
        <v>118</v>
      </c>
      <c r="F9622" t="s">
        <v>139</v>
      </c>
      <c r="G9622" t="s">
        <v>3</v>
      </c>
      <c r="H9622" t="s">
        <v>103</v>
      </c>
      <c r="L9622" s="9"/>
    </row>
    <row r="9623" spans="1:12" x14ac:dyDescent="0.2">
      <c r="A9623" s="1">
        <v>43417</v>
      </c>
      <c r="B9623" s="9">
        <v>0.7597222222222223</v>
      </c>
      <c r="C9623" s="8">
        <v>43418.759722222225</v>
      </c>
      <c r="D9623" t="s">
        <v>48</v>
      </c>
      <c r="E9623" t="s">
        <v>119</v>
      </c>
      <c r="F9623" t="s">
        <v>140</v>
      </c>
      <c r="G9623" t="s">
        <v>3</v>
      </c>
      <c r="H9623" t="s">
        <v>103</v>
      </c>
      <c r="L9623" s="9"/>
    </row>
    <row r="9624" spans="1:12" x14ac:dyDescent="0.2">
      <c r="A9624" s="1">
        <v>43418</v>
      </c>
      <c r="B9624" s="9">
        <v>0.3833333333333333</v>
      </c>
      <c r="C9624" s="8">
        <v>43419.383333333331</v>
      </c>
      <c r="D9624" t="s">
        <v>48</v>
      </c>
      <c r="E9624" t="s">
        <v>123</v>
      </c>
      <c r="F9624" t="s">
        <v>139</v>
      </c>
      <c r="G9624" t="s">
        <v>3</v>
      </c>
      <c r="H9624" t="s">
        <v>104</v>
      </c>
      <c r="L9624" s="9"/>
    </row>
    <row r="9625" spans="1:12" x14ac:dyDescent="0.2">
      <c r="A9625" s="1">
        <v>43418</v>
      </c>
      <c r="B9625" s="9">
        <v>0.54999999999999993</v>
      </c>
      <c r="C9625" s="8">
        <v>43419.55</v>
      </c>
      <c r="D9625" t="s">
        <v>48</v>
      </c>
      <c r="E9625" t="s">
        <v>117</v>
      </c>
      <c r="F9625" t="s">
        <v>140</v>
      </c>
      <c r="G9625" t="s">
        <v>3</v>
      </c>
      <c r="H9625" t="s">
        <v>103</v>
      </c>
      <c r="L9625" s="9"/>
    </row>
    <row r="9626" spans="1:12" x14ac:dyDescent="0.2">
      <c r="A9626" s="1">
        <v>43418</v>
      </c>
      <c r="B9626" s="9">
        <v>0.55555555555555558</v>
      </c>
      <c r="C9626" s="8">
        <v>43419.555555555555</v>
      </c>
      <c r="D9626" t="s">
        <v>48</v>
      </c>
      <c r="E9626" t="s">
        <v>118</v>
      </c>
      <c r="F9626" t="s">
        <v>139</v>
      </c>
      <c r="G9626" t="s">
        <v>3</v>
      </c>
      <c r="H9626" t="s">
        <v>103</v>
      </c>
      <c r="L9626" s="9"/>
    </row>
    <row r="9627" spans="1:12" x14ac:dyDescent="0.2">
      <c r="A9627" s="1">
        <v>43418</v>
      </c>
      <c r="B9627" s="9">
        <v>0.68125000000000002</v>
      </c>
      <c r="C9627" s="8">
        <v>43419.681250000001</v>
      </c>
      <c r="D9627" t="s">
        <v>48</v>
      </c>
      <c r="E9627" t="s">
        <v>119</v>
      </c>
      <c r="F9627" t="s">
        <v>140</v>
      </c>
      <c r="G9627" t="s">
        <v>3</v>
      </c>
      <c r="H9627" t="s">
        <v>103</v>
      </c>
      <c r="L9627" s="9"/>
    </row>
    <row r="9628" spans="1:12" x14ac:dyDescent="0.2">
      <c r="A9628" s="1">
        <v>43418</v>
      </c>
      <c r="B9628" s="9">
        <v>0.6875</v>
      </c>
      <c r="C9628" s="8">
        <v>43419.6875</v>
      </c>
      <c r="D9628" t="s">
        <v>48</v>
      </c>
      <c r="E9628" t="s">
        <v>118</v>
      </c>
      <c r="F9628" t="s">
        <v>139</v>
      </c>
      <c r="G9628" t="s">
        <v>3</v>
      </c>
      <c r="H9628" t="s">
        <v>103</v>
      </c>
      <c r="L9628" s="9"/>
    </row>
    <row r="9629" spans="1:12" x14ac:dyDescent="0.2">
      <c r="A9629" s="1">
        <v>43418</v>
      </c>
      <c r="B9629" s="9">
        <v>0.76180555555555562</v>
      </c>
      <c r="C9629" s="8">
        <v>43419.761805555558</v>
      </c>
      <c r="D9629" t="s">
        <v>48</v>
      </c>
      <c r="E9629" t="s">
        <v>114</v>
      </c>
      <c r="F9629" t="s">
        <v>140</v>
      </c>
      <c r="G9629" t="s">
        <v>3</v>
      </c>
      <c r="H9629" t="s">
        <v>104</v>
      </c>
      <c r="L9629" s="9"/>
    </row>
    <row r="9630" spans="1:12" x14ac:dyDescent="0.2">
      <c r="A9630" s="1">
        <v>43418</v>
      </c>
      <c r="B9630" s="9">
        <v>0.38541666666666669</v>
      </c>
      <c r="C9630" s="8">
        <v>43420.385416666664</v>
      </c>
      <c r="D9630" t="s">
        <v>48</v>
      </c>
      <c r="E9630" t="s">
        <v>123</v>
      </c>
      <c r="F9630" t="s">
        <v>139</v>
      </c>
      <c r="G9630" t="s">
        <v>3</v>
      </c>
      <c r="H9630" t="s">
        <v>104</v>
      </c>
      <c r="L9630" s="9"/>
    </row>
    <row r="9631" spans="1:12" x14ac:dyDescent="0.2">
      <c r="A9631" s="1">
        <v>43418</v>
      </c>
      <c r="B9631" s="9">
        <v>0.38750000000000001</v>
      </c>
      <c r="C9631" s="8">
        <v>43420.387499999997</v>
      </c>
      <c r="D9631" t="s">
        <v>48</v>
      </c>
      <c r="E9631" t="s">
        <v>114</v>
      </c>
      <c r="F9631" t="s">
        <v>140</v>
      </c>
      <c r="G9631" t="s">
        <v>3</v>
      </c>
      <c r="H9631" t="s">
        <v>104</v>
      </c>
      <c r="L9631" s="9"/>
    </row>
    <row r="9632" spans="1:12" x14ac:dyDescent="0.2">
      <c r="A9632" s="1">
        <v>43418</v>
      </c>
      <c r="B9632" s="9">
        <v>0.38750000000000001</v>
      </c>
      <c r="C9632" s="8">
        <v>43420.387499999997</v>
      </c>
      <c r="D9632" t="s">
        <v>48</v>
      </c>
      <c r="E9632" t="s">
        <v>115</v>
      </c>
      <c r="F9632" t="s">
        <v>139</v>
      </c>
      <c r="G9632" t="s">
        <v>3</v>
      </c>
      <c r="H9632" t="s">
        <v>104</v>
      </c>
      <c r="L9632" s="9"/>
    </row>
    <row r="9633" spans="1:12" x14ac:dyDescent="0.2">
      <c r="A9633" s="1">
        <v>43419</v>
      </c>
      <c r="B9633" s="9">
        <v>0.57430555555555551</v>
      </c>
      <c r="C9633" s="8">
        <v>43420.574305555558</v>
      </c>
      <c r="D9633" t="s">
        <v>48</v>
      </c>
      <c r="E9633" t="s">
        <v>117</v>
      </c>
      <c r="F9633" t="s">
        <v>140</v>
      </c>
      <c r="G9633" t="s">
        <v>3</v>
      </c>
      <c r="H9633" t="s">
        <v>103</v>
      </c>
      <c r="L9633" s="9"/>
    </row>
    <row r="9634" spans="1:12" x14ac:dyDescent="0.2">
      <c r="A9634" s="1">
        <v>43419</v>
      </c>
      <c r="B9634" s="9">
        <v>0.58194444444444449</v>
      </c>
      <c r="C9634" s="8">
        <v>43420.581944444442</v>
      </c>
      <c r="D9634" t="s">
        <v>48</v>
      </c>
      <c r="E9634" t="s">
        <v>113</v>
      </c>
      <c r="F9634" t="s">
        <v>139</v>
      </c>
      <c r="G9634" t="s">
        <v>3</v>
      </c>
      <c r="H9634" t="s">
        <v>103</v>
      </c>
      <c r="L9634" s="9"/>
    </row>
    <row r="9635" spans="1:12" x14ac:dyDescent="0.2">
      <c r="A9635" s="1">
        <v>43419</v>
      </c>
      <c r="B9635" s="9">
        <v>0.66388888888888886</v>
      </c>
      <c r="C9635" s="8">
        <v>43420.663888888892</v>
      </c>
      <c r="D9635" t="s">
        <v>48</v>
      </c>
      <c r="E9635" t="s">
        <v>117</v>
      </c>
      <c r="F9635" t="s">
        <v>140</v>
      </c>
      <c r="G9635" t="s">
        <v>3</v>
      </c>
      <c r="H9635" t="s">
        <v>103</v>
      </c>
      <c r="L9635" s="9"/>
    </row>
    <row r="9636" spans="1:12" x14ac:dyDescent="0.2">
      <c r="A9636" s="1">
        <v>43419</v>
      </c>
      <c r="B9636" s="9">
        <v>0.66805555555555562</v>
      </c>
      <c r="C9636" s="8">
        <v>43420.668055555558</v>
      </c>
      <c r="D9636" t="s">
        <v>48</v>
      </c>
      <c r="E9636" t="s">
        <v>118</v>
      </c>
      <c r="F9636" t="s">
        <v>139</v>
      </c>
      <c r="G9636" t="s">
        <v>3</v>
      </c>
      <c r="H9636" t="s">
        <v>103</v>
      </c>
      <c r="L9636" s="9"/>
    </row>
    <row r="9637" spans="1:12" x14ac:dyDescent="0.2">
      <c r="A9637" s="1">
        <v>43419</v>
      </c>
      <c r="B9637" s="9">
        <v>0.71597222222222223</v>
      </c>
      <c r="C9637" s="8">
        <v>43420.71597222222</v>
      </c>
      <c r="D9637" t="s">
        <v>48</v>
      </c>
      <c r="E9637" t="s">
        <v>117</v>
      </c>
      <c r="F9637" t="s">
        <v>140</v>
      </c>
      <c r="G9637" t="s">
        <v>3</v>
      </c>
      <c r="H9637" t="s">
        <v>103</v>
      </c>
      <c r="L9637" s="9"/>
    </row>
    <row r="9638" spans="1:12" x14ac:dyDescent="0.2">
      <c r="A9638" s="1">
        <v>43419</v>
      </c>
      <c r="B9638" s="9">
        <v>0.38194444444444442</v>
      </c>
      <c r="C9638" s="8">
        <v>43423.381944444445</v>
      </c>
      <c r="D9638" t="s">
        <v>48</v>
      </c>
      <c r="E9638" t="s">
        <v>123</v>
      </c>
      <c r="F9638" t="s">
        <v>139</v>
      </c>
      <c r="G9638" t="s">
        <v>3</v>
      </c>
      <c r="H9638" t="s">
        <v>104</v>
      </c>
      <c r="L9638" s="9"/>
    </row>
    <row r="9639" spans="1:12" x14ac:dyDescent="0.2">
      <c r="A9639" s="1">
        <v>43419</v>
      </c>
      <c r="B9639" s="9">
        <v>0.56527777777777777</v>
      </c>
      <c r="C9639" s="8">
        <v>43423.56527777778</v>
      </c>
      <c r="D9639" t="s">
        <v>48</v>
      </c>
      <c r="E9639" t="s">
        <v>117</v>
      </c>
      <c r="F9639" t="s">
        <v>140</v>
      </c>
      <c r="G9639" t="s">
        <v>3</v>
      </c>
      <c r="H9639" t="s">
        <v>103</v>
      </c>
      <c r="L9639" s="9"/>
    </row>
    <row r="9640" spans="1:12" x14ac:dyDescent="0.2">
      <c r="A9640" s="1">
        <v>43419</v>
      </c>
      <c r="B9640" s="9">
        <v>0.57291666666666663</v>
      </c>
      <c r="C9640" s="8">
        <v>43423.572916666664</v>
      </c>
      <c r="D9640" t="s">
        <v>48</v>
      </c>
      <c r="E9640" t="s">
        <v>122</v>
      </c>
      <c r="F9640" t="s">
        <v>139</v>
      </c>
      <c r="G9640" t="s">
        <v>3</v>
      </c>
      <c r="H9640" t="s">
        <v>103</v>
      </c>
      <c r="L9640" s="9"/>
    </row>
    <row r="9641" spans="1:12" x14ac:dyDescent="0.2">
      <c r="A9641" s="1">
        <v>43419</v>
      </c>
      <c r="B9641" s="9">
        <v>0.69305555555555554</v>
      </c>
      <c r="C9641" s="8">
        <v>43423.693055555559</v>
      </c>
      <c r="D9641" t="s">
        <v>48</v>
      </c>
      <c r="E9641" t="s">
        <v>117</v>
      </c>
      <c r="F9641" t="s">
        <v>140</v>
      </c>
      <c r="G9641" t="s">
        <v>3</v>
      </c>
      <c r="H9641" t="s">
        <v>103</v>
      </c>
      <c r="L9641" s="9"/>
    </row>
    <row r="9642" spans="1:12" x14ac:dyDescent="0.2">
      <c r="A9642" s="1">
        <v>43420</v>
      </c>
      <c r="B9642" s="9">
        <v>0.69930555555555562</v>
      </c>
      <c r="C9642" s="8">
        <v>43423.699305555558</v>
      </c>
      <c r="D9642" t="s">
        <v>48</v>
      </c>
      <c r="E9642" t="s">
        <v>113</v>
      </c>
      <c r="F9642" t="s">
        <v>139</v>
      </c>
      <c r="G9642" t="s">
        <v>3</v>
      </c>
      <c r="H9642" t="s">
        <v>103</v>
      </c>
      <c r="L9642" s="9"/>
    </row>
    <row r="9643" spans="1:12" x14ac:dyDescent="0.2">
      <c r="A9643" s="1">
        <v>43420</v>
      </c>
      <c r="B9643" s="9">
        <v>0.76041666666666663</v>
      </c>
      <c r="C9643" s="8">
        <v>43423.760416666664</v>
      </c>
      <c r="D9643" t="s">
        <v>48</v>
      </c>
      <c r="E9643" t="s">
        <v>114</v>
      </c>
      <c r="F9643" t="s">
        <v>140</v>
      </c>
      <c r="G9643" t="s">
        <v>3</v>
      </c>
      <c r="H9643" t="s">
        <v>104</v>
      </c>
      <c r="L9643" s="9"/>
    </row>
    <row r="9644" spans="1:12" x14ac:dyDescent="0.2">
      <c r="A9644" s="1">
        <v>43420</v>
      </c>
      <c r="B9644" s="9">
        <v>0.38263888888888892</v>
      </c>
      <c r="C9644" s="8">
        <v>43424.382638888892</v>
      </c>
      <c r="D9644" t="s">
        <v>48</v>
      </c>
      <c r="E9644" t="s">
        <v>118</v>
      </c>
      <c r="F9644" t="s">
        <v>139</v>
      </c>
      <c r="G9644" t="s">
        <v>3</v>
      </c>
      <c r="H9644" t="s">
        <v>103</v>
      </c>
      <c r="L9644" s="9"/>
    </row>
    <row r="9645" spans="1:12" x14ac:dyDescent="0.2">
      <c r="A9645" s="1">
        <v>43420</v>
      </c>
      <c r="B9645" s="9">
        <v>0.58263888888888882</v>
      </c>
      <c r="C9645" s="8">
        <v>43424.582638888889</v>
      </c>
      <c r="D9645" t="s">
        <v>48</v>
      </c>
      <c r="E9645" t="s">
        <v>119</v>
      </c>
      <c r="F9645" t="s">
        <v>140</v>
      </c>
      <c r="G9645" t="s">
        <v>3</v>
      </c>
      <c r="H9645" t="s">
        <v>103</v>
      </c>
      <c r="L9645" s="9"/>
    </row>
    <row r="9646" spans="1:12" x14ac:dyDescent="0.2">
      <c r="A9646" s="1">
        <v>43420</v>
      </c>
      <c r="B9646" s="9">
        <v>0.58680555555555558</v>
      </c>
      <c r="C9646" s="8">
        <v>43424.586805555555</v>
      </c>
      <c r="D9646" t="s">
        <v>48</v>
      </c>
      <c r="E9646" t="s">
        <v>113</v>
      </c>
      <c r="F9646" t="s">
        <v>139</v>
      </c>
      <c r="G9646" t="s">
        <v>3</v>
      </c>
      <c r="H9646" t="s">
        <v>103</v>
      </c>
      <c r="L9646" s="9"/>
    </row>
    <row r="9647" spans="1:12" x14ac:dyDescent="0.2">
      <c r="A9647" s="1">
        <v>43420</v>
      </c>
      <c r="B9647" s="9">
        <v>0.69861111111111107</v>
      </c>
      <c r="C9647" s="8">
        <v>43424.698611111111</v>
      </c>
      <c r="D9647" t="s">
        <v>48</v>
      </c>
      <c r="E9647" t="s">
        <v>117</v>
      </c>
      <c r="F9647" t="s">
        <v>140</v>
      </c>
      <c r="G9647" t="s">
        <v>3</v>
      </c>
      <c r="H9647" t="s">
        <v>103</v>
      </c>
      <c r="L9647" s="9"/>
    </row>
    <row r="9648" spans="1:12" x14ac:dyDescent="0.2">
      <c r="A9648" s="1">
        <v>43421</v>
      </c>
      <c r="B9648" s="9">
        <v>0.70347222222222217</v>
      </c>
      <c r="C9648" s="8">
        <v>43424.703472222223</v>
      </c>
      <c r="D9648" t="s">
        <v>48</v>
      </c>
      <c r="E9648" t="s">
        <v>118</v>
      </c>
      <c r="F9648" t="s">
        <v>139</v>
      </c>
      <c r="G9648" t="s">
        <v>3</v>
      </c>
      <c r="H9648" t="s">
        <v>103</v>
      </c>
      <c r="L9648" s="9"/>
    </row>
    <row r="9649" spans="1:12" x14ac:dyDescent="0.2">
      <c r="A9649" s="1">
        <v>43421</v>
      </c>
      <c r="B9649" s="9">
        <v>0.75624999999999998</v>
      </c>
      <c r="C9649" s="8">
        <v>43424.756249999999</v>
      </c>
      <c r="D9649" t="s">
        <v>48</v>
      </c>
      <c r="E9649" t="s">
        <v>114</v>
      </c>
      <c r="F9649" t="s">
        <v>140</v>
      </c>
      <c r="G9649" t="s">
        <v>3</v>
      </c>
      <c r="H9649" t="s">
        <v>104</v>
      </c>
      <c r="L9649" s="9"/>
    </row>
    <row r="9650" spans="1:12" x14ac:dyDescent="0.2">
      <c r="A9650" s="1">
        <v>43423</v>
      </c>
      <c r="B9650" s="9">
        <v>0.38750000000000001</v>
      </c>
      <c r="C9650" s="8">
        <v>43425.387499999997</v>
      </c>
      <c r="D9650" t="s">
        <v>48</v>
      </c>
      <c r="E9650" t="s">
        <v>118</v>
      </c>
      <c r="F9650" t="s">
        <v>139</v>
      </c>
      <c r="G9650" t="s">
        <v>3</v>
      </c>
      <c r="H9650" t="s">
        <v>103</v>
      </c>
      <c r="L9650" s="9"/>
    </row>
    <row r="9651" spans="1:12" x14ac:dyDescent="0.2">
      <c r="A9651" s="1">
        <v>43423</v>
      </c>
      <c r="B9651" s="9">
        <v>0.65625</v>
      </c>
      <c r="C9651" s="8">
        <v>43425.65625</v>
      </c>
      <c r="D9651" t="s">
        <v>48</v>
      </c>
      <c r="E9651" t="s">
        <v>117</v>
      </c>
      <c r="F9651" t="s">
        <v>140</v>
      </c>
      <c r="G9651" t="s">
        <v>3</v>
      </c>
      <c r="H9651" t="s">
        <v>103</v>
      </c>
      <c r="L9651" s="9"/>
    </row>
    <row r="9652" spans="1:12" x14ac:dyDescent="0.2">
      <c r="A9652" s="1">
        <v>43423</v>
      </c>
      <c r="B9652" s="9">
        <v>0.66041666666666665</v>
      </c>
      <c r="C9652" s="8">
        <v>43425.660416666666</v>
      </c>
      <c r="D9652" t="s">
        <v>48</v>
      </c>
      <c r="E9652" t="s">
        <v>118</v>
      </c>
      <c r="F9652" t="s">
        <v>139</v>
      </c>
      <c r="G9652" t="s">
        <v>3</v>
      </c>
      <c r="H9652" t="s">
        <v>103</v>
      </c>
      <c r="L9652" s="9"/>
    </row>
    <row r="9653" spans="1:12" x14ac:dyDescent="0.2">
      <c r="A9653" s="1">
        <v>43423</v>
      </c>
      <c r="B9653" s="9">
        <v>0.75416666666666676</v>
      </c>
      <c r="C9653" s="8">
        <v>43425.754166666666</v>
      </c>
      <c r="D9653" t="s">
        <v>48</v>
      </c>
      <c r="E9653" t="s">
        <v>114</v>
      </c>
      <c r="F9653" t="s">
        <v>140</v>
      </c>
      <c r="G9653" t="s">
        <v>3</v>
      </c>
      <c r="H9653" t="s">
        <v>104</v>
      </c>
      <c r="L9653" s="9"/>
    </row>
    <row r="9654" spans="1:12" x14ac:dyDescent="0.2">
      <c r="A9654" s="1">
        <v>43423</v>
      </c>
      <c r="B9654" s="9">
        <v>0.38263888888888892</v>
      </c>
      <c r="C9654" s="8">
        <v>43426.382638888892</v>
      </c>
      <c r="D9654" t="s">
        <v>48</v>
      </c>
      <c r="E9654" t="s">
        <v>113</v>
      </c>
      <c r="F9654" t="s">
        <v>139</v>
      </c>
      <c r="G9654" t="s">
        <v>3</v>
      </c>
      <c r="H9654" t="s">
        <v>103</v>
      </c>
      <c r="L9654" s="9"/>
    </row>
    <row r="9655" spans="1:12" x14ac:dyDescent="0.2">
      <c r="A9655" s="1">
        <v>43423</v>
      </c>
      <c r="B9655" s="9">
        <v>0.60486111111111118</v>
      </c>
      <c r="C9655" s="8">
        <v>43426.604861111111</v>
      </c>
      <c r="D9655" t="s">
        <v>48</v>
      </c>
      <c r="E9655" t="s">
        <v>117</v>
      </c>
      <c r="F9655" t="s">
        <v>140</v>
      </c>
      <c r="G9655" t="s">
        <v>3</v>
      </c>
      <c r="H9655" t="s">
        <v>103</v>
      </c>
      <c r="L9655" s="9"/>
    </row>
    <row r="9656" spans="1:12" x14ac:dyDescent="0.2">
      <c r="A9656" s="1">
        <v>43423</v>
      </c>
      <c r="B9656" s="9">
        <v>0.60763888888888895</v>
      </c>
      <c r="C9656" s="8">
        <v>43426.607638888891</v>
      </c>
      <c r="D9656" t="s">
        <v>48</v>
      </c>
      <c r="E9656" t="s">
        <v>118</v>
      </c>
      <c r="F9656" t="s">
        <v>139</v>
      </c>
      <c r="G9656" t="s">
        <v>3</v>
      </c>
      <c r="H9656" t="s">
        <v>103</v>
      </c>
      <c r="L9656" s="9"/>
    </row>
    <row r="9657" spans="1:12" x14ac:dyDescent="0.2">
      <c r="A9657" s="1">
        <v>43424</v>
      </c>
      <c r="B9657" s="9">
        <v>0.7090277777777777</v>
      </c>
      <c r="C9657" s="8">
        <v>43426.709027777775</v>
      </c>
      <c r="D9657" t="s">
        <v>48</v>
      </c>
      <c r="E9657" t="s">
        <v>117</v>
      </c>
      <c r="F9657" t="s">
        <v>140</v>
      </c>
      <c r="G9657" t="s">
        <v>3</v>
      </c>
      <c r="H9657" t="s">
        <v>103</v>
      </c>
      <c r="L9657" s="9"/>
    </row>
    <row r="9658" spans="1:12" x14ac:dyDescent="0.2">
      <c r="A9658" s="1">
        <v>43424</v>
      </c>
      <c r="B9658" s="9">
        <v>0.71250000000000002</v>
      </c>
      <c r="C9658" s="8">
        <v>43426.712500000001</v>
      </c>
      <c r="D9658" t="s">
        <v>48</v>
      </c>
      <c r="E9658" t="s">
        <v>118</v>
      </c>
      <c r="F9658" t="s">
        <v>139</v>
      </c>
      <c r="G9658" t="s">
        <v>3</v>
      </c>
      <c r="H9658" t="s">
        <v>103</v>
      </c>
      <c r="L9658" s="9"/>
    </row>
    <row r="9659" spans="1:12" x14ac:dyDescent="0.2">
      <c r="A9659" s="1">
        <v>43424</v>
      </c>
      <c r="B9659" s="9">
        <v>0.7597222222222223</v>
      </c>
      <c r="C9659" s="8">
        <v>43426.759722222225</v>
      </c>
      <c r="D9659" t="s">
        <v>48</v>
      </c>
      <c r="E9659" t="s">
        <v>120</v>
      </c>
      <c r="F9659" t="s">
        <v>140</v>
      </c>
      <c r="G9659" t="s">
        <v>3</v>
      </c>
      <c r="H9659" t="s">
        <v>104</v>
      </c>
      <c r="L9659" s="9"/>
    </row>
    <row r="9660" spans="1:12" x14ac:dyDescent="0.2">
      <c r="A9660" s="1">
        <v>43424</v>
      </c>
      <c r="B9660" s="9">
        <v>0.37986111111111115</v>
      </c>
      <c r="C9660" s="8">
        <v>43427.379861111112</v>
      </c>
      <c r="D9660" t="s">
        <v>48</v>
      </c>
      <c r="E9660" t="s">
        <v>118</v>
      </c>
      <c r="F9660" t="s">
        <v>139</v>
      </c>
      <c r="G9660" t="s">
        <v>3</v>
      </c>
      <c r="H9660" t="s">
        <v>103</v>
      </c>
      <c r="L9660" s="9"/>
    </row>
    <row r="9661" spans="1:12" x14ac:dyDescent="0.2">
      <c r="A9661" s="1">
        <v>43424</v>
      </c>
      <c r="B9661" s="9">
        <v>0.57013888888888886</v>
      </c>
      <c r="C9661" s="8">
        <v>43427.570138888892</v>
      </c>
      <c r="D9661" t="s">
        <v>48</v>
      </c>
      <c r="E9661" t="s">
        <v>117</v>
      </c>
      <c r="F9661" t="s">
        <v>140</v>
      </c>
      <c r="G9661" t="s">
        <v>3</v>
      </c>
      <c r="H9661" t="s">
        <v>103</v>
      </c>
      <c r="L9661" s="9"/>
    </row>
    <row r="9662" spans="1:12" x14ac:dyDescent="0.2">
      <c r="A9662" s="1">
        <v>43424</v>
      </c>
      <c r="B9662" s="9">
        <v>0.57500000000000007</v>
      </c>
      <c r="C9662" s="8">
        <v>43427.574999999997</v>
      </c>
      <c r="D9662" t="s">
        <v>48</v>
      </c>
      <c r="E9662" t="s">
        <v>118</v>
      </c>
      <c r="F9662" t="s">
        <v>139</v>
      </c>
      <c r="G9662" t="s">
        <v>3</v>
      </c>
      <c r="H9662" t="s">
        <v>103</v>
      </c>
      <c r="L9662" s="9"/>
    </row>
    <row r="9663" spans="1:12" x14ac:dyDescent="0.2">
      <c r="A9663" s="1">
        <v>43424</v>
      </c>
      <c r="B9663" s="9">
        <v>0.65972222222222221</v>
      </c>
      <c r="C9663" s="8">
        <v>43427.659722222219</v>
      </c>
      <c r="D9663" t="s">
        <v>48</v>
      </c>
      <c r="E9663" t="s">
        <v>117</v>
      </c>
      <c r="F9663" t="s">
        <v>140</v>
      </c>
      <c r="G9663" t="s">
        <v>3</v>
      </c>
      <c r="H9663" t="s">
        <v>103</v>
      </c>
      <c r="L9663" s="9"/>
    </row>
    <row r="9664" spans="1:12" x14ac:dyDescent="0.2">
      <c r="A9664" s="1">
        <v>43424</v>
      </c>
      <c r="B9664" s="9">
        <v>0.66388888888888886</v>
      </c>
      <c r="C9664" s="8">
        <v>43427.663888888892</v>
      </c>
      <c r="D9664" t="s">
        <v>48</v>
      </c>
      <c r="E9664" t="s">
        <v>118</v>
      </c>
      <c r="F9664" t="s">
        <v>139</v>
      </c>
      <c r="G9664" t="s">
        <v>3</v>
      </c>
      <c r="H9664" t="s">
        <v>103</v>
      </c>
      <c r="L9664" s="9"/>
    </row>
    <row r="9665" spans="1:12" x14ac:dyDescent="0.2">
      <c r="A9665" s="1">
        <v>43424</v>
      </c>
      <c r="B9665" s="9">
        <v>0.77569444444444446</v>
      </c>
      <c r="C9665" s="8">
        <v>43427.775694444441</v>
      </c>
      <c r="D9665" t="s">
        <v>48</v>
      </c>
      <c r="E9665" t="s">
        <v>117</v>
      </c>
      <c r="F9665" t="s">
        <v>140</v>
      </c>
      <c r="G9665" t="s">
        <v>3</v>
      </c>
      <c r="H9665" t="s">
        <v>103</v>
      </c>
      <c r="L9665" s="9"/>
    </row>
    <row r="9666" spans="1:12" x14ac:dyDescent="0.2">
      <c r="A9666" s="1">
        <v>43424</v>
      </c>
      <c r="B9666" s="9">
        <v>0.38125000000000003</v>
      </c>
      <c r="C9666" s="8">
        <v>43430.381249999999</v>
      </c>
      <c r="D9666" t="s">
        <v>48</v>
      </c>
      <c r="E9666" t="s">
        <v>115</v>
      </c>
      <c r="F9666" t="s">
        <v>139</v>
      </c>
      <c r="G9666" t="s">
        <v>3</v>
      </c>
      <c r="H9666" t="s">
        <v>104</v>
      </c>
      <c r="L9666" s="9"/>
    </row>
    <row r="9667" spans="1:12" x14ac:dyDescent="0.2">
      <c r="A9667" s="1">
        <v>43425</v>
      </c>
      <c r="B9667" s="9">
        <v>0.60625000000000007</v>
      </c>
      <c r="C9667" s="8">
        <v>43430.606249999997</v>
      </c>
      <c r="D9667" t="s">
        <v>48</v>
      </c>
      <c r="E9667" t="s">
        <v>117</v>
      </c>
      <c r="F9667" t="s">
        <v>140</v>
      </c>
      <c r="G9667" t="s">
        <v>3</v>
      </c>
      <c r="H9667" t="s">
        <v>103</v>
      </c>
      <c r="L9667" s="9"/>
    </row>
    <row r="9668" spans="1:12" x14ac:dyDescent="0.2">
      <c r="A9668" s="1">
        <v>43425</v>
      </c>
      <c r="B9668" s="9">
        <v>0.61111111111111105</v>
      </c>
      <c r="C9668" s="8">
        <v>43430.611111111109</v>
      </c>
      <c r="D9668" t="s">
        <v>48</v>
      </c>
      <c r="E9668" t="s">
        <v>113</v>
      </c>
      <c r="F9668" t="s">
        <v>139</v>
      </c>
      <c r="G9668" t="s">
        <v>3</v>
      </c>
      <c r="H9668" t="s">
        <v>103</v>
      </c>
      <c r="L9668" s="9"/>
    </row>
    <row r="9669" spans="1:12" x14ac:dyDescent="0.2">
      <c r="A9669" s="1">
        <v>43425</v>
      </c>
      <c r="B9669" s="9">
        <v>0.67361111111111116</v>
      </c>
      <c r="C9669" s="8">
        <v>43430.673611111109</v>
      </c>
      <c r="D9669" t="s">
        <v>48</v>
      </c>
      <c r="E9669" t="s">
        <v>117</v>
      </c>
      <c r="F9669" t="s">
        <v>140</v>
      </c>
      <c r="G9669" t="s">
        <v>3</v>
      </c>
      <c r="H9669" t="s">
        <v>103</v>
      </c>
      <c r="L9669" s="9"/>
    </row>
    <row r="9670" spans="1:12" x14ac:dyDescent="0.2">
      <c r="A9670" s="1">
        <v>43425</v>
      </c>
      <c r="B9670" s="9">
        <v>0.6791666666666667</v>
      </c>
      <c r="C9670" s="8">
        <v>43430.679166666669</v>
      </c>
      <c r="D9670" t="s">
        <v>48</v>
      </c>
      <c r="E9670" t="s">
        <v>118</v>
      </c>
      <c r="F9670" t="s">
        <v>139</v>
      </c>
      <c r="G9670" t="s">
        <v>3</v>
      </c>
      <c r="H9670" t="s">
        <v>103</v>
      </c>
      <c r="L9670" s="9"/>
    </row>
    <row r="9671" spans="1:12" x14ac:dyDescent="0.2">
      <c r="A9671" s="1">
        <v>43425</v>
      </c>
      <c r="B9671" s="9">
        <v>0.75624999999999998</v>
      </c>
      <c r="C9671" s="8">
        <v>43430.756249999999</v>
      </c>
      <c r="D9671" t="s">
        <v>48</v>
      </c>
      <c r="E9671" t="s">
        <v>114</v>
      </c>
      <c r="F9671" t="s">
        <v>140</v>
      </c>
      <c r="G9671" t="s">
        <v>3</v>
      </c>
      <c r="H9671" t="s">
        <v>104</v>
      </c>
      <c r="L9671" s="9"/>
    </row>
    <row r="9672" spans="1:12" x14ac:dyDescent="0.2">
      <c r="A9672" s="1">
        <v>43425</v>
      </c>
      <c r="B9672" s="9">
        <v>0.38055555555555554</v>
      </c>
      <c r="C9672" s="8">
        <v>43431.380555555559</v>
      </c>
      <c r="D9672" t="s">
        <v>48</v>
      </c>
      <c r="E9672" t="s">
        <v>115</v>
      </c>
      <c r="F9672" t="s">
        <v>139</v>
      </c>
      <c r="G9672" t="s">
        <v>3</v>
      </c>
      <c r="H9672" t="s">
        <v>104</v>
      </c>
      <c r="L9672" s="9"/>
    </row>
    <row r="9673" spans="1:12" x14ac:dyDescent="0.2">
      <c r="A9673" s="1">
        <v>43425</v>
      </c>
      <c r="B9673" s="9">
        <v>0.63541666666666663</v>
      </c>
      <c r="C9673" s="8">
        <v>43431.635416666664</v>
      </c>
      <c r="D9673" t="s">
        <v>48</v>
      </c>
      <c r="E9673" t="s">
        <v>117</v>
      </c>
      <c r="F9673" t="s">
        <v>140</v>
      </c>
      <c r="G9673" t="s">
        <v>3</v>
      </c>
      <c r="H9673" t="s">
        <v>103</v>
      </c>
      <c r="L9673" s="9"/>
    </row>
    <row r="9674" spans="1:12" x14ac:dyDescent="0.2">
      <c r="A9674" s="1">
        <v>43425</v>
      </c>
      <c r="B9674" s="9">
        <v>0.63958333333333328</v>
      </c>
      <c r="C9674" s="8">
        <v>43431.63958333333</v>
      </c>
      <c r="D9674" t="s">
        <v>48</v>
      </c>
      <c r="E9674" t="s">
        <v>118</v>
      </c>
      <c r="F9674" t="s">
        <v>139</v>
      </c>
      <c r="G9674" t="s">
        <v>3</v>
      </c>
      <c r="H9674" t="s">
        <v>103</v>
      </c>
      <c r="L9674" s="9"/>
    </row>
    <row r="9675" spans="1:12" x14ac:dyDescent="0.2">
      <c r="A9675" s="1">
        <v>43425</v>
      </c>
      <c r="B9675" s="9">
        <v>0.71458333333333324</v>
      </c>
      <c r="C9675" s="8">
        <v>43431.714583333334</v>
      </c>
      <c r="D9675" t="s">
        <v>48</v>
      </c>
      <c r="E9675" t="s">
        <v>117</v>
      </c>
      <c r="F9675" t="s">
        <v>140</v>
      </c>
      <c r="G9675" t="s">
        <v>3</v>
      </c>
      <c r="H9675" t="s">
        <v>103</v>
      </c>
      <c r="L9675" s="9"/>
    </row>
    <row r="9676" spans="1:12" x14ac:dyDescent="0.2">
      <c r="A9676" s="1">
        <v>43425</v>
      </c>
      <c r="B9676" s="9">
        <v>0.71944444444444444</v>
      </c>
      <c r="C9676" s="8">
        <v>43431.719444444447</v>
      </c>
      <c r="D9676" t="s">
        <v>48</v>
      </c>
      <c r="E9676" t="s">
        <v>113</v>
      </c>
      <c r="F9676" t="s">
        <v>139</v>
      </c>
      <c r="G9676" t="s">
        <v>3</v>
      </c>
      <c r="H9676" t="s">
        <v>103</v>
      </c>
      <c r="L9676" s="9"/>
    </row>
    <row r="9677" spans="1:12" x14ac:dyDescent="0.2">
      <c r="A9677" s="1">
        <v>43426</v>
      </c>
      <c r="B9677" s="9">
        <v>0.7597222222222223</v>
      </c>
      <c r="C9677" s="8">
        <v>43431.759722222225</v>
      </c>
      <c r="D9677" t="s">
        <v>48</v>
      </c>
      <c r="E9677" t="s">
        <v>120</v>
      </c>
      <c r="F9677" t="s">
        <v>140</v>
      </c>
      <c r="G9677" t="s">
        <v>3</v>
      </c>
      <c r="H9677" t="s">
        <v>104</v>
      </c>
      <c r="L9677" s="9"/>
    </row>
    <row r="9678" spans="1:12" x14ac:dyDescent="0.2">
      <c r="A9678" s="1">
        <v>43426</v>
      </c>
      <c r="B9678" s="9">
        <v>0.37222222222222223</v>
      </c>
      <c r="C9678" s="8">
        <v>43432.37222222222</v>
      </c>
      <c r="D9678" t="s">
        <v>48</v>
      </c>
      <c r="E9678" t="s">
        <v>113</v>
      </c>
      <c r="F9678" t="s">
        <v>139</v>
      </c>
      <c r="G9678" t="s">
        <v>3</v>
      </c>
      <c r="H9678" t="s">
        <v>105</v>
      </c>
      <c r="L9678" s="9"/>
    </row>
    <row r="9679" spans="1:12" x14ac:dyDescent="0.2">
      <c r="A9679" s="1">
        <v>43426</v>
      </c>
      <c r="B9679" s="9">
        <v>0.42430555555555555</v>
      </c>
      <c r="C9679" s="8">
        <v>43432.424305555556</v>
      </c>
      <c r="D9679" t="s">
        <v>48</v>
      </c>
      <c r="E9679" t="s">
        <v>119</v>
      </c>
      <c r="F9679" t="s">
        <v>140</v>
      </c>
      <c r="G9679" t="s">
        <v>3</v>
      </c>
      <c r="H9679" t="s">
        <v>105</v>
      </c>
      <c r="L9679" s="9"/>
    </row>
    <row r="9680" spans="1:12" x14ac:dyDescent="0.2">
      <c r="A9680" s="1">
        <v>43426</v>
      </c>
      <c r="B9680" s="9">
        <v>0.44097222222222227</v>
      </c>
      <c r="C9680" s="8">
        <v>43432.440972222219</v>
      </c>
      <c r="D9680" t="s">
        <v>48</v>
      </c>
      <c r="E9680" t="s">
        <v>118</v>
      </c>
      <c r="F9680" t="s">
        <v>139</v>
      </c>
      <c r="G9680" t="s">
        <v>3</v>
      </c>
      <c r="H9680" t="s">
        <v>103</v>
      </c>
      <c r="L9680" s="9"/>
    </row>
    <row r="9681" spans="1:12" x14ac:dyDescent="0.2">
      <c r="A9681" s="1">
        <v>43426</v>
      </c>
      <c r="B9681" s="9">
        <v>0.62777777777777777</v>
      </c>
      <c r="C9681" s="8">
        <v>43432.62777777778</v>
      </c>
      <c r="D9681" t="s">
        <v>48</v>
      </c>
      <c r="E9681" t="s">
        <v>117</v>
      </c>
      <c r="F9681" t="s">
        <v>140</v>
      </c>
      <c r="G9681" t="s">
        <v>3</v>
      </c>
      <c r="H9681" t="s">
        <v>103</v>
      </c>
      <c r="L9681" s="9"/>
    </row>
    <row r="9682" spans="1:12" x14ac:dyDescent="0.2">
      <c r="A9682" s="1">
        <v>43427</v>
      </c>
      <c r="B9682" s="9">
        <v>0.63263888888888886</v>
      </c>
      <c r="C9682" s="8">
        <v>43432.632638888892</v>
      </c>
      <c r="D9682" t="s">
        <v>48</v>
      </c>
      <c r="E9682" t="s">
        <v>118</v>
      </c>
      <c r="F9682" t="s">
        <v>139</v>
      </c>
      <c r="G9682" t="s">
        <v>3</v>
      </c>
      <c r="H9682" t="s">
        <v>103</v>
      </c>
      <c r="L9682" s="9"/>
    </row>
    <row r="9683" spans="1:12" x14ac:dyDescent="0.2">
      <c r="A9683" s="1">
        <v>43427</v>
      </c>
      <c r="B9683" s="9">
        <v>0.71388888888888891</v>
      </c>
      <c r="C9683" s="8">
        <v>43432.713888888888</v>
      </c>
      <c r="D9683" t="s">
        <v>48</v>
      </c>
      <c r="E9683" t="s">
        <v>117</v>
      </c>
      <c r="F9683" t="s">
        <v>140</v>
      </c>
      <c r="G9683" t="s">
        <v>3</v>
      </c>
      <c r="H9683" t="s">
        <v>103</v>
      </c>
      <c r="L9683" s="9"/>
    </row>
    <row r="9684" spans="1:12" x14ac:dyDescent="0.2">
      <c r="A9684" s="1">
        <v>43427</v>
      </c>
      <c r="B9684" s="9">
        <v>0.71736111111111101</v>
      </c>
      <c r="C9684" s="8">
        <v>43432.717361111114</v>
      </c>
      <c r="D9684" t="s">
        <v>48</v>
      </c>
      <c r="E9684" t="s">
        <v>113</v>
      </c>
      <c r="F9684" t="s">
        <v>139</v>
      </c>
      <c r="G9684" t="s">
        <v>3</v>
      </c>
      <c r="H9684" t="s">
        <v>103</v>
      </c>
      <c r="L9684" s="9"/>
    </row>
    <row r="9685" spans="1:12" x14ac:dyDescent="0.2">
      <c r="A9685" s="1">
        <v>43427</v>
      </c>
      <c r="B9685" s="9">
        <v>0.7597222222222223</v>
      </c>
      <c r="C9685" s="8">
        <v>43432.759722222225</v>
      </c>
      <c r="D9685" t="s">
        <v>48</v>
      </c>
      <c r="E9685" t="s">
        <v>120</v>
      </c>
      <c r="F9685" t="s">
        <v>140</v>
      </c>
      <c r="G9685" t="s">
        <v>3</v>
      </c>
      <c r="H9685" t="s">
        <v>104</v>
      </c>
      <c r="L9685" s="9"/>
    </row>
    <row r="9686" spans="1:12" x14ac:dyDescent="0.2">
      <c r="A9686" s="1">
        <v>43427</v>
      </c>
      <c r="B9686" s="9">
        <v>0.375</v>
      </c>
      <c r="C9686" s="8">
        <v>43433.375</v>
      </c>
      <c r="D9686" t="s">
        <v>48</v>
      </c>
      <c r="E9686" t="s">
        <v>123</v>
      </c>
      <c r="F9686" t="s">
        <v>139</v>
      </c>
      <c r="G9686" t="s">
        <v>3</v>
      </c>
      <c r="H9686" t="s">
        <v>104</v>
      </c>
      <c r="L9686" s="9"/>
    </row>
    <row r="9687" spans="1:12" x14ac:dyDescent="0.2">
      <c r="A9687" s="1">
        <v>43427</v>
      </c>
      <c r="B9687" s="9">
        <v>0.55555555555555558</v>
      </c>
      <c r="C9687" s="8">
        <v>43433.555555555555</v>
      </c>
      <c r="D9687" t="s">
        <v>48</v>
      </c>
      <c r="E9687" t="s">
        <v>119</v>
      </c>
      <c r="F9687" t="s">
        <v>140</v>
      </c>
      <c r="G9687" t="s">
        <v>3</v>
      </c>
      <c r="H9687" t="s">
        <v>103</v>
      </c>
      <c r="L9687" s="9"/>
    </row>
    <row r="9688" spans="1:12" x14ac:dyDescent="0.2">
      <c r="A9688" s="1">
        <v>43430</v>
      </c>
      <c r="B9688" s="9">
        <v>0.55833333333333335</v>
      </c>
      <c r="C9688" s="8">
        <v>43433.558333333334</v>
      </c>
      <c r="D9688" t="s">
        <v>48</v>
      </c>
      <c r="E9688" t="s">
        <v>118</v>
      </c>
      <c r="F9688" t="s">
        <v>139</v>
      </c>
      <c r="G9688" t="s">
        <v>3</v>
      </c>
      <c r="H9688" t="s">
        <v>103</v>
      </c>
      <c r="L9688" s="9"/>
    </row>
    <row r="9689" spans="1:12" x14ac:dyDescent="0.2">
      <c r="A9689" s="1">
        <v>43430</v>
      </c>
      <c r="B9689" s="9">
        <v>0.66875000000000007</v>
      </c>
      <c r="C9689" s="8">
        <v>43433.668749999997</v>
      </c>
      <c r="D9689" t="s">
        <v>48</v>
      </c>
      <c r="E9689" t="s">
        <v>117</v>
      </c>
      <c r="F9689" t="s">
        <v>140</v>
      </c>
      <c r="G9689" t="s">
        <v>3</v>
      </c>
      <c r="H9689" t="s">
        <v>103</v>
      </c>
      <c r="L9689" s="9"/>
    </row>
    <row r="9690" spans="1:12" x14ac:dyDescent="0.2">
      <c r="A9690" s="1">
        <v>43430</v>
      </c>
      <c r="B9690" s="9">
        <v>0.67222222222222217</v>
      </c>
      <c r="C9690" s="8">
        <v>43433.672222222223</v>
      </c>
      <c r="D9690" t="s">
        <v>48</v>
      </c>
      <c r="E9690" t="s">
        <v>118</v>
      </c>
      <c r="F9690" t="s">
        <v>139</v>
      </c>
      <c r="G9690" t="s">
        <v>3</v>
      </c>
      <c r="H9690" t="s">
        <v>103</v>
      </c>
      <c r="L9690" s="9"/>
    </row>
    <row r="9691" spans="1:12" x14ac:dyDescent="0.2">
      <c r="A9691" s="1">
        <v>43430</v>
      </c>
      <c r="B9691" s="9">
        <v>0.7583333333333333</v>
      </c>
      <c r="C9691" s="8">
        <v>43433.758333333331</v>
      </c>
      <c r="D9691" t="s">
        <v>48</v>
      </c>
      <c r="E9691" t="s">
        <v>114</v>
      </c>
      <c r="F9691" t="s">
        <v>140</v>
      </c>
      <c r="G9691" t="s">
        <v>3</v>
      </c>
      <c r="H9691" t="s">
        <v>104</v>
      </c>
      <c r="L9691" s="9"/>
    </row>
    <row r="9692" spans="1:12" x14ac:dyDescent="0.2">
      <c r="A9692" s="1">
        <v>43430</v>
      </c>
      <c r="B9692" s="9">
        <v>0.37708333333333338</v>
      </c>
      <c r="C9692" s="8">
        <v>43434.377083333333</v>
      </c>
      <c r="D9692" t="s">
        <v>48</v>
      </c>
      <c r="E9692" t="s">
        <v>123</v>
      </c>
      <c r="F9692" t="s">
        <v>139</v>
      </c>
      <c r="G9692" t="s">
        <v>3</v>
      </c>
      <c r="H9692" t="s">
        <v>104</v>
      </c>
      <c r="L9692" s="9"/>
    </row>
    <row r="9693" spans="1:12" x14ac:dyDescent="0.2">
      <c r="A9693" s="1">
        <v>43430</v>
      </c>
      <c r="B9693" s="9">
        <v>0.54722222222222217</v>
      </c>
      <c r="C9693" s="8">
        <v>43434.547222222223</v>
      </c>
      <c r="D9693" t="s">
        <v>48</v>
      </c>
      <c r="E9693" t="s">
        <v>117</v>
      </c>
      <c r="F9693" t="s">
        <v>140</v>
      </c>
      <c r="G9693" t="s">
        <v>3</v>
      </c>
      <c r="H9693" t="s">
        <v>103</v>
      </c>
      <c r="L9693" s="9"/>
    </row>
    <row r="9694" spans="1:12" x14ac:dyDescent="0.2">
      <c r="A9694" s="1">
        <v>43430</v>
      </c>
      <c r="B9694" s="9">
        <v>0.55138888888888882</v>
      </c>
      <c r="C9694" s="8">
        <v>43434.551388888889</v>
      </c>
      <c r="D9694" t="s">
        <v>48</v>
      </c>
      <c r="E9694" t="s">
        <v>118</v>
      </c>
      <c r="F9694" t="s">
        <v>139</v>
      </c>
      <c r="G9694" t="s">
        <v>3</v>
      </c>
      <c r="H9694" t="s">
        <v>103</v>
      </c>
      <c r="L9694" s="9"/>
    </row>
    <row r="9695" spans="1:12" x14ac:dyDescent="0.2">
      <c r="A9695" s="1">
        <v>43431</v>
      </c>
      <c r="B9695" s="9">
        <v>0.66527777777777775</v>
      </c>
      <c r="C9695" s="8">
        <v>43434.665277777778</v>
      </c>
      <c r="D9695" t="s">
        <v>48</v>
      </c>
      <c r="E9695" t="s">
        <v>117</v>
      </c>
      <c r="F9695" t="s">
        <v>140</v>
      </c>
      <c r="G9695" t="s">
        <v>3</v>
      </c>
      <c r="H9695" t="s">
        <v>103</v>
      </c>
      <c r="L9695" s="9"/>
    </row>
    <row r="9696" spans="1:12" x14ac:dyDescent="0.2">
      <c r="A9696" s="1">
        <v>43431</v>
      </c>
      <c r="B9696" s="9">
        <v>0.6694444444444444</v>
      </c>
      <c r="C9696" s="8">
        <v>43434.669444444444</v>
      </c>
      <c r="D9696" t="s">
        <v>48</v>
      </c>
      <c r="E9696" t="s">
        <v>118</v>
      </c>
      <c r="F9696" t="s">
        <v>139</v>
      </c>
      <c r="G9696" t="s">
        <v>3</v>
      </c>
      <c r="H9696" t="s">
        <v>103</v>
      </c>
      <c r="L9696" s="9"/>
    </row>
    <row r="9697" spans="1:12" x14ac:dyDescent="0.2">
      <c r="A9697" s="1">
        <v>43431</v>
      </c>
      <c r="B9697" s="9">
        <v>0.78749999999999998</v>
      </c>
      <c r="C9697" s="8">
        <v>43434.787499999999</v>
      </c>
      <c r="D9697" t="s">
        <v>48</v>
      </c>
      <c r="E9697" t="s">
        <v>117</v>
      </c>
      <c r="F9697" t="s">
        <v>140</v>
      </c>
      <c r="G9697" t="s">
        <v>3</v>
      </c>
      <c r="H9697" t="s">
        <v>103</v>
      </c>
      <c r="L9697" s="9"/>
    </row>
    <row r="9698" spans="1:12" x14ac:dyDescent="0.2">
      <c r="A9698" s="1">
        <v>43431</v>
      </c>
      <c r="B9698" s="9">
        <v>0.37222222222222223</v>
      </c>
      <c r="C9698" s="8">
        <v>43444.37222222222</v>
      </c>
      <c r="D9698" t="s">
        <v>48</v>
      </c>
      <c r="E9698" t="s">
        <v>123</v>
      </c>
      <c r="F9698" t="s">
        <v>139</v>
      </c>
      <c r="G9698" t="s">
        <v>3</v>
      </c>
      <c r="H9698" t="s">
        <v>104</v>
      </c>
      <c r="L9698" s="9"/>
    </row>
    <row r="9699" spans="1:12" x14ac:dyDescent="0.2">
      <c r="A9699" s="1">
        <v>43431</v>
      </c>
      <c r="B9699" s="9">
        <v>0.56319444444444444</v>
      </c>
      <c r="C9699" s="8">
        <v>43444.563194444447</v>
      </c>
      <c r="D9699" t="s">
        <v>48</v>
      </c>
      <c r="E9699" t="s">
        <v>117</v>
      </c>
      <c r="F9699" t="s">
        <v>140</v>
      </c>
      <c r="G9699" t="s">
        <v>3</v>
      </c>
      <c r="H9699" t="s">
        <v>103</v>
      </c>
      <c r="L9699" s="9"/>
    </row>
    <row r="9700" spans="1:12" x14ac:dyDescent="0.2">
      <c r="A9700" s="1">
        <v>43431</v>
      </c>
      <c r="B9700" s="9">
        <v>0.56805555555555554</v>
      </c>
      <c r="C9700" s="8">
        <v>43444.568055555559</v>
      </c>
      <c r="D9700" t="s">
        <v>48</v>
      </c>
      <c r="E9700" t="s">
        <v>118</v>
      </c>
      <c r="F9700" t="s">
        <v>139</v>
      </c>
      <c r="G9700" t="s">
        <v>3</v>
      </c>
      <c r="H9700" t="s">
        <v>103</v>
      </c>
      <c r="L9700" s="9"/>
    </row>
    <row r="9701" spans="1:12" x14ac:dyDescent="0.2">
      <c r="A9701" s="1">
        <v>43431</v>
      </c>
      <c r="B9701" s="9">
        <v>0.60277777777777775</v>
      </c>
      <c r="C9701" s="8">
        <v>43444.602777777778</v>
      </c>
      <c r="D9701" t="s">
        <v>48</v>
      </c>
      <c r="E9701" t="s">
        <v>117</v>
      </c>
      <c r="F9701" t="s">
        <v>140</v>
      </c>
      <c r="G9701" t="s">
        <v>3</v>
      </c>
      <c r="H9701" t="s">
        <v>103</v>
      </c>
      <c r="L9701" s="9"/>
    </row>
    <row r="9702" spans="1:12" x14ac:dyDescent="0.2">
      <c r="A9702" s="1">
        <v>43433</v>
      </c>
      <c r="B9702" s="9">
        <v>0.60347222222222219</v>
      </c>
      <c r="C9702" s="8">
        <v>43444.603472222225</v>
      </c>
      <c r="D9702" t="s">
        <v>48</v>
      </c>
      <c r="E9702" t="s">
        <v>118</v>
      </c>
      <c r="F9702" t="s">
        <v>139</v>
      </c>
      <c r="G9702" t="s">
        <v>3</v>
      </c>
      <c r="H9702" t="s">
        <v>103</v>
      </c>
      <c r="L9702" s="9"/>
    </row>
    <row r="9703" spans="1:12" x14ac:dyDescent="0.2">
      <c r="A9703" s="1">
        <v>43433</v>
      </c>
      <c r="B9703" s="9">
        <v>0.68333333333333324</v>
      </c>
      <c r="C9703" s="8">
        <v>43444.683333333334</v>
      </c>
      <c r="D9703" t="s">
        <v>48</v>
      </c>
      <c r="E9703" t="s">
        <v>117</v>
      </c>
      <c r="F9703" t="s">
        <v>140</v>
      </c>
      <c r="G9703" t="s">
        <v>3</v>
      </c>
      <c r="H9703" t="s">
        <v>103</v>
      </c>
      <c r="L9703" s="9"/>
    </row>
    <row r="9704" spans="1:12" x14ac:dyDescent="0.2">
      <c r="A9704" s="1">
        <v>43433</v>
      </c>
      <c r="B9704" s="9">
        <v>0.68680555555555556</v>
      </c>
      <c r="C9704" s="8">
        <v>43444.686805555553</v>
      </c>
      <c r="D9704" t="s">
        <v>48</v>
      </c>
      <c r="E9704" t="s">
        <v>113</v>
      </c>
      <c r="F9704" t="s">
        <v>139</v>
      </c>
      <c r="G9704" t="s">
        <v>3</v>
      </c>
      <c r="H9704" t="s">
        <v>103</v>
      </c>
      <c r="L9704" s="9"/>
    </row>
    <row r="9705" spans="1:12" x14ac:dyDescent="0.2">
      <c r="A9705" s="1">
        <v>43433</v>
      </c>
      <c r="B9705" s="9">
        <v>0.7597222222222223</v>
      </c>
      <c r="C9705" s="8">
        <v>43444.759722222225</v>
      </c>
      <c r="D9705" t="s">
        <v>48</v>
      </c>
      <c r="E9705" t="s">
        <v>120</v>
      </c>
      <c r="F9705" t="s">
        <v>140</v>
      </c>
      <c r="G9705" t="s">
        <v>3</v>
      </c>
      <c r="H9705" t="s">
        <v>104</v>
      </c>
      <c r="L9705" s="9"/>
    </row>
    <row r="9706" spans="1:12" x14ac:dyDescent="0.2">
      <c r="A9706" s="1">
        <v>43433</v>
      </c>
      <c r="B9706" s="9">
        <v>0.37083333333333335</v>
      </c>
      <c r="C9706" s="8">
        <v>43445.370833333334</v>
      </c>
      <c r="D9706" t="s">
        <v>48</v>
      </c>
      <c r="E9706" t="s">
        <v>113</v>
      </c>
      <c r="F9706" t="s">
        <v>139</v>
      </c>
      <c r="G9706" t="s">
        <v>3</v>
      </c>
      <c r="H9706" t="s">
        <v>103</v>
      </c>
      <c r="L9706" s="9"/>
    </row>
    <row r="9707" spans="1:12" x14ac:dyDescent="0.2">
      <c r="A9707" s="1">
        <v>43433</v>
      </c>
      <c r="B9707" s="9">
        <v>0.39930555555555558</v>
      </c>
      <c r="C9707" s="8">
        <v>43445.399305555555</v>
      </c>
      <c r="D9707" t="s">
        <v>48</v>
      </c>
      <c r="E9707" t="s">
        <v>114</v>
      </c>
      <c r="F9707" t="s">
        <v>140</v>
      </c>
      <c r="G9707" t="s">
        <v>3</v>
      </c>
      <c r="H9707" t="s">
        <v>104</v>
      </c>
      <c r="L9707" s="9"/>
    </row>
    <row r="9708" spans="1:12" x14ac:dyDescent="0.2">
      <c r="A9708" s="1">
        <v>43437</v>
      </c>
      <c r="B9708" s="9">
        <v>0.40069444444444446</v>
      </c>
      <c r="C9708" s="8">
        <v>43445.400694444441</v>
      </c>
      <c r="D9708" t="s">
        <v>48</v>
      </c>
      <c r="E9708" t="s">
        <v>123</v>
      </c>
      <c r="F9708" t="s">
        <v>139</v>
      </c>
      <c r="G9708" t="s">
        <v>3</v>
      </c>
      <c r="H9708" t="s">
        <v>104</v>
      </c>
      <c r="L9708" s="9"/>
    </row>
    <row r="9709" spans="1:12" x14ac:dyDescent="0.2">
      <c r="A9709" s="1">
        <v>43437</v>
      </c>
      <c r="B9709" s="9">
        <v>0.53402777777777777</v>
      </c>
      <c r="C9709" s="8">
        <v>43445.53402777778</v>
      </c>
      <c r="D9709" t="s">
        <v>48</v>
      </c>
      <c r="E9709" t="s">
        <v>117</v>
      </c>
      <c r="F9709" t="s">
        <v>140</v>
      </c>
      <c r="G9709" t="s">
        <v>3</v>
      </c>
      <c r="H9709" t="s">
        <v>103</v>
      </c>
      <c r="L9709" s="9"/>
    </row>
    <row r="9710" spans="1:12" x14ac:dyDescent="0.2">
      <c r="A9710" s="1">
        <v>43437</v>
      </c>
      <c r="B9710" s="9">
        <v>0.54166666666666663</v>
      </c>
      <c r="C9710" s="8">
        <v>43445.541666666664</v>
      </c>
      <c r="D9710" t="s">
        <v>48</v>
      </c>
      <c r="E9710" t="s">
        <v>118</v>
      </c>
      <c r="F9710" t="s">
        <v>139</v>
      </c>
      <c r="G9710" t="s">
        <v>3</v>
      </c>
      <c r="H9710" t="s">
        <v>103</v>
      </c>
      <c r="L9710" s="9"/>
    </row>
    <row r="9711" spans="1:12" x14ac:dyDescent="0.2">
      <c r="A9711" s="1">
        <v>43437</v>
      </c>
      <c r="B9711" s="9">
        <v>0.66666666666666663</v>
      </c>
      <c r="C9711" s="8">
        <v>43445.666666666664</v>
      </c>
      <c r="D9711" t="s">
        <v>48</v>
      </c>
      <c r="E9711" t="s">
        <v>117</v>
      </c>
      <c r="F9711" t="s">
        <v>140</v>
      </c>
      <c r="G9711" t="s">
        <v>3</v>
      </c>
      <c r="H9711" t="s">
        <v>103</v>
      </c>
      <c r="L9711" s="9"/>
    </row>
    <row r="9712" spans="1:12" x14ac:dyDescent="0.2">
      <c r="A9712" s="1">
        <v>43437</v>
      </c>
      <c r="B9712" s="9">
        <v>0.67361111111111116</v>
      </c>
      <c r="C9712" s="8">
        <v>43445.673611111109</v>
      </c>
      <c r="D9712" t="s">
        <v>48</v>
      </c>
      <c r="E9712" t="s">
        <v>118</v>
      </c>
      <c r="F9712" t="s">
        <v>139</v>
      </c>
      <c r="G9712" t="s">
        <v>3</v>
      </c>
      <c r="H9712" t="s">
        <v>103</v>
      </c>
      <c r="L9712" s="9"/>
    </row>
    <row r="9713" spans="1:12" x14ac:dyDescent="0.2">
      <c r="A9713" s="1">
        <v>43437</v>
      </c>
      <c r="B9713" s="9">
        <v>0.77013888888888893</v>
      </c>
      <c r="C9713" s="8">
        <v>43445.770138888889</v>
      </c>
      <c r="D9713" t="s">
        <v>48</v>
      </c>
      <c r="E9713" t="s">
        <v>120</v>
      </c>
      <c r="F9713" t="s">
        <v>140</v>
      </c>
      <c r="G9713" t="s">
        <v>3</v>
      </c>
      <c r="H9713" t="s">
        <v>104</v>
      </c>
      <c r="L9713" s="9"/>
    </row>
    <row r="9714" spans="1:12" x14ac:dyDescent="0.2">
      <c r="A9714" s="1">
        <v>43437</v>
      </c>
      <c r="B9714" s="9">
        <v>0.37638888888888888</v>
      </c>
      <c r="C9714" s="8">
        <v>43446.376388888886</v>
      </c>
      <c r="D9714" t="s">
        <v>48</v>
      </c>
      <c r="E9714" t="s">
        <v>123</v>
      </c>
      <c r="F9714" t="s">
        <v>139</v>
      </c>
      <c r="G9714" t="s">
        <v>3</v>
      </c>
      <c r="H9714" t="s">
        <v>104</v>
      </c>
      <c r="L9714" s="9"/>
    </row>
    <row r="9715" spans="1:12" x14ac:dyDescent="0.2">
      <c r="A9715" s="1">
        <v>43438</v>
      </c>
      <c r="B9715" s="9">
        <v>0.53611111111111109</v>
      </c>
      <c r="C9715" s="8">
        <v>43446.536111111112</v>
      </c>
      <c r="D9715" t="s">
        <v>48</v>
      </c>
      <c r="E9715" t="s">
        <v>117</v>
      </c>
      <c r="F9715" t="s">
        <v>140</v>
      </c>
      <c r="G9715" t="s">
        <v>3</v>
      </c>
      <c r="H9715" t="s">
        <v>103</v>
      </c>
      <c r="L9715" s="9"/>
    </row>
    <row r="9716" spans="1:12" x14ac:dyDescent="0.2">
      <c r="A9716" s="1">
        <v>43438</v>
      </c>
      <c r="B9716" s="9">
        <v>0.54375000000000007</v>
      </c>
      <c r="C9716" s="8">
        <v>43446.543749999997</v>
      </c>
      <c r="D9716" t="s">
        <v>48</v>
      </c>
      <c r="E9716" t="s">
        <v>118</v>
      </c>
      <c r="F9716" t="s">
        <v>139</v>
      </c>
      <c r="G9716" t="s">
        <v>3</v>
      </c>
      <c r="H9716" t="s">
        <v>103</v>
      </c>
      <c r="L9716" s="9"/>
    </row>
    <row r="9717" spans="1:12" x14ac:dyDescent="0.2">
      <c r="A9717" s="1">
        <v>43438</v>
      </c>
      <c r="B9717" s="9">
        <v>0.75694444444444453</v>
      </c>
      <c r="C9717" s="8">
        <v>43446.756944444445</v>
      </c>
      <c r="D9717" t="s">
        <v>48</v>
      </c>
      <c r="E9717" t="s">
        <v>120</v>
      </c>
      <c r="F9717" t="s">
        <v>140</v>
      </c>
      <c r="G9717" t="s">
        <v>3</v>
      </c>
      <c r="H9717" t="s">
        <v>104</v>
      </c>
      <c r="L9717" s="9"/>
    </row>
    <row r="9718" spans="1:12" x14ac:dyDescent="0.2">
      <c r="A9718" s="1">
        <v>43438</v>
      </c>
      <c r="B9718" s="9">
        <v>0.38194444444444442</v>
      </c>
      <c r="C9718" s="8">
        <v>43447.381944444445</v>
      </c>
      <c r="D9718" t="s">
        <v>48</v>
      </c>
      <c r="E9718" t="s">
        <v>123</v>
      </c>
      <c r="F9718" t="s">
        <v>139</v>
      </c>
      <c r="G9718" t="s">
        <v>3</v>
      </c>
      <c r="H9718" t="s">
        <v>104</v>
      </c>
      <c r="L9718" s="9"/>
    </row>
    <row r="9719" spans="1:12" x14ac:dyDescent="0.2">
      <c r="A9719" s="1">
        <v>43438</v>
      </c>
      <c r="B9719" s="9">
        <v>0.54861111111111105</v>
      </c>
      <c r="C9719" s="8">
        <v>43447.548611111109</v>
      </c>
      <c r="D9719" t="s">
        <v>48</v>
      </c>
      <c r="E9719" t="s">
        <v>117</v>
      </c>
      <c r="F9719" t="s">
        <v>140</v>
      </c>
      <c r="G9719" t="s">
        <v>3</v>
      </c>
      <c r="H9719" t="s">
        <v>103</v>
      </c>
      <c r="L9719" s="9"/>
    </row>
    <row r="9720" spans="1:12" x14ac:dyDescent="0.2">
      <c r="A9720" s="1">
        <v>43438</v>
      </c>
      <c r="B9720" s="9">
        <v>0.55625000000000002</v>
      </c>
      <c r="C9720" s="8">
        <v>43447.556250000001</v>
      </c>
      <c r="D9720" t="s">
        <v>48</v>
      </c>
      <c r="E9720" t="s">
        <v>118</v>
      </c>
      <c r="F9720" t="s">
        <v>139</v>
      </c>
      <c r="G9720" t="s">
        <v>3</v>
      </c>
      <c r="H9720" t="s">
        <v>103</v>
      </c>
      <c r="L9720" s="9"/>
    </row>
    <row r="9721" spans="1:12" x14ac:dyDescent="0.2">
      <c r="A9721" s="1">
        <v>43438</v>
      </c>
      <c r="B9721" s="9">
        <v>0.70347222222222217</v>
      </c>
      <c r="C9721" s="8">
        <v>43447.703472222223</v>
      </c>
      <c r="D9721" t="s">
        <v>48</v>
      </c>
      <c r="E9721" t="s">
        <v>117</v>
      </c>
      <c r="F9721" t="s">
        <v>140</v>
      </c>
      <c r="G9721" t="s">
        <v>3</v>
      </c>
      <c r="H9721" t="s">
        <v>103</v>
      </c>
      <c r="L9721" s="9"/>
    </row>
    <row r="9722" spans="1:12" x14ac:dyDescent="0.2">
      <c r="A9722" s="1">
        <v>43438</v>
      </c>
      <c r="B9722" s="9">
        <v>0.7104166666666667</v>
      </c>
      <c r="C9722" s="8">
        <v>43447.710416666669</v>
      </c>
      <c r="D9722" t="s">
        <v>48</v>
      </c>
      <c r="E9722" t="s">
        <v>118</v>
      </c>
      <c r="F9722" t="s">
        <v>139</v>
      </c>
      <c r="G9722" t="s">
        <v>3</v>
      </c>
      <c r="H9722" t="s">
        <v>103</v>
      </c>
      <c r="L9722" s="9"/>
    </row>
    <row r="9723" spans="1:12" x14ac:dyDescent="0.2">
      <c r="A9723" s="1">
        <v>43439</v>
      </c>
      <c r="B9723" s="9">
        <v>0.75624999999999998</v>
      </c>
      <c r="C9723" s="8">
        <v>43447.756249999999</v>
      </c>
      <c r="D9723" t="s">
        <v>48</v>
      </c>
      <c r="E9723" t="s">
        <v>114</v>
      </c>
      <c r="F9723" t="s">
        <v>140</v>
      </c>
      <c r="G9723" t="s">
        <v>3</v>
      </c>
      <c r="H9723" t="s">
        <v>104</v>
      </c>
      <c r="L9723" s="9"/>
    </row>
    <row r="9724" spans="1:12" x14ac:dyDescent="0.2">
      <c r="A9724" s="1">
        <v>43439</v>
      </c>
      <c r="B9724" s="9">
        <v>0.38263888888888892</v>
      </c>
      <c r="C9724" s="8">
        <v>43448.382638888892</v>
      </c>
      <c r="D9724" t="s">
        <v>48</v>
      </c>
      <c r="E9724" t="s">
        <v>123</v>
      </c>
      <c r="F9724" t="s">
        <v>139</v>
      </c>
      <c r="G9724" t="s">
        <v>3</v>
      </c>
      <c r="H9724" t="s">
        <v>104</v>
      </c>
      <c r="L9724" s="9"/>
    </row>
    <row r="9725" spans="1:12" x14ac:dyDescent="0.2">
      <c r="A9725" s="1">
        <v>43439</v>
      </c>
      <c r="B9725" s="9">
        <v>0.58680555555555558</v>
      </c>
      <c r="C9725" s="8">
        <v>43448.586805555555</v>
      </c>
      <c r="D9725" t="s">
        <v>48</v>
      </c>
      <c r="E9725" t="s">
        <v>117</v>
      </c>
      <c r="F9725" t="s">
        <v>140</v>
      </c>
      <c r="G9725" t="s">
        <v>3</v>
      </c>
      <c r="H9725" t="s">
        <v>103</v>
      </c>
      <c r="L9725" s="9"/>
    </row>
    <row r="9726" spans="1:12" x14ac:dyDescent="0.2">
      <c r="A9726" s="1">
        <v>43439</v>
      </c>
      <c r="B9726" s="9">
        <v>0.59097222222222223</v>
      </c>
      <c r="C9726" s="8">
        <v>43448.59097222222</v>
      </c>
      <c r="D9726" t="s">
        <v>48</v>
      </c>
      <c r="E9726" t="s">
        <v>118</v>
      </c>
      <c r="F9726" t="s">
        <v>139</v>
      </c>
      <c r="G9726" t="s">
        <v>3</v>
      </c>
      <c r="H9726" t="s">
        <v>103</v>
      </c>
      <c r="L9726" s="9"/>
    </row>
    <row r="9727" spans="1:12" x14ac:dyDescent="0.2">
      <c r="A9727" s="1">
        <v>43439</v>
      </c>
      <c r="B9727" s="9">
        <v>0.66666666666666663</v>
      </c>
      <c r="C9727" s="8">
        <v>43448.666666666664</v>
      </c>
      <c r="D9727" t="s">
        <v>48</v>
      </c>
      <c r="E9727" t="s">
        <v>117</v>
      </c>
      <c r="F9727" t="s">
        <v>140</v>
      </c>
      <c r="G9727" t="s">
        <v>3</v>
      </c>
      <c r="H9727" t="s">
        <v>103</v>
      </c>
      <c r="L9727" s="9"/>
    </row>
    <row r="9728" spans="1:12" x14ac:dyDescent="0.2">
      <c r="A9728" s="1">
        <v>43439</v>
      </c>
      <c r="B9728" s="9">
        <v>0.67152777777777783</v>
      </c>
      <c r="C9728" s="8">
        <v>43448.671527777777</v>
      </c>
      <c r="D9728" t="s">
        <v>48</v>
      </c>
      <c r="E9728" t="s">
        <v>118</v>
      </c>
      <c r="F9728" t="s">
        <v>139</v>
      </c>
      <c r="G9728" t="s">
        <v>3</v>
      </c>
      <c r="H9728" t="s">
        <v>103</v>
      </c>
      <c r="L9728" s="9"/>
    </row>
    <row r="9729" spans="1:12" x14ac:dyDescent="0.2">
      <c r="A9729" s="1">
        <v>43439</v>
      </c>
      <c r="B9729" s="9">
        <v>0.70624999999999993</v>
      </c>
      <c r="C9729" s="8">
        <v>43448.706250000003</v>
      </c>
      <c r="D9729" t="s">
        <v>48</v>
      </c>
      <c r="E9729" t="s">
        <v>117</v>
      </c>
      <c r="F9729" t="s">
        <v>140</v>
      </c>
      <c r="G9729" t="s">
        <v>3</v>
      </c>
      <c r="H9729" t="s">
        <v>103</v>
      </c>
      <c r="L9729" s="9"/>
    </row>
    <row r="9730" spans="1:12" x14ac:dyDescent="0.2">
      <c r="A9730" s="1">
        <v>43439</v>
      </c>
      <c r="B9730" s="9">
        <v>0.37986111111111115</v>
      </c>
      <c r="C9730" s="8">
        <v>43451.379861111112</v>
      </c>
      <c r="D9730" t="s">
        <v>48</v>
      </c>
      <c r="E9730" t="s">
        <v>115</v>
      </c>
      <c r="F9730" t="s">
        <v>139</v>
      </c>
      <c r="G9730" t="s">
        <v>3</v>
      </c>
      <c r="H9730" t="s">
        <v>104</v>
      </c>
      <c r="L9730" s="9"/>
    </row>
    <row r="9731" spans="1:12" x14ac:dyDescent="0.2">
      <c r="A9731" s="1">
        <v>43440</v>
      </c>
      <c r="B9731" s="9">
        <v>0.4777777777777778</v>
      </c>
      <c r="C9731" s="8">
        <v>43451.477777777778</v>
      </c>
      <c r="D9731" t="s">
        <v>48</v>
      </c>
      <c r="E9731" t="s">
        <v>117</v>
      </c>
      <c r="F9731" t="s">
        <v>140</v>
      </c>
      <c r="G9731" t="s">
        <v>3</v>
      </c>
      <c r="H9731" t="s">
        <v>103</v>
      </c>
      <c r="L9731" s="9"/>
    </row>
    <row r="9732" spans="1:12" x14ac:dyDescent="0.2">
      <c r="A9732" s="1">
        <v>43440</v>
      </c>
      <c r="B9732" s="9">
        <v>0.4826388888888889</v>
      </c>
      <c r="C9732" s="8">
        <v>43451.482638888891</v>
      </c>
      <c r="D9732" t="s">
        <v>48</v>
      </c>
      <c r="E9732" t="s">
        <v>118</v>
      </c>
      <c r="F9732" t="s">
        <v>139</v>
      </c>
      <c r="G9732" t="s">
        <v>3</v>
      </c>
      <c r="H9732" t="s">
        <v>103</v>
      </c>
      <c r="L9732" s="9"/>
    </row>
    <row r="9733" spans="1:12" x14ac:dyDescent="0.2">
      <c r="A9733" s="1">
        <v>43440</v>
      </c>
      <c r="B9733" s="9">
        <v>0.67708333333333337</v>
      </c>
      <c r="C9733" s="8">
        <v>43451.677083333336</v>
      </c>
      <c r="D9733" t="s">
        <v>48</v>
      </c>
      <c r="E9733" t="s">
        <v>117</v>
      </c>
      <c r="F9733" t="s">
        <v>140</v>
      </c>
      <c r="G9733" t="s">
        <v>3</v>
      </c>
      <c r="H9733" t="s">
        <v>103</v>
      </c>
      <c r="L9733" s="9"/>
    </row>
    <row r="9734" spans="1:12" x14ac:dyDescent="0.2">
      <c r="A9734" s="1">
        <v>43440</v>
      </c>
      <c r="B9734" s="9">
        <v>0.68125000000000002</v>
      </c>
      <c r="C9734" s="8">
        <v>43451.681250000001</v>
      </c>
      <c r="D9734" t="s">
        <v>48</v>
      </c>
      <c r="E9734" t="s">
        <v>113</v>
      </c>
      <c r="F9734" t="s">
        <v>139</v>
      </c>
      <c r="G9734" t="s">
        <v>3</v>
      </c>
      <c r="H9734" t="s">
        <v>103</v>
      </c>
      <c r="L9734" s="9"/>
    </row>
    <row r="9735" spans="1:12" x14ac:dyDescent="0.2">
      <c r="A9735" s="1">
        <v>43440</v>
      </c>
      <c r="B9735" s="9">
        <v>0.7583333333333333</v>
      </c>
      <c r="C9735" s="8">
        <v>43451.758333333331</v>
      </c>
      <c r="D9735" t="s">
        <v>48</v>
      </c>
      <c r="E9735" t="s">
        <v>120</v>
      </c>
      <c r="F9735" t="s">
        <v>140</v>
      </c>
      <c r="G9735" t="s">
        <v>3</v>
      </c>
      <c r="H9735" t="s">
        <v>104</v>
      </c>
      <c r="L9735" s="9"/>
    </row>
    <row r="9736" spans="1:12" x14ac:dyDescent="0.2">
      <c r="A9736" s="1">
        <v>43440</v>
      </c>
      <c r="B9736" s="9">
        <v>0.38125000000000003</v>
      </c>
      <c r="C9736" s="8">
        <v>43452.381249999999</v>
      </c>
      <c r="D9736" t="s">
        <v>48</v>
      </c>
      <c r="E9736" t="s">
        <v>123</v>
      </c>
      <c r="F9736" t="s">
        <v>139</v>
      </c>
      <c r="G9736" t="s">
        <v>3</v>
      </c>
      <c r="H9736" t="s">
        <v>104</v>
      </c>
      <c r="L9736" s="9"/>
    </row>
    <row r="9737" spans="1:12" x14ac:dyDescent="0.2">
      <c r="A9737" s="1">
        <v>43440</v>
      </c>
      <c r="B9737" s="9">
        <v>0.48194444444444445</v>
      </c>
      <c r="C9737" s="8">
        <v>43452.481944444444</v>
      </c>
      <c r="D9737" t="s">
        <v>48</v>
      </c>
      <c r="E9737" t="s">
        <v>119</v>
      </c>
      <c r="F9737" t="s">
        <v>140</v>
      </c>
      <c r="G9737" t="s">
        <v>3</v>
      </c>
      <c r="H9737" t="s">
        <v>103</v>
      </c>
      <c r="L9737" s="9"/>
    </row>
    <row r="9738" spans="1:12" x14ac:dyDescent="0.2">
      <c r="A9738" s="1">
        <v>43440</v>
      </c>
      <c r="B9738" s="9">
        <v>0.48472222222222222</v>
      </c>
      <c r="C9738" s="8">
        <v>43452.484722222223</v>
      </c>
      <c r="D9738" t="s">
        <v>48</v>
      </c>
      <c r="E9738" t="s">
        <v>113</v>
      </c>
      <c r="F9738" t="s">
        <v>139</v>
      </c>
      <c r="G9738" t="s">
        <v>3</v>
      </c>
      <c r="H9738" t="s">
        <v>103</v>
      </c>
      <c r="L9738" s="9"/>
    </row>
    <row r="9739" spans="1:12" x14ac:dyDescent="0.2">
      <c r="A9739" s="1">
        <v>43441</v>
      </c>
      <c r="B9739" s="9">
        <v>0.55555555555555558</v>
      </c>
      <c r="C9739" s="8">
        <v>43452.555555555555</v>
      </c>
      <c r="D9739" t="s">
        <v>48</v>
      </c>
      <c r="E9739" t="s">
        <v>117</v>
      </c>
      <c r="F9739" t="s">
        <v>140</v>
      </c>
      <c r="G9739" t="s">
        <v>3</v>
      </c>
      <c r="H9739" t="s">
        <v>103</v>
      </c>
      <c r="L9739" s="9"/>
    </row>
    <row r="9740" spans="1:12" x14ac:dyDescent="0.2">
      <c r="A9740" s="1">
        <v>43441</v>
      </c>
      <c r="B9740" s="9">
        <v>0.55902777777777779</v>
      </c>
      <c r="C9740" s="8">
        <v>43452.559027777781</v>
      </c>
      <c r="D9740" t="s">
        <v>48</v>
      </c>
      <c r="E9740" t="s">
        <v>118</v>
      </c>
      <c r="F9740" t="s">
        <v>139</v>
      </c>
      <c r="G9740" t="s">
        <v>3</v>
      </c>
      <c r="H9740" t="s">
        <v>103</v>
      </c>
      <c r="L9740" s="9"/>
    </row>
    <row r="9741" spans="1:12" x14ac:dyDescent="0.2">
      <c r="A9741" s="1">
        <v>43441</v>
      </c>
      <c r="B9741" s="9">
        <v>0.66111111111111109</v>
      </c>
      <c r="C9741" s="8">
        <v>43452.661111111112</v>
      </c>
      <c r="D9741" t="s">
        <v>48</v>
      </c>
      <c r="E9741" t="s">
        <v>117</v>
      </c>
      <c r="F9741" t="s">
        <v>140</v>
      </c>
      <c r="G9741" t="s">
        <v>3</v>
      </c>
      <c r="H9741" t="s">
        <v>103</v>
      </c>
      <c r="L9741" s="9"/>
    </row>
    <row r="9742" spans="1:12" x14ac:dyDescent="0.2">
      <c r="A9742" s="1">
        <v>43441</v>
      </c>
      <c r="B9742" s="9">
        <v>0.66736111111111107</v>
      </c>
      <c r="C9742" s="8">
        <v>43452.667361111111</v>
      </c>
      <c r="D9742" t="s">
        <v>48</v>
      </c>
      <c r="E9742" t="s">
        <v>118</v>
      </c>
      <c r="F9742" t="s">
        <v>139</v>
      </c>
      <c r="G9742" t="s">
        <v>3</v>
      </c>
      <c r="H9742" t="s">
        <v>103</v>
      </c>
      <c r="L9742" s="9"/>
    </row>
    <row r="9743" spans="1:12" x14ac:dyDescent="0.2">
      <c r="A9743" s="1">
        <v>43441</v>
      </c>
      <c r="B9743" s="9">
        <v>0.76041666666666663</v>
      </c>
      <c r="C9743" s="8">
        <v>43452.760416666664</v>
      </c>
      <c r="D9743" t="s">
        <v>48</v>
      </c>
      <c r="E9743" t="s">
        <v>114</v>
      </c>
      <c r="F9743" t="s">
        <v>140</v>
      </c>
      <c r="G9743" t="s">
        <v>3</v>
      </c>
      <c r="H9743" t="s">
        <v>104</v>
      </c>
      <c r="L9743" s="9"/>
    </row>
    <row r="9744" spans="1:12" x14ac:dyDescent="0.2">
      <c r="A9744" s="1">
        <v>43441</v>
      </c>
      <c r="B9744" s="9">
        <v>0.38611111111111113</v>
      </c>
      <c r="C9744" s="8">
        <v>43453.386111111111</v>
      </c>
      <c r="D9744" t="s">
        <v>48</v>
      </c>
      <c r="E9744" t="s">
        <v>115</v>
      </c>
      <c r="F9744" t="s">
        <v>139</v>
      </c>
      <c r="G9744" t="s">
        <v>3</v>
      </c>
      <c r="H9744" t="s">
        <v>104</v>
      </c>
      <c r="L9744" s="9"/>
    </row>
    <row r="9745" spans="1:12" x14ac:dyDescent="0.2">
      <c r="A9745" s="1">
        <v>43441</v>
      </c>
      <c r="B9745" s="9">
        <v>0.60555555555555551</v>
      </c>
      <c r="C9745" s="8">
        <v>43453.605555555558</v>
      </c>
      <c r="D9745" t="s">
        <v>48</v>
      </c>
      <c r="E9745" t="s">
        <v>119</v>
      </c>
      <c r="F9745" t="s">
        <v>140</v>
      </c>
      <c r="G9745" t="s">
        <v>3</v>
      </c>
      <c r="H9745" t="s">
        <v>103</v>
      </c>
      <c r="L9745" s="9"/>
    </row>
    <row r="9746" spans="1:12" x14ac:dyDescent="0.2">
      <c r="A9746" s="1">
        <v>43441</v>
      </c>
      <c r="B9746" s="9">
        <v>0.61249999999999993</v>
      </c>
      <c r="C9746" s="8">
        <v>43453.612500000003</v>
      </c>
      <c r="D9746" t="s">
        <v>48</v>
      </c>
      <c r="E9746" t="s">
        <v>118</v>
      </c>
      <c r="F9746" t="s">
        <v>139</v>
      </c>
      <c r="G9746" t="s">
        <v>3</v>
      </c>
      <c r="H9746" t="s">
        <v>103</v>
      </c>
      <c r="L9746" s="9"/>
    </row>
    <row r="9747" spans="1:12" x14ac:dyDescent="0.2">
      <c r="A9747" s="1">
        <v>43441</v>
      </c>
      <c r="B9747" s="9">
        <v>0.7104166666666667</v>
      </c>
      <c r="C9747" s="8">
        <v>43453.710416666669</v>
      </c>
      <c r="D9747" t="s">
        <v>48</v>
      </c>
      <c r="E9747" t="s">
        <v>119</v>
      </c>
      <c r="F9747" t="s">
        <v>140</v>
      </c>
      <c r="G9747" t="s">
        <v>3</v>
      </c>
      <c r="H9747" t="s">
        <v>103</v>
      </c>
      <c r="L9747" s="9"/>
    </row>
    <row r="9748" spans="1:12" x14ac:dyDescent="0.2">
      <c r="A9748" s="1">
        <v>43444</v>
      </c>
      <c r="B9748" s="9">
        <v>0.71458333333333324</v>
      </c>
      <c r="C9748" s="8">
        <v>43453.714583333334</v>
      </c>
      <c r="D9748" t="s">
        <v>48</v>
      </c>
      <c r="E9748" t="s">
        <v>118</v>
      </c>
      <c r="F9748" t="s">
        <v>139</v>
      </c>
      <c r="G9748" t="s">
        <v>3</v>
      </c>
      <c r="H9748" t="s">
        <v>103</v>
      </c>
      <c r="L9748" s="9"/>
    </row>
    <row r="9749" spans="1:12" x14ac:dyDescent="0.2">
      <c r="A9749" s="1">
        <v>43444</v>
      </c>
      <c r="B9749" s="9">
        <v>0.75624999999999998</v>
      </c>
      <c r="C9749" s="8">
        <v>43453.756249999999</v>
      </c>
      <c r="D9749" t="s">
        <v>48</v>
      </c>
      <c r="E9749" t="s">
        <v>120</v>
      </c>
      <c r="F9749" t="s">
        <v>140</v>
      </c>
      <c r="G9749" t="s">
        <v>3</v>
      </c>
      <c r="H9749" t="s">
        <v>104</v>
      </c>
      <c r="L9749" s="9"/>
    </row>
    <row r="9750" spans="1:12" x14ac:dyDescent="0.2">
      <c r="A9750" s="1">
        <v>43444</v>
      </c>
      <c r="B9750" s="9">
        <v>0.3840277777777778</v>
      </c>
      <c r="C9750" s="8">
        <v>43454.384027777778</v>
      </c>
      <c r="D9750" t="s">
        <v>48</v>
      </c>
      <c r="E9750" t="s">
        <v>123</v>
      </c>
      <c r="F9750" t="s">
        <v>139</v>
      </c>
      <c r="G9750" t="s">
        <v>3</v>
      </c>
      <c r="H9750" t="s">
        <v>104</v>
      </c>
      <c r="L9750" s="9"/>
    </row>
    <row r="9751" spans="1:12" x14ac:dyDescent="0.2">
      <c r="A9751" s="1">
        <v>43444</v>
      </c>
      <c r="B9751" s="9">
        <v>0.5493055555555556</v>
      </c>
      <c r="C9751" s="8">
        <v>43454.549305555556</v>
      </c>
      <c r="D9751" t="s">
        <v>48</v>
      </c>
      <c r="E9751" t="s">
        <v>117</v>
      </c>
      <c r="F9751" t="s">
        <v>140</v>
      </c>
      <c r="G9751" t="s">
        <v>3</v>
      </c>
      <c r="H9751" t="s">
        <v>103</v>
      </c>
      <c r="L9751" s="9"/>
    </row>
    <row r="9752" spans="1:12" x14ac:dyDescent="0.2">
      <c r="A9752" s="1">
        <v>43444</v>
      </c>
      <c r="B9752" s="9">
        <v>0.55208333333333337</v>
      </c>
      <c r="C9752" s="8">
        <v>43454.552083333336</v>
      </c>
      <c r="D9752" t="s">
        <v>48</v>
      </c>
      <c r="E9752" t="s">
        <v>118</v>
      </c>
      <c r="F9752" t="s">
        <v>139</v>
      </c>
      <c r="G9752" t="s">
        <v>3</v>
      </c>
      <c r="H9752" t="s">
        <v>103</v>
      </c>
      <c r="L9752" s="9"/>
    </row>
    <row r="9753" spans="1:12" x14ac:dyDescent="0.2">
      <c r="A9753" s="1">
        <v>43444</v>
      </c>
      <c r="B9753" s="9">
        <v>0.60416666666666663</v>
      </c>
      <c r="C9753" s="8">
        <v>43454.604166666664</v>
      </c>
      <c r="D9753" t="s">
        <v>48</v>
      </c>
      <c r="E9753" t="s">
        <v>119</v>
      </c>
      <c r="F9753" t="s">
        <v>140</v>
      </c>
      <c r="G9753" t="s">
        <v>3</v>
      </c>
      <c r="H9753" t="s">
        <v>103</v>
      </c>
      <c r="L9753" s="9"/>
    </row>
    <row r="9754" spans="1:12" x14ac:dyDescent="0.2">
      <c r="A9754" s="1">
        <v>43444</v>
      </c>
      <c r="B9754" s="9">
        <v>0.60763888888888895</v>
      </c>
      <c r="C9754" s="8">
        <v>43454.607638888891</v>
      </c>
      <c r="D9754" t="s">
        <v>48</v>
      </c>
      <c r="E9754" t="s">
        <v>118</v>
      </c>
      <c r="F9754" t="s">
        <v>139</v>
      </c>
      <c r="G9754" t="s">
        <v>3</v>
      </c>
      <c r="H9754" t="s">
        <v>103</v>
      </c>
      <c r="L9754" s="9"/>
    </row>
    <row r="9755" spans="1:12" x14ac:dyDescent="0.2">
      <c r="A9755" s="1">
        <v>43444</v>
      </c>
      <c r="B9755" s="9">
        <v>0.70416666666666661</v>
      </c>
      <c r="C9755" s="8">
        <v>43454.70416666667</v>
      </c>
      <c r="D9755" t="s">
        <v>48</v>
      </c>
      <c r="E9755" t="s">
        <v>117</v>
      </c>
      <c r="F9755" t="s">
        <v>140</v>
      </c>
      <c r="G9755" t="s">
        <v>3</v>
      </c>
      <c r="H9755" t="s">
        <v>103</v>
      </c>
      <c r="L9755" s="9"/>
    </row>
    <row r="9756" spans="1:12" x14ac:dyDescent="0.2">
      <c r="A9756" s="1">
        <v>43444</v>
      </c>
      <c r="B9756" s="9">
        <v>0.70763888888888893</v>
      </c>
      <c r="C9756" s="8">
        <v>43454.707638888889</v>
      </c>
      <c r="D9756" t="s">
        <v>48</v>
      </c>
      <c r="E9756" t="s">
        <v>113</v>
      </c>
      <c r="F9756" t="s">
        <v>139</v>
      </c>
      <c r="G9756" t="s">
        <v>3</v>
      </c>
      <c r="H9756" t="s">
        <v>103</v>
      </c>
      <c r="L9756" s="9"/>
    </row>
    <row r="9757" spans="1:12" x14ac:dyDescent="0.2">
      <c r="A9757" s="1">
        <v>43445</v>
      </c>
      <c r="B9757" s="9">
        <v>0.81597222222222221</v>
      </c>
      <c r="C9757" s="8">
        <v>43454.815972222219</v>
      </c>
      <c r="D9757" t="s">
        <v>48</v>
      </c>
      <c r="E9757" t="s">
        <v>114</v>
      </c>
      <c r="F9757" t="s">
        <v>140</v>
      </c>
      <c r="G9757" t="s">
        <v>3</v>
      </c>
      <c r="H9757" t="s">
        <v>104</v>
      </c>
      <c r="L9757" s="9"/>
    </row>
    <row r="9758" spans="1:12" x14ac:dyDescent="0.2">
      <c r="A9758" s="1">
        <v>43445</v>
      </c>
      <c r="B9758" s="9">
        <v>0.37708333333333338</v>
      </c>
      <c r="C9758" s="8">
        <v>43455.377083333333</v>
      </c>
      <c r="D9758" t="s">
        <v>48</v>
      </c>
      <c r="E9758" t="s">
        <v>123</v>
      </c>
      <c r="F9758" t="s">
        <v>139</v>
      </c>
      <c r="G9758" t="s">
        <v>3</v>
      </c>
      <c r="H9758" t="s">
        <v>104</v>
      </c>
      <c r="L9758" s="9"/>
    </row>
    <row r="9759" spans="1:12" x14ac:dyDescent="0.2">
      <c r="A9759" s="1">
        <v>43445</v>
      </c>
      <c r="B9759" s="9">
        <v>0.4861111111111111</v>
      </c>
      <c r="C9759" s="8">
        <v>43455.486111111109</v>
      </c>
      <c r="D9759" t="s">
        <v>48</v>
      </c>
      <c r="E9759" t="s">
        <v>117</v>
      </c>
      <c r="F9759" t="s">
        <v>140</v>
      </c>
      <c r="G9759" t="s">
        <v>3</v>
      </c>
      <c r="H9759" t="s">
        <v>103</v>
      </c>
      <c r="L9759" s="9"/>
    </row>
    <row r="9760" spans="1:12" x14ac:dyDescent="0.2">
      <c r="A9760" s="1">
        <v>43445</v>
      </c>
      <c r="B9760" s="9">
        <v>0.4909722222222222</v>
      </c>
      <c r="C9760" s="8">
        <v>43455.490972222222</v>
      </c>
      <c r="D9760" t="s">
        <v>48</v>
      </c>
      <c r="E9760" t="s">
        <v>118</v>
      </c>
      <c r="F9760" t="s">
        <v>139</v>
      </c>
      <c r="G9760" t="s">
        <v>3</v>
      </c>
      <c r="H9760" t="s">
        <v>103</v>
      </c>
      <c r="L9760" s="9"/>
    </row>
    <row r="9761" spans="1:12" x14ac:dyDescent="0.2">
      <c r="A9761" s="1">
        <v>43445</v>
      </c>
      <c r="B9761" s="9">
        <v>0.60555555555555551</v>
      </c>
      <c r="C9761" s="8">
        <v>43455.605555555558</v>
      </c>
      <c r="D9761" t="s">
        <v>48</v>
      </c>
      <c r="E9761" t="s">
        <v>117</v>
      </c>
      <c r="F9761" t="s">
        <v>140</v>
      </c>
      <c r="G9761" t="s">
        <v>3</v>
      </c>
      <c r="H9761" t="s">
        <v>103</v>
      </c>
      <c r="L9761" s="9"/>
    </row>
    <row r="9762" spans="1:12" x14ac:dyDescent="0.2">
      <c r="A9762" s="1">
        <v>43445</v>
      </c>
      <c r="B9762" s="9">
        <v>0.61041666666666672</v>
      </c>
      <c r="C9762" s="8">
        <v>43455.61041666667</v>
      </c>
      <c r="D9762" t="s">
        <v>48</v>
      </c>
      <c r="E9762" t="s">
        <v>118</v>
      </c>
      <c r="F9762" t="s">
        <v>139</v>
      </c>
      <c r="G9762" t="s">
        <v>3</v>
      </c>
      <c r="H9762" t="s">
        <v>103</v>
      </c>
      <c r="L9762" s="9"/>
    </row>
    <row r="9763" spans="1:12" x14ac:dyDescent="0.2">
      <c r="A9763" s="1">
        <v>43445</v>
      </c>
      <c r="B9763" s="9">
        <v>0.70624999999999993</v>
      </c>
      <c r="C9763" s="8">
        <v>43455.706250000003</v>
      </c>
      <c r="D9763" t="s">
        <v>48</v>
      </c>
      <c r="E9763" t="s">
        <v>114</v>
      </c>
      <c r="F9763" t="s">
        <v>140</v>
      </c>
      <c r="G9763" t="s">
        <v>3</v>
      </c>
      <c r="H9763" t="s">
        <v>104</v>
      </c>
      <c r="L9763" s="9"/>
    </row>
    <row r="9764" spans="1:12" x14ac:dyDescent="0.2">
      <c r="A9764" s="1">
        <v>43445</v>
      </c>
      <c r="B9764" s="9">
        <v>0.57708333333333328</v>
      </c>
      <c r="C9764" s="8">
        <v>43456.57708333333</v>
      </c>
      <c r="D9764" t="s">
        <v>48</v>
      </c>
      <c r="E9764" t="s">
        <v>113</v>
      </c>
      <c r="F9764" t="s">
        <v>139</v>
      </c>
      <c r="G9764" t="s">
        <v>3</v>
      </c>
      <c r="H9764" t="s">
        <v>103</v>
      </c>
      <c r="L9764" s="9"/>
    </row>
    <row r="9765" spans="1:12" x14ac:dyDescent="0.2">
      <c r="A9765" s="1">
        <v>43446</v>
      </c>
      <c r="B9765" s="9">
        <v>0.57916666666666672</v>
      </c>
      <c r="C9765" s="8">
        <v>43456.57916666667</v>
      </c>
      <c r="D9765" t="s">
        <v>48</v>
      </c>
      <c r="E9765" t="s">
        <v>117</v>
      </c>
      <c r="F9765" t="s">
        <v>140</v>
      </c>
      <c r="G9765" t="s">
        <v>3</v>
      </c>
      <c r="H9765" t="s">
        <v>103</v>
      </c>
      <c r="L9765" s="9"/>
    </row>
    <row r="9766" spans="1:12" x14ac:dyDescent="0.2">
      <c r="A9766" s="1">
        <v>43446</v>
      </c>
      <c r="B9766" s="9">
        <v>0.37708333333333338</v>
      </c>
      <c r="C9766" s="8">
        <v>43458.377083333333</v>
      </c>
      <c r="D9766" t="s">
        <v>48</v>
      </c>
      <c r="E9766" t="s">
        <v>115</v>
      </c>
      <c r="F9766" t="s">
        <v>139</v>
      </c>
      <c r="G9766" t="s">
        <v>3</v>
      </c>
      <c r="H9766" t="s">
        <v>104</v>
      </c>
      <c r="L9766" s="9"/>
    </row>
    <row r="9767" spans="1:12" x14ac:dyDescent="0.2">
      <c r="A9767" s="1">
        <v>43446</v>
      </c>
      <c r="B9767" s="9">
        <v>0.54305555555555551</v>
      </c>
      <c r="C9767" s="8">
        <v>43458.543055555558</v>
      </c>
      <c r="D9767" t="s">
        <v>48</v>
      </c>
      <c r="E9767" t="s">
        <v>117</v>
      </c>
      <c r="F9767" t="s">
        <v>140</v>
      </c>
      <c r="G9767" t="s">
        <v>3</v>
      </c>
      <c r="H9767" t="s">
        <v>103</v>
      </c>
      <c r="L9767" s="9"/>
    </row>
    <row r="9768" spans="1:12" x14ac:dyDescent="0.2">
      <c r="A9768" s="1">
        <v>43446</v>
      </c>
      <c r="B9768" s="9">
        <v>0.54583333333333328</v>
      </c>
      <c r="C9768" s="8">
        <v>43458.54583333333</v>
      </c>
      <c r="D9768" t="s">
        <v>48</v>
      </c>
      <c r="E9768" t="s">
        <v>118</v>
      </c>
      <c r="F9768" t="s">
        <v>139</v>
      </c>
      <c r="G9768" t="s">
        <v>3</v>
      </c>
      <c r="H9768" t="s">
        <v>103</v>
      </c>
      <c r="L9768" s="9"/>
    </row>
    <row r="9769" spans="1:12" x14ac:dyDescent="0.2">
      <c r="A9769" s="1">
        <v>43446</v>
      </c>
      <c r="B9769" s="9">
        <v>0.64374999999999993</v>
      </c>
      <c r="C9769" s="8">
        <v>43458.643750000003</v>
      </c>
      <c r="D9769" t="s">
        <v>48</v>
      </c>
      <c r="E9769" t="s">
        <v>117</v>
      </c>
      <c r="F9769" t="s">
        <v>140</v>
      </c>
      <c r="G9769" t="s">
        <v>3</v>
      </c>
      <c r="H9769" t="s">
        <v>103</v>
      </c>
      <c r="L9769" s="9"/>
    </row>
    <row r="9770" spans="1:12" x14ac:dyDescent="0.2">
      <c r="A9770" s="1">
        <v>43446</v>
      </c>
      <c r="B9770" s="9">
        <v>0.64444444444444449</v>
      </c>
      <c r="C9770" s="8">
        <v>43458.644444444442</v>
      </c>
      <c r="D9770" t="s">
        <v>48</v>
      </c>
      <c r="E9770" t="s">
        <v>118</v>
      </c>
      <c r="F9770" t="s">
        <v>139</v>
      </c>
      <c r="G9770" t="s">
        <v>3</v>
      </c>
      <c r="H9770" t="s">
        <v>103</v>
      </c>
      <c r="L9770" s="9"/>
    </row>
    <row r="9771" spans="1:12" x14ac:dyDescent="0.2">
      <c r="A9771" s="1">
        <v>43446</v>
      </c>
      <c r="B9771" s="9">
        <v>0.64444444444444449</v>
      </c>
      <c r="C9771" s="8">
        <v>43458.644444444442</v>
      </c>
      <c r="D9771" t="s">
        <v>48</v>
      </c>
      <c r="E9771" t="s">
        <v>114</v>
      </c>
      <c r="F9771" t="s">
        <v>140</v>
      </c>
      <c r="G9771" t="s">
        <v>3</v>
      </c>
      <c r="H9771" t="s">
        <v>104</v>
      </c>
      <c r="L9771" s="9"/>
    </row>
    <row r="9772" spans="1:12" x14ac:dyDescent="0.2">
      <c r="A9772" s="1">
        <v>43446</v>
      </c>
      <c r="B9772" s="9">
        <v>0.64861111111111114</v>
      </c>
      <c r="C9772" s="8">
        <v>43458.648611111108</v>
      </c>
      <c r="D9772" t="s">
        <v>48</v>
      </c>
      <c r="E9772" t="s">
        <v>113</v>
      </c>
      <c r="F9772" t="s">
        <v>139</v>
      </c>
      <c r="G9772" t="s">
        <v>3</v>
      </c>
      <c r="H9772" t="s">
        <v>103</v>
      </c>
      <c r="L9772" s="9"/>
    </row>
    <row r="9773" spans="1:12" x14ac:dyDescent="0.2">
      <c r="A9773" s="1">
        <v>43446</v>
      </c>
      <c r="B9773" s="9">
        <v>0.72499999999999998</v>
      </c>
      <c r="C9773" s="8">
        <v>43458.724999999999</v>
      </c>
      <c r="D9773" t="s">
        <v>48</v>
      </c>
      <c r="E9773" t="s">
        <v>117</v>
      </c>
      <c r="F9773" t="s">
        <v>140</v>
      </c>
      <c r="G9773" t="s">
        <v>3</v>
      </c>
      <c r="H9773" t="s">
        <v>103</v>
      </c>
      <c r="L9773" s="9"/>
    </row>
    <row r="9774" spans="1:12" x14ac:dyDescent="0.2">
      <c r="A9774" s="1">
        <v>43446</v>
      </c>
      <c r="B9774" s="9">
        <v>0.7284722222222223</v>
      </c>
      <c r="C9774" s="8">
        <v>43458.728472222225</v>
      </c>
      <c r="D9774" t="s">
        <v>48</v>
      </c>
      <c r="E9774" t="s">
        <v>118</v>
      </c>
      <c r="F9774" t="s">
        <v>139</v>
      </c>
      <c r="G9774" t="s">
        <v>3</v>
      </c>
      <c r="H9774" t="s">
        <v>103</v>
      </c>
      <c r="L9774" s="9"/>
    </row>
    <row r="9775" spans="1:12" x14ac:dyDescent="0.2">
      <c r="A9775" s="1">
        <v>43447</v>
      </c>
      <c r="B9775" s="9">
        <v>0.76111111111111107</v>
      </c>
      <c r="C9775" s="8">
        <v>43458.761111111111</v>
      </c>
      <c r="D9775" t="s">
        <v>48</v>
      </c>
      <c r="E9775" t="s">
        <v>114</v>
      </c>
      <c r="F9775" t="s">
        <v>140</v>
      </c>
      <c r="G9775" t="s">
        <v>3</v>
      </c>
      <c r="H9775" t="s">
        <v>104</v>
      </c>
      <c r="L9775" s="9"/>
    </row>
    <row r="9776" spans="1:12" x14ac:dyDescent="0.2">
      <c r="A9776" s="1">
        <v>43447</v>
      </c>
      <c r="B9776" s="9">
        <v>0.3840277777777778</v>
      </c>
      <c r="C9776" s="8">
        <v>43459.384027777778</v>
      </c>
      <c r="D9776" t="s">
        <v>48</v>
      </c>
      <c r="E9776" t="s">
        <v>115</v>
      </c>
      <c r="F9776" t="s">
        <v>139</v>
      </c>
      <c r="G9776" t="s">
        <v>3</v>
      </c>
      <c r="H9776" t="s">
        <v>104</v>
      </c>
      <c r="L9776" s="9"/>
    </row>
    <row r="9777" spans="1:12" x14ac:dyDescent="0.2">
      <c r="A9777" s="1">
        <v>43447</v>
      </c>
      <c r="B9777" s="9">
        <v>0.54722222222222217</v>
      </c>
      <c r="C9777" s="8">
        <v>43459.547222222223</v>
      </c>
      <c r="D9777" t="s">
        <v>48</v>
      </c>
      <c r="E9777" t="s">
        <v>117</v>
      </c>
      <c r="F9777" t="s">
        <v>140</v>
      </c>
      <c r="G9777" t="s">
        <v>3</v>
      </c>
      <c r="H9777" t="s">
        <v>103</v>
      </c>
      <c r="L9777" s="9"/>
    </row>
    <row r="9778" spans="1:12" x14ac:dyDescent="0.2">
      <c r="A9778" s="1">
        <v>43447</v>
      </c>
      <c r="B9778" s="9">
        <v>0.55208333333333337</v>
      </c>
      <c r="C9778" s="8">
        <v>43459.552083333336</v>
      </c>
      <c r="D9778" t="s">
        <v>48</v>
      </c>
      <c r="E9778" t="s">
        <v>118</v>
      </c>
      <c r="F9778" t="s">
        <v>139</v>
      </c>
      <c r="G9778" t="s">
        <v>3</v>
      </c>
      <c r="H9778" t="s">
        <v>103</v>
      </c>
      <c r="L9778" s="9"/>
    </row>
    <row r="9779" spans="1:12" x14ac:dyDescent="0.2">
      <c r="A9779" s="1">
        <v>43447</v>
      </c>
      <c r="B9779" s="9">
        <v>0.6645833333333333</v>
      </c>
      <c r="C9779" s="8">
        <v>43459.664583333331</v>
      </c>
      <c r="D9779" t="s">
        <v>48</v>
      </c>
      <c r="E9779" t="s">
        <v>117</v>
      </c>
      <c r="F9779" t="s">
        <v>140</v>
      </c>
      <c r="G9779" t="s">
        <v>3</v>
      </c>
      <c r="H9779" t="s">
        <v>103</v>
      </c>
      <c r="L9779" s="9"/>
    </row>
    <row r="9780" spans="1:12" x14ac:dyDescent="0.2">
      <c r="A9780" s="1">
        <v>43447</v>
      </c>
      <c r="B9780" s="9">
        <v>0.67013888888888884</v>
      </c>
      <c r="C9780" s="8">
        <v>43459.670138888891</v>
      </c>
      <c r="D9780" t="s">
        <v>48</v>
      </c>
      <c r="E9780" t="s">
        <v>118</v>
      </c>
      <c r="F9780" t="s">
        <v>139</v>
      </c>
      <c r="G9780" t="s">
        <v>3</v>
      </c>
      <c r="H9780" t="s">
        <v>103</v>
      </c>
      <c r="L9780" s="9"/>
    </row>
    <row r="9781" spans="1:12" x14ac:dyDescent="0.2">
      <c r="A9781" s="1">
        <v>43447</v>
      </c>
      <c r="B9781" s="9">
        <v>0.76041666666666663</v>
      </c>
      <c r="C9781" s="8">
        <v>43459.760416666664</v>
      </c>
      <c r="D9781" t="s">
        <v>48</v>
      </c>
      <c r="E9781" t="s">
        <v>114</v>
      </c>
      <c r="F9781" t="s">
        <v>140</v>
      </c>
      <c r="G9781" t="s">
        <v>3</v>
      </c>
      <c r="H9781" t="s">
        <v>104</v>
      </c>
      <c r="L9781" s="9"/>
    </row>
    <row r="9782" spans="1:12" x14ac:dyDescent="0.2">
      <c r="A9782" s="1">
        <v>43447</v>
      </c>
      <c r="B9782" s="9">
        <v>0.36736111111111108</v>
      </c>
      <c r="C9782" s="8">
        <v>43374.367361111108</v>
      </c>
      <c r="D9782" t="s">
        <v>49</v>
      </c>
      <c r="E9782" t="s">
        <v>123</v>
      </c>
      <c r="F9782" t="s">
        <v>139</v>
      </c>
      <c r="G9782" t="s">
        <v>3</v>
      </c>
      <c r="H9782" t="s">
        <v>104</v>
      </c>
      <c r="L9782" s="9"/>
    </row>
    <row r="9783" spans="1:12" x14ac:dyDescent="0.2">
      <c r="A9783" s="1">
        <v>43447</v>
      </c>
      <c r="B9783" s="9">
        <v>0.4069444444444445</v>
      </c>
      <c r="C9783" s="8">
        <v>43374.406944444447</v>
      </c>
      <c r="D9783" t="s">
        <v>49</v>
      </c>
      <c r="E9783" t="s">
        <v>114</v>
      </c>
      <c r="F9783" t="s">
        <v>140</v>
      </c>
      <c r="G9783" t="s">
        <v>3</v>
      </c>
      <c r="H9783" t="s">
        <v>104</v>
      </c>
      <c r="L9783" s="9"/>
    </row>
    <row r="9784" spans="1:12" x14ac:dyDescent="0.2">
      <c r="A9784" s="1">
        <v>43448</v>
      </c>
      <c r="B9784" s="9">
        <v>0.41111111111111115</v>
      </c>
      <c r="C9784" s="8">
        <v>43374.411111111112</v>
      </c>
      <c r="D9784" t="s">
        <v>49</v>
      </c>
      <c r="E9784" t="s">
        <v>123</v>
      </c>
      <c r="F9784" t="s">
        <v>139</v>
      </c>
      <c r="G9784" t="s">
        <v>3</v>
      </c>
      <c r="H9784" t="s">
        <v>104</v>
      </c>
      <c r="L9784" s="9"/>
    </row>
    <row r="9785" spans="1:12" x14ac:dyDescent="0.2">
      <c r="A9785" s="1">
        <v>43448</v>
      </c>
      <c r="B9785" s="9">
        <v>0.56319444444444444</v>
      </c>
      <c r="C9785" s="8">
        <v>43374.563194444447</v>
      </c>
      <c r="D9785" t="s">
        <v>49</v>
      </c>
      <c r="E9785" t="s">
        <v>120</v>
      </c>
      <c r="F9785" t="s">
        <v>140</v>
      </c>
      <c r="G9785" t="s">
        <v>3</v>
      </c>
      <c r="H9785" t="s">
        <v>104</v>
      </c>
      <c r="L9785" s="9"/>
    </row>
    <row r="9786" spans="1:12" x14ac:dyDescent="0.2">
      <c r="A9786" s="1">
        <v>43448</v>
      </c>
      <c r="B9786" s="9">
        <v>0.5854166666666667</v>
      </c>
      <c r="C9786" s="8">
        <v>43374.585416666669</v>
      </c>
      <c r="D9786" t="s">
        <v>49</v>
      </c>
      <c r="E9786" t="s">
        <v>113</v>
      </c>
      <c r="F9786" t="s">
        <v>139</v>
      </c>
      <c r="G9786" t="s">
        <v>3</v>
      </c>
      <c r="H9786" t="s">
        <v>105</v>
      </c>
      <c r="L9786" s="9"/>
    </row>
    <row r="9787" spans="1:12" x14ac:dyDescent="0.2">
      <c r="A9787" s="1">
        <v>43448</v>
      </c>
      <c r="B9787" s="9">
        <v>0.60763888888888895</v>
      </c>
      <c r="C9787" s="8">
        <v>43374.607638888891</v>
      </c>
      <c r="D9787" t="s">
        <v>49</v>
      </c>
      <c r="E9787" t="s">
        <v>121</v>
      </c>
      <c r="F9787" t="s">
        <v>140</v>
      </c>
      <c r="G9787" t="s">
        <v>3</v>
      </c>
      <c r="H9787" t="s">
        <v>105</v>
      </c>
      <c r="L9787" s="9"/>
    </row>
    <row r="9788" spans="1:12" x14ac:dyDescent="0.2">
      <c r="A9788" s="1">
        <v>43448</v>
      </c>
      <c r="B9788" s="9">
        <v>0.62430555555555556</v>
      </c>
      <c r="C9788" s="8">
        <v>43374.624305555553</v>
      </c>
      <c r="D9788" t="s">
        <v>49</v>
      </c>
      <c r="E9788" t="s">
        <v>113</v>
      </c>
      <c r="F9788" t="s">
        <v>139</v>
      </c>
      <c r="G9788" t="s">
        <v>3</v>
      </c>
      <c r="H9788" t="s">
        <v>103</v>
      </c>
      <c r="L9788" s="9"/>
    </row>
    <row r="9789" spans="1:12" x14ac:dyDescent="0.2">
      <c r="A9789" s="1">
        <v>43448</v>
      </c>
      <c r="B9789" s="9">
        <v>0.70833333333333337</v>
      </c>
      <c r="C9789" s="8">
        <v>43374.708333333336</v>
      </c>
      <c r="D9789" t="s">
        <v>49</v>
      </c>
      <c r="E9789" t="s">
        <v>114</v>
      </c>
      <c r="F9789" t="s">
        <v>140</v>
      </c>
      <c r="G9789" t="s">
        <v>3</v>
      </c>
      <c r="H9789" t="s">
        <v>104</v>
      </c>
      <c r="L9789" s="9"/>
    </row>
    <row r="9790" spans="1:12" x14ac:dyDescent="0.2">
      <c r="A9790" s="1">
        <v>43448</v>
      </c>
      <c r="B9790" s="9">
        <v>0.71458333333333324</v>
      </c>
      <c r="C9790" s="8">
        <v>43374.714583333334</v>
      </c>
      <c r="D9790" t="s">
        <v>49</v>
      </c>
      <c r="E9790" t="s">
        <v>123</v>
      </c>
      <c r="F9790" t="s">
        <v>139</v>
      </c>
      <c r="G9790" t="s">
        <v>3</v>
      </c>
      <c r="H9790" t="s">
        <v>104</v>
      </c>
      <c r="L9790" s="9"/>
    </row>
    <row r="9791" spans="1:12" x14ac:dyDescent="0.2">
      <c r="A9791" s="1">
        <v>43448</v>
      </c>
      <c r="B9791" s="9">
        <v>0.77013888888888893</v>
      </c>
      <c r="C9791" s="8">
        <v>43374.770138888889</v>
      </c>
      <c r="D9791" t="s">
        <v>49</v>
      </c>
      <c r="E9791" t="s">
        <v>120</v>
      </c>
      <c r="F9791" t="s">
        <v>140</v>
      </c>
      <c r="G9791" t="s">
        <v>3</v>
      </c>
      <c r="H9791" t="s">
        <v>104</v>
      </c>
      <c r="L9791" s="9"/>
    </row>
    <row r="9792" spans="1:12" x14ac:dyDescent="0.2">
      <c r="A9792" s="1">
        <v>43448</v>
      </c>
      <c r="B9792" s="9">
        <v>0.34791666666666665</v>
      </c>
      <c r="C9792" s="8">
        <v>43375.347916666666</v>
      </c>
      <c r="D9792" t="s">
        <v>49</v>
      </c>
      <c r="E9792" t="s">
        <v>113</v>
      </c>
      <c r="F9792" t="s">
        <v>139</v>
      </c>
      <c r="G9792" t="s">
        <v>3</v>
      </c>
      <c r="H9792" t="s">
        <v>105</v>
      </c>
      <c r="L9792" s="9"/>
    </row>
    <row r="9793" spans="1:12" x14ac:dyDescent="0.2">
      <c r="A9793" s="1">
        <v>43453</v>
      </c>
      <c r="B9793" s="9">
        <v>0.38472222222222219</v>
      </c>
      <c r="C9793" s="8">
        <v>43375.384722222225</v>
      </c>
      <c r="D9793" t="s">
        <v>49</v>
      </c>
      <c r="E9793" t="s">
        <v>121</v>
      </c>
      <c r="F9793" t="s">
        <v>140</v>
      </c>
      <c r="G9793" t="s">
        <v>3</v>
      </c>
      <c r="H9793" t="s">
        <v>105</v>
      </c>
      <c r="L9793" s="9"/>
    </row>
    <row r="9794" spans="1:12" x14ac:dyDescent="0.2">
      <c r="A9794" s="1">
        <v>43453</v>
      </c>
      <c r="B9794" s="9">
        <v>0.40069444444444446</v>
      </c>
      <c r="C9794" s="8">
        <v>43375.400694444441</v>
      </c>
      <c r="D9794" t="s">
        <v>49</v>
      </c>
      <c r="E9794" t="s">
        <v>123</v>
      </c>
      <c r="F9794" t="s">
        <v>139</v>
      </c>
      <c r="G9794" t="s">
        <v>3</v>
      </c>
      <c r="H9794" t="s">
        <v>104</v>
      </c>
      <c r="L9794" s="9"/>
    </row>
    <row r="9795" spans="1:12" x14ac:dyDescent="0.2">
      <c r="A9795" s="1">
        <v>43453</v>
      </c>
      <c r="B9795" s="9">
        <v>0.4770833333333333</v>
      </c>
      <c r="C9795" s="8">
        <v>43375.477083333331</v>
      </c>
      <c r="D9795" t="s">
        <v>49</v>
      </c>
      <c r="E9795" t="s">
        <v>114</v>
      </c>
      <c r="F9795" t="s">
        <v>140</v>
      </c>
      <c r="G9795" t="s">
        <v>3</v>
      </c>
      <c r="H9795" t="s">
        <v>104</v>
      </c>
      <c r="L9795" s="9"/>
    </row>
    <row r="9796" spans="1:12" x14ac:dyDescent="0.2">
      <c r="A9796" s="1">
        <v>43453</v>
      </c>
      <c r="B9796" s="9">
        <v>0.4826388888888889</v>
      </c>
      <c r="C9796" s="8">
        <v>43375.482638888891</v>
      </c>
      <c r="D9796" t="s">
        <v>49</v>
      </c>
      <c r="E9796" t="s">
        <v>115</v>
      </c>
      <c r="F9796" t="s">
        <v>139</v>
      </c>
      <c r="G9796" t="s">
        <v>3</v>
      </c>
      <c r="H9796" t="s">
        <v>104</v>
      </c>
      <c r="L9796" s="9"/>
    </row>
    <row r="9797" spans="1:12" x14ac:dyDescent="0.2">
      <c r="A9797" s="1">
        <v>43453</v>
      </c>
      <c r="B9797" s="9">
        <v>0.69166666666666676</v>
      </c>
      <c r="C9797" s="8">
        <v>43375.691666666666</v>
      </c>
      <c r="D9797" t="s">
        <v>49</v>
      </c>
      <c r="E9797" t="s">
        <v>120</v>
      </c>
      <c r="F9797" t="s">
        <v>140</v>
      </c>
      <c r="G9797" t="s">
        <v>3</v>
      </c>
      <c r="H9797" t="s">
        <v>104</v>
      </c>
      <c r="L9797" s="9"/>
    </row>
    <row r="9798" spans="1:12" x14ac:dyDescent="0.2">
      <c r="A9798" s="1">
        <v>43453</v>
      </c>
      <c r="B9798" s="9">
        <v>0.69513888888888886</v>
      </c>
      <c r="C9798" s="8">
        <v>43375.695138888892</v>
      </c>
      <c r="D9798" t="s">
        <v>49</v>
      </c>
      <c r="E9798" t="s">
        <v>123</v>
      </c>
      <c r="F9798" t="s">
        <v>139</v>
      </c>
      <c r="G9798" t="s">
        <v>3</v>
      </c>
      <c r="H9798" t="s">
        <v>104</v>
      </c>
      <c r="L9798" s="9"/>
    </row>
    <row r="9799" spans="1:12" x14ac:dyDescent="0.2">
      <c r="A9799" s="1">
        <v>43453</v>
      </c>
      <c r="B9799" s="9">
        <v>0.76041666666666663</v>
      </c>
      <c r="C9799" s="8">
        <v>43375.760416666664</v>
      </c>
      <c r="D9799" t="s">
        <v>49</v>
      </c>
      <c r="E9799" t="s">
        <v>120</v>
      </c>
      <c r="F9799" t="s">
        <v>140</v>
      </c>
      <c r="G9799" t="s">
        <v>3</v>
      </c>
      <c r="H9799" t="s">
        <v>104</v>
      </c>
      <c r="L9799" s="9"/>
    </row>
    <row r="9800" spans="1:12" x14ac:dyDescent="0.2">
      <c r="A9800" s="1">
        <v>43453</v>
      </c>
      <c r="B9800" s="9">
        <v>0.7631944444444444</v>
      </c>
      <c r="C9800" s="8">
        <v>43375.763194444444</v>
      </c>
      <c r="D9800" t="s">
        <v>49</v>
      </c>
      <c r="E9800" t="s">
        <v>123</v>
      </c>
      <c r="F9800" t="s">
        <v>139</v>
      </c>
      <c r="G9800" t="s">
        <v>3</v>
      </c>
      <c r="H9800" t="s">
        <v>104</v>
      </c>
      <c r="L9800" s="9"/>
    </row>
    <row r="9801" spans="1:12" x14ac:dyDescent="0.2">
      <c r="A9801" s="1">
        <v>43453</v>
      </c>
      <c r="B9801" s="9">
        <v>0.78749999999999998</v>
      </c>
      <c r="C9801" s="8">
        <v>43375.787499999999</v>
      </c>
      <c r="D9801" t="s">
        <v>49</v>
      </c>
      <c r="E9801" t="s">
        <v>120</v>
      </c>
      <c r="F9801" t="s">
        <v>140</v>
      </c>
      <c r="G9801" t="s">
        <v>3</v>
      </c>
      <c r="H9801" t="s">
        <v>104</v>
      </c>
      <c r="L9801" s="9"/>
    </row>
    <row r="9802" spans="1:12" x14ac:dyDescent="0.2">
      <c r="A9802" s="1">
        <v>43453</v>
      </c>
      <c r="B9802" s="9">
        <v>0.36527777777777781</v>
      </c>
      <c r="C9802" s="8">
        <v>43376.365277777775</v>
      </c>
      <c r="D9802" t="s">
        <v>49</v>
      </c>
      <c r="E9802" t="s">
        <v>123</v>
      </c>
      <c r="F9802" t="s">
        <v>139</v>
      </c>
      <c r="G9802" t="s">
        <v>3</v>
      </c>
      <c r="H9802" t="s">
        <v>104</v>
      </c>
      <c r="L9802" s="9"/>
    </row>
    <row r="9803" spans="1:12" x14ac:dyDescent="0.2">
      <c r="A9803" s="1">
        <v>43454</v>
      </c>
      <c r="B9803" s="9">
        <v>0.4680555555555555</v>
      </c>
      <c r="C9803" s="8">
        <v>43376.468055555553</v>
      </c>
      <c r="D9803" t="s">
        <v>49</v>
      </c>
      <c r="E9803" t="s">
        <v>120</v>
      </c>
      <c r="F9803" t="s">
        <v>140</v>
      </c>
      <c r="G9803" t="s">
        <v>3</v>
      </c>
      <c r="H9803" t="s">
        <v>104</v>
      </c>
      <c r="L9803" s="9"/>
    </row>
    <row r="9804" spans="1:12" x14ac:dyDescent="0.2">
      <c r="A9804" s="1">
        <v>43454</v>
      </c>
      <c r="B9804" s="9">
        <v>0.47152777777777777</v>
      </c>
      <c r="C9804" s="8">
        <v>43376.47152777778</v>
      </c>
      <c r="D9804" t="s">
        <v>49</v>
      </c>
      <c r="E9804" t="s">
        <v>115</v>
      </c>
      <c r="F9804" t="s">
        <v>139</v>
      </c>
      <c r="G9804" t="s">
        <v>3</v>
      </c>
      <c r="H9804" t="s">
        <v>104</v>
      </c>
      <c r="L9804" s="9"/>
    </row>
    <row r="9805" spans="1:12" x14ac:dyDescent="0.2">
      <c r="A9805" s="1">
        <v>43454</v>
      </c>
      <c r="B9805" s="9">
        <v>0.61527777777777781</v>
      </c>
      <c r="C9805" s="8">
        <v>43376.615277777775</v>
      </c>
      <c r="D9805" t="s">
        <v>49</v>
      </c>
      <c r="E9805" t="s">
        <v>114</v>
      </c>
      <c r="F9805" t="s">
        <v>140</v>
      </c>
      <c r="G9805" t="s">
        <v>3</v>
      </c>
      <c r="H9805" t="s">
        <v>104</v>
      </c>
      <c r="L9805" s="9"/>
    </row>
    <row r="9806" spans="1:12" x14ac:dyDescent="0.2">
      <c r="A9806" s="1">
        <v>43454</v>
      </c>
      <c r="B9806" s="9">
        <v>0.62152777777777779</v>
      </c>
      <c r="C9806" s="8">
        <v>43376.621527777781</v>
      </c>
      <c r="D9806" t="s">
        <v>49</v>
      </c>
      <c r="E9806" t="s">
        <v>123</v>
      </c>
      <c r="F9806" t="s">
        <v>139</v>
      </c>
      <c r="G9806" t="s">
        <v>3</v>
      </c>
      <c r="H9806" t="s">
        <v>104</v>
      </c>
      <c r="L9806" s="9"/>
    </row>
    <row r="9807" spans="1:12" x14ac:dyDescent="0.2">
      <c r="A9807" s="1">
        <v>43454</v>
      </c>
      <c r="B9807" s="9">
        <v>0.68958333333333333</v>
      </c>
      <c r="C9807" s="8">
        <v>43376.689583333333</v>
      </c>
      <c r="D9807" t="s">
        <v>49</v>
      </c>
      <c r="E9807" t="s">
        <v>120</v>
      </c>
      <c r="F9807" t="s">
        <v>140</v>
      </c>
      <c r="G9807" t="s">
        <v>3</v>
      </c>
      <c r="H9807" t="s">
        <v>104</v>
      </c>
      <c r="L9807" s="9"/>
    </row>
    <row r="9808" spans="1:12" x14ac:dyDescent="0.2">
      <c r="A9808" s="1">
        <v>43454</v>
      </c>
      <c r="B9808" s="9">
        <v>0.69305555555555554</v>
      </c>
      <c r="C9808" s="8">
        <v>43376.693055555559</v>
      </c>
      <c r="D9808" t="s">
        <v>49</v>
      </c>
      <c r="E9808" t="s">
        <v>123</v>
      </c>
      <c r="F9808" t="s">
        <v>139</v>
      </c>
      <c r="G9808" t="s">
        <v>3</v>
      </c>
      <c r="H9808" t="s">
        <v>104</v>
      </c>
      <c r="L9808" s="9"/>
    </row>
    <row r="9809" spans="1:12" x14ac:dyDescent="0.2">
      <c r="A9809" s="1">
        <v>43454</v>
      </c>
      <c r="B9809" s="9">
        <v>0.76666666666666661</v>
      </c>
      <c r="C9809" s="8">
        <v>43376.76666666667</v>
      </c>
      <c r="D9809" t="s">
        <v>49</v>
      </c>
      <c r="E9809" t="s">
        <v>114</v>
      </c>
      <c r="F9809" t="s">
        <v>140</v>
      </c>
      <c r="G9809" t="s">
        <v>3</v>
      </c>
      <c r="H9809" t="s">
        <v>104</v>
      </c>
      <c r="L9809" s="9"/>
    </row>
    <row r="9810" spans="1:12" x14ac:dyDescent="0.2">
      <c r="A9810" s="1">
        <v>43454</v>
      </c>
      <c r="B9810" s="9">
        <v>0.36041666666666666</v>
      </c>
      <c r="C9810" s="8">
        <v>43377.36041666667</v>
      </c>
      <c r="D9810" t="s">
        <v>49</v>
      </c>
      <c r="E9810" t="s">
        <v>123</v>
      </c>
      <c r="F9810" t="s">
        <v>139</v>
      </c>
      <c r="G9810" t="s">
        <v>3</v>
      </c>
      <c r="H9810" t="s">
        <v>104</v>
      </c>
      <c r="L9810" s="9"/>
    </row>
    <row r="9811" spans="1:12" x14ac:dyDescent="0.2">
      <c r="A9811" s="1">
        <v>43454</v>
      </c>
      <c r="B9811" s="9">
        <v>0.39027777777777778</v>
      </c>
      <c r="C9811" s="8">
        <v>43377.390277777777</v>
      </c>
      <c r="D9811" t="s">
        <v>49</v>
      </c>
      <c r="E9811" t="s">
        <v>120</v>
      </c>
      <c r="F9811" t="s">
        <v>140</v>
      </c>
      <c r="G9811" t="s">
        <v>3</v>
      </c>
      <c r="H9811" t="s">
        <v>104</v>
      </c>
      <c r="L9811" s="9"/>
    </row>
    <row r="9812" spans="1:12" x14ac:dyDescent="0.2">
      <c r="A9812" s="1">
        <v>43454</v>
      </c>
      <c r="B9812" s="9">
        <v>0.53680555555555554</v>
      </c>
      <c r="C9812" s="8">
        <v>43377.536805555559</v>
      </c>
      <c r="D9812" t="s">
        <v>49</v>
      </c>
      <c r="E9812" t="s">
        <v>113</v>
      </c>
      <c r="F9812" t="s">
        <v>139</v>
      </c>
      <c r="G9812" t="s">
        <v>3</v>
      </c>
      <c r="H9812" t="s">
        <v>105</v>
      </c>
      <c r="L9812" s="9"/>
    </row>
    <row r="9813" spans="1:12" x14ac:dyDescent="0.2">
      <c r="A9813" s="1">
        <v>43458</v>
      </c>
      <c r="B9813" s="9">
        <v>0.56736111111111109</v>
      </c>
      <c r="C9813" s="8">
        <v>43377.567361111112</v>
      </c>
      <c r="D9813" t="s">
        <v>49</v>
      </c>
      <c r="E9813" t="s">
        <v>121</v>
      </c>
      <c r="F9813" t="s">
        <v>140</v>
      </c>
      <c r="G9813" t="s">
        <v>3</v>
      </c>
      <c r="H9813" t="s">
        <v>105</v>
      </c>
      <c r="L9813" s="9"/>
    </row>
    <row r="9814" spans="1:12" x14ac:dyDescent="0.2">
      <c r="A9814" s="1">
        <v>43458</v>
      </c>
      <c r="B9814" s="9">
        <v>0.58402777777777781</v>
      </c>
      <c r="C9814" s="8">
        <v>43377.584027777775</v>
      </c>
      <c r="D9814" t="s">
        <v>49</v>
      </c>
      <c r="E9814" t="s">
        <v>123</v>
      </c>
      <c r="F9814" t="s">
        <v>139</v>
      </c>
      <c r="G9814" t="s">
        <v>3</v>
      </c>
      <c r="H9814" t="s">
        <v>104</v>
      </c>
      <c r="L9814" s="9"/>
    </row>
    <row r="9815" spans="1:12" x14ac:dyDescent="0.2">
      <c r="A9815" s="1">
        <v>43458</v>
      </c>
      <c r="B9815" s="9">
        <v>0.62638888888888888</v>
      </c>
      <c r="C9815" s="8">
        <v>43377.626388888886</v>
      </c>
      <c r="D9815" t="s">
        <v>49</v>
      </c>
      <c r="E9815" t="s">
        <v>120</v>
      </c>
      <c r="F9815" t="s">
        <v>140</v>
      </c>
      <c r="G9815" t="s">
        <v>3</v>
      </c>
      <c r="H9815" t="s">
        <v>104</v>
      </c>
      <c r="L9815" s="9"/>
    </row>
    <row r="9816" spans="1:12" x14ac:dyDescent="0.2">
      <c r="A9816" s="1">
        <v>43458</v>
      </c>
      <c r="B9816" s="9">
        <v>0.63263888888888886</v>
      </c>
      <c r="C9816" s="8">
        <v>43377.632638888892</v>
      </c>
      <c r="D9816" t="s">
        <v>49</v>
      </c>
      <c r="E9816" t="s">
        <v>123</v>
      </c>
      <c r="F9816" t="s">
        <v>139</v>
      </c>
      <c r="G9816" t="s">
        <v>3</v>
      </c>
      <c r="H9816" t="s">
        <v>104</v>
      </c>
      <c r="L9816" s="9"/>
    </row>
    <row r="9817" spans="1:12" x14ac:dyDescent="0.2">
      <c r="A9817" s="1">
        <v>43458</v>
      </c>
      <c r="B9817" s="9">
        <v>0.77986111111111101</v>
      </c>
      <c r="C9817" s="8">
        <v>43377.779861111114</v>
      </c>
      <c r="D9817" t="s">
        <v>49</v>
      </c>
      <c r="E9817" t="s">
        <v>114</v>
      </c>
      <c r="F9817" t="s">
        <v>140</v>
      </c>
      <c r="G9817" t="s">
        <v>3</v>
      </c>
      <c r="H9817" t="s">
        <v>104</v>
      </c>
      <c r="L9817" s="9"/>
    </row>
    <row r="9818" spans="1:12" x14ac:dyDescent="0.2">
      <c r="A9818" s="1">
        <v>43458</v>
      </c>
      <c r="B9818" s="9">
        <v>0.35833333333333334</v>
      </c>
      <c r="C9818" s="8">
        <v>43378.35833333333</v>
      </c>
      <c r="D9818" t="s">
        <v>49</v>
      </c>
      <c r="E9818" t="s">
        <v>123</v>
      </c>
      <c r="F9818" t="s">
        <v>139</v>
      </c>
      <c r="G9818" t="s">
        <v>3</v>
      </c>
      <c r="H9818" t="s">
        <v>104</v>
      </c>
      <c r="L9818" s="9"/>
    </row>
    <row r="9819" spans="1:12" x14ac:dyDescent="0.2">
      <c r="A9819" s="1">
        <v>43458</v>
      </c>
      <c r="B9819" s="9">
        <v>0.39513888888888887</v>
      </c>
      <c r="C9819" s="8">
        <v>43378.395138888889</v>
      </c>
      <c r="D9819" t="s">
        <v>49</v>
      </c>
      <c r="E9819" t="s">
        <v>120</v>
      </c>
      <c r="F9819" t="s">
        <v>140</v>
      </c>
      <c r="G9819" t="s">
        <v>3</v>
      </c>
      <c r="H9819" t="s">
        <v>104</v>
      </c>
      <c r="L9819" s="9"/>
    </row>
    <row r="9820" spans="1:12" x14ac:dyDescent="0.2">
      <c r="A9820" s="1">
        <v>43458</v>
      </c>
      <c r="B9820" s="9">
        <v>0.39652777777777781</v>
      </c>
      <c r="C9820" s="8">
        <v>43378.396527777775</v>
      </c>
      <c r="D9820" t="s">
        <v>49</v>
      </c>
      <c r="E9820" t="s">
        <v>123</v>
      </c>
      <c r="F9820" t="s">
        <v>139</v>
      </c>
      <c r="G9820" t="s">
        <v>3</v>
      </c>
      <c r="H9820" t="s">
        <v>104</v>
      </c>
      <c r="L9820" s="9"/>
    </row>
    <row r="9821" spans="1:12" x14ac:dyDescent="0.2">
      <c r="A9821" s="1">
        <v>43459</v>
      </c>
      <c r="B9821" s="9">
        <v>0.46666666666666662</v>
      </c>
      <c r="C9821" s="8">
        <v>43378.466666666667</v>
      </c>
      <c r="D9821" t="s">
        <v>49</v>
      </c>
      <c r="E9821" t="s">
        <v>114</v>
      </c>
      <c r="F9821" t="s">
        <v>140</v>
      </c>
      <c r="G9821" t="s">
        <v>3</v>
      </c>
      <c r="H9821" t="s">
        <v>104</v>
      </c>
      <c r="L9821" s="9"/>
    </row>
    <row r="9822" spans="1:12" x14ac:dyDescent="0.2">
      <c r="A9822" s="1">
        <v>43459</v>
      </c>
      <c r="B9822" s="9">
        <v>0.47152777777777777</v>
      </c>
      <c r="C9822" s="8">
        <v>43378.47152777778</v>
      </c>
      <c r="D9822" t="s">
        <v>49</v>
      </c>
      <c r="E9822" t="s">
        <v>123</v>
      </c>
      <c r="F9822" t="s">
        <v>139</v>
      </c>
      <c r="G9822" t="s">
        <v>3</v>
      </c>
      <c r="H9822" t="s">
        <v>104</v>
      </c>
      <c r="L9822" s="9"/>
    </row>
    <row r="9823" spans="1:12" x14ac:dyDescent="0.2">
      <c r="A9823" s="1">
        <v>43459</v>
      </c>
      <c r="B9823" s="9">
        <v>0.50138888888888888</v>
      </c>
      <c r="C9823" s="8">
        <v>43378.501388888886</v>
      </c>
      <c r="D9823" t="s">
        <v>49</v>
      </c>
      <c r="E9823" t="s">
        <v>114</v>
      </c>
      <c r="F9823" t="s">
        <v>140</v>
      </c>
      <c r="G9823" t="s">
        <v>3</v>
      </c>
      <c r="H9823" t="s">
        <v>104</v>
      </c>
      <c r="L9823" s="9"/>
    </row>
    <row r="9824" spans="1:12" x14ac:dyDescent="0.2">
      <c r="A9824" s="1">
        <v>43459</v>
      </c>
      <c r="B9824" s="9">
        <v>0.50347222222222221</v>
      </c>
      <c r="C9824" s="8">
        <v>43378.503472222219</v>
      </c>
      <c r="D9824" t="s">
        <v>49</v>
      </c>
      <c r="E9824" t="s">
        <v>115</v>
      </c>
      <c r="F9824" t="s">
        <v>139</v>
      </c>
      <c r="G9824" t="s">
        <v>3</v>
      </c>
      <c r="H9824" t="s">
        <v>104</v>
      </c>
      <c r="L9824" s="9"/>
    </row>
    <row r="9825" spans="1:12" x14ac:dyDescent="0.2">
      <c r="A9825" s="1">
        <v>43459</v>
      </c>
      <c r="B9825" s="9">
        <v>0.61597222222222225</v>
      </c>
      <c r="C9825" s="8">
        <v>43378.615972222222</v>
      </c>
      <c r="D9825" t="s">
        <v>49</v>
      </c>
      <c r="E9825" t="s">
        <v>120</v>
      </c>
      <c r="F9825" t="s">
        <v>140</v>
      </c>
      <c r="G9825" t="s">
        <v>3</v>
      </c>
      <c r="H9825" t="s">
        <v>104</v>
      </c>
      <c r="L9825" s="9"/>
    </row>
    <row r="9826" spans="1:12" x14ac:dyDescent="0.2">
      <c r="A9826" s="1">
        <v>43459</v>
      </c>
      <c r="B9826" s="9">
        <v>0.62083333333333335</v>
      </c>
      <c r="C9826" s="8">
        <v>43378.620833333334</v>
      </c>
      <c r="D9826" t="s">
        <v>49</v>
      </c>
      <c r="E9826" t="s">
        <v>123</v>
      </c>
      <c r="F9826" t="s">
        <v>139</v>
      </c>
      <c r="G9826" t="s">
        <v>3</v>
      </c>
      <c r="H9826" t="s">
        <v>104</v>
      </c>
      <c r="L9826" s="9"/>
    </row>
    <row r="9827" spans="1:12" x14ac:dyDescent="0.2">
      <c r="A9827" s="1">
        <v>43459</v>
      </c>
      <c r="B9827" s="9">
        <v>0.71250000000000002</v>
      </c>
      <c r="C9827" s="8">
        <v>43378.712500000001</v>
      </c>
      <c r="D9827" t="s">
        <v>49</v>
      </c>
      <c r="E9827" t="s">
        <v>114</v>
      </c>
      <c r="F9827" t="s">
        <v>140</v>
      </c>
      <c r="G9827" t="s">
        <v>3</v>
      </c>
      <c r="H9827" t="s">
        <v>104</v>
      </c>
      <c r="L9827" s="9"/>
    </row>
    <row r="9828" spans="1:12" x14ac:dyDescent="0.2">
      <c r="A9828" s="1">
        <v>43459</v>
      </c>
      <c r="B9828" s="9">
        <v>0.3659722222222222</v>
      </c>
      <c r="C9828" s="8">
        <v>43379.365972222222</v>
      </c>
      <c r="D9828" t="s">
        <v>49</v>
      </c>
      <c r="E9828" t="s">
        <v>113</v>
      </c>
      <c r="F9828" t="s">
        <v>139</v>
      </c>
      <c r="G9828" t="s">
        <v>3</v>
      </c>
      <c r="H9828" t="s">
        <v>105</v>
      </c>
      <c r="L9828" s="9"/>
    </row>
    <row r="9829" spans="1:12" x14ac:dyDescent="0.2">
      <c r="A9829" s="1">
        <v>43459</v>
      </c>
      <c r="B9829" s="9">
        <v>0.4055555555555555</v>
      </c>
      <c r="C9829" s="8">
        <v>43379.405555555553</v>
      </c>
      <c r="D9829" t="s">
        <v>49</v>
      </c>
      <c r="E9829" t="s">
        <v>121</v>
      </c>
      <c r="F9829" t="s">
        <v>140</v>
      </c>
      <c r="G9829" t="s">
        <v>3</v>
      </c>
      <c r="H9829" t="s">
        <v>105</v>
      </c>
      <c r="L9829" s="9"/>
    </row>
    <row r="9830" spans="1:12" x14ac:dyDescent="0.2">
      <c r="A9830" s="1">
        <v>43459</v>
      </c>
      <c r="B9830" s="9">
        <v>0.33263888888888887</v>
      </c>
      <c r="C9830" s="8">
        <v>43383.332638888889</v>
      </c>
      <c r="D9830" t="s">
        <v>49</v>
      </c>
      <c r="E9830" t="s">
        <v>113</v>
      </c>
      <c r="F9830" t="s">
        <v>139</v>
      </c>
      <c r="G9830" t="s">
        <v>3</v>
      </c>
      <c r="H9830" t="s">
        <v>105</v>
      </c>
      <c r="L9830" s="9"/>
    </row>
    <row r="9831" spans="1:12" x14ac:dyDescent="0.2">
      <c r="A9831" s="1">
        <v>43381</v>
      </c>
      <c r="B9831" s="9">
        <v>0.3430555555555555</v>
      </c>
      <c r="C9831" s="8">
        <v>43383.343055555553</v>
      </c>
      <c r="D9831" t="s">
        <v>49</v>
      </c>
      <c r="E9831" t="s">
        <v>121</v>
      </c>
      <c r="F9831" t="s">
        <v>140</v>
      </c>
      <c r="G9831" t="s">
        <v>3</v>
      </c>
      <c r="H9831" t="s">
        <v>105</v>
      </c>
      <c r="L9831" s="9"/>
    </row>
    <row r="9832" spans="1:12" x14ac:dyDescent="0.2">
      <c r="A9832" s="1">
        <v>43381</v>
      </c>
      <c r="B9832" s="9">
        <v>0.35972222222222222</v>
      </c>
      <c r="C9832" s="8">
        <v>43383.359722222223</v>
      </c>
      <c r="D9832" t="s">
        <v>49</v>
      </c>
      <c r="E9832" t="s">
        <v>123</v>
      </c>
      <c r="F9832" t="s">
        <v>139</v>
      </c>
      <c r="G9832" t="s">
        <v>3</v>
      </c>
      <c r="H9832" t="s">
        <v>104</v>
      </c>
      <c r="L9832" s="9"/>
    </row>
    <row r="9833" spans="1:12" x14ac:dyDescent="0.2">
      <c r="A9833" s="1">
        <v>43381</v>
      </c>
      <c r="B9833" s="9">
        <v>0.36319444444444443</v>
      </c>
      <c r="C9833" s="8">
        <v>43383.363194444442</v>
      </c>
      <c r="D9833" t="s">
        <v>49</v>
      </c>
      <c r="E9833" t="s">
        <v>120</v>
      </c>
      <c r="F9833" t="s">
        <v>140</v>
      </c>
      <c r="G9833" t="s">
        <v>3</v>
      </c>
      <c r="H9833" t="s">
        <v>104</v>
      </c>
      <c r="L9833" s="9"/>
    </row>
    <row r="9834" spans="1:12" x14ac:dyDescent="0.2">
      <c r="A9834" s="1">
        <v>43382</v>
      </c>
      <c r="B9834" s="9">
        <v>0.36458333333333331</v>
      </c>
      <c r="C9834" s="8">
        <v>43383.364583333336</v>
      </c>
      <c r="D9834" t="s">
        <v>49</v>
      </c>
      <c r="E9834" t="s">
        <v>123</v>
      </c>
      <c r="F9834" t="s">
        <v>139</v>
      </c>
      <c r="G9834" t="s">
        <v>3</v>
      </c>
      <c r="H9834" t="s">
        <v>104</v>
      </c>
      <c r="L9834" s="9"/>
    </row>
    <row r="9835" spans="1:12" x14ac:dyDescent="0.2">
      <c r="A9835" s="1">
        <v>43383</v>
      </c>
      <c r="B9835" s="9">
        <v>0.43124999999999997</v>
      </c>
      <c r="C9835" s="8">
        <v>43383.431250000001</v>
      </c>
      <c r="D9835" t="s">
        <v>49</v>
      </c>
      <c r="E9835" t="s">
        <v>114</v>
      </c>
      <c r="F9835" t="s">
        <v>140</v>
      </c>
      <c r="G9835" t="s">
        <v>3</v>
      </c>
      <c r="H9835" t="s">
        <v>104</v>
      </c>
      <c r="L9835" s="9"/>
    </row>
    <row r="9836" spans="1:12" x14ac:dyDescent="0.2">
      <c r="A9836" s="1">
        <v>43384</v>
      </c>
      <c r="B9836" s="9">
        <v>0.43541666666666662</v>
      </c>
      <c r="C9836" s="8">
        <v>43383.435416666667</v>
      </c>
      <c r="D9836" t="s">
        <v>49</v>
      </c>
      <c r="E9836" t="s">
        <v>115</v>
      </c>
      <c r="F9836" t="s">
        <v>139</v>
      </c>
      <c r="G9836" t="s">
        <v>3</v>
      </c>
      <c r="H9836" t="s">
        <v>104</v>
      </c>
      <c r="L9836" s="9"/>
    </row>
    <row r="9837" spans="1:12" x14ac:dyDescent="0.2">
      <c r="A9837" s="1">
        <v>43384</v>
      </c>
      <c r="B9837" s="9">
        <v>0.50486111111111109</v>
      </c>
      <c r="C9837" s="8">
        <v>43383.504861111112</v>
      </c>
      <c r="D9837" t="s">
        <v>49</v>
      </c>
      <c r="E9837" t="s">
        <v>120</v>
      </c>
      <c r="F9837" t="s">
        <v>140</v>
      </c>
      <c r="G9837" t="s">
        <v>3</v>
      </c>
      <c r="H9837" t="s">
        <v>104</v>
      </c>
      <c r="L9837" s="9"/>
    </row>
    <row r="9838" spans="1:12" x14ac:dyDescent="0.2">
      <c r="A9838" s="1">
        <v>43385</v>
      </c>
      <c r="B9838" s="9">
        <v>0.51041666666666663</v>
      </c>
      <c r="C9838" s="8">
        <v>43383.510416666664</v>
      </c>
      <c r="D9838" t="s">
        <v>49</v>
      </c>
      <c r="E9838" t="s">
        <v>123</v>
      </c>
      <c r="F9838" t="s">
        <v>139</v>
      </c>
      <c r="G9838" t="s">
        <v>3</v>
      </c>
      <c r="H9838" t="s">
        <v>104</v>
      </c>
      <c r="L9838" s="9"/>
    </row>
    <row r="9839" spans="1:12" x14ac:dyDescent="0.2">
      <c r="A9839" s="1">
        <v>43385</v>
      </c>
      <c r="B9839" s="9">
        <v>0.6430555555555556</v>
      </c>
      <c r="C9839" s="8">
        <v>43383.643055555556</v>
      </c>
      <c r="D9839" t="s">
        <v>49</v>
      </c>
      <c r="E9839" t="s">
        <v>120</v>
      </c>
      <c r="F9839" t="s">
        <v>140</v>
      </c>
      <c r="G9839" t="s">
        <v>3</v>
      </c>
      <c r="H9839" t="s">
        <v>104</v>
      </c>
      <c r="L9839" s="9"/>
    </row>
    <row r="9840" spans="1:12" x14ac:dyDescent="0.2">
      <c r="A9840" s="1">
        <v>43385</v>
      </c>
      <c r="B9840" s="9">
        <v>0.6479166666666667</v>
      </c>
      <c r="C9840" s="8">
        <v>43383.647916666669</v>
      </c>
      <c r="D9840" t="s">
        <v>49</v>
      </c>
      <c r="E9840" t="s">
        <v>115</v>
      </c>
      <c r="F9840" t="s">
        <v>139</v>
      </c>
      <c r="G9840" t="s">
        <v>3</v>
      </c>
      <c r="H9840" t="s">
        <v>104</v>
      </c>
      <c r="L9840" s="9"/>
    </row>
    <row r="9841" spans="1:12" x14ac:dyDescent="0.2">
      <c r="A9841" s="1">
        <v>43385</v>
      </c>
      <c r="B9841" s="9">
        <v>0.73958333333333337</v>
      </c>
      <c r="C9841" s="8">
        <v>43383.739583333336</v>
      </c>
      <c r="D9841" t="s">
        <v>49</v>
      </c>
      <c r="E9841" t="s">
        <v>120</v>
      </c>
      <c r="F9841" t="s">
        <v>140</v>
      </c>
      <c r="G9841" t="s">
        <v>3</v>
      </c>
      <c r="H9841" t="s">
        <v>104</v>
      </c>
      <c r="L9841" s="9"/>
    </row>
    <row r="9842" spans="1:12" x14ac:dyDescent="0.2">
      <c r="A9842" s="1">
        <v>43388</v>
      </c>
      <c r="B9842" s="9">
        <v>0.74375000000000002</v>
      </c>
      <c r="C9842" s="8">
        <v>43383.743750000001</v>
      </c>
      <c r="D9842" t="s">
        <v>49</v>
      </c>
      <c r="E9842" t="s">
        <v>123</v>
      </c>
      <c r="F9842" t="s">
        <v>139</v>
      </c>
      <c r="G9842" t="s">
        <v>3</v>
      </c>
      <c r="H9842" t="s">
        <v>104</v>
      </c>
      <c r="L9842" s="9"/>
    </row>
    <row r="9843" spans="1:12" x14ac:dyDescent="0.2">
      <c r="A9843" s="1">
        <v>43388</v>
      </c>
      <c r="B9843" s="9">
        <v>0.79791666666666661</v>
      </c>
      <c r="C9843" s="8">
        <v>43383.79791666667</v>
      </c>
      <c r="D9843" t="s">
        <v>49</v>
      </c>
      <c r="E9843" t="s">
        <v>120</v>
      </c>
      <c r="F9843" t="s">
        <v>140</v>
      </c>
      <c r="G9843" t="s">
        <v>3</v>
      </c>
      <c r="H9843" t="s">
        <v>104</v>
      </c>
      <c r="L9843" s="9"/>
    </row>
    <row r="9844" spans="1:12" x14ac:dyDescent="0.2">
      <c r="A9844" s="1">
        <v>43389</v>
      </c>
      <c r="B9844" s="9">
        <v>0.3756944444444445</v>
      </c>
      <c r="C9844" s="8">
        <v>43384.375694444447</v>
      </c>
      <c r="D9844" t="s">
        <v>49</v>
      </c>
      <c r="E9844" t="s">
        <v>123</v>
      </c>
      <c r="F9844" t="s">
        <v>139</v>
      </c>
      <c r="G9844" t="s">
        <v>3</v>
      </c>
      <c r="H9844" t="s">
        <v>104</v>
      </c>
      <c r="L9844" s="9"/>
    </row>
    <row r="9845" spans="1:12" x14ac:dyDescent="0.2">
      <c r="A9845" s="1">
        <v>43390</v>
      </c>
      <c r="B9845" s="9">
        <v>0.46111111111111108</v>
      </c>
      <c r="C9845" s="8">
        <v>43384.461111111108</v>
      </c>
      <c r="D9845" t="s">
        <v>49</v>
      </c>
      <c r="E9845" t="s">
        <v>114</v>
      </c>
      <c r="F9845" t="s">
        <v>140</v>
      </c>
      <c r="G9845" t="s">
        <v>3</v>
      </c>
      <c r="H9845" t="s">
        <v>104</v>
      </c>
      <c r="L9845" s="9"/>
    </row>
    <row r="9846" spans="1:12" x14ac:dyDescent="0.2">
      <c r="A9846" s="1">
        <v>43390</v>
      </c>
      <c r="B9846" s="9">
        <v>0.4680555555555555</v>
      </c>
      <c r="C9846" s="8">
        <v>43384.468055555553</v>
      </c>
      <c r="D9846" t="s">
        <v>49</v>
      </c>
      <c r="E9846" t="s">
        <v>123</v>
      </c>
      <c r="F9846" t="s">
        <v>139</v>
      </c>
      <c r="G9846" t="s">
        <v>3</v>
      </c>
      <c r="H9846" t="s">
        <v>104</v>
      </c>
      <c r="L9846" s="9"/>
    </row>
    <row r="9847" spans="1:12" x14ac:dyDescent="0.2">
      <c r="A9847" s="1">
        <v>43390</v>
      </c>
      <c r="B9847" s="9">
        <v>0.52500000000000002</v>
      </c>
      <c r="C9847" s="8">
        <v>43384.525000000001</v>
      </c>
      <c r="D9847" t="s">
        <v>49</v>
      </c>
      <c r="E9847" t="s">
        <v>120</v>
      </c>
      <c r="F9847" t="s">
        <v>140</v>
      </c>
      <c r="G9847" t="s">
        <v>3</v>
      </c>
      <c r="H9847" t="s">
        <v>104</v>
      </c>
      <c r="L9847" s="9"/>
    </row>
    <row r="9848" spans="1:12" x14ac:dyDescent="0.2">
      <c r="A9848" s="1">
        <v>43391</v>
      </c>
      <c r="B9848" s="9">
        <v>0.52986111111111112</v>
      </c>
      <c r="C9848" s="8">
        <v>43384.529861111114</v>
      </c>
      <c r="D9848" t="s">
        <v>49</v>
      </c>
      <c r="E9848" t="s">
        <v>123</v>
      </c>
      <c r="F9848" t="s">
        <v>139</v>
      </c>
      <c r="G9848" t="s">
        <v>3</v>
      </c>
      <c r="H9848" t="s">
        <v>104</v>
      </c>
      <c r="L9848" s="9"/>
    </row>
    <row r="9849" spans="1:12" x14ac:dyDescent="0.2">
      <c r="A9849" s="1">
        <v>43391</v>
      </c>
      <c r="B9849" s="9">
        <v>0.58472222222222225</v>
      </c>
      <c r="C9849" s="8">
        <v>43384.584722222222</v>
      </c>
      <c r="D9849" t="s">
        <v>49</v>
      </c>
      <c r="E9849" t="s">
        <v>120</v>
      </c>
      <c r="F9849" t="s">
        <v>140</v>
      </c>
      <c r="G9849" t="s">
        <v>3</v>
      </c>
      <c r="H9849" t="s">
        <v>104</v>
      </c>
      <c r="L9849" s="9"/>
    </row>
    <row r="9850" spans="1:12" x14ac:dyDescent="0.2">
      <c r="A9850" s="1">
        <v>43392</v>
      </c>
      <c r="B9850" s="9">
        <v>0.59236111111111112</v>
      </c>
      <c r="C9850" s="8">
        <v>43384.592361111114</v>
      </c>
      <c r="D9850" t="s">
        <v>49</v>
      </c>
      <c r="E9850" t="s">
        <v>123</v>
      </c>
      <c r="F9850" t="s">
        <v>139</v>
      </c>
      <c r="G9850" t="s">
        <v>3</v>
      </c>
      <c r="H9850" t="s">
        <v>104</v>
      </c>
      <c r="L9850" s="9"/>
    </row>
    <row r="9851" spans="1:12" x14ac:dyDescent="0.2">
      <c r="A9851" s="1">
        <v>43392</v>
      </c>
      <c r="B9851" s="9">
        <v>0.67986111111111114</v>
      </c>
      <c r="C9851" s="8">
        <v>43384.679861111108</v>
      </c>
      <c r="D9851" t="s">
        <v>49</v>
      </c>
      <c r="E9851" t="s">
        <v>114</v>
      </c>
      <c r="F9851" t="s">
        <v>140</v>
      </c>
      <c r="G9851" t="s">
        <v>3</v>
      </c>
      <c r="H9851" t="s">
        <v>104</v>
      </c>
      <c r="L9851" s="9"/>
    </row>
    <row r="9852" spans="1:12" x14ac:dyDescent="0.2">
      <c r="A9852" s="1">
        <v>43392</v>
      </c>
      <c r="B9852" s="9">
        <v>0.68402777777777779</v>
      </c>
      <c r="C9852" s="8">
        <v>43384.684027777781</v>
      </c>
      <c r="D9852" t="s">
        <v>49</v>
      </c>
      <c r="E9852" t="s">
        <v>123</v>
      </c>
      <c r="F9852" t="s">
        <v>139</v>
      </c>
      <c r="G9852" t="s">
        <v>3</v>
      </c>
      <c r="H9852" t="s">
        <v>104</v>
      </c>
      <c r="L9852" s="9"/>
    </row>
    <row r="9853" spans="1:12" x14ac:dyDescent="0.2">
      <c r="A9853" s="1">
        <v>43392</v>
      </c>
      <c r="B9853" s="9">
        <v>0.7680555555555556</v>
      </c>
      <c r="C9853" s="8">
        <v>43384.768055555556</v>
      </c>
      <c r="D9853" t="s">
        <v>49</v>
      </c>
      <c r="E9853" t="s">
        <v>120</v>
      </c>
      <c r="F9853" t="s">
        <v>140</v>
      </c>
      <c r="G9853" t="s">
        <v>3</v>
      </c>
      <c r="H9853" t="s">
        <v>104</v>
      </c>
      <c r="L9853" s="9"/>
    </row>
    <row r="9854" spans="1:12" x14ac:dyDescent="0.2">
      <c r="A9854" s="1">
        <v>43392</v>
      </c>
      <c r="B9854" s="9">
        <v>0.36527777777777781</v>
      </c>
      <c r="C9854" s="8">
        <v>43388.365277777775</v>
      </c>
      <c r="D9854" t="s">
        <v>49</v>
      </c>
      <c r="E9854" t="s">
        <v>115</v>
      </c>
      <c r="F9854" t="s">
        <v>139</v>
      </c>
      <c r="G9854" t="s">
        <v>3</v>
      </c>
      <c r="H9854" t="s">
        <v>104</v>
      </c>
      <c r="L9854" s="9"/>
    </row>
    <row r="9855" spans="1:12" x14ac:dyDescent="0.2">
      <c r="A9855" s="1">
        <v>43392</v>
      </c>
      <c r="B9855" s="9">
        <v>0.41875000000000001</v>
      </c>
      <c r="C9855" s="8">
        <v>43388.418749999997</v>
      </c>
      <c r="D9855" t="s">
        <v>49</v>
      </c>
      <c r="E9855" t="s">
        <v>114</v>
      </c>
      <c r="F9855" t="s">
        <v>140</v>
      </c>
      <c r="G9855" t="s">
        <v>3</v>
      </c>
      <c r="H9855" t="s">
        <v>104</v>
      </c>
      <c r="L9855" s="9"/>
    </row>
    <row r="9856" spans="1:12" x14ac:dyDescent="0.2">
      <c r="A9856" s="1">
        <v>43395</v>
      </c>
      <c r="B9856" s="9">
        <v>0.42222222222222222</v>
      </c>
      <c r="C9856" s="8">
        <v>43388.422222222223</v>
      </c>
      <c r="D9856" t="s">
        <v>49</v>
      </c>
      <c r="E9856" t="s">
        <v>123</v>
      </c>
      <c r="F9856" t="s">
        <v>139</v>
      </c>
      <c r="G9856" t="s">
        <v>3</v>
      </c>
      <c r="H9856" t="s">
        <v>104</v>
      </c>
      <c r="L9856" s="9"/>
    </row>
    <row r="9857" spans="1:12" x14ac:dyDescent="0.2">
      <c r="A9857" s="1">
        <v>43395</v>
      </c>
      <c r="B9857" s="9">
        <v>0.47361111111111115</v>
      </c>
      <c r="C9857" s="8">
        <v>43388.473611111112</v>
      </c>
      <c r="D9857" t="s">
        <v>49</v>
      </c>
      <c r="E9857" t="s">
        <v>120</v>
      </c>
      <c r="F9857" t="s">
        <v>140</v>
      </c>
      <c r="G9857" t="s">
        <v>3</v>
      </c>
      <c r="H9857" t="s">
        <v>104</v>
      </c>
      <c r="L9857" s="9"/>
    </row>
    <row r="9858" spans="1:12" x14ac:dyDescent="0.2">
      <c r="A9858" s="1">
        <v>43396</v>
      </c>
      <c r="B9858" s="9">
        <v>0.47916666666666669</v>
      </c>
      <c r="C9858" s="8">
        <v>43388.479166666664</v>
      </c>
      <c r="D9858" t="s">
        <v>49</v>
      </c>
      <c r="E9858" t="s">
        <v>115</v>
      </c>
      <c r="F9858" t="s">
        <v>139</v>
      </c>
      <c r="G9858" t="s">
        <v>3</v>
      </c>
      <c r="H9858" t="s">
        <v>104</v>
      </c>
      <c r="L9858" s="9"/>
    </row>
    <row r="9859" spans="1:12" x14ac:dyDescent="0.2">
      <c r="A9859" s="1">
        <v>43397</v>
      </c>
      <c r="B9859" s="9">
        <v>0.57708333333333328</v>
      </c>
      <c r="C9859" s="8">
        <v>43388.57708333333</v>
      </c>
      <c r="D9859" t="s">
        <v>49</v>
      </c>
      <c r="E9859" t="s">
        <v>114</v>
      </c>
      <c r="F9859" t="s">
        <v>140</v>
      </c>
      <c r="G9859" t="s">
        <v>3</v>
      </c>
      <c r="H9859" t="s">
        <v>104</v>
      </c>
      <c r="L9859" s="9"/>
    </row>
    <row r="9860" spans="1:12" x14ac:dyDescent="0.2">
      <c r="A9860" s="1">
        <v>43397</v>
      </c>
      <c r="B9860" s="9">
        <v>0.58472222222222225</v>
      </c>
      <c r="C9860" s="8">
        <v>43388.584722222222</v>
      </c>
      <c r="D9860" t="s">
        <v>49</v>
      </c>
      <c r="E9860" t="s">
        <v>123</v>
      </c>
      <c r="F9860" t="s">
        <v>139</v>
      </c>
      <c r="G9860" t="s">
        <v>3</v>
      </c>
      <c r="H9860" t="s">
        <v>104</v>
      </c>
      <c r="L9860" s="9"/>
    </row>
    <row r="9861" spans="1:12" x14ac:dyDescent="0.2">
      <c r="A9861" s="1">
        <v>43397</v>
      </c>
      <c r="B9861" s="9">
        <v>0.77986111111111101</v>
      </c>
      <c r="C9861" s="8">
        <v>43388.779861111114</v>
      </c>
      <c r="D9861" t="s">
        <v>49</v>
      </c>
      <c r="E9861" t="s">
        <v>120</v>
      </c>
      <c r="F9861" t="s">
        <v>140</v>
      </c>
      <c r="G9861" t="s">
        <v>3</v>
      </c>
      <c r="H9861" t="s">
        <v>104</v>
      </c>
      <c r="L9861" s="9"/>
    </row>
    <row r="9862" spans="1:12" x14ac:dyDescent="0.2">
      <c r="A9862" s="1">
        <v>43397</v>
      </c>
      <c r="B9862" s="9">
        <v>0.36319444444444443</v>
      </c>
      <c r="C9862" s="8">
        <v>43389.363194444442</v>
      </c>
      <c r="D9862" t="s">
        <v>49</v>
      </c>
      <c r="E9862" t="s">
        <v>115</v>
      </c>
      <c r="F9862" t="s">
        <v>139</v>
      </c>
      <c r="G9862" t="s">
        <v>3</v>
      </c>
      <c r="H9862" t="s">
        <v>104</v>
      </c>
      <c r="L9862" s="9"/>
    </row>
    <row r="9863" spans="1:12" x14ac:dyDescent="0.2">
      <c r="A9863" s="1">
        <v>43398</v>
      </c>
      <c r="B9863" s="9">
        <v>0.43333333333333335</v>
      </c>
      <c r="C9863" s="8">
        <v>43389.433333333334</v>
      </c>
      <c r="D9863" t="s">
        <v>49</v>
      </c>
      <c r="E9863" t="s">
        <v>120</v>
      </c>
      <c r="F9863" t="s">
        <v>140</v>
      </c>
      <c r="G9863" t="s">
        <v>3</v>
      </c>
      <c r="H9863" t="s">
        <v>104</v>
      </c>
      <c r="L9863" s="9"/>
    </row>
    <row r="9864" spans="1:12" x14ac:dyDescent="0.2">
      <c r="A9864" s="1">
        <v>43398</v>
      </c>
      <c r="B9864" s="9">
        <v>0.43888888888888888</v>
      </c>
      <c r="C9864" s="8">
        <v>43389.438888888886</v>
      </c>
      <c r="D9864" t="s">
        <v>49</v>
      </c>
      <c r="E9864" t="s">
        <v>115</v>
      </c>
      <c r="F9864" t="s">
        <v>139</v>
      </c>
      <c r="G9864" t="s">
        <v>3</v>
      </c>
      <c r="H9864" t="s">
        <v>104</v>
      </c>
      <c r="L9864" s="9"/>
    </row>
    <row r="9865" spans="1:12" x14ac:dyDescent="0.2">
      <c r="A9865" s="1">
        <v>43398</v>
      </c>
      <c r="B9865" s="9">
        <v>0.53541666666666665</v>
      </c>
      <c r="C9865" s="8">
        <v>43389.535416666666</v>
      </c>
      <c r="D9865" t="s">
        <v>49</v>
      </c>
      <c r="E9865" t="s">
        <v>120</v>
      </c>
      <c r="F9865" t="s">
        <v>140</v>
      </c>
      <c r="G9865" t="s">
        <v>3</v>
      </c>
      <c r="H9865" t="s">
        <v>104</v>
      </c>
      <c r="L9865" s="9"/>
    </row>
    <row r="9866" spans="1:12" x14ac:dyDescent="0.2">
      <c r="A9866" s="1">
        <v>43398</v>
      </c>
      <c r="B9866" s="9">
        <v>0.54375000000000007</v>
      </c>
      <c r="C9866" s="8">
        <v>43389.543749999997</v>
      </c>
      <c r="D9866" t="s">
        <v>49</v>
      </c>
      <c r="E9866" t="s">
        <v>115</v>
      </c>
      <c r="F9866" t="s">
        <v>139</v>
      </c>
      <c r="G9866" t="s">
        <v>3</v>
      </c>
      <c r="H9866" t="s">
        <v>104</v>
      </c>
      <c r="L9866" s="9"/>
    </row>
    <row r="9867" spans="1:12" x14ac:dyDescent="0.2">
      <c r="A9867" s="1">
        <v>43398</v>
      </c>
      <c r="B9867" s="9">
        <v>0.60763888888888895</v>
      </c>
      <c r="C9867" s="8">
        <v>43389.607638888891</v>
      </c>
      <c r="D9867" t="s">
        <v>49</v>
      </c>
      <c r="E9867" t="s">
        <v>120</v>
      </c>
      <c r="F9867" t="s">
        <v>140</v>
      </c>
      <c r="G9867" t="s">
        <v>3</v>
      </c>
      <c r="H9867" t="s">
        <v>104</v>
      </c>
      <c r="L9867" s="9"/>
    </row>
    <row r="9868" spans="1:12" x14ac:dyDescent="0.2">
      <c r="A9868" s="1">
        <v>43399</v>
      </c>
      <c r="B9868" s="9">
        <v>0.61527777777777781</v>
      </c>
      <c r="C9868" s="8">
        <v>43389.615277777775</v>
      </c>
      <c r="D9868" t="s">
        <v>49</v>
      </c>
      <c r="E9868" t="s">
        <v>123</v>
      </c>
      <c r="F9868" t="s">
        <v>139</v>
      </c>
      <c r="G9868" t="s">
        <v>3</v>
      </c>
      <c r="H9868" t="s">
        <v>104</v>
      </c>
      <c r="L9868" s="9"/>
    </row>
    <row r="9869" spans="1:12" x14ac:dyDescent="0.2">
      <c r="A9869" s="1">
        <v>43399</v>
      </c>
      <c r="B9869" s="9">
        <v>0.75486111111111109</v>
      </c>
      <c r="C9869" s="8">
        <v>43389.754861111112</v>
      </c>
      <c r="D9869" t="s">
        <v>49</v>
      </c>
      <c r="E9869" t="s">
        <v>117</v>
      </c>
      <c r="F9869" t="s">
        <v>140</v>
      </c>
      <c r="G9869" t="s">
        <v>3</v>
      </c>
      <c r="H9869" t="s">
        <v>103</v>
      </c>
      <c r="L9869" s="9"/>
    </row>
    <row r="9870" spans="1:12" x14ac:dyDescent="0.2">
      <c r="A9870" s="1">
        <v>43402</v>
      </c>
      <c r="B9870" s="9">
        <v>0.77638888888888891</v>
      </c>
      <c r="C9870" s="8">
        <v>43389.776388888888</v>
      </c>
      <c r="D9870" t="s">
        <v>49</v>
      </c>
      <c r="E9870" t="s">
        <v>113</v>
      </c>
      <c r="F9870" t="s">
        <v>139</v>
      </c>
      <c r="G9870" t="s">
        <v>3</v>
      </c>
      <c r="H9870" t="s">
        <v>105</v>
      </c>
      <c r="L9870" s="9"/>
    </row>
    <row r="9871" spans="1:12" x14ac:dyDescent="0.2">
      <c r="A9871" s="1">
        <v>43402</v>
      </c>
      <c r="B9871" s="9">
        <v>0.80763888888888891</v>
      </c>
      <c r="C9871" s="8">
        <v>43389.807638888888</v>
      </c>
      <c r="D9871" t="s">
        <v>49</v>
      </c>
      <c r="E9871" t="s">
        <v>121</v>
      </c>
      <c r="F9871" t="s">
        <v>140</v>
      </c>
      <c r="G9871" t="s">
        <v>3</v>
      </c>
      <c r="H9871" t="s">
        <v>105</v>
      </c>
      <c r="L9871" s="9"/>
    </row>
    <row r="9872" spans="1:12" x14ac:dyDescent="0.2">
      <c r="A9872" s="1">
        <v>43402</v>
      </c>
      <c r="B9872" s="9">
        <v>0.36527777777777781</v>
      </c>
      <c r="C9872" s="8">
        <v>43390.365277777775</v>
      </c>
      <c r="D9872" t="s">
        <v>49</v>
      </c>
      <c r="E9872" t="s">
        <v>123</v>
      </c>
      <c r="F9872" t="s">
        <v>139</v>
      </c>
      <c r="G9872" t="s">
        <v>3</v>
      </c>
      <c r="H9872" t="s">
        <v>104</v>
      </c>
      <c r="L9872" s="9"/>
    </row>
    <row r="9873" spans="1:12" x14ac:dyDescent="0.2">
      <c r="A9873" s="1">
        <v>43402</v>
      </c>
      <c r="B9873" s="9">
        <v>0.45902777777777781</v>
      </c>
      <c r="C9873" s="8">
        <v>43390.459027777775</v>
      </c>
      <c r="D9873" t="s">
        <v>49</v>
      </c>
      <c r="E9873" t="s">
        <v>114</v>
      </c>
      <c r="F9873" t="s">
        <v>140</v>
      </c>
      <c r="G9873" t="s">
        <v>3</v>
      </c>
      <c r="H9873" t="s">
        <v>104</v>
      </c>
      <c r="L9873" s="9"/>
    </row>
    <row r="9874" spans="1:12" x14ac:dyDescent="0.2">
      <c r="A9874" s="1">
        <v>43402</v>
      </c>
      <c r="B9874" s="9">
        <v>0.46527777777777773</v>
      </c>
      <c r="C9874" s="8">
        <v>43390.465277777781</v>
      </c>
      <c r="D9874" t="s">
        <v>49</v>
      </c>
      <c r="E9874" t="s">
        <v>115</v>
      </c>
      <c r="F9874" t="s">
        <v>139</v>
      </c>
      <c r="G9874" t="s">
        <v>3</v>
      </c>
      <c r="H9874" t="s">
        <v>104</v>
      </c>
      <c r="L9874" s="9"/>
    </row>
    <row r="9875" spans="1:12" x14ac:dyDescent="0.2">
      <c r="A9875" s="1">
        <v>43403</v>
      </c>
      <c r="B9875" s="9">
        <v>0.63402777777777775</v>
      </c>
      <c r="C9875" s="8">
        <v>43390.634027777778</v>
      </c>
      <c r="D9875" t="s">
        <v>49</v>
      </c>
      <c r="E9875" t="s">
        <v>114</v>
      </c>
      <c r="F9875" t="s">
        <v>140</v>
      </c>
      <c r="G9875" t="s">
        <v>3</v>
      </c>
      <c r="H9875" t="s">
        <v>104</v>
      </c>
      <c r="L9875" s="9"/>
    </row>
    <row r="9876" spans="1:12" x14ac:dyDescent="0.2">
      <c r="A9876" s="1">
        <v>43403</v>
      </c>
      <c r="B9876" s="9">
        <v>0.64583333333333337</v>
      </c>
      <c r="C9876" s="8">
        <v>43390.645833333336</v>
      </c>
      <c r="D9876" t="s">
        <v>49</v>
      </c>
      <c r="E9876" t="s">
        <v>123</v>
      </c>
      <c r="F9876" t="s">
        <v>139</v>
      </c>
      <c r="G9876" t="s">
        <v>3</v>
      </c>
      <c r="H9876" t="s">
        <v>104</v>
      </c>
      <c r="L9876" s="9"/>
    </row>
    <row r="9877" spans="1:12" x14ac:dyDescent="0.2">
      <c r="A9877" s="1">
        <v>43404</v>
      </c>
      <c r="B9877" s="9">
        <v>0.6972222222222223</v>
      </c>
      <c r="C9877" s="8">
        <v>43390.697222222225</v>
      </c>
      <c r="D9877" t="s">
        <v>49</v>
      </c>
      <c r="E9877" t="s">
        <v>120</v>
      </c>
      <c r="F9877" t="s">
        <v>140</v>
      </c>
      <c r="G9877" t="s">
        <v>3</v>
      </c>
      <c r="H9877" t="s">
        <v>104</v>
      </c>
      <c r="L9877" s="9"/>
    </row>
    <row r="9878" spans="1:12" x14ac:dyDescent="0.2">
      <c r="A9878" s="1">
        <v>43404</v>
      </c>
      <c r="B9878" s="9">
        <v>0.71458333333333324</v>
      </c>
      <c r="C9878" s="8">
        <v>43390.714583333334</v>
      </c>
      <c r="D9878" t="s">
        <v>49</v>
      </c>
      <c r="E9878" t="s">
        <v>123</v>
      </c>
      <c r="F9878" t="s">
        <v>139</v>
      </c>
      <c r="G9878" t="s">
        <v>3</v>
      </c>
      <c r="H9878" t="s">
        <v>104</v>
      </c>
      <c r="L9878" s="9"/>
    </row>
    <row r="9879" spans="1:12" x14ac:dyDescent="0.2">
      <c r="A9879" s="1">
        <v>43404</v>
      </c>
      <c r="B9879" s="9">
        <v>0.76180555555555562</v>
      </c>
      <c r="C9879" s="8">
        <v>43390.761805555558</v>
      </c>
      <c r="D9879" t="s">
        <v>49</v>
      </c>
      <c r="E9879" t="s">
        <v>120</v>
      </c>
      <c r="F9879" t="s">
        <v>140</v>
      </c>
      <c r="G9879" t="s">
        <v>3</v>
      </c>
      <c r="H9879" t="s">
        <v>104</v>
      </c>
      <c r="L9879" s="9"/>
    </row>
    <row r="9880" spans="1:12" x14ac:dyDescent="0.2">
      <c r="A9880" s="1">
        <v>43404</v>
      </c>
      <c r="B9880" s="9">
        <v>0.36249999999999999</v>
      </c>
      <c r="C9880" s="8">
        <v>43391.362500000003</v>
      </c>
      <c r="D9880" t="s">
        <v>49</v>
      </c>
      <c r="E9880" t="s">
        <v>123</v>
      </c>
      <c r="F9880" t="s">
        <v>139</v>
      </c>
      <c r="G9880" t="s">
        <v>3</v>
      </c>
      <c r="H9880" t="s">
        <v>104</v>
      </c>
      <c r="L9880" s="9"/>
    </row>
    <row r="9881" spans="1:12" x14ac:dyDescent="0.2">
      <c r="A9881" s="1">
        <v>43405</v>
      </c>
      <c r="B9881" s="9">
        <v>0.44444444444444442</v>
      </c>
      <c r="C9881" s="8">
        <v>43391.444444444445</v>
      </c>
      <c r="D9881" t="s">
        <v>49</v>
      </c>
      <c r="E9881" t="s">
        <v>120</v>
      </c>
      <c r="F9881" t="s">
        <v>140</v>
      </c>
      <c r="G9881" t="s">
        <v>3</v>
      </c>
      <c r="H9881" t="s">
        <v>104</v>
      </c>
      <c r="L9881" s="9"/>
    </row>
    <row r="9882" spans="1:12" x14ac:dyDescent="0.2">
      <c r="A9882" s="1">
        <v>43405</v>
      </c>
      <c r="B9882" s="9">
        <v>0.45069444444444445</v>
      </c>
      <c r="C9882" s="8">
        <v>43391.450694444444</v>
      </c>
      <c r="D9882" t="s">
        <v>49</v>
      </c>
      <c r="E9882" t="s">
        <v>123</v>
      </c>
      <c r="F9882" t="s">
        <v>139</v>
      </c>
      <c r="G9882" t="s">
        <v>3</v>
      </c>
      <c r="H9882" t="s">
        <v>104</v>
      </c>
      <c r="L9882" s="9"/>
    </row>
    <row r="9883" spans="1:12" x14ac:dyDescent="0.2">
      <c r="A9883" s="1">
        <v>43405</v>
      </c>
      <c r="B9883" s="9">
        <v>0.51458333333333328</v>
      </c>
      <c r="C9883" s="8">
        <v>43391.51458333333</v>
      </c>
      <c r="D9883" t="s">
        <v>49</v>
      </c>
      <c r="E9883" t="s">
        <v>120</v>
      </c>
      <c r="F9883" t="s">
        <v>140</v>
      </c>
      <c r="G9883" t="s">
        <v>3</v>
      </c>
      <c r="H9883" t="s">
        <v>104</v>
      </c>
      <c r="L9883" s="9"/>
    </row>
    <row r="9884" spans="1:12" x14ac:dyDescent="0.2">
      <c r="A9884" s="1">
        <v>43405</v>
      </c>
      <c r="B9884" s="9">
        <v>0.52013888888888882</v>
      </c>
      <c r="C9884" s="8">
        <v>43391.520138888889</v>
      </c>
      <c r="D9884" t="s">
        <v>49</v>
      </c>
      <c r="E9884" t="s">
        <v>115</v>
      </c>
      <c r="F9884" t="s">
        <v>139</v>
      </c>
      <c r="G9884" t="s">
        <v>3</v>
      </c>
      <c r="H9884" t="s">
        <v>104</v>
      </c>
      <c r="L9884" s="9"/>
    </row>
    <row r="9885" spans="1:12" x14ac:dyDescent="0.2">
      <c r="A9885" s="1">
        <v>43406</v>
      </c>
      <c r="B9885" s="9">
        <v>0.57430555555555551</v>
      </c>
      <c r="C9885" s="8">
        <v>43391.574305555558</v>
      </c>
      <c r="D9885" t="s">
        <v>49</v>
      </c>
      <c r="E9885" t="s">
        <v>114</v>
      </c>
      <c r="F9885" t="s">
        <v>140</v>
      </c>
      <c r="G9885" t="s">
        <v>3</v>
      </c>
      <c r="H9885" t="s">
        <v>104</v>
      </c>
      <c r="L9885" s="9"/>
    </row>
    <row r="9886" spans="1:12" x14ac:dyDescent="0.2">
      <c r="A9886" s="1">
        <v>43406</v>
      </c>
      <c r="B9886" s="9">
        <v>0.58194444444444449</v>
      </c>
      <c r="C9886" s="8">
        <v>43391.581944444442</v>
      </c>
      <c r="D9886" t="s">
        <v>49</v>
      </c>
      <c r="E9886" t="s">
        <v>115</v>
      </c>
      <c r="F9886" t="s">
        <v>139</v>
      </c>
      <c r="G9886" t="s">
        <v>3</v>
      </c>
      <c r="H9886" t="s">
        <v>104</v>
      </c>
      <c r="L9886" s="9"/>
    </row>
    <row r="9887" spans="1:12" x14ac:dyDescent="0.2">
      <c r="A9887" s="1">
        <v>43406</v>
      </c>
      <c r="B9887" s="9">
        <v>0.76666666666666661</v>
      </c>
      <c r="C9887" s="8">
        <v>43391.76666666667</v>
      </c>
      <c r="D9887" t="s">
        <v>49</v>
      </c>
      <c r="E9887" t="s">
        <v>120</v>
      </c>
      <c r="F9887" t="s">
        <v>140</v>
      </c>
      <c r="G9887" t="s">
        <v>3</v>
      </c>
      <c r="H9887" t="s">
        <v>104</v>
      </c>
      <c r="L9887" s="9"/>
    </row>
    <row r="9888" spans="1:12" x14ac:dyDescent="0.2">
      <c r="A9888" s="1">
        <v>43406</v>
      </c>
      <c r="B9888" s="9">
        <v>0.36874999999999997</v>
      </c>
      <c r="C9888" s="8">
        <v>43392.368750000001</v>
      </c>
      <c r="D9888" t="s">
        <v>49</v>
      </c>
      <c r="E9888" t="s">
        <v>123</v>
      </c>
      <c r="F9888" t="s">
        <v>139</v>
      </c>
      <c r="G9888" t="s">
        <v>3</v>
      </c>
      <c r="H9888" t="s">
        <v>104</v>
      </c>
      <c r="L9888" s="9"/>
    </row>
    <row r="9889" spans="1:12" x14ac:dyDescent="0.2">
      <c r="A9889" s="1">
        <v>43406</v>
      </c>
      <c r="B9889" s="9">
        <v>0.44305555555555554</v>
      </c>
      <c r="C9889" s="8">
        <v>43392.443055555559</v>
      </c>
      <c r="D9889" t="s">
        <v>49</v>
      </c>
      <c r="E9889" t="s">
        <v>114</v>
      </c>
      <c r="F9889" t="s">
        <v>140</v>
      </c>
      <c r="G9889" t="s">
        <v>3</v>
      </c>
      <c r="H9889" t="s">
        <v>104</v>
      </c>
      <c r="L9889" s="9"/>
    </row>
    <row r="9890" spans="1:12" x14ac:dyDescent="0.2">
      <c r="A9890" s="1">
        <v>43410</v>
      </c>
      <c r="B9890" s="9">
        <v>0.44791666666666669</v>
      </c>
      <c r="C9890" s="8">
        <v>43392.447916666664</v>
      </c>
      <c r="D9890" t="s">
        <v>49</v>
      </c>
      <c r="E9890" t="s">
        <v>115</v>
      </c>
      <c r="F9890" t="s">
        <v>139</v>
      </c>
      <c r="G9890" t="s">
        <v>3</v>
      </c>
      <c r="H9890" t="s">
        <v>104</v>
      </c>
      <c r="L9890" s="9"/>
    </row>
    <row r="9891" spans="1:12" x14ac:dyDescent="0.2">
      <c r="A9891" s="1">
        <v>43410</v>
      </c>
      <c r="B9891" s="9">
        <v>0.57013888888888886</v>
      </c>
      <c r="C9891" s="8">
        <v>43392.570138888892</v>
      </c>
      <c r="D9891" t="s">
        <v>49</v>
      </c>
      <c r="E9891" t="s">
        <v>120</v>
      </c>
      <c r="F9891" t="s">
        <v>140</v>
      </c>
      <c r="G9891" t="s">
        <v>3</v>
      </c>
      <c r="H9891" t="s">
        <v>104</v>
      </c>
      <c r="L9891" s="9"/>
    </row>
    <row r="9892" spans="1:12" x14ac:dyDescent="0.2">
      <c r="A9892" s="1">
        <v>43411</v>
      </c>
      <c r="B9892" s="9">
        <v>0.57500000000000007</v>
      </c>
      <c r="C9892" s="8">
        <v>43392.574999999997</v>
      </c>
      <c r="D9892" t="s">
        <v>49</v>
      </c>
      <c r="E9892" t="s">
        <v>123</v>
      </c>
      <c r="F9892" t="s">
        <v>139</v>
      </c>
      <c r="G9892" t="s">
        <v>3</v>
      </c>
      <c r="H9892" t="s">
        <v>104</v>
      </c>
      <c r="L9892" s="9"/>
    </row>
    <row r="9893" spans="1:12" x14ac:dyDescent="0.2">
      <c r="A9893" s="1">
        <v>43411</v>
      </c>
      <c r="B9893" s="9">
        <v>0.63263888888888886</v>
      </c>
      <c r="C9893" s="8">
        <v>43392.632638888892</v>
      </c>
      <c r="D9893" t="s">
        <v>49</v>
      </c>
      <c r="E9893" t="s">
        <v>120</v>
      </c>
      <c r="F9893" t="s">
        <v>140</v>
      </c>
      <c r="G9893" t="s">
        <v>3</v>
      </c>
      <c r="H9893" t="s">
        <v>104</v>
      </c>
      <c r="L9893" s="9"/>
    </row>
    <row r="9894" spans="1:12" x14ac:dyDescent="0.2">
      <c r="A9894" s="1">
        <v>43411</v>
      </c>
      <c r="B9894" s="9">
        <v>0.63680555555555551</v>
      </c>
      <c r="C9894" s="8">
        <v>43392.636805555558</v>
      </c>
      <c r="D9894" t="s">
        <v>49</v>
      </c>
      <c r="E9894" t="s">
        <v>115</v>
      </c>
      <c r="F9894" t="s">
        <v>139</v>
      </c>
      <c r="G9894" t="s">
        <v>3</v>
      </c>
      <c r="H9894" t="s">
        <v>104</v>
      </c>
      <c r="L9894" s="9"/>
    </row>
    <row r="9895" spans="1:12" x14ac:dyDescent="0.2">
      <c r="A9895" s="1">
        <v>43411</v>
      </c>
      <c r="B9895" s="9">
        <v>0.72361111111111109</v>
      </c>
      <c r="C9895" s="8">
        <v>43392.723611111112</v>
      </c>
      <c r="D9895" t="s">
        <v>49</v>
      </c>
      <c r="E9895" t="s">
        <v>114</v>
      </c>
      <c r="F9895" t="s">
        <v>140</v>
      </c>
      <c r="G9895" t="s">
        <v>3</v>
      </c>
      <c r="H9895" t="s">
        <v>104</v>
      </c>
      <c r="L9895" s="9"/>
    </row>
    <row r="9896" spans="1:12" x14ac:dyDescent="0.2">
      <c r="A9896" s="1">
        <v>43412</v>
      </c>
      <c r="B9896" s="9">
        <v>0.35486111111111113</v>
      </c>
      <c r="C9896" s="8">
        <v>43395.354861111111</v>
      </c>
      <c r="D9896" t="s">
        <v>49</v>
      </c>
      <c r="E9896" t="s">
        <v>123</v>
      </c>
      <c r="F9896" t="s">
        <v>139</v>
      </c>
      <c r="G9896" t="s">
        <v>3</v>
      </c>
      <c r="H9896" t="s">
        <v>104</v>
      </c>
      <c r="L9896" s="9"/>
    </row>
    <row r="9897" spans="1:12" x14ac:dyDescent="0.2">
      <c r="A9897" s="1">
        <v>43412</v>
      </c>
      <c r="B9897" s="9">
        <v>0.43958333333333338</v>
      </c>
      <c r="C9897" s="8">
        <v>43395.439583333333</v>
      </c>
      <c r="D9897" t="s">
        <v>49</v>
      </c>
      <c r="E9897" t="s">
        <v>120</v>
      </c>
      <c r="F9897" t="s">
        <v>140</v>
      </c>
      <c r="G9897" t="s">
        <v>3</v>
      </c>
      <c r="H9897" t="s">
        <v>104</v>
      </c>
      <c r="L9897" s="9"/>
    </row>
    <row r="9898" spans="1:12" x14ac:dyDescent="0.2">
      <c r="A9898" s="1">
        <v>43413</v>
      </c>
      <c r="B9898" s="9">
        <v>0.53749999999999998</v>
      </c>
      <c r="C9898" s="8">
        <v>43395.537499999999</v>
      </c>
      <c r="D9898" t="s">
        <v>49</v>
      </c>
      <c r="E9898" t="s">
        <v>123</v>
      </c>
      <c r="F9898" t="s">
        <v>139</v>
      </c>
      <c r="G9898" t="s">
        <v>3</v>
      </c>
      <c r="H9898" t="s">
        <v>104</v>
      </c>
      <c r="L9898" s="9"/>
    </row>
    <row r="9899" spans="1:12" x14ac:dyDescent="0.2">
      <c r="A9899" s="1">
        <v>43416</v>
      </c>
      <c r="B9899" s="9">
        <v>0.5708333333333333</v>
      </c>
      <c r="C9899" s="8">
        <v>43395.570833333331</v>
      </c>
      <c r="D9899" t="s">
        <v>49</v>
      </c>
      <c r="E9899" t="s">
        <v>120</v>
      </c>
      <c r="F9899" t="s">
        <v>140</v>
      </c>
      <c r="G9899" t="s">
        <v>3</v>
      </c>
      <c r="H9899" t="s">
        <v>104</v>
      </c>
      <c r="L9899" s="9"/>
    </row>
    <row r="9900" spans="1:12" x14ac:dyDescent="0.2">
      <c r="A9900" s="1">
        <v>43417</v>
      </c>
      <c r="B9900" s="9">
        <v>0.5756944444444444</v>
      </c>
      <c r="C9900" s="8">
        <v>43395.575694444444</v>
      </c>
      <c r="D9900" t="s">
        <v>49</v>
      </c>
      <c r="E9900" t="s">
        <v>115</v>
      </c>
      <c r="F9900" t="s">
        <v>139</v>
      </c>
      <c r="G9900" t="s">
        <v>3</v>
      </c>
      <c r="H9900" t="s">
        <v>104</v>
      </c>
      <c r="L9900" s="9"/>
    </row>
    <row r="9901" spans="1:12" x14ac:dyDescent="0.2">
      <c r="A9901" s="1">
        <v>43418</v>
      </c>
      <c r="B9901" s="9">
        <v>0.62361111111111112</v>
      </c>
      <c r="C9901" s="8">
        <v>43395.623611111114</v>
      </c>
      <c r="D9901" t="s">
        <v>49</v>
      </c>
      <c r="E9901" t="s">
        <v>120</v>
      </c>
      <c r="F9901" t="s">
        <v>140</v>
      </c>
      <c r="G9901" t="s">
        <v>3</v>
      </c>
      <c r="H9901" t="s">
        <v>104</v>
      </c>
      <c r="L9901" s="9"/>
    </row>
    <row r="9902" spans="1:12" x14ac:dyDescent="0.2">
      <c r="A9902" s="1">
        <v>43419</v>
      </c>
      <c r="B9902" s="9">
        <v>0.62708333333333333</v>
      </c>
      <c r="C9902" s="8">
        <v>43395.627083333333</v>
      </c>
      <c r="D9902" t="s">
        <v>49</v>
      </c>
      <c r="E9902" t="s">
        <v>123</v>
      </c>
      <c r="F9902" t="s">
        <v>139</v>
      </c>
      <c r="G9902" t="s">
        <v>3</v>
      </c>
      <c r="H9902" t="s">
        <v>104</v>
      </c>
      <c r="L9902" s="9"/>
    </row>
    <row r="9903" spans="1:12" x14ac:dyDescent="0.2">
      <c r="A9903" s="1">
        <v>43420</v>
      </c>
      <c r="B9903" s="9">
        <v>0.7583333333333333</v>
      </c>
      <c r="C9903" s="8">
        <v>43395.758333333331</v>
      </c>
      <c r="D9903" t="s">
        <v>49</v>
      </c>
      <c r="E9903" t="s">
        <v>114</v>
      </c>
      <c r="F9903" t="s">
        <v>140</v>
      </c>
      <c r="G9903" t="s">
        <v>3</v>
      </c>
      <c r="H9903" t="s">
        <v>104</v>
      </c>
      <c r="L9903" s="9"/>
    </row>
    <row r="9904" spans="1:12" x14ac:dyDescent="0.2">
      <c r="A9904" s="1">
        <v>43420</v>
      </c>
      <c r="B9904" s="9">
        <v>0.36805555555555558</v>
      </c>
      <c r="C9904" s="8">
        <v>43396.368055555555</v>
      </c>
      <c r="D9904" t="s">
        <v>49</v>
      </c>
      <c r="E9904" t="s">
        <v>123</v>
      </c>
      <c r="F9904" t="s">
        <v>139</v>
      </c>
      <c r="G9904" t="s">
        <v>3</v>
      </c>
      <c r="H9904" t="s">
        <v>104</v>
      </c>
      <c r="L9904" s="9"/>
    </row>
    <row r="9905" spans="1:12" x14ac:dyDescent="0.2">
      <c r="A9905" s="1">
        <v>43420</v>
      </c>
      <c r="B9905" s="9">
        <v>0.4284722222222222</v>
      </c>
      <c r="C9905" s="8">
        <v>43396.428472222222</v>
      </c>
      <c r="D9905" t="s">
        <v>49</v>
      </c>
      <c r="E9905" t="s">
        <v>120</v>
      </c>
      <c r="F9905" t="s">
        <v>140</v>
      </c>
      <c r="G9905" t="s">
        <v>3</v>
      </c>
      <c r="H9905" t="s">
        <v>104</v>
      </c>
      <c r="L9905" s="9"/>
    </row>
    <row r="9906" spans="1:12" x14ac:dyDescent="0.2">
      <c r="A9906" s="1">
        <v>43423</v>
      </c>
      <c r="B9906" s="9">
        <v>0.43333333333333335</v>
      </c>
      <c r="C9906" s="8">
        <v>43396.433333333334</v>
      </c>
      <c r="D9906" t="s">
        <v>49</v>
      </c>
      <c r="E9906" t="s">
        <v>123</v>
      </c>
      <c r="F9906" t="s">
        <v>139</v>
      </c>
      <c r="G9906" t="s">
        <v>3</v>
      </c>
      <c r="H9906" t="s">
        <v>104</v>
      </c>
      <c r="L9906" s="9"/>
    </row>
    <row r="9907" spans="1:12" x14ac:dyDescent="0.2">
      <c r="A9907" s="1">
        <v>43423</v>
      </c>
      <c r="B9907" s="9">
        <v>0.51944444444444449</v>
      </c>
      <c r="C9907" s="8">
        <v>43396.519444444442</v>
      </c>
      <c r="D9907" t="s">
        <v>49</v>
      </c>
      <c r="E9907" t="s">
        <v>120</v>
      </c>
      <c r="F9907" t="s">
        <v>140</v>
      </c>
      <c r="G9907" t="s">
        <v>3</v>
      </c>
      <c r="H9907" t="s">
        <v>104</v>
      </c>
      <c r="L9907" s="9"/>
    </row>
    <row r="9908" spans="1:12" x14ac:dyDescent="0.2">
      <c r="A9908" s="1">
        <v>43424</v>
      </c>
      <c r="B9908" s="9">
        <v>0.5229166666666667</v>
      </c>
      <c r="C9908" s="8">
        <v>43396.522916666669</v>
      </c>
      <c r="D9908" t="s">
        <v>49</v>
      </c>
      <c r="E9908" t="s">
        <v>115</v>
      </c>
      <c r="F9908" t="s">
        <v>139</v>
      </c>
      <c r="G9908" t="s">
        <v>3</v>
      </c>
      <c r="H9908" t="s">
        <v>104</v>
      </c>
      <c r="L9908" s="9"/>
    </row>
    <row r="9909" spans="1:12" x14ac:dyDescent="0.2">
      <c r="A9909" s="1">
        <v>43425</v>
      </c>
      <c r="B9909" s="9">
        <v>0.58472222222222225</v>
      </c>
      <c r="C9909" s="8">
        <v>43396.584722222222</v>
      </c>
      <c r="D9909" t="s">
        <v>49</v>
      </c>
      <c r="E9909" t="s">
        <v>120</v>
      </c>
      <c r="F9909" t="s">
        <v>140</v>
      </c>
      <c r="G9909" t="s">
        <v>3</v>
      </c>
      <c r="H9909" t="s">
        <v>104</v>
      </c>
      <c r="L9909" s="9"/>
    </row>
    <row r="9910" spans="1:12" x14ac:dyDescent="0.2">
      <c r="A9910" s="1">
        <v>43426</v>
      </c>
      <c r="B9910" s="9">
        <v>0.59305555555555556</v>
      </c>
      <c r="C9910" s="8">
        <v>43396.593055555553</v>
      </c>
      <c r="D9910" t="s">
        <v>49</v>
      </c>
      <c r="E9910" t="s">
        <v>123</v>
      </c>
      <c r="F9910" t="s">
        <v>139</v>
      </c>
      <c r="G9910" t="s">
        <v>3</v>
      </c>
      <c r="H9910" t="s">
        <v>104</v>
      </c>
      <c r="L9910" s="9"/>
    </row>
    <row r="9911" spans="1:12" x14ac:dyDescent="0.2">
      <c r="A9911" s="1">
        <v>43427</v>
      </c>
      <c r="B9911" s="9">
        <v>0.67569444444444438</v>
      </c>
      <c r="C9911" s="8">
        <v>43396.675694444442</v>
      </c>
      <c r="D9911" t="s">
        <v>49</v>
      </c>
      <c r="E9911" t="s">
        <v>114</v>
      </c>
      <c r="F9911" t="s">
        <v>140</v>
      </c>
      <c r="G9911" t="s">
        <v>3</v>
      </c>
      <c r="H9911" t="s">
        <v>104</v>
      </c>
      <c r="L9911" s="9"/>
    </row>
    <row r="9912" spans="1:12" x14ac:dyDescent="0.2">
      <c r="A9912" s="1">
        <v>43430</v>
      </c>
      <c r="B9912" s="9">
        <v>0.6875</v>
      </c>
      <c r="C9912" s="8">
        <v>43396.6875</v>
      </c>
      <c r="D9912" t="s">
        <v>49</v>
      </c>
      <c r="E9912" t="s">
        <v>115</v>
      </c>
      <c r="F9912" t="s">
        <v>139</v>
      </c>
      <c r="G9912" t="s">
        <v>3</v>
      </c>
      <c r="H9912" t="s">
        <v>104</v>
      </c>
      <c r="L9912" s="9"/>
    </row>
    <row r="9913" spans="1:12" x14ac:dyDescent="0.2">
      <c r="A9913" s="1">
        <v>43430</v>
      </c>
      <c r="B9913" s="9">
        <v>0.76666666666666661</v>
      </c>
      <c r="C9913" s="8">
        <v>43396.76666666667</v>
      </c>
      <c r="D9913" t="s">
        <v>49</v>
      </c>
      <c r="E9913" t="s">
        <v>114</v>
      </c>
      <c r="F9913" t="s">
        <v>140</v>
      </c>
      <c r="G9913" t="s">
        <v>3</v>
      </c>
      <c r="H9913" t="s">
        <v>104</v>
      </c>
      <c r="L9913" s="9"/>
    </row>
    <row r="9914" spans="1:12" x14ac:dyDescent="0.2">
      <c r="A9914" s="1">
        <v>43431</v>
      </c>
      <c r="B9914" s="9">
        <v>0.36805555555555558</v>
      </c>
      <c r="C9914" s="8">
        <v>43397.368055555555</v>
      </c>
      <c r="D9914" t="s">
        <v>49</v>
      </c>
      <c r="E9914" t="s">
        <v>123</v>
      </c>
      <c r="F9914" t="s">
        <v>139</v>
      </c>
      <c r="G9914" t="s">
        <v>3</v>
      </c>
      <c r="H9914" t="s">
        <v>104</v>
      </c>
      <c r="L9914" s="9"/>
    </row>
    <row r="9915" spans="1:12" x14ac:dyDescent="0.2">
      <c r="A9915" s="1">
        <v>43432</v>
      </c>
      <c r="B9915" s="9">
        <v>0.56319444444444444</v>
      </c>
      <c r="C9915" s="8">
        <v>43397.563194444447</v>
      </c>
      <c r="D9915" t="s">
        <v>49</v>
      </c>
      <c r="E9915" t="s">
        <v>120</v>
      </c>
      <c r="F9915" t="s">
        <v>140</v>
      </c>
      <c r="G9915" t="s">
        <v>3</v>
      </c>
      <c r="H9915" t="s">
        <v>104</v>
      </c>
      <c r="L9915" s="9"/>
    </row>
    <row r="9916" spans="1:12" x14ac:dyDescent="0.2">
      <c r="A9916" s="1">
        <v>43433</v>
      </c>
      <c r="B9916" s="9">
        <v>0.57152777777777775</v>
      </c>
      <c r="C9916" s="8">
        <v>43397.571527777778</v>
      </c>
      <c r="D9916" t="s">
        <v>49</v>
      </c>
      <c r="E9916" t="s">
        <v>123</v>
      </c>
      <c r="F9916" t="s">
        <v>139</v>
      </c>
      <c r="G9916" t="s">
        <v>3</v>
      </c>
      <c r="H9916" t="s">
        <v>104</v>
      </c>
      <c r="L9916" s="9"/>
    </row>
    <row r="9917" spans="1:12" x14ac:dyDescent="0.2">
      <c r="A9917" s="1">
        <v>43434</v>
      </c>
      <c r="B9917" s="9">
        <v>0.68611111111111101</v>
      </c>
      <c r="C9917" s="8">
        <v>43397.686111111114</v>
      </c>
      <c r="D9917" t="s">
        <v>49</v>
      </c>
      <c r="E9917" t="s">
        <v>120</v>
      </c>
      <c r="F9917" t="s">
        <v>140</v>
      </c>
      <c r="G9917" t="s">
        <v>3</v>
      </c>
      <c r="H9917" t="s">
        <v>104</v>
      </c>
      <c r="L9917" s="9"/>
    </row>
    <row r="9918" spans="1:12" x14ac:dyDescent="0.2">
      <c r="A9918" s="1">
        <v>43437</v>
      </c>
      <c r="B9918" s="9">
        <v>0.69652777777777775</v>
      </c>
      <c r="C9918" s="8">
        <v>43397.696527777778</v>
      </c>
      <c r="D9918" t="s">
        <v>49</v>
      </c>
      <c r="E9918" t="s">
        <v>123</v>
      </c>
      <c r="F9918" t="s">
        <v>139</v>
      </c>
      <c r="G9918" t="s">
        <v>3</v>
      </c>
      <c r="H9918" t="s">
        <v>104</v>
      </c>
      <c r="L9918" s="9"/>
    </row>
    <row r="9919" spans="1:12" x14ac:dyDescent="0.2">
      <c r="A9919" s="1">
        <v>43438</v>
      </c>
      <c r="B9919" s="9">
        <v>0.77569444444444446</v>
      </c>
      <c r="C9919" s="8">
        <v>43397.775694444441</v>
      </c>
      <c r="D9919" t="s">
        <v>49</v>
      </c>
      <c r="E9919" t="s">
        <v>114</v>
      </c>
      <c r="F9919" t="s">
        <v>140</v>
      </c>
      <c r="G9919" t="s">
        <v>3</v>
      </c>
      <c r="H9919" t="s">
        <v>104</v>
      </c>
      <c r="L9919" s="9"/>
    </row>
    <row r="9920" spans="1:12" x14ac:dyDescent="0.2">
      <c r="A9920" s="1">
        <v>43439</v>
      </c>
      <c r="B9920" s="9">
        <v>0.36944444444444446</v>
      </c>
      <c r="C9920" s="8">
        <v>43398.369444444441</v>
      </c>
      <c r="D9920" t="s">
        <v>49</v>
      </c>
      <c r="E9920" t="s">
        <v>123</v>
      </c>
      <c r="F9920" t="s">
        <v>139</v>
      </c>
      <c r="G9920" t="s">
        <v>3</v>
      </c>
      <c r="H9920" t="s">
        <v>104</v>
      </c>
      <c r="L9920" s="9"/>
    </row>
    <row r="9921" spans="1:12" x14ac:dyDescent="0.2">
      <c r="A9921" s="1">
        <v>43439</v>
      </c>
      <c r="B9921" s="9">
        <v>0.44097222222222227</v>
      </c>
      <c r="C9921" s="8">
        <v>43398.440972222219</v>
      </c>
      <c r="D9921" t="s">
        <v>49</v>
      </c>
      <c r="E9921" t="s">
        <v>114</v>
      </c>
      <c r="F9921" t="s">
        <v>140</v>
      </c>
      <c r="G9921" t="s">
        <v>3</v>
      </c>
      <c r="H9921" t="s">
        <v>104</v>
      </c>
      <c r="L9921" s="9"/>
    </row>
    <row r="9922" spans="1:12" x14ac:dyDescent="0.2">
      <c r="A9922" s="1">
        <v>43440</v>
      </c>
      <c r="B9922" s="9">
        <v>0.44444444444444442</v>
      </c>
      <c r="C9922" s="8">
        <v>43398.444444444445</v>
      </c>
      <c r="D9922" t="s">
        <v>49</v>
      </c>
      <c r="E9922" t="s">
        <v>123</v>
      </c>
      <c r="F9922" t="s">
        <v>139</v>
      </c>
      <c r="G9922" t="s">
        <v>3</v>
      </c>
      <c r="H9922" t="s">
        <v>104</v>
      </c>
      <c r="L9922" s="9"/>
    </row>
    <row r="9923" spans="1:12" x14ac:dyDescent="0.2">
      <c r="A9923" s="1">
        <v>43441</v>
      </c>
      <c r="B9923" s="9">
        <v>0.59027777777777779</v>
      </c>
      <c r="C9923" s="8">
        <v>43398.590277777781</v>
      </c>
      <c r="D9923" t="s">
        <v>49</v>
      </c>
      <c r="E9923" t="s">
        <v>120</v>
      </c>
      <c r="F9923" t="s">
        <v>140</v>
      </c>
      <c r="G9923" t="s">
        <v>3</v>
      </c>
      <c r="H9923" t="s">
        <v>104</v>
      </c>
      <c r="L9923" s="9"/>
    </row>
    <row r="9924" spans="1:12" x14ac:dyDescent="0.2">
      <c r="A9924" s="1">
        <v>43444</v>
      </c>
      <c r="B9924" s="9">
        <v>0.59236111111111112</v>
      </c>
      <c r="C9924" s="8">
        <v>43398.592361111114</v>
      </c>
      <c r="D9924" t="s">
        <v>49</v>
      </c>
      <c r="E9924" t="s">
        <v>123</v>
      </c>
      <c r="F9924" t="s">
        <v>139</v>
      </c>
      <c r="G9924" t="s">
        <v>3</v>
      </c>
      <c r="H9924" t="s">
        <v>104</v>
      </c>
      <c r="L9924" s="9"/>
    </row>
    <row r="9925" spans="1:12" x14ac:dyDescent="0.2">
      <c r="A9925" s="1">
        <v>43445</v>
      </c>
      <c r="B9925" s="9">
        <v>0.62222222222222223</v>
      </c>
      <c r="C9925" s="8">
        <v>43398.62222222222</v>
      </c>
      <c r="D9925" t="s">
        <v>49</v>
      </c>
      <c r="E9925" t="s">
        <v>120</v>
      </c>
      <c r="F9925" t="s">
        <v>140</v>
      </c>
      <c r="G9925" t="s">
        <v>3</v>
      </c>
      <c r="H9925" t="s">
        <v>104</v>
      </c>
      <c r="L9925" s="9"/>
    </row>
    <row r="9926" spans="1:12" x14ac:dyDescent="0.2">
      <c r="A9926" s="1">
        <v>43445</v>
      </c>
      <c r="B9926" s="9">
        <v>0.62708333333333333</v>
      </c>
      <c r="C9926" s="8">
        <v>43398.627083333333</v>
      </c>
      <c r="D9926" t="s">
        <v>49</v>
      </c>
      <c r="E9926" t="s">
        <v>123</v>
      </c>
      <c r="F9926" t="s">
        <v>139</v>
      </c>
      <c r="G9926" t="s">
        <v>3</v>
      </c>
      <c r="H9926" t="s">
        <v>104</v>
      </c>
      <c r="L9926" s="9"/>
    </row>
    <row r="9927" spans="1:12" x14ac:dyDescent="0.2">
      <c r="A9927" s="1">
        <v>43445</v>
      </c>
      <c r="B9927" s="9">
        <v>0.68194444444444446</v>
      </c>
      <c r="C9927" s="8">
        <v>43398.681944444441</v>
      </c>
      <c r="D9927" t="s">
        <v>49</v>
      </c>
      <c r="E9927" t="s">
        <v>120</v>
      </c>
      <c r="F9927" t="s">
        <v>140</v>
      </c>
      <c r="G9927" t="s">
        <v>3</v>
      </c>
      <c r="H9927" t="s">
        <v>104</v>
      </c>
      <c r="L9927" s="9"/>
    </row>
    <row r="9928" spans="1:12" x14ac:dyDescent="0.2">
      <c r="A9928" s="1">
        <v>43446</v>
      </c>
      <c r="B9928" s="9">
        <v>0.68541666666666667</v>
      </c>
      <c r="C9928" s="8">
        <v>43398.685416666667</v>
      </c>
      <c r="D9928" t="s">
        <v>49</v>
      </c>
      <c r="E9928" t="s">
        <v>115</v>
      </c>
      <c r="F9928" t="s">
        <v>139</v>
      </c>
      <c r="G9928" t="s">
        <v>3</v>
      </c>
      <c r="H9928" t="s">
        <v>104</v>
      </c>
      <c r="L9928" s="9"/>
    </row>
    <row r="9929" spans="1:12" x14ac:dyDescent="0.2">
      <c r="A9929" s="1">
        <v>43447</v>
      </c>
      <c r="B9929" s="9">
        <v>0.76874999999999993</v>
      </c>
      <c r="C9929" s="8">
        <v>43398.768750000003</v>
      </c>
      <c r="D9929" t="s">
        <v>49</v>
      </c>
      <c r="E9929" t="s">
        <v>114</v>
      </c>
      <c r="F9929" t="s">
        <v>140</v>
      </c>
      <c r="G9929" t="s">
        <v>3</v>
      </c>
      <c r="H9929" t="s">
        <v>104</v>
      </c>
      <c r="L9929" s="9"/>
    </row>
    <row r="9930" spans="1:12" x14ac:dyDescent="0.2">
      <c r="A9930" s="1">
        <v>43447</v>
      </c>
      <c r="B9930" s="9">
        <v>0.36319444444444443</v>
      </c>
      <c r="C9930" s="8">
        <v>43399.363194444442</v>
      </c>
      <c r="D9930" t="s">
        <v>49</v>
      </c>
      <c r="E9930" t="s">
        <v>115</v>
      </c>
      <c r="F9930" t="s">
        <v>139</v>
      </c>
      <c r="G9930" t="s">
        <v>3</v>
      </c>
      <c r="H9930" t="s">
        <v>104</v>
      </c>
      <c r="L9930" s="9"/>
    </row>
    <row r="9931" spans="1:12" x14ac:dyDescent="0.2">
      <c r="A9931" s="1">
        <v>43451</v>
      </c>
      <c r="B9931" s="9">
        <v>0.3979166666666667</v>
      </c>
      <c r="C9931" s="8">
        <v>43399.397916666669</v>
      </c>
      <c r="D9931" t="s">
        <v>49</v>
      </c>
      <c r="E9931" t="s">
        <v>120</v>
      </c>
      <c r="F9931" t="s">
        <v>140</v>
      </c>
      <c r="G9931" t="s">
        <v>3</v>
      </c>
      <c r="H9931" t="s">
        <v>104</v>
      </c>
      <c r="L9931" s="9"/>
    </row>
    <row r="9932" spans="1:12" x14ac:dyDescent="0.2">
      <c r="A9932" s="1">
        <v>43452</v>
      </c>
      <c r="B9932" s="9">
        <v>0.39930555555555558</v>
      </c>
      <c r="C9932" s="8">
        <v>43399.399305555555</v>
      </c>
      <c r="D9932" t="s">
        <v>49</v>
      </c>
      <c r="E9932" t="s">
        <v>123</v>
      </c>
      <c r="F9932" t="s">
        <v>139</v>
      </c>
      <c r="G9932" t="s">
        <v>3</v>
      </c>
      <c r="H9932" t="s">
        <v>104</v>
      </c>
      <c r="L9932" s="9"/>
    </row>
    <row r="9933" spans="1:12" x14ac:dyDescent="0.2">
      <c r="A9933" s="1">
        <v>43453</v>
      </c>
      <c r="B9933" s="9">
        <v>0.42708333333333331</v>
      </c>
      <c r="C9933" s="8">
        <v>43399.427083333336</v>
      </c>
      <c r="D9933" t="s">
        <v>49</v>
      </c>
      <c r="E9933" t="s">
        <v>120</v>
      </c>
      <c r="F9933" t="s">
        <v>140</v>
      </c>
      <c r="G9933" t="s">
        <v>3</v>
      </c>
      <c r="H9933" t="s">
        <v>104</v>
      </c>
      <c r="L9933" s="9"/>
    </row>
    <row r="9934" spans="1:12" x14ac:dyDescent="0.2">
      <c r="A9934" s="1">
        <v>43454</v>
      </c>
      <c r="B9934" s="9">
        <v>0.43124999999999997</v>
      </c>
      <c r="C9934" s="8">
        <v>43399.431250000001</v>
      </c>
      <c r="D9934" t="s">
        <v>49</v>
      </c>
      <c r="E9934" t="s">
        <v>123</v>
      </c>
      <c r="F9934" t="s">
        <v>139</v>
      </c>
      <c r="G9934" t="s">
        <v>3</v>
      </c>
      <c r="H9934" t="s">
        <v>104</v>
      </c>
      <c r="L9934" s="9"/>
    </row>
    <row r="9935" spans="1:12" x14ac:dyDescent="0.2">
      <c r="A9935" s="1">
        <v>43455</v>
      </c>
      <c r="B9935" s="9">
        <v>0.47500000000000003</v>
      </c>
      <c r="C9935" s="8">
        <v>43399.474999999999</v>
      </c>
      <c r="D9935" t="s">
        <v>49</v>
      </c>
      <c r="E9935" t="s">
        <v>114</v>
      </c>
      <c r="F9935" t="s">
        <v>140</v>
      </c>
      <c r="G9935" t="s">
        <v>3</v>
      </c>
      <c r="H9935" t="s">
        <v>104</v>
      </c>
      <c r="L9935" s="9"/>
    </row>
    <row r="9936" spans="1:12" x14ac:dyDescent="0.2">
      <c r="A9936" s="1">
        <v>43458</v>
      </c>
      <c r="B9936" s="9">
        <v>0.48749999999999999</v>
      </c>
      <c r="C9936" s="8">
        <v>43399.487500000003</v>
      </c>
      <c r="D9936" t="s">
        <v>49</v>
      </c>
      <c r="E9936" t="s">
        <v>115</v>
      </c>
      <c r="F9936" t="s">
        <v>139</v>
      </c>
      <c r="G9936" t="s">
        <v>3</v>
      </c>
      <c r="H9936" t="s">
        <v>104</v>
      </c>
      <c r="L9936" s="9"/>
    </row>
    <row r="9937" spans="1:12" x14ac:dyDescent="0.2">
      <c r="A9937" s="1">
        <v>43374</v>
      </c>
      <c r="B9937" s="9">
        <v>0.60138888888888886</v>
      </c>
      <c r="C9937" s="8">
        <v>43399.601388888892</v>
      </c>
      <c r="D9937" t="s">
        <v>49</v>
      </c>
      <c r="E9937" t="s">
        <v>120</v>
      </c>
      <c r="F9937" t="s">
        <v>140</v>
      </c>
      <c r="G9937" t="s">
        <v>3</v>
      </c>
      <c r="H9937" t="s">
        <v>104</v>
      </c>
      <c r="L9937" s="9"/>
    </row>
    <row r="9938" spans="1:12" x14ac:dyDescent="0.2">
      <c r="A9938" s="1">
        <v>43374</v>
      </c>
      <c r="B9938" s="9">
        <v>0.60555555555555551</v>
      </c>
      <c r="C9938" s="8">
        <v>43399.605555555558</v>
      </c>
      <c r="D9938" t="s">
        <v>49</v>
      </c>
      <c r="E9938" t="s">
        <v>123</v>
      </c>
      <c r="F9938" t="s">
        <v>139</v>
      </c>
      <c r="G9938" t="s">
        <v>3</v>
      </c>
      <c r="H9938" t="s">
        <v>104</v>
      </c>
      <c r="L9938" s="9"/>
    </row>
    <row r="9939" spans="1:12" x14ac:dyDescent="0.2">
      <c r="A9939" s="1">
        <v>43375</v>
      </c>
      <c r="B9939" s="9">
        <v>0.3659722222222222</v>
      </c>
      <c r="C9939" s="8">
        <v>43402.365972222222</v>
      </c>
      <c r="D9939" t="s">
        <v>49</v>
      </c>
      <c r="E9939" t="s">
        <v>123</v>
      </c>
      <c r="F9939" t="s">
        <v>139</v>
      </c>
      <c r="G9939" t="s">
        <v>3</v>
      </c>
      <c r="H9939" t="s">
        <v>104</v>
      </c>
      <c r="L9939" s="9"/>
    </row>
    <row r="9940" spans="1:12" x14ac:dyDescent="0.2">
      <c r="A9940" s="1">
        <v>43376</v>
      </c>
      <c r="B9940" s="9">
        <v>0.4458333333333333</v>
      </c>
      <c r="C9940" s="8">
        <v>43402.445833333331</v>
      </c>
      <c r="D9940" t="s">
        <v>49</v>
      </c>
      <c r="E9940" t="s">
        <v>120</v>
      </c>
      <c r="F9940" t="s">
        <v>140</v>
      </c>
      <c r="G9940" t="s">
        <v>3</v>
      </c>
      <c r="H9940" t="s">
        <v>104</v>
      </c>
      <c r="L9940" s="9"/>
    </row>
    <row r="9941" spans="1:12" x14ac:dyDescent="0.2">
      <c r="A9941" s="1">
        <v>43377</v>
      </c>
      <c r="B9941" s="9">
        <v>0.44861111111111113</v>
      </c>
      <c r="C9941" s="8">
        <v>43402.448611111111</v>
      </c>
      <c r="D9941" t="s">
        <v>49</v>
      </c>
      <c r="E9941" t="s">
        <v>123</v>
      </c>
      <c r="F9941" t="s">
        <v>139</v>
      </c>
      <c r="G9941" t="s">
        <v>3</v>
      </c>
      <c r="H9941" t="s">
        <v>104</v>
      </c>
      <c r="L9941" s="9"/>
    </row>
    <row r="9942" spans="1:12" x14ac:dyDescent="0.2">
      <c r="A9942" s="1">
        <v>43378</v>
      </c>
      <c r="B9942" s="9">
        <v>0.53194444444444444</v>
      </c>
      <c r="C9942" s="8">
        <v>43402.531944444447</v>
      </c>
      <c r="D9942" t="s">
        <v>49</v>
      </c>
      <c r="E9942" t="s">
        <v>120</v>
      </c>
      <c r="F9942" t="s">
        <v>140</v>
      </c>
      <c r="G9942" t="s">
        <v>3</v>
      </c>
      <c r="H9942" t="s">
        <v>104</v>
      </c>
      <c r="L9942" s="9"/>
    </row>
    <row r="9943" spans="1:12" x14ac:dyDescent="0.2">
      <c r="A9943" s="1">
        <v>43378</v>
      </c>
      <c r="B9943" s="9">
        <v>0.53472222222222221</v>
      </c>
      <c r="C9943" s="8">
        <v>43402.534722222219</v>
      </c>
      <c r="D9943" t="s">
        <v>49</v>
      </c>
      <c r="E9943" t="s">
        <v>123</v>
      </c>
      <c r="F9943" t="s">
        <v>139</v>
      </c>
      <c r="G9943" t="s">
        <v>3</v>
      </c>
      <c r="H9943" t="s">
        <v>104</v>
      </c>
      <c r="L9943" s="9"/>
    </row>
    <row r="9944" spans="1:12" x14ac:dyDescent="0.2">
      <c r="A9944" s="1">
        <v>43381</v>
      </c>
      <c r="B9944" s="9">
        <v>0.59097222222222223</v>
      </c>
      <c r="C9944" s="8">
        <v>43402.59097222222</v>
      </c>
      <c r="D9944" t="s">
        <v>49</v>
      </c>
      <c r="E9944" t="s">
        <v>120</v>
      </c>
      <c r="F9944" t="s">
        <v>140</v>
      </c>
      <c r="G9944" t="s">
        <v>3</v>
      </c>
      <c r="H9944" t="s">
        <v>104</v>
      </c>
      <c r="L9944" s="9"/>
    </row>
    <row r="9945" spans="1:12" x14ac:dyDescent="0.2">
      <c r="A9945" s="1">
        <v>43382</v>
      </c>
      <c r="B9945" s="9">
        <v>0.59444444444444444</v>
      </c>
      <c r="C9945" s="8">
        <v>43402.594444444447</v>
      </c>
      <c r="D9945" t="s">
        <v>49</v>
      </c>
      <c r="E9945" t="s">
        <v>113</v>
      </c>
      <c r="F9945" t="s">
        <v>139</v>
      </c>
      <c r="G9945" t="s">
        <v>3</v>
      </c>
      <c r="H9945" t="s">
        <v>103</v>
      </c>
      <c r="L9945" s="9"/>
    </row>
    <row r="9946" spans="1:12" x14ac:dyDescent="0.2">
      <c r="A9946" s="1">
        <v>43382</v>
      </c>
      <c r="B9946" s="9">
        <v>0.63750000000000007</v>
      </c>
      <c r="C9946" s="8">
        <v>43402.637499999997</v>
      </c>
      <c r="D9946" t="s">
        <v>49</v>
      </c>
      <c r="E9946" t="s">
        <v>114</v>
      </c>
      <c r="F9946" t="s">
        <v>140</v>
      </c>
      <c r="G9946" t="s">
        <v>3</v>
      </c>
      <c r="H9946" t="s">
        <v>104</v>
      </c>
      <c r="L9946" s="9"/>
    </row>
    <row r="9947" spans="1:12" x14ac:dyDescent="0.2">
      <c r="A9947" s="1">
        <v>43383</v>
      </c>
      <c r="B9947" s="9">
        <v>0.64166666666666672</v>
      </c>
      <c r="C9947" s="8">
        <v>43402.64166666667</v>
      </c>
      <c r="D9947" t="s">
        <v>49</v>
      </c>
      <c r="E9947" t="s">
        <v>123</v>
      </c>
      <c r="F9947" t="s">
        <v>139</v>
      </c>
      <c r="G9947" t="s">
        <v>3</v>
      </c>
      <c r="H9947" t="s">
        <v>104</v>
      </c>
      <c r="L9947" s="9"/>
    </row>
    <row r="9948" spans="1:12" x14ac:dyDescent="0.2">
      <c r="A9948" s="1">
        <v>43384</v>
      </c>
      <c r="B9948" s="9">
        <v>0.76874999999999993</v>
      </c>
      <c r="C9948" s="8">
        <v>43402.768750000003</v>
      </c>
      <c r="D9948" t="s">
        <v>49</v>
      </c>
      <c r="E9948" t="s">
        <v>120</v>
      </c>
      <c r="F9948" t="s">
        <v>140</v>
      </c>
      <c r="G9948" t="s">
        <v>3</v>
      </c>
      <c r="H9948" t="s">
        <v>104</v>
      </c>
      <c r="L9948" s="9"/>
    </row>
    <row r="9949" spans="1:12" x14ac:dyDescent="0.2">
      <c r="A9949" s="1">
        <v>43385</v>
      </c>
      <c r="B9949" s="9">
        <v>0.51111111111111118</v>
      </c>
      <c r="C9949" s="8">
        <v>43403.511111111111</v>
      </c>
      <c r="D9949" t="s">
        <v>49</v>
      </c>
      <c r="E9949" t="s">
        <v>123</v>
      </c>
      <c r="F9949" t="s">
        <v>139</v>
      </c>
      <c r="G9949" t="s">
        <v>3</v>
      </c>
      <c r="H9949" t="s">
        <v>104</v>
      </c>
      <c r="L9949" s="9"/>
    </row>
    <row r="9950" spans="1:12" x14ac:dyDescent="0.2">
      <c r="A9950" s="1">
        <v>43388</v>
      </c>
      <c r="B9950" s="9">
        <v>0.6069444444444444</v>
      </c>
      <c r="C9950" s="8">
        <v>43403.606944444444</v>
      </c>
      <c r="D9950" t="s">
        <v>49</v>
      </c>
      <c r="E9950" t="s">
        <v>114</v>
      </c>
      <c r="F9950" t="s">
        <v>140</v>
      </c>
      <c r="G9950" t="s">
        <v>3</v>
      </c>
      <c r="H9950" t="s">
        <v>104</v>
      </c>
      <c r="L9950" s="9"/>
    </row>
    <row r="9951" spans="1:12" x14ac:dyDescent="0.2">
      <c r="A9951" s="1">
        <v>43389</v>
      </c>
      <c r="B9951" s="9">
        <v>0.61041666666666672</v>
      </c>
      <c r="C9951" s="8">
        <v>43403.61041666667</v>
      </c>
      <c r="D9951" t="s">
        <v>49</v>
      </c>
      <c r="E9951" t="s">
        <v>123</v>
      </c>
      <c r="F9951" t="s">
        <v>139</v>
      </c>
      <c r="G9951" t="s">
        <v>3</v>
      </c>
      <c r="H9951" t="s">
        <v>104</v>
      </c>
      <c r="L9951" s="9"/>
    </row>
    <row r="9952" spans="1:12" x14ac:dyDescent="0.2">
      <c r="A9952" s="1">
        <v>43389</v>
      </c>
      <c r="B9952" s="9">
        <v>0.68402777777777779</v>
      </c>
      <c r="C9952" s="8">
        <v>43403.684027777781</v>
      </c>
      <c r="D9952" t="s">
        <v>49</v>
      </c>
      <c r="E9952" t="s">
        <v>120</v>
      </c>
      <c r="F9952" t="s">
        <v>140</v>
      </c>
      <c r="G9952" t="s">
        <v>3</v>
      </c>
      <c r="H9952" t="s">
        <v>104</v>
      </c>
      <c r="L9952" s="9"/>
    </row>
    <row r="9953" spans="1:12" x14ac:dyDescent="0.2">
      <c r="A9953" s="1">
        <v>43390</v>
      </c>
      <c r="B9953" s="9">
        <v>0.68680555555555556</v>
      </c>
      <c r="C9953" s="8">
        <v>43403.686805555553</v>
      </c>
      <c r="D9953" t="s">
        <v>49</v>
      </c>
      <c r="E9953" t="s">
        <v>123</v>
      </c>
      <c r="F9953" t="s">
        <v>139</v>
      </c>
      <c r="G9953" t="s">
        <v>3</v>
      </c>
      <c r="H9953" t="s">
        <v>104</v>
      </c>
      <c r="L9953" s="9"/>
    </row>
    <row r="9954" spans="1:12" x14ac:dyDescent="0.2">
      <c r="A9954" s="1">
        <v>43391</v>
      </c>
      <c r="B9954" s="9">
        <v>0.75763888888888886</v>
      </c>
      <c r="C9954" s="8">
        <v>43403.757638888892</v>
      </c>
      <c r="D9954" t="s">
        <v>49</v>
      </c>
      <c r="E9954" t="s">
        <v>120</v>
      </c>
      <c r="F9954" t="s">
        <v>140</v>
      </c>
      <c r="G9954" t="s">
        <v>3</v>
      </c>
      <c r="H9954" t="s">
        <v>104</v>
      </c>
      <c r="L9954" s="9"/>
    </row>
    <row r="9955" spans="1:12" x14ac:dyDescent="0.2">
      <c r="A9955" s="1">
        <v>43392</v>
      </c>
      <c r="B9955" s="9">
        <v>0.3659722222222222</v>
      </c>
      <c r="C9955" s="8">
        <v>43404.365972222222</v>
      </c>
      <c r="D9955" t="s">
        <v>49</v>
      </c>
      <c r="E9955" t="s">
        <v>115</v>
      </c>
      <c r="F9955" t="s">
        <v>139</v>
      </c>
      <c r="G9955" t="s">
        <v>3</v>
      </c>
      <c r="H9955" t="s">
        <v>104</v>
      </c>
      <c r="L9955" s="9"/>
    </row>
    <row r="9956" spans="1:12" x14ac:dyDescent="0.2">
      <c r="A9956" s="1">
        <v>43392</v>
      </c>
      <c r="B9956" s="9">
        <v>0.46666666666666662</v>
      </c>
      <c r="C9956" s="8">
        <v>43404.466666666667</v>
      </c>
      <c r="D9956" t="s">
        <v>49</v>
      </c>
      <c r="E9956" t="s">
        <v>114</v>
      </c>
      <c r="F9956" t="s">
        <v>140</v>
      </c>
      <c r="G9956" t="s">
        <v>3</v>
      </c>
      <c r="H9956" t="s">
        <v>104</v>
      </c>
      <c r="L9956" s="9"/>
    </row>
    <row r="9957" spans="1:12" x14ac:dyDescent="0.2">
      <c r="A9957" s="1">
        <v>43395</v>
      </c>
      <c r="B9957" s="9">
        <v>0.4694444444444445</v>
      </c>
      <c r="C9957" s="8">
        <v>43404.469444444447</v>
      </c>
      <c r="D9957" t="s">
        <v>49</v>
      </c>
      <c r="E9957" t="s">
        <v>123</v>
      </c>
      <c r="F9957" t="s">
        <v>139</v>
      </c>
      <c r="G9957" t="s">
        <v>3</v>
      </c>
      <c r="H9957" t="s">
        <v>104</v>
      </c>
      <c r="L9957" s="9"/>
    </row>
    <row r="9958" spans="1:12" x14ac:dyDescent="0.2">
      <c r="A9958" s="1">
        <v>43395</v>
      </c>
      <c r="B9958" s="9">
        <v>0.57708333333333328</v>
      </c>
      <c r="C9958" s="8">
        <v>43404.57708333333</v>
      </c>
      <c r="D9958" t="s">
        <v>49</v>
      </c>
      <c r="E9958" t="s">
        <v>114</v>
      </c>
      <c r="F9958" t="s">
        <v>140</v>
      </c>
      <c r="G9958" t="s">
        <v>3</v>
      </c>
      <c r="H9958" t="s">
        <v>104</v>
      </c>
      <c r="L9958" s="9"/>
    </row>
    <row r="9959" spans="1:12" x14ac:dyDescent="0.2">
      <c r="A9959" s="1">
        <v>43396</v>
      </c>
      <c r="B9959" s="9">
        <v>0.5805555555555556</v>
      </c>
      <c r="C9959" s="8">
        <v>43404.580555555556</v>
      </c>
      <c r="D9959" t="s">
        <v>49</v>
      </c>
      <c r="E9959" t="s">
        <v>115</v>
      </c>
      <c r="F9959" t="s">
        <v>139</v>
      </c>
      <c r="G9959" t="s">
        <v>3</v>
      </c>
      <c r="H9959" t="s">
        <v>104</v>
      </c>
      <c r="L9959" s="9"/>
    </row>
    <row r="9960" spans="1:12" x14ac:dyDescent="0.2">
      <c r="A9960" s="1">
        <v>43397</v>
      </c>
      <c r="B9960" s="9">
        <v>0.65694444444444444</v>
      </c>
      <c r="C9960" s="8">
        <v>43404.656944444447</v>
      </c>
      <c r="D9960" t="s">
        <v>49</v>
      </c>
      <c r="E9960" t="s">
        <v>120</v>
      </c>
      <c r="F9960" t="s">
        <v>140</v>
      </c>
      <c r="G9960" t="s">
        <v>3</v>
      </c>
      <c r="H9960" t="s">
        <v>104</v>
      </c>
      <c r="L9960" s="9"/>
    </row>
    <row r="9961" spans="1:12" x14ac:dyDescent="0.2">
      <c r="A9961" s="1">
        <v>43398</v>
      </c>
      <c r="B9961" s="9">
        <v>0.65972222222222221</v>
      </c>
      <c r="C9961" s="8">
        <v>43404.659722222219</v>
      </c>
      <c r="D9961" t="s">
        <v>49</v>
      </c>
      <c r="E9961" t="s">
        <v>123</v>
      </c>
      <c r="F9961" t="s">
        <v>139</v>
      </c>
      <c r="G9961" t="s">
        <v>3</v>
      </c>
      <c r="H9961" t="s">
        <v>104</v>
      </c>
      <c r="L9961" s="9"/>
    </row>
    <row r="9962" spans="1:12" x14ac:dyDescent="0.2">
      <c r="A9962" s="1">
        <v>43399</v>
      </c>
      <c r="B9962" s="9">
        <v>0.6645833333333333</v>
      </c>
      <c r="C9962" s="8">
        <v>43404.664583333331</v>
      </c>
      <c r="D9962" t="s">
        <v>49</v>
      </c>
      <c r="E9962" t="s">
        <v>120</v>
      </c>
      <c r="F9962" t="s">
        <v>140</v>
      </c>
      <c r="G9962" t="s">
        <v>3</v>
      </c>
      <c r="H9962" t="s">
        <v>104</v>
      </c>
      <c r="L9962" s="9"/>
    </row>
    <row r="9963" spans="1:12" x14ac:dyDescent="0.2">
      <c r="A9963" s="1">
        <v>43399</v>
      </c>
      <c r="B9963" s="9">
        <v>0.36319444444444443</v>
      </c>
      <c r="C9963" s="8">
        <v>43405.363194444442</v>
      </c>
      <c r="D9963" t="s">
        <v>49</v>
      </c>
      <c r="E9963" t="s">
        <v>123</v>
      </c>
      <c r="F9963" t="s">
        <v>139</v>
      </c>
      <c r="G9963" t="s">
        <v>3</v>
      </c>
      <c r="H9963" t="s">
        <v>104</v>
      </c>
      <c r="L9963" s="9"/>
    </row>
    <row r="9964" spans="1:12" x14ac:dyDescent="0.2">
      <c r="A9964" s="1">
        <v>43402</v>
      </c>
      <c r="B9964" s="9">
        <v>0.43263888888888885</v>
      </c>
      <c r="C9964" s="8">
        <v>43405.432638888888</v>
      </c>
      <c r="D9964" t="s">
        <v>49</v>
      </c>
      <c r="E9964" t="s">
        <v>114</v>
      </c>
      <c r="F9964" t="s">
        <v>140</v>
      </c>
      <c r="G9964" t="s">
        <v>3</v>
      </c>
      <c r="H9964" t="s">
        <v>104</v>
      </c>
      <c r="L9964" s="9"/>
    </row>
    <row r="9965" spans="1:12" x14ac:dyDescent="0.2">
      <c r="A9965" s="1">
        <v>43403</v>
      </c>
      <c r="B9965" s="9">
        <v>0.4368055555555555</v>
      </c>
      <c r="C9965" s="8">
        <v>43405.436805555553</v>
      </c>
      <c r="D9965" t="s">
        <v>49</v>
      </c>
      <c r="E9965" t="s">
        <v>115</v>
      </c>
      <c r="F9965" t="s">
        <v>139</v>
      </c>
      <c r="G9965" t="s">
        <v>3</v>
      </c>
      <c r="H9965" t="s">
        <v>104</v>
      </c>
      <c r="L9965" s="9"/>
    </row>
    <row r="9966" spans="1:12" x14ac:dyDescent="0.2">
      <c r="A9966" s="1">
        <v>43404</v>
      </c>
      <c r="B9966" s="9">
        <v>0.49027777777777781</v>
      </c>
      <c r="C9966" s="8">
        <v>43405.490277777775</v>
      </c>
      <c r="D9966" t="s">
        <v>49</v>
      </c>
      <c r="E9966" t="s">
        <v>120</v>
      </c>
      <c r="F9966" t="s">
        <v>140</v>
      </c>
      <c r="G9966" t="s">
        <v>3</v>
      </c>
      <c r="H9966" t="s">
        <v>104</v>
      </c>
      <c r="L9966" s="9"/>
    </row>
    <row r="9967" spans="1:12" x14ac:dyDescent="0.2">
      <c r="A9967" s="1">
        <v>43405</v>
      </c>
      <c r="B9967" s="9">
        <v>0.50347222222222221</v>
      </c>
      <c r="C9967" s="8">
        <v>43405.503472222219</v>
      </c>
      <c r="D9967" t="s">
        <v>49</v>
      </c>
      <c r="E9967" t="s">
        <v>115</v>
      </c>
      <c r="F9967" t="s">
        <v>139</v>
      </c>
      <c r="G9967" t="s">
        <v>3</v>
      </c>
      <c r="H9967" t="s">
        <v>104</v>
      </c>
      <c r="L9967" s="9"/>
    </row>
    <row r="9968" spans="1:12" x14ac:dyDescent="0.2">
      <c r="A9968" s="1">
        <v>43405</v>
      </c>
      <c r="B9968" s="9">
        <v>0.57430555555555551</v>
      </c>
      <c r="C9968" s="8">
        <v>43405.574305555558</v>
      </c>
      <c r="D9968" t="s">
        <v>49</v>
      </c>
      <c r="E9968" t="s">
        <v>120</v>
      </c>
      <c r="F9968" t="s">
        <v>140</v>
      </c>
      <c r="G9968" t="s">
        <v>3</v>
      </c>
      <c r="H9968" t="s">
        <v>104</v>
      </c>
      <c r="L9968" s="9"/>
    </row>
    <row r="9969" spans="1:12" x14ac:dyDescent="0.2">
      <c r="A9969" s="1">
        <v>43406</v>
      </c>
      <c r="B9969" s="9">
        <v>0.57847222222222217</v>
      </c>
      <c r="C9969" s="8">
        <v>43405.578472222223</v>
      </c>
      <c r="D9969" t="s">
        <v>49</v>
      </c>
      <c r="E9969" t="s">
        <v>123</v>
      </c>
      <c r="F9969" t="s">
        <v>139</v>
      </c>
      <c r="G9969" t="s">
        <v>3</v>
      </c>
      <c r="H9969" t="s">
        <v>104</v>
      </c>
      <c r="L9969" s="9"/>
    </row>
    <row r="9970" spans="1:12" x14ac:dyDescent="0.2">
      <c r="A9970" s="1">
        <v>43406</v>
      </c>
      <c r="B9970" s="9">
        <v>0.67222222222222217</v>
      </c>
      <c r="C9970" s="8">
        <v>43405.672222222223</v>
      </c>
      <c r="D9970" t="s">
        <v>49</v>
      </c>
      <c r="E9970" t="s">
        <v>114</v>
      </c>
      <c r="F9970" t="s">
        <v>140</v>
      </c>
      <c r="G9970" t="s">
        <v>3</v>
      </c>
      <c r="H9970" t="s">
        <v>104</v>
      </c>
      <c r="L9970" s="9"/>
    </row>
    <row r="9971" spans="1:12" x14ac:dyDescent="0.2">
      <c r="A9971" s="1">
        <v>43406</v>
      </c>
      <c r="B9971" s="9">
        <v>0.67499999999999993</v>
      </c>
      <c r="C9971" s="8">
        <v>43405.675000000003</v>
      </c>
      <c r="D9971" t="s">
        <v>49</v>
      </c>
      <c r="E9971" t="s">
        <v>123</v>
      </c>
      <c r="F9971" t="s">
        <v>139</v>
      </c>
      <c r="G9971" t="s">
        <v>3</v>
      </c>
      <c r="H9971" t="s">
        <v>104</v>
      </c>
      <c r="L9971" s="9"/>
    </row>
    <row r="9972" spans="1:12" x14ac:dyDescent="0.2">
      <c r="A9972" s="1">
        <v>43410</v>
      </c>
      <c r="B9972" s="9">
        <v>0.72916666666666663</v>
      </c>
      <c r="C9972" s="8">
        <v>43405.729166666664</v>
      </c>
      <c r="D9972" t="s">
        <v>49</v>
      </c>
      <c r="E9972" t="s">
        <v>120</v>
      </c>
      <c r="F9972" t="s">
        <v>140</v>
      </c>
      <c r="G9972" t="s">
        <v>3</v>
      </c>
      <c r="H9972" t="s">
        <v>104</v>
      </c>
      <c r="L9972" s="9"/>
    </row>
    <row r="9973" spans="1:12" x14ac:dyDescent="0.2">
      <c r="A9973" s="1">
        <v>43410</v>
      </c>
      <c r="B9973" s="9">
        <v>0.73263888888888884</v>
      </c>
      <c r="C9973" s="8">
        <v>43405.732638888891</v>
      </c>
      <c r="D9973" t="s">
        <v>49</v>
      </c>
      <c r="E9973" t="s">
        <v>115</v>
      </c>
      <c r="F9973" t="s">
        <v>139</v>
      </c>
      <c r="G9973" t="s">
        <v>3</v>
      </c>
      <c r="H9973" t="s">
        <v>104</v>
      </c>
      <c r="L9973" s="9"/>
    </row>
    <row r="9974" spans="1:12" x14ac:dyDescent="0.2">
      <c r="A9974" s="1">
        <v>43411</v>
      </c>
      <c r="B9974" s="9">
        <v>0.75763888888888886</v>
      </c>
      <c r="C9974" s="8">
        <v>43405.757638888892</v>
      </c>
      <c r="D9974" t="s">
        <v>49</v>
      </c>
      <c r="E9974" t="s">
        <v>114</v>
      </c>
      <c r="F9974" t="s">
        <v>140</v>
      </c>
      <c r="G9974" t="s">
        <v>3</v>
      </c>
      <c r="H9974" t="s">
        <v>104</v>
      </c>
      <c r="L9974" s="9"/>
    </row>
    <row r="9975" spans="1:12" x14ac:dyDescent="0.2">
      <c r="A9975" s="1">
        <v>43411</v>
      </c>
      <c r="B9975" s="9">
        <v>0.36388888888888887</v>
      </c>
      <c r="C9975" s="8">
        <v>43406.363888888889</v>
      </c>
      <c r="D9975" t="s">
        <v>49</v>
      </c>
      <c r="E9975" t="s">
        <v>123</v>
      </c>
      <c r="F9975" t="s">
        <v>139</v>
      </c>
      <c r="G9975" t="s">
        <v>3</v>
      </c>
      <c r="H9975" t="s">
        <v>104</v>
      </c>
      <c r="L9975" s="9"/>
    </row>
    <row r="9976" spans="1:12" x14ac:dyDescent="0.2">
      <c r="A9976" s="1">
        <v>43412</v>
      </c>
      <c r="B9976" s="9">
        <v>0.43263888888888885</v>
      </c>
      <c r="C9976" s="8">
        <v>43406.432638888888</v>
      </c>
      <c r="D9976" t="s">
        <v>49</v>
      </c>
      <c r="E9976" t="s">
        <v>114</v>
      </c>
      <c r="F9976" t="s">
        <v>140</v>
      </c>
      <c r="G9976" t="s">
        <v>3</v>
      </c>
      <c r="H9976" t="s">
        <v>104</v>
      </c>
      <c r="L9976" s="9"/>
    </row>
    <row r="9977" spans="1:12" x14ac:dyDescent="0.2">
      <c r="A9977" s="1">
        <v>43412</v>
      </c>
      <c r="B9977" s="9">
        <v>0.4368055555555555</v>
      </c>
      <c r="C9977" s="8">
        <v>43406.436805555553</v>
      </c>
      <c r="D9977" t="s">
        <v>49</v>
      </c>
      <c r="E9977" t="s">
        <v>115</v>
      </c>
      <c r="F9977" t="s">
        <v>139</v>
      </c>
      <c r="G9977" t="s">
        <v>3</v>
      </c>
      <c r="H9977" t="s">
        <v>104</v>
      </c>
      <c r="L9977" s="9"/>
    </row>
    <row r="9978" spans="1:12" x14ac:dyDescent="0.2">
      <c r="A9978" s="1">
        <v>43413</v>
      </c>
      <c r="B9978" s="9">
        <v>0.51597222222222217</v>
      </c>
      <c r="C9978" s="8">
        <v>43406.515972222223</v>
      </c>
      <c r="D9978" t="s">
        <v>49</v>
      </c>
      <c r="E9978" t="s">
        <v>120</v>
      </c>
      <c r="F9978" t="s">
        <v>140</v>
      </c>
      <c r="G9978" t="s">
        <v>3</v>
      </c>
      <c r="H9978" t="s">
        <v>104</v>
      </c>
      <c r="L9978" s="9"/>
    </row>
    <row r="9979" spans="1:12" x14ac:dyDescent="0.2">
      <c r="A9979" s="1">
        <v>43413</v>
      </c>
      <c r="B9979" s="9">
        <v>0.51874999999999993</v>
      </c>
      <c r="C9979" s="8">
        <v>43406.518750000003</v>
      </c>
      <c r="D9979" t="s">
        <v>49</v>
      </c>
      <c r="E9979" t="s">
        <v>115</v>
      </c>
      <c r="F9979" t="s">
        <v>139</v>
      </c>
      <c r="G9979" t="s">
        <v>3</v>
      </c>
      <c r="H9979" t="s">
        <v>104</v>
      </c>
      <c r="L9979" s="9"/>
    </row>
    <row r="9980" spans="1:12" x14ac:dyDescent="0.2">
      <c r="A9980" s="1">
        <v>43416</v>
      </c>
      <c r="B9980" s="9">
        <v>0.53055555555555556</v>
      </c>
      <c r="C9980" s="8">
        <v>43406.530555555553</v>
      </c>
      <c r="D9980" t="s">
        <v>49</v>
      </c>
      <c r="E9980" t="s">
        <v>120</v>
      </c>
      <c r="F9980" t="s">
        <v>140</v>
      </c>
      <c r="G9980" t="s">
        <v>3</v>
      </c>
      <c r="H9980" t="s">
        <v>104</v>
      </c>
      <c r="L9980" s="9"/>
    </row>
    <row r="9981" spans="1:12" x14ac:dyDescent="0.2">
      <c r="A9981" s="1">
        <v>43416</v>
      </c>
      <c r="B9981" s="9">
        <v>0.53749999999999998</v>
      </c>
      <c r="C9981" s="8">
        <v>43406.537499999999</v>
      </c>
      <c r="D9981" t="s">
        <v>49</v>
      </c>
      <c r="E9981" t="s">
        <v>115</v>
      </c>
      <c r="F9981" t="s">
        <v>139</v>
      </c>
      <c r="G9981" t="s">
        <v>3</v>
      </c>
      <c r="H9981" t="s">
        <v>104</v>
      </c>
      <c r="L9981" s="9"/>
    </row>
    <row r="9982" spans="1:12" x14ac:dyDescent="0.2">
      <c r="A9982" s="1">
        <v>43416</v>
      </c>
      <c r="B9982" s="9">
        <v>0.59305555555555556</v>
      </c>
      <c r="C9982" s="8">
        <v>43406.593055555553</v>
      </c>
      <c r="D9982" t="s">
        <v>49</v>
      </c>
      <c r="E9982" t="s">
        <v>120</v>
      </c>
      <c r="F9982" t="s">
        <v>140</v>
      </c>
      <c r="G9982" t="s">
        <v>3</v>
      </c>
      <c r="H9982" t="s">
        <v>104</v>
      </c>
      <c r="L9982" s="9"/>
    </row>
    <row r="9983" spans="1:12" x14ac:dyDescent="0.2">
      <c r="A9983" s="1">
        <v>43416</v>
      </c>
      <c r="B9983" s="9">
        <v>0.59791666666666665</v>
      </c>
      <c r="C9983" s="8">
        <v>43406.597916666666</v>
      </c>
      <c r="D9983" t="s">
        <v>49</v>
      </c>
      <c r="E9983" t="s">
        <v>123</v>
      </c>
      <c r="F9983" t="s">
        <v>139</v>
      </c>
      <c r="G9983" t="s">
        <v>3</v>
      </c>
      <c r="H9983" t="s">
        <v>104</v>
      </c>
      <c r="L9983" s="9"/>
    </row>
    <row r="9984" spans="1:12" x14ac:dyDescent="0.2">
      <c r="A9984" s="1">
        <v>43418</v>
      </c>
      <c r="B9984" s="9">
        <v>0.65347222222222223</v>
      </c>
      <c r="C9984" s="8">
        <v>43406.65347222222</v>
      </c>
      <c r="D9984" t="s">
        <v>49</v>
      </c>
      <c r="E9984" t="s">
        <v>120</v>
      </c>
      <c r="F9984" t="s">
        <v>140</v>
      </c>
      <c r="G9984" t="s">
        <v>3</v>
      </c>
      <c r="H9984" t="s">
        <v>104</v>
      </c>
      <c r="L9984" s="9"/>
    </row>
    <row r="9985" spans="1:12" x14ac:dyDescent="0.2">
      <c r="A9985" s="1">
        <v>43418</v>
      </c>
      <c r="B9985" s="9">
        <v>0.65763888888888888</v>
      </c>
      <c r="C9985" s="8">
        <v>43406.657638888886</v>
      </c>
      <c r="D9985" t="s">
        <v>49</v>
      </c>
      <c r="E9985" t="s">
        <v>123</v>
      </c>
      <c r="F9985" t="s">
        <v>139</v>
      </c>
      <c r="G9985" t="s">
        <v>3</v>
      </c>
      <c r="H9985" t="s">
        <v>104</v>
      </c>
      <c r="L9985" s="9"/>
    </row>
    <row r="9986" spans="1:12" x14ac:dyDescent="0.2">
      <c r="A9986" s="1">
        <v>43419</v>
      </c>
      <c r="B9986" s="9">
        <v>0.71180555555555547</v>
      </c>
      <c r="C9986" s="8">
        <v>43406.711805555555</v>
      </c>
      <c r="D9986" t="s">
        <v>49</v>
      </c>
      <c r="E9986" t="s">
        <v>114</v>
      </c>
      <c r="F9986" t="s">
        <v>140</v>
      </c>
      <c r="G9986" t="s">
        <v>3</v>
      </c>
      <c r="H9986" t="s">
        <v>104</v>
      </c>
      <c r="L9986" s="9"/>
    </row>
    <row r="9987" spans="1:12" x14ac:dyDescent="0.2">
      <c r="A9987" s="1">
        <v>43419</v>
      </c>
      <c r="B9987" s="9">
        <v>0.35555555555555557</v>
      </c>
      <c r="C9987" s="8">
        <v>43411.355555555558</v>
      </c>
      <c r="D9987" t="s">
        <v>49</v>
      </c>
      <c r="E9987" t="s">
        <v>123</v>
      </c>
      <c r="F9987" t="s">
        <v>139</v>
      </c>
      <c r="G9987" t="s">
        <v>3</v>
      </c>
      <c r="H9987" t="s">
        <v>104</v>
      </c>
      <c r="L9987" s="9"/>
    </row>
    <row r="9988" spans="1:12" x14ac:dyDescent="0.2">
      <c r="A9988" s="1">
        <v>43420</v>
      </c>
      <c r="B9988" s="9">
        <v>0.40972222222222227</v>
      </c>
      <c r="C9988" s="8">
        <v>43411.409722222219</v>
      </c>
      <c r="D9988" t="s">
        <v>49</v>
      </c>
      <c r="E9988" t="s">
        <v>114</v>
      </c>
      <c r="F9988" t="s">
        <v>140</v>
      </c>
      <c r="G9988" t="s">
        <v>3</v>
      </c>
      <c r="H9988" t="s">
        <v>104</v>
      </c>
      <c r="L9988" s="9"/>
    </row>
    <row r="9989" spans="1:12" x14ac:dyDescent="0.2">
      <c r="A9989" s="1">
        <v>43420</v>
      </c>
      <c r="B9989" s="9">
        <v>0.4152777777777778</v>
      </c>
      <c r="C9989" s="8">
        <v>43411.415277777778</v>
      </c>
      <c r="D9989" t="s">
        <v>49</v>
      </c>
      <c r="E9989" t="s">
        <v>115</v>
      </c>
      <c r="F9989" t="s">
        <v>139</v>
      </c>
      <c r="G9989" t="s">
        <v>3</v>
      </c>
      <c r="H9989" t="s">
        <v>104</v>
      </c>
      <c r="L9989" s="9"/>
    </row>
    <row r="9990" spans="1:12" x14ac:dyDescent="0.2">
      <c r="A9990" s="1">
        <v>43423</v>
      </c>
      <c r="B9990" s="9">
        <v>0.48333333333333334</v>
      </c>
      <c r="C9990" s="8">
        <v>43411.48333333333</v>
      </c>
      <c r="D9990" t="s">
        <v>49</v>
      </c>
      <c r="E9990" t="s">
        <v>120</v>
      </c>
      <c r="F9990" t="s">
        <v>140</v>
      </c>
      <c r="G9990" t="s">
        <v>3</v>
      </c>
      <c r="H9990" t="s">
        <v>104</v>
      </c>
      <c r="L9990" s="9"/>
    </row>
    <row r="9991" spans="1:12" x14ac:dyDescent="0.2">
      <c r="A9991" s="1">
        <v>43424</v>
      </c>
      <c r="B9991" s="9">
        <v>0.48680555555555555</v>
      </c>
      <c r="C9991" s="8">
        <v>43411.486805555556</v>
      </c>
      <c r="D9991" t="s">
        <v>49</v>
      </c>
      <c r="E9991" t="s">
        <v>123</v>
      </c>
      <c r="F9991" t="s">
        <v>139</v>
      </c>
      <c r="G9991" t="s">
        <v>3</v>
      </c>
      <c r="H9991" t="s">
        <v>104</v>
      </c>
      <c r="L9991" s="9"/>
    </row>
    <row r="9992" spans="1:12" x14ac:dyDescent="0.2">
      <c r="A9992" s="1">
        <v>43424</v>
      </c>
      <c r="B9992" s="9">
        <v>0.53680555555555554</v>
      </c>
      <c r="C9992" s="8">
        <v>43411.536805555559</v>
      </c>
      <c r="D9992" t="s">
        <v>49</v>
      </c>
      <c r="E9992" t="s">
        <v>120</v>
      </c>
      <c r="F9992" t="s">
        <v>140</v>
      </c>
      <c r="G9992" t="s">
        <v>3</v>
      </c>
      <c r="H9992" t="s">
        <v>104</v>
      </c>
      <c r="L9992" s="9"/>
    </row>
    <row r="9993" spans="1:12" x14ac:dyDescent="0.2">
      <c r="A9993" s="1">
        <v>43425</v>
      </c>
      <c r="B9993" s="9">
        <v>0.54097222222222219</v>
      </c>
      <c r="C9993" s="8">
        <v>43411.540972222225</v>
      </c>
      <c r="D9993" t="s">
        <v>49</v>
      </c>
      <c r="E9993" t="s">
        <v>115</v>
      </c>
      <c r="F9993" t="s">
        <v>139</v>
      </c>
      <c r="G9993" t="s">
        <v>3</v>
      </c>
      <c r="H9993" t="s">
        <v>104</v>
      </c>
      <c r="L9993" s="9"/>
    </row>
    <row r="9994" spans="1:12" x14ac:dyDescent="0.2">
      <c r="A9994" s="1">
        <v>43426</v>
      </c>
      <c r="B9994" s="9">
        <v>0.58888888888888891</v>
      </c>
      <c r="C9994" s="8">
        <v>43411.588888888888</v>
      </c>
      <c r="D9994" t="s">
        <v>49</v>
      </c>
      <c r="E9994" t="s">
        <v>120</v>
      </c>
      <c r="F9994" t="s">
        <v>140</v>
      </c>
      <c r="G9994" t="s">
        <v>3</v>
      </c>
      <c r="H9994" t="s">
        <v>104</v>
      </c>
      <c r="L9994" s="9"/>
    </row>
    <row r="9995" spans="1:12" x14ac:dyDescent="0.2">
      <c r="A9995" s="1">
        <v>43426</v>
      </c>
      <c r="B9995" s="9">
        <v>0.59513888888888888</v>
      </c>
      <c r="C9995" s="8">
        <v>43411.595138888886</v>
      </c>
      <c r="D9995" t="s">
        <v>49</v>
      </c>
      <c r="E9995" t="s">
        <v>123</v>
      </c>
      <c r="F9995" t="s">
        <v>139</v>
      </c>
      <c r="G9995" t="s">
        <v>3</v>
      </c>
      <c r="H9995" t="s">
        <v>104</v>
      </c>
      <c r="L9995" s="9"/>
    </row>
    <row r="9996" spans="1:12" x14ac:dyDescent="0.2">
      <c r="A9996" s="1">
        <v>43426</v>
      </c>
      <c r="B9996" s="9">
        <v>0.65416666666666667</v>
      </c>
      <c r="C9996" s="8">
        <v>43411.654166666667</v>
      </c>
      <c r="D9996" t="s">
        <v>49</v>
      </c>
      <c r="E9996" t="s">
        <v>120</v>
      </c>
      <c r="F9996" t="s">
        <v>140</v>
      </c>
      <c r="G9996" t="s">
        <v>3</v>
      </c>
      <c r="H9996" t="s">
        <v>104</v>
      </c>
      <c r="L9996" s="9"/>
    </row>
    <row r="9997" spans="1:12" x14ac:dyDescent="0.2">
      <c r="A9997" s="1">
        <v>43427</v>
      </c>
      <c r="B9997" s="9">
        <v>0.65625</v>
      </c>
      <c r="C9997" s="8">
        <v>43411.65625</v>
      </c>
      <c r="D9997" t="s">
        <v>49</v>
      </c>
      <c r="E9997" t="s">
        <v>123</v>
      </c>
      <c r="F9997" t="s">
        <v>139</v>
      </c>
      <c r="G9997" t="s">
        <v>3</v>
      </c>
      <c r="H9997" t="s">
        <v>104</v>
      </c>
      <c r="L9997" s="9"/>
    </row>
    <row r="9998" spans="1:12" x14ac:dyDescent="0.2">
      <c r="A9998" s="1">
        <v>43430</v>
      </c>
      <c r="B9998" s="9">
        <v>0.72986111111111107</v>
      </c>
      <c r="C9998" s="8">
        <v>43411.729861111111</v>
      </c>
      <c r="D9998" t="s">
        <v>49</v>
      </c>
      <c r="E9998" t="s">
        <v>114</v>
      </c>
      <c r="F9998" t="s">
        <v>140</v>
      </c>
      <c r="G9998" t="s">
        <v>3</v>
      </c>
      <c r="H9998" t="s">
        <v>104</v>
      </c>
      <c r="L9998" s="9"/>
    </row>
    <row r="9999" spans="1:12" x14ac:dyDescent="0.2">
      <c r="A9999" s="1">
        <v>43431</v>
      </c>
      <c r="B9999" s="9">
        <v>0.73333333333333339</v>
      </c>
      <c r="C9999" s="8">
        <v>43411.73333333333</v>
      </c>
      <c r="D9999" t="s">
        <v>49</v>
      </c>
      <c r="E9999" t="s">
        <v>123</v>
      </c>
      <c r="F9999" t="s">
        <v>139</v>
      </c>
      <c r="G9999" t="s">
        <v>3</v>
      </c>
      <c r="H9999" t="s">
        <v>104</v>
      </c>
      <c r="L9999" s="9"/>
    </row>
    <row r="10000" spans="1:12" x14ac:dyDescent="0.2">
      <c r="A10000" s="1">
        <v>43432</v>
      </c>
      <c r="B10000" s="9">
        <v>0.76180555555555562</v>
      </c>
      <c r="C10000" s="8">
        <v>43411.761805555558</v>
      </c>
      <c r="D10000" t="s">
        <v>49</v>
      </c>
      <c r="E10000" t="s">
        <v>114</v>
      </c>
      <c r="F10000" t="s">
        <v>140</v>
      </c>
      <c r="G10000" t="s">
        <v>3</v>
      </c>
      <c r="H10000" t="s">
        <v>104</v>
      </c>
      <c r="L10000" s="9"/>
    </row>
    <row r="10001" spans="1:12" x14ac:dyDescent="0.2">
      <c r="A10001" s="1">
        <v>43433</v>
      </c>
      <c r="B10001" s="9">
        <v>0.76388888888888884</v>
      </c>
      <c r="C10001" s="8">
        <v>43411.763888888891</v>
      </c>
      <c r="D10001" t="s">
        <v>49</v>
      </c>
      <c r="E10001" t="s">
        <v>123</v>
      </c>
      <c r="F10001" t="s">
        <v>139</v>
      </c>
      <c r="G10001" t="s">
        <v>3</v>
      </c>
      <c r="H10001" t="s">
        <v>104</v>
      </c>
      <c r="L10001" s="9"/>
    </row>
    <row r="10002" spans="1:12" x14ac:dyDescent="0.2">
      <c r="A10002" s="1">
        <v>43433</v>
      </c>
      <c r="B10002" s="9">
        <v>0.79513888888888884</v>
      </c>
      <c r="C10002" s="8">
        <v>43411.795138888891</v>
      </c>
      <c r="D10002" t="s">
        <v>49</v>
      </c>
      <c r="E10002" t="s">
        <v>120</v>
      </c>
      <c r="F10002" t="s">
        <v>140</v>
      </c>
      <c r="G10002" t="s">
        <v>3</v>
      </c>
      <c r="H10002" t="s">
        <v>104</v>
      </c>
      <c r="L10002" s="9"/>
    </row>
    <row r="10003" spans="1:12" x14ac:dyDescent="0.2">
      <c r="A10003" s="1">
        <v>43433</v>
      </c>
      <c r="B10003" s="9">
        <v>0.37291666666666662</v>
      </c>
      <c r="C10003" s="8">
        <v>43412.372916666667</v>
      </c>
      <c r="D10003" t="s">
        <v>49</v>
      </c>
      <c r="E10003" t="s">
        <v>115</v>
      </c>
      <c r="F10003" t="s">
        <v>139</v>
      </c>
      <c r="G10003" t="s">
        <v>3</v>
      </c>
      <c r="H10003" t="s">
        <v>104</v>
      </c>
      <c r="L10003" s="9"/>
    </row>
    <row r="10004" spans="1:12" x14ac:dyDescent="0.2">
      <c r="A10004" s="1">
        <v>43434</v>
      </c>
      <c r="B10004" s="9">
        <v>0.45208333333333334</v>
      </c>
      <c r="C10004" s="8">
        <v>43412.45208333333</v>
      </c>
      <c r="D10004" t="s">
        <v>49</v>
      </c>
      <c r="E10004" t="s">
        <v>114</v>
      </c>
      <c r="F10004" t="s">
        <v>140</v>
      </c>
      <c r="G10004" t="s">
        <v>3</v>
      </c>
      <c r="H10004" t="s">
        <v>104</v>
      </c>
      <c r="L10004" s="9"/>
    </row>
    <row r="10005" spans="1:12" x14ac:dyDescent="0.2">
      <c r="A10005" s="1">
        <v>43434</v>
      </c>
      <c r="B10005" s="9">
        <v>0.45624999999999999</v>
      </c>
      <c r="C10005" s="8">
        <v>43412.456250000003</v>
      </c>
      <c r="D10005" t="s">
        <v>49</v>
      </c>
      <c r="E10005" t="s">
        <v>115</v>
      </c>
      <c r="F10005" t="s">
        <v>139</v>
      </c>
      <c r="G10005" t="s">
        <v>3</v>
      </c>
      <c r="H10005" t="s">
        <v>104</v>
      </c>
      <c r="L10005" s="9"/>
    </row>
    <row r="10006" spans="1:12" x14ac:dyDescent="0.2">
      <c r="A10006" s="1">
        <v>43437</v>
      </c>
      <c r="B10006" s="9">
        <v>0.68194444444444446</v>
      </c>
      <c r="C10006" s="8">
        <v>43412.681944444441</v>
      </c>
      <c r="D10006" t="s">
        <v>49</v>
      </c>
      <c r="E10006" t="s">
        <v>114</v>
      </c>
      <c r="F10006" t="s">
        <v>140</v>
      </c>
      <c r="G10006" t="s">
        <v>3</v>
      </c>
      <c r="H10006" t="s">
        <v>104</v>
      </c>
      <c r="L10006" s="9"/>
    </row>
    <row r="10007" spans="1:12" x14ac:dyDescent="0.2">
      <c r="A10007" s="1">
        <v>43438</v>
      </c>
      <c r="B10007" s="9">
        <v>0.68611111111111101</v>
      </c>
      <c r="C10007" s="8">
        <v>43412.686111111114</v>
      </c>
      <c r="D10007" t="s">
        <v>49</v>
      </c>
      <c r="E10007" t="s">
        <v>123</v>
      </c>
      <c r="F10007" t="s">
        <v>139</v>
      </c>
      <c r="G10007" t="s">
        <v>3</v>
      </c>
      <c r="H10007" t="s">
        <v>104</v>
      </c>
      <c r="L10007" s="9"/>
    </row>
    <row r="10008" spans="1:12" x14ac:dyDescent="0.2">
      <c r="A10008" s="1">
        <v>43438</v>
      </c>
      <c r="B10008" s="9">
        <v>0.76736111111111116</v>
      </c>
      <c r="C10008" s="8">
        <v>43412.767361111109</v>
      </c>
      <c r="D10008" t="s">
        <v>49</v>
      </c>
      <c r="E10008" t="s">
        <v>114</v>
      </c>
      <c r="F10008" t="s">
        <v>140</v>
      </c>
      <c r="G10008" t="s">
        <v>3</v>
      </c>
      <c r="H10008" t="s">
        <v>104</v>
      </c>
      <c r="L10008" s="9"/>
    </row>
    <row r="10009" spans="1:12" x14ac:dyDescent="0.2">
      <c r="A10009" s="1">
        <v>43444</v>
      </c>
      <c r="B10009" s="9">
        <v>0.36180555555555555</v>
      </c>
      <c r="C10009" s="8">
        <v>43413.361805555556</v>
      </c>
      <c r="D10009" t="s">
        <v>49</v>
      </c>
      <c r="E10009" t="s">
        <v>123</v>
      </c>
      <c r="F10009" t="s">
        <v>139</v>
      </c>
      <c r="G10009" t="s">
        <v>3</v>
      </c>
      <c r="H10009" t="s">
        <v>104</v>
      </c>
      <c r="L10009" s="9"/>
    </row>
    <row r="10010" spans="1:12" x14ac:dyDescent="0.2">
      <c r="A10010" s="1">
        <v>43444</v>
      </c>
      <c r="B10010" s="9">
        <v>0.47430555555555554</v>
      </c>
      <c r="C10010" s="8">
        <v>43413.474305555559</v>
      </c>
      <c r="D10010" t="s">
        <v>49</v>
      </c>
      <c r="E10010" t="s">
        <v>120</v>
      </c>
      <c r="F10010" t="s">
        <v>140</v>
      </c>
      <c r="G10010" t="s">
        <v>3</v>
      </c>
      <c r="H10010" t="s">
        <v>104</v>
      </c>
      <c r="L10010" s="9"/>
    </row>
    <row r="10011" spans="1:12" x14ac:dyDescent="0.2">
      <c r="A10011" s="1">
        <v>43445</v>
      </c>
      <c r="B10011" s="9">
        <v>0.4770833333333333</v>
      </c>
      <c r="C10011" s="8">
        <v>43413.477083333331</v>
      </c>
      <c r="D10011" t="s">
        <v>49</v>
      </c>
      <c r="E10011" t="s">
        <v>123</v>
      </c>
      <c r="F10011" t="s">
        <v>139</v>
      </c>
      <c r="G10011" t="s">
        <v>3</v>
      </c>
      <c r="H10011" t="s">
        <v>104</v>
      </c>
      <c r="L10011" s="9"/>
    </row>
    <row r="10012" spans="1:12" x14ac:dyDescent="0.2">
      <c r="A10012" s="1">
        <v>43446</v>
      </c>
      <c r="B10012" s="9">
        <v>0.60763888888888895</v>
      </c>
      <c r="C10012" s="8">
        <v>43413.607638888891</v>
      </c>
      <c r="D10012" t="s">
        <v>49</v>
      </c>
      <c r="E10012" t="s">
        <v>120</v>
      </c>
      <c r="F10012" t="s">
        <v>140</v>
      </c>
      <c r="G10012" t="s">
        <v>3</v>
      </c>
      <c r="H10012" t="s">
        <v>104</v>
      </c>
      <c r="L10012" s="9"/>
    </row>
    <row r="10013" spans="1:12" x14ac:dyDescent="0.2">
      <c r="A10013" s="1">
        <v>43447</v>
      </c>
      <c r="B10013" s="9">
        <v>0.61111111111111105</v>
      </c>
      <c r="C10013" s="8">
        <v>43413.611111111109</v>
      </c>
      <c r="D10013" t="s">
        <v>49</v>
      </c>
      <c r="E10013" t="s">
        <v>123</v>
      </c>
      <c r="F10013" t="s">
        <v>139</v>
      </c>
      <c r="G10013" t="s">
        <v>3</v>
      </c>
      <c r="H10013" t="s">
        <v>104</v>
      </c>
      <c r="L10013" s="9"/>
    </row>
    <row r="10014" spans="1:12" x14ac:dyDescent="0.2">
      <c r="A10014" s="1">
        <v>43448</v>
      </c>
      <c r="B10014" s="9">
        <v>0.67222222222222217</v>
      </c>
      <c r="C10014" s="8">
        <v>43413.672222222223</v>
      </c>
      <c r="D10014" t="s">
        <v>49</v>
      </c>
      <c r="E10014" t="s">
        <v>120</v>
      </c>
      <c r="F10014" t="s">
        <v>140</v>
      </c>
      <c r="G10014" t="s">
        <v>3</v>
      </c>
      <c r="H10014" t="s">
        <v>104</v>
      </c>
      <c r="L10014" s="9"/>
    </row>
    <row r="10015" spans="1:12" x14ac:dyDescent="0.2">
      <c r="A10015" s="1">
        <v>43448</v>
      </c>
      <c r="B10015" s="9">
        <v>0.6743055555555556</v>
      </c>
      <c r="C10015" s="8">
        <v>43413.674305555556</v>
      </c>
      <c r="D10015" t="s">
        <v>49</v>
      </c>
      <c r="E10015" t="s">
        <v>123</v>
      </c>
      <c r="F10015" t="s">
        <v>139</v>
      </c>
      <c r="G10015" t="s">
        <v>3</v>
      </c>
      <c r="H10015" t="s">
        <v>104</v>
      </c>
      <c r="L10015" s="9"/>
    </row>
    <row r="10016" spans="1:12" x14ac:dyDescent="0.2">
      <c r="A10016" s="1">
        <v>43448</v>
      </c>
      <c r="B10016" s="9">
        <v>0.71180555555555547</v>
      </c>
      <c r="C10016" s="8">
        <v>43413.711805555555</v>
      </c>
      <c r="D10016" t="s">
        <v>49</v>
      </c>
      <c r="E10016" t="s">
        <v>114</v>
      </c>
      <c r="F10016" t="s">
        <v>140</v>
      </c>
      <c r="G10016" t="s">
        <v>3</v>
      </c>
      <c r="H10016" t="s">
        <v>104</v>
      </c>
      <c r="L10016" s="9"/>
    </row>
    <row r="10017" spans="1:12" x14ac:dyDescent="0.2">
      <c r="A10017" s="1">
        <v>43451</v>
      </c>
      <c r="B10017" s="9">
        <v>0.35972222222222222</v>
      </c>
      <c r="C10017" s="8">
        <v>43416.359722222223</v>
      </c>
      <c r="D10017" t="s">
        <v>49</v>
      </c>
      <c r="E10017" t="s">
        <v>123</v>
      </c>
      <c r="F10017" t="s">
        <v>139</v>
      </c>
      <c r="G10017" t="s">
        <v>3</v>
      </c>
      <c r="H10017" t="s">
        <v>104</v>
      </c>
      <c r="L10017" s="9"/>
    </row>
    <row r="10018" spans="1:12" x14ac:dyDescent="0.2">
      <c r="A10018" s="1">
        <v>43458</v>
      </c>
      <c r="B10018" s="9">
        <v>0.47152777777777777</v>
      </c>
      <c r="C10018" s="8">
        <v>43416.47152777778</v>
      </c>
      <c r="D10018" t="s">
        <v>49</v>
      </c>
      <c r="E10018" t="s">
        <v>114</v>
      </c>
      <c r="F10018" t="s">
        <v>140</v>
      </c>
      <c r="G10018" t="s">
        <v>3</v>
      </c>
      <c r="H10018" t="s">
        <v>104</v>
      </c>
      <c r="L10018" s="9"/>
    </row>
    <row r="10019" spans="1:12" x14ac:dyDescent="0.2">
      <c r="A10019" s="1">
        <v>43458</v>
      </c>
      <c r="B10019" s="9">
        <v>0.47361111111111115</v>
      </c>
      <c r="C10019" s="8">
        <v>43416.473611111112</v>
      </c>
      <c r="D10019" t="s">
        <v>49</v>
      </c>
      <c r="E10019" t="s">
        <v>123</v>
      </c>
      <c r="F10019" t="s">
        <v>139</v>
      </c>
      <c r="G10019" t="s">
        <v>3</v>
      </c>
      <c r="H10019" t="s">
        <v>104</v>
      </c>
      <c r="L10019" s="9"/>
    </row>
    <row r="10020" spans="1:12" x14ac:dyDescent="0.2">
      <c r="A10020" s="1">
        <v>43459</v>
      </c>
      <c r="B10020" s="9">
        <v>0.54722222222222217</v>
      </c>
      <c r="C10020" s="8">
        <v>43416.547222222223</v>
      </c>
      <c r="D10020" t="s">
        <v>49</v>
      </c>
      <c r="E10020" t="s">
        <v>114</v>
      </c>
      <c r="F10020" t="s">
        <v>140</v>
      </c>
      <c r="G10020" t="s">
        <v>3</v>
      </c>
      <c r="H10020" t="s">
        <v>104</v>
      </c>
      <c r="L10020" s="9"/>
    </row>
    <row r="10021" spans="1:12" x14ac:dyDescent="0.2">
      <c r="A10021" s="1">
        <v>43374</v>
      </c>
      <c r="B10021" s="9">
        <v>0.54999999999999993</v>
      </c>
      <c r="C10021" s="8">
        <v>43416.55</v>
      </c>
      <c r="D10021" t="s">
        <v>49</v>
      </c>
      <c r="E10021" t="s">
        <v>123</v>
      </c>
      <c r="F10021" t="s">
        <v>139</v>
      </c>
      <c r="G10021" t="s">
        <v>3</v>
      </c>
      <c r="H10021" t="s">
        <v>104</v>
      </c>
      <c r="L10021" s="9"/>
    </row>
    <row r="10022" spans="1:12" x14ac:dyDescent="0.2">
      <c r="A10022" s="1">
        <v>43374</v>
      </c>
      <c r="B10022" s="9">
        <v>0.58680555555555558</v>
      </c>
      <c r="C10022" s="8">
        <v>43416.586805555555</v>
      </c>
      <c r="D10022" t="s">
        <v>49</v>
      </c>
      <c r="E10022" t="s">
        <v>120</v>
      </c>
      <c r="F10022" t="s">
        <v>140</v>
      </c>
      <c r="G10022" t="s">
        <v>3</v>
      </c>
      <c r="H10022" t="s">
        <v>104</v>
      </c>
      <c r="L10022" s="9"/>
    </row>
    <row r="10023" spans="1:12" x14ac:dyDescent="0.2">
      <c r="A10023" s="1">
        <v>43375</v>
      </c>
      <c r="B10023" s="9">
        <v>0.58750000000000002</v>
      </c>
      <c r="C10023" s="8">
        <v>43416.587500000001</v>
      </c>
      <c r="D10023" t="s">
        <v>49</v>
      </c>
      <c r="E10023" t="s">
        <v>123</v>
      </c>
      <c r="F10023" t="s">
        <v>139</v>
      </c>
      <c r="G10023" t="s">
        <v>3</v>
      </c>
      <c r="H10023" t="s">
        <v>104</v>
      </c>
      <c r="L10023" s="9"/>
    </row>
    <row r="10024" spans="1:12" x14ac:dyDescent="0.2">
      <c r="A10024" s="1">
        <v>43375</v>
      </c>
      <c r="B10024" s="9">
        <v>0.625</v>
      </c>
      <c r="C10024" s="8">
        <v>43416.625</v>
      </c>
      <c r="D10024" t="s">
        <v>49</v>
      </c>
      <c r="E10024" t="s">
        <v>120</v>
      </c>
      <c r="F10024" t="s">
        <v>140</v>
      </c>
      <c r="G10024" t="s">
        <v>3</v>
      </c>
      <c r="H10024" t="s">
        <v>104</v>
      </c>
      <c r="L10024" s="9"/>
    </row>
    <row r="10025" spans="1:12" x14ac:dyDescent="0.2">
      <c r="A10025" s="1">
        <v>43376</v>
      </c>
      <c r="B10025" s="9">
        <v>0.62777777777777777</v>
      </c>
      <c r="C10025" s="8">
        <v>43416.62777777778</v>
      </c>
      <c r="D10025" t="s">
        <v>49</v>
      </c>
      <c r="E10025" t="s">
        <v>115</v>
      </c>
      <c r="F10025" t="s">
        <v>139</v>
      </c>
      <c r="G10025" t="s">
        <v>3</v>
      </c>
      <c r="H10025" t="s">
        <v>104</v>
      </c>
      <c r="L10025" s="9"/>
    </row>
    <row r="10026" spans="1:12" x14ac:dyDescent="0.2">
      <c r="A10026" s="1">
        <v>43381</v>
      </c>
      <c r="B10026" s="9">
        <v>0.79583333333333339</v>
      </c>
      <c r="C10026" s="8">
        <v>43416.79583333333</v>
      </c>
      <c r="D10026" t="s">
        <v>49</v>
      </c>
      <c r="E10026" t="s">
        <v>120</v>
      </c>
      <c r="F10026" t="s">
        <v>140</v>
      </c>
      <c r="G10026" t="s">
        <v>3</v>
      </c>
      <c r="H10026" t="s">
        <v>104</v>
      </c>
      <c r="L10026" s="9"/>
    </row>
    <row r="10027" spans="1:12" x14ac:dyDescent="0.2">
      <c r="A10027" s="1">
        <v>43382</v>
      </c>
      <c r="B10027" s="9">
        <v>0.35972222222222222</v>
      </c>
      <c r="C10027" s="8">
        <v>43417.359722222223</v>
      </c>
      <c r="D10027" t="s">
        <v>49</v>
      </c>
      <c r="E10027" t="s">
        <v>123</v>
      </c>
      <c r="F10027" t="s">
        <v>139</v>
      </c>
      <c r="G10027" t="s">
        <v>3</v>
      </c>
      <c r="H10027" t="s">
        <v>104</v>
      </c>
      <c r="L10027" s="9"/>
    </row>
    <row r="10028" spans="1:12" x14ac:dyDescent="0.2">
      <c r="A10028" s="1">
        <v>43382</v>
      </c>
      <c r="B10028" s="9">
        <v>0.42291666666666666</v>
      </c>
      <c r="C10028" s="8">
        <v>43417.42291666667</v>
      </c>
      <c r="D10028" t="s">
        <v>49</v>
      </c>
      <c r="E10028" t="s">
        <v>114</v>
      </c>
      <c r="F10028" t="s">
        <v>140</v>
      </c>
      <c r="G10028" t="s">
        <v>3</v>
      </c>
      <c r="H10028" t="s">
        <v>104</v>
      </c>
      <c r="L10028" s="9"/>
    </row>
    <row r="10029" spans="1:12" x14ac:dyDescent="0.2">
      <c r="A10029" s="1">
        <v>43382</v>
      </c>
      <c r="B10029" s="9">
        <v>0.42499999999999999</v>
      </c>
      <c r="C10029" s="8">
        <v>43417.425000000003</v>
      </c>
      <c r="D10029" t="s">
        <v>49</v>
      </c>
      <c r="E10029" t="s">
        <v>123</v>
      </c>
      <c r="F10029" t="s">
        <v>139</v>
      </c>
      <c r="G10029" t="s">
        <v>3</v>
      </c>
      <c r="H10029" t="s">
        <v>104</v>
      </c>
      <c r="L10029" s="9"/>
    </row>
    <row r="10030" spans="1:12" x14ac:dyDescent="0.2">
      <c r="A10030" s="1">
        <v>43383</v>
      </c>
      <c r="B10030" s="9">
        <v>0.4916666666666667</v>
      </c>
      <c r="C10030" s="8">
        <v>43417.491666666669</v>
      </c>
      <c r="D10030" t="s">
        <v>49</v>
      </c>
      <c r="E10030" t="s">
        <v>120</v>
      </c>
      <c r="F10030" t="s">
        <v>140</v>
      </c>
      <c r="G10030" t="s">
        <v>3</v>
      </c>
      <c r="H10030" t="s">
        <v>104</v>
      </c>
      <c r="L10030" s="9"/>
    </row>
    <row r="10031" spans="1:12" x14ac:dyDescent="0.2">
      <c r="A10031" s="1">
        <v>43384</v>
      </c>
      <c r="B10031" s="9">
        <v>0.49374999999999997</v>
      </c>
      <c r="C10031" s="8">
        <v>43417.493750000001</v>
      </c>
      <c r="D10031" t="s">
        <v>49</v>
      </c>
      <c r="E10031" t="s">
        <v>123</v>
      </c>
      <c r="F10031" t="s">
        <v>139</v>
      </c>
      <c r="G10031" t="s">
        <v>3</v>
      </c>
      <c r="H10031" t="s">
        <v>104</v>
      </c>
      <c r="L10031" s="9"/>
    </row>
    <row r="10032" spans="1:12" x14ac:dyDescent="0.2">
      <c r="A10032" s="1">
        <v>43385</v>
      </c>
      <c r="B10032" s="9">
        <v>0.59305555555555556</v>
      </c>
      <c r="C10032" s="8">
        <v>43417.593055555553</v>
      </c>
      <c r="D10032" t="s">
        <v>49</v>
      </c>
      <c r="E10032" t="s">
        <v>114</v>
      </c>
      <c r="F10032" t="s">
        <v>140</v>
      </c>
      <c r="G10032" t="s">
        <v>3</v>
      </c>
      <c r="H10032" t="s">
        <v>104</v>
      </c>
      <c r="L10032" s="9"/>
    </row>
    <row r="10033" spans="1:12" x14ac:dyDescent="0.2">
      <c r="A10033" s="1">
        <v>43388</v>
      </c>
      <c r="B10033" s="9">
        <v>0.59652777777777777</v>
      </c>
      <c r="C10033" s="8">
        <v>43417.59652777778</v>
      </c>
      <c r="D10033" t="s">
        <v>49</v>
      </c>
      <c r="E10033" t="s">
        <v>115</v>
      </c>
      <c r="F10033" t="s">
        <v>139</v>
      </c>
      <c r="G10033" t="s">
        <v>3</v>
      </c>
      <c r="H10033" t="s">
        <v>104</v>
      </c>
      <c r="L10033" s="9"/>
    </row>
    <row r="10034" spans="1:12" x14ac:dyDescent="0.2">
      <c r="A10034" s="1">
        <v>43388</v>
      </c>
      <c r="B10034" s="9">
        <v>0.64652777777777781</v>
      </c>
      <c r="C10034" s="8">
        <v>43417.646527777775</v>
      </c>
      <c r="D10034" t="s">
        <v>49</v>
      </c>
      <c r="E10034" t="s">
        <v>120</v>
      </c>
      <c r="F10034" t="s">
        <v>140</v>
      </c>
      <c r="G10034" t="s">
        <v>3</v>
      </c>
      <c r="H10034" t="s">
        <v>104</v>
      </c>
      <c r="L10034" s="9"/>
    </row>
    <row r="10035" spans="1:12" x14ac:dyDescent="0.2">
      <c r="A10035" s="1">
        <v>43388</v>
      </c>
      <c r="B10035" s="9">
        <v>0.64930555555555558</v>
      </c>
      <c r="C10035" s="8">
        <v>43417.649305555555</v>
      </c>
      <c r="D10035" t="s">
        <v>49</v>
      </c>
      <c r="E10035" t="s">
        <v>115</v>
      </c>
      <c r="F10035" t="s">
        <v>139</v>
      </c>
      <c r="G10035" t="s">
        <v>3</v>
      </c>
      <c r="H10035" t="s">
        <v>104</v>
      </c>
      <c r="L10035" s="9"/>
    </row>
    <row r="10036" spans="1:12" x14ac:dyDescent="0.2">
      <c r="A10036" s="1">
        <v>43389</v>
      </c>
      <c r="B10036" s="9">
        <v>0.75</v>
      </c>
      <c r="C10036" s="8">
        <v>43417.75</v>
      </c>
      <c r="D10036" t="s">
        <v>49</v>
      </c>
      <c r="E10036" t="s">
        <v>120</v>
      </c>
      <c r="F10036" t="s">
        <v>140</v>
      </c>
      <c r="G10036" t="s">
        <v>3</v>
      </c>
      <c r="H10036" t="s">
        <v>104</v>
      </c>
      <c r="L10036" s="9"/>
    </row>
    <row r="10037" spans="1:12" x14ac:dyDescent="0.2">
      <c r="A10037" s="1">
        <v>43389</v>
      </c>
      <c r="B10037" s="9">
        <v>0.3611111111111111</v>
      </c>
      <c r="C10037" s="8">
        <v>43418.361111111109</v>
      </c>
      <c r="D10037" t="s">
        <v>49</v>
      </c>
      <c r="E10037" t="s">
        <v>115</v>
      </c>
      <c r="F10037" t="s">
        <v>139</v>
      </c>
      <c r="G10037" t="s">
        <v>3</v>
      </c>
      <c r="H10037" t="s">
        <v>104</v>
      </c>
      <c r="L10037" s="9"/>
    </row>
    <row r="10038" spans="1:12" x14ac:dyDescent="0.2">
      <c r="A10038" s="1">
        <v>43390</v>
      </c>
      <c r="B10038" s="9">
        <v>0.43958333333333338</v>
      </c>
      <c r="C10038" s="8">
        <v>43418.439583333333</v>
      </c>
      <c r="D10038" t="s">
        <v>49</v>
      </c>
      <c r="E10038" t="s">
        <v>114</v>
      </c>
      <c r="F10038" t="s">
        <v>140</v>
      </c>
      <c r="G10038" t="s">
        <v>3</v>
      </c>
      <c r="H10038" t="s">
        <v>104</v>
      </c>
      <c r="L10038" s="9"/>
    </row>
    <row r="10039" spans="1:12" x14ac:dyDescent="0.2">
      <c r="A10039" s="1">
        <v>43390</v>
      </c>
      <c r="B10039" s="9">
        <v>0.44305555555555554</v>
      </c>
      <c r="C10039" s="8">
        <v>43418.443055555559</v>
      </c>
      <c r="D10039" t="s">
        <v>49</v>
      </c>
      <c r="E10039" t="s">
        <v>123</v>
      </c>
      <c r="F10039" t="s">
        <v>139</v>
      </c>
      <c r="G10039" t="s">
        <v>3</v>
      </c>
      <c r="H10039" t="s">
        <v>104</v>
      </c>
      <c r="L10039" s="9"/>
    </row>
    <row r="10040" spans="1:12" x14ac:dyDescent="0.2">
      <c r="A10040" s="1">
        <v>43390</v>
      </c>
      <c r="B10040" s="9">
        <v>0.48958333333333331</v>
      </c>
      <c r="C10040" s="8">
        <v>43418.489583333336</v>
      </c>
      <c r="D10040" t="s">
        <v>49</v>
      </c>
      <c r="E10040" t="s">
        <v>114</v>
      </c>
      <c r="F10040" t="s">
        <v>140</v>
      </c>
      <c r="G10040" t="s">
        <v>3</v>
      </c>
      <c r="H10040" t="s">
        <v>104</v>
      </c>
      <c r="L10040" s="9"/>
    </row>
    <row r="10041" spans="1:12" x14ac:dyDescent="0.2">
      <c r="A10041" s="1">
        <v>43391</v>
      </c>
      <c r="B10041" s="9">
        <v>0.49236111111111108</v>
      </c>
      <c r="C10041" s="8">
        <v>43418.492361111108</v>
      </c>
      <c r="D10041" t="s">
        <v>49</v>
      </c>
      <c r="E10041" t="s">
        <v>123</v>
      </c>
      <c r="F10041" t="s">
        <v>139</v>
      </c>
      <c r="G10041" t="s">
        <v>3</v>
      </c>
      <c r="H10041" t="s">
        <v>104</v>
      </c>
      <c r="L10041" s="9"/>
    </row>
    <row r="10042" spans="1:12" x14ac:dyDescent="0.2">
      <c r="A10042" s="1">
        <v>43391</v>
      </c>
      <c r="B10042" s="9">
        <v>0.52222222222222225</v>
      </c>
      <c r="C10042" s="8">
        <v>43418.522222222222</v>
      </c>
      <c r="D10042" t="s">
        <v>49</v>
      </c>
      <c r="E10042" t="s">
        <v>114</v>
      </c>
      <c r="F10042" t="s">
        <v>140</v>
      </c>
      <c r="G10042" t="s">
        <v>3</v>
      </c>
      <c r="H10042" t="s">
        <v>104</v>
      </c>
      <c r="L10042" s="9"/>
    </row>
    <row r="10043" spans="1:12" x14ac:dyDescent="0.2">
      <c r="A10043" s="1">
        <v>43392</v>
      </c>
      <c r="B10043" s="9">
        <v>0.54236111111111118</v>
      </c>
      <c r="C10043" s="8">
        <v>43418.542361111111</v>
      </c>
      <c r="D10043" t="s">
        <v>49</v>
      </c>
      <c r="E10043" t="s">
        <v>115</v>
      </c>
      <c r="F10043" t="s">
        <v>139</v>
      </c>
      <c r="G10043" t="s">
        <v>3</v>
      </c>
      <c r="H10043" t="s">
        <v>104</v>
      </c>
      <c r="L10043" s="9"/>
    </row>
    <row r="10044" spans="1:12" x14ac:dyDescent="0.2">
      <c r="A10044" s="1">
        <v>43392</v>
      </c>
      <c r="B10044" s="9">
        <v>0.64583333333333337</v>
      </c>
      <c r="C10044" s="8">
        <v>43418.645833333336</v>
      </c>
      <c r="D10044" t="s">
        <v>49</v>
      </c>
      <c r="E10044" t="s">
        <v>120</v>
      </c>
      <c r="F10044" t="s">
        <v>140</v>
      </c>
      <c r="G10044" t="s">
        <v>3</v>
      </c>
      <c r="H10044" t="s">
        <v>104</v>
      </c>
      <c r="L10044" s="9"/>
    </row>
    <row r="10045" spans="1:12" x14ac:dyDescent="0.2">
      <c r="A10045" s="1">
        <v>43395</v>
      </c>
      <c r="B10045" s="9">
        <v>0.64861111111111114</v>
      </c>
      <c r="C10045" s="8">
        <v>43418.648611111108</v>
      </c>
      <c r="D10045" t="s">
        <v>49</v>
      </c>
      <c r="E10045" t="s">
        <v>115</v>
      </c>
      <c r="F10045" t="s">
        <v>139</v>
      </c>
      <c r="G10045" t="s">
        <v>3</v>
      </c>
      <c r="H10045" t="s">
        <v>104</v>
      </c>
      <c r="L10045" s="9"/>
    </row>
    <row r="10046" spans="1:12" x14ac:dyDescent="0.2">
      <c r="A10046" s="1">
        <v>43395</v>
      </c>
      <c r="B10046" s="9">
        <v>0.74583333333333324</v>
      </c>
      <c r="C10046" s="8">
        <v>43418.745833333334</v>
      </c>
      <c r="D10046" t="s">
        <v>49</v>
      </c>
      <c r="E10046" t="s">
        <v>120</v>
      </c>
      <c r="F10046" t="s">
        <v>140</v>
      </c>
      <c r="G10046" t="s">
        <v>3</v>
      </c>
      <c r="H10046" t="s">
        <v>104</v>
      </c>
      <c r="L10046" s="9"/>
    </row>
    <row r="10047" spans="1:12" x14ac:dyDescent="0.2">
      <c r="A10047" s="1">
        <v>43396</v>
      </c>
      <c r="B10047" s="9">
        <v>0.74861111111111101</v>
      </c>
      <c r="C10047" s="8">
        <v>43418.748611111114</v>
      </c>
      <c r="D10047" t="s">
        <v>49</v>
      </c>
      <c r="E10047" t="s">
        <v>115</v>
      </c>
      <c r="F10047" t="s">
        <v>139</v>
      </c>
      <c r="G10047" t="s">
        <v>3</v>
      </c>
      <c r="H10047" t="s">
        <v>104</v>
      </c>
      <c r="L10047" s="9"/>
    </row>
    <row r="10048" spans="1:12" x14ac:dyDescent="0.2">
      <c r="A10048" s="1">
        <v>43397</v>
      </c>
      <c r="B10048" s="9">
        <v>0.78819444444444453</v>
      </c>
      <c r="C10048" s="8">
        <v>43418.788194444445</v>
      </c>
      <c r="D10048" t="s">
        <v>49</v>
      </c>
      <c r="E10048" t="s">
        <v>120</v>
      </c>
      <c r="F10048" t="s">
        <v>140</v>
      </c>
      <c r="G10048" t="s">
        <v>3</v>
      </c>
      <c r="H10048" t="s">
        <v>104</v>
      </c>
      <c r="L10048" s="9"/>
    </row>
    <row r="10049" spans="1:12" x14ac:dyDescent="0.2">
      <c r="A10049" s="1">
        <v>43397</v>
      </c>
      <c r="B10049" s="9">
        <v>0.35416666666666669</v>
      </c>
      <c r="C10049" s="8">
        <v>43419.354166666664</v>
      </c>
      <c r="D10049" t="s">
        <v>49</v>
      </c>
      <c r="E10049" t="s">
        <v>123</v>
      </c>
      <c r="F10049" t="s">
        <v>139</v>
      </c>
      <c r="G10049" t="s">
        <v>3</v>
      </c>
      <c r="H10049" t="s">
        <v>104</v>
      </c>
      <c r="L10049" s="9"/>
    </row>
    <row r="10050" spans="1:12" x14ac:dyDescent="0.2">
      <c r="A10050" s="1">
        <v>43398</v>
      </c>
      <c r="B10050" s="9">
        <v>0.55069444444444449</v>
      </c>
      <c r="C10050" s="8">
        <v>43419.550694444442</v>
      </c>
      <c r="D10050" t="s">
        <v>49</v>
      </c>
      <c r="E10050" t="s">
        <v>120</v>
      </c>
      <c r="F10050" t="s">
        <v>140</v>
      </c>
      <c r="G10050" t="s">
        <v>3</v>
      </c>
      <c r="H10050" t="s">
        <v>104</v>
      </c>
      <c r="L10050" s="9"/>
    </row>
    <row r="10051" spans="1:12" x14ac:dyDescent="0.2">
      <c r="A10051" s="1">
        <v>43399</v>
      </c>
      <c r="B10051" s="9">
        <v>0.55347222222222225</v>
      </c>
      <c r="C10051" s="8">
        <v>43419.553472222222</v>
      </c>
      <c r="D10051" t="s">
        <v>49</v>
      </c>
      <c r="E10051" t="s">
        <v>123</v>
      </c>
      <c r="F10051" t="s">
        <v>139</v>
      </c>
      <c r="G10051" t="s">
        <v>3</v>
      </c>
      <c r="H10051" t="s">
        <v>104</v>
      </c>
      <c r="L10051" s="9"/>
    </row>
    <row r="10052" spans="1:12" x14ac:dyDescent="0.2">
      <c r="A10052" s="1">
        <v>43399</v>
      </c>
      <c r="B10052" s="9">
        <v>0.60486111111111118</v>
      </c>
      <c r="C10052" s="8">
        <v>43419.604861111111</v>
      </c>
      <c r="D10052" t="s">
        <v>49</v>
      </c>
      <c r="E10052" t="s">
        <v>114</v>
      </c>
      <c r="F10052" t="s">
        <v>140</v>
      </c>
      <c r="G10052" t="s">
        <v>3</v>
      </c>
      <c r="H10052" t="s">
        <v>104</v>
      </c>
      <c r="L10052" s="9"/>
    </row>
    <row r="10053" spans="1:12" x14ac:dyDescent="0.2">
      <c r="A10053" s="1">
        <v>43399</v>
      </c>
      <c r="B10053" s="9">
        <v>0.60902777777777783</v>
      </c>
      <c r="C10053" s="8">
        <v>43419.609027777777</v>
      </c>
      <c r="D10053" t="s">
        <v>49</v>
      </c>
      <c r="E10053" t="s">
        <v>115</v>
      </c>
      <c r="F10053" t="s">
        <v>139</v>
      </c>
      <c r="G10053" t="s">
        <v>3</v>
      </c>
      <c r="H10053" t="s">
        <v>104</v>
      </c>
      <c r="L10053" s="9"/>
    </row>
    <row r="10054" spans="1:12" x14ac:dyDescent="0.2">
      <c r="A10054" s="1">
        <v>43399</v>
      </c>
      <c r="B10054" s="9">
        <v>0.66111111111111109</v>
      </c>
      <c r="C10054" s="8">
        <v>43419.661111111112</v>
      </c>
      <c r="D10054" t="s">
        <v>49</v>
      </c>
      <c r="E10054" t="s">
        <v>120</v>
      </c>
      <c r="F10054" t="s">
        <v>140</v>
      </c>
      <c r="G10054" t="s">
        <v>3</v>
      </c>
      <c r="H10054" t="s">
        <v>104</v>
      </c>
      <c r="L10054" s="9"/>
    </row>
    <row r="10055" spans="1:12" x14ac:dyDescent="0.2">
      <c r="A10055" s="1">
        <v>43402</v>
      </c>
      <c r="B10055" s="9">
        <v>0.66319444444444442</v>
      </c>
      <c r="C10055" s="8">
        <v>43419.663194444445</v>
      </c>
      <c r="D10055" t="s">
        <v>49</v>
      </c>
      <c r="E10055" t="s">
        <v>115</v>
      </c>
      <c r="F10055" t="s">
        <v>139</v>
      </c>
      <c r="G10055" t="s">
        <v>3</v>
      </c>
      <c r="H10055" t="s">
        <v>104</v>
      </c>
      <c r="L10055" s="9"/>
    </row>
    <row r="10056" spans="1:12" x14ac:dyDescent="0.2">
      <c r="A10056" s="1">
        <v>43402</v>
      </c>
      <c r="B10056" s="9">
        <v>0.70208333333333339</v>
      </c>
      <c r="C10056" s="8">
        <v>43419.70208333333</v>
      </c>
      <c r="D10056" t="s">
        <v>49</v>
      </c>
      <c r="E10056" t="s">
        <v>120</v>
      </c>
      <c r="F10056" t="s">
        <v>140</v>
      </c>
      <c r="G10056" t="s">
        <v>3</v>
      </c>
      <c r="H10056" t="s">
        <v>104</v>
      </c>
      <c r="L10056" s="9"/>
    </row>
    <row r="10057" spans="1:12" x14ac:dyDescent="0.2">
      <c r="A10057" s="1">
        <v>43403</v>
      </c>
      <c r="B10057" s="9">
        <v>0.70624999999999993</v>
      </c>
      <c r="C10057" s="8">
        <v>43419.706250000003</v>
      </c>
      <c r="D10057" t="s">
        <v>49</v>
      </c>
      <c r="E10057" t="s">
        <v>115</v>
      </c>
      <c r="F10057" t="s">
        <v>139</v>
      </c>
      <c r="G10057" t="s">
        <v>3</v>
      </c>
      <c r="H10057" t="s">
        <v>104</v>
      </c>
      <c r="L10057" s="9"/>
    </row>
    <row r="10058" spans="1:12" x14ac:dyDescent="0.2">
      <c r="A10058" s="1">
        <v>43404</v>
      </c>
      <c r="B10058" s="9">
        <v>0.78055555555555556</v>
      </c>
      <c r="C10058" s="8">
        <v>43419.780555555553</v>
      </c>
      <c r="D10058" t="s">
        <v>49</v>
      </c>
      <c r="E10058" t="s">
        <v>120</v>
      </c>
      <c r="F10058" t="s">
        <v>140</v>
      </c>
      <c r="G10058" t="s">
        <v>3</v>
      </c>
      <c r="H10058" t="s">
        <v>104</v>
      </c>
      <c r="L10058" s="9"/>
    </row>
    <row r="10059" spans="1:12" x14ac:dyDescent="0.2">
      <c r="A10059" s="1">
        <v>43404</v>
      </c>
      <c r="B10059" s="9">
        <v>0.36388888888888887</v>
      </c>
      <c r="C10059" s="8">
        <v>43420.363888888889</v>
      </c>
      <c r="D10059" t="s">
        <v>49</v>
      </c>
      <c r="E10059" t="s">
        <v>123</v>
      </c>
      <c r="F10059" t="s">
        <v>139</v>
      </c>
      <c r="G10059" t="s">
        <v>3</v>
      </c>
      <c r="H10059" t="s">
        <v>104</v>
      </c>
      <c r="L10059" s="9"/>
    </row>
    <row r="10060" spans="1:12" x14ac:dyDescent="0.2">
      <c r="A10060" s="1">
        <v>43404</v>
      </c>
      <c r="B10060" s="9">
        <v>0.41111111111111115</v>
      </c>
      <c r="C10060" s="8">
        <v>43420.411111111112</v>
      </c>
      <c r="D10060" t="s">
        <v>49</v>
      </c>
      <c r="E10060" t="s">
        <v>120</v>
      </c>
      <c r="F10060" t="s">
        <v>140</v>
      </c>
      <c r="G10060" t="s">
        <v>3</v>
      </c>
      <c r="H10060" t="s">
        <v>104</v>
      </c>
      <c r="L10060" s="9"/>
    </row>
    <row r="10061" spans="1:12" x14ac:dyDescent="0.2">
      <c r="A10061" s="1">
        <v>43405</v>
      </c>
      <c r="B10061" s="9">
        <v>0.41736111111111113</v>
      </c>
      <c r="C10061" s="8">
        <v>43420.417361111111</v>
      </c>
      <c r="D10061" t="s">
        <v>49</v>
      </c>
      <c r="E10061" t="s">
        <v>123</v>
      </c>
      <c r="F10061" t="s">
        <v>139</v>
      </c>
      <c r="G10061" t="s">
        <v>3</v>
      </c>
      <c r="H10061" t="s">
        <v>104</v>
      </c>
      <c r="L10061" s="9"/>
    </row>
    <row r="10062" spans="1:12" x14ac:dyDescent="0.2">
      <c r="A10062" s="1">
        <v>43405</v>
      </c>
      <c r="B10062" s="9">
        <v>0.48472222222222222</v>
      </c>
      <c r="C10062" s="8">
        <v>43420.484722222223</v>
      </c>
      <c r="D10062" t="s">
        <v>49</v>
      </c>
      <c r="E10062" t="s">
        <v>120</v>
      </c>
      <c r="F10062" t="s">
        <v>140</v>
      </c>
      <c r="G10062" t="s">
        <v>3</v>
      </c>
      <c r="H10062" t="s">
        <v>104</v>
      </c>
      <c r="L10062" s="9"/>
    </row>
    <row r="10063" spans="1:12" x14ac:dyDescent="0.2">
      <c r="A10063" s="1">
        <v>43406</v>
      </c>
      <c r="B10063" s="9">
        <v>0.48680555555555555</v>
      </c>
      <c r="C10063" s="8">
        <v>43420.486805555556</v>
      </c>
      <c r="D10063" t="s">
        <v>49</v>
      </c>
      <c r="E10063" t="s">
        <v>115</v>
      </c>
      <c r="F10063" t="s">
        <v>139</v>
      </c>
      <c r="G10063" t="s">
        <v>3</v>
      </c>
      <c r="H10063" t="s">
        <v>104</v>
      </c>
      <c r="L10063" s="9"/>
    </row>
    <row r="10064" spans="1:12" x14ac:dyDescent="0.2">
      <c r="A10064" s="1">
        <v>43416</v>
      </c>
      <c r="B10064" s="9">
        <v>0.60069444444444442</v>
      </c>
      <c r="C10064" s="8">
        <v>43420.600694444445</v>
      </c>
      <c r="D10064" t="s">
        <v>49</v>
      </c>
      <c r="E10064" t="s">
        <v>120</v>
      </c>
      <c r="F10064" t="s">
        <v>140</v>
      </c>
      <c r="G10064" t="s">
        <v>3</v>
      </c>
      <c r="H10064" t="s">
        <v>104</v>
      </c>
      <c r="L10064" s="9"/>
    </row>
    <row r="10065" spans="1:12" x14ac:dyDescent="0.2">
      <c r="A10065" s="1">
        <v>43416</v>
      </c>
      <c r="B10065" s="9">
        <v>0.60486111111111118</v>
      </c>
      <c r="C10065" s="8">
        <v>43420.604861111111</v>
      </c>
      <c r="D10065" t="s">
        <v>49</v>
      </c>
      <c r="E10065" t="s">
        <v>123</v>
      </c>
      <c r="F10065" t="s">
        <v>139</v>
      </c>
      <c r="G10065" t="s">
        <v>3</v>
      </c>
      <c r="H10065" t="s">
        <v>104</v>
      </c>
      <c r="L10065" s="9"/>
    </row>
    <row r="10066" spans="1:12" x14ac:dyDescent="0.2">
      <c r="A10066" s="1">
        <v>43417</v>
      </c>
      <c r="B10066" s="9">
        <v>0.62847222222222221</v>
      </c>
      <c r="C10066" s="8">
        <v>43420.628472222219</v>
      </c>
      <c r="D10066" t="s">
        <v>49</v>
      </c>
      <c r="E10066" t="s">
        <v>114</v>
      </c>
      <c r="F10066" t="s">
        <v>140</v>
      </c>
      <c r="G10066" t="s">
        <v>3</v>
      </c>
      <c r="H10066" t="s">
        <v>104</v>
      </c>
      <c r="L10066" s="9"/>
    </row>
    <row r="10067" spans="1:12" x14ac:dyDescent="0.2">
      <c r="A10067" s="1">
        <v>43418</v>
      </c>
      <c r="B10067" s="9">
        <v>0.6333333333333333</v>
      </c>
      <c r="C10067" s="8">
        <v>43420.633333333331</v>
      </c>
      <c r="D10067" t="s">
        <v>49</v>
      </c>
      <c r="E10067" t="s">
        <v>115</v>
      </c>
      <c r="F10067" t="s">
        <v>139</v>
      </c>
      <c r="G10067" t="s">
        <v>3</v>
      </c>
      <c r="H10067" t="s">
        <v>104</v>
      </c>
      <c r="L10067" s="9"/>
    </row>
    <row r="10068" spans="1:12" x14ac:dyDescent="0.2">
      <c r="A10068" s="1">
        <v>43419</v>
      </c>
      <c r="B10068" s="9">
        <v>0.7055555555555556</v>
      </c>
      <c r="C10068" s="8">
        <v>43420.705555555556</v>
      </c>
      <c r="D10068" t="s">
        <v>49</v>
      </c>
      <c r="E10068" t="s">
        <v>114</v>
      </c>
      <c r="F10068" t="s">
        <v>140</v>
      </c>
      <c r="G10068" t="s">
        <v>3</v>
      </c>
      <c r="H10068" t="s">
        <v>104</v>
      </c>
      <c r="L10068" s="9"/>
    </row>
    <row r="10069" spans="1:12" x14ac:dyDescent="0.2">
      <c r="A10069" s="1">
        <v>43419</v>
      </c>
      <c r="B10069" s="9">
        <v>0.37083333333333335</v>
      </c>
      <c r="C10069" s="8">
        <v>43423.370833333334</v>
      </c>
      <c r="D10069" t="s">
        <v>49</v>
      </c>
      <c r="E10069" t="s">
        <v>115</v>
      </c>
      <c r="F10069" t="s">
        <v>139</v>
      </c>
      <c r="G10069" t="s">
        <v>3</v>
      </c>
      <c r="H10069" t="s">
        <v>104</v>
      </c>
      <c r="L10069" s="9"/>
    </row>
    <row r="10070" spans="1:12" x14ac:dyDescent="0.2">
      <c r="A10070" s="1">
        <v>43420</v>
      </c>
      <c r="B10070" s="9">
        <v>0.4604166666666667</v>
      </c>
      <c r="C10070" s="8">
        <v>43423.460416666669</v>
      </c>
      <c r="D10070" t="s">
        <v>49</v>
      </c>
      <c r="E10070" t="s">
        <v>120</v>
      </c>
      <c r="F10070" t="s">
        <v>140</v>
      </c>
      <c r="G10070" t="s">
        <v>3</v>
      </c>
      <c r="H10070" t="s">
        <v>104</v>
      </c>
      <c r="L10070" s="9"/>
    </row>
    <row r="10071" spans="1:12" x14ac:dyDescent="0.2">
      <c r="A10071" s="1">
        <v>43423</v>
      </c>
      <c r="B10071" s="9">
        <v>0.46458333333333335</v>
      </c>
      <c r="C10071" s="8">
        <v>43423.464583333334</v>
      </c>
      <c r="D10071" t="s">
        <v>49</v>
      </c>
      <c r="E10071" t="s">
        <v>115</v>
      </c>
      <c r="F10071" t="s">
        <v>139</v>
      </c>
      <c r="G10071" t="s">
        <v>3</v>
      </c>
      <c r="H10071" t="s">
        <v>104</v>
      </c>
      <c r="L10071" s="9"/>
    </row>
    <row r="10072" spans="1:12" x14ac:dyDescent="0.2">
      <c r="A10072" s="1">
        <v>43423</v>
      </c>
      <c r="B10072" s="9">
        <v>0.67708333333333337</v>
      </c>
      <c r="C10072" s="8">
        <v>43423.677083333336</v>
      </c>
      <c r="D10072" t="s">
        <v>49</v>
      </c>
      <c r="E10072" t="s">
        <v>120</v>
      </c>
      <c r="F10072" t="s">
        <v>140</v>
      </c>
      <c r="G10072" t="s">
        <v>3</v>
      </c>
      <c r="H10072" t="s">
        <v>104</v>
      </c>
      <c r="L10072" s="9"/>
    </row>
    <row r="10073" spans="1:12" x14ac:dyDescent="0.2">
      <c r="A10073" s="1">
        <v>43424</v>
      </c>
      <c r="B10073" s="9">
        <v>0.6791666666666667</v>
      </c>
      <c r="C10073" s="8">
        <v>43423.679166666669</v>
      </c>
      <c r="D10073" t="s">
        <v>49</v>
      </c>
      <c r="E10073" t="s">
        <v>123</v>
      </c>
      <c r="F10073" t="s">
        <v>139</v>
      </c>
      <c r="G10073" t="s">
        <v>3</v>
      </c>
      <c r="H10073" t="s">
        <v>104</v>
      </c>
      <c r="L10073" s="9"/>
    </row>
    <row r="10074" spans="1:12" x14ac:dyDescent="0.2">
      <c r="A10074" s="1">
        <v>43424</v>
      </c>
      <c r="B10074" s="9">
        <v>0.7597222222222223</v>
      </c>
      <c r="C10074" s="8">
        <v>43423.759722222225</v>
      </c>
      <c r="D10074" t="s">
        <v>49</v>
      </c>
      <c r="E10074" t="s">
        <v>120</v>
      </c>
      <c r="F10074" t="s">
        <v>140</v>
      </c>
      <c r="G10074" t="s">
        <v>3</v>
      </c>
      <c r="H10074" t="s">
        <v>104</v>
      </c>
      <c r="L10074" s="9"/>
    </row>
    <row r="10075" spans="1:12" x14ac:dyDescent="0.2">
      <c r="A10075" s="1">
        <v>43424</v>
      </c>
      <c r="B10075" s="9">
        <v>0.36249999999999999</v>
      </c>
      <c r="C10075" s="8">
        <v>43424.362500000003</v>
      </c>
      <c r="D10075" t="s">
        <v>49</v>
      </c>
      <c r="E10075" t="s">
        <v>115</v>
      </c>
      <c r="F10075" t="s">
        <v>139</v>
      </c>
      <c r="G10075" t="s">
        <v>3</v>
      </c>
      <c r="H10075" t="s">
        <v>104</v>
      </c>
      <c r="L10075" s="9"/>
    </row>
    <row r="10076" spans="1:12" x14ac:dyDescent="0.2">
      <c r="A10076" s="1">
        <v>43425</v>
      </c>
      <c r="B10076" s="9">
        <v>0.61388888888888882</v>
      </c>
      <c r="C10076" s="8">
        <v>43424.613888888889</v>
      </c>
      <c r="D10076" t="s">
        <v>49</v>
      </c>
      <c r="E10076" t="s">
        <v>114</v>
      </c>
      <c r="F10076" t="s">
        <v>140</v>
      </c>
      <c r="G10076" t="s">
        <v>3</v>
      </c>
      <c r="H10076" t="s">
        <v>104</v>
      </c>
      <c r="L10076" s="9"/>
    </row>
    <row r="10077" spans="1:12" x14ac:dyDescent="0.2">
      <c r="A10077" s="1">
        <v>43425</v>
      </c>
      <c r="B10077" s="9">
        <v>0.6166666666666667</v>
      </c>
      <c r="C10077" s="8">
        <v>43424.616666666669</v>
      </c>
      <c r="D10077" t="s">
        <v>49</v>
      </c>
      <c r="E10077" t="s">
        <v>123</v>
      </c>
      <c r="F10077" t="s">
        <v>139</v>
      </c>
      <c r="G10077" t="s">
        <v>3</v>
      </c>
      <c r="H10077" t="s">
        <v>104</v>
      </c>
      <c r="L10077" s="9"/>
    </row>
    <row r="10078" spans="1:12" x14ac:dyDescent="0.2">
      <c r="A10078" s="1">
        <v>43425</v>
      </c>
      <c r="B10078" s="9">
        <v>0.75902777777777775</v>
      </c>
      <c r="C10078" s="8">
        <v>43424.759027777778</v>
      </c>
      <c r="D10078" t="s">
        <v>49</v>
      </c>
      <c r="E10078" t="s">
        <v>114</v>
      </c>
      <c r="F10078" t="s">
        <v>140</v>
      </c>
      <c r="G10078" t="s">
        <v>3</v>
      </c>
      <c r="H10078" t="s">
        <v>104</v>
      </c>
      <c r="L10078" s="9"/>
    </row>
    <row r="10079" spans="1:12" x14ac:dyDescent="0.2">
      <c r="A10079" s="1">
        <v>43426</v>
      </c>
      <c r="B10079" s="9">
        <v>0.35902777777777778</v>
      </c>
      <c r="C10079" s="8">
        <v>43425.359027777777</v>
      </c>
      <c r="D10079" t="s">
        <v>49</v>
      </c>
      <c r="E10079" t="s">
        <v>115</v>
      </c>
      <c r="F10079" t="s">
        <v>139</v>
      </c>
      <c r="G10079" t="s">
        <v>3</v>
      </c>
      <c r="H10079" t="s">
        <v>104</v>
      </c>
      <c r="L10079" s="9"/>
    </row>
    <row r="10080" spans="1:12" x14ac:dyDescent="0.2">
      <c r="A10080" s="1">
        <v>43426</v>
      </c>
      <c r="B10080" s="9">
        <v>0.4777777777777778</v>
      </c>
      <c r="C10080" s="8">
        <v>43425.477777777778</v>
      </c>
      <c r="D10080" t="s">
        <v>49</v>
      </c>
      <c r="E10080" t="s">
        <v>120</v>
      </c>
      <c r="F10080" t="s">
        <v>140</v>
      </c>
      <c r="G10080" t="s">
        <v>3</v>
      </c>
      <c r="H10080" t="s">
        <v>104</v>
      </c>
      <c r="L10080" s="9"/>
    </row>
    <row r="10081" spans="1:12" x14ac:dyDescent="0.2">
      <c r="A10081" s="1">
        <v>43426</v>
      </c>
      <c r="B10081" s="9">
        <v>0.48125000000000001</v>
      </c>
      <c r="C10081" s="8">
        <v>43425.481249999997</v>
      </c>
      <c r="D10081" t="s">
        <v>49</v>
      </c>
      <c r="E10081" t="s">
        <v>115</v>
      </c>
      <c r="F10081" t="s">
        <v>139</v>
      </c>
      <c r="G10081" t="s">
        <v>3</v>
      </c>
      <c r="H10081" t="s">
        <v>104</v>
      </c>
      <c r="L10081" s="9"/>
    </row>
    <row r="10082" spans="1:12" x14ac:dyDescent="0.2">
      <c r="A10082" s="1">
        <v>43427</v>
      </c>
      <c r="B10082" s="9">
        <v>0.55277777777777781</v>
      </c>
      <c r="C10082" s="8">
        <v>43425.552777777775</v>
      </c>
      <c r="D10082" t="s">
        <v>49</v>
      </c>
      <c r="E10082" t="s">
        <v>114</v>
      </c>
      <c r="F10082" t="s">
        <v>140</v>
      </c>
      <c r="G10082" t="s">
        <v>3</v>
      </c>
      <c r="H10082" t="s">
        <v>104</v>
      </c>
      <c r="L10082" s="9"/>
    </row>
    <row r="10083" spans="1:12" x14ac:dyDescent="0.2">
      <c r="A10083" s="1">
        <v>43427</v>
      </c>
      <c r="B10083" s="9">
        <v>0.55833333333333335</v>
      </c>
      <c r="C10083" s="8">
        <v>43425.558333333334</v>
      </c>
      <c r="D10083" t="s">
        <v>49</v>
      </c>
      <c r="E10083" t="s">
        <v>115</v>
      </c>
      <c r="F10083" t="s">
        <v>139</v>
      </c>
      <c r="G10083" t="s">
        <v>3</v>
      </c>
      <c r="H10083" t="s">
        <v>104</v>
      </c>
      <c r="L10083" s="9"/>
    </row>
    <row r="10084" spans="1:12" x14ac:dyDescent="0.2">
      <c r="A10084" s="1">
        <v>43427</v>
      </c>
      <c r="B10084" s="9">
        <v>0.56388888888888888</v>
      </c>
      <c r="C10084" s="8">
        <v>43425.563888888886</v>
      </c>
      <c r="D10084" t="s">
        <v>49</v>
      </c>
      <c r="E10084" t="s">
        <v>114</v>
      </c>
      <c r="F10084" t="s">
        <v>140</v>
      </c>
      <c r="G10084" t="s">
        <v>3</v>
      </c>
      <c r="H10084" t="s">
        <v>104</v>
      </c>
      <c r="L10084" s="9"/>
    </row>
    <row r="10085" spans="1:12" x14ac:dyDescent="0.2">
      <c r="A10085" s="1">
        <v>43430</v>
      </c>
      <c r="B10085" s="9">
        <v>0.56736111111111109</v>
      </c>
      <c r="C10085" s="8">
        <v>43425.567361111112</v>
      </c>
      <c r="D10085" t="s">
        <v>49</v>
      </c>
      <c r="E10085" t="s">
        <v>123</v>
      </c>
      <c r="F10085" t="s">
        <v>139</v>
      </c>
      <c r="G10085" t="s">
        <v>3</v>
      </c>
      <c r="H10085" t="s">
        <v>104</v>
      </c>
      <c r="L10085" s="9"/>
    </row>
    <row r="10086" spans="1:12" x14ac:dyDescent="0.2">
      <c r="A10086" s="1">
        <v>43430</v>
      </c>
      <c r="B10086" s="9">
        <v>0.72291666666666676</v>
      </c>
      <c r="C10086" s="8">
        <v>43425.722916666666</v>
      </c>
      <c r="D10086" t="s">
        <v>49</v>
      </c>
      <c r="E10086" t="s">
        <v>114</v>
      </c>
      <c r="F10086" t="s">
        <v>140</v>
      </c>
      <c r="G10086" t="s">
        <v>3</v>
      </c>
      <c r="H10086" t="s">
        <v>104</v>
      </c>
      <c r="L10086" s="9"/>
    </row>
    <row r="10087" spans="1:12" x14ac:dyDescent="0.2">
      <c r="A10087" s="1">
        <v>43430</v>
      </c>
      <c r="B10087" s="9">
        <v>0.72986111111111107</v>
      </c>
      <c r="C10087" s="8">
        <v>43425.729861111111</v>
      </c>
      <c r="D10087" t="s">
        <v>49</v>
      </c>
      <c r="E10087" t="s">
        <v>123</v>
      </c>
      <c r="F10087" t="s">
        <v>139</v>
      </c>
      <c r="G10087" t="s">
        <v>3</v>
      </c>
      <c r="H10087" t="s">
        <v>104</v>
      </c>
      <c r="L10087" s="9"/>
    </row>
    <row r="10088" spans="1:12" x14ac:dyDescent="0.2">
      <c r="A10088" s="1">
        <v>43431</v>
      </c>
      <c r="B10088" s="9">
        <v>0.74513888888888891</v>
      </c>
      <c r="C10088" s="8">
        <v>43425.745138888888</v>
      </c>
      <c r="D10088" t="s">
        <v>49</v>
      </c>
      <c r="E10088" t="s">
        <v>120</v>
      </c>
      <c r="F10088" t="s">
        <v>140</v>
      </c>
      <c r="G10088" t="s">
        <v>3</v>
      </c>
      <c r="H10088" t="s">
        <v>104</v>
      </c>
      <c r="L10088" s="9"/>
    </row>
    <row r="10089" spans="1:12" x14ac:dyDescent="0.2">
      <c r="A10089" s="1">
        <v>43431</v>
      </c>
      <c r="B10089" s="9">
        <v>0.3611111111111111</v>
      </c>
      <c r="C10089" s="8">
        <v>43426.361111111109</v>
      </c>
      <c r="D10089" t="s">
        <v>49</v>
      </c>
      <c r="E10089" t="s">
        <v>123</v>
      </c>
      <c r="F10089" t="s">
        <v>139</v>
      </c>
      <c r="G10089" t="s">
        <v>3</v>
      </c>
      <c r="H10089" t="s">
        <v>104</v>
      </c>
      <c r="L10089" s="9"/>
    </row>
    <row r="10090" spans="1:12" x14ac:dyDescent="0.2">
      <c r="A10090" s="1">
        <v>43431</v>
      </c>
      <c r="B10090" s="9">
        <v>0.41666666666666669</v>
      </c>
      <c r="C10090" s="8">
        <v>43426.416666666664</v>
      </c>
      <c r="D10090" t="s">
        <v>49</v>
      </c>
      <c r="E10090" t="s">
        <v>120</v>
      </c>
      <c r="F10090" t="s">
        <v>140</v>
      </c>
      <c r="G10090" t="s">
        <v>3</v>
      </c>
      <c r="H10090" t="s">
        <v>104</v>
      </c>
      <c r="L10090" s="9"/>
    </row>
    <row r="10091" spans="1:12" x14ac:dyDescent="0.2">
      <c r="A10091" s="1">
        <v>43431</v>
      </c>
      <c r="B10091" s="9">
        <v>0.4236111111111111</v>
      </c>
      <c r="C10091" s="8">
        <v>43426.423611111109</v>
      </c>
      <c r="D10091" t="s">
        <v>49</v>
      </c>
      <c r="E10091" t="s">
        <v>123</v>
      </c>
      <c r="F10091" t="s">
        <v>139</v>
      </c>
      <c r="G10091" t="s">
        <v>3</v>
      </c>
      <c r="H10091" t="s">
        <v>104</v>
      </c>
      <c r="L10091" s="9"/>
    </row>
    <row r="10092" spans="1:12" x14ac:dyDescent="0.2">
      <c r="A10092" s="1">
        <v>43431</v>
      </c>
      <c r="B10092" s="9">
        <v>0.44444444444444442</v>
      </c>
      <c r="C10092" s="8">
        <v>43426.444444444445</v>
      </c>
      <c r="D10092" t="s">
        <v>49</v>
      </c>
      <c r="E10092" t="s">
        <v>120</v>
      </c>
      <c r="F10092" t="s">
        <v>140</v>
      </c>
      <c r="G10092" t="s">
        <v>3</v>
      </c>
      <c r="H10092" t="s">
        <v>104</v>
      </c>
      <c r="L10092" s="9"/>
    </row>
    <row r="10093" spans="1:12" x14ac:dyDescent="0.2">
      <c r="A10093" s="1">
        <v>43432</v>
      </c>
      <c r="B10093" s="9">
        <v>0.45</v>
      </c>
      <c r="C10093" s="8">
        <v>43426.45</v>
      </c>
      <c r="D10093" t="s">
        <v>49</v>
      </c>
      <c r="E10093" t="s">
        <v>123</v>
      </c>
      <c r="F10093" t="s">
        <v>139</v>
      </c>
      <c r="G10093" t="s">
        <v>3</v>
      </c>
      <c r="H10093" t="s">
        <v>104</v>
      </c>
      <c r="L10093" s="9"/>
    </row>
    <row r="10094" spans="1:12" x14ac:dyDescent="0.2">
      <c r="A10094" s="1">
        <v>43432</v>
      </c>
      <c r="B10094" s="9">
        <v>0.4597222222222222</v>
      </c>
      <c r="C10094" s="8">
        <v>43426.459722222222</v>
      </c>
      <c r="D10094" t="s">
        <v>49</v>
      </c>
      <c r="E10094" t="s">
        <v>114</v>
      </c>
      <c r="F10094" t="s">
        <v>140</v>
      </c>
      <c r="G10094" t="s">
        <v>3</v>
      </c>
      <c r="H10094" t="s">
        <v>104</v>
      </c>
      <c r="L10094" s="9"/>
    </row>
    <row r="10095" spans="1:12" x14ac:dyDescent="0.2">
      <c r="A10095" s="1">
        <v>43432</v>
      </c>
      <c r="B10095" s="9">
        <v>0.46319444444444446</v>
      </c>
      <c r="C10095" s="8">
        <v>43426.463194444441</v>
      </c>
      <c r="D10095" t="s">
        <v>49</v>
      </c>
      <c r="E10095" t="s">
        <v>123</v>
      </c>
      <c r="F10095" t="s">
        <v>139</v>
      </c>
      <c r="G10095" t="s">
        <v>3</v>
      </c>
      <c r="H10095" t="s">
        <v>104</v>
      </c>
      <c r="L10095" s="9"/>
    </row>
    <row r="10096" spans="1:12" x14ac:dyDescent="0.2">
      <c r="A10096" s="1">
        <v>43432</v>
      </c>
      <c r="B10096" s="9">
        <v>0.60277777777777775</v>
      </c>
      <c r="C10096" s="8">
        <v>43426.602777777778</v>
      </c>
      <c r="D10096" t="s">
        <v>49</v>
      </c>
      <c r="E10096" t="s">
        <v>120</v>
      </c>
      <c r="F10096" t="s">
        <v>140</v>
      </c>
      <c r="G10096" t="s">
        <v>3</v>
      </c>
      <c r="H10096" t="s">
        <v>104</v>
      </c>
      <c r="L10096" s="9"/>
    </row>
    <row r="10097" spans="1:12" x14ac:dyDescent="0.2">
      <c r="A10097" s="1">
        <v>43433</v>
      </c>
      <c r="B10097" s="9">
        <v>0.60763888888888895</v>
      </c>
      <c r="C10097" s="8">
        <v>43426.607638888891</v>
      </c>
      <c r="D10097" t="s">
        <v>49</v>
      </c>
      <c r="E10097" t="s">
        <v>115</v>
      </c>
      <c r="F10097" t="s">
        <v>139</v>
      </c>
      <c r="G10097" t="s">
        <v>3</v>
      </c>
      <c r="H10097" t="s">
        <v>104</v>
      </c>
      <c r="L10097" s="9"/>
    </row>
    <row r="10098" spans="1:12" x14ac:dyDescent="0.2">
      <c r="A10098" s="1">
        <v>43433</v>
      </c>
      <c r="B10098" s="9">
        <v>0.68194444444444446</v>
      </c>
      <c r="C10098" s="8">
        <v>43426.681944444441</v>
      </c>
      <c r="D10098" t="s">
        <v>49</v>
      </c>
      <c r="E10098" t="s">
        <v>117</v>
      </c>
      <c r="F10098" t="s">
        <v>140</v>
      </c>
      <c r="G10098" t="s">
        <v>3</v>
      </c>
      <c r="H10098" t="s">
        <v>103</v>
      </c>
      <c r="L10098" s="9"/>
    </row>
    <row r="10099" spans="1:12" x14ac:dyDescent="0.2">
      <c r="A10099" s="1">
        <v>43434</v>
      </c>
      <c r="B10099" s="9">
        <v>0.68402777777777779</v>
      </c>
      <c r="C10099" s="8">
        <v>43426.684027777781</v>
      </c>
      <c r="D10099" t="s">
        <v>49</v>
      </c>
      <c r="E10099" t="s">
        <v>123</v>
      </c>
      <c r="F10099" t="s">
        <v>139</v>
      </c>
      <c r="G10099" t="s">
        <v>3</v>
      </c>
      <c r="H10099" t="s">
        <v>104</v>
      </c>
      <c r="L10099" s="9"/>
    </row>
    <row r="10100" spans="1:12" x14ac:dyDescent="0.2">
      <c r="A10100" s="1">
        <v>43434</v>
      </c>
      <c r="B10100" s="9">
        <v>0.72430555555555554</v>
      </c>
      <c r="C10100" s="8">
        <v>43426.724305555559</v>
      </c>
      <c r="D10100" t="s">
        <v>49</v>
      </c>
      <c r="E10100" t="s">
        <v>120</v>
      </c>
      <c r="F10100" t="s">
        <v>140</v>
      </c>
      <c r="G10100" t="s">
        <v>3</v>
      </c>
      <c r="H10100" t="s">
        <v>104</v>
      </c>
      <c r="L10100" s="9"/>
    </row>
    <row r="10101" spans="1:12" x14ac:dyDescent="0.2">
      <c r="A10101" s="1">
        <v>43434</v>
      </c>
      <c r="B10101" s="9">
        <v>0.7284722222222223</v>
      </c>
      <c r="C10101" s="8">
        <v>43426.728472222225</v>
      </c>
      <c r="D10101" t="s">
        <v>49</v>
      </c>
      <c r="E10101" t="s">
        <v>115</v>
      </c>
      <c r="F10101" t="s">
        <v>139</v>
      </c>
      <c r="G10101" t="s">
        <v>3</v>
      </c>
      <c r="H10101" t="s">
        <v>104</v>
      </c>
      <c r="L10101" s="9"/>
    </row>
    <row r="10102" spans="1:12" x14ac:dyDescent="0.2">
      <c r="A10102" s="1">
        <v>43437</v>
      </c>
      <c r="B10102" s="9">
        <v>0.75555555555555554</v>
      </c>
      <c r="C10102" s="8">
        <v>43426.755555555559</v>
      </c>
      <c r="D10102" t="s">
        <v>49</v>
      </c>
      <c r="E10102" t="s">
        <v>114</v>
      </c>
      <c r="F10102" t="s">
        <v>140</v>
      </c>
      <c r="G10102" t="s">
        <v>3</v>
      </c>
      <c r="H10102" t="s">
        <v>104</v>
      </c>
      <c r="L10102" s="9"/>
    </row>
    <row r="10103" spans="1:12" x14ac:dyDescent="0.2">
      <c r="A10103" s="1">
        <v>43437</v>
      </c>
      <c r="B10103" s="9">
        <v>0.36874999999999997</v>
      </c>
      <c r="C10103" s="8">
        <v>43427.368750000001</v>
      </c>
      <c r="D10103" t="s">
        <v>49</v>
      </c>
      <c r="E10103" t="s">
        <v>123</v>
      </c>
      <c r="F10103" t="s">
        <v>139</v>
      </c>
      <c r="G10103" t="s">
        <v>3</v>
      </c>
      <c r="H10103" t="s">
        <v>104</v>
      </c>
      <c r="L10103" s="9"/>
    </row>
    <row r="10104" spans="1:12" x14ac:dyDescent="0.2">
      <c r="A10104" s="1">
        <v>43437</v>
      </c>
      <c r="B10104" s="9">
        <v>0.47986111111111113</v>
      </c>
      <c r="C10104" s="8">
        <v>43427.479861111111</v>
      </c>
      <c r="D10104" t="s">
        <v>49</v>
      </c>
      <c r="E10104" t="s">
        <v>114</v>
      </c>
      <c r="F10104" t="s">
        <v>140</v>
      </c>
      <c r="G10104" t="s">
        <v>3</v>
      </c>
      <c r="H10104" t="s">
        <v>104</v>
      </c>
      <c r="L10104" s="9"/>
    </row>
    <row r="10105" spans="1:12" x14ac:dyDescent="0.2">
      <c r="A10105" s="1">
        <v>43437</v>
      </c>
      <c r="B10105" s="9">
        <v>0.48541666666666666</v>
      </c>
      <c r="C10105" s="8">
        <v>43427.48541666667</v>
      </c>
      <c r="D10105" t="s">
        <v>49</v>
      </c>
      <c r="E10105" t="s">
        <v>115</v>
      </c>
      <c r="F10105" t="s">
        <v>139</v>
      </c>
      <c r="G10105" t="s">
        <v>3</v>
      </c>
      <c r="H10105" t="s">
        <v>104</v>
      </c>
      <c r="L10105" s="9"/>
    </row>
    <row r="10106" spans="1:12" x14ac:dyDescent="0.2">
      <c r="A10106" s="1">
        <v>43438</v>
      </c>
      <c r="B10106" s="9">
        <v>0.50486111111111109</v>
      </c>
      <c r="C10106" s="8">
        <v>43427.504861111112</v>
      </c>
      <c r="D10106" t="s">
        <v>49</v>
      </c>
      <c r="E10106" t="s">
        <v>114</v>
      </c>
      <c r="F10106" t="s">
        <v>140</v>
      </c>
      <c r="G10106" t="s">
        <v>3</v>
      </c>
      <c r="H10106" t="s">
        <v>104</v>
      </c>
      <c r="L10106" s="9"/>
    </row>
    <row r="10107" spans="1:12" x14ac:dyDescent="0.2">
      <c r="A10107" s="1">
        <v>43438</v>
      </c>
      <c r="B10107" s="9">
        <v>0.51597222222222217</v>
      </c>
      <c r="C10107" s="8">
        <v>43427.515972222223</v>
      </c>
      <c r="D10107" t="s">
        <v>49</v>
      </c>
      <c r="E10107" t="s">
        <v>115</v>
      </c>
      <c r="F10107" t="s">
        <v>139</v>
      </c>
      <c r="G10107" t="s">
        <v>3</v>
      </c>
      <c r="H10107" t="s">
        <v>104</v>
      </c>
      <c r="L10107" s="9"/>
    </row>
    <row r="10108" spans="1:12" x14ac:dyDescent="0.2">
      <c r="A10108" s="1">
        <v>43438</v>
      </c>
      <c r="B10108" s="9">
        <v>0.58472222222222225</v>
      </c>
      <c r="C10108" s="8">
        <v>43427.584722222222</v>
      </c>
      <c r="D10108" t="s">
        <v>49</v>
      </c>
      <c r="E10108" t="s">
        <v>120</v>
      </c>
      <c r="F10108" t="s">
        <v>140</v>
      </c>
      <c r="G10108" t="s">
        <v>3</v>
      </c>
      <c r="H10108" t="s">
        <v>104</v>
      </c>
      <c r="L10108" s="9"/>
    </row>
    <row r="10109" spans="1:12" x14ac:dyDescent="0.2">
      <c r="A10109" s="1">
        <v>43438</v>
      </c>
      <c r="B10109" s="9">
        <v>0.58750000000000002</v>
      </c>
      <c r="C10109" s="8">
        <v>43427.587500000001</v>
      </c>
      <c r="D10109" t="s">
        <v>49</v>
      </c>
      <c r="E10109" t="s">
        <v>115</v>
      </c>
      <c r="F10109" t="s">
        <v>139</v>
      </c>
      <c r="G10109" t="s">
        <v>3</v>
      </c>
      <c r="H10109" t="s">
        <v>104</v>
      </c>
      <c r="L10109" s="9"/>
    </row>
    <row r="10110" spans="1:12" x14ac:dyDescent="0.2">
      <c r="A10110" s="1">
        <v>43439</v>
      </c>
      <c r="B10110" s="9">
        <v>0.65277777777777779</v>
      </c>
      <c r="C10110" s="8">
        <v>43427.652777777781</v>
      </c>
      <c r="D10110" t="s">
        <v>49</v>
      </c>
      <c r="E10110" t="s">
        <v>114</v>
      </c>
      <c r="F10110" t="s">
        <v>140</v>
      </c>
      <c r="G10110" t="s">
        <v>3</v>
      </c>
      <c r="H10110" t="s">
        <v>104</v>
      </c>
      <c r="L10110" s="9"/>
    </row>
    <row r="10111" spans="1:12" x14ac:dyDescent="0.2">
      <c r="A10111" s="1">
        <v>43439</v>
      </c>
      <c r="B10111" s="9">
        <v>0.36319444444444443</v>
      </c>
      <c r="C10111" s="8">
        <v>43430.363194444442</v>
      </c>
      <c r="D10111" t="s">
        <v>49</v>
      </c>
      <c r="E10111" t="s">
        <v>115</v>
      </c>
      <c r="F10111" t="s">
        <v>139</v>
      </c>
      <c r="G10111" t="s">
        <v>3</v>
      </c>
      <c r="H10111" t="s">
        <v>104</v>
      </c>
      <c r="L10111" s="9"/>
    </row>
    <row r="10112" spans="1:12" x14ac:dyDescent="0.2">
      <c r="A10112" s="1">
        <v>43439</v>
      </c>
      <c r="B10112" s="9">
        <v>0.47500000000000003</v>
      </c>
      <c r="C10112" s="8">
        <v>43430.474999999999</v>
      </c>
      <c r="D10112" t="s">
        <v>49</v>
      </c>
      <c r="E10112" t="s">
        <v>120</v>
      </c>
      <c r="F10112" t="s">
        <v>140</v>
      </c>
      <c r="G10112" t="s">
        <v>3</v>
      </c>
      <c r="H10112" t="s">
        <v>104</v>
      </c>
      <c r="L10112" s="9"/>
    </row>
    <row r="10113" spans="1:12" x14ac:dyDescent="0.2">
      <c r="A10113" s="1">
        <v>43439</v>
      </c>
      <c r="B10113" s="9">
        <v>0.4770833333333333</v>
      </c>
      <c r="C10113" s="8">
        <v>43430.477083333331</v>
      </c>
      <c r="D10113" t="s">
        <v>49</v>
      </c>
      <c r="E10113" t="s">
        <v>123</v>
      </c>
      <c r="F10113" t="s">
        <v>139</v>
      </c>
      <c r="G10113" t="s">
        <v>3</v>
      </c>
      <c r="H10113" t="s">
        <v>104</v>
      </c>
      <c r="L10113" s="9"/>
    </row>
    <row r="10114" spans="1:12" x14ac:dyDescent="0.2">
      <c r="A10114" s="1">
        <v>43440</v>
      </c>
      <c r="B10114" s="9">
        <v>0.54166666666666663</v>
      </c>
      <c r="C10114" s="8">
        <v>43430.541666666664</v>
      </c>
      <c r="D10114" t="s">
        <v>49</v>
      </c>
      <c r="E10114" t="s">
        <v>114</v>
      </c>
      <c r="F10114" t="s">
        <v>140</v>
      </c>
      <c r="G10114" t="s">
        <v>3</v>
      </c>
      <c r="H10114" t="s">
        <v>104</v>
      </c>
      <c r="L10114" s="9"/>
    </row>
    <row r="10115" spans="1:12" x14ac:dyDescent="0.2">
      <c r="A10115" s="1">
        <v>43440</v>
      </c>
      <c r="B10115" s="9">
        <v>0.54583333333333328</v>
      </c>
      <c r="C10115" s="8">
        <v>43430.54583333333</v>
      </c>
      <c r="D10115" t="s">
        <v>49</v>
      </c>
      <c r="E10115" t="s">
        <v>123</v>
      </c>
      <c r="F10115" t="s">
        <v>139</v>
      </c>
      <c r="G10115" t="s">
        <v>3</v>
      </c>
      <c r="H10115" t="s">
        <v>104</v>
      </c>
      <c r="L10115" s="9"/>
    </row>
    <row r="10116" spans="1:12" x14ac:dyDescent="0.2">
      <c r="A10116" s="1">
        <v>43441</v>
      </c>
      <c r="B10116" s="9">
        <v>0.59791666666666665</v>
      </c>
      <c r="C10116" s="8">
        <v>43430.597916666666</v>
      </c>
      <c r="D10116" t="s">
        <v>49</v>
      </c>
      <c r="E10116" t="s">
        <v>117</v>
      </c>
      <c r="F10116" t="s">
        <v>140</v>
      </c>
      <c r="G10116" t="s">
        <v>3</v>
      </c>
      <c r="H10116" t="s">
        <v>103</v>
      </c>
      <c r="L10116" s="9"/>
    </row>
    <row r="10117" spans="1:12" x14ac:dyDescent="0.2">
      <c r="A10117" s="1">
        <v>43441</v>
      </c>
      <c r="B10117" s="9">
        <v>0.59861111111111109</v>
      </c>
      <c r="C10117" s="8">
        <v>43430.598611111112</v>
      </c>
      <c r="D10117" t="s">
        <v>49</v>
      </c>
      <c r="E10117" t="s">
        <v>124</v>
      </c>
      <c r="F10117" t="s">
        <v>139</v>
      </c>
      <c r="G10117" t="s">
        <v>3</v>
      </c>
      <c r="H10117" t="s">
        <v>103</v>
      </c>
      <c r="L10117" s="9"/>
    </row>
    <row r="10118" spans="1:12" x14ac:dyDescent="0.2">
      <c r="A10118" s="1">
        <v>43441</v>
      </c>
      <c r="B10118" s="9">
        <v>0.64722222222222225</v>
      </c>
      <c r="C10118" s="8">
        <v>43430.647222222222</v>
      </c>
      <c r="D10118" t="s">
        <v>49</v>
      </c>
      <c r="E10118" t="s">
        <v>120</v>
      </c>
      <c r="F10118" t="s">
        <v>140</v>
      </c>
      <c r="G10118" t="s">
        <v>3</v>
      </c>
      <c r="H10118" t="s">
        <v>104</v>
      </c>
      <c r="L10118" s="9"/>
    </row>
    <row r="10119" spans="1:12" x14ac:dyDescent="0.2">
      <c r="A10119" s="1">
        <v>43444</v>
      </c>
      <c r="B10119" s="9">
        <v>0.65138888888888891</v>
      </c>
      <c r="C10119" s="8">
        <v>43430.651388888888</v>
      </c>
      <c r="D10119" t="s">
        <v>49</v>
      </c>
      <c r="E10119" t="s">
        <v>115</v>
      </c>
      <c r="F10119" t="s">
        <v>139</v>
      </c>
      <c r="G10119" t="s">
        <v>3</v>
      </c>
      <c r="H10119" t="s">
        <v>104</v>
      </c>
      <c r="L10119" s="9"/>
    </row>
    <row r="10120" spans="1:12" x14ac:dyDescent="0.2">
      <c r="A10120" s="1">
        <v>43444</v>
      </c>
      <c r="B10120" s="9">
        <v>0.69444444444444453</v>
      </c>
      <c r="C10120" s="8">
        <v>43430.694444444445</v>
      </c>
      <c r="D10120" t="s">
        <v>49</v>
      </c>
      <c r="E10120" t="s">
        <v>120</v>
      </c>
      <c r="F10120" t="s">
        <v>140</v>
      </c>
      <c r="G10120" t="s">
        <v>3</v>
      </c>
      <c r="H10120" t="s">
        <v>104</v>
      </c>
      <c r="L10120" s="9"/>
    </row>
    <row r="10121" spans="1:12" x14ac:dyDescent="0.2">
      <c r="A10121" s="1">
        <v>43444</v>
      </c>
      <c r="B10121" s="9">
        <v>0.69930555555555562</v>
      </c>
      <c r="C10121" s="8">
        <v>43430.699305555558</v>
      </c>
      <c r="D10121" t="s">
        <v>49</v>
      </c>
      <c r="E10121" t="s">
        <v>123</v>
      </c>
      <c r="F10121" t="s">
        <v>139</v>
      </c>
      <c r="G10121" t="s">
        <v>3</v>
      </c>
      <c r="H10121" t="s">
        <v>104</v>
      </c>
      <c r="L10121" s="9"/>
    </row>
    <row r="10122" spans="1:12" x14ac:dyDescent="0.2">
      <c r="A10122" s="1">
        <v>43445</v>
      </c>
      <c r="B10122" s="9">
        <v>0.75902777777777775</v>
      </c>
      <c r="C10122" s="8">
        <v>43430.759027777778</v>
      </c>
      <c r="D10122" t="s">
        <v>49</v>
      </c>
      <c r="E10122" t="s">
        <v>120</v>
      </c>
      <c r="F10122" t="s">
        <v>140</v>
      </c>
      <c r="G10122" t="s">
        <v>3</v>
      </c>
      <c r="H10122" t="s">
        <v>104</v>
      </c>
      <c r="L10122" s="9"/>
    </row>
    <row r="10123" spans="1:12" x14ac:dyDescent="0.2">
      <c r="A10123" s="1">
        <v>43445</v>
      </c>
      <c r="B10123" s="9">
        <v>0.36805555555555558</v>
      </c>
      <c r="C10123" s="8">
        <v>43431.368055555555</v>
      </c>
      <c r="D10123" t="s">
        <v>49</v>
      </c>
      <c r="E10123" t="s">
        <v>123</v>
      </c>
      <c r="F10123" t="s">
        <v>139</v>
      </c>
      <c r="G10123" t="s">
        <v>3</v>
      </c>
      <c r="H10123" t="s">
        <v>104</v>
      </c>
      <c r="L10123" s="9"/>
    </row>
    <row r="10124" spans="1:12" x14ac:dyDescent="0.2">
      <c r="A10124" s="1">
        <v>43445</v>
      </c>
      <c r="B10124" s="9">
        <v>0.6479166666666667</v>
      </c>
      <c r="C10124" s="8">
        <v>43431.647916666669</v>
      </c>
      <c r="D10124" t="s">
        <v>49</v>
      </c>
      <c r="E10124" t="s">
        <v>114</v>
      </c>
      <c r="F10124" t="s">
        <v>140</v>
      </c>
      <c r="G10124" t="s">
        <v>3</v>
      </c>
      <c r="H10124" t="s">
        <v>104</v>
      </c>
      <c r="L10124" s="9"/>
    </row>
    <row r="10125" spans="1:12" x14ac:dyDescent="0.2">
      <c r="A10125" s="1">
        <v>43446</v>
      </c>
      <c r="B10125" s="9">
        <v>0.65069444444444446</v>
      </c>
      <c r="C10125" s="8">
        <v>43431.650694444441</v>
      </c>
      <c r="D10125" t="s">
        <v>49</v>
      </c>
      <c r="E10125" t="s">
        <v>123</v>
      </c>
      <c r="F10125" t="s">
        <v>139</v>
      </c>
      <c r="G10125" t="s">
        <v>3</v>
      </c>
      <c r="H10125" t="s">
        <v>104</v>
      </c>
      <c r="L10125" s="9"/>
    </row>
    <row r="10126" spans="1:12" x14ac:dyDescent="0.2">
      <c r="A10126" s="1">
        <v>43446</v>
      </c>
      <c r="B10126" s="9">
        <v>0.75277777777777777</v>
      </c>
      <c r="C10126" s="8">
        <v>43431.75277777778</v>
      </c>
      <c r="D10126" t="s">
        <v>49</v>
      </c>
      <c r="E10126" t="s">
        <v>114</v>
      </c>
      <c r="F10126" t="s">
        <v>140</v>
      </c>
      <c r="G10126" t="s">
        <v>3</v>
      </c>
      <c r="H10126" t="s">
        <v>104</v>
      </c>
      <c r="L10126" s="9"/>
    </row>
    <row r="10127" spans="1:12" x14ac:dyDescent="0.2">
      <c r="A10127" s="1">
        <v>43446</v>
      </c>
      <c r="B10127" s="9">
        <v>0.36319444444444443</v>
      </c>
      <c r="C10127" s="8">
        <v>43432.363194444442</v>
      </c>
      <c r="D10127" t="s">
        <v>49</v>
      </c>
      <c r="E10127" t="s">
        <v>123</v>
      </c>
      <c r="F10127" t="s">
        <v>139</v>
      </c>
      <c r="G10127" t="s">
        <v>3</v>
      </c>
      <c r="H10127" t="s">
        <v>104</v>
      </c>
      <c r="L10127" s="9"/>
    </row>
    <row r="10128" spans="1:12" x14ac:dyDescent="0.2">
      <c r="A10128" s="1">
        <v>43447</v>
      </c>
      <c r="B10128" s="9">
        <v>0.39374999999999999</v>
      </c>
      <c r="C10128" s="8">
        <v>43432.393750000003</v>
      </c>
      <c r="D10128" t="s">
        <v>49</v>
      </c>
      <c r="E10128" t="s">
        <v>114</v>
      </c>
      <c r="F10128" t="s">
        <v>140</v>
      </c>
      <c r="G10128" t="s">
        <v>3</v>
      </c>
      <c r="H10128" t="s">
        <v>104</v>
      </c>
      <c r="L10128" s="9"/>
    </row>
    <row r="10129" spans="1:12" x14ac:dyDescent="0.2">
      <c r="A10129" s="1">
        <v>43447</v>
      </c>
      <c r="B10129" s="9">
        <v>0.56666666666666665</v>
      </c>
      <c r="C10129" s="8">
        <v>43432.566666666666</v>
      </c>
      <c r="D10129" t="s">
        <v>49</v>
      </c>
      <c r="E10129" t="s">
        <v>118</v>
      </c>
      <c r="F10129" t="s">
        <v>139</v>
      </c>
      <c r="G10129" t="s">
        <v>3</v>
      </c>
      <c r="H10129" t="s">
        <v>103</v>
      </c>
      <c r="L10129" s="9"/>
    </row>
    <row r="10130" spans="1:12" x14ac:dyDescent="0.2">
      <c r="A10130" s="1">
        <v>43447</v>
      </c>
      <c r="B10130" s="9">
        <v>0.60555555555555551</v>
      </c>
      <c r="C10130" s="8">
        <v>43432.605555555558</v>
      </c>
      <c r="D10130" t="s">
        <v>49</v>
      </c>
      <c r="E10130" t="s">
        <v>114</v>
      </c>
      <c r="F10130" t="s">
        <v>140</v>
      </c>
      <c r="G10130" t="s">
        <v>3</v>
      </c>
      <c r="H10130" t="s">
        <v>104</v>
      </c>
      <c r="L10130" s="9"/>
    </row>
    <row r="10131" spans="1:12" x14ac:dyDescent="0.2">
      <c r="A10131" s="1">
        <v>43447</v>
      </c>
      <c r="B10131" s="9">
        <v>0.60833333333333328</v>
      </c>
      <c r="C10131" s="8">
        <v>43432.60833333333</v>
      </c>
      <c r="D10131" t="s">
        <v>49</v>
      </c>
      <c r="E10131" t="s">
        <v>123</v>
      </c>
      <c r="F10131" t="s">
        <v>139</v>
      </c>
      <c r="G10131" t="s">
        <v>3</v>
      </c>
      <c r="H10131" t="s">
        <v>104</v>
      </c>
      <c r="L10131" s="9"/>
    </row>
    <row r="10132" spans="1:12" x14ac:dyDescent="0.2">
      <c r="A10132" s="1">
        <v>43447</v>
      </c>
      <c r="B10132" s="9">
        <v>0.76944444444444438</v>
      </c>
      <c r="C10132" s="8">
        <v>43432.769444444442</v>
      </c>
      <c r="D10132" t="s">
        <v>49</v>
      </c>
      <c r="E10132" t="s">
        <v>114</v>
      </c>
      <c r="F10132" t="s">
        <v>140</v>
      </c>
      <c r="G10132" t="s">
        <v>3</v>
      </c>
      <c r="H10132" t="s">
        <v>104</v>
      </c>
      <c r="L10132" s="9"/>
    </row>
    <row r="10133" spans="1:12" x14ac:dyDescent="0.2">
      <c r="A10133" s="1">
        <v>43448</v>
      </c>
      <c r="B10133" s="9">
        <v>0.36388888888888887</v>
      </c>
      <c r="C10133" s="8">
        <v>43433.363888888889</v>
      </c>
      <c r="D10133" t="s">
        <v>49</v>
      </c>
      <c r="E10133" t="s">
        <v>123</v>
      </c>
      <c r="F10133" t="s">
        <v>139</v>
      </c>
      <c r="G10133" t="s">
        <v>3</v>
      </c>
      <c r="H10133" t="s">
        <v>104</v>
      </c>
      <c r="L10133" s="9"/>
    </row>
    <row r="10134" spans="1:12" x14ac:dyDescent="0.2">
      <c r="A10134" s="1">
        <v>43448</v>
      </c>
      <c r="B10134" s="9">
        <v>0.52152777777777781</v>
      </c>
      <c r="C10134" s="8">
        <v>43433.521527777775</v>
      </c>
      <c r="D10134" t="s">
        <v>49</v>
      </c>
      <c r="E10134" t="s">
        <v>120</v>
      </c>
      <c r="F10134" t="s">
        <v>140</v>
      </c>
      <c r="G10134" t="s">
        <v>3</v>
      </c>
      <c r="H10134" t="s">
        <v>104</v>
      </c>
      <c r="L10134" s="9"/>
    </row>
    <row r="10135" spans="1:12" x14ac:dyDescent="0.2">
      <c r="A10135" s="1">
        <v>43448</v>
      </c>
      <c r="B10135" s="9">
        <v>0.52569444444444446</v>
      </c>
      <c r="C10135" s="8">
        <v>43433.525694444441</v>
      </c>
      <c r="D10135" t="s">
        <v>49</v>
      </c>
      <c r="E10135" t="s">
        <v>123</v>
      </c>
      <c r="F10135" t="s">
        <v>139</v>
      </c>
      <c r="G10135" t="s">
        <v>3</v>
      </c>
      <c r="H10135" t="s">
        <v>104</v>
      </c>
      <c r="L10135" s="9"/>
    </row>
    <row r="10136" spans="1:12" x14ac:dyDescent="0.2">
      <c r="A10136" s="1">
        <v>43448</v>
      </c>
      <c r="B10136" s="9">
        <v>0.59236111111111112</v>
      </c>
      <c r="C10136" s="8">
        <v>43433.592361111114</v>
      </c>
      <c r="D10136" t="s">
        <v>49</v>
      </c>
      <c r="E10136" t="s">
        <v>120</v>
      </c>
      <c r="F10136" t="s">
        <v>140</v>
      </c>
      <c r="G10136" t="s">
        <v>3</v>
      </c>
      <c r="H10136" t="s">
        <v>104</v>
      </c>
      <c r="L10136" s="9"/>
    </row>
    <row r="10137" spans="1:12" x14ac:dyDescent="0.2">
      <c r="A10137" s="1">
        <v>43448</v>
      </c>
      <c r="B10137" s="9">
        <v>0.59791666666666665</v>
      </c>
      <c r="C10137" s="8">
        <v>43433.597916666666</v>
      </c>
      <c r="D10137" t="s">
        <v>49</v>
      </c>
      <c r="E10137" t="s">
        <v>123</v>
      </c>
      <c r="F10137" t="s">
        <v>139</v>
      </c>
      <c r="G10137" t="s">
        <v>3</v>
      </c>
      <c r="H10137" t="s">
        <v>104</v>
      </c>
      <c r="L10137" s="9"/>
    </row>
    <row r="10138" spans="1:12" x14ac:dyDescent="0.2">
      <c r="A10138" s="1">
        <v>43451</v>
      </c>
      <c r="B10138" s="9">
        <v>0.65416666666666667</v>
      </c>
      <c r="C10138" s="8">
        <v>43433.654166666667</v>
      </c>
      <c r="D10138" t="s">
        <v>49</v>
      </c>
      <c r="E10138" t="s">
        <v>120</v>
      </c>
      <c r="F10138" t="s">
        <v>140</v>
      </c>
      <c r="G10138" t="s">
        <v>3</v>
      </c>
      <c r="H10138" t="s">
        <v>104</v>
      </c>
      <c r="L10138" s="9"/>
    </row>
    <row r="10139" spans="1:12" x14ac:dyDescent="0.2">
      <c r="A10139" s="1">
        <v>43451</v>
      </c>
      <c r="B10139" s="9">
        <v>0.66249999999999998</v>
      </c>
      <c r="C10139" s="8">
        <v>43433.662499999999</v>
      </c>
      <c r="D10139" t="s">
        <v>49</v>
      </c>
      <c r="E10139" t="s">
        <v>123</v>
      </c>
      <c r="F10139" t="s">
        <v>139</v>
      </c>
      <c r="G10139" t="s">
        <v>3</v>
      </c>
      <c r="H10139" t="s">
        <v>104</v>
      </c>
      <c r="L10139" s="9"/>
    </row>
    <row r="10140" spans="1:12" x14ac:dyDescent="0.2">
      <c r="A10140" s="1">
        <v>43451</v>
      </c>
      <c r="B10140" s="9">
        <v>0.70972222222222225</v>
      </c>
      <c r="C10140" s="8">
        <v>43433.709722222222</v>
      </c>
      <c r="D10140" t="s">
        <v>49</v>
      </c>
      <c r="E10140" t="s">
        <v>120</v>
      </c>
      <c r="F10140" t="s">
        <v>140</v>
      </c>
      <c r="G10140" t="s">
        <v>3</v>
      </c>
      <c r="H10140" t="s">
        <v>104</v>
      </c>
      <c r="L10140" s="9"/>
    </row>
    <row r="10141" spans="1:12" x14ac:dyDescent="0.2">
      <c r="A10141" s="1">
        <v>43452</v>
      </c>
      <c r="B10141" s="9">
        <v>0.71527777777777779</v>
      </c>
      <c r="C10141" s="8">
        <v>43433.715277777781</v>
      </c>
      <c r="D10141" t="s">
        <v>49</v>
      </c>
      <c r="E10141" t="s">
        <v>123</v>
      </c>
      <c r="F10141" t="s">
        <v>139</v>
      </c>
      <c r="G10141" t="s">
        <v>3</v>
      </c>
      <c r="H10141" t="s">
        <v>104</v>
      </c>
      <c r="L10141" s="9"/>
    </row>
    <row r="10142" spans="1:12" x14ac:dyDescent="0.2">
      <c r="A10142" s="1">
        <v>43452</v>
      </c>
      <c r="B10142" s="9">
        <v>0.76458333333333339</v>
      </c>
      <c r="C10142" s="8">
        <v>43433.76458333333</v>
      </c>
      <c r="D10142" t="s">
        <v>49</v>
      </c>
      <c r="E10142" t="s">
        <v>120</v>
      </c>
      <c r="F10142" t="s">
        <v>140</v>
      </c>
      <c r="G10142" t="s">
        <v>3</v>
      </c>
      <c r="H10142" t="s">
        <v>104</v>
      </c>
      <c r="L10142" s="9"/>
    </row>
    <row r="10143" spans="1:12" x14ac:dyDescent="0.2">
      <c r="A10143" s="1">
        <v>43452</v>
      </c>
      <c r="B10143" s="9">
        <v>0.37083333333333335</v>
      </c>
      <c r="C10143" s="8">
        <v>43434.370833333334</v>
      </c>
      <c r="D10143" t="s">
        <v>49</v>
      </c>
      <c r="E10143" t="s">
        <v>115</v>
      </c>
      <c r="F10143" t="s">
        <v>139</v>
      </c>
      <c r="G10143" t="s">
        <v>3</v>
      </c>
      <c r="H10143" t="s">
        <v>104</v>
      </c>
      <c r="L10143" s="9"/>
    </row>
    <row r="10144" spans="1:12" x14ac:dyDescent="0.2">
      <c r="A10144" s="1">
        <v>43452</v>
      </c>
      <c r="B10144" s="9">
        <v>0.53819444444444442</v>
      </c>
      <c r="C10144" s="8">
        <v>43434.538194444445</v>
      </c>
      <c r="D10144" t="s">
        <v>49</v>
      </c>
      <c r="E10144" t="s">
        <v>120</v>
      </c>
      <c r="F10144" t="s">
        <v>140</v>
      </c>
      <c r="G10144" t="s">
        <v>3</v>
      </c>
      <c r="H10144" t="s">
        <v>104</v>
      </c>
      <c r="L10144" s="9"/>
    </row>
    <row r="10145" spans="1:12" x14ac:dyDescent="0.2">
      <c r="A10145" s="1">
        <v>43452</v>
      </c>
      <c r="B10145" s="9">
        <v>0.5395833333333333</v>
      </c>
      <c r="C10145" s="8">
        <v>43434.539583333331</v>
      </c>
      <c r="D10145" t="s">
        <v>49</v>
      </c>
      <c r="E10145" t="s">
        <v>123</v>
      </c>
      <c r="F10145" t="s">
        <v>139</v>
      </c>
      <c r="G10145" t="s">
        <v>3</v>
      </c>
      <c r="H10145" t="s">
        <v>104</v>
      </c>
      <c r="L10145" s="9"/>
    </row>
    <row r="10146" spans="1:12" x14ac:dyDescent="0.2">
      <c r="A10146" s="1">
        <v>43453</v>
      </c>
      <c r="B10146" s="9">
        <v>0.60763888888888895</v>
      </c>
      <c r="C10146" s="8">
        <v>43434.607638888891</v>
      </c>
      <c r="D10146" t="s">
        <v>49</v>
      </c>
      <c r="E10146" t="s">
        <v>120</v>
      </c>
      <c r="F10146" t="s">
        <v>140</v>
      </c>
      <c r="G10146" t="s">
        <v>3</v>
      </c>
      <c r="H10146" t="s">
        <v>104</v>
      </c>
      <c r="L10146" s="9"/>
    </row>
    <row r="10147" spans="1:12" x14ac:dyDescent="0.2">
      <c r="A10147" s="1">
        <v>43453</v>
      </c>
      <c r="B10147" s="9">
        <v>0.61041666666666672</v>
      </c>
      <c r="C10147" s="8">
        <v>43434.61041666667</v>
      </c>
      <c r="D10147" t="s">
        <v>49</v>
      </c>
      <c r="E10147" t="s">
        <v>123</v>
      </c>
      <c r="F10147" t="s">
        <v>139</v>
      </c>
      <c r="G10147" t="s">
        <v>3</v>
      </c>
      <c r="H10147" t="s">
        <v>104</v>
      </c>
      <c r="L10147" s="9"/>
    </row>
    <row r="10148" spans="1:12" x14ac:dyDescent="0.2">
      <c r="A10148" s="1">
        <v>43453</v>
      </c>
      <c r="B10148" s="9">
        <v>0.70277777777777783</v>
      </c>
      <c r="C10148" s="8">
        <v>43434.702777777777</v>
      </c>
      <c r="D10148" t="s">
        <v>49</v>
      </c>
      <c r="E10148" t="s">
        <v>114</v>
      </c>
      <c r="F10148" t="s">
        <v>140</v>
      </c>
      <c r="G10148" t="s">
        <v>3</v>
      </c>
      <c r="H10148" t="s">
        <v>104</v>
      </c>
      <c r="L10148" s="9"/>
    </row>
    <row r="10149" spans="1:12" x14ac:dyDescent="0.2">
      <c r="A10149" s="1">
        <v>43453</v>
      </c>
      <c r="B10149" s="9">
        <v>0.36805555555555558</v>
      </c>
      <c r="C10149" s="8">
        <v>43437.368055555555</v>
      </c>
      <c r="D10149" t="s">
        <v>49</v>
      </c>
      <c r="E10149" t="s">
        <v>123</v>
      </c>
      <c r="F10149" t="s">
        <v>139</v>
      </c>
      <c r="G10149" t="s">
        <v>3</v>
      </c>
      <c r="H10149" t="s">
        <v>104</v>
      </c>
      <c r="L10149" s="9"/>
    </row>
    <row r="10150" spans="1:12" x14ac:dyDescent="0.2">
      <c r="A10150" s="1">
        <v>43453</v>
      </c>
      <c r="B10150" s="9">
        <v>0.4458333333333333</v>
      </c>
      <c r="C10150" s="8">
        <v>43437.445833333331</v>
      </c>
      <c r="D10150" t="s">
        <v>49</v>
      </c>
      <c r="E10150" t="s">
        <v>114</v>
      </c>
      <c r="F10150" t="s">
        <v>140</v>
      </c>
      <c r="G10150" t="s">
        <v>3</v>
      </c>
      <c r="H10150" t="s">
        <v>104</v>
      </c>
      <c r="L10150" s="9"/>
    </row>
    <row r="10151" spans="1:12" x14ac:dyDescent="0.2">
      <c r="A10151" s="1">
        <v>43455</v>
      </c>
      <c r="B10151" s="9">
        <v>0.44930555555555557</v>
      </c>
      <c r="C10151" s="8">
        <v>43437.449305555558</v>
      </c>
      <c r="D10151" t="s">
        <v>49</v>
      </c>
      <c r="E10151" t="s">
        <v>123</v>
      </c>
      <c r="F10151" t="s">
        <v>139</v>
      </c>
      <c r="G10151" t="s">
        <v>3</v>
      </c>
      <c r="H10151" t="s">
        <v>104</v>
      </c>
      <c r="L10151" s="9"/>
    </row>
    <row r="10152" spans="1:12" x14ac:dyDescent="0.2">
      <c r="A10152" s="1">
        <v>43455</v>
      </c>
      <c r="B10152" s="9">
        <v>0.53541666666666665</v>
      </c>
      <c r="C10152" s="8">
        <v>43437.535416666666</v>
      </c>
      <c r="D10152" t="s">
        <v>49</v>
      </c>
      <c r="E10152" t="s">
        <v>120</v>
      </c>
      <c r="F10152" t="s">
        <v>140</v>
      </c>
      <c r="G10152" t="s">
        <v>3</v>
      </c>
      <c r="H10152" t="s">
        <v>104</v>
      </c>
      <c r="L10152" s="9"/>
    </row>
    <row r="10153" spans="1:12" x14ac:dyDescent="0.2">
      <c r="A10153" s="1">
        <v>43458</v>
      </c>
      <c r="B10153" s="9">
        <v>0.54583333333333328</v>
      </c>
      <c r="C10153" s="8">
        <v>43437.54583333333</v>
      </c>
      <c r="D10153" t="s">
        <v>49</v>
      </c>
      <c r="E10153" t="s">
        <v>115</v>
      </c>
      <c r="F10153" t="s">
        <v>139</v>
      </c>
      <c r="G10153" t="s">
        <v>3</v>
      </c>
      <c r="H10153" t="s">
        <v>104</v>
      </c>
      <c r="L10153" s="9"/>
    </row>
    <row r="10154" spans="1:12" x14ac:dyDescent="0.2">
      <c r="A10154" s="1">
        <v>43458</v>
      </c>
      <c r="B10154" s="9">
        <v>0.56527777777777777</v>
      </c>
      <c r="C10154" s="8">
        <v>43437.56527777778</v>
      </c>
      <c r="D10154" t="s">
        <v>49</v>
      </c>
      <c r="E10154" t="s">
        <v>120</v>
      </c>
      <c r="F10154" t="s">
        <v>140</v>
      </c>
      <c r="G10154" t="s">
        <v>3</v>
      </c>
      <c r="H10154" t="s">
        <v>104</v>
      </c>
      <c r="L10154" s="9"/>
    </row>
    <row r="10155" spans="1:12" x14ac:dyDescent="0.2">
      <c r="A10155" s="1">
        <v>43458</v>
      </c>
      <c r="B10155" s="9">
        <v>0.56597222222222221</v>
      </c>
      <c r="C10155" s="8">
        <v>43437.565972222219</v>
      </c>
      <c r="D10155" t="s">
        <v>49</v>
      </c>
      <c r="E10155" t="s">
        <v>115</v>
      </c>
      <c r="F10155" t="s">
        <v>139</v>
      </c>
      <c r="G10155" t="s">
        <v>3</v>
      </c>
      <c r="H10155" t="s">
        <v>104</v>
      </c>
      <c r="L10155" s="9"/>
    </row>
    <row r="10156" spans="1:12" x14ac:dyDescent="0.2">
      <c r="A10156" s="1">
        <v>43459</v>
      </c>
      <c r="B10156" s="9">
        <v>0.62916666666666665</v>
      </c>
      <c r="C10156" s="8">
        <v>43437.629166666666</v>
      </c>
      <c r="D10156" t="s">
        <v>49</v>
      </c>
      <c r="E10156" t="s">
        <v>114</v>
      </c>
      <c r="F10156" t="s">
        <v>140</v>
      </c>
      <c r="G10156" t="s">
        <v>3</v>
      </c>
      <c r="H10156" t="s">
        <v>104</v>
      </c>
      <c r="L10156" s="9"/>
    </row>
    <row r="10157" spans="1:12" x14ac:dyDescent="0.2">
      <c r="A10157" s="1">
        <v>43459</v>
      </c>
      <c r="B10157" s="9">
        <v>0.63263888888888886</v>
      </c>
      <c r="C10157" s="8">
        <v>43437.632638888892</v>
      </c>
      <c r="D10157" t="s">
        <v>49</v>
      </c>
      <c r="E10157" t="s">
        <v>115</v>
      </c>
      <c r="F10157" t="s">
        <v>139</v>
      </c>
      <c r="G10157" t="s">
        <v>3</v>
      </c>
      <c r="H10157" t="s">
        <v>104</v>
      </c>
      <c r="L10157" s="9"/>
    </row>
    <row r="10158" spans="1:12" x14ac:dyDescent="0.2">
      <c r="A10158" s="1">
        <v>43374</v>
      </c>
      <c r="B10158" s="9">
        <v>0.76944444444444438</v>
      </c>
      <c r="C10158" s="8">
        <v>43437.769444444442</v>
      </c>
      <c r="D10158" t="s">
        <v>49</v>
      </c>
      <c r="E10158" t="s">
        <v>120</v>
      </c>
      <c r="F10158" t="s">
        <v>140</v>
      </c>
      <c r="G10158" t="s">
        <v>3</v>
      </c>
      <c r="H10158" t="s">
        <v>104</v>
      </c>
      <c r="L10158" s="9"/>
    </row>
    <row r="10159" spans="1:12" x14ac:dyDescent="0.2">
      <c r="A10159" s="1">
        <v>43381</v>
      </c>
      <c r="B10159" s="9">
        <v>0.36041666666666666</v>
      </c>
      <c r="C10159" s="8">
        <v>43438.36041666667</v>
      </c>
      <c r="D10159" t="s">
        <v>49</v>
      </c>
      <c r="E10159" t="s">
        <v>123</v>
      </c>
      <c r="F10159" t="s">
        <v>139</v>
      </c>
      <c r="G10159" t="s">
        <v>3</v>
      </c>
      <c r="H10159" t="s">
        <v>104</v>
      </c>
      <c r="L10159" s="9"/>
    </row>
    <row r="10160" spans="1:12" x14ac:dyDescent="0.2">
      <c r="A10160" s="1">
        <v>43381</v>
      </c>
      <c r="B10160" s="9">
        <v>0.42569444444444443</v>
      </c>
      <c r="C10160" s="8">
        <v>43438.425694444442</v>
      </c>
      <c r="D10160" t="s">
        <v>49</v>
      </c>
      <c r="E10160" t="s">
        <v>120</v>
      </c>
      <c r="F10160" t="s">
        <v>140</v>
      </c>
      <c r="G10160" t="s">
        <v>3</v>
      </c>
      <c r="H10160" t="s">
        <v>104</v>
      </c>
      <c r="L10160" s="9"/>
    </row>
    <row r="10161" spans="1:12" x14ac:dyDescent="0.2">
      <c r="A10161" s="1">
        <v>43382</v>
      </c>
      <c r="B10161" s="9">
        <v>0.43194444444444446</v>
      </c>
      <c r="C10161" s="8">
        <v>43438.431944444441</v>
      </c>
      <c r="D10161" t="s">
        <v>49</v>
      </c>
      <c r="E10161" t="s">
        <v>123</v>
      </c>
      <c r="F10161" t="s">
        <v>139</v>
      </c>
      <c r="G10161" t="s">
        <v>3</v>
      </c>
      <c r="H10161" t="s">
        <v>104</v>
      </c>
      <c r="L10161" s="9"/>
    </row>
    <row r="10162" spans="1:12" x14ac:dyDescent="0.2">
      <c r="A10162" s="1">
        <v>43383</v>
      </c>
      <c r="B10162" s="9">
        <v>0.48194444444444445</v>
      </c>
      <c r="C10162" s="8">
        <v>43438.481944444444</v>
      </c>
      <c r="D10162" t="s">
        <v>49</v>
      </c>
      <c r="E10162" t="s">
        <v>114</v>
      </c>
      <c r="F10162" t="s">
        <v>140</v>
      </c>
      <c r="G10162" t="s">
        <v>3</v>
      </c>
      <c r="H10162" t="s">
        <v>104</v>
      </c>
      <c r="L10162" s="9"/>
    </row>
    <row r="10163" spans="1:12" x14ac:dyDescent="0.2">
      <c r="A10163" s="1">
        <v>43383</v>
      </c>
      <c r="B10163" s="9">
        <v>0.48541666666666666</v>
      </c>
      <c r="C10163" s="8">
        <v>43438.48541666667</v>
      </c>
      <c r="D10163" t="s">
        <v>49</v>
      </c>
      <c r="E10163" t="s">
        <v>123</v>
      </c>
      <c r="F10163" t="s">
        <v>139</v>
      </c>
      <c r="G10163" t="s">
        <v>3</v>
      </c>
      <c r="H10163" t="s">
        <v>104</v>
      </c>
      <c r="L10163" s="9"/>
    </row>
    <row r="10164" spans="1:12" x14ac:dyDescent="0.2">
      <c r="A10164" s="1">
        <v>43384</v>
      </c>
      <c r="B10164" s="9">
        <v>0.57500000000000007</v>
      </c>
      <c r="C10164" s="8">
        <v>43438.574999999997</v>
      </c>
      <c r="D10164" t="s">
        <v>49</v>
      </c>
      <c r="E10164" t="s">
        <v>120</v>
      </c>
      <c r="F10164" t="s">
        <v>140</v>
      </c>
      <c r="G10164" t="s">
        <v>3</v>
      </c>
      <c r="H10164" t="s">
        <v>104</v>
      </c>
      <c r="L10164" s="9"/>
    </row>
    <row r="10165" spans="1:12" x14ac:dyDescent="0.2">
      <c r="A10165" s="1">
        <v>43385</v>
      </c>
      <c r="B10165" s="9">
        <v>0.57916666666666672</v>
      </c>
      <c r="C10165" s="8">
        <v>43438.57916666667</v>
      </c>
      <c r="D10165" t="s">
        <v>49</v>
      </c>
      <c r="E10165" t="s">
        <v>123</v>
      </c>
      <c r="F10165" t="s">
        <v>139</v>
      </c>
      <c r="G10165" t="s">
        <v>3</v>
      </c>
      <c r="H10165" t="s">
        <v>104</v>
      </c>
      <c r="L10165" s="9"/>
    </row>
    <row r="10166" spans="1:12" x14ac:dyDescent="0.2">
      <c r="A10166" s="1">
        <v>43388</v>
      </c>
      <c r="B10166" s="9">
        <v>0.68402777777777779</v>
      </c>
      <c r="C10166" s="8">
        <v>43438.684027777781</v>
      </c>
      <c r="D10166" t="s">
        <v>49</v>
      </c>
      <c r="E10166" t="s">
        <v>120</v>
      </c>
      <c r="F10166" t="s">
        <v>140</v>
      </c>
      <c r="G10166" t="s">
        <v>3</v>
      </c>
      <c r="H10166" t="s">
        <v>104</v>
      </c>
      <c r="L10166" s="9"/>
    </row>
    <row r="10167" spans="1:12" x14ac:dyDescent="0.2">
      <c r="A10167" s="1">
        <v>43389</v>
      </c>
      <c r="B10167" s="9">
        <v>0.68819444444444444</v>
      </c>
      <c r="C10167" s="8">
        <v>43438.688194444447</v>
      </c>
      <c r="D10167" t="s">
        <v>49</v>
      </c>
      <c r="E10167" t="s">
        <v>123</v>
      </c>
      <c r="F10167" t="s">
        <v>139</v>
      </c>
      <c r="G10167" t="s">
        <v>3</v>
      </c>
      <c r="H10167" t="s">
        <v>104</v>
      </c>
      <c r="L10167" s="9"/>
    </row>
    <row r="10168" spans="1:12" x14ac:dyDescent="0.2">
      <c r="A10168" s="1">
        <v>43390</v>
      </c>
      <c r="B10168" s="9">
        <v>0.73125000000000007</v>
      </c>
      <c r="C10168" s="8">
        <v>43438.731249999997</v>
      </c>
      <c r="D10168" t="s">
        <v>49</v>
      </c>
      <c r="E10168" t="s">
        <v>114</v>
      </c>
      <c r="F10168" t="s">
        <v>140</v>
      </c>
      <c r="G10168" t="s">
        <v>3</v>
      </c>
      <c r="H10168" t="s">
        <v>104</v>
      </c>
      <c r="L10168" s="9"/>
    </row>
    <row r="10169" spans="1:12" x14ac:dyDescent="0.2">
      <c r="A10169" s="1">
        <v>43391</v>
      </c>
      <c r="B10169" s="9">
        <v>0.73611111111111116</v>
      </c>
      <c r="C10169" s="8">
        <v>43438.736111111109</v>
      </c>
      <c r="D10169" t="s">
        <v>49</v>
      </c>
      <c r="E10169" t="s">
        <v>115</v>
      </c>
      <c r="F10169" t="s">
        <v>139</v>
      </c>
      <c r="G10169" t="s">
        <v>3</v>
      </c>
      <c r="H10169" t="s">
        <v>104</v>
      </c>
      <c r="L10169" s="9"/>
    </row>
    <row r="10170" spans="1:12" x14ac:dyDescent="0.2">
      <c r="A10170" s="1">
        <v>43392</v>
      </c>
      <c r="B10170" s="9">
        <v>0.75486111111111109</v>
      </c>
      <c r="C10170" s="8">
        <v>43438.754861111112</v>
      </c>
      <c r="D10170" t="s">
        <v>49</v>
      </c>
      <c r="E10170" t="s">
        <v>120</v>
      </c>
      <c r="F10170" t="s">
        <v>140</v>
      </c>
      <c r="G10170" t="s">
        <v>3</v>
      </c>
      <c r="H10170" t="s">
        <v>104</v>
      </c>
      <c r="L10170" s="9"/>
    </row>
    <row r="10171" spans="1:12" x14ac:dyDescent="0.2">
      <c r="A10171" s="1">
        <v>43395</v>
      </c>
      <c r="B10171" s="9">
        <v>0.37847222222222227</v>
      </c>
      <c r="C10171" s="8">
        <v>43439.378472222219</v>
      </c>
      <c r="D10171" t="s">
        <v>49</v>
      </c>
      <c r="E10171" t="s">
        <v>123</v>
      </c>
      <c r="F10171" t="s">
        <v>139</v>
      </c>
      <c r="G10171" t="s">
        <v>3</v>
      </c>
      <c r="H10171" t="s">
        <v>104</v>
      </c>
      <c r="L10171" s="9"/>
    </row>
    <row r="10172" spans="1:12" x14ac:dyDescent="0.2">
      <c r="A10172" s="1">
        <v>43396</v>
      </c>
      <c r="B10172" s="9">
        <v>0.40416666666666662</v>
      </c>
      <c r="C10172" s="8">
        <v>43439.404166666667</v>
      </c>
      <c r="D10172" t="s">
        <v>49</v>
      </c>
      <c r="E10172" t="s">
        <v>114</v>
      </c>
      <c r="F10172" t="s">
        <v>140</v>
      </c>
      <c r="G10172" t="s">
        <v>3</v>
      </c>
      <c r="H10172" t="s">
        <v>104</v>
      </c>
      <c r="L10172" s="9"/>
    </row>
    <row r="10173" spans="1:12" x14ac:dyDescent="0.2">
      <c r="A10173" s="1">
        <v>43397</v>
      </c>
      <c r="B10173" s="9">
        <v>0.41041666666666665</v>
      </c>
      <c r="C10173" s="8">
        <v>43439.410416666666</v>
      </c>
      <c r="D10173" t="s">
        <v>49</v>
      </c>
      <c r="E10173" t="s">
        <v>123</v>
      </c>
      <c r="F10173" t="s">
        <v>139</v>
      </c>
      <c r="G10173" t="s">
        <v>3</v>
      </c>
      <c r="H10173" t="s">
        <v>104</v>
      </c>
      <c r="L10173" s="9"/>
    </row>
    <row r="10174" spans="1:12" x14ac:dyDescent="0.2">
      <c r="A10174" s="1">
        <v>43398</v>
      </c>
      <c r="B10174" s="9">
        <v>0.4694444444444445</v>
      </c>
      <c r="C10174" s="8">
        <v>43439.469444444447</v>
      </c>
      <c r="D10174" t="s">
        <v>49</v>
      </c>
      <c r="E10174" t="s">
        <v>120</v>
      </c>
      <c r="F10174" t="s">
        <v>140</v>
      </c>
      <c r="G10174" t="s">
        <v>3</v>
      </c>
      <c r="H10174" t="s">
        <v>104</v>
      </c>
      <c r="L10174" s="9"/>
    </row>
    <row r="10175" spans="1:12" x14ac:dyDescent="0.2">
      <c r="A10175" s="1">
        <v>43399</v>
      </c>
      <c r="B10175" s="9">
        <v>0.47500000000000003</v>
      </c>
      <c r="C10175" s="8">
        <v>43439.474999999999</v>
      </c>
      <c r="D10175" t="s">
        <v>49</v>
      </c>
      <c r="E10175" t="s">
        <v>123</v>
      </c>
      <c r="F10175" t="s">
        <v>139</v>
      </c>
      <c r="G10175" t="s">
        <v>3</v>
      </c>
      <c r="H10175" t="s">
        <v>104</v>
      </c>
      <c r="L10175" s="9"/>
    </row>
    <row r="10176" spans="1:12" x14ac:dyDescent="0.2">
      <c r="A10176" s="1">
        <v>43402</v>
      </c>
      <c r="B10176" s="9">
        <v>0.55972222222222223</v>
      </c>
      <c r="C10176" s="8">
        <v>43439.55972222222</v>
      </c>
      <c r="D10176" t="s">
        <v>49</v>
      </c>
      <c r="E10176" t="s">
        <v>120</v>
      </c>
      <c r="F10176" t="s">
        <v>140</v>
      </c>
      <c r="G10176" t="s">
        <v>3</v>
      </c>
      <c r="H10176" t="s">
        <v>104</v>
      </c>
      <c r="L10176" s="9"/>
    </row>
    <row r="10177" spans="1:12" x14ac:dyDescent="0.2">
      <c r="A10177" s="1">
        <v>43403</v>
      </c>
      <c r="B10177" s="9">
        <v>0.56319444444444444</v>
      </c>
      <c r="C10177" s="8">
        <v>43439.563194444447</v>
      </c>
      <c r="D10177" t="s">
        <v>49</v>
      </c>
      <c r="E10177" t="s">
        <v>123</v>
      </c>
      <c r="F10177" t="s">
        <v>139</v>
      </c>
      <c r="G10177" t="s">
        <v>3</v>
      </c>
      <c r="H10177" t="s">
        <v>104</v>
      </c>
      <c r="L10177" s="9"/>
    </row>
    <row r="10178" spans="1:12" x14ac:dyDescent="0.2">
      <c r="A10178" s="1">
        <v>43404</v>
      </c>
      <c r="B10178" s="9">
        <v>0.61458333333333337</v>
      </c>
      <c r="C10178" s="8">
        <v>43439.614583333336</v>
      </c>
      <c r="D10178" t="s">
        <v>49</v>
      </c>
      <c r="E10178" t="s">
        <v>119</v>
      </c>
      <c r="F10178" t="s">
        <v>140</v>
      </c>
      <c r="G10178" t="s">
        <v>3</v>
      </c>
      <c r="H10178" t="s">
        <v>103</v>
      </c>
      <c r="L10178" s="9"/>
    </row>
    <row r="10179" spans="1:12" x14ac:dyDescent="0.2">
      <c r="A10179" s="1">
        <v>43404</v>
      </c>
      <c r="B10179" s="9">
        <v>0.61805555555555558</v>
      </c>
      <c r="C10179" s="8">
        <v>43439.618055555555</v>
      </c>
      <c r="D10179" t="s">
        <v>49</v>
      </c>
      <c r="E10179" t="s">
        <v>113</v>
      </c>
      <c r="F10179" t="s">
        <v>139</v>
      </c>
      <c r="G10179" t="s">
        <v>3</v>
      </c>
      <c r="H10179" t="s">
        <v>103</v>
      </c>
      <c r="L10179" s="9"/>
    </row>
    <row r="10180" spans="1:12" x14ac:dyDescent="0.2">
      <c r="A10180" s="1">
        <v>43405</v>
      </c>
      <c r="B10180" s="9">
        <v>0.63958333333333328</v>
      </c>
      <c r="C10180" s="8">
        <v>43439.63958333333</v>
      </c>
      <c r="D10180" t="s">
        <v>49</v>
      </c>
      <c r="E10180" t="s">
        <v>120</v>
      </c>
      <c r="F10180" t="s">
        <v>140</v>
      </c>
      <c r="G10180" t="s">
        <v>3</v>
      </c>
      <c r="H10180" t="s">
        <v>104</v>
      </c>
      <c r="L10180" s="9"/>
    </row>
    <row r="10181" spans="1:12" x14ac:dyDescent="0.2">
      <c r="A10181" s="1">
        <v>43406</v>
      </c>
      <c r="B10181" s="9">
        <v>0.64236111111111105</v>
      </c>
      <c r="C10181" s="8">
        <v>43439.642361111109</v>
      </c>
      <c r="D10181" t="s">
        <v>49</v>
      </c>
      <c r="E10181" t="s">
        <v>123</v>
      </c>
      <c r="F10181" t="s">
        <v>139</v>
      </c>
      <c r="G10181" t="s">
        <v>3</v>
      </c>
      <c r="H10181" t="s">
        <v>104</v>
      </c>
      <c r="L10181" s="9"/>
    </row>
    <row r="10182" spans="1:12" x14ac:dyDescent="0.2">
      <c r="A10182" s="1">
        <v>43410</v>
      </c>
      <c r="B10182" s="9">
        <v>0.70833333333333337</v>
      </c>
      <c r="C10182" s="8">
        <v>43439.708333333336</v>
      </c>
      <c r="D10182" t="s">
        <v>49</v>
      </c>
      <c r="E10182" t="s">
        <v>114</v>
      </c>
      <c r="F10182" t="s">
        <v>140</v>
      </c>
      <c r="G10182" t="s">
        <v>3</v>
      </c>
      <c r="H10182" t="s">
        <v>104</v>
      </c>
      <c r="L10182" s="9"/>
    </row>
    <row r="10183" spans="1:12" x14ac:dyDescent="0.2">
      <c r="A10183" s="1">
        <v>43410</v>
      </c>
      <c r="B10183" s="9">
        <v>0.71111111111111114</v>
      </c>
      <c r="C10183" s="8">
        <v>43439.711111111108</v>
      </c>
      <c r="D10183" t="s">
        <v>49</v>
      </c>
      <c r="E10183" t="s">
        <v>123</v>
      </c>
      <c r="F10183" t="s">
        <v>139</v>
      </c>
      <c r="G10183" t="s">
        <v>3</v>
      </c>
      <c r="H10183" t="s">
        <v>104</v>
      </c>
      <c r="L10183" s="9"/>
    </row>
    <row r="10184" spans="1:12" x14ac:dyDescent="0.2">
      <c r="A10184" s="1">
        <v>43411</v>
      </c>
      <c r="B10184" s="9">
        <v>0.75277777777777777</v>
      </c>
      <c r="C10184" s="8">
        <v>43439.75277777778</v>
      </c>
      <c r="D10184" t="s">
        <v>49</v>
      </c>
      <c r="E10184" t="s">
        <v>114</v>
      </c>
      <c r="F10184" t="s">
        <v>140</v>
      </c>
      <c r="G10184" t="s">
        <v>3</v>
      </c>
      <c r="H10184" t="s">
        <v>104</v>
      </c>
      <c r="L10184" s="9"/>
    </row>
    <row r="10185" spans="1:12" x14ac:dyDescent="0.2">
      <c r="A10185" s="1">
        <v>43412</v>
      </c>
      <c r="B10185" s="9">
        <v>0.36249999999999999</v>
      </c>
      <c r="C10185" s="8">
        <v>43440.362500000003</v>
      </c>
      <c r="D10185" t="s">
        <v>49</v>
      </c>
      <c r="E10185" t="s">
        <v>118</v>
      </c>
      <c r="F10185" t="s">
        <v>139</v>
      </c>
      <c r="G10185" t="s">
        <v>3</v>
      </c>
      <c r="H10185" t="s">
        <v>103</v>
      </c>
      <c r="L10185" s="9"/>
    </row>
    <row r="10186" spans="1:12" x14ac:dyDescent="0.2">
      <c r="A10186" s="1">
        <v>43413</v>
      </c>
      <c r="B10186" s="9">
        <v>0.4368055555555555</v>
      </c>
      <c r="C10186" s="8">
        <v>43440.436805555553</v>
      </c>
      <c r="D10186" t="s">
        <v>49</v>
      </c>
      <c r="E10186" t="s">
        <v>120</v>
      </c>
      <c r="F10186" t="s">
        <v>140</v>
      </c>
      <c r="G10186" t="s">
        <v>3</v>
      </c>
      <c r="H10186" t="s">
        <v>104</v>
      </c>
      <c r="L10186" s="9"/>
    </row>
    <row r="10187" spans="1:12" x14ac:dyDescent="0.2">
      <c r="A10187" s="1">
        <v>43416</v>
      </c>
      <c r="B10187" s="9">
        <v>0.44166666666666665</v>
      </c>
      <c r="C10187" s="8">
        <v>43440.441666666666</v>
      </c>
      <c r="D10187" t="s">
        <v>49</v>
      </c>
      <c r="E10187" t="s">
        <v>115</v>
      </c>
      <c r="F10187" t="s">
        <v>139</v>
      </c>
      <c r="G10187" t="s">
        <v>3</v>
      </c>
      <c r="H10187" t="s">
        <v>104</v>
      </c>
      <c r="L10187" s="9"/>
    </row>
    <row r="10188" spans="1:12" x14ac:dyDescent="0.2">
      <c r="A10188" s="1">
        <v>43416</v>
      </c>
      <c r="B10188" s="9">
        <v>0.58263888888888882</v>
      </c>
      <c r="C10188" s="8">
        <v>43440.582638888889</v>
      </c>
      <c r="D10188" t="s">
        <v>49</v>
      </c>
      <c r="E10188" t="s">
        <v>114</v>
      </c>
      <c r="F10188" t="s">
        <v>140</v>
      </c>
      <c r="G10188" t="s">
        <v>3</v>
      </c>
      <c r="H10188" t="s">
        <v>104</v>
      </c>
      <c r="L10188" s="9"/>
    </row>
    <row r="10189" spans="1:12" x14ac:dyDescent="0.2">
      <c r="A10189" s="1">
        <v>43416</v>
      </c>
      <c r="B10189" s="9">
        <v>0.59027777777777779</v>
      </c>
      <c r="C10189" s="8">
        <v>43440.590277777781</v>
      </c>
      <c r="D10189" t="s">
        <v>49</v>
      </c>
      <c r="E10189" t="s">
        <v>123</v>
      </c>
      <c r="F10189" t="s">
        <v>139</v>
      </c>
      <c r="G10189" t="s">
        <v>3</v>
      </c>
      <c r="H10189" t="s">
        <v>104</v>
      </c>
      <c r="L10189" s="9"/>
    </row>
    <row r="10190" spans="1:12" x14ac:dyDescent="0.2">
      <c r="A10190" s="1">
        <v>43417</v>
      </c>
      <c r="B10190" s="9">
        <v>0.64930555555555558</v>
      </c>
      <c r="C10190" s="8">
        <v>43440.649305555555</v>
      </c>
      <c r="D10190" t="s">
        <v>49</v>
      </c>
      <c r="E10190" t="s">
        <v>120</v>
      </c>
      <c r="F10190" t="s">
        <v>140</v>
      </c>
      <c r="G10190" t="s">
        <v>3</v>
      </c>
      <c r="H10190" t="s">
        <v>104</v>
      </c>
      <c r="L10190" s="9"/>
    </row>
    <row r="10191" spans="1:12" x14ac:dyDescent="0.2">
      <c r="A10191" s="1">
        <v>43418</v>
      </c>
      <c r="B10191" s="9">
        <v>0.65347222222222223</v>
      </c>
      <c r="C10191" s="8">
        <v>43440.65347222222</v>
      </c>
      <c r="D10191" t="s">
        <v>49</v>
      </c>
      <c r="E10191" t="s">
        <v>123</v>
      </c>
      <c r="F10191" t="s">
        <v>139</v>
      </c>
      <c r="G10191" t="s">
        <v>3</v>
      </c>
      <c r="H10191" t="s">
        <v>104</v>
      </c>
      <c r="L10191" s="9"/>
    </row>
    <row r="10192" spans="1:12" x14ac:dyDescent="0.2">
      <c r="A10192" s="1">
        <v>43418</v>
      </c>
      <c r="B10192" s="9">
        <v>0.75555555555555554</v>
      </c>
      <c r="C10192" s="8">
        <v>43440.755555555559</v>
      </c>
      <c r="D10192" t="s">
        <v>49</v>
      </c>
      <c r="E10192" t="s">
        <v>117</v>
      </c>
      <c r="F10192" t="s">
        <v>140</v>
      </c>
      <c r="G10192" t="s">
        <v>3</v>
      </c>
      <c r="H10192" t="s">
        <v>103</v>
      </c>
      <c r="L10192" s="9"/>
    </row>
    <row r="10193" spans="1:12" x14ac:dyDescent="0.2">
      <c r="A10193" s="1">
        <v>43419</v>
      </c>
      <c r="B10193" s="9">
        <v>0.35902777777777778</v>
      </c>
      <c r="C10193" s="8">
        <v>43441.359027777777</v>
      </c>
      <c r="D10193" t="s">
        <v>49</v>
      </c>
      <c r="E10193" t="s">
        <v>123</v>
      </c>
      <c r="F10193" t="s">
        <v>139</v>
      </c>
      <c r="G10193" t="s">
        <v>3</v>
      </c>
      <c r="H10193" t="s">
        <v>104</v>
      </c>
      <c r="L10193" s="9"/>
    </row>
    <row r="10194" spans="1:12" x14ac:dyDescent="0.2">
      <c r="A10194" s="1">
        <v>43420</v>
      </c>
      <c r="B10194" s="9">
        <v>0.4368055555555555</v>
      </c>
      <c r="C10194" s="8">
        <v>43441.436805555553</v>
      </c>
      <c r="D10194" t="s">
        <v>49</v>
      </c>
      <c r="E10194" t="s">
        <v>120</v>
      </c>
      <c r="F10194" t="s">
        <v>140</v>
      </c>
      <c r="G10194" t="s">
        <v>3</v>
      </c>
      <c r="H10194" t="s">
        <v>104</v>
      </c>
      <c r="L10194" s="9"/>
    </row>
    <row r="10195" spans="1:12" x14ac:dyDescent="0.2">
      <c r="A10195" s="1">
        <v>43423</v>
      </c>
      <c r="B10195" s="9">
        <v>0.44027777777777777</v>
      </c>
      <c r="C10195" s="8">
        <v>43441.44027777778</v>
      </c>
      <c r="D10195" t="s">
        <v>49</v>
      </c>
      <c r="E10195" t="s">
        <v>123</v>
      </c>
      <c r="F10195" t="s">
        <v>139</v>
      </c>
      <c r="G10195" t="s">
        <v>3</v>
      </c>
      <c r="H10195" t="s">
        <v>104</v>
      </c>
      <c r="L10195" s="9"/>
    </row>
    <row r="10196" spans="1:12" x14ac:dyDescent="0.2">
      <c r="A10196" s="1">
        <v>43423</v>
      </c>
      <c r="B10196" s="9">
        <v>0.4777777777777778</v>
      </c>
      <c r="C10196" s="8">
        <v>43441.477777777778</v>
      </c>
      <c r="D10196" t="s">
        <v>49</v>
      </c>
      <c r="E10196" t="s">
        <v>120</v>
      </c>
      <c r="F10196" t="s">
        <v>140</v>
      </c>
      <c r="G10196" t="s">
        <v>3</v>
      </c>
      <c r="H10196" t="s">
        <v>104</v>
      </c>
      <c r="L10196" s="9"/>
    </row>
    <row r="10197" spans="1:12" x14ac:dyDescent="0.2">
      <c r="A10197" s="1">
        <v>43423</v>
      </c>
      <c r="B10197" s="9">
        <v>0.48055555555555557</v>
      </c>
      <c r="C10197" s="8">
        <v>43441.480555555558</v>
      </c>
      <c r="D10197" t="s">
        <v>49</v>
      </c>
      <c r="E10197" t="s">
        <v>123</v>
      </c>
      <c r="F10197" t="s">
        <v>139</v>
      </c>
      <c r="G10197" t="s">
        <v>3</v>
      </c>
      <c r="H10197" t="s">
        <v>104</v>
      </c>
      <c r="L10197" s="9"/>
    </row>
    <row r="10198" spans="1:12" x14ac:dyDescent="0.2">
      <c r="A10198" s="1">
        <v>43423</v>
      </c>
      <c r="B10198" s="9">
        <v>0.61111111111111105</v>
      </c>
      <c r="C10198" s="8">
        <v>43441.611111111109</v>
      </c>
      <c r="D10198" t="s">
        <v>49</v>
      </c>
      <c r="E10198" t="s">
        <v>114</v>
      </c>
      <c r="F10198" t="s">
        <v>140</v>
      </c>
      <c r="G10198" t="s">
        <v>3</v>
      </c>
      <c r="H10198" t="s">
        <v>104</v>
      </c>
      <c r="L10198" s="9"/>
    </row>
    <row r="10199" spans="1:12" x14ac:dyDescent="0.2">
      <c r="A10199" s="1">
        <v>43424</v>
      </c>
      <c r="B10199" s="9">
        <v>0.61458333333333337</v>
      </c>
      <c r="C10199" s="8">
        <v>43441.614583333336</v>
      </c>
      <c r="D10199" t="s">
        <v>49</v>
      </c>
      <c r="E10199" t="s">
        <v>115</v>
      </c>
      <c r="F10199" t="s">
        <v>139</v>
      </c>
      <c r="G10199" t="s">
        <v>3</v>
      </c>
      <c r="H10199" t="s">
        <v>104</v>
      </c>
      <c r="L10199" s="9"/>
    </row>
    <row r="10200" spans="1:12" x14ac:dyDescent="0.2">
      <c r="A10200" s="1">
        <v>43425</v>
      </c>
      <c r="B10200" s="9">
        <v>0.7090277777777777</v>
      </c>
      <c r="C10200" s="8">
        <v>43441.709027777775</v>
      </c>
      <c r="D10200" t="s">
        <v>49</v>
      </c>
      <c r="E10200" t="s">
        <v>120</v>
      </c>
      <c r="F10200" t="s">
        <v>140</v>
      </c>
      <c r="G10200" t="s">
        <v>3</v>
      </c>
      <c r="H10200" t="s">
        <v>104</v>
      </c>
      <c r="L10200" s="9"/>
    </row>
    <row r="10201" spans="1:12" x14ac:dyDescent="0.2">
      <c r="A10201" s="1">
        <v>43426</v>
      </c>
      <c r="B10201" s="9">
        <v>0.3659722222222222</v>
      </c>
      <c r="C10201" s="8">
        <v>43444.365972222222</v>
      </c>
      <c r="D10201" t="s">
        <v>49</v>
      </c>
      <c r="E10201" t="s">
        <v>123</v>
      </c>
      <c r="F10201" t="s">
        <v>139</v>
      </c>
      <c r="G10201" t="s">
        <v>3</v>
      </c>
      <c r="H10201" t="s">
        <v>104</v>
      </c>
      <c r="L10201" s="9"/>
    </row>
    <row r="10202" spans="1:12" x14ac:dyDescent="0.2">
      <c r="A10202" s="1">
        <v>43426</v>
      </c>
      <c r="B10202" s="9">
        <v>0.38194444444444442</v>
      </c>
      <c r="C10202" s="8">
        <v>43444.381944444445</v>
      </c>
      <c r="D10202" t="s">
        <v>49</v>
      </c>
      <c r="E10202" t="s">
        <v>120</v>
      </c>
      <c r="F10202" t="s">
        <v>140</v>
      </c>
      <c r="G10202" t="s">
        <v>3</v>
      </c>
      <c r="H10202" t="s">
        <v>104</v>
      </c>
      <c r="L10202" s="9"/>
    </row>
    <row r="10203" spans="1:12" x14ac:dyDescent="0.2">
      <c r="A10203" s="1">
        <v>43427</v>
      </c>
      <c r="B10203" s="9">
        <v>0.39027777777777778</v>
      </c>
      <c r="C10203" s="8">
        <v>43444.390277777777</v>
      </c>
      <c r="D10203" t="s">
        <v>49</v>
      </c>
      <c r="E10203" t="s">
        <v>115</v>
      </c>
      <c r="F10203" t="s">
        <v>139</v>
      </c>
      <c r="G10203" t="s">
        <v>3</v>
      </c>
      <c r="H10203" t="s">
        <v>104</v>
      </c>
      <c r="L10203" s="9"/>
    </row>
    <row r="10204" spans="1:12" x14ac:dyDescent="0.2">
      <c r="A10204" s="1">
        <v>43430</v>
      </c>
      <c r="B10204" s="9">
        <v>0.57777777777777783</v>
      </c>
      <c r="C10204" s="8">
        <v>43444.577777777777</v>
      </c>
      <c r="D10204" t="s">
        <v>49</v>
      </c>
      <c r="E10204" t="s">
        <v>120</v>
      </c>
      <c r="F10204" t="s">
        <v>140</v>
      </c>
      <c r="G10204" t="s">
        <v>3</v>
      </c>
      <c r="H10204" t="s">
        <v>104</v>
      </c>
      <c r="L10204" s="9"/>
    </row>
    <row r="10205" spans="1:12" x14ac:dyDescent="0.2">
      <c r="A10205" s="1">
        <v>43431</v>
      </c>
      <c r="B10205" s="9">
        <v>0.58124999999999993</v>
      </c>
      <c r="C10205" s="8">
        <v>43444.581250000003</v>
      </c>
      <c r="D10205" t="s">
        <v>49</v>
      </c>
      <c r="E10205" t="s">
        <v>123</v>
      </c>
      <c r="F10205" t="s">
        <v>139</v>
      </c>
      <c r="G10205" t="s">
        <v>3</v>
      </c>
      <c r="H10205" t="s">
        <v>104</v>
      </c>
      <c r="L10205" s="9"/>
    </row>
    <row r="10206" spans="1:12" x14ac:dyDescent="0.2">
      <c r="A10206" s="1">
        <v>43432</v>
      </c>
      <c r="B10206" s="9">
        <v>0.67569444444444438</v>
      </c>
      <c r="C10206" s="8">
        <v>43444.675694444442</v>
      </c>
      <c r="D10206" t="s">
        <v>49</v>
      </c>
      <c r="E10206" t="s">
        <v>114</v>
      </c>
      <c r="F10206" t="s">
        <v>140</v>
      </c>
      <c r="G10206" t="s">
        <v>3</v>
      </c>
      <c r="H10206" t="s">
        <v>104</v>
      </c>
      <c r="L10206" s="9"/>
    </row>
    <row r="10207" spans="1:12" x14ac:dyDescent="0.2">
      <c r="A10207" s="1">
        <v>43433</v>
      </c>
      <c r="B10207" s="9">
        <v>0.68402777777777779</v>
      </c>
      <c r="C10207" s="8">
        <v>43444.684027777781</v>
      </c>
      <c r="D10207" t="s">
        <v>49</v>
      </c>
      <c r="E10207" t="s">
        <v>123</v>
      </c>
      <c r="F10207" t="s">
        <v>139</v>
      </c>
      <c r="G10207" t="s">
        <v>3</v>
      </c>
      <c r="H10207" t="s">
        <v>104</v>
      </c>
      <c r="L10207" s="9"/>
    </row>
    <row r="10208" spans="1:12" x14ac:dyDescent="0.2">
      <c r="A10208" s="1">
        <v>43434</v>
      </c>
      <c r="B10208" s="9">
        <v>0.78680555555555554</v>
      </c>
      <c r="C10208" s="8">
        <v>43444.786805555559</v>
      </c>
      <c r="D10208" t="s">
        <v>49</v>
      </c>
      <c r="E10208" t="s">
        <v>120</v>
      </c>
      <c r="F10208" t="s">
        <v>140</v>
      </c>
      <c r="G10208" t="s">
        <v>3</v>
      </c>
      <c r="H10208" t="s">
        <v>104</v>
      </c>
      <c r="L10208" s="9"/>
    </row>
    <row r="10209" spans="1:12" x14ac:dyDescent="0.2">
      <c r="A10209" s="1">
        <v>43437</v>
      </c>
      <c r="B10209" s="9">
        <v>0.37013888888888885</v>
      </c>
      <c r="C10209" s="8">
        <v>43445.370138888888</v>
      </c>
      <c r="D10209" t="s">
        <v>49</v>
      </c>
      <c r="E10209" t="s">
        <v>115</v>
      </c>
      <c r="F10209" t="s">
        <v>139</v>
      </c>
      <c r="G10209" t="s">
        <v>3</v>
      </c>
      <c r="H10209" t="s">
        <v>104</v>
      </c>
      <c r="L10209" s="9"/>
    </row>
    <row r="10210" spans="1:12" x14ac:dyDescent="0.2">
      <c r="A10210" s="1">
        <v>43444</v>
      </c>
      <c r="B10210" s="9">
        <v>0.43333333333333335</v>
      </c>
      <c r="C10210" s="8">
        <v>43445.433333333334</v>
      </c>
      <c r="D10210" t="s">
        <v>49</v>
      </c>
      <c r="E10210" t="s">
        <v>120</v>
      </c>
      <c r="F10210" t="s">
        <v>140</v>
      </c>
      <c r="G10210" t="s">
        <v>3</v>
      </c>
      <c r="H10210" t="s">
        <v>104</v>
      </c>
      <c r="L10210" s="9"/>
    </row>
    <row r="10211" spans="1:12" x14ac:dyDescent="0.2">
      <c r="A10211" s="1">
        <v>43444</v>
      </c>
      <c r="B10211" s="9">
        <v>0.4375</v>
      </c>
      <c r="C10211" s="8">
        <v>43445.4375</v>
      </c>
      <c r="D10211" t="s">
        <v>49</v>
      </c>
      <c r="E10211" t="s">
        <v>123</v>
      </c>
      <c r="F10211" t="s">
        <v>139</v>
      </c>
      <c r="G10211" t="s">
        <v>3</v>
      </c>
      <c r="H10211" t="s">
        <v>104</v>
      </c>
      <c r="L10211" s="9"/>
    </row>
    <row r="10212" spans="1:12" x14ac:dyDescent="0.2">
      <c r="A10212" s="1">
        <v>43445</v>
      </c>
      <c r="B10212" s="9">
        <v>0.50555555555555554</v>
      </c>
      <c r="C10212" s="8">
        <v>43445.505555555559</v>
      </c>
      <c r="D10212" t="s">
        <v>49</v>
      </c>
      <c r="E10212" t="s">
        <v>114</v>
      </c>
      <c r="F10212" t="s">
        <v>140</v>
      </c>
      <c r="G10212" t="s">
        <v>3</v>
      </c>
      <c r="H10212" t="s">
        <v>104</v>
      </c>
      <c r="L10212" s="9"/>
    </row>
    <row r="10213" spans="1:12" x14ac:dyDescent="0.2">
      <c r="A10213" s="1">
        <v>43445</v>
      </c>
      <c r="B10213" s="9">
        <v>0.50972222222222219</v>
      </c>
      <c r="C10213" s="8">
        <v>43445.509722222225</v>
      </c>
      <c r="D10213" t="s">
        <v>49</v>
      </c>
      <c r="E10213" t="s">
        <v>115</v>
      </c>
      <c r="F10213" t="s">
        <v>139</v>
      </c>
      <c r="G10213" t="s">
        <v>3</v>
      </c>
      <c r="H10213" t="s">
        <v>104</v>
      </c>
      <c r="L10213" s="9"/>
    </row>
    <row r="10214" spans="1:12" x14ac:dyDescent="0.2">
      <c r="A10214" s="1">
        <v>43446</v>
      </c>
      <c r="B10214" s="9">
        <v>0.56736111111111109</v>
      </c>
      <c r="C10214" s="8">
        <v>43445.567361111112</v>
      </c>
      <c r="D10214" t="s">
        <v>49</v>
      </c>
      <c r="E10214" t="s">
        <v>120</v>
      </c>
      <c r="F10214" t="s">
        <v>140</v>
      </c>
      <c r="G10214" t="s">
        <v>3</v>
      </c>
      <c r="H10214" t="s">
        <v>104</v>
      </c>
      <c r="L10214" s="9"/>
    </row>
    <row r="10215" spans="1:12" x14ac:dyDescent="0.2">
      <c r="A10215" s="1">
        <v>43447</v>
      </c>
      <c r="B10215" s="9">
        <v>0.57222222222222219</v>
      </c>
      <c r="C10215" s="8">
        <v>43445.572222222225</v>
      </c>
      <c r="D10215" t="s">
        <v>49</v>
      </c>
      <c r="E10215" t="s">
        <v>123</v>
      </c>
      <c r="F10215" t="s">
        <v>139</v>
      </c>
      <c r="G10215" t="s">
        <v>3</v>
      </c>
      <c r="H10215" t="s">
        <v>104</v>
      </c>
      <c r="L10215" s="9"/>
    </row>
    <row r="10216" spans="1:12" x14ac:dyDescent="0.2">
      <c r="A10216" s="1">
        <v>43448</v>
      </c>
      <c r="B10216" s="9">
        <v>0.61527777777777781</v>
      </c>
      <c r="C10216" s="8">
        <v>43445.615277777775</v>
      </c>
      <c r="D10216" t="s">
        <v>49</v>
      </c>
      <c r="E10216" t="s">
        <v>114</v>
      </c>
      <c r="F10216" t="s">
        <v>140</v>
      </c>
      <c r="G10216" t="s">
        <v>3</v>
      </c>
      <c r="H10216" t="s">
        <v>104</v>
      </c>
      <c r="L10216" s="9"/>
    </row>
    <row r="10217" spans="1:12" x14ac:dyDescent="0.2">
      <c r="A10217" s="1">
        <v>43451</v>
      </c>
      <c r="B10217" s="9">
        <v>0.61875000000000002</v>
      </c>
      <c r="C10217" s="8">
        <v>43445.618750000001</v>
      </c>
      <c r="D10217" t="s">
        <v>49</v>
      </c>
      <c r="E10217" t="s">
        <v>123</v>
      </c>
      <c r="F10217" t="s">
        <v>139</v>
      </c>
      <c r="G10217" t="s">
        <v>3</v>
      </c>
      <c r="H10217" t="s">
        <v>104</v>
      </c>
      <c r="L10217" s="9"/>
    </row>
    <row r="10218" spans="1:12" x14ac:dyDescent="0.2">
      <c r="A10218" s="1">
        <v>43451</v>
      </c>
      <c r="B10218" s="9">
        <v>0.75347222222222221</v>
      </c>
      <c r="C10218" s="8">
        <v>43445.753472222219</v>
      </c>
      <c r="D10218" t="s">
        <v>49</v>
      </c>
      <c r="E10218" t="s">
        <v>120</v>
      </c>
      <c r="F10218" t="s">
        <v>140</v>
      </c>
      <c r="G10218" t="s">
        <v>3</v>
      </c>
      <c r="H10218" t="s">
        <v>104</v>
      </c>
      <c r="L10218" s="9"/>
    </row>
    <row r="10219" spans="1:12" x14ac:dyDescent="0.2">
      <c r="A10219" s="1">
        <v>43451</v>
      </c>
      <c r="B10219" s="9">
        <v>0.36805555555555558</v>
      </c>
      <c r="C10219" s="8">
        <v>43446.368055555555</v>
      </c>
      <c r="D10219" t="s">
        <v>49</v>
      </c>
      <c r="E10219" t="s">
        <v>123</v>
      </c>
      <c r="F10219" t="s">
        <v>139</v>
      </c>
      <c r="G10219" t="s">
        <v>3</v>
      </c>
      <c r="H10219" t="s">
        <v>104</v>
      </c>
      <c r="L10219" s="9"/>
    </row>
    <row r="10220" spans="1:12" x14ac:dyDescent="0.2">
      <c r="A10220" s="1">
        <v>43452</v>
      </c>
      <c r="B10220" s="9">
        <v>0.4465277777777778</v>
      </c>
      <c r="C10220" s="8">
        <v>43446.446527777778</v>
      </c>
      <c r="D10220" t="s">
        <v>49</v>
      </c>
      <c r="E10220" t="s">
        <v>120</v>
      </c>
      <c r="F10220" t="s">
        <v>140</v>
      </c>
      <c r="G10220" t="s">
        <v>3</v>
      </c>
      <c r="H10220" t="s">
        <v>104</v>
      </c>
      <c r="L10220" s="9"/>
    </row>
    <row r="10221" spans="1:12" x14ac:dyDescent="0.2">
      <c r="A10221" s="1">
        <v>43453</v>
      </c>
      <c r="B10221" s="9">
        <v>0.45277777777777778</v>
      </c>
      <c r="C10221" s="8">
        <v>43446.452777777777</v>
      </c>
      <c r="D10221" t="s">
        <v>49</v>
      </c>
      <c r="E10221" t="s">
        <v>123</v>
      </c>
      <c r="F10221" t="s">
        <v>139</v>
      </c>
      <c r="G10221" t="s">
        <v>3</v>
      </c>
      <c r="H10221" t="s">
        <v>104</v>
      </c>
      <c r="L10221" s="9"/>
    </row>
    <row r="10222" spans="1:12" x14ac:dyDescent="0.2">
      <c r="A10222" s="1">
        <v>43453</v>
      </c>
      <c r="B10222" s="9">
        <v>0.54791666666666672</v>
      </c>
      <c r="C10222" s="8">
        <v>43446.54791666667</v>
      </c>
      <c r="D10222" t="s">
        <v>49</v>
      </c>
      <c r="E10222" t="s">
        <v>114</v>
      </c>
      <c r="F10222" t="s">
        <v>140</v>
      </c>
      <c r="G10222" t="s">
        <v>3</v>
      </c>
      <c r="H10222" t="s">
        <v>104</v>
      </c>
      <c r="L10222" s="9"/>
    </row>
    <row r="10223" spans="1:12" x14ac:dyDescent="0.2">
      <c r="A10223" s="1">
        <v>43454</v>
      </c>
      <c r="B10223" s="9">
        <v>0.55277777777777781</v>
      </c>
      <c r="C10223" s="8">
        <v>43446.552777777775</v>
      </c>
      <c r="D10223" t="s">
        <v>49</v>
      </c>
      <c r="E10223" t="s">
        <v>123</v>
      </c>
      <c r="F10223" t="s">
        <v>139</v>
      </c>
      <c r="G10223" t="s">
        <v>3</v>
      </c>
      <c r="H10223" t="s">
        <v>104</v>
      </c>
      <c r="L10223" s="9"/>
    </row>
    <row r="10224" spans="1:12" x14ac:dyDescent="0.2">
      <c r="A10224" s="1">
        <v>43454</v>
      </c>
      <c r="B10224" s="9">
        <v>0.64236111111111105</v>
      </c>
      <c r="C10224" s="8">
        <v>43446.642361111109</v>
      </c>
      <c r="D10224" t="s">
        <v>49</v>
      </c>
      <c r="E10224" t="s">
        <v>120</v>
      </c>
      <c r="F10224" t="s">
        <v>140</v>
      </c>
      <c r="G10224" t="s">
        <v>3</v>
      </c>
      <c r="H10224" t="s">
        <v>104</v>
      </c>
      <c r="L10224" s="9"/>
    </row>
    <row r="10225" spans="1:12" x14ac:dyDescent="0.2">
      <c r="A10225" s="1">
        <v>43455</v>
      </c>
      <c r="B10225" s="9">
        <v>0.65069444444444446</v>
      </c>
      <c r="C10225" s="8">
        <v>43446.650694444441</v>
      </c>
      <c r="D10225" t="s">
        <v>49</v>
      </c>
      <c r="E10225" t="s">
        <v>115</v>
      </c>
      <c r="F10225" t="s">
        <v>139</v>
      </c>
      <c r="G10225" t="s">
        <v>3</v>
      </c>
      <c r="H10225" t="s">
        <v>104</v>
      </c>
      <c r="L10225" s="9"/>
    </row>
    <row r="10226" spans="1:12" x14ac:dyDescent="0.2">
      <c r="A10226" s="1">
        <v>43458</v>
      </c>
      <c r="B10226" s="9">
        <v>0.75624999999999998</v>
      </c>
      <c r="C10226" s="8">
        <v>43446.756249999999</v>
      </c>
      <c r="D10226" t="s">
        <v>49</v>
      </c>
      <c r="E10226" t="s">
        <v>114</v>
      </c>
      <c r="F10226" t="s">
        <v>140</v>
      </c>
      <c r="G10226" t="s">
        <v>3</v>
      </c>
      <c r="H10226" t="s">
        <v>104</v>
      </c>
      <c r="L10226" s="9"/>
    </row>
    <row r="10227" spans="1:12" x14ac:dyDescent="0.2">
      <c r="A10227" s="1">
        <v>43459</v>
      </c>
      <c r="B10227" s="9">
        <v>0.36736111111111108</v>
      </c>
      <c r="C10227" s="8">
        <v>43447.367361111108</v>
      </c>
      <c r="D10227" t="s">
        <v>49</v>
      </c>
      <c r="E10227" t="s">
        <v>115</v>
      </c>
      <c r="F10227" t="s">
        <v>139</v>
      </c>
      <c r="G10227" t="s">
        <v>3</v>
      </c>
      <c r="H10227" t="s">
        <v>104</v>
      </c>
      <c r="L10227" s="9"/>
    </row>
    <row r="10228" spans="1:12" x14ac:dyDescent="0.2">
      <c r="A10228" s="1">
        <v>43374</v>
      </c>
      <c r="B10228" s="9">
        <v>0.4604166666666667</v>
      </c>
      <c r="C10228" s="8">
        <v>43447.460416666669</v>
      </c>
      <c r="D10228" t="s">
        <v>49</v>
      </c>
      <c r="E10228" t="s">
        <v>120</v>
      </c>
      <c r="F10228" t="s">
        <v>140</v>
      </c>
      <c r="G10228" t="s">
        <v>3</v>
      </c>
      <c r="H10228" t="s">
        <v>104</v>
      </c>
      <c r="L10228" s="9"/>
    </row>
    <row r="10229" spans="1:12" x14ac:dyDescent="0.2">
      <c r="A10229" s="1">
        <v>43375</v>
      </c>
      <c r="B10229" s="9">
        <v>0.47152777777777777</v>
      </c>
      <c r="C10229" s="8">
        <v>43447.47152777778</v>
      </c>
      <c r="D10229" t="s">
        <v>49</v>
      </c>
      <c r="E10229" t="s">
        <v>123</v>
      </c>
      <c r="F10229" t="s">
        <v>139</v>
      </c>
      <c r="G10229" t="s">
        <v>3</v>
      </c>
      <c r="H10229" t="s">
        <v>104</v>
      </c>
      <c r="L10229" s="9"/>
    </row>
    <row r="10230" spans="1:12" x14ac:dyDescent="0.2">
      <c r="A10230" s="1">
        <v>43376</v>
      </c>
      <c r="B10230" s="9">
        <v>0.59652777777777777</v>
      </c>
      <c r="C10230" s="8">
        <v>43447.59652777778</v>
      </c>
      <c r="D10230" t="s">
        <v>49</v>
      </c>
      <c r="E10230" t="s">
        <v>114</v>
      </c>
      <c r="F10230" t="s">
        <v>140</v>
      </c>
      <c r="G10230" t="s">
        <v>3</v>
      </c>
      <c r="H10230" t="s">
        <v>104</v>
      </c>
      <c r="L10230" s="9"/>
    </row>
    <row r="10231" spans="1:12" x14ac:dyDescent="0.2">
      <c r="A10231" s="1">
        <v>43377</v>
      </c>
      <c r="B10231" s="9">
        <v>0.6</v>
      </c>
      <c r="C10231" s="8">
        <v>43447.6</v>
      </c>
      <c r="D10231" t="s">
        <v>49</v>
      </c>
      <c r="E10231" t="s">
        <v>123</v>
      </c>
      <c r="F10231" t="s">
        <v>139</v>
      </c>
      <c r="G10231" t="s">
        <v>3</v>
      </c>
      <c r="H10231" t="s">
        <v>104</v>
      </c>
      <c r="L10231" s="9"/>
    </row>
    <row r="10232" spans="1:12" x14ac:dyDescent="0.2">
      <c r="A10232" s="1">
        <v>43378</v>
      </c>
      <c r="B10232" s="9">
        <v>0.76111111111111107</v>
      </c>
      <c r="C10232" s="8">
        <v>43447.761111111111</v>
      </c>
      <c r="D10232" t="s">
        <v>49</v>
      </c>
      <c r="E10232" t="s">
        <v>114</v>
      </c>
      <c r="F10232" t="s">
        <v>140</v>
      </c>
      <c r="G10232" t="s">
        <v>3</v>
      </c>
      <c r="H10232" t="s">
        <v>104</v>
      </c>
      <c r="L10232" s="9"/>
    </row>
    <row r="10233" spans="1:12" x14ac:dyDescent="0.2">
      <c r="A10233" s="1">
        <v>43381</v>
      </c>
      <c r="B10233" s="9">
        <v>0.36874999999999997</v>
      </c>
      <c r="C10233" s="8">
        <v>43448.368750000001</v>
      </c>
      <c r="D10233" t="s">
        <v>49</v>
      </c>
      <c r="E10233" t="s">
        <v>123</v>
      </c>
      <c r="F10233" t="s">
        <v>139</v>
      </c>
      <c r="G10233" t="s">
        <v>3</v>
      </c>
      <c r="H10233" t="s">
        <v>104</v>
      </c>
      <c r="L10233" s="9"/>
    </row>
    <row r="10234" spans="1:12" x14ac:dyDescent="0.2">
      <c r="A10234" s="1">
        <v>43382</v>
      </c>
      <c r="B10234" s="9">
        <v>0.41388888888888892</v>
      </c>
      <c r="C10234" s="8">
        <v>43448.413888888892</v>
      </c>
      <c r="D10234" t="s">
        <v>49</v>
      </c>
      <c r="E10234" t="s">
        <v>120</v>
      </c>
      <c r="F10234" t="s">
        <v>140</v>
      </c>
      <c r="G10234" t="s">
        <v>3</v>
      </c>
      <c r="H10234" t="s">
        <v>104</v>
      </c>
      <c r="L10234" s="9"/>
    </row>
    <row r="10235" spans="1:12" x14ac:dyDescent="0.2">
      <c r="A10235" s="1">
        <v>43383</v>
      </c>
      <c r="B10235" s="9">
        <v>0.41736111111111113</v>
      </c>
      <c r="C10235" s="8">
        <v>43448.417361111111</v>
      </c>
      <c r="D10235" t="s">
        <v>49</v>
      </c>
      <c r="E10235" t="s">
        <v>123</v>
      </c>
      <c r="F10235" t="s">
        <v>139</v>
      </c>
      <c r="G10235" t="s">
        <v>3</v>
      </c>
      <c r="H10235" t="s">
        <v>104</v>
      </c>
      <c r="L10235" s="9"/>
    </row>
    <row r="10236" spans="1:12" x14ac:dyDescent="0.2">
      <c r="A10236" s="1">
        <v>43384</v>
      </c>
      <c r="B10236" s="9">
        <v>0.50347222222222221</v>
      </c>
      <c r="C10236" s="8">
        <v>43448.503472222219</v>
      </c>
      <c r="D10236" t="s">
        <v>49</v>
      </c>
      <c r="E10236" t="s">
        <v>120</v>
      </c>
      <c r="F10236" t="s">
        <v>140</v>
      </c>
      <c r="G10236" t="s">
        <v>3</v>
      </c>
      <c r="H10236" t="s">
        <v>104</v>
      </c>
      <c r="L10236" s="9"/>
    </row>
    <row r="10237" spans="1:12" x14ac:dyDescent="0.2">
      <c r="A10237" s="1">
        <v>43384</v>
      </c>
      <c r="B10237" s="9">
        <v>0.50555555555555554</v>
      </c>
      <c r="C10237" s="8">
        <v>43448.505555555559</v>
      </c>
      <c r="D10237" t="s">
        <v>49</v>
      </c>
      <c r="E10237" t="s">
        <v>123</v>
      </c>
      <c r="F10237" t="s">
        <v>139</v>
      </c>
      <c r="G10237" t="s">
        <v>3</v>
      </c>
      <c r="H10237" t="s">
        <v>104</v>
      </c>
      <c r="L10237" s="9"/>
    </row>
    <row r="10238" spans="1:12" x14ac:dyDescent="0.2">
      <c r="A10238" s="1">
        <v>43384</v>
      </c>
      <c r="B10238" s="9">
        <v>0.60555555555555551</v>
      </c>
      <c r="C10238" s="8">
        <v>43448.605555555558</v>
      </c>
      <c r="D10238" t="s">
        <v>49</v>
      </c>
      <c r="E10238" t="s">
        <v>120</v>
      </c>
      <c r="F10238" t="s">
        <v>140</v>
      </c>
      <c r="G10238" t="s">
        <v>3</v>
      </c>
      <c r="H10238" t="s">
        <v>104</v>
      </c>
      <c r="L10238" s="9"/>
    </row>
    <row r="10239" spans="1:12" x14ac:dyDescent="0.2">
      <c r="A10239" s="1">
        <v>43385</v>
      </c>
      <c r="B10239" s="9">
        <v>0.60902777777777783</v>
      </c>
      <c r="C10239" s="8">
        <v>43448.609027777777</v>
      </c>
      <c r="D10239" t="s">
        <v>49</v>
      </c>
      <c r="E10239" t="s">
        <v>123</v>
      </c>
      <c r="F10239" t="s">
        <v>139</v>
      </c>
      <c r="G10239" t="s">
        <v>3</v>
      </c>
      <c r="H10239" t="s">
        <v>104</v>
      </c>
      <c r="L10239" s="9"/>
    </row>
    <row r="10240" spans="1:12" x14ac:dyDescent="0.2">
      <c r="A10240" s="1">
        <v>43385</v>
      </c>
      <c r="B10240" s="9">
        <v>0.64097222222222217</v>
      </c>
      <c r="C10240" s="8">
        <v>43448.640972222223</v>
      </c>
      <c r="D10240" t="s">
        <v>49</v>
      </c>
      <c r="E10240" t="s">
        <v>120</v>
      </c>
      <c r="F10240" t="s">
        <v>140</v>
      </c>
      <c r="G10240" t="s">
        <v>3</v>
      </c>
      <c r="H10240" t="s">
        <v>104</v>
      </c>
      <c r="L10240" s="9"/>
    </row>
    <row r="10241" spans="1:12" x14ac:dyDescent="0.2">
      <c r="A10241" s="1">
        <v>43388</v>
      </c>
      <c r="B10241" s="9">
        <v>0.64652777777777781</v>
      </c>
      <c r="C10241" s="8">
        <v>43448.646527777775</v>
      </c>
      <c r="D10241" t="s">
        <v>49</v>
      </c>
      <c r="E10241" t="s">
        <v>115</v>
      </c>
      <c r="F10241" t="s">
        <v>139</v>
      </c>
      <c r="G10241" t="s">
        <v>3</v>
      </c>
      <c r="H10241" t="s">
        <v>104</v>
      </c>
      <c r="L10241" s="9"/>
    </row>
    <row r="10242" spans="1:12" x14ac:dyDescent="0.2">
      <c r="A10242" s="1">
        <v>43389</v>
      </c>
      <c r="B10242" s="9">
        <v>0.70486111111111116</v>
      </c>
      <c r="C10242" s="8">
        <v>43448.704861111109</v>
      </c>
      <c r="D10242" t="s">
        <v>49</v>
      </c>
      <c r="E10242" t="s">
        <v>120</v>
      </c>
      <c r="F10242" t="s">
        <v>140</v>
      </c>
      <c r="G10242" t="s">
        <v>3</v>
      </c>
      <c r="H10242" t="s">
        <v>104</v>
      </c>
      <c r="L10242" s="9"/>
    </row>
    <row r="10243" spans="1:12" x14ac:dyDescent="0.2">
      <c r="A10243" s="1">
        <v>43389</v>
      </c>
      <c r="B10243" s="9">
        <v>0.38958333333333334</v>
      </c>
      <c r="C10243" s="8">
        <v>43451.38958333333</v>
      </c>
      <c r="D10243" t="s">
        <v>49</v>
      </c>
      <c r="E10243" t="s">
        <v>123</v>
      </c>
      <c r="F10243" t="s">
        <v>139</v>
      </c>
      <c r="G10243" t="s">
        <v>3</v>
      </c>
      <c r="H10243" t="s">
        <v>104</v>
      </c>
      <c r="L10243" s="9"/>
    </row>
    <row r="10244" spans="1:12" x14ac:dyDescent="0.2">
      <c r="A10244" s="1">
        <v>43390</v>
      </c>
      <c r="B10244" s="9">
        <v>0.43958333333333338</v>
      </c>
      <c r="C10244" s="8">
        <v>43451.439583333333</v>
      </c>
      <c r="D10244" t="s">
        <v>49</v>
      </c>
      <c r="E10244" t="s">
        <v>114</v>
      </c>
      <c r="F10244" t="s">
        <v>140</v>
      </c>
      <c r="G10244" t="s">
        <v>3</v>
      </c>
      <c r="H10244" t="s">
        <v>104</v>
      </c>
      <c r="L10244" s="9"/>
    </row>
    <row r="10245" spans="1:12" x14ac:dyDescent="0.2">
      <c r="A10245" s="1">
        <v>43391</v>
      </c>
      <c r="B10245" s="9">
        <v>0.44236111111111115</v>
      </c>
      <c r="C10245" s="8">
        <v>43451.442361111112</v>
      </c>
      <c r="D10245" t="s">
        <v>49</v>
      </c>
      <c r="E10245" t="s">
        <v>123</v>
      </c>
      <c r="F10245" t="s">
        <v>139</v>
      </c>
      <c r="G10245" t="s">
        <v>3</v>
      </c>
      <c r="H10245" t="s">
        <v>104</v>
      </c>
      <c r="L10245" s="9"/>
    </row>
    <row r="10246" spans="1:12" x14ac:dyDescent="0.2">
      <c r="A10246" s="1">
        <v>43392</v>
      </c>
      <c r="B10246" s="9">
        <v>0.49791666666666662</v>
      </c>
      <c r="C10246" s="8">
        <v>43451.497916666667</v>
      </c>
      <c r="D10246" t="s">
        <v>49</v>
      </c>
      <c r="E10246" t="s">
        <v>120</v>
      </c>
      <c r="F10246" t="s">
        <v>140</v>
      </c>
      <c r="G10246" t="s">
        <v>3</v>
      </c>
      <c r="H10246" t="s">
        <v>104</v>
      </c>
      <c r="L10246" s="9"/>
    </row>
    <row r="10247" spans="1:12" x14ac:dyDescent="0.2">
      <c r="A10247" s="1">
        <v>43392</v>
      </c>
      <c r="B10247" s="9">
        <v>0.50069444444444444</v>
      </c>
      <c r="C10247" s="8">
        <v>43451.500694444447</v>
      </c>
      <c r="D10247" t="s">
        <v>49</v>
      </c>
      <c r="E10247" t="s">
        <v>123</v>
      </c>
      <c r="F10247" t="s">
        <v>139</v>
      </c>
      <c r="G10247" t="s">
        <v>3</v>
      </c>
      <c r="H10247" t="s">
        <v>104</v>
      </c>
      <c r="L10247" s="9"/>
    </row>
    <row r="10248" spans="1:12" x14ac:dyDescent="0.2">
      <c r="A10248" s="1">
        <v>43392</v>
      </c>
      <c r="B10248" s="9">
        <v>0.62569444444444444</v>
      </c>
      <c r="C10248" s="8">
        <v>43451.625694444447</v>
      </c>
      <c r="D10248" t="s">
        <v>49</v>
      </c>
      <c r="E10248" t="s">
        <v>120</v>
      </c>
      <c r="F10248" t="s">
        <v>140</v>
      </c>
      <c r="G10248" t="s">
        <v>3</v>
      </c>
      <c r="H10248" t="s">
        <v>104</v>
      </c>
      <c r="L10248" s="9"/>
    </row>
    <row r="10249" spans="1:12" x14ac:dyDescent="0.2">
      <c r="A10249" s="1">
        <v>43395</v>
      </c>
      <c r="B10249" s="9">
        <v>0.63124999999999998</v>
      </c>
      <c r="C10249" s="8">
        <v>43451.631249999999</v>
      </c>
      <c r="D10249" t="s">
        <v>49</v>
      </c>
      <c r="E10249" t="s">
        <v>123</v>
      </c>
      <c r="F10249" t="s">
        <v>139</v>
      </c>
      <c r="G10249" t="s">
        <v>3</v>
      </c>
      <c r="H10249" t="s">
        <v>104</v>
      </c>
      <c r="L10249" s="9"/>
    </row>
    <row r="10250" spans="1:12" x14ac:dyDescent="0.2">
      <c r="A10250" s="1">
        <v>43396</v>
      </c>
      <c r="B10250" s="9">
        <v>0.75902777777777775</v>
      </c>
      <c r="C10250" s="8">
        <v>43451.759027777778</v>
      </c>
      <c r="D10250" t="s">
        <v>49</v>
      </c>
      <c r="E10250" t="s">
        <v>120</v>
      </c>
      <c r="F10250" t="s">
        <v>140</v>
      </c>
      <c r="G10250" t="s">
        <v>3</v>
      </c>
      <c r="H10250" t="s">
        <v>104</v>
      </c>
      <c r="L10250" s="9"/>
    </row>
    <row r="10251" spans="1:12" x14ac:dyDescent="0.2">
      <c r="A10251" s="1">
        <v>43397</v>
      </c>
      <c r="B10251" s="9">
        <v>0.38194444444444442</v>
      </c>
      <c r="C10251" s="8">
        <v>43452.381944444445</v>
      </c>
      <c r="D10251" t="s">
        <v>49</v>
      </c>
      <c r="E10251" t="s">
        <v>115</v>
      </c>
      <c r="F10251" t="s">
        <v>139</v>
      </c>
      <c r="G10251" t="s">
        <v>3</v>
      </c>
      <c r="H10251" t="s">
        <v>104</v>
      </c>
      <c r="L10251" s="9"/>
    </row>
    <row r="10252" spans="1:12" x14ac:dyDescent="0.2">
      <c r="A10252" s="1">
        <v>43397</v>
      </c>
      <c r="B10252" s="9">
        <v>0.43402777777777773</v>
      </c>
      <c r="C10252" s="8">
        <v>43452.434027777781</v>
      </c>
      <c r="D10252" t="s">
        <v>49</v>
      </c>
      <c r="E10252" t="s">
        <v>120</v>
      </c>
      <c r="F10252" t="s">
        <v>140</v>
      </c>
      <c r="G10252" t="s">
        <v>3</v>
      </c>
      <c r="H10252" t="s">
        <v>104</v>
      </c>
      <c r="L10252" s="9"/>
    </row>
    <row r="10253" spans="1:12" x14ac:dyDescent="0.2">
      <c r="A10253" s="1">
        <v>43397</v>
      </c>
      <c r="B10253" s="9">
        <v>0.43611111111111112</v>
      </c>
      <c r="C10253" s="8">
        <v>43452.436111111114</v>
      </c>
      <c r="D10253" t="s">
        <v>49</v>
      </c>
      <c r="E10253" t="s">
        <v>123</v>
      </c>
      <c r="F10253" t="s">
        <v>139</v>
      </c>
      <c r="G10253" t="s">
        <v>3</v>
      </c>
      <c r="H10253" t="s">
        <v>104</v>
      </c>
      <c r="L10253" s="9"/>
    </row>
    <row r="10254" spans="1:12" x14ac:dyDescent="0.2">
      <c r="A10254" s="1">
        <v>43398</v>
      </c>
      <c r="B10254" s="9">
        <v>0.54791666666666672</v>
      </c>
      <c r="C10254" s="8">
        <v>43452.54791666667</v>
      </c>
      <c r="D10254" t="s">
        <v>49</v>
      </c>
      <c r="E10254" t="s">
        <v>120</v>
      </c>
      <c r="F10254" t="s">
        <v>140</v>
      </c>
      <c r="G10254" t="s">
        <v>3</v>
      </c>
      <c r="H10254" t="s">
        <v>104</v>
      </c>
      <c r="L10254" s="9"/>
    </row>
    <row r="10255" spans="1:12" x14ac:dyDescent="0.2">
      <c r="A10255" s="1">
        <v>43399</v>
      </c>
      <c r="B10255" s="9">
        <v>0.55138888888888882</v>
      </c>
      <c r="C10255" s="8">
        <v>43452.551388888889</v>
      </c>
      <c r="D10255" t="s">
        <v>49</v>
      </c>
      <c r="E10255" t="s">
        <v>123</v>
      </c>
      <c r="F10255" t="s">
        <v>139</v>
      </c>
      <c r="G10255" t="s">
        <v>3</v>
      </c>
      <c r="H10255" t="s">
        <v>104</v>
      </c>
      <c r="L10255" s="9"/>
    </row>
    <row r="10256" spans="1:12" x14ac:dyDescent="0.2">
      <c r="A10256" s="1">
        <v>43399</v>
      </c>
      <c r="B10256" s="9">
        <v>0.60069444444444442</v>
      </c>
      <c r="C10256" s="8">
        <v>43452.600694444445</v>
      </c>
      <c r="D10256" t="s">
        <v>49</v>
      </c>
      <c r="E10256" t="s">
        <v>114</v>
      </c>
      <c r="F10256" t="s">
        <v>140</v>
      </c>
      <c r="G10256" t="s">
        <v>3</v>
      </c>
      <c r="H10256" t="s">
        <v>104</v>
      </c>
      <c r="L10256" s="9"/>
    </row>
    <row r="10257" spans="1:12" x14ac:dyDescent="0.2">
      <c r="A10257" s="1">
        <v>43402</v>
      </c>
      <c r="B10257" s="9">
        <v>0.60416666666666663</v>
      </c>
      <c r="C10257" s="8">
        <v>43452.604166666664</v>
      </c>
      <c r="D10257" t="s">
        <v>49</v>
      </c>
      <c r="E10257" t="s">
        <v>123</v>
      </c>
      <c r="F10257" t="s">
        <v>139</v>
      </c>
      <c r="G10257" t="s">
        <v>3</v>
      </c>
      <c r="H10257" t="s">
        <v>104</v>
      </c>
      <c r="L10257" s="9"/>
    </row>
    <row r="10258" spans="1:12" x14ac:dyDescent="0.2">
      <c r="A10258" s="1">
        <v>43403</v>
      </c>
      <c r="B10258" s="9">
        <v>0.69652777777777775</v>
      </c>
      <c r="C10258" s="8">
        <v>43452.696527777778</v>
      </c>
      <c r="D10258" t="s">
        <v>49</v>
      </c>
      <c r="E10258" t="s">
        <v>114</v>
      </c>
      <c r="F10258" t="s">
        <v>140</v>
      </c>
      <c r="G10258" t="s">
        <v>3</v>
      </c>
      <c r="H10258" t="s">
        <v>104</v>
      </c>
      <c r="L10258" s="9"/>
    </row>
    <row r="10259" spans="1:12" x14ac:dyDescent="0.2">
      <c r="A10259" s="1">
        <v>43404</v>
      </c>
      <c r="B10259" s="9">
        <v>0.7006944444444444</v>
      </c>
      <c r="C10259" s="8">
        <v>43452.700694444444</v>
      </c>
      <c r="D10259" t="s">
        <v>49</v>
      </c>
      <c r="E10259" t="s">
        <v>123</v>
      </c>
      <c r="F10259" t="s">
        <v>139</v>
      </c>
      <c r="G10259" t="s">
        <v>3</v>
      </c>
      <c r="H10259" t="s">
        <v>104</v>
      </c>
      <c r="L10259" s="9"/>
    </row>
    <row r="10260" spans="1:12" x14ac:dyDescent="0.2">
      <c r="A10260" s="1">
        <v>43405</v>
      </c>
      <c r="B10260" s="9">
        <v>0.76250000000000007</v>
      </c>
      <c r="C10260" s="8">
        <v>43452.762499999997</v>
      </c>
      <c r="D10260" t="s">
        <v>49</v>
      </c>
      <c r="E10260" t="s">
        <v>120</v>
      </c>
      <c r="F10260" t="s">
        <v>140</v>
      </c>
      <c r="G10260" t="s">
        <v>3</v>
      </c>
      <c r="H10260" t="s">
        <v>104</v>
      </c>
      <c r="L10260" s="9"/>
    </row>
    <row r="10261" spans="1:12" x14ac:dyDescent="0.2">
      <c r="A10261" s="1">
        <v>43406</v>
      </c>
      <c r="B10261" s="9">
        <v>0.37222222222222223</v>
      </c>
      <c r="C10261" s="8">
        <v>43453.37222222222</v>
      </c>
      <c r="D10261" t="s">
        <v>49</v>
      </c>
      <c r="E10261" t="s">
        <v>115</v>
      </c>
      <c r="F10261" t="s">
        <v>139</v>
      </c>
      <c r="G10261" t="s">
        <v>3</v>
      </c>
      <c r="H10261" t="s">
        <v>104</v>
      </c>
      <c r="L10261" s="9"/>
    </row>
    <row r="10262" spans="1:12" x14ac:dyDescent="0.2">
      <c r="A10262" s="1">
        <v>43410</v>
      </c>
      <c r="B10262" s="9">
        <v>0.4916666666666667</v>
      </c>
      <c r="C10262" s="8">
        <v>43453.491666666669</v>
      </c>
      <c r="D10262" t="s">
        <v>49</v>
      </c>
      <c r="E10262" t="s">
        <v>120</v>
      </c>
      <c r="F10262" t="s">
        <v>140</v>
      </c>
      <c r="G10262" t="s">
        <v>3</v>
      </c>
      <c r="H10262" t="s">
        <v>104</v>
      </c>
      <c r="L10262" s="9"/>
    </row>
    <row r="10263" spans="1:12" x14ac:dyDescent="0.2">
      <c r="A10263" s="1">
        <v>43410</v>
      </c>
      <c r="B10263" s="9">
        <v>0.4916666666666667</v>
      </c>
      <c r="C10263" s="8">
        <v>43453.491666666669</v>
      </c>
      <c r="D10263" t="s">
        <v>49</v>
      </c>
      <c r="E10263" t="s">
        <v>120</v>
      </c>
      <c r="F10263" t="s">
        <v>140</v>
      </c>
      <c r="G10263" t="s">
        <v>4</v>
      </c>
      <c r="H10263" t="s">
        <v>104</v>
      </c>
      <c r="L10263" s="9"/>
    </row>
    <row r="10264" spans="1:12" x14ac:dyDescent="0.2">
      <c r="A10264" s="1">
        <v>43411</v>
      </c>
      <c r="B10264" s="9">
        <v>0.49236111111111108</v>
      </c>
      <c r="C10264" s="8">
        <v>43453.492361111108</v>
      </c>
      <c r="D10264" t="s">
        <v>49</v>
      </c>
      <c r="E10264" t="s">
        <v>116</v>
      </c>
      <c r="F10264" t="s">
        <v>140</v>
      </c>
      <c r="G10264" t="s">
        <v>3</v>
      </c>
      <c r="H10264" t="s">
        <v>103</v>
      </c>
      <c r="L10264" s="9"/>
    </row>
    <row r="10265" spans="1:12" x14ac:dyDescent="0.2">
      <c r="A10265" s="1">
        <v>43412</v>
      </c>
      <c r="B10265" s="9">
        <v>0.49722222222222223</v>
      </c>
      <c r="C10265" s="8">
        <v>43453.49722222222</v>
      </c>
      <c r="D10265" t="s">
        <v>49</v>
      </c>
      <c r="E10265" t="s">
        <v>115</v>
      </c>
      <c r="F10265" t="s">
        <v>139</v>
      </c>
      <c r="G10265" t="s">
        <v>3</v>
      </c>
      <c r="H10265" t="s">
        <v>104</v>
      </c>
      <c r="L10265" s="9"/>
    </row>
    <row r="10266" spans="1:12" x14ac:dyDescent="0.2">
      <c r="A10266" s="1">
        <v>43412</v>
      </c>
      <c r="B10266" s="9">
        <v>0.57430555555555551</v>
      </c>
      <c r="C10266" s="8">
        <v>43453.574305555558</v>
      </c>
      <c r="D10266" t="s">
        <v>49</v>
      </c>
      <c r="E10266" t="s">
        <v>114</v>
      </c>
      <c r="F10266" t="s">
        <v>140</v>
      </c>
      <c r="G10266" t="s">
        <v>3</v>
      </c>
      <c r="H10266" t="s">
        <v>104</v>
      </c>
      <c r="L10266" s="9"/>
    </row>
    <row r="10267" spans="1:12" x14ac:dyDescent="0.2">
      <c r="A10267" s="1">
        <v>43413</v>
      </c>
      <c r="B10267" s="9">
        <v>0.5805555555555556</v>
      </c>
      <c r="C10267" s="8">
        <v>43453.580555555556</v>
      </c>
      <c r="D10267" t="s">
        <v>49</v>
      </c>
      <c r="E10267" t="s">
        <v>115</v>
      </c>
      <c r="F10267" t="s">
        <v>139</v>
      </c>
      <c r="G10267" t="s">
        <v>3</v>
      </c>
      <c r="H10267" t="s">
        <v>104</v>
      </c>
      <c r="L10267" s="9"/>
    </row>
    <row r="10268" spans="1:12" x14ac:dyDescent="0.2">
      <c r="A10268" s="1">
        <v>43413</v>
      </c>
      <c r="B10268" s="9">
        <v>0.7597222222222223</v>
      </c>
      <c r="C10268" s="8">
        <v>43453.759722222225</v>
      </c>
      <c r="D10268" t="s">
        <v>49</v>
      </c>
      <c r="E10268" t="s">
        <v>120</v>
      </c>
      <c r="F10268" t="s">
        <v>140</v>
      </c>
      <c r="G10268" t="s">
        <v>3</v>
      </c>
      <c r="H10268" t="s">
        <v>104</v>
      </c>
      <c r="L10268" s="9"/>
    </row>
    <row r="10269" spans="1:12" x14ac:dyDescent="0.2">
      <c r="A10269" s="1">
        <v>43413</v>
      </c>
      <c r="B10269" s="9">
        <v>0.36736111111111108</v>
      </c>
      <c r="C10269" s="8">
        <v>43454.367361111108</v>
      </c>
      <c r="D10269" t="s">
        <v>49</v>
      </c>
      <c r="E10269" t="s">
        <v>123</v>
      </c>
      <c r="F10269" t="s">
        <v>139</v>
      </c>
      <c r="G10269" t="s">
        <v>3</v>
      </c>
      <c r="H10269" t="s">
        <v>104</v>
      </c>
      <c r="L10269" s="9"/>
    </row>
    <row r="10270" spans="1:12" x14ac:dyDescent="0.2">
      <c r="A10270" s="1">
        <v>43416</v>
      </c>
      <c r="B10270" s="9">
        <v>0.45347222222222222</v>
      </c>
      <c r="C10270" s="8">
        <v>43454.453472222223</v>
      </c>
      <c r="D10270" t="s">
        <v>49</v>
      </c>
      <c r="E10270" t="s">
        <v>120</v>
      </c>
      <c r="F10270" t="s">
        <v>140</v>
      </c>
      <c r="G10270" t="s">
        <v>3</v>
      </c>
      <c r="H10270" t="s">
        <v>104</v>
      </c>
      <c r="L10270" s="9"/>
    </row>
    <row r="10271" spans="1:12" x14ac:dyDescent="0.2">
      <c r="A10271" s="1">
        <v>43417</v>
      </c>
      <c r="B10271" s="9">
        <v>0.45555555555555555</v>
      </c>
      <c r="C10271" s="8">
        <v>43454.455555555556</v>
      </c>
      <c r="D10271" t="s">
        <v>49</v>
      </c>
      <c r="E10271" t="s">
        <v>123</v>
      </c>
      <c r="F10271" t="s">
        <v>139</v>
      </c>
      <c r="G10271" t="s">
        <v>3</v>
      </c>
      <c r="H10271" t="s">
        <v>104</v>
      </c>
      <c r="L10271" s="9"/>
    </row>
    <row r="10272" spans="1:12" x14ac:dyDescent="0.2">
      <c r="A10272" s="1">
        <v>43418</v>
      </c>
      <c r="B10272" s="9">
        <v>0.6166666666666667</v>
      </c>
      <c r="C10272" s="8">
        <v>43454.616666666669</v>
      </c>
      <c r="D10272" t="s">
        <v>49</v>
      </c>
      <c r="E10272" t="s">
        <v>120</v>
      </c>
      <c r="F10272" t="s">
        <v>140</v>
      </c>
      <c r="G10272" t="s">
        <v>3</v>
      </c>
      <c r="H10272" t="s">
        <v>104</v>
      </c>
      <c r="L10272" s="9"/>
    </row>
    <row r="10273" spans="1:12" x14ac:dyDescent="0.2">
      <c r="A10273" s="1">
        <v>43419</v>
      </c>
      <c r="B10273" s="9">
        <v>0.61944444444444446</v>
      </c>
      <c r="C10273" s="8">
        <v>43454.619444444441</v>
      </c>
      <c r="D10273" t="s">
        <v>49</v>
      </c>
      <c r="E10273" t="s">
        <v>123</v>
      </c>
      <c r="F10273" t="s">
        <v>139</v>
      </c>
      <c r="G10273" t="s">
        <v>3</v>
      </c>
      <c r="H10273" t="s">
        <v>104</v>
      </c>
      <c r="L10273" s="9"/>
    </row>
    <row r="10274" spans="1:12" x14ac:dyDescent="0.2">
      <c r="A10274" s="1">
        <v>43420</v>
      </c>
      <c r="B10274" s="9">
        <v>0.76458333333333339</v>
      </c>
      <c r="C10274" s="8">
        <v>43454.76458333333</v>
      </c>
      <c r="D10274" t="s">
        <v>49</v>
      </c>
      <c r="E10274" t="s">
        <v>114</v>
      </c>
      <c r="F10274" t="s">
        <v>140</v>
      </c>
      <c r="G10274" t="s">
        <v>3</v>
      </c>
      <c r="H10274" t="s">
        <v>104</v>
      </c>
      <c r="L10274" s="9"/>
    </row>
    <row r="10275" spans="1:12" x14ac:dyDescent="0.2">
      <c r="A10275" s="1">
        <v>43423</v>
      </c>
      <c r="B10275" s="9">
        <v>0.36458333333333331</v>
      </c>
      <c r="C10275" s="8">
        <v>43455.364583333336</v>
      </c>
      <c r="D10275" t="s">
        <v>49</v>
      </c>
      <c r="E10275" t="s">
        <v>123</v>
      </c>
      <c r="F10275" t="s">
        <v>139</v>
      </c>
      <c r="G10275" t="s">
        <v>3</v>
      </c>
      <c r="H10275" t="s">
        <v>104</v>
      </c>
      <c r="L10275" s="9"/>
    </row>
    <row r="10276" spans="1:12" x14ac:dyDescent="0.2">
      <c r="A10276" s="1">
        <v>43423</v>
      </c>
      <c r="B10276" s="9">
        <v>0.43124999999999997</v>
      </c>
      <c r="C10276" s="8">
        <v>43455.431250000001</v>
      </c>
      <c r="D10276" t="s">
        <v>49</v>
      </c>
      <c r="E10276" t="s">
        <v>114</v>
      </c>
      <c r="F10276" t="s">
        <v>140</v>
      </c>
      <c r="G10276" t="s">
        <v>3</v>
      </c>
      <c r="H10276" t="s">
        <v>104</v>
      </c>
      <c r="L10276" s="9"/>
    </row>
    <row r="10277" spans="1:12" x14ac:dyDescent="0.2">
      <c r="A10277" s="1">
        <v>43424</v>
      </c>
      <c r="B10277" s="9">
        <v>0.43472222222222223</v>
      </c>
      <c r="C10277" s="8">
        <v>43455.43472222222</v>
      </c>
      <c r="D10277" t="s">
        <v>49</v>
      </c>
      <c r="E10277" t="s">
        <v>123</v>
      </c>
      <c r="F10277" t="s">
        <v>139</v>
      </c>
      <c r="G10277" t="s">
        <v>3</v>
      </c>
      <c r="H10277" t="s">
        <v>104</v>
      </c>
      <c r="L10277" s="9"/>
    </row>
    <row r="10278" spans="1:12" x14ac:dyDescent="0.2">
      <c r="A10278" s="1">
        <v>43425</v>
      </c>
      <c r="B10278" s="9">
        <v>0.56180555555555556</v>
      </c>
      <c r="C10278" s="8">
        <v>43455.561805555553</v>
      </c>
      <c r="D10278" t="s">
        <v>49</v>
      </c>
      <c r="E10278" t="s">
        <v>114</v>
      </c>
      <c r="F10278" t="s">
        <v>140</v>
      </c>
      <c r="G10278" t="s">
        <v>3</v>
      </c>
      <c r="H10278" t="s">
        <v>104</v>
      </c>
      <c r="L10278" s="9"/>
    </row>
    <row r="10279" spans="1:12" x14ac:dyDescent="0.2">
      <c r="A10279" s="1">
        <v>43425</v>
      </c>
      <c r="B10279" s="9">
        <v>0.56666666666666665</v>
      </c>
      <c r="C10279" s="8">
        <v>43455.566666666666</v>
      </c>
      <c r="D10279" t="s">
        <v>49</v>
      </c>
      <c r="E10279" t="s">
        <v>123</v>
      </c>
      <c r="F10279" t="s">
        <v>139</v>
      </c>
      <c r="G10279" t="s">
        <v>3</v>
      </c>
      <c r="H10279" t="s">
        <v>104</v>
      </c>
      <c r="L10279" s="9"/>
    </row>
    <row r="10280" spans="1:12" x14ac:dyDescent="0.2">
      <c r="A10280" s="1">
        <v>43426</v>
      </c>
      <c r="B10280" s="9">
        <v>0.62152777777777779</v>
      </c>
      <c r="C10280" s="8">
        <v>43455.621527777781</v>
      </c>
      <c r="D10280" t="s">
        <v>49</v>
      </c>
      <c r="E10280" t="s">
        <v>114</v>
      </c>
      <c r="F10280" t="s">
        <v>140</v>
      </c>
      <c r="G10280" t="s">
        <v>3</v>
      </c>
      <c r="H10280" t="s">
        <v>104</v>
      </c>
      <c r="L10280" s="9"/>
    </row>
    <row r="10281" spans="1:12" x14ac:dyDescent="0.2">
      <c r="A10281" s="1">
        <v>43427</v>
      </c>
      <c r="B10281" s="9">
        <v>0.3743055555555555</v>
      </c>
      <c r="C10281" s="8">
        <v>43458.374305555553</v>
      </c>
      <c r="D10281" t="s">
        <v>49</v>
      </c>
      <c r="E10281" t="s">
        <v>123</v>
      </c>
      <c r="F10281" t="s">
        <v>139</v>
      </c>
      <c r="G10281" t="s">
        <v>3</v>
      </c>
      <c r="H10281" t="s">
        <v>104</v>
      </c>
      <c r="L10281" s="9"/>
    </row>
    <row r="10282" spans="1:12" x14ac:dyDescent="0.2">
      <c r="A10282" s="1">
        <v>43430</v>
      </c>
      <c r="B10282" s="9">
        <v>0.43263888888888885</v>
      </c>
      <c r="C10282" s="8">
        <v>43458.432638888888</v>
      </c>
      <c r="D10282" t="s">
        <v>49</v>
      </c>
      <c r="E10282" t="s">
        <v>120</v>
      </c>
      <c r="F10282" t="s">
        <v>140</v>
      </c>
      <c r="G10282" t="s">
        <v>3</v>
      </c>
      <c r="H10282" t="s">
        <v>104</v>
      </c>
      <c r="L10282" s="9"/>
    </row>
    <row r="10283" spans="1:12" x14ac:dyDescent="0.2">
      <c r="A10283" s="1">
        <v>43431</v>
      </c>
      <c r="B10283" s="9">
        <v>0.43472222222222223</v>
      </c>
      <c r="C10283" s="8">
        <v>43458.43472222222</v>
      </c>
      <c r="D10283" t="s">
        <v>49</v>
      </c>
      <c r="E10283" t="s">
        <v>123</v>
      </c>
      <c r="F10283" t="s">
        <v>139</v>
      </c>
      <c r="G10283" t="s">
        <v>3</v>
      </c>
      <c r="H10283" t="s">
        <v>104</v>
      </c>
      <c r="L10283" s="9"/>
    </row>
    <row r="10284" spans="1:12" x14ac:dyDescent="0.2">
      <c r="A10284" s="1">
        <v>43432</v>
      </c>
      <c r="B10284" s="9">
        <v>0.48888888888888887</v>
      </c>
      <c r="C10284" s="8">
        <v>43458.488888888889</v>
      </c>
      <c r="D10284" t="s">
        <v>49</v>
      </c>
      <c r="E10284" t="s">
        <v>120</v>
      </c>
      <c r="F10284" t="s">
        <v>140</v>
      </c>
      <c r="G10284" t="s">
        <v>3</v>
      </c>
      <c r="H10284" t="s">
        <v>104</v>
      </c>
      <c r="L10284" s="9"/>
    </row>
    <row r="10285" spans="1:12" x14ac:dyDescent="0.2">
      <c r="A10285" s="1">
        <v>43433</v>
      </c>
      <c r="B10285" s="9">
        <v>0.49305555555555558</v>
      </c>
      <c r="C10285" s="8">
        <v>43458.493055555555</v>
      </c>
      <c r="D10285" t="s">
        <v>49</v>
      </c>
      <c r="E10285" t="s">
        <v>123</v>
      </c>
      <c r="F10285" t="s">
        <v>139</v>
      </c>
      <c r="G10285" t="s">
        <v>3</v>
      </c>
      <c r="H10285" t="s">
        <v>104</v>
      </c>
      <c r="L10285" s="9"/>
    </row>
    <row r="10286" spans="1:12" x14ac:dyDescent="0.2">
      <c r="A10286" s="1">
        <v>43434</v>
      </c>
      <c r="B10286" s="9">
        <v>0.62430555555555556</v>
      </c>
      <c r="C10286" s="8">
        <v>43458.624305555553</v>
      </c>
      <c r="D10286" t="s">
        <v>49</v>
      </c>
      <c r="E10286" t="s">
        <v>120</v>
      </c>
      <c r="F10286" t="s">
        <v>140</v>
      </c>
      <c r="G10286" t="s">
        <v>3</v>
      </c>
      <c r="H10286" t="s">
        <v>104</v>
      </c>
      <c r="L10286" s="9"/>
    </row>
    <row r="10287" spans="1:12" x14ac:dyDescent="0.2">
      <c r="A10287" s="1">
        <v>43437</v>
      </c>
      <c r="B10287" s="9">
        <v>0.62847222222222221</v>
      </c>
      <c r="C10287" s="8">
        <v>43458.628472222219</v>
      </c>
      <c r="D10287" t="s">
        <v>49</v>
      </c>
      <c r="E10287" t="s">
        <v>115</v>
      </c>
      <c r="F10287" t="s">
        <v>139</v>
      </c>
      <c r="G10287" t="s">
        <v>3</v>
      </c>
      <c r="H10287" t="s">
        <v>104</v>
      </c>
      <c r="L10287" s="9"/>
    </row>
    <row r="10288" spans="1:12" x14ac:dyDescent="0.2">
      <c r="A10288" s="1">
        <v>43438</v>
      </c>
      <c r="B10288" s="9">
        <v>0.66111111111111109</v>
      </c>
      <c r="C10288" s="8">
        <v>43458.661111111112</v>
      </c>
      <c r="D10288" t="s">
        <v>49</v>
      </c>
      <c r="E10288" t="s">
        <v>114</v>
      </c>
      <c r="F10288" t="s">
        <v>140</v>
      </c>
      <c r="G10288" t="s">
        <v>3</v>
      </c>
      <c r="H10288" t="s">
        <v>104</v>
      </c>
      <c r="L10288" s="9"/>
    </row>
    <row r="10289" spans="1:12" x14ac:dyDescent="0.2">
      <c r="A10289" s="1">
        <v>43438</v>
      </c>
      <c r="B10289" s="9">
        <v>0.6645833333333333</v>
      </c>
      <c r="C10289" s="8">
        <v>43458.664583333331</v>
      </c>
      <c r="D10289" t="s">
        <v>49</v>
      </c>
      <c r="E10289" t="s">
        <v>115</v>
      </c>
      <c r="F10289" t="s">
        <v>139</v>
      </c>
      <c r="G10289" t="s">
        <v>3</v>
      </c>
      <c r="H10289" t="s">
        <v>104</v>
      </c>
      <c r="L10289" s="9"/>
    </row>
    <row r="10290" spans="1:12" x14ac:dyDescent="0.2">
      <c r="A10290" s="1">
        <v>43439</v>
      </c>
      <c r="B10290" s="9">
        <v>0.75138888888888899</v>
      </c>
      <c r="C10290" s="8">
        <v>43458.751388888886</v>
      </c>
      <c r="D10290" t="s">
        <v>49</v>
      </c>
      <c r="E10290" t="s">
        <v>120</v>
      </c>
      <c r="F10290" t="s">
        <v>140</v>
      </c>
      <c r="G10290" t="s">
        <v>3</v>
      </c>
      <c r="H10290" t="s">
        <v>104</v>
      </c>
      <c r="L10290" s="9"/>
    </row>
    <row r="10291" spans="1:12" x14ac:dyDescent="0.2">
      <c r="A10291" s="1">
        <v>43440</v>
      </c>
      <c r="B10291" s="9">
        <v>0.37083333333333335</v>
      </c>
      <c r="C10291" s="8">
        <v>43459.370833333334</v>
      </c>
      <c r="D10291" t="s">
        <v>49</v>
      </c>
      <c r="E10291" t="s">
        <v>123</v>
      </c>
      <c r="F10291" t="s">
        <v>139</v>
      </c>
      <c r="G10291" t="s">
        <v>3</v>
      </c>
      <c r="H10291" t="s">
        <v>104</v>
      </c>
      <c r="L10291" s="9"/>
    </row>
    <row r="10292" spans="1:12" x14ac:dyDescent="0.2">
      <c r="A10292" s="1">
        <v>43441</v>
      </c>
      <c r="B10292" s="9">
        <v>0.4465277777777778</v>
      </c>
      <c r="C10292" s="8">
        <v>43459.446527777778</v>
      </c>
      <c r="D10292" t="s">
        <v>49</v>
      </c>
      <c r="E10292" t="s">
        <v>120</v>
      </c>
      <c r="F10292" t="s">
        <v>140</v>
      </c>
      <c r="G10292" t="s">
        <v>3</v>
      </c>
      <c r="H10292" t="s">
        <v>104</v>
      </c>
      <c r="L10292" s="9"/>
    </row>
    <row r="10293" spans="1:12" x14ac:dyDescent="0.2">
      <c r="A10293" s="1">
        <v>43444</v>
      </c>
      <c r="B10293" s="9">
        <v>0.45069444444444445</v>
      </c>
      <c r="C10293" s="8">
        <v>43459.450694444444</v>
      </c>
      <c r="D10293" t="s">
        <v>49</v>
      </c>
      <c r="E10293" t="s">
        <v>123</v>
      </c>
      <c r="F10293" t="s">
        <v>139</v>
      </c>
      <c r="G10293" t="s">
        <v>3</v>
      </c>
      <c r="H10293" t="s">
        <v>104</v>
      </c>
      <c r="L10293" s="9"/>
    </row>
    <row r="10294" spans="1:12" x14ac:dyDescent="0.2">
      <c r="A10294" s="1">
        <v>43445</v>
      </c>
      <c r="B10294" s="9">
        <v>0.51458333333333328</v>
      </c>
      <c r="C10294" s="8">
        <v>43459.51458333333</v>
      </c>
      <c r="D10294" t="s">
        <v>49</v>
      </c>
      <c r="E10294" t="s">
        <v>114</v>
      </c>
      <c r="F10294" t="s">
        <v>140</v>
      </c>
      <c r="G10294" t="s">
        <v>3</v>
      </c>
      <c r="H10294" t="s">
        <v>104</v>
      </c>
      <c r="L10294" s="9"/>
    </row>
    <row r="10295" spans="1:12" x14ac:dyDescent="0.2">
      <c r="A10295" s="1">
        <v>43446</v>
      </c>
      <c r="B10295" s="9">
        <v>0.51874999999999993</v>
      </c>
      <c r="C10295" s="8">
        <v>43459.518750000003</v>
      </c>
      <c r="D10295" t="s">
        <v>49</v>
      </c>
      <c r="E10295" t="s">
        <v>123</v>
      </c>
      <c r="F10295" t="s">
        <v>139</v>
      </c>
      <c r="G10295" t="s">
        <v>3</v>
      </c>
      <c r="H10295" t="s">
        <v>104</v>
      </c>
      <c r="L10295" s="9"/>
    </row>
    <row r="10296" spans="1:12" x14ac:dyDescent="0.2">
      <c r="A10296" s="1">
        <v>43446</v>
      </c>
      <c r="B10296" s="9">
        <v>0.58263888888888882</v>
      </c>
      <c r="C10296" s="8">
        <v>43459.582638888889</v>
      </c>
      <c r="D10296" t="s">
        <v>49</v>
      </c>
      <c r="E10296" t="s">
        <v>120</v>
      </c>
      <c r="F10296" t="s">
        <v>140</v>
      </c>
      <c r="G10296" t="s">
        <v>3</v>
      </c>
      <c r="H10296" t="s">
        <v>104</v>
      </c>
      <c r="L10296" s="9"/>
    </row>
    <row r="10297" spans="1:12" x14ac:dyDescent="0.2">
      <c r="A10297" s="1">
        <v>43446</v>
      </c>
      <c r="B10297" s="9">
        <v>0.58819444444444446</v>
      </c>
      <c r="C10297" s="8">
        <v>43459.588194444441</v>
      </c>
      <c r="D10297" t="s">
        <v>49</v>
      </c>
      <c r="E10297" t="s">
        <v>123</v>
      </c>
      <c r="F10297" t="s">
        <v>139</v>
      </c>
      <c r="G10297" t="s">
        <v>3</v>
      </c>
      <c r="H10297" t="s">
        <v>104</v>
      </c>
      <c r="L10297" s="9"/>
    </row>
    <row r="10298" spans="1:12" x14ac:dyDescent="0.2">
      <c r="A10298" s="1">
        <v>43447</v>
      </c>
      <c r="B10298" s="9">
        <v>0.64444444444444449</v>
      </c>
      <c r="C10298" s="8">
        <v>43459.644444444442</v>
      </c>
      <c r="D10298" t="s">
        <v>49</v>
      </c>
      <c r="E10298" t="s">
        <v>120</v>
      </c>
      <c r="F10298" t="s">
        <v>140</v>
      </c>
      <c r="G10298" t="s">
        <v>3</v>
      </c>
      <c r="H10298" t="s">
        <v>104</v>
      </c>
      <c r="L10298" s="9"/>
    </row>
    <row r="10299" spans="1:12" x14ac:dyDescent="0.2">
      <c r="A10299" s="1">
        <v>43448</v>
      </c>
      <c r="B10299" s="9">
        <v>0.65069444444444446</v>
      </c>
      <c r="C10299" s="8">
        <v>43459.650694444441</v>
      </c>
      <c r="D10299" t="s">
        <v>49</v>
      </c>
      <c r="E10299" t="s">
        <v>115</v>
      </c>
      <c r="F10299" t="s">
        <v>139</v>
      </c>
      <c r="G10299" t="s">
        <v>3</v>
      </c>
      <c r="H10299" t="s">
        <v>104</v>
      </c>
      <c r="L10299" s="9"/>
    </row>
    <row r="10300" spans="1:12" x14ac:dyDescent="0.2">
      <c r="A10300" s="1">
        <v>43451</v>
      </c>
      <c r="B10300" s="9">
        <v>0.76388888888888884</v>
      </c>
      <c r="C10300" s="8">
        <v>43459.763888888891</v>
      </c>
      <c r="D10300" t="s">
        <v>49</v>
      </c>
      <c r="E10300" t="s">
        <v>120</v>
      </c>
      <c r="F10300" t="s">
        <v>140</v>
      </c>
      <c r="G10300" t="s">
        <v>3</v>
      </c>
      <c r="H10300" t="s">
        <v>104</v>
      </c>
      <c r="L10300" s="9"/>
    </row>
    <row r="10301" spans="1:12" x14ac:dyDescent="0.2">
      <c r="A10301" s="1">
        <v>43452</v>
      </c>
      <c r="B10301" s="9">
        <v>0.38541666666666669</v>
      </c>
      <c r="C10301" s="8">
        <v>43374.385416666664</v>
      </c>
      <c r="D10301" t="s">
        <v>50</v>
      </c>
      <c r="E10301" t="s">
        <v>118</v>
      </c>
      <c r="F10301" t="s">
        <v>139</v>
      </c>
      <c r="G10301" t="s">
        <v>3</v>
      </c>
      <c r="H10301" t="s">
        <v>103</v>
      </c>
      <c r="L10301" s="9"/>
    </row>
    <row r="10302" spans="1:12" x14ac:dyDescent="0.2">
      <c r="A10302" s="1">
        <v>43453</v>
      </c>
      <c r="B10302" s="9">
        <v>0.50972222222222219</v>
      </c>
      <c r="C10302" s="8">
        <v>43374.509722222225</v>
      </c>
      <c r="D10302" t="s">
        <v>50</v>
      </c>
      <c r="E10302" t="s">
        <v>114</v>
      </c>
      <c r="F10302" t="s">
        <v>140</v>
      </c>
      <c r="G10302" t="s">
        <v>3</v>
      </c>
      <c r="H10302" t="s">
        <v>104</v>
      </c>
      <c r="L10302" s="9"/>
    </row>
    <row r="10303" spans="1:12" x14ac:dyDescent="0.2">
      <c r="A10303" s="1">
        <v>43454</v>
      </c>
      <c r="B10303" s="9">
        <v>0.51041666666666663</v>
      </c>
      <c r="C10303" s="8">
        <v>43374.510416666664</v>
      </c>
      <c r="D10303" t="s">
        <v>50</v>
      </c>
      <c r="E10303" t="s">
        <v>123</v>
      </c>
      <c r="F10303" t="s">
        <v>139</v>
      </c>
      <c r="G10303" t="s">
        <v>3</v>
      </c>
      <c r="H10303" t="s">
        <v>104</v>
      </c>
      <c r="L10303" s="9"/>
    </row>
    <row r="10304" spans="1:12" x14ac:dyDescent="0.2">
      <c r="A10304" s="1">
        <v>43454</v>
      </c>
      <c r="B10304" s="9">
        <v>0.76944444444444438</v>
      </c>
      <c r="C10304" s="8">
        <v>43374.769444444442</v>
      </c>
      <c r="D10304" t="s">
        <v>50</v>
      </c>
      <c r="E10304" t="s">
        <v>120</v>
      </c>
      <c r="F10304" t="s">
        <v>140</v>
      </c>
      <c r="G10304" t="s">
        <v>3</v>
      </c>
      <c r="H10304" t="s">
        <v>104</v>
      </c>
      <c r="L10304" s="9"/>
    </row>
    <row r="10305" spans="1:12" x14ac:dyDescent="0.2">
      <c r="A10305" s="1">
        <v>43455</v>
      </c>
      <c r="B10305" s="9">
        <v>0.3833333333333333</v>
      </c>
      <c r="C10305" s="8">
        <v>43375.383333333331</v>
      </c>
      <c r="D10305" t="s">
        <v>50</v>
      </c>
      <c r="E10305" t="s">
        <v>118</v>
      </c>
      <c r="F10305" t="s">
        <v>139</v>
      </c>
      <c r="G10305" t="s">
        <v>3</v>
      </c>
      <c r="H10305" t="s">
        <v>103</v>
      </c>
      <c r="L10305" s="9"/>
    </row>
    <row r="10306" spans="1:12" x14ac:dyDescent="0.2">
      <c r="A10306" s="1">
        <v>43455</v>
      </c>
      <c r="B10306" s="9">
        <v>0.77569444444444446</v>
      </c>
      <c r="C10306" s="8">
        <v>43375.775694444441</v>
      </c>
      <c r="D10306" t="s">
        <v>50</v>
      </c>
      <c r="E10306" t="s">
        <v>116</v>
      </c>
      <c r="F10306" t="s">
        <v>140</v>
      </c>
      <c r="G10306" t="s">
        <v>3</v>
      </c>
      <c r="H10306" t="s">
        <v>103</v>
      </c>
      <c r="L10306" s="9"/>
    </row>
    <row r="10307" spans="1:12" x14ac:dyDescent="0.2">
      <c r="A10307" s="1">
        <v>43458</v>
      </c>
      <c r="B10307" s="9">
        <v>0.77638888888888891</v>
      </c>
      <c r="C10307" s="8">
        <v>43375.776388888888</v>
      </c>
      <c r="D10307" t="s">
        <v>50</v>
      </c>
      <c r="E10307" t="s">
        <v>124</v>
      </c>
      <c r="F10307" t="s">
        <v>139</v>
      </c>
      <c r="G10307" t="s">
        <v>3</v>
      </c>
      <c r="H10307" t="s">
        <v>103</v>
      </c>
      <c r="L10307" s="9"/>
    </row>
    <row r="10308" spans="1:12" x14ac:dyDescent="0.2">
      <c r="A10308" s="1">
        <v>43458</v>
      </c>
      <c r="B10308" s="9">
        <v>0.77847222222222223</v>
      </c>
      <c r="C10308" s="8">
        <v>43375.77847222222</v>
      </c>
      <c r="D10308" t="s">
        <v>50</v>
      </c>
      <c r="E10308" t="s">
        <v>117</v>
      </c>
      <c r="F10308" t="s">
        <v>140</v>
      </c>
      <c r="G10308" t="s">
        <v>3</v>
      </c>
      <c r="H10308" t="s">
        <v>103</v>
      </c>
      <c r="L10308" s="9"/>
    </row>
    <row r="10309" spans="1:12" x14ac:dyDescent="0.2">
      <c r="A10309" s="1">
        <v>43459</v>
      </c>
      <c r="B10309" s="9">
        <v>0.38472222222222219</v>
      </c>
      <c r="C10309" s="8">
        <v>43376.384722222225</v>
      </c>
      <c r="D10309" t="s">
        <v>50</v>
      </c>
      <c r="E10309" t="s">
        <v>124</v>
      </c>
      <c r="F10309" t="s">
        <v>139</v>
      </c>
      <c r="G10309" t="s">
        <v>3</v>
      </c>
      <c r="H10309" t="s">
        <v>103</v>
      </c>
      <c r="L10309" s="9"/>
    </row>
    <row r="10310" spans="1:12" x14ac:dyDescent="0.2">
      <c r="A10310" s="1">
        <v>43374</v>
      </c>
      <c r="B10310" s="9">
        <v>0.47569444444444442</v>
      </c>
      <c r="C10310" s="8">
        <v>43376.475694444445</v>
      </c>
      <c r="D10310" t="s">
        <v>50</v>
      </c>
      <c r="E10310" t="s">
        <v>120</v>
      </c>
      <c r="F10310" t="s">
        <v>140</v>
      </c>
      <c r="G10310" t="s">
        <v>3</v>
      </c>
      <c r="H10310" t="s">
        <v>104</v>
      </c>
      <c r="L10310" s="9"/>
    </row>
    <row r="10311" spans="1:12" x14ac:dyDescent="0.2">
      <c r="A10311" s="1">
        <v>43374</v>
      </c>
      <c r="B10311" s="9">
        <v>0.47638888888888892</v>
      </c>
      <c r="C10311" s="8">
        <v>43376.476388888892</v>
      </c>
      <c r="D10311" t="s">
        <v>50</v>
      </c>
      <c r="E10311" t="s">
        <v>123</v>
      </c>
      <c r="F10311" t="s">
        <v>139</v>
      </c>
      <c r="G10311" t="s">
        <v>3</v>
      </c>
      <c r="H10311" t="s">
        <v>104</v>
      </c>
      <c r="L10311" s="9"/>
    </row>
    <row r="10312" spans="1:12" x14ac:dyDescent="0.2">
      <c r="A10312" s="1">
        <v>43375</v>
      </c>
      <c r="B10312" s="9">
        <v>0.4770833333333333</v>
      </c>
      <c r="C10312" s="8">
        <v>43376.477083333331</v>
      </c>
      <c r="D10312" t="s">
        <v>50</v>
      </c>
      <c r="E10312" t="s">
        <v>121</v>
      </c>
      <c r="F10312" t="s">
        <v>140</v>
      </c>
      <c r="G10312" t="s">
        <v>3</v>
      </c>
      <c r="H10312" t="s">
        <v>103</v>
      </c>
      <c r="L10312" s="9"/>
    </row>
    <row r="10313" spans="1:12" x14ac:dyDescent="0.2">
      <c r="A10313" s="1">
        <v>43375</v>
      </c>
      <c r="B10313" s="9">
        <v>0.4777777777777778</v>
      </c>
      <c r="C10313" s="8">
        <v>43376.477777777778</v>
      </c>
      <c r="D10313" t="s">
        <v>50</v>
      </c>
      <c r="E10313" t="s">
        <v>113</v>
      </c>
      <c r="F10313" t="s">
        <v>139</v>
      </c>
      <c r="G10313" t="s">
        <v>3</v>
      </c>
      <c r="H10313" t="s">
        <v>103</v>
      </c>
      <c r="L10313" s="9"/>
    </row>
    <row r="10314" spans="1:12" x14ac:dyDescent="0.2">
      <c r="A10314" s="1">
        <v>43375</v>
      </c>
      <c r="B10314" s="9">
        <v>0.63750000000000007</v>
      </c>
      <c r="C10314" s="8">
        <v>43376.637499999997</v>
      </c>
      <c r="D10314" t="s">
        <v>50</v>
      </c>
      <c r="E10314" t="s">
        <v>120</v>
      </c>
      <c r="F10314" t="s">
        <v>140</v>
      </c>
      <c r="G10314" t="s">
        <v>3</v>
      </c>
      <c r="H10314" t="s">
        <v>104</v>
      </c>
      <c r="L10314" s="9"/>
    </row>
    <row r="10315" spans="1:12" x14ac:dyDescent="0.2">
      <c r="A10315" s="1">
        <v>43376</v>
      </c>
      <c r="B10315" s="9">
        <v>0.6381944444444444</v>
      </c>
      <c r="C10315" s="8">
        <v>43376.638194444444</v>
      </c>
      <c r="D10315" t="s">
        <v>50</v>
      </c>
      <c r="E10315" t="s">
        <v>123</v>
      </c>
      <c r="F10315" t="s">
        <v>139</v>
      </c>
      <c r="G10315" t="s">
        <v>3</v>
      </c>
      <c r="H10315" t="s">
        <v>104</v>
      </c>
      <c r="L10315" s="9"/>
    </row>
    <row r="10316" spans="1:12" x14ac:dyDescent="0.2">
      <c r="A10316" s="1">
        <v>43376</v>
      </c>
      <c r="B10316" s="9">
        <v>0.75694444444444453</v>
      </c>
      <c r="C10316" s="8">
        <v>43376.756944444445</v>
      </c>
      <c r="D10316" t="s">
        <v>50</v>
      </c>
      <c r="E10316" t="s">
        <v>119</v>
      </c>
      <c r="F10316" t="s">
        <v>140</v>
      </c>
      <c r="G10316" t="s">
        <v>3</v>
      </c>
      <c r="H10316" t="s">
        <v>103</v>
      </c>
      <c r="L10316" s="9"/>
    </row>
    <row r="10317" spans="1:12" x14ac:dyDescent="0.2">
      <c r="A10317" s="1">
        <v>43377</v>
      </c>
      <c r="B10317" s="9">
        <v>0.3840277777777778</v>
      </c>
      <c r="C10317" s="8">
        <v>43377.384027777778</v>
      </c>
      <c r="D10317" t="s">
        <v>50</v>
      </c>
      <c r="E10317" t="s">
        <v>113</v>
      </c>
      <c r="F10317" t="s">
        <v>139</v>
      </c>
      <c r="G10317" t="s">
        <v>3</v>
      </c>
      <c r="H10317" t="s">
        <v>103</v>
      </c>
      <c r="L10317" s="9"/>
    </row>
    <row r="10318" spans="1:12" x14ac:dyDescent="0.2">
      <c r="A10318" s="1">
        <v>43377</v>
      </c>
      <c r="B10318" s="9">
        <v>0.75902777777777775</v>
      </c>
      <c r="C10318" s="8">
        <v>43377.759027777778</v>
      </c>
      <c r="D10318" t="s">
        <v>50</v>
      </c>
      <c r="E10318" t="s">
        <v>116</v>
      </c>
      <c r="F10318" t="s">
        <v>140</v>
      </c>
      <c r="G10318" t="s">
        <v>3</v>
      </c>
      <c r="H10318" t="s">
        <v>103</v>
      </c>
      <c r="L10318" s="9"/>
    </row>
    <row r="10319" spans="1:12" x14ac:dyDescent="0.2">
      <c r="A10319" s="1">
        <v>43377</v>
      </c>
      <c r="B10319" s="9">
        <v>0.38263888888888892</v>
      </c>
      <c r="C10319" s="8">
        <v>43378.382638888892</v>
      </c>
      <c r="D10319" t="s">
        <v>50</v>
      </c>
      <c r="E10319" t="s">
        <v>118</v>
      </c>
      <c r="F10319" t="s">
        <v>139</v>
      </c>
      <c r="G10319" t="s">
        <v>3</v>
      </c>
      <c r="H10319" t="s">
        <v>103</v>
      </c>
      <c r="L10319" s="9"/>
    </row>
    <row r="10320" spans="1:12" x14ac:dyDescent="0.2">
      <c r="A10320" s="1">
        <v>43377</v>
      </c>
      <c r="B10320" s="9">
        <v>0.73402777777777783</v>
      </c>
      <c r="C10320" s="8">
        <v>43378.734027777777</v>
      </c>
      <c r="D10320" t="s">
        <v>50</v>
      </c>
      <c r="E10320" t="s">
        <v>119</v>
      </c>
      <c r="F10320" t="s">
        <v>140</v>
      </c>
      <c r="G10320" t="s">
        <v>3</v>
      </c>
      <c r="H10320" t="s">
        <v>103</v>
      </c>
      <c r="L10320" s="9"/>
    </row>
    <row r="10321" spans="1:12" x14ac:dyDescent="0.2">
      <c r="A10321" s="1">
        <v>43378</v>
      </c>
      <c r="B10321" s="9">
        <v>0.38541666666666669</v>
      </c>
      <c r="C10321" s="8">
        <v>43381.385416666664</v>
      </c>
      <c r="D10321" t="s">
        <v>50</v>
      </c>
      <c r="E10321" t="s">
        <v>118</v>
      </c>
      <c r="F10321" t="s">
        <v>139</v>
      </c>
      <c r="G10321" t="s">
        <v>3</v>
      </c>
      <c r="H10321" t="s">
        <v>103</v>
      </c>
      <c r="L10321" s="9"/>
    </row>
    <row r="10322" spans="1:12" x14ac:dyDescent="0.2">
      <c r="A10322" s="1">
        <v>43378</v>
      </c>
      <c r="B10322" s="9">
        <v>0.7993055555555556</v>
      </c>
      <c r="C10322" s="8">
        <v>43381.799305555556</v>
      </c>
      <c r="D10322" t="s">
        <v>50</v>
      </c>
      <c r="E10322" t="s">
        <v>117</v>
      </c>
      <c r="F10322" t="s">
        <v>140</v>
      </c>
      <c r="G10322" t="s">
        <v>3</v>
      </c>
      <c r="H10322" t="s">
        <v>103</v>
      </c>
      <c r="L10322" s="9"/>
    </row>
    <row r="10323" spans="1:12" x14ac:dyDescent="0.2">
      <c r="A10323" s="1">
        <v>43378</v>
      </c>
      <c r="B10323" s="9">
        <v>0.39305555555555555</v>
      </c>
      <c r="C10323" s="8">
        <v>43382.393055555556</v>
      </c>
      <c r="D10323" t="s">
        <v>50</v>
      </c>
      <c r="E10323" t="s">
        <v>122</v>
      </c>
      <c r="F10323" t="s">
        <v>139</v>
      </c>
      <c r="G10323" t="s">
        <v>3</v>
      </c>
      <c r="H10323" t="s">
        <v>103</v>
      </c>
      <c r="L10323" s="9"/>
    </row>
    <row r="10324" spans="1:12" x14ac:dyDescent="0.2">
      <c r="A10324" s="1">
        <v>43383</v>
      </c>
      <c r="B10324" s="9">
        <v>0.64027777777777783</v>
      </c>
      <c r="C10324" s="8">
        <v>43382.640277777777</v>
      </c>
      <c r="D10324" t="s">
        <v>50</v>
      </c>
      <c r="E10324" t="s">
        <v>117</v>
      </c>
      <c r="F10324" t="s">
        <v>140</v>
      </c>
      <c r="G10324" t="s">
        <v>3</v>
      </c>
      <c r="H10324" t="s">
        <v>103</v>
      </c>
      <c r="L10324" s="9"/>
    </row>
    <row r="10325" spans="1:12" x14ac:dyDescent="0.2">
      <c r="A10325" s="1">
        <v>43383</v>
      </c>
      <c r="B10325" s="9">
        <v>0.64166666666666672</v>
      </c>
      <c r="C10325" s="8">
        <v>43382.64166666667</v>
      </c>
      <c r="D10325" t="s">
        <v>50</v>
      </c>
      <c r="E10325" t="s">
        <v>124</v>
      </c>
      <c r="F10325" t="s">
        <v>139</v>
      </c>
      <c r="G10325" t="s">
        <v>3</v>
      </c>
      <c r="H10325" t="s">
        <v>103</v>
      </c>
      <c r="L10325" s="9"/>
    </row>
    <row r="10326" spans="1:12" x14ac:dyDescent="0.2">
      <c r="A10326" s="1">
        <v>43388</v>
      </c>
      <c r="B10326" s="9">
        <v>0.77638888888888891</v>
      </c>
      <c r="C10326" s="8">
        <v>43382.776388888888</v>
      </c>
      <c r="D10326" t="s">
        <v>50</v>
      </c>
      <c r="E10326" t="s">
        <v>117</v>
      </c>
      <c r="F10326" t="s">
        <v>140</v>
      </c>
      <c r="G10326" t="s">
        <v>3</v>
      </c>
      <c r="H10326" t="s">
        <v>103</v>
      </c>
      <c r="L10326" s="9"/>
    </row>
    <row r="10327" spans="1:12" x14ac:dyDescent="0.2">
      <c r="A10327" s="1">
        <v>43388</v>
      </c>
      <c r="B10327" s="9">
        <v>0.38194444444444442</v>
      </c>
      <c r="C10327" s="8">
        <v>43383.381944444445</v>
      </c>
      <c r="D10327" t="s">
        <v>50</v>
      </c>
      <c r="E10327" t="s">
        <v>113</v>
      </c>
      <c r="F10327" t="s">
        <v>139</v>
      </c>
      <c r="G10327" t="s">
        <v>3</v>
      </c>
      <c r="H10327" t="s">
        <v>103</v>
      </c>
      <c r="L10327" s="9"/>
    </row>
    <row r="10328" spans="1:12" x14ac:dyDescent="0.2">
      <c r="A10328" s="1">
        <v>43389</v>
      </c>
      <c r="B10328" s="9">
        <v>0.7715277777777777</v>
      </c>
      <c r="C10328" s="8">
        <v>43383.771527777775</v>
      </c>
      <c r="D10328" t="s">
        <v>50</v>
      </c>
      <c r="E10328" t="s">
        <v>120</v>
      </c>
      <c r="F10328" t="s">
        <v>140</v>
      </c>
      <c r="G10328" t="s">
        <v>3</v>
      </c>
      <c r="H10328" t="s">
        <v>104</v>
      </c>
      <c r="L10328" s="9"/>
    </row>
    <row r="10329" spans="1:12" x14ac:dyDescent="0.2">
      <c r="A10329" s="1">
        <v>43389</v>
      </c>
      <c r="B10329" s="9">
        <v>0.3833333333333333</v>
      </c>
      <c r="C10329" s="8">
        <v>43384.383333333331</v>
      </c>
      <c r="D10329" t="s">
        <v>50</v>
      </c>
      <c r="E10329" t="s">
        <v>118</v>
      </c>
      <c r="F10329" t="s">
        <v>139</v>
      </c>
      <c r="G10329" t="s">
        <v>3</v>
      </c>
      <c r="H10329" t="s">
        <v>103</v>
      </c>
      <c r="L10329" s="9"/>
    </row>
    <row r="10330" spans="1:12" x14ac:dyDescent="0.2">
      <c r="A10330" s="1">
        <v>43390</v>
      </c>
      <c r="B10330" s="9">
        <v>0.78055555555555556</v>
      </c>
      <c r="C10330" s="8">
        <v>43384.780555555553</v>
      </c>
      <c r="D10330" t="s">
        <v>50</v>
      </c>
      <c r="E10330" t="s">
        <v>116</v>
      </c>
      <c r="F10330" t="s">
        <v>140</v>
      </c>
      <c r="G10330" t="s">
        <v>3</v>
      </c>
      <c r="H10330" t="s">
        <v>103</v>
      </c>
      <c r="L10330" s="9"/>
    </row>
    <row r="10331" spans="1:12" x14ac:dyDescent="0.2">
      <c r="A10331" s="1">
        <v>43390</v>
      </c>
      <c r="B10331" s="9">
        <v>0.3840277777777778</v>
      </c>
      <c r="C10331" s="8">
        <v>43385.384027777778</v>
      </c>
      <c r="D10331" t="s">
        <v>50</v>
      </c>
      <c r="E10331" t="s">
        <v>118</v>
      </c>
      <c r="F10331" t="s">
        <v>139</v>
      </c>
      <c r="G10331" t="s">
        <v>3</v>
      </c>
      <c r="H10331" t="s">
        <v>103</v>
      </c>
      <c r="L10331" s="9"/>
    </row>
    <row r="10332" spans="1:12" x14ac:dyDescent="0.2">
      <c r="A10332" s="1">
        <v>43390</v>
      </c>
      <c r="B10332" s="9">
        <v>0.7284722222222223</v>
      </c>
      <c r="C10332" s="8">
        <v>43385.728472222225</v>
      </c>
      <c r="D10332" t="s">
        <v>50</v>
      </c>
      <c r="E10332" t="s">
        <v>117</v>
      </c>
      <c r="F10332" t="s">
        <v>140</v>
      </c>
      <c r="G10332" t="s">
        <v>3</v>
      </c>
      <c r="H10332" t="s">
        <v>103</v>
      </c>
      <c r="L10332" s="9"/>
    </row>
    <row r="10333" spans="1:12" x14ac:dyDescent="0.2">
      <c r="A10333" s="1">
        <v>43391</v>
      </c>
      <c r="B10333" s="9">
        <v>0.38055555555555554</v>
      </c>
      <c r="C10333" s="8">
        <v>43388.380555555559</v>
      </c>
      <c r="D10333" t="s">
        <v>50</v>
      </c>
      <c r="E10333" t="s">
        <v>113</v>
      </c>
      <c r="F10333" t="s">
        <v>139</v>
      </c>
      <c r="G10333" t="s">
        <v>3</v>
      </c>
      <c r="H10333" t="s">
        <v>103</v>
      </c>
      <c r="L10333" s="9"/>
    </row>
    <row r="10334" spans="1:12" x14ac:dyDescent="0.2">
      <c r="A10334" s="1">
        <v>43391</v>
      </c>
      <c r="B10334" s="9">
        <v>0.77847222222222223</v>
      </c>
      <c r="C10334" s="8">
        <v>43388.77847222222</v>
      </c>
      <c r="D10334" t="s">
        <v>50</v>
      </c>
      <c r="E10334" t="s">
        <v>119</v>
      </c>
      <c r="F10334" t="s">
        <v>140</v>
      </c>
      <c r="G10334" t="s">
        <v>3</v>
      </c>
      <c r="H10334" t="s">
        <v>103</v>
      </c>
      <c r="L10334" s="9"/>
    </row>
    <row r="10335" spans="1:12" x14ac:dyDescent="0.2">
      <c r="A10335" s="1">
        <v>43391</v>
      </c>
      <c r="B10335" s="9">
        <v>0.3840277777777778</v>
      </c>
      <c r="C10335" s="8">
        <v>43389.384027777778</v>
      </c>
      <c r="D10335" t="s">
        <v>50</v>
      </c>
      <c r="E10335" t="s">
        <v>118</v>
      </c>
      <c r="F10335" t="s">
        <v>139</v>
      </c>
      <c r="G10335" t="s">
        <v>3</v>
      </c>
      <c r="H10335" t="s">
        <v>103</v>
      </c>
      <c r="L10335" s="9"/>
    </row>
    <row r="10336" spans="1:12" x14ac:dyDescent="0.2">
      <c r="A10336" s="1">
        <v>43392</v>
      </c>
      <c r="B10336" s="9">
        <v>0.77777777777777779</v>
      </c>
      <c r="C10336" s="8">
        <v>43389.777777777781</v>
      </c>
      <c r="D10336" t="s">
        <v>50</v>
      </c>
      <c r="E10336" t="s">
        <v>119</v>
      </c>
      <c r="F10336" t="s">
        <v>140</v>
      </c>
      <c r="G10336" t="s">
        <v>3</v>
      </c>
      <c r="H10336" t="s">
        <v>103</v>
      </c>
      <c r="L10336" s="9"/>
    </row>
    <row r="10337" spans="1:12" x14ac:dyDescent="0.2">
      <c r="A10337" s="1">
        <v>43395</v>
      </c>
      <c r="B10337" s="9">
        <v>0.38958333333333334</v>
      </c>
      <c r="C10337" s="8">
        <v>43390.38958333333</v>
      </c>
      <c r="D10337" t="s">
        <v>50</v>
      </c>
      <c r="E10337" t="s">
        <v>113</v>
      </c>
      <c r="F10337" t="s">
        <v>139</v>
      </c>
      <c r="G10337" t="s">
        <v>3</v>
      </c>
      <c r="H10337" t="s">
        <v>103</v>
      </c>
      <c r="L10337" s="9"/>
    </row>
    <row r="10338" spans="1:12" x14ac:dyDescent="0.2">
      <c r="A10338" s="1">
        <v>43395</v>
      </c>
      <c r="B10338" s="9">
        <v>0.75763888888888886</v>
      </c>
      <c r="C10338" s="8">
        <v>43390.757638888892</v>
      </c>
      <c r="D10338" t="s">
        <v>50</v>
      </c>
      <c r="E10338" t="s">
        <v>120</v>
      </c>
      <c r="F10338" t="s">
        <v>140</v>
      </c>
      <c r="G10338" t="s">
        <v>3</v>
      </c>
      <c r="H10338" t="s">
        <v>104</v>
      </c>
      <c r="L10338" s="9"/>
    </row>
    <row r="10339" spans="1:12" x14ac:dyDescent="0.2">
      <c r="A10339" s="1">
        <v>43395</v>
      </c>
      <c r="B10339" s="9">
        <v>0.38125000000000003</v>
      </c>
      <c r="C10339" s="8">
        <v>43391.381249999999</v>
      </c>
      <c r="D10339" t="s">
        <v>50</v>
      </c>
      <c r="E10339" t="s">
        <v>118</v>
      </c>
      <c r="F10339" t="s">
        <v>139</v>
      </c>
      <c r="G10339" t="s">
        <v>3</v>
      </c>
      <c r="H10339" t="s">
        <v>103</v>
      </c>
      <c r="L10339" s="9"/>
    </row>
    <row r="10340" spans="1:12" x14ac:dyDescent="0.2">
      <c r="A10340" s="1">
        <v>43396</v>
      </c>
      <c r="B10340" s="9">
        <v>0.75902777777777775</v>
      </c>
      <c r="C10340" s="8">
        <v>43391.759027777778</v>
      </c>
      <c r="D10340" t="s">
        <v>50</v>
      </c>
      <c r="E10340" t="s">
        <v>120</v>
      </c>
      <c r="F10340" t="s">
        <v>140</v>
      </c>
      <c r="G10340" t="s">
        <v>3</v>
      </c>
      <c r="H10340" t="s">
        <v>104</v>
      </c>
      <c r="L10340" s="9"/>
    </row>
    <row r="10341" spans="1:12" x14ac:dyDescent="0.2">
      <c r="A10341" s="1">
        <v>43397</v>
      </c>
      <c r="B10341" s="9">
        <v>0.37847222222222227</v>
      </c>
      <c r="C10341" s="8">
        <v>43392.378472222219</v>
      </c>
      <c r="D10341" t="s">
        <v>50</v>
      </c>
      <c r="E10341" t="s">
        <v>113</v>
      </c>
      <c r="F10341" t="s">
        <v>139</v>
      </c>
      <c r="G10341" t="s">
        <v>3</v>
      </c>
      <c r="H10341" t="s">
        <v>103</v>
      </c>
      <c r="L10341" s="9"/>
    </row>
    <row r="10342" spans="1:12" x14ac:dyDescent="0.2">
      <c r="A10342" s="1">
        <v>43397</v>
      </c>
      <c r="B10342" s="9">
        <v>0.7270833333333333</v>
      </c>
      <c r="C10342" s="8">
        <v>43392.727083333331</v>
      </c>
      <c r="D10342" t="s">
        <v>50</v>
      </c>
      <c r="E10342" t="s">
        <v>116</v>
      </c>
      <c r="F10342" t="s">
        <v>140</v>
      </c>
      <c r="G10342" t="s">
        <v>3</v>
      </c>
      <c r="H10342" t="s">
        <v>103</v>
      </c>
      <c r="L10342" s="9"/>
    </row>
    <row r="10343" spans="1:12" x14ac:dyDescent="0.2">
      <c r="A10343" s="1">
        <v>43398</v>
      </c>
      <c r="B10343" s="9">
        <v>0.38472222222222219</v>
      </c>
      <c r="C10343" s="8">
        <v>43395.384722222225</v>
      </c>
      <c r="D10343" t="s">
        <v>50</v>
      </c>
      <c r="E10343" t="s">
        <v>118</v>
      </c>
      <c r="F10343" t="s">
        <v>139</v>
      </c>
      <c r="G10343" t="s">
        <v>3</v>
      </c>
      <c r="H10343" t="s">
        <v>103</v>
      </c>
      <c r="L10343" s="9"/>
    </row>
    <row r="10344" spans="1:12" x14ac:dyDescent="0.2">
      <c r="A10344" s="1">
        <v>43398</v>
      </c>
      <c r="B10344" s="9">
        <v>0.80972222222222223</v>
      </c>
      <c r="C10344" s="8">
        <v>43395.80972222222</v>
      </c>
      <c r="D10344" t="s">
        <v>50</v>
      </c>
      <c r="E10344" t="s">
        <v>119</v>
      </c>
      <c r="F10344" t="s">
        <v>140</v>
      </c>
      <c r="G10344" t="s">
        <v>3</v>
      </c>
      <c r="H10344" t="s">
        <v>103</v>
      </c>
      <c r="L10344" s="9"/>
    </row>
    <row r="10345" spans="1:12" x14ac:dyDescent="0.2">
      <c r="A10345" s="1">
        <v>43398</v>
      </c>
      <c r="B10345" s="9">
        <v>0.38819444444444445</v>
      </c>
      <c r="C10345" s="8">
        <v>43396.388194444444</v>
      </c>
      <c r="D10345" t="s">
        <v>50</v>
      </c>
      <c r="E10345" t="s">
        <v>118</v>
      </c>
      <c r="F10345" t="s">
        <v>139</v>
      </c>
      <c r="G10345" t="s">
        <v>3</v>
      </c>
      <c r="H10345" t="s">
        <v>103</v>
      </c>
      <c r="L10345" s="9"/>
    </row>
    <row r="10346" spans="1:12" x14ac:dyDescent="0.2">
      <c r="A10346" s="1">
        <v>43399</v>
      </c>
      <c r="B10346" s="9">
        <v>0.80138888888888893</v>
      </c>
      <c r="C10346" s="8">
        <v>43396.801388888889</v>
      </c>
      <c r="D10346" t="s">
        <v>50</v>
      </c>
      <c r="E10346" t="s">
        <v>117</v>
      </c>
      <c r="F10346" t="s">
        <v>140</v>
      </c>
      <c r="G10346" t="s">
        <v>3</v>
      </c>
      <c r="H10346" t="s">
        <v>103</v>
      </c>
      <c r="L10346" s="9"/>
    </row>
    <row r="10347" spans="1:12" x14ac:dyDescent="0.2">
      <c r="A10347" s="1">
        <v>43402</v>
      </c>
      <c r="B10347" s="9">
        <v>0.38541666666666669</v>
      </c>
      <c r="C10347" s="8">
        <v>43397.385416666664</v>
      </c>
      <c r="D10347" t="s">
        <v>50</v>
      </c>
      <c r="E10347" t="s">
        <v>118</v>
      </c>
      <c r="F10347" t="s">
        <v>139</v>
      </c>
      <c r="G10347" t="s">
        <v>3</v>
      </c>
      <c r="H10347" t="s">
        <v>103</v>
      </c>
      <c r="L10347" s="9"/>
    </row>
    <row r="10348" spans="1:12" x14ac:dyDescent="0.2">
      <c r="A10348" s="1">
        <v>43402</v>
      </c>
      <c r="B10348" s="9">
        <v>0.76180555555555562</v>
      </c>
      <c r="C10348" s="8">
        <v>43397.761805555558</v>
      </c>
      <c r="D10348" t="s">
        <v>50</v>
      </c>
      <c r="E10348" t="s">
        <v>119</v>
      </c>
      <c r="F10348" t="s">
        <v>140</v>
      </c>
      <c r="G10348" t="s">
        <v>3</v>
      </c>
      <c r="H10348" t="s">
        <v>103</v>
      </c>
      <c r="L10348" s="9"/>
    </row>
    <row r="10349" spans="1:12" x14ac:dyDescent="0.2">
      <c r="A10349" s="1">
        <v>43402</v>
      </c>
      <c r="B10349" s="9">
        <v>0.38541666666666669</v>
      </c>
      <c r="C10349" s="8">
        <v>43398.385416666664</v>
      </c>
      <c r="D10349" t="s">
        <v>50</v>
      </c>
      <c r="E10349" t="s">
        <v>118</v>
      </c>
      <c r="F10349" t="s">
        <v>139</v>
      </c>
      <c r="G10349" t="s">
        <v>3</v>
      </c>
      <c r="H10349" t="s">
        <v>103</v>
      </c>
      <c r="L10349" s="9"/>
    </row>
    <row r="10350" spans="1:12" x14ac:dyDescent="0.2">
      <c r="A10350" s="1">
        <v>43403</v>
      </c>
      <c r="B10350" s="9">
        <v>0.76458333333333339</v>
      </c>
      <c r="C10350" s="8">
        <v>43398.76458333333</v>
      </c>
      <c r="D10350" t="s">
        <v>50</v>
      </c>
      <c r="E10350" t="s">
        <v>114</v>
      </c>
      <c r="F10350" t="s">
        <v>140</v>
      </c>
      <c r="G10350" t="s">
        <v>3</v>
      </c>
      <c r="H10350" t="s">
        <v>104</v>
      </c>
      <c r="L10350" s="9"/>
    </row>
    <row r="10351" spans="1:12" x14ac:dyDescent="0.2">
      <c r="A10351" s="1">
        <v>43403</v>
      </c>
      <c r="B10351" s="9">
        <v>0.38125000000000003</v>
      </c>
      <c r="C10351" s="8">
        <v>43399.381249999999</v>
      </c>
      <c r="D10351" t="s">
        <v>50</v>
      </c>
      <c r="E10351" t="s">
        <v>118</v>
      </c>
      <c r="F10351" t="s">
        <v>139</v>
      </c>
      <c r="G10351" t="s">
        <v>3</v>
      </c>
      <c r="H10351" t="s">
        <v>103</v>
      </c>
      <c r="L10351" s="9"/>
    </row>
    <row r="10352" spans="1:12" x14ac:dyDescent="0.2">
      <c r="A10352" s="1">
        <v>43403</v>
      </c>
      <c r="B10352" s="9">
        <v>0.3756944444444445</v>
      </c>
      <c r="C10352" s="8">
        <v>43402.375694444447</v>
      </c>
      <c r="D10352" t="s">
        <v>50</v>
      </c>
      <c r="E10352" t="s">
        <v>118</v>
      </c>
      <c r="F10352" t="s">
        <v>139</v>
      </c>
      <c r="G10352" t="s">
        <v>3</v>
      </c>
      <c r="H10352" t="s">
        <v>103</v>
      </c>
      <c r="L10352" s="9"/>
    </row>
    <row r="10353" spans="1:12" x14ac:dyDescent="0.2">
      <c r="A10353" s="1">
        <v>43404</v>
      </c>
      <c r="B10353" s="9">
        <v>0.77569444444444446</v>
      </c>
      <c r="C10353" s="8">
        <v>43402.775694444441</v>
      </c>
      <c r="D10353" t="s">
        <v>50</v>
      </c>
      <c r="E10353" t="s">
        <v>119</v>
      </c>
      <c r="F10353" t="s">
        <v>140</v>
      </c>
      <c r="G10353" t="s">
        <v>3</v>
      </c>
      <c r="H10353" t="s">
        <v>103</v>
      </c>
      <c r="L10353" s="9"/>
    </row>
    <row r="10354" spans="1:12" x14ac:dyDescent="0.2">
      <c r="A10354" s="1">
        <v>43405</v>
      </c>
      <c r="B10354" s="9">
        <v>0.37708333333333338</v>
      </c>
      <c r="C10354" s="8">
        <v>43403.377083333333</v>
      </c>
      <c r="D10354" t="s">
        <v>50</v>
      </c>
      <c r="E10354" t="s">
        <v>113</v>
      </c>
      <c r="F10354" t="s">
        <v>139</v>
      </c>
      <c r="G10354" t="s">
        <v>3</v>
      </c>
      <c r="H10354" t="s">
        <v>103</v>
      </c>
      <c r="L10354" s="9"/>
    </row>
    <row r="10355" spans="1:12" x14ac:dyDescent="0.2">
      <c r="A10355" s="1">
        <v>43405</v>
      </c>
      <c r="B10355" s="9">
        <v>0.78333333333333333</v>
      </c>
      <c r="C10355" s="8">
        <v>43403.783333333333</v>
      </c>
      <c r="D10355" t="s">
        <v>50</v>
      </c>
      <c r="E10355" t="s">
        <v>119</v>
      </c>
      <c r="F10355" t="s">
        <v>140</v>
      </c>
      <c r="G10355" t="s">
        <v>3</v>
      </c>
      <c r="H10355" t="s">
        <v>103</v>
      </c>
      <c r="L10355" s="9"/>
    </row>
    <row r="10356" spans="1:12" x14ac:dyDescent="0.2">
      <c r="A10356" s="1">
        <v>43406</v>
      </c>
      <c r="B10356" s="9">
        <v>0.37847222222222227</v>
      </c>
      <c r="C10356" s="8">
        <v>43404.378472222219</v>
      </c>
      <c r="D10356" t="s">
        <v>50</v>
      </c>
      <c r="E10356" t="s">
        <v>118</v>
      </c>
      <c r="F10356" t="s">
        <v>139</v>
      </c>
      <c r="G10356" t="s">
        <v>3</v>
      </c>
      <c r="H10356" t="s">
        <v>103</v>
      </c>
      <c r="L10356" s="9"/>
    </row>
    <row r="10357" spans="1:12" x14ac:dyDescent="0.2">
      <c r="A10357" s="1">
        <v>43410</v>
      </c>
      <c r="B10357" s="9">
        <v>0.77986111111111101</v>
      </c>
      <c r="C10357" s="8">
        <v>43404.779861111114</v>
      </c>
      <c r="D10357" t="s">
        <v>50</v>
      </c>
      <c r="E10357" t="s">
        <v>117</v>
      </c>
      <c r="F10357" t="s">
        <v>140</v>
      </c>
      <c r="G10357" t="s">
        <v>3</v>
      </c>
      <c r="H10357" t="s">
        <v>103</v>
      </c>
      <c r="L10357" s="9"/>
    </row>
    <row r="10358" spans="1:12" x14ac:dyDescent="0.2">
      <c r="A10358" s="1">
        <v>43410</v>
      </c>
      <c r="B10358" s="9">
        <v>0.38055555555555554</v>
      </c>
      <c r="C10358" s="8">
        <v>43405.380555555559</v>
      </c>
      <c r="D10358" t="s">
        <v>50</v>
      </c>
      <c r="E10358" t="s">
        <v>118</v>
      </c>
      <c r="F10358" t="s">
        <v>139</v>
      </c>
      <c r="G10358" t="s">
        <v>3</v>
      </c>
      <c r="H10358" t="s">
        <v>103</v>
      </c>
      <c r="L10358" s="9"/>
    </row>
    <row r="10359" spans="1:12" x14ac:dyDescent="0.2">
      <c r="A10359" s="1">
        <v>43411</v>
      </c>
      <c r="B10359" s="9">
        <v>0.76041666666666663</v>
      </c>
      <c r="C10359" s="8">
        <v>43405.760416666664</v>
      </c>
      <c r="D10359" t="s">
        <v>50</v>
      </c>
      <c r="E10359" t="s">
        <v>119</v>
      </c>
      <c r="F10359" t="s">
        <v>140</v>
      </c>
      <c r="G10359" t="s">
        <v>3</v>
      </c>
      <c r="H10359" t="s">
        <v>103</v>
      </c>
      <c r="L10359" s="9"/>
    </row>
    <row r="10360" spans="1:12" x14ac:dyDescent="0.2">
      <c r="A10360" s="1">
        <v>43411</v>
      </c>
      <c r="B10360" s="9">
        <v>0.38819444444444445</v>
      </c>
      <c r="C10360" s="8">
        <v>43406.388194444444</v>
      </c>
      <c r="D10360" t="s">
        <v>50</v>
      </c>
      <c r="E10360" t="s">
        <v>113</v>
      </c>
      <c r="F10360" t="s">
        <v>139</v>
      </c>
      <c r="G10360" t="s">
        <v>3</v>
      </c>
      <c r="H10360" t="s">
        <v>103</v>
      </c>
      <c r="L10360" s="9"/>
    </row>
    <row r="10361" spans="1:12" x14ac:dyDescent="0.2">
      <c r="A10361" s="1">
        <v>43411</v>
      </c>
      <c r="B10361" s="9">
        <v>0.61944444444444446</v>
      </c>
      <c r="C10361" s="8">
        <v>43406.619444444441</v>
      </c>
      <c r="D10361" t="s">
        <v>50</v>
      </c>
      <c r="E10361" t="s">
        <v>120</v>
      </c>
      <c r="F10361" t="s">
        <v>140</v>
      </c>
      <c r="G10361" t="s">
        <v>3</v>
      </c>
      <c r="H10361" t="s">
        <v>104</v>
      </c>
      <c r="L10361" s="9"/>
    </row>
    <row r="10362" spans="1:12" x14ac:dyDescent="0.2">
      <c r="A10362" s="1">
        <v>43412</v>
      </c>
      <c r="B10362" s="9">
        <v>0.62152777777777779</v>
      </c>
      <c r="C10362" s="8">
        <v>43406.621527777781</v>
      </c>
      <c r="D10362" t="s">
        <v>50</v>
      </c>
      <c r="E10362" t="s">
        <v>115</v>
      </c>
      <c r="F10362" t="s">
        <v>139</v>
      </c>
      <c r="G10362" t="s">
        <v>3</v>
      </c>
      <c r="H10362" t="s">
        <v>104</v>
      </c>
      <c r="L10362" s="9"/>
    </row>
    <row r="10363" spans="1:12" x14ac:dyDescent="0.2">
      <c r="A10363" s="1">
        <v>43412</v>
      </c>
      <c r="B10363" s="9">
        <v>0.76458333333333339</v>
      </c>
      <c r="C10363" s="8">
        <v>43406.76458333333</v>
      </c>
      <c r="D10363" t="s">
        <v>50</v>
      </c>
      <c r="E10363" t="s">
        <v>117</v>
      </c>
      <c r="F10363" t="s">
        <v>140</v>
      </c>
      <c r="G10363" t="s">
        <v>3</v>
      </c>
      <c r="H10363" t="s">
        <v>103</v>
      </c>
      <c r="L10363" s="9"/>
    </row>
    <row r="10364" spans="1:12" x14ac:dyDescent="0.2">
      <c r="A10364" s="1">
        <v>43413</v>
      </c>
      <c r="B10364" s="9">
        <v>0.37986111111111115</v>
      </c>
      <c r="C10364" s="8">
        <v>43410.379861111112</v>
      </c>
      <c r="D10364" t="s">
        <v>50</v>
      </c>
      <c r="E10364" t="s">
        <v>118</v>
      </c>
      <c r="F10364" t="s">
        <v>139</v>
      </c>
      <c r="G10364" t="s">
        <v>3</v>
      </c>
      <c r="H10364" t="s">
        <v>103</v>
      </c>
      <c r="L10364" s="9"/>
    </row>
    <row r="10365" spans="1:12" x14ac:dyDescent="0.2">
      <c r="A10365" s="1">
        <v>43413</v>
      </c>
      <c r="B10365" s="9">
        <v>0.78541666666666676</v>
      </c>
      <c r="C10365" s="8">
        <v>43410.785416666666</v>
      </c>
      <c r="D10365" t="s">
        <v>50</v>
      </c>
      <c r="E10365" t="s">
        <v>119</v>
      </c>
      <c r="F10365" t="s">
        <v>140</v>
      </c>
      <c r="G10365" t="s">
        <v>3</v>
      </c>
      <c r="H10365" t="s">
        <v>103</v>
      </c>
      <c r="L10365" s="9"/>
    </row>
    <row r="10366" spans="1:12" x14ac:dyDescent="0.2">
      <c r="A10366" s="1">
        <v>43416</v>
      </c>
      <c r="B10366" s="9">
        <v>0.37013888888888885</v>
      </c>
      <c r="C10366" s="8">
        <v>43411.370138888888</v>
      </c>
      <c r="D10366" t="s">
        <v>50</v>
      </c>
      <c r="E10366" t="s">
        <v>118</v>
      </c>
      <c r="F10366" t="s">
        <v>139</v>
      </c>
      <c r="G10366" t="s">
        <v>3</v>
      </c>
      <c r="H10366" t="s">
        <v>103</v>
      </c>
      <c r="L10366" s="9"/>
    </row>
    <row r="10367" spans="1:12" x14ac:dyDescent="0.2">
      <c r="A10367" s="1">
        <v>43416</v>
      </c>
      <c r="B10367" s="9">
        <v>0.7631944444444444</v>
      </c>
      <c r="C10367" s="8">
        <v>43411.763194444444</v>
      </c>
      <c r="D10367" t="s">
        <v>50</v>
      </c>
      <c r="E10367" t="s">
        <v>119</v>
      </c>
      <c r="F10367" t="s">
        <v>140</v>
      </c>
      <c r="G10367" t="s">
        <v>3</v>
      </c>
      <c r="H10367" t="s">
        <v>103</v>
      </c>
      <c r="L10367" s="9"/>
    </row>
    <row r="10368" spans="1:12" x14ac:dyDescent="0.2">
      <c r="A10368" s="1">
        <v>43416</v>
      </c>
      <c r="B10368" s="9">
        <v>0.37152777777777773</v>
      </c>
      <c r="C10368" s="8">
        <v>43412.371527777781</v>
      </c>
      <c r="D10368" t="s">
        <v>50</v>
      </c>
      <c r="E10368" t="s">
        <v>113</v>
      </c>
      <c r="F10368" t="s">
        <v>139</v>
      </c>
      <c r="G10368" t="s">
        <v>3</v>
      </c>
      <c r="H10368" t="s">
        <v>103</v>
      </c>
      <c r="L10368" s="9"/>
    </row>
    <row r="10369" spans="1:12" x14ac:dyDescent="0.2">
      <c r="A10369" s="1">
        <v>43416</v>
      </c>
      <c r="B10369" s="9">
        <v>0.79027777777777775</v>
      </c>
      <c r="C10369" s="8">
        <v>43412.790277777778</v>
      </c>
      <c r="D10369" t="s">
        <v>50</v>
      </c>
      <c r="E10369" t="s">
        <v>119</v>
      </c>
      <c r="F10369" t="s">
        <v>140</v>
      </c>
      <c r="G10369" t="s">
        <v>3</v>
      </c>
      <c r="H10369" t="s">
        <v>103</v>
      </c>
      <c r="L10369" s="9"/>
    </row>
    <row r="10370" spans="1:12" x14ac:dyDescent="0.2">
      <c r="A10370" s="1">
        <v>43417</v>
      </c>
      <c r="B10370" s="9">
        <v>0.37222222222222223</v>
      </c>
      <c r="C10370" s="8">
        <v>43413.37222222222</v>
      </c>
      <c r="D10370" t="s">
        <v>50</v>
      </c>
      <c r="E10370" t="s">
        <v>118</v>
      </c>
      <c r="F10370" t="s">
        <v>139</v>
      </c>
      <c r="G10370" t="s">
        <v>3</v>
      </c>
      <c r="H10370" t="s">
        <v>103</v>
      </c>
      <c r="L10370" s="9"/>
    </row>
    <row r="10371" spans="1:12" x14ac:dyDescent="0.2">
      <c r="A10371" s="1">
        <v>43418</v>
      </c>
      <c r="B10371" s="9">
        <v>0.52986111111111112</v>
      </c>
      <c r="C10371" s="8">
        <v>43413.529861111114</v>
      </c>
      <c r="D10371" t="s">
        <v>50</v>
      </c>
      <c r="E10371" t="s">
        <v>120</v>
      </c>
      <c r="F10371" t="s">
        <v>140</v>
      </c>
      <c r="G10371" t="s">
        <v>3</v>
      </c>
      <c r="H10371" t="s">
        <v>104</v>
      </c>
      <c r="L10371" s="9"/>
    </row>
    <row r="10372" spans="1:12" x14ac:dyDescent="0.2">
      <c r="A10372" s="1">
        <v>43418</v>
      </c>
      <c r="B10372" s="9">
        <v>0.53125</v>
      </c>
      <c r="C10372" s="8">
        <v>43413.53125</v>
      </c>
      <c r="D10372" t="s">
        <v>50</v>
      </c>
      <c r="E10372" t="s">
        <v>123</v>
      </c>
      <c r="F10372" t="s">
        <v>139</v>
      </c>
      <c r="G10372" t="s">
        <v>3</v>
      </c>
      <c r="H10372" t="s">
        <v>104</v>
      </c>
      <c r="L10372" s="9"/>
    </row>
    <row r="10373" spans="1:12" x14ac:dyDescent="0.2">
      <c r="A10373" s="1">
        <v>43419</v>
      </c>
      <c r="B10373" s="9">
        <v>0.73263888888888884</v>
      </c>
      <c r="C10373" s="8">
        <v>43413.732638888891</v>
      </c>
      <c r="D10373" t="s">
        <v>50</v>
      </c>
      <c r="E10373" t="s">
        <v>117</v>
      </c>
      <c r="F10373" t="s">
        <v>140</v>
      </c>
      <c r="G10373" t="s">
        <v>3</v>
      </c>
      <c r="H10373" t="s">
        <v>103</v>
      </c>
      <c r="L10373" s="9"/>
    </row>
    <row r="10374" spans="1:12" x14ac:dyDescent="0.2">
      <c r="A10374" s="1">
        <v>43419</v>
      </c>
      <c r="B10374" s="9">
        <v>0.37291666666666662</v>
      </c>
      <c r="C10374" s="8">
        <v>43416.372916666667</v>
      </c>
      <c r="D10374" t="s">
        <v>50</v>
      </c>
      <c r="E10374" t="s">
        <v>118</v>
      </c>
      <c r="F10374" t="s">
        <v>139</v>
      </c>
      <c r="G10374" t="s">
        <v>3</v>
      </c>
      <c r="H10374" t="s">
        <v>103</v>
      </c>
      <c r="L10374" s="9"/>
    </row>
    <row r="10375" spans="1:12" x14ac:dyDescent="0.2">
      <c r="A10375" s="1">
        <v>43420</v>
      </c>
      <c r="B10375" s="9">
        <v>0.57916666666666672</v>
      </c>
      <c r="C10375" s="8">
        <v>43416.57916666667</v>
      </c>
      <c r="D10375" t="s">
        <v>50</v>
      </c>
      <c r="E10375" t="s">
        <v>114</v>
      </c>
      <c r="F10375" t="s">
        <v>140</v>
      </c>
      <c r="G10375" t="s">
        <v>3</v>
      </c>
      <c r="H10375" t="s">
        <v>104</v>
      </c>
      <c r="L10375" s="9"/>
    </row>
    <row r="10376" spans="1:12" x14ac:dyDescent="0.2">
      <c r="A10376" s="1">
        <v>43420</v>
      </c>
      <c r="B10376" s="9">
        <v>0.62361111111111112</v>
      </c>
      <c r="C10376" s="8">
        <v>43416.623611111114</v>
      </c>
      <c r="D10376" t="s">
        <v>50</v>
      </c>
      <c r="E10376" t="s">
        <v>123</v>
      </c>
      <c r="F10376" t="s">
        <v>139</v>
      </c>
      <c r="G10376" t="s">
        <v>3</v>
      </c>
      <c r="H10376" t="s">
        <v>104</v>
      </c>
      <c r="L10376" s="9"/>
    </row>
    <row r="10377" spans="1:12" x14ac:dyDescent="0.2">
      <c r="A10377" s="1">
        <v>43423</v>
      </c>
      <c r="B10377" s="9">
        <v>0.78611111111111109</v>
      </c>
      <c r="C10377" s="8">
        <v>43416.786111111112</v>
      </c>
      <c r="D10377" t="s">
        <v>50</v>
      </c>
      <c r="E10377" t="s">
        <v>119</v>
      </c>
      <c r="F10377" t="s">
        <v>140</v>
      </c>
      <c r="G10377" t="s">
        <v>3</v>
      </c>
      <c r="H10377" t="s">
        <v>103</v>
      </c>
      <c r="L10377" s="9"/>
    </row>
    <row r="10378" spans="1:12" x14ac:dyDescent="0.2">
      <c r="A10378" s="1">
        <v>43423</v>
      </c>
      <c r="B10378" s="9">
        <v>0.37083333333333335</v>
      </c>
      <c r="C10378" s="8">
        <v>43417.370833333334</v>
      </c>
      <c r="D10378" t="s">
        <v>50</v>
      </c>
      <c r="E10378" t="s">
        <v>122</v>
      </c>
      <c r="F10378" t="s">
        <v>139</v>
      </c>
      <c r="G10378" t="s">
        <v>3</v>
      </c>
      <c r="H10378" t="s">
        <v>103</v>
      </c>
      <c r="L10378" s="9"/>
    </row>
    <row r="10379" spans="1:12" x14ac:dyDescent="0.2">
      <c r="A10379" s="1">
        <v>43424</v>
      </c>
      <c r="B10379" s="9">
        <v>0.80625000000000002</v>
      </c>
      <c r="C10379" s="8">
        <v>43417.806250000001</v>
      </c>
      <c r="D10379" t="s">
        <v>50</v>
      </c>
      <c r="E10379" t="s">
        <v>117</v>
      </c>
      <c r="F10379" t="s">
        <v>140</v>
      </c>
      <c r="G10379" t="s">
        <v>3</v>
      </c>
      <c r="H10379" t="s">
        <v>103</v>
      </c>
      <c r="L10379" s="9"/>
    </row>
    <row r="10380" spans="1:12" x14ac:dyDescent="0.2">
      <c r="A10380" s="1">
        <v>43424</v>
      </c>
      <c r="B10380" s="9">
        <v>0.37013888888888885</v>
      </c>
      <c r="C10380" s="8">
        <v>43418.370138888888</v>
      </c>
      <c r="D10380" t="s">
        <v>50</v>
      </c>
      <c r="E10380" t="s">
        <v>113</v>
      </c>
      <c r="F10380" t="s">
        <v>139</v>
      </c>
      <c r="G10380" t="s">
        <v>3</v>
      </c>
      <c r="H10380" t="s">
        <v>103</v>
      </c>
      <c r="L10380" s="9"/>
    </row>
    <row r="10381" spans="1:12" x14ac:dyDescent="0.2">
      <c r="A10381" s="1">
        <v>43430</v>
      </c>
      <c r="B10381" s="9">
        <v>0.83194444444444438</v>
      </c>
      <c r="C10381" s="8">
        <v>43418.831944444442</v>
      </c>
      <c r="D10381" t="s">
        <v>50</v>
      </c>
      <c r="E10381" t="s">
        <v>116</v>
      </c>
      <c r="F10381" t="s">
        <v>140</v>
      </c>
      <c r="G10381" t="s">
        <v>3</v>
      </c>
      <c r="H10381" t="s">
        <v>103</v>
      </c>
      <c r="L10381" s="9"/>
    </row>
    <row r="10382" spans="1:12" x14ac:dyDescent="0.2">
      <c r="A10382" s="1">
        <v>43430</v>
      </c>
      <c r="B10382" s="9">
        <v>0.37222222222222223</v>
      </c>
      <c r="C10382" s="8">
        <v>43419.37222222222</v>
      </c>
      <c r="D10382" t="s">
        <v>50</v>
      </c>
      <c r="E10382" t="s">
        <v>118</v>
      </c>
      <c r="F10382" t="s">
        <v>139</v>
      </c>
      <c r="G10382" t="s">
        <v>3</v>
      </c>
      <c r="H10382" t="s">
        <v>103</v>
      </c>
      <c r="L10382" s="9"/>
    </row>
    <row r="10383" spans="1:12" x14ac:dyDescent="0.2">
      <c r="A10383" s="1">
        <v>43431</v>
      </c>
      <c r="B10383" s="9">
        <v>0.76597222222222217</v>
      </c>
      <c r="C10383" s="8">
        <v>43419.765972222223</v>
      </c>
      <c r="D10383" t="s">
        <v>50</v>
      </c>
      <c r="E10383" t="s">
        <v>114</v>
      </c>
      <c r="F10383" t="s">
        <v>140</v>
      </c>
      <c r="G10383" t="s">
        <v>3</v>
      </c>
      <c r="H10383" t="s">
        <v>104</v>
      </c>
      <c r="L10383" s="9"/>
    </row>
    <row r="10384" spans="1:12" x14ac:dyDescent="0.2">
      <c r="A10384" s="1">
        <v>43431</v>
      </c>
      <c r="B10384" s="9">
        <v>0.37152777777777773</v>
      </c>
      <c r="C10384" s="8">
        <v>43420.371527777781</v>
      </c>
      <c r="D10384" t="s">
        <v>50</v>
      </c>
      <c r="E10384" t="s">
        <v>118</v>
      </c>
      <c r="F10384" t="s">
        <v>139</v>
      </c>
      <c r="G10384" t="s">
        <v>3</v>
      </c>
      <c r="H10384" t="s">
        <v>103</v>
      </c>
      <c r="L10384" s="9"/>
    </row>
    <row r="10385" spans="1:12" x14ac:dyDescent="0.2">
      <c r="A10385" s="1">
        <v>43432</v>
      </c>
      <c r="B10385" s="9">
        <v>0.66111111111111109</v>
      </c>
      <c r="C10385" s="8">
        <v>43420.661111111112</v>
      </c>
      <c r="D10385" t="s">
        <v>50</v>
      </c>
      <c r="E10385" t="s">
        <v>114</v>
      </c>
      <c r="F10385" t="s">
        <v>140</v>
      </c>
      <c r="G10385" t="s">
        <v>3</v>
      </c>
      <c r="H10385" t="s">
        <v>104</v>
      </c>
      <c r="L10385" s="9"/>
    </row>
    <row r="10386" spans="1:12" x14ac:dyDescent="0.2">
      <c r="A10386" s="1">
        <v>43433</v>
      </c>
      <c r="B10386" s="9">
        <v>0.66180555555555554</v>
      </c>
      <c r="C10386" s="8">
        <v>43420.661805555559</v>
      </c>
      <c r="D10386" t="s">
        <v>50</v>
      </c>
      <c r="E10386" t="s">
        <v>123</v>
      </c>
      <c r="F10386" t="s">
        <v>139</v>
      </c>
      <c r="G10386" t="s">
        <v>3</v>
      </c>
      <c r="H10386" t="s">
        <v>104</v>
      </c>
      <c r="L10386" s="9"/>
    </row>
    <row r="10387" spans="1:12" x14ac:dyDescent="0.2">
      <c r="A10387" s="1">
        <v>43433</v>
      </c>
      <c r="B10387" s="9">
        <v>0.78333333333333333</v>
      </c>
      <c r="C10387" s="8">
        <v>43420.783333333333</v>
      </c>
      <c r="D10387" t="s">
        <v>50</v>
      </c>
      <c r="E10387" t="s">
        <v>119</v>
      </c>
      <c r="F10387" t="s">
        <v>140</v>
      </c>
      <c r="G10387" t="s">
        <v>3</v>
      </c>
      <c r="H10387" t="s">
        <v>103</v>
      </c>
      <c r="L10387" s="9"/>
    </row>
    <row r="10388" spans="1:12" x14ac:dyDescent="0.2">
      <c r="A10388" s="1">
        <v>43434</v>
      </c>
      <c r="B10388" s="9">
        <v>0.37222222222222223</v>
      </c>
      <c r="C10388" s="8">
        <v>43423.37222222222</v>
      </c>
      <c r="D10388" t="s">
        <v>50</v>
      </c>
      <c r="E10388" t="s">
        <v>113</v>
      </c>
      <c r="F10388" t="s">
        <v>139</v>
      </c>
      <c r="G10388" t="s">
        <v>3</v>
      </c>
      <c r="H10388" t="s">
        <v>103</v>
      </c>
      <c r="L10388" s="9"/>
    </row>
    <row r="10389" spans="1:12" x14ac:dyDescent="0.2">
      <c r="A10389" s="1">
        <v>43437</v>
      </c>
      <c r="B10389" s="9">
        <v>0.82500000000000007</v>
      </c>
      <c r="C10389" s="8">
        <v>43423.824999999997</v>
      </c>
      <c r="D10389" t="s">
        <v>50</v>
      </c>
      <c r="E10389" t="s">
        <v>117</v>
      </c>
      <c r="F10389" t="s">
        <v>140</v>
      </c>
      <c r="G10389" t="s">
        <v>3</v>
      </c>
      <c r="H10389" t="s">
        <v>103</v>
      </c>
      <c r="L10389" s="9"/>
    </row>
    <row r="10390" spans="1:12" x14ac:dyDescent="0.2">
      <c r="A10390" s="1">
        <v>43437</v>
      </c>
      <c r="B10390" s="9">
        <v>0.37083333333333335</v>
      </c>
      <c r="C10390" s="8">
        <v>43424.370833333334</v>
      </c>
      <c r="D10390" t="s">
        <v>50</v>
      </c>
      <c r="E10390" t="s">
        <v>113</v>
      </c>
      <c r="F10390" t="s">
        <v>139</v>
      </c>
      <c r="G10390" t="s">
        <v>3</v>
      </c>
      <c r="H10390" t="s">
        <v>103</v>
      </c>
      <c r="L10390" s="9"/>
    </row>
    <row r="10391" spans="1:12" x14ac:dyDescent="0.2">
      <c r="A10391" s="1">
        <v>43437</v>
      </c>
      <c r="B10391" s="9">
        <v>0.73333333333333339</v>
      </c>
      <c r="C10391" s="8">
        <v>43424.73333333333</v>
      </c>
      <c r="D10391" t="s">
        <v>50</v>
      </c>
      <c r="E10391" t="s">
        <v>114</v>
      </c>
      <c r="F10391" t="s">
        <v>140</v>
      </c>
      <c r="G10391" t="s">
        <v>3</v>
      </c>
      <c r="H10391" t="s">
        <v>104</v>
      </c>
      <c r="L10391" s="9"/>
    </row>
    <row r="10392" spans="1:12" x14ac:dyDescent="0.2">
      <c r="A10392" s="1">
        <v>43438</v>
      </c>
      <c r="B10392" s="9">
        <v>0.3743055555555555</v>
      </c>
      <c r="C10392" s="8">
        <v>43425.374305555553</v>
      </c>
      <c r="D10392" t="s">
        <v>50</v>
      </c>
      <c r="E10392" t="s">
        <v>113</v>
      </c>
      <c r="F10392" t="s">
        <v>139</v>
      </c>
      <c r="G10392" t="s">
        <v>3</v>
      </c>
      <c r="H10392" t="s">
        <v>103</v>
      </c>
      <c r="L10392" s="9"/>
    </row>
    <row r="10393" spans="1:12" x14ac:dyDescent="0.2">
      <c r="A10393" s="1">
        <v>43438</v>
      </c>
      <c r="B10393" s="9">
        <v>0.52986111111111112</v>
      </c>
      <c r="C10393" s="8">
        <v>43425.529861111114</v>
      </c>
      <c r="D10393" t="s">
        <v>50</v>
      </c>
      <c r="E10393" t="s">
        <v>114</v>
      </c>
      <c r="F10393" t="s">
        <v>140</v>
      </c>
      <c r="G10393" t="s">
        <v>3</v>
      </c>
      <c r="H10393" t="s">
        <v>104</v>
      </c>
      <c r="L10393" s="9"/>
    </row>
    <row r="10394" spans="1:12" x14ac:dyDescent="0.2">
      <c r="A10394" s="1">
        <v>43439</v>
      </c>
      <c r="B10394" s="9">
        <v>0.53333333333333333</v>
      </c>
      <c r="C10394" s="8">
        <v>43425.533333333333</v>
      </c>
      <c r="D10394" t="s">
        <v>50</v>
      </c>
      <c r="E10394" t="s">
        <v>123</v>
      </c>
      <c r="F10394" t="s">
        <v>139</v>
      </c>
      <c r="G10394" t="s">
        <v>3</v>
      </c>
      <c r="H10394" t="s">
        <v>104</v>
      </c>
      <c r="L10394" s="9"/>
    </row>
    <row r="10395" spans="1:12" x14ac:dyDescent="0.2">
      <c r="A10395" s="1">
        <v>43439</v>
      </c>
      <c r="B10395" s="9">
        <v>0.54027777777777775</v>
      </c>
      <c r="C10395" s="8">
        <v>43425.540277777778</v>
      </c>
      <c r="D10395" t="s">
        <v>50</v>
      </c>
      <c r="E10395" t="s">
        <v>114</v>
      </c>
      <c r="F10395" t="s">
        <v>140</v>
      </c>
      <c r="G10395" t="s">
        <v>3</v>
      </c>
      <c r="H10395" t="s">
        <v>104</v>
      </c>
      <c r="L10395" s="9"/>
    </row>
    <row r="10396" spans="1:12" x14ac:dyDescent="0.2">
      <c r="A10396" s="1">
        <v>43440</v>
      </c>
      <c r="B10396" s="9">
        <v>0.58888888888888891</v>
      </c>
      <c r="C10396" s="8">
        <v>43425.588888888888</v>
      </c>
      <c r="D10396" t="s">
        <v>50</v>
      </c>
      <c r="E10396" t="s">
        <v>115</v>
      </c>
      <c r="F10396" t="s">
        <v>139</v>
      </c>
      <c r="G10396" t="s">
        <v>3</v>
      </c>
      <c r="H10396" t="s">
        <v>104</v>
      </c>
      <c r="L10396" s="9"/>
    </row>
    <row r="10397" spans="1:12" x14ac:dyDescent="0.2">
      <c r="A10397" s="1">
        <v>43440</v>
      </c>
      <c r="B10397" s="9">
        <v>0.79375000000000007</v>
      </c>
      <c r="C10397" s="8">
        <v>43425.793749999997</v>
      </c>
      <c r="D10397" t="s">
        <v>50</v>
      </c>
      <c r="E10397" t="s">
        <v>117</v>
      </c>
      <c r="F10397" t="s">
        <v>140</v>
      </c>
      <c r="G10397" t="s">
        <v>3</v>
      </c>
      <c r="H10397" t="s">
        <v>103</v>
      </c>
      <c r="L10397" s="9"/>
    </row>
    <row r="10398" spans="1:12" x14ac:dyDescent="0.2">
      <c r="A10398" s="1">
        <v>43441</v>
      </c>
      <c r="B10398" s="9">
        <v>0.37361111111111112</v>
      </c>
      <c r="C10398" s="8">
        <v>43426.373611111114</v>
      </c>
      <c r="D10398" t="s">
        <v>50</v>
      </c>
      <c r="E10398" t="s">
        <v>113</v>
      </c>
      <c r="F10398" t="s">
        <v>139</v>
      </c>
      <c r="G10398" t="s">
        <v>3</v>
      </c>
      <c r="H10398" t="s">
        <v>103</v>
      </c>
      <c r="L10398" s="9"/>
    </row>
    <row r="10399" spans="1:12" x14ac:dyDescent="0.2">
      <c r="A10399" s="1">
        <v>43444</v>
      </c>
      <c r="B10399" s="9">
        <v>0.55347222222222225</v>
      </c>
      <c r="C10399" s="8">
        <v>43426.553472222222</v>
      </c>
      <c r="D10399" t="s">
        <v>50</v>
      </c>
      <c r="E10399" t="s">
        <v>114</v>
      </c>
      <c r="F10399" t="s">
        <v>140</v>
      </c>
      <c r="G10399" t="s">
        <v>3</v>
      </c>
      <c r="H10399" t="s">
        <v>104</v>
      </c>
      <c r="L10399" s="9"/>
    </row>
    <row r="10400" spans="1:12" x14ac:dyDescent="0.2">
      <c r="A10400" s="1">
        <v>43444</v>
      </c>
      <c r="B10400" s="9">
        <v>0.61597222222222225</v>
      </c>
      <c r="C10400" s="8">
        <v>43426.615972222222</v>
      </c>
      <c r="D10400" t="s">
        <v>50</v>
      </c>
      <c r="E10400" t="s">
        <v>115</v>
      </c>
      <c r="F10400" t="s">
        <v>139</v>
      </c>
      <c r="G10400" t="s">
        <v>3</v>
      </c>
      <c r="H10400" t="s">
        <v>104</v>
      </c>
      <c r="L10400" s="9"/>
    </row>
    <row r="10401" spans="1:12" x14ac:dyDescent="0.2">
      <c r="A10401" s="1">
        <v>43445</v>
      </c>
      <c r="B10401" s="9">
        <v>0.78402777777777777</v>
      </c>
      <c r="C10401" s="8">
        <v>43426.78402777778</v>
      </c>
      <c r="D10401" t="s">
        <v>50</v>
      </c>
      <c r="E10401" t="s">
        <v>119</v>
      </c>
      <c r="F10401" t="s">
        <v>140</v>
      </c>
      <c r="G10401" t="s">
        <v>3</v>
      </c>
      <c r="H10401" t="s">
        <v>103</v>
      </c>
      <c r="L10401" s="9"/>
    </row>
    <row r="10402" spans="1:12" x14ac:dyDescent="0.2">
      <c r="A10402" s="1">
        <v>43445</v>
      </c>
      <c r="B10402" s="9">
        <v>0.37361111111111112</v>
      </c>
      <c r="C10402" s="8">
        <v>43427.373611111114</v>
      </c>
      <c r="D10402" t="s">
        <v>50</v>
      </c>
      <c r="E10402" t="s">
        <v>113</v>
      </c>
      <c r="F10402" t="s">
        <v>139</v>
      </c>
      <c r="G10402" t="s">
        <v>3</v>
      </c>
      <c r="H10402" t="s">
        <v>103</v>
      </c>
      <c r="L10402" s="9"/>
    </row>
    <row r="10403" spans="1:12" x14ac:dyDescent="0.2">
      <c r="A10403" s="1">
        <v>43446</v>
      </c>
      <c r="B10403" s="9">
        <v>0.73402777777777783</v>
      </c>
      <c r="C10403" s="8">
        <v>43427.734027777777</v>
      </c>
      <c r="D10403" t="s">
        <v>50</v>
      </c>
      <c r="E10403" t="s">
        <v>117</v>
      </c>
      <c r="F10403" t="s">
        <v>140</v>
      </c>
      <c r="G10403" t="s">
        <v>3</v>
      </c>
      <c r="H10403" t="s">
        <v>103</v>
      </c>
      <c r="L10403" s="9"/>
    </row>
    <row r="10404" spans="1:12" x14ac:dyDescent="0.2">
      <c r="A10404" s="1">
        <v>43446</v>
      </c>
      <c r="B10404" s="9">
        <v>0.37361111111111112</v>
      </c>
      <c r="C10404" s="8">
        <v>43430.373611111114</v>
      </c>
      <c r="D10404" t="s">
        <v>50</v>
      </c>
      <c r="E10404" t="s">
        <v>124</v>
      </c>
      <c r="F10404" t="s">
        <v>139</v>
      </c>
      <c r="G10404" t="s">
        <v>3</v>
      </c>
      <c r="H10404" t="s">
        <v>103</v>
      </c>
      <c r="L10404" s="9"/>
    </row>
    <row r="10405" spans="1:12" x14ac:dyDescent="0.2">
      <c r="A10405" s="1">
        <v>43446</v>
      </c>
      <c r="B10405" s="9">
        <v>0.5708333333333333</v>
      </c>
      <c r="C10405" s="8">
        <v>43430.570833333331</v>
      </c>
      <c r="D10405" t="s">
        <v>50</v>
      </c>
      <c r="E10405" t="s">
        <v>114</v>
      </c>
      <c r="F10405" t="s">
        <v>140</v>
      </c>
      <c r="G10405" t="s">
        <v>3</v>
      </c>
      <c r="H10405" t="s">
        <v>104</v>
      </c>
      <c r="L10405" s="9"/>
    </row>
    <row r="10406" spans="1:12" x14ac:dyDescent="0.2">
      <c r="A10406" s="1">
        <v>43446</v>
      </c>
      <c r="B10406" s="9">
        <v>0.57222222222222219</v>
      </c>
      <c r="C10406" s="8">
        <v>43430.572222222225</v>
      </c>
      <c r="D10406" t="s">
        <v>50</v>
      </c>
      <c r="E10406" t="s">
        <v>115</v>
      </c>
      <c r="F10406" t="s">
        <v>139</v>
      </c>
      <c r="G10406" t="s">
        <v>3</v>
      </c>
      <c r="H10406" t="s">
        <v>104</v>
      </c>
      <c r="L10406" s="9"/>
    </row>
    <row r="10407" spans="1:12" x14ac:dyDescent="0.2">
      <c r="A10407" s="1">
        <v>43447</v>
      </c>
      <c r="B10407" s="9">
        <v>0.79583333333333339</v>
      </c>
      <c r="C10407" s="8">
        <v>43430.79583333333</v>
      </c>
      <c r="D10407" t="s">
        <v>50</v>
      </c>
      <c r="E10407" t="s">
        <v>117</v>
      </c>
      <c r="F10407" t="s">
        <v>140</v>
      </c>
      <c r="G10407" t="s">
        <v>3</v>
      </c>
      <c r="H10407" t="s">
        <v>103</v>
      </c>
      <c r="L10407" s="9"/>
    </row>
    <row r="10408" spans="1:12" x14ac:dyDescent="0.2">
      <c r="A10408" s="1">
        <v>43447</v>
      </c>
      <c r="B10408" s="9">
        <v>0.3743055555555555</v>
      </c>
      <c r="C10408" s="8">
        <v>43431.374305555553</v>
      </c>
      <c r="D10408" t="s">
        <v>50</v>
      </c>
      <c r="E10408" t="s">
        <v>122</v>
      </c>
      <c r="F10408" t="s">
        <v>139</v>
      </c>
      <c r="G10408" t="s">
        <v>3</v>
      </c>
      <c r="H10408" t="s">
        <v>103</v>
      </c>
      <c r="L10408" s="9"/>
    </row>
    <row r="10409" spans="1:12" x14ac:dyDescent="0.2">
      <c r="A10409" s="1">
        <v>43448</v>
      </c>
      <c r="B10409" s="9">
        <v>0.80138888888888893</v>
      </c>
      <c r="C10409" s="8">
        <v>43431.801388888889</v>
      </c>
      <c r="D10409" t="s">
        <v>50</v>
      </c>
      <c r="E10409" t="s">
        <v>119</v>
      </c>
      <c r="F10409" t="s">
        <v>140</v>
      </c>
      <c r="G10409" t="s">
        <v>3</v>
      </c>
      <c r="H10409" t="s">
        <v>103</v>
      </c>
      <c r="L10409" s="9"/>
    </row>
    <row r="10410" spans="1:12" x14ac:dyDescent="0.2">
      <c r="A10410" s="1">
        <v>43451</v>
      </c>
      <c r="B10410" s="9">
        <v>0.37222222222222223</v>
      </c>
      <c r="C10410" s="8">
        <v>43433.37222222222</v>
      </c>
      <c r="D10410" t="s">
        <v>50</v>
      </c>
      <c r="E10410" t="s">
        <v>124</v>
      </c>
      <c r="F10410" t="s">
        <v>139</v>
      </c>
      <c r="G10410" t="s">
        <v>3</v>
      </c>
      <c r="H10410" t="s">
        <v>103</v>
      </c>
      <c r="L10410" s="9"/>
    </row>
    <row r="10411" spans="1:12" x14ac:dyDescent="0.2">
      <c r="A10411" s="1">
        <v>43452</v>
      </c>
      <c r="B10411" s="9">
        <v>0.47847222222222219</v>
      </c>
      <c r="C10411" s="8">
        <v>43433.478472222225</v>
      </c>
      <c r="D10411" t="s">
        <v>50</v>
      </c>
      <c r="E10411" t="s">
        <v>117</v>
      </c>
      <c r="F10411" t="s">
        <v>140</v>
      </c>
      <c r="G10411" t="s">
        <v>3</v>
      </c>
      <c r="H10411" t="s">
        <v>103</v>
      </c>
      <c r="L10411" s="9"/>
    </row>
    <row r="10412" spans="1:12" x14ac:dyDescent="0.2">
      <c r="A10412" s="1">
        <v>43453</v>
      </c>
      <c r="B10412" s="9">
        <v>0.47916666666666669</v>
      </c>
      <c r="C10412" s="8">
        <v>43433.479166666664</v>
      </c>
      <c r="D10412" t="s">
        <v>50</v>
      </c>
      <c r="E10412" t="s">
        <v>118</v>
      </c>
      <c r="F10412" t="s">
        <v>139</v>
      </c>
      <c r="G10412" t="s">
        <v>3</v>
      </c>
      <c r="H10412" t="s">
        <v>103</v>
      </c>
      <c r="L10412" s="9"/>
    </row>
    <row r="10413" spans="1:12" x14ac:dyDescent="0.2">
      <c r="A10413" s="1">
        <v>43453</v>
      </c>
      <c r="B10413" s="9">
        <v>0.78333333333333333</v>
      </c>
      <c r="C10413" s="8">
        <v>43433.783333333333</v>
      </c>
      <c r="D10413" t="s">
        <v>50</v>
      </c>
      <c r="E10413" t="s">
        <v>119</v>
      </c>
      <c r="F10413" t="s">
        <v>140</v>
      </c>
      <c r="G10413" t="s">
        <v>3</v>
      </c>
      <c r="H10413" t="s">
        <v>103</v>
      </c>
      <c r="L10413" s="9"/>
    </row>
    <row r="10414" spans="1:12" x14ac:dyDescent="0.2">
      <c r="A10414" s="1">
        <v>43454</v>
      </c>
      <c r="B10414" s="9">
        <v>0.37361111111111112</v>
      </c>
      <c r="C10414" s="8">
        <v>43434.373611111114</v>
      </c>
      <c r="D10414" t="s">
        <v>50</v>
      </c>
      <c r="E10414" t="s">
        <v>118</v>
      </c>
      <c r="F10414" t="s">
        <v>139</v>
      </c>
      <c r="G10414" t="s">
        <v>3</v>
      </c>
      <c r="H10414" t="s">
        <v>103</v>
      </c>
      <c r="L10414" s="9"/>
    </row>
    <row r="10415" spans="1:12" x14ac:dyDescent="0.2">
      <c r="A10415" s="1">
        <v>43454</v>
      </c>
      <c r="B10415" s="9">
        <v>0.78055555555555556</v>
      </c>
      <c r="C10415" s="8">
        <v>43434.780555555553</v>
      </c>
      <c r="D10415" t="s">
        <v>50</v>
      </c>
      <c r="E10415" t="s">
        <v>119</v>
      </c>
      <c r="F10415" t="s">
        <v>140</v>
      </c>
      <c r="G10415" t="s">
        <v>3</v>
      </c>
      <c r="H10415" t="s">
        <v>103</v>
      </c>
      <c r="L10415" s="9"/>
    </row>
    <row r="10416" spans="1:12" x14ac:dyDescent="0.2">
      <c r="A10416" s="1">
        <v>43454</v>
      </c>
      <c r="B10416" s="9">
        <v>0.37638888888888888</v>
      </c>
      <c r="C10416" s="8">
        <v>43437.376388888886</v>
      </c>
      <c r="D10416" t="s">
        <v>50</v>
      </c>
      <c r="E10416" t="s">
        <v>122</v>
      </c>
      <c r="F10416" t="s">
        <v>139</v>
      </c>
      <c r="G10416" t="s">
        <v>3</v>
      </c>
      <c r="H10416" t="s">
        <v>103</v>
      </c>
      <c r="L10416" s="9"/>
    </row>
    <row r="10417" spans="1:12" x14ac:dyDescent="0.2">
      <c r="A10417" s="1">
        <v>43455</v>
      </c>
      <c r="B10417" s="9">
        <v>0.77569444444444446</v>
      </c>
      <c r="C10417" s="8">
        <v>43437.775694444441</v>
      </c>
      <c r="D10417" t="s">
        <v>50</v>
      </c>
      <c r="E10417" t="s">
        <v>120</v>
      </c>
      <c r="F10417" t="s">
        <v>140</v>
      </c>
      <c r="G10417" t="s">
        <v>3</v>
      </c>
      <c r="H10417" t="s">
        <v>104</v>
      </c>
      <c r="L10417" s="9"/>
    </row>
    <row r="10418" spans="1:12" x14ac:dyDescent="0.2">
      <c r="A10418" s="1">
        <v>43455</v>
      </c>
      <c r="B10418" s="9">
        <v>0.37361111111111112</v>
      </c>
      <c r="C10418" s="8">
        <v>43438.373611111114</v>
      </c>
      <c r="D10418" t="s">
        <v>50</v>
      </c>
      <c r="E10418" t="s">
        <v>113</v>
      </c>
      <c r="F10418" t="s">
        <v>139</v>
      </c>
      <c r="G10418" t="s">
        <v>3</v>
      </c>
      <c r="H10418" t="s">
        <v>103</v>
      </c>
      <c r="L10418" s="9"/>
    </row>
    <row r="10419" spans="1:12" x14ac:dyDescent="0.2">
      <c r="A10419" s="1">
        <v>43458</v>
      </c>
      <c r="B10419" s="9">
        <v>0.77013888888888893</v>
      </c>
      <c r="C10419" s="8">
        <v>43438.770138888889</v>
      </c>
      <c r="D10419" t="s">
        <v>50</v>
      </c>
      <c r="E10419" t="s">
        <v>120</v>
      </c>
      <c r="F10419" t="s">
        <v>140</v>
      </c>
      <c r="G10419" t="s">
        <v>3</v>
      </c>
      <c r="H10419" t="s">
        <v>104</v>
      </c>
      <c r="L10419" s="9"/>
    </row>
    <row r="10420" spans="1:12" x14ac:dyDescent="0.2">
      <c r="A10420" s="1">
        <v>43458</v>
      </c>
      <c r="B10420" s="9">
        <v>0.3743055555555555</v>
      </c>
      <c r="C10420" s="8">
        <v>43439.374305555553</v>
      </c>
      <c r="D10420" t="s">
        <v>50</v>
      </c>
      <c r="E10420" t="s">
        <v>124</v>
      </c>
      <c r="F10420" t="s">
        <v>139</v>
      </c>
      <c r="G10420" t="s">
        <v>3</v>
      </c>
      <c r="H10420" t="s">
        <v>103</v>
      </c>
      <c r="L10420" s="9"/>
    </row>
    <row r="10421" spans="1:12" x14ac:dyDescent="0.2">
      <c r="A10421" s="1">
        <v>43459</v>
      </c>
      <c r="B10421" s="9">
        <v>0.70694444444444438</v>
      </c>
      <c r="C10421" s="8">
        <v>43439.706944444442</v>
      </c>
      <c r="D10421" t="s">
        <v>50</v>
      </c>
      <c r="E10421" t="s">
        <v>117</v>
      </c>
      <c r="F10421" t="s">
        <v>140</v>
      </c>
      <c r="G10421" t="s">
        <v>3</v>
      </c>
      <c r="H10421" t="s">
        <v>103</v>
      </c>
      <c r="L10421" s="9"/>
    </row>
    <row r="10422" spans="1:12" x14ac:dyDescent="0.2">
      <c r="A10422" s="1">
        <v>43374</v>
      </c>
      <c r="B10422" s="9">
        <v>0.71805555555555556</v>
      </c>
      <c r="C10422" s="8">
        <v>43439.718055555553</v>
      </c>
      <c r="D10422" t="s">
        <v>50</v>
      </c>
      <c r="E10422" t="s">
        <v>118</v>
      </c>
      <c r="F10422" t="s">
        <v>139</v>
      </c>
      <c r="G10422" t="s">
        <v>3</v>
      </c>
      <c r="H10422" t="s">
        <v>103</v>
      </c>
      <c r="L10422" s="9"/>
    </row>
    <row r="10423" spans="1:12" x14ac:dyDescent="0.2">
      <c r="A10423" s="1">
        <v>43375</v>
      </c>
      <c r="B10423" s="9">
        <v>0.83888888888888891</v>
      </c>
      <c r="C10423" s="8">
        <v>43439.838888888888</v>
      </c>
      <c r="D10423" t="s">
        <v>50</v>
      </c>
      <c r="E10423" t="s">
        <v>117</v>
      </c>
      <c r="F10423" t="s">
        <v>140</v>
      </c>
      <c r="G10423" t="s">
        <v>3</v>
      </c>
      <c r="H10423" t="s">
        <v>103</v>
      </c>
      <c r="L10423" s="9"/>
    </row>
    <row r="10424" spans="1:12" x14ac:dyDescent="0.2">
      <c r="A10424" s="1">
        <v>43376</v>
      </c>
      <c r="B10424" s="9">
        <v>0.36805555555555558</v>
      </c>
      <c r="C10424" s="8">
        <v>43440.368055555555</v>
      </c>
      <c r="D10424" t="s">
        <v>50</v>
      </c>
      <c r="E10424" t="s">
        <v>113</v>
      </c>
      <c r="F10424" t="s">
        <v>139</v>
      </c>
      <c r="G10424" t="s">
        <v>3</v>
      </c>
      <c r="H10424" t="s">
        <v>103</v>
      </c>
      <c r="L10424" s="9"/>
    </row>
    <row r="10425" spans="1:12" x14ac:dyDescent="0.2">
      <c r="A10425" s="1">
        <v>43377</v>
      </c>
      <c r="B10425" s="9">
        <v>0.54583333333333328</v>
      </c>
      <c r="C10425" s="8">
        <v>43440.54583333333</v>
      </c>
      <c r="D10425" t="s">
        <v>50</v>
      </c>
      <c r="E10425" t="s">
        <v>114</v>
      </c>
      <c r="F10425" t="s">
        <v>140</v>
      </c>
      <c r="G10425" t="s">
        <v>3</v>
      </c>
      <c r="H10425" t="s">
        <v>104</v>
      </c>
      <c r="L10425" s="9"/>
    </row>
    <row r="10426" spans="1:12" x14ac:dyDescent="0.2">
      <c r="A10426" s="1">
        <v>43377</v>
      </c>
      <c r="B10426" s="9">
        <v>0.60347222222222219</v>
      </c>
      <c r="C10426" s="8">
        <v>43440.603472222225</v>
      </c>
      <c r="D10426" t="s">
        <v>50</v>
      </c>
      <c r="E10426" t="s">
        <v>123</v>
      </c>
      <c r="F10426" t="s">
        <v>139</v>
      </c>
      <c r="G10426" t="s">
        <v>3</v>
      </c>
      <c r="H10426" t="s">
        <v>104</v>
      </c>
      <c r="L10426" s="9"/>
    </row>
    <row r="10427" spans="1:12" x14ac:dyDescent="0.2">
      <c r="A10427" s="1">
        <v>43377</v>
      </c>
      <c r="B10427" s="9">
        <v>0.8534722222222223</v>
      </c>
      <c r="C10427" s="8">
        <v>43440.853472222225</v>
      </c>
      <c r="D10427" t="s">
        <v>50</v>
      </c>
      <c r="E10427" t="s">
        <v>116</v>
      </c>
      <c r="F10427" t="s">
        <v>140</v>
      </c>
      <c r="G10427" t="s">
        <v>3</v>
      </c>
      <c r="H10427" t="s">
        <v>103</v>
      </c>
      <c r="L10427" s="9"/>
    </row>
    <row r="10428" spans="1:12" x14ac:dyDescent="0.2">
      <c r="A10428" s="1">
        <v>43378</v>
      </c>
      <c r="B10428" s="9">
        <v>0.37291666666666662</v>
      </c>
      <c r="C10428" s="8">
        <v>43441.372916666667</v>
      </c>
      <c r="D10428" t="s">
        <v>50</v>
      </c>
      <c r="E10428" t="s">
        <v>113</v>
      </c>
      <c r="F10428" t="s">
        <v>139</v>
      </c>
      <c r="G10428" t="s">
        <v>3</v>
      </c>
      <c r="H10428" t="s">
        <v>103</v>
      </c>
      <c r="L10428" s="9"/>
    </row>
    <row r="10429" spans="1:12" x14ac:dyDescent="0.2">
      <c r="A10429" s="1">
        <v>43381</v>
      </c>
      <c r="B10429" s="9">
        <v>0.72430555555555554</v>
      </c>
      <c r="C10429" s="8">
        <v>43441.724305555559</v>
      </c>
      <c r="D10429" t="s">
        <v>50</v>
      </c>
      <c r="E10429" t="s">
        <v>116</v>
      </c>
      <c r="F10429" t="s">
        <v>140</v>
      </c>
      <c r="G10429" t="s">
        <v>3</v>
      </c>
      <c r="H10429" t="s">
        <v>103</v>
      </c>
      <c r="L10429" s="9"/>
    </row>
    <row r="10430" spans="1:12" x14ac:dyDescent="0.2">
      <c r="A10430" s="1">
        <v>43382</v>
      </c>
      <c r="B10430" s="9">
        <v>0.3743055555555555</v>
      </c>
      <c r="C10430" s="8">
        <v>43444.374305555553</v>
      </c>
      <c r="D10430" t="s">
        <v>50</v>
      </c>
      <c r="E10430" t="s">
        <v>118</v>
      </c>
      <c r="F10430" t="s">
        <v>139</v>
      </c>
      <c r="G10430" t="s">
        <v>3</v>
      </c>
      <c r="H10430" t="s">
        <v>103</v>
      </c>
      <c r="L10430" s="9"/>
    </row>
    <row r="10431" spans="1:12" x14ac:dyDescent="0.2">
      <c r="A10431" s="1">
        <v>43382</v>
      </c>
      <c r="B10431" s="9">
        <v>0.79722222222222217</v>
      </c>
      <c r="C10431" s="8">
        <v>43444.797222222223</v>
      </c>
      <c r="D10431" t="s">
        <v>50</v>
      </c>
      <c r="E10431" t="s">
        <v>121</v>
      </c>
      <c r="F10431" t="s">
        <v>140</v>
      </c>
      <c r="G10431" t="s">
        <v>3</v>
      </c>
      <c r="H10431" t="s">
        <v>103</v>
      </c>
      <c r="L10431" s="9"/>
    </row>
    <row r="10432" spans="1:12" x14ac:dyDescent="0.2">
      <c r="A10432" s="1">
        <v>43383</v>
      </c>
      <c r="B10432" s="9">
        <v>0.37291666666666662</v>
      </c>
      <c r="C10432" s="8">
        <v>43445.372916666667</v>
      </c>
      <c r="D10432" t="s">
        <v>50</v>
      </c>
      <c r="E10432" t="s">
        <v>124</v>
      </c>
      <c r="F10432" t="s">
        <v>139</v>
      </c>
      <c r="G10432" t="s">
        <v>3</v>
      </c>
      <c r="H10432" t="s">
        <v>103</v>
      </c>
      <c r="L10432" s="9"/>
    </row>
    <row r="10433" spans="1:12" x14ac:dyDescent="0.2">
      <c r="A10433" s="1">
        <v>43384</v>
      </c>
      <c r="B10433" s="9">
        <v>0.51458333333333328</v>
      </c>
      <c r="C10433" s="8">
        <v>43445.51458333333</v>
      </c>
      <c r="D10433" t="s">
        <v>50</v>
      </c>
      <c r="E10433" t="s">
        <v>119</v>
      </c>
      <c r="F10433" t="s">
        <v>140</v>
      </c>
      <c r="G10433" t="s">
        <v>3</v>
      </c>
      <c r="H10433" t="s">
        <v>103</v>
      </c>
      <c r="L10433" s="9"/>
    </row>
    <row r="10434" spans="1:12" x14ac:dyDescent="0.2">
      <c r="A10434" s="1">
        <v>43385</v>
      </c>
      <c r="B10434" s="9">
        <v>0.51527777777777783</v>
      </c>
      <c r="C10434" s="8">
        <v>43445.515277777777</v>
      </c>
      <c r="D10434" t="s">
        <v>50</v>
      </c>
      <c r="E10434" t="s">
        <v>118</v>
      </c>
      <c r="F10434" t="s">
        <v>139</v>
      </c>
      <c r="G10434" t="s">
        <v>3</v>
      </c>
      <c r="H10434" t="s">
        <v>103</v>
      </c>
      <c r="L10434" s="9"/>
    </row>
    <row r="10435" spans="1:12" x14ac:dyDescent="0.2">
      <c r="A10435" s="1">
        <v>43385</v>
      </c>
      <c r="B10435" s="9">
        <v>0.70833333333333337</v>
      </c>
      <c r="C10435" s="8">
        <v>43445.708333333336</v>
      </c>
      <c r="D10435" t="s">
        <v>50</v>
      </c>
      <c r="E10435" t="s">
        <v>117</v>
      </c>
      <c r="F10435" t="s">
        <v>140</v>
      </c>
      <c r="G10435" t="s">
        <v>3</v>
      </c>
      <c r="H10435" t="s">
        <v>103</v>
      </c>
      <c r="L10435" s="9"/>
    </row>
    <row r="10436" spans="1:12" x14ac:dyDescent="0.2">
      <c r="A10436" s="1">
        <v>43388</v>
      </c>
      <c r="B10436" s="9">
        <v>0.7090277777777777</v>
      </c>
      <c r="C10436" s="8">
        <v>43445.709027777775</v>
      </c>
      <c r="D10436" t="s">
        <v>50</v>
      </c>
      <c r="E10436" t="s">
        <v>118</v>
      </c>
      <c r="F10436" t="s">
        <v>139</v>
      </c>
      <c r="G10436" t="s">
        <v>3</v>
      </c>
      <c r="H10436" t="s">
        <v>103</v>
      </c>
      <c r="L10436" s="9"/>
    </row>
    <row r="10437" spans="1:12" x14ac:dyDescent="0.2">
      <c r="A10437" s="1">
        <v>43389</v>
      </c>
      <c r="B10437" s="9">
        <v>0.7680555555555556</v>
      </c>
      <c r="C10437" s="8">
        <v>43445.768055555556</v>
      </c>
      <c r="D10437" t="s">
        <v>50</v>
      </c>
      <c r="E10437" t="s">
        <v>116</v>
      </c>
      <c r="F10437" t="s">
        <v>140</v>
      </c>
      <c r="G10437" t="s">
        <v>3</v>
      </c>
      <c r="H10437" t="s">
        <v>103</v>
      </c>
      <c r="L10437" s="9"/>
    </row>
    <row r="10438" spans="1:12" x14ac:dyDescent="0.2">
      <c r="A10438" s="1">
        <v>43389</v>
      </c>
      <c r="B10438" s="9">
        <v>0.37361111111111112</v>
      </c>
      <c r="C10438" s="8">
        <v>43446.373611111114</v>
      </c>
      <c r="D10438" t="s">
        <v>50</v>
      </c>
      <c r="E10438" t="s">
        <v>113</v>
      </c>
      <c r="F10438" t="s">
        <v>139</v>
      </c>
      <c r="G10438" t="s">
        <v>3</v>
      </c>
      <c r="H10438" t="s">
        <v>103</v>
      </c>
      <c r="L10438" s="9"/>
    </row>
    <row r="10439" spans="1:12" x14ac:dyDescent="0.2">
      <c r="A10439" s="1">
        <v>43391</v>
      </c>
      <c r="B10439" s="9">
        <v>0.7944444444444444</v>
      </c>
      <c r="C10439" s="8">
        <v>43446.794444444444</v>
      </c>
      <c r="D10439" t="s">
        <v>50</v>
      </c>
      <c r="E10439" t="s">
        <v>117</v>
      </c>
      <c r="F10439" t="s">
        <v>140</v>
      </c>
      <c r="G10439" t="s">
        <v>3</v>
      </c>
      <c r="H10439" t="s">
        <v>103</v>
      </c>
      <c r="L10439" s="9"/>
    </row>
    <row r="10440" spans="1:12" x14ac:dyDescent="0.2">
      <c r="A10440" s="1">
        <v>43392</v>
      </c>
      <c r="B10440" s="9">
        <v>0.37361111111111112</v>
      </c>
      <c r="C10440" s="8">
        <v>43447.373611111114</v>
      </c>
      <c r="D10440" t="s">
        <v>50</v>
      </c>
      <c r="E10440" t="s">
        <v>113</v>
      </c>
      <c r="F10440" t="s">
        <v>139</v>
      </c>
      <c r="G10440" t="s">
        <v>3</v>
      </c>
      <c r="H10440" t="s">
        <v>103</v>
      </c>
      <c r="L10440" s="9"/>
    </row>
    <row r="10441" spans="1:12" x14ac:dyDescent="0.2">
      <c r="A10441" s="1">
        <v>43392</v>
      </c>
      <c r="B10441" s="9">
        <v>0.63680555555555551</v>
      </c>
      <c r="C10441" s="8">
        <v>43447.636805555558</v>
      </c>
      <c r="D10441" t="s">
        <v>50</v>
      </c>
      <c r="E10441" t="s">
        <v>120</v>
      </c>
      <c r="F10441" t="s">
        <v>140</v>
      </c>
      <c r="G10441" t="s">
        <v>3</v>
      </c>
      <c r="H10441" t="s">
        <v>104</v>
      </c>
      <c r="L10441" s="9"/>
    </row>
    <row r="10442" spans="1:12" x14ac:dyDescent="0.2">
      <c r="A10442" s="1">
        <v>43392</v>
      </c>
      <c r="B10442" s="9">
        <v>0.63750000000000007</v>
      </c>
      <c r="C10442" s="8">
        <v>43447.637499999997</v>
      </c>
      <c r="D10442" t="s">
        <v>50</v>
      </c>
      <c r="E10442" t="s">
        <v>123</v>
      </c>
      <c r="F10442" t="s">
        <v>139</v>
      </c>
      <c r="G10442" t="s">
        <v>3</v>
      </c>
      <c r="H10442" t="s">
        <v>104</v>
      </c>
      <c r="L10442" s="9"/>
    </row>
    <row r="10443" spans="1:12" x14ac:dyDescent="0.2">
      <c r="A10443" s="1">
        <v>43395</v>
      </c>
      <c r="B10443" s="9">
        <v>0.77986111111111101</v>
      </c>
      <c r="C10443" s="8">
        <v>43447.779861111114</v>
      </c>
      <c r="D10443" t="s">
        <v>50</v>
      </c>
      <c r="E10443" t="s">
        <v>114</v>
      </c>
      <c r="F10443" t="s">
        <v>140</v>
      </c>
      <c r="G10443" t="s">
        <v>3</v>
      </c>
      <c r="H10443" t="s">
        <v>104</v>
      </c>
      <c r="L10443" s="9"/>
    </row>
    <row r="10444" spans="1:12" x14ac:dyDescent="0.2">
      <c r="A10444" s="1">
        <v>43396</v>
      </c>
      <c r="B10444" s="9">
        <v>0.37083333333333335</v>
      </c>
      <c r="C10444" s="8">
        <v>43448.370833333334</v>
      </c>
      <c r="D10444" t="s">
        <v>50</v>
      </c>
      <c r="E10444" t="s">
        <v>118</v>
      </c>
      <c r="F10444" t="s">
        <v>139</v>
      </c>
      <c r="G10444" t="s">
        <v>3</v>
      </c>
      <c r="H10444" t="s">
        <v>103</v>
      </c>
      <c r="L10444" s="9"/>
    </row>
    <row r="10445" spans="1:12" x14ac:dyDescent="0.2">
      <c r="A10445" s="1">
        <v>43397</v>
      </c>
      <c r="B10445" s="9">
        <v>0.74722222222222223</v>
      </c>
      <c r="C10445" s="8">
        <v>43448.74722222222</v>
      </c>
      <c r="D10445" t="s">
        <v>50</v>
      </c>
      <c r="E10445" t="s">
        <v>119</v>
      </c>
      <c r="F10445" t="s">
        <v>140</v>
      </c>
      <c r="G10445" t="s">
        <v>3</v>
      </c>
      <c r="H10445" t="s">
        <v>103</v>
      </c>
      <c r="L10445" s="9"/>
    </row>
    <row r="10446" spans="1:12" x14ac:dyDescent="0.2">
      <c r="A10446" s="1">
        <v>43397</v>
      </c>
      <c r="B10446" s="9">
        <v>0.37361111111111112</v>
      </c>
      <c r="C10446" s="8">
        <v>43451.373611111114</v>
      </c>
      <c r="D10446" t="s">
        <v>50</v>
      </c>
      <c r="E10446" t="s">
        <v>118</v>
      </c>
      <c r="F10446" t="s">
        <v>139</v>
      </c>
      <c r="G10446" t="s">
        <v>3</v>
      </c>
      <c r="H10446" t="s">
        <v>103</v>
      </c>
      <c r="L10446" s="9"/>
    </row>
    <row r="10447" spans="1:12" x14ac:dyDescent="0.2">
      <c r="A10447" s="1">
        <v>43397</v>
      </c>
      <c r="B10447" s="9">
        <v>0.86319444444444438</v>
      </c>
      <c r="C10447" s="8">
        <v>43451.863194444442</v>
      </c>
      <c r="D10447" t="s">
        <v>50</v>
      </c>
      <c r="E10447" t="s">
        <v>117</v>
      </c>
      <c r="F10447" t="s">
        <v>140</v>
      </c>
      <c r="G10447" t="s">
        <v>3</v>
      </c>
      <c r="H10447" t="s">
        <v>103</v>
      </c>
      <c r="L10447" s="9"/>
    </row>
    <row r="10448" spans="1:12" x14ac:dyDescent="0.2">
      <c r="A10448" s="1">
        <v>43398</v>
      </c>
      <c r="B10448" s="9">
        <v>0.37361111111111112</v>
      </c>
      <c r="C10448" s="8">
        <v>43452.373611111114</v>
      </c>
      <c r="D10448" t="s">
        <v>50</v>
      </c>
      <c r="E10448" t="s">
        <v>124</v>
      </c>
      <c r="F10448" t="s">
        <v>139</v>
      </c>
      <c r="G10448" t="s">
        <v>3</v>
      </c>
      <c r="H10448" t="s">
        <v>103</v>
      </c>
      <c r="L10448" s="9"/>
    </row>
    <row r="10449" spans="1:12" x14ac:dyDescent="0.2">
      <c r="A10449" s="1">
        <v>43399</v>
      </c>
      <c r="B10449" s="9">
        <v>0.56805555555555554</v>
      </c>
      <c r="C10449" s="8">
        <v>43452.568055555559</v>
      </c>
      <c r="D10449" t="s">
        <v>50</v>
      </c>
      <c r="E10449" t="s">
        <v>114</v>
      </c>
      <c r="F10449" t="s">
        <v>140</v>
      </c>
      <c r="G10449" t="s">
        <v>3</v>
      </c>
      <c r="H10449" t="s">
        <v>104</v>
      </c>
      <c r="L10449" s="9"/>
    </row>
    <row r="10450" spans="1:12" x14ac:dyDescent="0.2">
      <c r="A10450" s="1">
        <v>43402</v>
      </c>
      <c r="B10450" s="9">
        <v>0.62291666666666667</v>
      </c>
      <c r="C10450" s="8">
        <v>43452.622916666667</v>
      </c>
      <c r="D10450" t="s">
        <v>50</v>
      </c>
      <c r="E10450" t="s">
        <v>123</v>
      </c>
      <c r="F10450" t="s">
        <v>139</v>
      </c>
      <c r="G10450" t="s">
        <v>3</v>
      </c>
      <c r="H10450" t="s">
        <v>104</v>
      </c>
      <c r="L10450" s="9"/>
    </row>
    <row r="10451" spans="1:12" x14ac:dyDescent="0.2">
      <c r="A10451" s="1">
        <v>43403</v>
      </c>
      <c r="B10451" s="9">
        <v>0.81180555555555556</v>
      </c>
      <c r="C10451" s="8">
        <v>43452.811805555553</v>
      </c>
      <c r="D10451" t="s">
        <v>50</v>
      </c>
      <c r="E10451" t="s">
        <v>119</v>
      </c>
      <c r="F10451" t="s">
        <v>140</v>
      </c>
      <c r="G10451" t="s">
        <v>3</v>
      </c>
      <c r="H10451" t="s">
        <v>103</v>
      </c>
      <c r="L10451" s="9"/>
    </row>
    <row r="10452" spans="1:12" x14ac:dyDescent="0.2">
      <c r="A10452" s="1">
        <v>43404</v>
      </c>
      <c r="B10452" s="9">
        <v>0.37152777777777773</v>
      </c>
      <c r="C10452" s="8">
        <v>43453.371527777781</v>
      </c>
      <c r="D10452" t="s">
        <v>50</v>
      </c>
      <c r="E10452" t="s">
        <v>118</v>
      </c>
      <c r="F10452" t="s">
        <v>139</v>
      </c>
      <c r="G10452" t="s">
        <v>3</v>
      </c>
      <c r="H10452" t="s">
        <v>103</v>
      </c>
      <c r="L10452" s="9"/>
    </row>
    <row r="10453" spans="1:12" x14ac:dyDescent="0.2">
      <c r="A10453" s="1">
        <v>43405</v>
      </c>
      <c r="B10453" s="9">
        <v>0.79583333333333339</v>
      </c>
      <c r="C10453" s="8">
        <v>43453.79583333333</v>
      </c>
      <c r="D10453" t="s">
        <v>50</v>
      </c>
      <c r="E10453" t="s">
        <v>117</v>
      </c>
      <c r="F10453" t="s">
        <v>140</v>
      </c>
      <c r="G10453" t="s">
        <v>3</v>
      </c>
      <c r="H10453" t="s">
        <v>103</v>
      </c>
      <c r="L10453" s="9"/>
    </row>
    <row r="10454" spans="1:12" x14ac:dyDescent="0.2">
      <c r="A10454" s="1">
        <v>43406</v>
      </c>
      <c r="B10454" s="9">
        <v>0.37361111111111112</v>
      </c>
      <c r="C10454" s="8">
        <v>43454.373611111114</v>
      </c>
      <c r="D10454" t="s">
        <v>50</v>
      </c>
      <c r="E10454" t="s">
        <v>118</v>
      </c>
      <c r="F10454" t="s">
        <v>139</v>
      </c>
      <c r="G10454" t="s">
        <v>3</v>
      </c>
      <c r="H10454" t="s">
        <v>103</v>
      </c>
      <c r="L10454" s="9"/>
    </row>
    <row r="10455" spans="1:12" x14ac:dyDescent="0.2">
      <c r="A10455" s="1">
        <v>43406</v>
      </c>
      <c r="B10455" s="9">
        <v>0.77222222222222225</v>
      </c>
      <c r="C10455" s="8">
        <v>43454.772222222222</v>
      </c>
      <c r="D10455" t="s">
        <v>50</v>
      </c>
      <c r="E10455" t="s">
        <v>116</v>
      </c>
      <c r="F10455" t="s">
        <v>140</v>
      </c>
      <c r="G10455" t="s">
        <v>3</v>
      </c>
      <c r="H10455" t="s">
        <v>103</v>
      </c>
      <c r="L10455" s="9"/>
    </row>
    <row r="10456" spans="1:12" x14ac:dyDescent="0.2">
      <c r="A10456" s="1">
        <v>43410</v>
      </c>
      <c r="B10456" s="9">
        <v>0.37291666666666662</v>
      </c>
      <c r="C10456" s="8">
        <v>43455.372916666667</v>
      </c>
      <c r="D10456" t="s">
        <v>50</v>
      </c>
      <c r="E10456" t="s">
        <v>113</v>
      </c>
      <c r="F10456" t="s">
        <v>139</v>
      </c>
      <c r="G10456" t="s">
        <v>3</v>
      </c>
      <c r="H10456" t="s">
        <v>103</v>
      </c>
      <c r="L10456" s="9"/>
    </row>
    <row r="10457" spans="1:12" x14ac:dyDescent="0.2">
      <c r="A10457" s="1">
        <v>43411</v>
      </c>
      <c r="B10457" s="9">
        <v>0.46666666666666662</v>
      </c>
      <c r="C10457" s="8">
        <v>43455.466666666667</v>
      </c>
      <c r="D10457" t="s">
        <v>50</v>
      </c>
      <c r="E10457" t="s">
        <v>117</v>
      </c>
      <c r="F10457" t="s">
        <v>140</v>
      </c>
      <c r="G10457" t="s">
        <v>3</v>
      </c>
      <c r="H10457" t="s">
        <v>103</v>
      </c>
      <c r="L10457" s="9"/>
    </row>
    <row r="10458" spans="1:12" x14ac:dyDescent="0.2">
      <c r="A10458" s="1">
        <v>43412</v>
      </c>
      <c r="B10458" s="9">
        <v>0.46666666666666662</v>
      </c>
      <c r="C10458" s="8">
        <v>43455.466666666667</v>
      </c>
      <c r="D10458" t="s">
        <v>50</v>
      </c>
      <c r="E10458" t="s">
        <v>118</v>
      </c>
      <c r="F10458" t="s">
        <v>139</v>
      </c>
      <c r="G10458" t="s">
        <v>3</v>
      </c>
      <c r="H10458" t="s">
        <v>103</v>
      </c>
      <c r="L10458" s="9"/>
    </row>
    <row r="10459" spans="1:12" x14ac:dyDescent="0.2">
      <c r="A10459" s="1">
        <v>43412</v>
      </c>
      <c r="B10459" s="9">
        <v>0.72986111111111107</v>
      </c>
      <c r="C10459" s="8">
        <v>43455.729861111111</v>
      </c>
      <c r="D10459" t="s">
        <v>50</v>
      </c>
      <c r="E10459" t="s">
        <v>119</v>
      </c>
      <c r="F10459" t="s">
        <v>140</v>
      </c>
      <c r="G10459" t="s">
        <v>3</v>
      </c>
      <c r="H10459" t="s">
        <v>103</v>
      </c>
      <c r="L10459" s="9"/>
    </row>
    <row r="10460" spans="1:12" x14ac:dyDescent="0.2">
      <c r="A10460" s="1">
        <v>43413</v>
      </c>
      <c r="B10460" s="9">
        <v>0.37916666666666665</v>
      </c>
      <c r="C10460" s="8">
        <v>43458.379166666666</v>
      </c>
      <c r="D10460" t="s">
        <v>50</v>
      </c>
      <c r="E10460" t="s">
        <v>113</v>
      </c>
      <c r="F10460" t="s">
        <v>139</v>
      </c>
      <c r="G10460" t="s">
        <v>3</v>
      </c>
      <c r="H10460" t="s">
        <v>103</v>
      </c>
      <c r="L10460" s="9"/>
    </row>
    <row r="10461" spans="1:12" x14ac:dyDescent="0.2">
      <c r="A10461" s="1">
        <v>43423</v>
      </c>
      <c r="B10461" s="9">
        <v>0.83263888888888893</v>
      </c>
      <c r="C10461" s="8">
        <v>43458.832638888889</v>
      </c>
      <c r="D10461" t="s">
        <v>50</v>
      </c>
      <c r="E10461" t="s">
        <v>119</v>
      </c>
      <c r="F10461" t="s">
        <v>140</v>
      </c>
      <c r="G10461" t="s">
        <v>3</v>
      </c>
      <c r="H10461" t="s">
        <v>103</v>
      </c>
      <c r="L10461" s="9"/>
    </row>
    <row r="10462" spans="1:12" x14ac:dyDescent="0.2">
      <c r="A10462" s="1">
        <v>43424</v>
      </c>
      <c r="B10462" s="9">
        <v>0.37361111111111112</v>
      </c>
      <c r="C10462" s="8">
        <v>43459.373611111114</v>
      </c>
      <c r="D10462" t="s">
        <v>50</v>
      </c>
      <c r="E10462" t="s">
        <v>118</v>
      </c>
      <c r="F10462" t="s">
        <v>139</v>
      </c>
      <c r="G10462" t="s">
        <v>3</v>
      </c>
      <c r="H10462" t="s">
        <v>103</v>
      </c>
      <c r="L10462" s="9"/>
    </row>
    <row r="10463" spans="1:12" x14ac:dyDescent="0.2">
      <c r="A10463" s="1">
        <v>43425</v>
      </c>
      <c r="B10463" s="9">
        <v>0.75624999999999998</v>
      </c>
      <c r="C10463" s="8">
        <v>43459.756249999999</v>
      </c>
      <c r="D10463" t="s">
        <v>50</v>
      </c>
      <c r="E10463" t="s">
        <v>119</v>
      </c>
      <c r="F10463" t="s">
        <v>140</v>
      </c>
      <c r="G10463" t="s">
        <v>3</v>
      </c>
      <c r="H10463" t="s">
        <v>103</v>
      </c>
      <c r="L10463" s="9"/>
    </row>
    <row r="10464" spans="1:12" x14ac:dyDescent="0.2">
      <c r="A10464" s="1">
        <v>43426</v>
      </c>
      <c r="B10464" s="9">
        <v>0.34791666666666665</v>
      </c>
      <c r="C10464" s="8">
        <v>43374.347916666666</v>
      </c>
      <c r="D10464" t="s">
        <v>51</v>
      </c>
      <c r="E10464" t="s">
        <v>115</v>
      </c>
      <c r="F10464" t="s">
        <v>139</v>
      </c>
      <c r="G10464" t="s">
        <v>3</v>
      </c>
      <c r="H10464" t="s">
        <v>104</v>
      </c>
      <c r="L10464" s="9"/>
    </row>
    <row r="10465" spans="1:12" x14ac:dyDescent="0.2">
      <c r="A10465" s="1">
        <v>43426</v>
      </c>
      <c r="B10465" s="9">
        <v>0.37916666666666665</v>
      </c>
      <c r="C10465" s="8">
        <v>43374.379166666666</v>
      </c>
      <c r="D10465" t="s">
        <v>51</v>
      </c>
      <c r="E10465" t="s">
        <v>120</v>
      </c>
      <c r="F10465" t="s">
        <v>140</v>
      </c>
      <c r="G10465" t="s">
        <v>3</v>
      </c>
      <c r="H10465" t="s">
        <v>104</v>
      </c>
      <c r="L10465" s="9"/>
    </row>
    <row r="10466" spans="1:12" x14ac:dyDescent="0.2">
      <c r="A10466" s="1">
        <v>43426</v>
      </c>
      <c r="B10466" s="9">
        <v>0.38194444444444442</v>
      </c>
      <c r="C10466" s="8">
        <v>43374.381944444445</v>
      </c>
      <c r="D10466" t="s">
        <v>51</v>
      </c>
      <c r="E10466" t="s">
        <v>115</v>
      </c>
      <c r="F10466" t="s">
        <v>139</v>
      </c>
      <c r="G10466" t="s">
        <v>3</v>
      </c>
      <c r="H10466" t="s">
        <v>104</v>
      </c>
      <c r="L10466" s="9"/>
    </row>
    <row r="10467" spans="1:12" x14ac:dyDescent="0.2">
      <c r="A10467" s="1">
        <v>43427</v>
      </c>
      <c r="B10467" s="9">
        <v>0.4145833333333333</v>
      </c>
      <c r="C10467" s="8">
        <v>43374.414583333331</v>
      </c>
      <c r="D10467" t="s">
        <v>51</v>
      </c>
      <c r="E10467" t="s">
        <v>114</v>
      </c>
      <c r="F10467" t="s">
        <v>140</v>
      </c>
      <c r="G10467" t="s">
        <v>3</v>
      </c>
      <c r="H10467" t="s">
        <v>104</v>
      </c>
      <c r="L10467" s="9"/>
    </row>
    <row r="10468" spans="1:12" x14ac:dyDescent="0.2">
      <c r="A10468" s="1">
        <v>43427</v>
      </c>
      <c r="B10468" s="9">
        <v>0.41736111111111113</v>
      </c>
      <c r="C10468" s="8">
        <v>43374.417361111111</v>
      </c>
      <c r="D10468" t="s">
        <v>51</v>
      </c>
      <c r="E10468" t="s">
        <v>115</v>
      </c>
      <c r="F10468" t="s">
        <v>139</v>
      </c>
      <c r="G10468" t="s">
        <v>3</v>
      </c>
      <c r="H10468" t="s">
        <v>104</v>
      </c>
      <c r="L10468" s="9"/>
    </row>
    <row r="10469" spans="1:12" x14ac:dyDescent="0.2">
      <c r="A10469" s="1">
        <v>43430</v>
      </c>
      <c r="B10469" s="9">
        <v>0.46319444444444446</v>
      </c>
      <c r="C10469" s="8">
        <v>43374.463194444441</v>
      </c>
      <c r="D10469" t="s">
        <v>51</v>
      </c>
      <c r="E10469" t="s">
        <v>116</v>
      </c>
      <c r="F10469" t="s">
        <v>140</v>
      </c>
      <c r="G10469" t="s">
        <v>3</v>
      </c>
      <c r="H10469" t="s">
        <v>103</v>
      </c>
      <c r="L10469" s="9"/>
    </row>
    <row r="10470" spans="1:12" x14ac:dyDescent="0.2">
      <c r="A10470" s="1">
        <v>43431</v>
      </c>
      <c r="B10470" s="9">
        <v>0.47916666666666669</v>
      </c>
      <c r="C10470" s="8">
        <v>43374.479166666664</v>
      </c>
      <c r="D10470" t="s">
        <v>51</v>
      </c>
      <c r="E10470" t="s">
        <v>113</v>
      </c>
      <c r="F10470" t="s">
        <v>139</v>
      </c>
      <c r="G10470" t="s">
        <v>3</v>
      </c>
      <c r="H10470" t="s">
        <v>103</v>
      </c>
      <c r="L10470" s="9"/>
    </row>
    <row r="10471" spans="1:12" x14ac:dyDescent="0.2">
      <c r="A10471" s="1">
        <v>43432</v>
      </c>
      <c r="B10471" s="9">
        <v>0.57777777777777783</v>
      </c>
      <c r="C10471" s="8">
        <v>43374.577777777777</v>
      </c>
      <c r="D10471" t="s">
        <v>51</v>
      </c>
      <c r="E10471" t="s">
        <v>114</v>
      </c>
      <c r="F10471" t="s">
        <v>140</v>
      </c>
      <c r="G10471" t="s">
        <v>3</v>
      </c>
      <c r="H10471" t="s">
        <v>104</v>
      </c>
      <c r="L10471" s="9"/>
    </row>
    <row r="10472" spans="1:12" x14ac:dyDescent="0.2">
      <c r="A10472" s="1">
        <v>43432</v>
      </c>
      <c r="B10472" s="9">
        <v>0.5805555555555556</v>
      </c>
      <c r="C10472" s="8">
        <v>43374.580555555556</v>
      </c>
      <c r="D10472" t="s">
        <v>51</v>
      </c>
      <c r="E10472" t="s">
        <v>115</v>
      </c>
      <c r="F10472" t="s">
        <v>139</v>
      </c>
      <c r="G10472" t="s">
        <v>3</v>
      </c>
      <c r="H10472" t="s">
        <v>104</v>
      </c>
      <c r="L10472" s="9"/>
    </row>
    <row r="10473" spans="1:12" x14ac:dyDescent="0.2">
      <c r="A10473" s="1">
        <v>43432</v>
      </c>
      <c r="B10473" s="9">
        <v>0.64513888888888882</v>
      </c>
      <c r="C10473" s="8">
        <v>43374.645138888889</v>
      </c>
      <c r="D10473" t="s">
        <v>51</v>
      </c>
      <c r="E10473" t="s">
        <v>114</v>
      </c>
      <c r="F10473" t="s">
        <v>140</v>
      </c>
      <c r="G10473" t="s">
        <v>3</v>
      </c>
      <c r="H10473" t="s">
        <v>104</v>
      </c>
      <c r="L10473" s="9"/>
    </row>
    <row r="10474" spans="1:12" x14ac:dyDescent="0.2">
      <c r="A10474" s="1">
        <v>43432</v>
      </c>
      <c r="B10474" s="9">
        <v>0.64861111111111114</v>
      </c>
      <c r="C10474" s="8">
        <v>43374.648611111108</v>
      </c>
      <c r="D10474" t="s">
        <v>51</v>
      </c>
      <c r="E10474" t="s">
        <v>123</v>
      </c>
      <c r="F10474" t="s">
        <v>139</v>
      </c>
      <c r="G10474" t="s">
        <v>3</v>
      </c>
      <c r="H10474" t="s">
        <v>104</v>
      </c>
      <c r="L10474" s="9"/>
    </row>
    <row r="10475" spans="1:12" x14ac:dyDescent="0.2">
      <c r="A10475" s="1">
        <v>43432</v>
      </c>
      <c r="B10475" s="9">
        <v>0.68541666666666667</v>
      </c>
      <c r="C10475" s="8">
        <v>43374.685416666667</v>
      </c>
      <c r="D10475" t="s">
        <v>51</v>
      </c>
      <c r="E10475" t="s">
        <v>114</v>
      </c>
      <c r="F10475" t="s">
        <v>140</v>
      </c>
      <c r="G10475" t="s">
        <v>3</v>
      </c>
      <c r="H10475" t="s">
        <v>104</v>
      </c>
      <c r="L10475" s="9"/>
    </row>
    <row r="10476" spans="1:12" x14ac:dyDescent="0.2">
      <c r="A10476" s="1">
        <v>43434</v>
      </c>
      <c r="B10476" s="9">
        <v>0.69305555555555554</v>
      </c>
      <c r="C10476" s="8">
        <v>43374.693055555559</v>
      </c>
      <c r="D10476" t="s">
        <v>51</v>
      </c>
      <c r="E10476" t="s">
        <v>115</v>
      </c>
      <c r="F10476" t="s">
        <v>139</v>
      </c>
      <c r="G10476" t="s">
        <v>3</v>
      </c>
      <c r="H10476" t="s">
        <v>104</v>
      </c>
      <c r="L10476" s="9"/>
    </row>
    <row r="10477" spans="1:12" x14ac:dyDescent="0.2">
      <c r="A10477" s="1">
        <v>43439</v>
      </c>
      <c r="B10477" s="9">
        <v>0.76111111111111107</v>
      </c>
      <c r="C10477" s="8">
        <v>43374.761111111111</v>
      </c>
      <c r="D10477" t="s">
        <v>51</v>
      </c>
      <c r="E10477" t="s">
        <v>120</v>
      </c>
      <c r="F10477" t="s">
        <v>140</v>
      </c>
      <c r="G10477" t="s">
        <v>3</v>
      </c>
      <c r="H10477" t="s">
        <v>104</v>
      </c>
      <c r="L10477" s="9"/>
    </row>
    <row r="10478" spans="1:12" x14ac:dyDescent="0.2">
      <c r="A10478" s="1">
        <v>43440</v>
      </c>
      <c r="B10478" s="9">
        <v>0.76666666666666661</v>
      </c>
      <c r="C10478" s="8">
        <v>43374.76666666667</v>
      </c>
      <c r="D10478" t="s">
        <v>51</v>
      </c>
      <c r="E10478" t="s">
        <v>115</v>
      </c>
      <c r="F10478" t="s">
        <v>139</v>
      </c>
      <c r="G10478" t="s">
        <v>3</v>
      </c>
      <c r="H10478" t="s">
        <v>104</v>
      </c>
      <c r="L10478" s="9"/>
    </row>
    <row r="10479" spans="1:12" x14ac:dyDescent="0.2">
      <c r="A10479" s="1">
        <v>43441</v>
      </c>
      <c r="B10479" s="9">
        <v>0.78611111111111109</v>
      </c>
      <c r="C10479" s="8">
        <v>43374.786111111112</v>
      </c>
      <c r="D10479" t="s">
        <v>51</v>
      </c>
      <c r="E10479" t="s">
        <v>114</v>
      </c>
      <c r="F10479" t="s">
        <v>140</v>
      </c>
      <c r="G10479" t="s">
        <v>3</v>
      </c>
      <c r="H10479" t="s">
        <v>104</v>
      </c>
      <c r="L10479" s="9"/>
    </row>
    <row r="10480" spans="1:12" x14ac:dyDescent="0.2">
      <c r="A10480" s="1">
        <v>43441</v>
      </c>
      <c r="B10480" s="9">
        <v>0.7895833333333333</v>
      </c>
      <c r="C10480" s="8">
        <v>43374.789583333331</v>
      </c>
      <c r="D10480" t="s">
        <v>51</v>
      </c>
      <c r="E10480" t="s">
        <v>123</v>
      </c>
      <c r="F10480" t="s">
        <v>139</v>
      </c>
      <c r="G10480" t="s">
        <v>3</v>
      </c>
      <c r="H10480" t="s">
        <v>104</v>
      </c>
      <c r="L10480" s="9"/>
    </row>
    <row r="10481" spans="1:12" x14ac:dyDescent="0.2">
      <c r="A10481" s="1">
        <v>43444</v>
      </c>
      <c r="B10481" s="9">
        <v>0.83194444444444438</v>
      </c>
      <c r="C10481" s="8">
        <v>43374.831944444442</v>
      </c>
      <c r="D10481" t="s">
        <v>51</v>
      </c>
      <c r="E10481" t="s">
        <v>114</v>
      </c>
      <c r="F10481" t="s">
        <v>140</v>
      </c>
      <c r="G10481" t="s">
        <v>3</v>
      </c>
      <c r="H10481" t="s">
        <v>104</v>
      </c>
      <c r="L10481" s="9"/>
    </row>
    <row r="10482" spans="1:12" x14ac:dyDescent="0.2">
      <c r="A10482" s="1">
        <v>43445</v>
      </c>
      <c r="B10482" s="9">
        <v>0.35416666666666669</v>
      </c>
      <c r="C10482" s="8">
        <v>43375.354166666664</v>
      </c>
      <c r="D10482" t="s">
        <v>51</v>
      </c>
      <c r="E10482" t="s">
        <v>115</v>
      </c>
      <c r="F10482" t="s">
        <v>139</v>
      </c>
      <c r="G10482" t="s">
        <v>3</v>
      </c>
      <c r="H10482" t="s">
        <v>104</v>
      </c>
      <c r="L10482" s="9"/>
    </row>
    <row r="10483" spans="1:12" x14ac:dyDescent="0.2">
      <c r="A10483" s="1">
        <v>43446</v>
      </c>
      <c r="B10483" s="9">
        <v>0.38750000000000001</v>
      </c>
      <c r="C10483" s="8">
        <v>43375.387499999997</v>
      </c>
      <c r="D10483" t="s">
        <v>51</v>
      </c>
      <c r="E10483" t="s">
        <v>120</v>
      </c>
      <c r="F10483" t="s">
        <v>140</v>
      </c>
      <c r="G10483" t="s">
        <v>3</v>
      </c>
      <c r="H10483" t="s">
        <v>104</v>
      </c>
      <c r="L10483" s="9"/>
    </row>
    <row r="10484" spans="1:12" x14ac:dyDescent="0.2">
      <c r="A10484" s="1">
        <v>43447</v>
      </c>
      <c r="B10484" s="9">
        <v>0.39583333333333331</v>
      </c>
      <c r="C10484" s="8">
        <v>43375.395833333336</v>
      </c>
      <c r="D10484" t="s">
        <v>51</v>
      </c>
      <c r="E10484" t="s">
        <v>123</v>
      </c>
      <c r="F10484" t="s">
        <v>139</v>
      </c>
      <c r="G10484" t="s">
        <v>3</v>
      </c>
      <c r="H10484" t="s">
        <v>104</v>
      </c>
      <c r="L10484" s="9"/>
    </row>
    <row r="10485" spans="1:12" x14ac:dyDescent="0.2">
      <c r="A10485" s="1">
        <v>43447</v>
      </c>
      <c r="B10485" s="9">
        <v>0.43888888888888888</v>
      </c>
      <c r="C10485" s="8">
        <v>43375.438888888886</v>
      </c>
      <c r="D10485" t="s">
        <v>51</v>
      </c>
      <c r="E10485" t="s">
        <v>114</v>
      </c>
      <c r="F10485" t="s">
        <v>140</v>
      </c>
      <c r="G10485" t="s">
        <v>3</v>
      </c>
      <c r="H10485" t="s">
        <v>104</v>
      </c>
      <c r="L10485" s="9"/>
    </row>
    <row r="10486" spans="1:12" x14ac:dyDescent="0.2">
      <c r="A10486" s="1">
        <v>43447</v>
      </c>
      <c r="B10486" s="9">
        <v>0.44236111111111115</v>
      </c>
      <c r="C10486" s="8">
        <v>43375.442361111112</v>
      </c>
      <c r="D10486" t="s">
        <v>51</v>
      </c>
      <c r="E10486" t="s">
        <v>115</v>
      </c>
      <c r="F10486" t="s">
        <v>139</v>
      </c>
      <c r="G10486" t="s">
        <v>3</v>
      </c>
      <c r="H10486" t="s">
        <v>104</v>
      </c>
      <c r="L10486" s="9"/>
    </row>
    <row r="10487" spans="1:12" x14ac:dyDescent="0.2">
      <c r="A10487" s="1">
        <v>43448</v>
      </c>
      <c r="B10487" s="9">
        <v>0.51944444444444449</v>
      </c>
      <c r="C10487" s="8">
        <v>43375.519444444442</v>
      </c>
      <c r="D10487" t="s">
        <v>51</v>
      </c>
      <c r="E10487" t="s">
        <v>120</v>
      </c>
      <c r="F10487" t="s">
        <v>140</v>
      </c>
      <c r="G10487" t="s">
        <v>3</v>
      </c>
      <c r="H10487" t="s">
        <v>104</v>
      </c>
      <c r="L10487" s="9"/>
    </row>
    <row r="10488" spans="1:12" x14ac:dyDescent="0.2">
      <c r="A10488" s="1">
        <v>43448</v>
      </c>
      <c r="B10488" s="9">
        <v>0.52222222222222225</v>
      </c>
      <c r="C10488" s="8">
        <v>43375.522222222222</v>
      </c>
      <c r="D10488" t="s">
        <v>51</v>
      </c>
      <c r="E10488" t="s">
        <v>123</v>
      </c>
      <c r="F10488" t="s">
        <v>139</v>
      </c>
      <c r="G10488" t="s">
        <v>3</v>
      </c>
      <c r="H10488" t="s">
        <v>104</v>
      </c>
      <c r="L10488" s="9"/>
    </row>
    <row r="10489" spans="1:12" x14ac:dyDescent="0.2">
      <c r="A10489" s="1">
        <v>43451</v>
      </c>
      <c r="B10489" s="9">
        <v>0.54791666666666672</v>
      </c>
      <c r="C10489" s="8">
        <v>43375.54791666667</v>
      </c>
      <c r="D10489" t="s">
        <v>51</v>
      </c>
      <c r="E10489" t="s">
        <v>114</v>
      </c>
      <c r="F10489" t="s">
        <v>140</v>
      </c>
      <c r="G10489" t="s">
        <v>3</v>
      </c>
      <c r="H10489" t="s">
        <v>104</v>
      </c>
      <c r="L10489" s="9"/>
    </row>
    <row r="10490" spans="1:12" x14ac:dyDescent="0.2">
      <c r="A10490" s="1">
        <v>43452</v>
      </c>
      <c r="B10490" s="9">
        <v>0.55833333333333335</v>
      </c>
      <c r="C10490" s="8">
        <v>43375.558333333334</v>
      </c>
      <c r="D10490" t="s">
        <v>51</v>
      </c>
      <c r="E10490" t="s">
        <v>115</v>
      </c>
      <c r="F10490" t="s">
        <v>139</v>
      </c>
      <c r="G10490" t="s">
        <v>3</v>
      </c>
      <c r="H10490" t="s">
        <v>104</v>
      </c>
      <c r="L10490" s="9"/>
    </row>
    <row r="10491" spans="1:12" x14ac:dyDescent="0.2">
      <c r="A10491" s="1">
        <v>43453</v>
      </c>
      <c r="B10491" s="9">
        <v>0.59861111111111109</v>
      </c>
      <c r="C10491" s="8">
        <v>43375.598611111112</v>
      </c>
      <c r="D10491" t="s">
        <v>51</v>
      </c>
      <c r="E10491" t="s">
        <v>114</v>
      </c>
      <c r="F10491" t="s">
        <v>140</v>
      </c>
      <c r="G10491" t="s">
        <v>3</v>
      </c>
      <c r="H10491" t="s">
        <v>104</v>
      </c>
      <c r="L10491" s="9"/>
    </row>
    <row r="10492" spans="1:12" x14ac:dyDescent="0.2">
      <c r="A10492" s="1">
        <v>43454</v>
      </c>
      <c r="B10492" s="9">
        <v>0.60277777777777775</v>
      </c>
      <c r="C10492" s="8">
        <v>43375.602777777778</v>
      </c>
      <c r="D10492" t="s">
        <v>51</v>
      </c>
      <c r="E10492" t="s">
        <v>115</v>
      </c>
      <c r="F10492" t="s">
        <v>139</v>
      </c>
      <c r="G10492" t="s">
        <v>3</v>
      </c>
      <c r="H10492" t="s">
        <v>104</v>
      </c>
      <c r="L10492" s="9"/>
    </row>
    <row r="10493" spans="1:12" x14ac:dyDescent="0.2">
      <c r="A10493" s="1">
        <v>43458</v>
      </c>
      <c r="B10493" s="9">
        <v>0.6777777777777777</v>
      </c>
      <c r="C10493" s="8">
        <v>43375.677777777775</v>
      </c>
      <c r="D10493" t="s">
        <v>51</v>
      </c>
      <c r="E10493" t="s">
        <v>114</v>
      </c>
      <c r="F10493" t="s">
        <v>140</v>
      </c>
      <c r="G10493" t="s">
        <v>3</v>
      </c>
      <c r="H10493" t="s">
        <v>104</v>
      </c>
      <c r="L10493" s="9"/>
    </row>
    <row r="10494" spans="1:12" x14ac:dyDescent="0.2">
      <c r="A10494" s="1">
        <v>43459</v>
      </c>
      <c r="B10494" s="9">
        <v>0.67986111111111114</v>
      </c>
      <c r="C10494" s="8">
        <v>43375.679861111108</v>
      </c>
      <c r="D10494" t="s">
        <v>51</v>
      </c>
      <c r="E10494" t="s">
        <v>115</v>
      </c>
      <c r="F10494" t="s">
        <v>139</v>
      </c>
      <c r="G10494" t="s">
        <v>3</v>
      </c>
      <c r="H10494" t="s">
        <v>104</v>
      </c>
      <c r="L10494" s="9"/>
    </row>
    <row r="10495" spans="1:12" x14ac:dyDescent="0.2">
      <c r="A10495" s="1">
        <v>43459</v>
      </c>
      <c r="B10495" s="9">
        <v>0.73125000000000007</v>
      </c>
      <c r="C10495" s="8">
        <v>43375.731249999997</v>
      </c>
      <c r="D10495" t="s">
        <v>51</v>
      </c>
      <c r="E10495" t="s">
        <v>114</v>
      </c>
      <c r="F10495" t="s">
        <v>140</v>
      </c>
      <c r="G10495" t="s">
        <v>3</v>
      </c>
      <c r="H10495" t="s">
        <v>104</v>
      </c>
      <c r="L10495" s="9"/>
    </row>
    <row r="10496" spans="1:12" x14ac:dyDescent="0.2">
      <c r="A10496" s="1">
        <v>43374</v>
      </c>
      <c r="B10496" s="9">
        <v>0.73472222222222217</v>
      </c>
      <c r="C10496" s="8">
        <v>43375.734722222223</v>
      </c>
      <c r="D10496" t="s">
        <v>51</v>
      </c>
      <c r="E10496" t="s">
        <v>115</v>
      </c>
      <c r="F10496" t="s">
        <v>139</v>
      </c>
      <c r="G10496" t="s">
        <v>3</v>
      </c>
      <c r="H10496" t="s">
        <v>104</v>
      </c>
      <c r="L10496" s="9"/>
    </row>
    <row r="10497" spans="1:12" x14ac:dyDescent="0.2">
      <c r="A10497" s="1">
        <v>43375</v>
      </c>
      <c r="B10497" s="9">
        <v>0.74444444444444446</v>
      </c>
      <c r="C10497" s="8">
        <v>43375.744444444441</v>
      </c>
      <c r="D10497" t="s">
        <v>51</v>
      </c>
      <c r="E10497" t="s">
        <v>120</v>
      </c>
      <c r="F10497" t="s">
        <v>140</v>
      </c>
      <c r="G10497" t="s">
        <v>3</v>
      </c>
      <c r="H10497" t="s">
        <v>104</v>
      </c>
      <c r="L10497" s="9"/>
    </row>
    <row r="10498" spans="1:12" x14ac:dyDescent="0.2">
      <c r="A10498" s="1">
        <v>43377</v>
      </c>
      <c r="B10498" s="9">
        <v>0.74791666666666667</v>
      </c>
      <c r="C10498" s="8">
        <v>43375.747916666667</v>
      </c>
      <c r="D10498" t="s">
        <v>51</v>
      </c>
      <c r="E10498" t="s">
        <v>115</v>
      </c>
      <c r="F10498" t="s">
        <v>139</v>
      </c>
      <c r="G10498" t="s">
        <v>3</v>
      </c>
      <c r="H10498" t="s">
        <v>104</v>
      </c>
      <c r="L10498" s="9"/>
    </row>
    <row r="10499" spans="1:12" x14ac:dyDescent="0.2">
      <c r="A10499" s="1">
        <v>43381</v>
      </c>
      <c r="B10499" s="9">
        <v>0.78194444444444444</v>
      </c>
      <c r="C10499" s="8">
        <v>43375.781944444447</v>
      </c>
      <c r="D10499" t="s">
        <v>51</v>
      </c>
      <c r="E10499" t="s">
        <v>120</v>
      </c>
      <c r="F10499" t="s">
        <v>140</v>
      </c>
      <c r="G10499" t="s">
        <v>3</v>
      </c>
      <c r="H10499" t="s">
        <v>104</v>
      </c>
      <c r="L10499" s="9"/>
    </row>
    <row r="10500" spans="1:12" x14ac:dyDescent="0.2">
      <c r="A10500" s="1">
        <v>43382</v>
      </c>
      <c r="B10500" s="9">
        <v>0.36527777777777781</v>
      </c>
      <c r="C10500" s="8">
        <v>43376.365277777775</v>
      </c>
      <c r="D10500" t="s">
        <v>51</v>
      </c>
      <c r="E10500" t="s">
        <v>115</v>
      </c>
      <c r="F10500" t="s">
        <v>139</v>
      </c>
      <c r="G10500" t="s">
        <v>3</v>
      </c>
      <c r="H10500" t="s">
        <v>104</v>
      </c>
      <c r="L10500" s="9"/>
    </row>
    <row r="10501" spans="1:12" x14ac:dyDescent="0.2">
      <c r="A10501" s="1">
        <v>43383</v>
      </c>
      <c r="B10501" s="9">
        <v>0.39930555555555558</v>
      </c>
      <c r="C10501" s="8">
        <v>43376.399305555555</v>
      </c>
      <c r="D10501" t="s">
        <v>51</v>
      </c>
      <c r="E10501" t="s">
        <v>114</v>
      </c>
      <c r="F10501" t="s">
        <v>140</v>
      </c>
      <c r="G10501" t="s">
        <v>3</v>
      </c>
      <c r="H10501" t="s">
        <v>104</v>
      </c>
      <c r="L10501" s="9"/>
    </row>
    <row r="10502" spans="1:12" x14ac:dyDescent="0.2">
      <c r="A10502" s="1">
        <v>43384</v>
      </c>
      <c r="B10502" s="9">
        <v>0.40138888888888885</v>
      </c>
      <c r="C10502" s="8">
        <v>43376.401388888888</v>
      </c>
      <c r="D10502" t="s">
        <v>51</v>
      </c>
      <c r="E10502" t="s">
        <v>115</v>
      </c>
      <c r="F10502" t="s">
        <v>139</v>
      </c>
      <c r="G10502" t="s">
        <v>3</v>
      </c>
      <c r="H10502" t="s">
        <v>104</v>
      </c>
      <c r="L10502" s="9"/>
    </row>
    <row r="10503" spans="1:12" x14ac:dyDescent="0.2">
      <c r="A10503" s="1">
        <v>43385</v>
      </c>
      <c r="B10503" s="9">
        <v>0.42083333333333334</v>
      </c>
      <c r="C10503" s="8">
        <v>43376.42083333333</v>
      </c>
      <c r="D10503" t="s">
        <v>51</v>
      </c>
      <c r="E10503" t="s">
        <v>114</v>
      </c>
      <c r="F10503" t="s">
        <v>140</v>
      </c>
      <c r="G10503" t="s">
        <v>3</v>
      </c>
      <c r="H10503" t="s">
        <v>104</v>
      </c>
      <c r="L10503" s="9"/>
    </row>
    <row r="10504" spans="1:12" x14ac:dyDescent="0.2">
      <c r="A10504" s="1">
        <v>43388</v>
      </c>
      <c r="B10504" s="9">
        <v>0.4236111111111111</v>
      </c>
      <c r="C10504" s="8">
        <v>43376.423611111109</v>
      </c>
      <c r="D10504" t="s">
        <v>51</v>
      </c>
      <c r="E10504" t="s">
        <v>115</v>
      </c>
      <c r="F10504" t="s">
        <v>139</v>
      </c>
      <c r="G10504" t="s">
        <v>3</v>
      </c>
      <c r="H10504" t="s">
        <v>104</v>
      </c>
      <c r="L10504" s="9"/>
    </row>
    <row r="10505" spans="1:12" x14ac:dyDescent="0.2">
      <c r="A10505" s="1">
        <v>43389</v>
      </c>
      <c r="B10505" s="9">
        <v>0.46111111111111108</v>
      </c>
      <c r="C10505" s="8">
        <v>43376.461111111108</v>
      </c>
      <c r="D10505" t="s">
        <v>51</v>
      </c>
      <c r="E10505" t="s">
        <v>114</v>
      </c>
      <c r="F10505" t="s">
        <v>140</v>
      </c>
      <c r="G10505" t="s">
        <v>3</v>
      </c>
      <c r="H10505" t="s">
        <v>104</v>
      </c>
      <c r="L10505" s="9"/>
    </row>
    <row r="10506" spans="1:12" x14ac:dyDescent="0.2">
      <c r="A10506" s="1">
        <v>43389</v>
      </c>
      <c r="B10506" s="9">
        <v>0.46527777777777773</v>
      </c>
      <c r="C10506" s="8">
        <v>43376.465277777781</v>
      </c>
      <c r="D10506" t="s">
        <v>51</v>
      </c>
      <c r="E10506" t="s">
        <v>115</v>
      </c>
      <c r="F10506" t="s">
        <v>139</v>
      </c>
      <c r="G10506" t="s">
        <v>3</v>
      </c>
      <c r="H10506" t="s">
        <v>104</v>
      </c>
      <c r="L10506" s="9"/>
    </row>
    <row r="10507" spans="1:12" x14ac:dyDescent="0.2">
      <c r="A10507" s="1">
        <v>43390</v>
      </c>
      <c r="B10507" s="9">
        <v>0.52430555555555558</v>
      </c>
      <c r="C10507" s="8">
        <v>43376.524305555555</v>
      </c>
      <c r="D10507" t="s">
        <v>51</v>
      </c>
      <c r="E10507" t="s">
        <v>120</v>
      </c>
      <c r="F10507" t="s">
        <v>140</v>
      </c>
      <c r="G10507" t="s">
        <v>3</v>
      </c>
      <c r="H10507" t="s">
        <v>104</v>
      </c>
      <c r="L10507" s="9"/>
    </row>
    <row r="10508" spans="1:12" x14ac:dyDescent="0.2">
      <c r="A10508" s="1">
        <v>43391</v>
      </c>
      <c r="B10508" s="9">
        <v>0.52777777777777779</v>
      </c>
      <c r="C10508" s="8">
        <v>43376.527777777781</v>
      </c>
      <c r="D10508" t="s">
        <v>51</v>
      </c>
      <c r="E10508" t="s">
        <v>115</v>
      </c>
      <c r="F10508" t="s">
        <v>139</v>
      </c>
      <c r="G10508" t="s">
        <v>3</v>
      </c>
      <c r="H10508" t="s">
        <v>104</v>
      </c>
      <c r="L10508" s="9"/>
    </row>
    <row r="10509" spans="1:12" x14ac:dyDescent="0.2">
      <c r="A10509" s="1">
        <v>43391</v>
      </c>
      <c r="B10509" s="9">
        <v>0.56527777777777777</v>
      </c>
      <c r="C10509" s="8">
        <v>43376.56527777778</v>
      </c>
      <c r="D10509" t="s">
        <v>51</v>
      </c>
      <c r="E10509" t="s">
        <v>114</v>
      </c>
      <c r="F10509" t="s">
        <v>140</v>
      </c>
      <c r="G10509" t="s">
        <v>3</v>
      </c>
      <c r="H10509" t="s">
        <v>104</v>
      </c>
      <c r="L10509" s="9"/>
    </row>
    <row r="10510" spans="1:12" x14ac:dyDescent="0.2">
      <c r="A10510" s="1">
        <v>43392</v>
      </c>
      <c r="B10510" s="9">
        <v>0.57291666666666663</v>
      </c>
      <c r="C10510" s="8">
        <v>43376.572916666664</v>
      </c>
      <c r="D10510" t="s">
        <v>51</v>
      </c>
      <c r="E10510" t="s">
        <v>115</v>
      </c>
      <c r="F10510" t="s">
        <v>139</v>
      </c>
      <c r="G10510" t="s">
        <v>3</v>
      </c>
      <c r="H10510" t="s">
        <v>104</v>
      </c>
      <c r="L10510" s="9"/>
    </row>
    <row r="10511" spans="1:12" x14ac:dyDescent="0.2">
      <c r="A10511" s="1">
        <v>43395</v>
      </c>
      <c r="B10511" s="9">
        <v>0.60902777777777783</v>
      </c>
      <c r="C10511" s="8">
        <v>43376.609027777777</v>
      </c>
      <c r="D10511" t="s">
        <v>51</v>
      </c>
      <c r="E10511" t="s">
        <v>114</v>
      </c>
      <c r="F10511" t="s">
        <v>140</v>
      </c>
      <c r="G10511" t="s">
        <v>3</v>
      </c>
      <c r="H10511" t="s">
        <v>104</v>
      </c>
      <c r="L10511" s="9"/>
    </row>
    <row r="10512" spans="1:12" x14ac:dyDescent="0.2">
      <c r="A10512" s="1">
        <v>43396</v>
      </c>
      <c r="B10512" s="9">
        <v>0.60972222222222217</v>
      </c>
      <c r="C10512" s="8">
        <v>43376.609722222223</v>
      </c>
      <c r="D10512" t="s">
        <v>51</v>
      </c>
      <c r="E10512" t="s">
        <v>123</v>
      </c>
      <c r="F10512" t="s">
        <v>139</v>
      </c>
      <c r="G10512" t="s">
        <v>3</v>
      </c>
      <c r="H10512" t="s">
        <v>104</v>
      </c>
      <c r="L10512" s="9"/>
    </row>
    <row r="10513" spans="1:12" x14ac:dyDescent="0.2">
      <c r="A10513" s="1">
        <v>43397</v>
      </c>
      <c r="B10513" s="9">
        <v>0.61805555555555558</v>
      </c>
      <c r="C10513" s="8">
        <v>43376.618055555555</v>
      </c>
      <c r="D10513" t="s">
        <v>51</v>
      </c>
      <c r="E10513" t="s">
        <v>114</v>
      </c>
      <c r="F10513" t="s">
        <v>140</v>
      </c>
      <c r="G10513" t="s">
        <v>3</v>
      </c>
      <c r="H10513" t="s">
        <v>104</v>
      </c>
      <c r="L10513" s="9"/>
    </row>
    <row r="10514" spans="1:12" x14ac:dyDescent="0.2">
      <c r="A10514" s="1">
        <v>43398</v>
      </c>
      <c r="B10514" s="9">
        <v>0.62152777777777779</v>
      </c>
      <c r="C10514" s="8">
        <v>43376.621527777781</v>
      </c>
      <c r="D10514" t="s">
        <v>51</v>
      </c>
      <c r="E10514" t="s">
        <v>115</v>
      </c>
      <c r="F10514" t="s">
        <v>139</v>
      </c>
      <c r="G10514" t="s">
        <v>3</v>
      </c>
      <c r="H10514" t="s">
        <v>104</v>
      </c>
      <c r="L10514" s="9"/>
    </row>
    <row r="10515" spans="1:12" x14ac:dyDescent="0.2">
      <c r="A10515" s="1">
        <v>43398</v>
      </c>
      <c r="B10515" s="9">
        <v>0.67569444444444438</v>
      </c>
      <c r="C10515" s="8">
        <v>43376.675694444442</v>
      </c>
      <c r="D10515" t="s">
        <v>51</v>
      </c>
      <c r="E10515" t="s">
        <v>114</v>
      </c>
      <c r="F10515" t="s">
        <v>140</v>
      </c>
      <c r="G10515" t="s">
        <v>3</v>
      </c>
      <c r="H10515" t="s">
        <v>104</v>
      </c>
      <c r="L10515" s="9"/>
    </row>
    <row r="10516" spans="1:12" x14ac:dyDescent="0.2">
      <c r="A10516" s="1">
        <v>43399</v>
      </c>
      <c r="B10516" s="9">
        <v>0.6791666666666667</v>
      </c>
      <c r="C10516" s="8">
        <v>43376.679166666669</v>
      </c>
      <c r="D10516" t="s">
        <v>51</v>
      </c>
      <c r="E10516" t="s">
        <v>115</v>
      </c>
      <c r="F10516" t="s">
        <v>139</v>
      </c>
      <c r="G10516" t="s">
        <v>3</v>
      </c>
      <c r="H10516" t="s">
        <v>104</v>
      </c>
      <c r="L10516" s="9"/>
    </row>
    <row r="10517" spans="1:12" x14ac:dyDescent="0.2">
      <c r="A10517" s="1">
        <v>43402</v>
      </c>
      <c r="B10517" s="9">
        <v>0.72222222222222221</v>
      </c>
      <c r="C10517" s="8">
        <v>43376.722222222219</v>
      </c>
      <c r="D10517" t="s">
        <v>51</v>
      </c>
      <c r="E10517" t="s">
        <v>114</v>
      </c>
      <c r="F10517" t="s">
        <v>140</v>
      </c>
      <c r="G10517" t="s">
        <v>3</v>
      </c>
      <c r="H10517" t="s">
        <v>104</v>
      </c>
      <c r="L10517" s="9"/>
    </row>
    <row r="10518" spans="1:12" x14ac:dyDescent="0.2">
      <c r="A10518" s="1">
        <v>43403</v>
      </c>
      <c r="B10518" s="9">
        <v>0.72569444444444453</v>
      </c>
      <c r="C10518" s="8">
        <v>43376.725694444445</v>
      </c>
      <c r="D10518" t="s">
        <v>51</v>
      </c>
      <c r="E10518" t="s">
        <v>115</v>
      </c>
      <c r="F10518" t="s">
        <v>139</v>
      </c>
      <c r="G10518" t="s">
        <v>3</v>
      </c>
      <c r="H10518" t="s">
        <v>104</v>
      </c>
      <c r="L10518" s="9"/>
    </row>
    <row r="10519" spans="1:12" x14ac:dyDescent="0.2">
      <c r="A10519" s="1">
        <v>43404</v>
      </c>
      <c r="B10519" s="9">
        <v>0.76666666666666661</v>
      </c>
      <c r="C10519" s="8">
        <v>43376.76666666667</v>
      </c>
      <c r="D10519" t="s">
        <v>51</v>
      </c>
      <c r="E10519" t="s">
        <v>114</v>
      </c>
      <c r="F10519" t="s">
        <v>140</v>
      </c>
      <c r="G10519" t="s">
        <v>3</v>
      </c>
      <c r="H10519" t="s">
        <v>104</v>
      </c>
      <c r="L10519" s="9"/>
    </row>
    <row r="10520" spans="1:12" x14ac:dyDescent="0.2">
      <c r="A10520" s="1">
        <v>43405</v>
      </c>
      <c r="B10520" s="9">
        <v>0.77083333333333337</v>
      </c>
      <c r="C10520" s="8">
        <v>43376.770833333336</v>
      </c>
      <c r="D10520" t="s">
        <v>51</v>
      </c>
      <c r="E10520" t="s">
        <v>115</v>
      </c>
      <c r="F10520" t="s">
        <v>139</v>
      </c>
      <c r="G10520" t="s">
        <v>3</v>
      </c>
      <c r="H10520" t="s">
        <v>104</v>
      </c>
      <c r="L10520" s="9"/>
    </row>
    <row r="10521" spans="1:12" x14ac:dyDescent="0.2">
      <c r="A10521" s="1">
        <v>43406</v>
      </c>
      <c r="B10521" s="9">
        <v>0.8222222222222223</v>
      </c>
      <c r="C10521" s="8">
        <v>43376.822222222225</v>
      </c>
      <c r="D10521" t="s">
        <v>51</v>
      </c>
      <c r="E10521" t="s">
        <v>114</v>
      </c>
      <c r="F10521" t="s">
        <v>140</v>
      </c>
      <c r="G10521" t="s">
        <v>3</v>
      </c>
      <c r="H10521" t="s">
        <v>104</v>
      </c>
      <c r="L10521" s="9"/>
    </row>
    <row r="10522" spans="1:12" x14ac:dyDescent="0.2">
      <c r="A10522" s="1">
        <v>43410</v>
      </c>
      <c r="B10522" s="9">
        <v>0.36736111111111108</v>
      </c>
      <c r="C10522" s="8">
        <v>43377.367361111108</v>
      </c>
      <c r="D10522" t="s">
        <v>51</v>
      </c>
      <c r="E10522" t="s">
        <v>123</v>
      </c>
      <c r="F10522" t="s">
        <v>139</v>
      </c>
      <c r="G10522" t="s">
        <v>3</v>
      </c>
      <c r="H10522" t="s">
        <v>104</v>
      </c>
      <c r="L10522" s="9"/>
    </row>
    <row r="10523" spans="1:12" x14ac:dyDescent="0.2">
      <c r="A10523" s="1">
        <v>43411</v>
      </c>
      <c r="B10523" s="9">
        <v>0.39027777777777778</v>
      </c>
      <c r="C10523" s="8">
        <v>43377.390277777777</v>
      </c>
      <c r="D10523" t="s">
        <v>51</v>
      </c>
      <c r="E10523" t="s">
        <v>114</v>
      </c>
      <c r="F10523" t="s">
        <v>140</v>
      </c>
      <c r="G10523" t="s">
        <v>3</v>
      </c>
      <c r="H10523" t="s">
        <v>104</v>
      </c>
      <c r="L10523" s="9"/>
    </row>
    <row r="10524" spans="1:12" x14ac:dyDescent="0.2">
      <c r="A10524" s="1">
        <v>43411</v>
      </c>
      <c r="B10524" s="9">
        <v>0.3972222222222222</v>
      </c>
      <c r="C10524" s="8">
        <v>43377.397222222222</v>
      </c>
      <c r="D10524" t="s">
        <v>51</v>
      </c>
      <c r="E10524" t="s">
        <v>115</v>
      </c>
      <c r="F10524" t="s">
        <v>139</v>
      </c>
      <c r="G10524" t="s">
        <v>3</v>
      </c>
      <c r="H10524" t="s">
        <v>104</v>
      </c>
      <c r="L10524" s="9"/>
    </row>
    <row r="10525" spans="1:12" x14ac:dyDescent="0.2">
      <c r="A10525" s="1">
        <v>43412</v>
      </c>
      <c r="B10525" s="9">
        <v>0.42222222222222222</v>
      </c>
      <c r="C10525" s="8">
        <v>43377.422222222223</v>
      </c>
      <c r="D10525" t="s">
        <v>51</v>
      </c>
      <c r="E10525" t="s">
        <v>114</v>
      </c>
      <c r="F10525" t="s">
        <v>140</v>
      </c>
      <c r="G10525" t="s">
        <v>3</v>
      </c>
      <c r="H10525" t="s">
        <v>104</v>
      </c>
      <c r="L10525" s="9"/>
    </row>
    <row r="10526" spans="1:12" x14ac:dyDescent="0.2">
      <c r="A10526" s="1">
        <v>43413</v>
      </c>
      <c r="B10526" s="9">
        <v>0.42499999999999999</v>
      </c>
      <c r="C10526" s="8">
        <v>43377.425000000003</v>
      </c>
      <c r="D10526" t="s">
        <v>51</v>
      </c>
      <c r="E10526" t="s">
        <v>115</v>
      </c>
      <c r="F10526" t="s">
        <v>139</v>
      </c>
      <c r="G10526" t="s">
        <v>3</v>
      </c>
      <c r="H10526" t="s">
        <v>104</v>
      </c>
      <c r="L10526" s="9"/>
    </row>
    <row r="10527" spans="1:12" x14ac:dyDescent="0.2">
      <c r="A10527" s="1">
        <v>43416</v>
      </c>
      <c r="B10527" s="9">
        <v>0.47013888888888888</v>
      </c>
      <c r="C10527" s="8">
        <v>43377.470138888886</v>
      </c>
      <c r="D10527" t="s">
        <v>51</v>
      </c>
      <c r="E10527" t="s">
        <v>120</v>
      </c>
      <c r="F10527" t="s">
        <v>140</v>
      </c>
      <c r="G10527" t="s">
        <v>3</v>
      </c>
      <c r="H10527" t="s">
        <v>104</v>
      </c>
      <c r="L10527" s="9"/>
    </row>
    <row r="10528" spans="1:12" x14ac:dyDescent="0.2">
      <c r="A10528" s="1">
        <v>43417</v>
      </c>
      <c r="B10528" s="9">
        <v>0.47361111111111115</v>
      </c>
      <c r="C10528" s="8">
        <v>43377.473611111112</v>
      </c>
      <c r="D10528" t="s">
        <v>51</v>
      </c>
      <c r="E10528" t="s">
        <v>115</v>
      </c>
      <c r="F10528" t="s">
        <v>139</v>
      </c>
      <c r="G10528" t="s">
        <v>3</v>
      </c>
      <c r="H10528" t="s">
        <v>104</v>
      </c>
      <c r="L10528" s="9"/>
    </row>
    <row r="10529" spans="1:12" x14ac:dyDescent="0.2">
      <c r="A10529" s="1">
        <v>43418</v>
      </c>
      <c r="B10529" s="9">
        <v>0.50902777777777775</v>
      </c>
      <c r="C10529" s="8">
        <v>43377.509027777778</v>
      </c>
      <c r="D10529" t="s">
        <v>51</v>
      </c>
      <c r="E10529" t="s">
        <v>114</v>
      </c>
      <c r="F10529" t="s">
        <v>140</v>
      </c>
      <c r="G10529" t="s">
        <v>3</v>
      </c>
      <c r="H10529" t="s">
        <v>104</v>
      </c>
      <c r="L10529" s="9"/>
    </row>
    <row r="10530" spans="1:12" x14ac:dyDescent="0.2">
      <c r="A10530" s="1">
        <v>43419</v>
      </c>
      <c r="B10530" s="9">
        <v>0.51250000000000007</v>
      </c>
      <c r="C10530" s="8">
        <v>43377.512499999997</v>
      </c>
      <c r="D10530" t="s">
        <v>51</v>
      </c>
      <c r="E10530" t="s">
        <v>115</v>
      </c>
      <c r="F10530" t="s">
        <v>139</v>
      </c>
      <c r="G10530" t="s">
        <v>3</v>
      </c>
      <c r="H10530" t="s">
        <v>104</v>
      </c>
      <c r="L10530" s="9"/>
    </row>
    <row r="10531" spans="1:12" x14ac:dyDescent="0.2">
      <c r="A10531" s="1">
        <v>43420</v>
      </c>
      <c r="B10531" s="9">
        <v>0.56805555555555554</v>
      </c>
      <c r="C10531" s="8">
        <v>43377.568055555559</v>
      </c>
      <c r="D10531" t="s">
        <v>51</v>
      </c>
      <c r="E10531" t="s">
        <v>120</v>
      </c>
      <c r="F10531" t="s">
        <v>140</v>
      </c>
      <c r="G10531" t="s">
        <v>3</v>
      </c>
      <c r="H10531" t="s">
        <v>104</v>
      </c>
      <c r="L10531" s="9"/>
    </row>
    <row r="10532" spans="1:12" x14ac:dyDescent="0.2">
      <c r="A10532" s="1">
        <v>43423</v>
      </c>
      <c r="B10532" s="9">
        <v>0.5756944444444444</v>
      </c>
      <c r="C10532" s="8">
        <v>43377.575694444444</v>
      </c>
      <c r="D10532" t="s">
        <v>51</v>
      </c>
      <c r="E10532" t="s">
        <v>115</v>
      </c>
      <c r="F10532" t="s">
        <v>139</v>
      </c>
      <c r="G10532" t="s">
        <v>3</v>
      </c>
      <c r="H10532" t="s">
        <v>104</v>
      </c>
      <c r="L10532" s="9"/>
    </row>
    <row r="10533" spans="1:12" x14ac:dyDescent="0.2">
      <c r="A10533" s="1">
        <v>43424</v>
      </c>
      <c r="B10533" s="9">
        <v>0.58958333333333335</v>
      </c>
      <c r="C10533" s="8">
        <v>43377.589583333334</v>
      </c>
      <c r="D10533" t="s">
        <v>51</v>
      </c>
      <c r="E10533" t="s">
        <v>114</v>
      </c>
      <c r="F10533" t="s">
        <v>140</v>
      </c>
      <c r="G10533" t="s">
        <v>3</v>
      </c>
      <c r="H10533" t="s">
        <v>104</v>
      </c>
      <c r="L10533" s="9"/>
    </row>
    <row r="10534" spans="1:12" x14ac:dyDescent="0.2">
      <c r="A10534" s="1">
        <v>43425</v>
      </c>
      <c r="B10534" s="9">
        <v>0.59722222222222221</v>
      </c>
      <c r="C10534" s="8">
        <v>43377.597222222219</v>
      </c>
      <c r="D10534" t="s">
        <v>51</v>
      </c>
      <c r="E10534" t="s">
        <v>115</v>
      </c>
      <c r="F10534" t="s">
        <v>139</v>
      </c>
      <c r="G10534" t="s">
        <v>3</v>
      </c>
      <c r="H10534" t="s">
        <v>104</v>
      </c>
      <c r="L10534" s="9"/>
    </row>
    <row r="10535" spans="1:12" x14ac:dyDescent="0.2">
      <c r="A10535" s="1">
        <v>43426</v>
      </c>
      <c r="B10535" s="9">
        <v>0.61944444444444446</v>
      </c>
      <c r="C10535" s="8">
        <v>43377.619444444441</v>
      </c>
      <c r="D10535" t="s">
        <v>51</v>
      </c>
      <c r="E10535" t="s">
        <v>114</v>
      </c>
      <c r="F10535" t="s">
        <v>140</v>
      </c>
      <c r="G10535" t="s">
        <v>3</v>
      </c>
      <c r="H10535" t="s">
        <v>104</v>
      </c>
      <c r="L10535" s="9"/>
    </row>
    <row r="10536" spans="1:12" x14ac:dyDescent="0.2">
      <c r="A10536" s="1">
        <v>43427</v>
      </c>
      <c r="B10536" s="9">
        <v>0.62291666666666667</v>
      </c>
      <c r="C10536" s="8">
        <v>43377.622916666667</v>
      </c>
      <c r="D10536" t="s">
        <v>51</v>
      </c>
      <c r="E10536" t="s">
        <v>115</v>
      </c>
      <c r="F10536" t="s">
        <v>139</v>
      </c>
      <c r="G10536" t="s">
        <v>3</v>
      </c>
      <c r="H10536" t="s">
        <v>104</v>
      </c>
      <c r="L10536" s="9"/>
    </row>
    <row r="10537" spans="1:12" x14ac:dyDescent="0.2">
      <c r="A10537" s="1">
        <v>43430</v>
      </c>
      <c r="B10537" s="9">
        <v>0.65694444444444444</v>
      </c>
      <c r="C10537" s="8">
        <v>43377.656944444447</v>
      </c>
      <c r="D10537" t="s">
        <v>51</v>
      </c>
      <c r="E10537" t="s">
        <v>120</v>
      </c>
      <c r="F10537" t="s">
        <v>140</v>
      </c>
      <c r="G10537" t="s">
        <v>3</v>
      </c>
      <c r="H10537" t="s">
        <v>104</v>
      </c>
      <c r="L10537" s="9"/>
    </row>
    <row r="10538" spans="1:12" x14ac:dyDescent="0.2">
      <c r="A10538" s="1">
        <v>43431</v>
      </c>
      <c r="B10538" s="9">
        <v>0.66041666666666665</v>
      </c>
      <c r="C10538" s="8">
        <v>43377.660416666666</v>
      </c>
      <c r="D10538" t="s">
        <v>51</v>
      </c>
      <c r="E10538" t="s">
        <v>123</v>
      </c>
      <c r="F10538" t="s">
        <v>139</v>
      </c>
      <c r="G10538" t="s">
        <v>3</v>
      </c>
      <c r="H10538" t="s">
        <v>104</v>
      </c>
      <c r="L10538" s="9"/>
    </row>
    <row r="10539" spans="1:12" x14ac:dyDescent="0.2">
      <c r="A10539" s="1">
        <v>43431</v>
      </c>
      <c r="B10539" s="9">
        <v>0.70277777777777783</v>
      </c>
      <c r="C10539" s="8">
        <v>43377.702777777777</v>
      </c>
      <c r="D10539" t="s">
        <v>51</v>
      </c>
      <c r="E10539" t="s">
        <v>114</v>
      </c>
      <c r="F10539" t="s">
        <v>140</v>
      </c>
      <c r="G10539" t="s">
        <v>3</v>
      </c>
      <c r="H10539" t="s">
        <v>104</v>
      </c>
      <c r="L10539" s="9"/>
    </row>
    <row r="10540" spans="1:12" x14ac:dyDescent="0.2">
      <c r="A10540" s="1">
        <v>43431</v>
      </c>
      <c r="B10540" s="9">
        <v>0.70624999999999993</v>
      </c>
      <c r="C10540" s="8">
        <v>43377.706250000003</v>
      </c>
      <c r="D10540" t="s">
        <v>51</v>
      </c>
      <c r="E10540" t="s">
        <v>123</v>
      </c>
      <c r="F10540" t="s">
        <v>139</v>
      </c>
      <c r="G10540" t="s">
        <v>3</v>
      </c>
      <c r="H10540" t="s">
        <v>104</v>
      </c>
      <c r="L10540" s="9"/>
    </row>
    <row r="10541" spans="1:12" x14ac:dyDescent="0.2">
      <c r="A10541" s="1">
        <v>43432</v>
      </c>
      <c r="B10541" s="9">
        <v>0.74236111111111114</v>
      </c>
      <c r="C10541" s="8">
        <v>43377.742361111108</v>
      </c>
      <c r="D10541" t="s">
        <v>51</v>
      </c>
      <c r="E10541" t="s">
        <v>114</v>
      </c>
      <c r="F10541" t="s">
        <v>140</v>
      </c>
      <c r="G10541" t="s">
        <v>3</v>
      </c>
      <c r="H10541" t="s">
        <v>104</v>
      </c>
      <c r="L10541" s="9"/>
    </row>
    <row r="10542" spans="1:12" x14ac:dyDescent="0.2">
      <c r="A10542" s="1">
        <v>43433</v>
      </c>
      <c r="B10542" s="9">
        <v>0.74513888888888891</v>
      </c>
      <c r="C10542" s="8">
        <v>43377.745138888888</v>
      </c>
      <c r="D10542" t="s">
        <v>51</v>
      </c>
      <c r="E10542" t="s">
        <v>115</v>
      </c>
      <c r="F10542" t="s">
        <v>139</v>
      </c>
      <c r="G10542" t="s">
        <v>3</v>
      </c>
      <c r="H10542" t="s">
        <v>104</v>
      </c>
      <c r="L10542" s="9"/>
    </row>
    <row r="10543" spans="1:12" x14ac:dyDescent="0.2">
      <c r="A10543" s="1">
        <v>43434</v>
      </c>
      <c r="B10543" s="9">
        <v>0.75416666666666676</v>
      </c>
      <c r="C10543" s="8">
        <v>43377.754166666666</v>
      </c>
      <c r="D10543" t="s">
        <v>51</v>
      </c>
      <c r="E10543" t="s">
        <v>114</v>
      </c>
      <c r="F10543" t="s">
        <v>140</v>
      </c>
      <c r="G10543" t="s">
        <v>3</v>
      </c>
      <c r="H10543" t="s">
        <v>104</v>
      </c>
      <c r="L10543" s="9"/>
    </row>
    <row r="10544" spans="1:12" x14ac:dyDescent="0.2">
      <c r="A10544" s="1">
        <v>43437</v>
      </c>
      <c r="B10544" s="9">
        <v>0.75694444444444453</v>
      </c>
      <c r="C10544" s="8">
        <v>43377.756944444445</v>
      </c>
      <c r="D10544" t="s">
        <v>51</v>
      </c>
      <c r="E10544" t="s">
        <v>123</v>
      </c>
      <c r="F10544" t="s">
        <v>139</v>
      </c>
      <c r="G10544" t="s">
        <v>3</v>
      </c>
      <c r="H10544" t="s">
        <v>104</v>
      </c>
      <c r="L10544" s="9"/>
    </row>
    <row r="10545" spans="1:12" x14ac:dyDescent="0.2">
      <c r="A10545" s="1">
        <v>43437</v>
      </c>
      <c r="B10545" s="9">
        <v>0.77986111111111101</v>
      </c>
      <c r="C10545" s="8">
        <v>43377.779861111114</v>
      </c>
      <c r="D10545" t="s">
        <v>51</v>
      </c>
      <c r="E10545" t="s">
        <v>114</v>
      </c>
      <c r="F10545" t="s">
        <v>140</v>
      </c>
      <c r="G10545" t="s">
        <v>3</v>
      </c>
      <c r="H10545" t="s">
        <v>104</v>
      </c>
      <c r="L10545" s="9"/>
    </row>
    <row r="10546" spans="1:12" x14ac:dyDescent="0.2">
      <c r="A10546" s="1">
        <v>43438</v>
      </c>
      <c r="B10546" s="9">
        <v>0.78402777777777777</v>
      </c>
      <c r="C10546" s="8">
        <v>43377.78402777778</v>
      </c>
      <c r="D10546" t="s">
        <v>51</v>
      </c>
      <c r="E10546" t="s">
        <v>115</v>
      </c>
      <c r="F10546" t="s">
        <v>139</v>
      </c>
      <c r="G10546" t="s">
        <v>3</v>
      </c>
      <c r="H10546" t="s">
        <v>104</v>
      </c>
      <c r="L10546" s="9"/>
    </row>
    <row r="10547" spans="1:12" x14ac:dyDescent="0.2">
      <c r="A10547" s="1">
        <v>43439</v>
      </c>
      <c r="B10547" s="9">
        <v>0.81527777777777777</v>
      </c>
      <c r="C10547" s="8">
        <v>43377.81527777778</v>
      </c>
      <c r="D10547" t="s">
        <v>51</v>
      </c>
      <c r="E10547" t="s">
        <v>114</v>
      </c>
      <c r="F10547" t="s">
        <v>140</v>
      </c>
      <c r="G10547" t="s">
        <v>3</v>
      </c>
      <c r="H10547" t="s">
        <v>104</v>
      </c>
      <c r="L10547" s="9"/>
    </row>
    <row r="10548" spans="1:12" x14ac:dyDescent="0.2">
      <c r="A10548" s="1">
        <v>43440</v>
      </c>
      <c r="B10548" s="9">
        <v>0.38958333333333334</v>
      </c>
      <c r="C10548" s="8">
        <v>43378.38958333333</v>
      </c>
      <c r="D10548" t="s">
        <v>51</v>
      </c>
      <c r="E10548" t="s">
        <v>115</v>
      </c>
      <c r="F10548" t="s">
        <v>139</v>
      </c>
      <c r="G10548" t="s">
        <v>3</v>
      </c>
      <c r="H10548" t="s">
        <v>104</v>
      </c>
      <c r="L10548" s="9"/>
    </row>
    <row r="10549" spans="1:12" x14ac:dyDescent="0.2">
      <c r="A10549" s="1">
        <v>43441</v>
      </c>
      <c r="B10549" s="9">
        <v>0.3979166666666667</v>
      </c>
      <c r="C10549" s="8">
        <v>43378.397916666669</v>
      </c>
      <c r="D10549" t="s">
        <v>51</v>
      </c>
      <c r="E10549" t="s">
        <v>114</v>
      </c>
      <c r="F10549" t="s">
        <v>140</v>
      </c>
      <c r="G10549" t="s">
        <v>3</v>
      </c>
      <c r="H10549" t="s">
        <v>104</v>
      </c>
      <c r="L10549" s="9"/>
    </row>
    <row r="10550" spans="1:12" x14ac:dyDescent="0.2">
      <c r="A10550" s="1">
        <v>43444</v>
      </c>
      <c r="B10550" s="9">
        <v>0.39999999999999997</v>
      </c>
      <c r="C10550" s="8">
        <v>43378.400000000001</v>
      </c>
      <c r="D10550" t="s">
        <v>51</v>
      </c>
      <c r="E10550" t="s">
        <v>115</v>
      </c>
      <c r="F10550" t="s">
        <v>139</v>
      </c>
      <c r="G10550" t="s">
        <v>3</v>
      </c>
      <c r="H10550" t="s">
        <v>104</v>
      </c>
      <c r="L10550" s="9"/>
    </row>
    <row r="10551" spans="1:12" x14ac:dyDescent="0.2">
      <c r="A10551" s="1">
        <v>43445</v>
      </c>
      <c r="B10551" s="9">
        <v>0.4368055555555555</v>
      </c>
      <c r="C10551" s="8">
        <v>43378.436805555553</v>
      </c>
      <c r="D10551" t="s">
        <v>51</v>
      </c>
      <c r="E10551" t="s">
        <v>114</v>
      </c>
      <c r="F10551" t="s">
        <v>140</v>
      </c>
      <c r="G10551" t="s">
        <v>3</v>
      </c>
      <c r="H10551" t="s">
        <v>104</v>
      </c>
      <c r="L10551" s="9"/>
    </row>
    <row r="10552" spans="1:12" x14ac:dyDescent="0.2">
      <c r="A10552" s="1">
        <v>43446</v>
      </c>
      <c r="B10552" s="9">
        <v>0.43888888888888888</v>
      </c>
      <c r="C10552" s="8">
        <v>43378.438888888886</v>
      </c>
      <c r="D10552" t="s">
        <v>51</v>
      </c>
      <c r="E10552" t="s">
        <v>115</v>
      </c>
      <c r="F10552" t="s">
        <v>139</v>
      </c>
      <c r="G10552" t="s">
        <v>3</v>
      </c>
      <c r="H10552" t="s">
        <v>104</v>
      </c>
      <c r="L10552" s="9"/>
    </row>
    <row r="10553" spans="1:12" x14ac:dyDescent="0.2">
      <c r="A10553" s="1">
        <v>43447</v>
      </c>
      <c r="B10553" s="9">
        <v>0.4770833333333333</v>
      </c>
      <c r="C10553" s="8">
        <v>43378.477083333331</v>
      </c>
      <c r="D10553" t="s">
        <v>51</v>
      </c>
      <c r="E10553" t="s">
        <v>114</v>
      </c>
      <c r="F10553" t="s">
        <v>140</v>
      </c>
      <c r="G10553" t="s">
        <v>3</v>
      </c>
      <c r="H10553" t="s">
        <v>104</v>
      </c>
      <c r="L10553" s="9"/>
    </row>
    <row r="10554" spans="1:12" x14ac:dyDescent="0.2">
      <c r="A10554" s="1">
        <v>43448</v>
      </c>
      <c r="B10554" s="9">
        <v>0.47986111111111113</v>
      </c>
      <c r="C10554" s="8">
        <v>43378.479861111111</v>
      </c>
      <c r="D10554" t="s">
        <v>51</v>
      </c>
      <c r="E10554" t="s">
        <v>115</v>
      </c>
      <c r="F10554" t="s">
        <v>139</v>
      </c>
      <c r="G10554" t="s">
        <v>3</v>
      </c>
      <c r="H10554" t="s">
        <v>104</v>
      </c>
      <c r="L10554" s="9"/>
    </row>
    <row r="10555" spans="1:12" x14ac:dyDescent="0.2">
      <c r="A10555" s="1">
        <v>43451</v>
      </c>
      <c r="B10555" s="9">
        <v>0.51736111111111105</v>
      </c>
      <c r="C10555" s="8">
        <v>43378.517361111109</v>
      </c>
      <c r="D10555" t="s">
        <v>51</v>
      </c>
      <c r="E10555" t="s">
        <v>114</v>
      </c>
      <c r="F10555" t="s">
        <v>140</v>
      </c>
      <c r="G10555" t="s">
        <v>3</v>
      </c>
      <c r="H10555" t="s">
        <v>104</v>
      </c>
      <c r="L10555" s="9"/>
    </row>
    <row r="10556" spans="1:12" x14ac:dyDescent="0.2">
      <c r="A10556" s="1">
        <v>43452</v>
      </c>
      <c r="B10556" s="9">
        <v>0.51944444444444449</v>
      </c>
      <c r="C10556" s="8">
        <v>43378.519444444442</v>
      </c>
      <c r="D10556" t="s">
        <v>51</v>
      </c>
      <c r="E10556" t="s">
        <v>115</v>
      </c>
      <c r="F10556" t="s">
        <v>139</v>
      </c>
      <c r="G10556" t="s">
        <v>3</v>
      </c>
      <c r="H10556" t="s">
        <v>104</v>
      </c>
      <c r="L10556" s="9"/>
    </row>
    <row r="10557" spans="1:12" x14ac:dyDescent="0.2">
      <c r="A10557" s="1">
        <v>43453</v>
      </c>
      <c r="B10557" s="9">
        <v>0.5541666666666667</v>
      </c>
      <c r="C10557" s="8">
        <v>43378.554166666669</v>
      </c>
      <c r="D10557" t="s">
        <v>51</v>
      </c>
      <c r="E10557" t="s">
        <v>114</v>
      </c>
      <c r="F10557" t="s">
        <v>140</v>
      </c>
      <c r="G10557" t="s">
        <v>3</v>
      </c>
      <c r="H10557" t="s">
        <v>104</v>
      </c>
      <c r="L10557" s="9"/>
    </row>
    <row r="10558" spans="1:12" x14ac:dyDescent="0.2">
      <c r="A10558" s="1">
        <v>43454</v>
      </c>
      <c r="B10558" s="9">
        <v>0.55833333333333335</v>
      </c>
      <c r="C10558" s="8">
        <v>43378.558333333334</v>
      </c>
      <c r="D10558" t="s">
        <v>51</v>
      </c>
      <c r="E10558" t="s">
        <v>115</v>
      </c>
      <c r="F10558" t="s">
        <v>139</v>
      </c>
      <c r="G10558" t="s">
        <v>3</v>
      </c>
      <c r="H10558" t="s">
        <v>104</v>
      </c>
      <c r="L10558" s="9"/>
    </row>
    <row r="10559" spans="1:12" x14ac:dyDescent="0.2">
      <c r="A10559" s="1">
        <v>43454</v>
      </c>
      <c r="B10559" s="9">
        <v>0.5854166666666667</v>
      </c>
      <c r="C10559" s="8">
        <v>43378.585416666669</v>
      </c>
      <c r="D10559" t="s">
        <v>51</v>
      </c>
      <c r="E10559" t="s">
        <v>114</v>
      </c>
      <c r="F10559" t="s">
        <v>140</v>
      </c>
      <c r="G10559" t="s">
        <v>3</v>
      </c>
      <c r="H10559" t="s">
        <v>104</v>
      </c>
      <c r="L10559" s="9"/>
    </row>
    <row r="10560" spans="1:12" x14ac:dyDescent="0.2">
      <c r="A10560" s="1">
        <v>43455</v>
      </c>
      <c r="B10560" s="9">
        <v>0.59027777777777779</v>
      </c>
      <c r="C10560" s="8">
        <v>43378.590277777781</v>
      </c>
      <c r="D10560" t="s">
        <v>51</v>
      </c>
      <c r="E10560" t="s">
        <v>115</v>
      </c>
      <c r="F10560" t="s">
        <v>139</v>
      </c>
      <c r="G10560" t="s">
        <v>3</v>
      </c>
      <c r="H10560" t="s">
        <v>104</v>
      </c>
      <c r="L10560" s="9"/>
    </row>
    <row r="10561" spans="1:12" x14ac:dyDescent="0.2">
      <c r="A10561" s="1">
        <v>43455</v>
      </c>
      <c r="B10561" s="9">
        <v>0.62291666666666667</v>
      </c>
      <c r="C10561" s="8">
        <v>43378.622916666667</v>
      </c>
      <c r="D10561" t="s">
        <v>51</v>
      </c>
      <c r="E10561" t="s">
        <v>120</v>
      </c>
      <c r="F10561" t="s">
        <v>140</v>
      </c>
      <c r="G10561" t="s">
        <v>3</v>
      </c>
      <c r="H10561" t="s">
        <v>104</v>
      </c>
      <c r="L10561" s="9"/>
    </row>
    <row r="10562" spans="1:12" x14ac:dyDescent="0.2">
      <c r="A10562" s="1">
        <v>43458</v>
      </c>
      <c r="B10562" s="9">
        <v>0.62708333333333333</v>
      </c>
      <c r="C10562" s="8">
        <v>43378.627083333333</v>
      </c>
      <c r="D10562" t="s">
        <v>51</v>
      </c>
      <c r="E10562" t="s">
        <v>123</v>
      </c>
      <c r="F10562" t="s">
        <v>139</v>
      </c>
      <c r="G10562" t="s">
        <v>3</v>
      </c>
      <c r="H10562" t="s">
        <v>104</v>
      </c>
      <c r="L10562" s="9"/>
    </row>
    <row r="10563" spans="1:12" x14ac:dyDescent="0.2">
      <c r="A10563" s="1">
        <v>43459</v>
      </c>
      <c r="B10563" s="9">
        <v>0.65625</v>
      </c>
      <c r="C10563" s="8">
        <v>43378.65625</v>
      </c>
      <c r="D10563" t="s">
        <v>51</v>
      </c>
      <c r="E10563" t="s">
        <v>114</v>
      </c>
      <c r="F10563" t="s">
        <v>140</v>
      </c>
      <c r="G10563" t="s">
        <v>3</v>
      </c>
      <c r="H10563" t="s">
        <v>104</v>
      </c>
      <c r="L10563" s="9"/>
    </row>
    <row r="10564" spans="1:12" x14ac:dyDescent="0.2">
      <c r="A10564" s="1">
        <v>43374</v>
      </c>
      <c r="B10564" s="9">
        <v>0.66041666666666665</v>
      </c>
      <c r="C10564" s="8">
        <v>43378.660416666666</v>
      </c>
      <c r="D10564" t="s">
        <v>51</v>
      </c>
      <c r="E10564" t="s">
        <v>115</v>
      </c>
      <c r="F10564" t="s">
        <v>139</v>
      </c>
      <c r="G10564" t="s">
        <v>3</v>
      </c>
      <c r="H10564" t="s">
        <v>104</v>
      </c>
      <c r="L10564" s="9"/>
    </row>
    <row r="10565" spans="1:12" x14ac:dyDescent="0.2">
      <c r="A10565" s="1">
        <v>43374</v>
      </c>
      <c r="B10565" s="9">
        <v>0.69791666666666663</v>
      </c>
      <c r="C10565" s="8">
        <v>43378.697916666664</v>
      </c>
      <c r="D10565" t="s">
        <v>51</v>
      </c>
      <c r="E10565" t="s">
        <v>114</v>
      </c>
      <c r="F10565" t="s">
        <v>140</v>
      </c>
      <c r="G10565" t="s">
        <v>3</v>
      </c>
      <c r="H10565" t="s">
        <v>104</v>
      </c>
      <c r="L10565" s="9"/>
    </row>
    <row r="10566" spans="1:12" x14ac:dyDescent="0.2">
      <c r="A10566" s="1">
        <v>43375</v>
      </c>
      <c r="B10566" s="9">
        <v>0.71111111111111114</v>
      </c>
      <c r="C10566" s="8">
        <v>43378.711111111108</v>
      </c>
      <c r="D10566" t="s">
        <v>51</v>
      </c>
      <c r="E10566" t="s">
        <v>115</v>
      </c>
      <c r="F10566" t="s">
        <v>139</v>
      </c>
      <c r="G10566" t="s">
        <v>3</v>
      </c>
      <c r="H10566" t="s">
        <v>104</v>
      </c>
      <c r="L10566" s="9"/>
    </row>
    <row r="10567" spans="1:12" x14ac:dyDescent="0.2">
      <c r="A10567" s="1">
        <v>43375</v>
      </c>
      <c r="B10567" s="9">
        <v>0.71250000000000002</v>
      </c>
      <c r="C10567" s="8">
        <v>43378.712500000001</v>
      </c>
      <c r="D10567" t="s">
        <v>51</v>
      </c>
      <c r="E10567" t="s">
        <v>114</v>
      </c>
      <c r="F10567" t="s">
        <v>140</v>
      </c>
      <c r="G10567" t="s">
        <v>3</v>
      </c>
      <c r="H10567" t="s">
        <v>104</v>
      </c>
      <c r="L10567" s="9"/>
    </row>
    <row r="10568" spans="1:12" x14ac:dyDescent="0.2">
      <c r="A10568" s="1">
        <v>43376</v>
      </c>
      <c r="B10568" s="9">
        <v>0.71736111111111101</v>
      </c>
      <c r="C10568" s="8">
        <v>43378.717361111114</v>
      </c>
      <c r="D10568" t="s">
        <v>51</v>
      </c>
      <c r="E10568" t="s">
        <v>115</v>
      </c>
      <c r="F10568" t="s">
        <v>139</v>
      </c>
      <c r="G10568" t="s">
        <v>3</v>
      </c>
      <c r="H10568" t="s">
        <v>104</v>
      </c>
      <c r="L10568" s="9"/>
    </row>
    <row r="10569" spans="1:12" x14ac:dyDescent="0.2">
      <c r="A10569" s="1">
        <v>43377</v>
      </c>
      <c r="B10569" s="9">
        <v>0.74097222222222225</v>
      </c>
      <c r="C10569" s="8">
        <v>43378.740972222222</v>
      </c>
      <c r="D10569" t="s">
        <v>51</v>
      </c>
      <c r="E10569" t="s">
        <v>114</v>
      </c>
      <c r="F10569" t="s">
        <v>140</v>
      </c>
      <c r="G10569" t="s">
        <v>3</v>
      </c>
      <c r="H10569" t="s">
        <v>104</v>
      </c>
      <c r="L10569" s="9"/>
    </row>
    <row r="10570" spans="1:12" x14ac:dyDescent="0.2">
      <c r="A10570" s="1">
        <v>43378</v>
      </c>
      <c r="B10570" s="9">
        <v>0.55763888888888891</v>
      </c>
      <c r="C10570" s="8">
        <v>43379.557638888888</v>
      </c>
      <c r="D10570" t="s">
        <v>51</v>
      </c>
      <c r="E10570" t="s">
        <v>113</v>
      </c>
      <c r="F10570" t="s">
        <v>139</v>
      </c>
      <c r="G10570" t="s">
        <v>3</v>
      </c>
      <c r="H10570" t="s">
        <v>103</v>
      </c>
      <c r="L10570" s="9"/>
    </row>
    <row r="10571" spans="1:12" x14ac:dyDescent="0.2">
      <c r="A10571" s="1">
        <v>43378</v>
      </c>
      <c r="B10571" s="9">
        <v>0.5708333333333333</v>
      </c>
      <c r="C10571" s="8">
        <v>43379.570833333331</v>
      </c>
      <c r="D10571" t="s">
        <v>51</v>
      </c>
      <c r="E10571" t="s">
        <v>121</v>
      </c>
      <c r="F10571" t="s">
        <v>140</v>
      </c>
      <c r="G10571" t="s">
        <v>3</v>
      </c>
      <c r="H10571" t="s">
        <v>103</v>
      </c>
      <c r="L10571" s="9"/>
    </row>
    <row r="10572" spans="1:12" x14ac:dyDescent="0.2">
      <c r="A10572" s="1">
        <v>43388</v>
      </c>
      <c r="B10572" s="9">
        <v>0.3743055555555555</v>
      </c>
      <c r="C10572" s="8">
        <v>43381.374305555553</v>
      </c>
      <c r="D10572" t="s">
        <v>51</v>
      </c>
      <c r="E10572" t="s">
        <v>123</v>
      </c>
      <c r="F10572" t="s">
        <v>139</v>
      </c>
      <c r="G10572" t="s">
        <v>3</v>
      </c>
      <c r="H10572" t="s">
        <v>104</v>
      </c>
      <c r="L10572" s="9"/>
    </row>
    <row r="10573" spans="1:12" x14ac:dyDescent="0.2">
      <c r="A10573" s="1">
        <v>43389</v>
      </c>
      <c r="B10573" s="9">
        <v>0.40208333333333335</v>
      </c>
      <c r="C10573" s="8">
        <v>43381.402083333334</v>
      </c>
      <c r="D10573" t="s">
        <v>51</v>
      </c>
      <c r="E10573" t="s">
        <v>114</v>
      </c>
      <c r="F10573" t="s">
        <v>140</v>
      </c>
      <c r="G10573" t="s">
        <v>3</v>
      </c>
      <c r="H10573" t="s">
        <v>104</v>
      </c>
      <c r="L10573" s="9"/>
    </row>
    <row r="10574" spans="1:12" x14ac:dyDescent="0.2">
      <c r="A10574" s="1">
        <v>43390</v>
      </c>
      <c r="B10574" s="9">
        <v>0.40486111111111112</v>
      </c>
      <c r="C10574" s="8">
        <v>43381.404861111114</v>
      </c>
      <c r="D10574" t="s">
        <v>51</v>
      </c>
      <c r="E10574" t="s">
        <v>115</v>
      </c>
      <c r="F10574" t="s">
        <v>139</v>
      </c>
      <c r="G10574" t="s">
        <v>3</v>
      </c>
      <c r="H10574" t="s">
        <v>104</v>
      </c>
      <c r="L10574" s="9"/>
    </row>
    <row r="10575" spans="1:12" x14ac:dyDescent="0.2">
      <c r="A10575" s="1">
        <v>43392</v>
      </c>
      <c r="B10575" s="9">
        <v>0.48402777777777778</v>
      </c>
      <c r="C10575" s="8">
        <v>43381.484027777777</v>
      </c>
      <c r="D10575" t="s">
        <v>51</v>
      </c>
      <c r="E10575" t="s">
        <v>120</v>
      </c>
      <c r="F10575" t="s">
        <v>140</v>
      </c>
      <c r="G10575" t="s">
        <v>3</v>
      </c>
      <c r="H10575" t="s">
        <v>104</v>
      </c>
      <c r="L10575" s="9"/>
    </row>
    <row r="10576" spans="1:12" x14ac:dyDescent="0.2">
      <c r="A10576" s="1">
        <v>43395</v>
      </c>
      <c r="B10576" s="9">
        <v>0.49027777777777781</v>
      </c>
      <c r="C10576" s="8">
        <v>43381.490277777775</v>
      </c>
      <c r="D10576" t="s">
        <v>51</v>
      </c>
      <c r="E10576" t="s">
        <v>115</v>
      </c>
      <c r="F10576" t="s">
        <v>139</v>
      </c>
      <c r="G10576" t="s">
        <v>3</v>
      </c>
      <c r="H10576" t="s">
        <v>104</v>
      </c>
      <c r="L10576" s="9"/>
    </row>
    <row r="10577" spans="1:12" x14ac:dyDescent="0.2">
      <c r="A10577" s="1">
        <v>43396</v>
      </c>
      <c r="B10577" s="9">
        <v>0.51250000000000007</v>
      </c>
      <c r="C10577" s="8">
        <v>43381.512499999997</v>
      </c>
      <c r="D10577" t="s">
        <v>51</v>
      </c>
      <c r="E10577" t="s">
        <v>121</v>
      </c>
      <c r="F10577" t="s">
        <v>140</v>
      </c>
      <c r="G10577" t="s">
        <v>3</v>
      </c>
      <c r="H10577" t="s">
        <v>103</v>
      </c>
      <c r="L10577" s="9"/>
    </row>
    <row r="10578" spans="1:12" x14ac:dyDescent="0.2">
      <c r="A10578" s="1">
        <v>43397</v>
      </c>
      <c r="B10578" s="9">
        <v>0.52222222222222225</v>
      </c>
      <c r="C10578" s="8">
        <v>43381.522222222222</v>
      </c>
      <c r="D10578" t="s">
        <v>51</v>
      </c>
      <c r="E10578" t="s">
        <v>115</v>
      </c>
      <c r="F10578" t="s">
        <v>139</v>
      </c>
      <c r="G10578" t="s">
        <v>3</v>
      </c>
      <c r="H10578" t="s">
        <v>104</v>
      </c>
      <c r="L10578" s="9"/>
    </row>
    <row r="10579" spans="1:12" x14ac:dyDescent="0.2">
      <c r="A10579" s="1">
        <v>43398</v>
      </c>
      <c r="B10579" s="9">
        <v>0.56041666666666667</v>
      </c>
      <c r="C10579" s="8">
        <v>43381.560416666667</v>
      </c>
      <c r="D10579" t="s">
        <v>51</v>
      </c>
      <c r="E10579" t="s">
        <v>114</v>
      </c>
      <c r="F10579" t="s">
        <v>140</v>
      </c>
      <c r="G10579" t="s">
        <v>3</v>
      </c>
      <c r="H10579" t="s">
        <v>104</v>
      </c>
      <c r="L10579" s="9"/>
    </row>
    <row r="10580" spans="1:12" x14ac:dyDescent="0.2">
      <c r="A10580" s="1">
        <v>43399</v>
      </c>
      <c r="B10580" s="9">
        <v>0.56319444444444444</v>
      </c>
      <c r="C10580" s="8">
        <v>43381.563194444447</v>
      </c>
      <c r="D10580" t="s">
        <v>51</v>
      </c>
      <c r="E10580" t="s">
        <v>115</v>
      </c>
      <c r="F10580" t="s">
        <v>139</v>
      </c>
      <c r="G10580" t="s">
        <v>3</v>
      </c>
      <c r="H10580" t="s">
        <v>104</v>
      </c>
      <c r="L10580" s="9"/>
    </row>
    <row r="10581" spans="1:12" x14ac:dyDescent="0.2">
      <c r="A10581" s="1">
        <v>43402</v>
      </c>
      <c r="B10581" s="9">
        <v>0.60625000000000007</v>
      </c>
      <c r="C10581" s="8">
        <v>43381.606249999997</v>
      </c>
      <c r="D10581" t="s">
        <v>51</v>
      </c>
      <c r="E10581" t="s">
        <v>114</v>
      </c>
      <c r="F10581" t="s">
        <v>140</v>
      </c>
      <c r="G10581" t="s">
        <v>3</v>
      </c>
      <c r="H10581" t="s">
        <v>104</v>
      </c>
      <c r="L10581" s="9"/>
    </row>
    <row r="10582" spans="1:12" x14ac:dyDescent="0.2">
      <c r="A10582" s="1">
        <v>43403</v>
      </c>
      <c r="B10582" s="9">
        <v>0.60972222222222217</v>
      </c>
      <c r="C10582" s="8">
        <v>43381.609722222223</v>
      </c>
      <c r="D10582" t="s">
        <v>51</v>
      </c>
      <c r="E10582" t="s">
        <v>123</v>
      </c>
      <c r="F10582" t="s">
        <v>139</v>
      </c>
      <c r="G10582" t="s">
        <v>3</v>
      </c>
      <c r="H10582" t="s">
        <v>104</v>
      </c>
      <c r="L10582" s="9"/>
    </row>
    <row r="10583" spans="1:12" x14ac:dyDescent="0.2">
      <c r="A10583" s="1">
        <v>43403</v>
      </c>
      <c r="B10583" s="9">
        <v>0.6479166666666667</v>
      </c>
      <c r="C10583" s="8">
        <v>43381.647916666669</v>
      </c>
      <c r="D10583" t="s">
        <v>51</v>
      </c>
      <c r="E10583" t="s">
        <v>114</v>
      </c>
      <c r="F10583" t="s">
        <v>140</v>
      </c>
      <c r="G10583" t="s">
        <v>3</v>
      </c>
      <c r="H10583" t="s">
        <v>104</v>
      </c>
      <c r="L10583" s="9"/>
    </row>
    <row r="10584" spans="1:12" x14ac:dyDescent="0.2">
      <c r="A10584" s="1">
        <v>43404</v>
      </c>
      <c r="B10584" s="9">
        <v>0.65208333333333335</v>
      </c>
      <c r="C10584" s="8">
        <v>43381.652083333334</v>
      </c>
      <c r="D10584" t="s">
        <v>51</v>
      </c>
      <c r="E10584" t="s">
        <v>115</v>
      </c>
      <c r="F10584" t="s">
        <v>139</v>
      </c>
      <c r="G10584" t="s">
        <v>3</v>
      </c>
      <c r="H10584" t="s">
        <v>104</v>
      </c>
      <c r="L10584" s="9"/>
    </row>
    <row r="10585" spans="1:12" x14ac:dyDescent="0.2">
      <c r="A10585" s="1">
        <v>43405</v>
      </c>
      <c r="B10585" s="9">
        <v>0.68611111111111101</v>
      </c>
      <c r="C10585" s="8">
        <v>43381.686111111114</v>
      </c>
      <c r="D10585" t="s">
        <v>51</v>
      </c>
      <c r="E10585" t="s">
        <v>114</v>
      </c>
      <c r="F10585" t="s">
        <v>140</v>
      </c>
      <c r="G10585" t="s">
        <v>3</v>
      </c>
      <c r="H10585" t="s">
        <v>104</v>
      </c>
      <c r="L10585" s="9"/>
    </row>
    <row r="10586" spans="1:12" x14ac:dyDescent="0.2">
      <c r="A10586" s="1">
        <v>43405</v>
      </c>
      <c r="B10586" s="9">
        <v>0.69166666666666676</v>
      </c>
      <c r="C10586" s="8">
        <v>43381.691666666666</v>
      </c>
      <c r="D10586" t="s">
        <v>51</v>
      </c>
      <c r="E10586" t="s">
        <v>115</v>
      </c>
      <c r="F10586" t="s">
        <v>139</v>
      </c>
      <c r="G10586" t="s">
        <v>3</v>
      </c>
      <c r="H10586" t="s">
        <v>104</v>
      </c>
      <c r="L10586" s="9"/>
    </row>
    <row r="10587" spans="1:12" x14ac:dyDescent="0.2">
      <c r="A10587" s="1">
        <v>43406</v>
      </c>
      <c r="B10587" s="9">
        <v>0.70347222222222217</v>
      </c>
      <c r="C10587" s="8">
        <v>43381.703472222223</v>
      </c>
      <c r="D10587" t="s">
        <v>51</v>
      </c>
      <c r="E10587" t="s">
        <v>114</v>
      </c>
      <c r="F10587" t="s">
        <v>140</v>
      </c>
      <c r="G10587" t="s">
        <v>3</v>
      </c>
      <c r="H10587" t="s">
        <v>104</v>
      </c>
      <c r="L10587" s="9"/>
    </row>
    <row r="10588" spans="1:12" x14ac:dyDescent="0.2">
      <c r="A10588" s="1">
        <v>43406</v>
      </c>
      <c r="B10588" s="9">
        <v>0.7090277777777777</v>
      </c>
      <c r="C10588" s="8">
        <v>43381.709027777775</v>
      </c>
      <c r="D10588" t="s">
        <v>51</v>
      </c>
      <c r="E10588" t="s">
        <v>115</v>
      </c>
      <c r="F10588" t="s">
        <v>139</v>
      </c>
      <c r="G10588" t="s">
        <v>3</v>
      </c>
      <c r="H10588" t="s">
        <v>104</v>
      </c>
      <c r="L10588" s="9"/>
    </row>
    <row r="10589" spans="1:12" x14ac:dyDescent="0.2">
      <c r="A10589" s="1">
        <v>43410</v>
      </c>
      <c r="B10589" s="9">
        <v>0.75416666666666676</v>
      </c>
      <c r="C10589" s="8">
        <v>43381.754166666666</v>
      </c>
      <c r="D10589" t="s">
        <v>51</v>
      </c>
      <c r="E10589" t="s">
        <v>114</v>
      </c>
      <c r="F10589" t="s">
        <v>140</v>
      </c>
      <c r="G10589" t="s">
        <v>3</v>
      </c>
      <c r="H10589" t="s">
        <v>104</v>
      </c>
      <c r="L10589" s="9"/>
    </row>
    <row r="10590" spans="1:12" x14ac:dyDescent="0.2">
      <c r="A10590" s="1">
        <v>43410</v>
      </c>
      <c r="B10590" s="9">
        <v>0.7597222222222223</v>
      </c>
      <c r="C10590" s="8">
        <v>43381.759722222225</v>
      </c>
      <c r="D10590" t="s">
        <v>51</v>
      </c>
      <c r="E10590" t="s">
        <v>115</v>
      </c>
      <c r="F10590" t="s">
        <v>139</v>
      </c>
      <c r="G10590" t="s">
        <v>3</v>
      </c>
      <c r="H10590" t="s">
        <v>104</v>
      </c>
      <c r="L10590" s="9"/>
    </row>
    <row r="10591" spans="1:12" x14ac:dyDescent="0.2">
      <c r="A10591" s="1">
        <v>43411</v>
      </c>
      <c r="B10591" s="9">
        <v>0.78402777777777777</v>
      </c>
      <c r="C10591" s="8">
        <v>43381.78402777778</v>
      </c>
      <c r="D10591" t="s">
        <v>51</v>
      </c>
      <c r="E10591" t="s">
        <v>114</v>
      </c>
      <c r="F10591" t="s">
        <v>140</v>
      </c>
      <c r="G10591" t="s">
        <v>3</v>
      </c>
      <c r="H10591" t="s">
        <v>104</v>
      </c>
      <c r="L10591" s="9"/>
    </row>
    <row r="10592" spans="1:12" x14ac:dyDescent="0.2">
      <c r="A10592" s="1">
        <v>43412</v>
      </c>
      <c r="B10592" s="9">
        <v>0.78749999999999998</v>
      </c>
      <c r="C10592" s="8">
        <v>43381.787499999999</v>
      </c>
      <c r="D10592" t="s">
        <v>51</v>
      </c>
      <c r="E10592" t="s">
        <v>115</v>
      </c>
      <c r="F10592" t="s">
        <v>139</v>
      </c>
      <c r="G10592" t="s">
        <v>3</v>
      </c>
      <c r="H10592" t="s">
        <v>104</v>
      </c>
      <c r="L10592" s="9"/>
    </row>
    <row r="10593" spans="1:12" x14ac:dyDescent="0.2">
      <c r="A10593" s="1">
        <v>43418</v>
      </c>
      <c r="B10593" s="9">
        <v>0.87777777777777777</v>
      </c>
      <c r="C10593" s="8">
        <v>43381.87777777778</v>
      </c>
      <c r="D10593" t="s">
        <v>51</v>
      </c>
      <c r="E10593" t="s">
        <v>121</v>
      </c>
      <c r="F10593" t="s">
        <v>140</v>
      </c>
      <c r="G10593" t="s">
        <v>3</v>
      </c>
      <c r="H10593" t="s">
        <v>103</v>
      </c>
      <c r="L10593" s="9"/>
    </row>
    <row r="10594" spans="1:12" x14ac:dyDescent="0.2">
      <c r="A10594" s="1">
        <v>43418</v>
      </c>
      <c r="B10594" s="9">
        <v>0.36874999999999997</v>
      </c>
      <c r="C10594" s="8">
        <v>43382.368750000001</v>
      </c>
      <c r="D10594" t="s">
        <v>51</v>
      </c>
      <c r="E10594" t="s">
        <v>123</v>
      </c>
      <c r="F10594" t="s">
        <v>139</v>
      </c>
      <c r="G10594" t="s">
        <v>3</v>
      </c>
      <c r="H10594" t="s">
        <v>104</v>
      </c>
      <c r="L10594" s="9"/>
    </row>
    <row r="10595" spans="1:12" x14ac:dyDescent="0.2">
      <c r="A10595" s="1">
        <v>43419</v>
      </c>
      <c r="B10595" s="9">
        <v>0.44027777777777777</v>
      </c>
      <c r="C10595" s="8">
        <v>43382.44027777778</v>
      </c>
      <c r="D10595" t="s">
        <v>51</v>
      </c>
      <c r="E10595" t="s">
        <v>114</v>
      </c>
      <c r="F10595" t="s">
        <v>140</v>
      </c>
      <c r="G10595" t="s">
        <v>3</v>
      </c>
      <c r="H10595" t="s">
        <v>104</v>
      </c>
      <c r="L10595" s="9"/>
    </row>
    <row r="10596" spans="1:12" x14ac:dyDescent="0.2">
      <c r="A10596" s="1">
        <v>43420</v>
      </c>
      <c r="B10596" s="9">
        <v>0.44791666666666669</v>
      </c>
      <c r="C10596" s="8">
        <v>43382.447916666664</v>
      </c>
      <c r="D10596" t="s">
        <v>51</v>
      </c>
      <c r="E10596" t="s">
        <v>115</v>
      </c>
      <c r="F10596" t="s">
        <v>139</v>
      </c>
      <c r="G10596" t="s">
        <v>3</v>
      </c>
      <c r="H10596" t="s">
        <v>104</v>
      </c>
      <c r="L10596" s="9"/>
    </row>
    <row r="10597" spans="1:12" x14ac:dyDescent="0.2">
      <c r="A10597" s="1">
        <v>43423</v>
      </c>
      <c r="B10597" s="9">
        <v>0.47847222222222219</v>
      </c>
      <c r="C10597" s="8">
        <v>43382.478472222225</v>
      </c>
      <c r="D10597" t="s">
        <v>51</v>
      </c>
      <c r="E10597" t="s">
        <v>114</v>
      </c>
      <c r="F10597" t="s">
        <v>140</v>
      </c>
      <c r="G10597" t="s">
        <v>3</v>
      </c>
      <c r="H10597" t="s">
        <v>104</v>
      </c>
      <c r="L10597" s="9"/>
    </row>
    <row r="10598" spans="1:12" x14ac:dyDescent="0.2">
      <c r="A10598" s="1">
        <v>43430</v>
      </c>
      <c r="B10598" s="9">
        <v>0.4826388888888889</v>
      </c>
      <c r="C10598" s="8">
        <v>43382.482638888891</v>
      </c>
      <c r="D10598" t="s">
        <v>51</v>
      </c>
      <c r="E10598" t="s">
        <v>115</v>
      </c>
      <c r="F10598" t="s">
        <v>139</v>
      </c>
      <c r="G10598" t="s">
        <v>3</v>
      </c>
      <c r="H10598" t="s">
        <v>104</v>
      </c>
      <c r="L10598" s="9"/>
    </row>
    <row r="10599" spans="1:12" x14ac:dyDescent="0.2">
      <c r="A10599" s="1">
        <v>43431</v>
      </c>
      <c r="B10599" s="9">
        <v>0.51874999999999993</v>
      </c>
      <c r="C10599" s="8">
        <v>43382.518750000003</v>
      </c>
      <c r="D10599" t="s">
        <v>51</v>
      </c>
      <c r="E10599" t="s">
        <v>114</v>
      </c>
      <c r="F10599" t="s">
        <v>140</v>
      </c>
      <c r="G10599" t="s">
        <v>3</v>
      </c>
      <c r="H10599" t="s">
        <v>104</v>
      </c>
      <c r="L10599" s="9"/>
    </row>
    <row r="10600" spans="1:12" x14ac:dyDescent="0.2">
      <c r="A10600" s="1">
        <v>43432</v>
      </c>
      <c r="B10600" s="9">
        <v>0.52361111111111114</v>
      </c>
      <c r="C10600" s="8">
        <v>43382.523611111108</v>
      </c>
      <c r="D10600" t="s">
        <v>51</v>
      </c>
      <c r="E10600" t="s">
        <v>115</v>
      </c>
      <c r="F10600" t="s">
        <v>139</v>
      </c>
      <c r="G10600" t="s">
        <v>3</v>
      </c>
      <c r="H10600" t="s">
        <v>104</v>
      </c>
      <c r="L10600" s="9"/>
    </row>
    <row r="10601" spans="1:12" x14ac:dyDescent="0.2">
      <c r="A10601" s="1">
        <v>43433</v>
      </c>
      <c r="B10601" s="9">
        <v>0.56458333333333333</v>
      </c>
      <c r="C10601" s="8">
        <v>43382.564583333333</v>
      </c>
      <c r="D10601" t="s">
        <v>51</v>
      </c>
      <c r="E10601" t="s">
        <v>114</v>
      </c>
      <c r="F10601" t="s">
        <v>140</v>
      </c>
      <c r="G10601" t="s">
        <v>3</v>
      </c>
      <c r="H10601" t="s">
        <v>104</v>
      </c>
      <c r="L10601" s="9"/>
    </row>
    <row r="10602" spans="1:12" x14ac:dyDescent="0.2">
      <c r="A10602" s="1">
        <v>43433</v>
      </c>
      <c r="B10602" s="9">
        <v>0.56805555555555554</v>
      </c>
      <c r="C10602" s="8">
        <v>43382.568055555559</v>
      </c>
      <c r="D10602" t="s">
        <v>51</v>
      </c>
      <c r="E10602" t="s">
        <v>115</v>
      </c>
      <c r="F10602" t="s">
        <v>139</v>
      </c>
      <c r="G10602" t="s">
        <v>3</v>
      </c>
      <c r="H10602" t="s">
        <v>104</v>
      </c>
      <c r="L10602" s="9"/>
    </row>
    <row r="10603" spans="1:12" x14ac:dyDescent="0.2">
      <c r="A10603" s="1">
        <v>43434</v>
      </c>
      <c r="B10603" s="9">
        <v>0.58472222222222225</v>
      </c>
      <c r="C10603" s="8">
        <v>43382.584722222222</v>
      </c>
      <c r="D10603" t="s">
        <v>51</v>
      </c>
      <c r="E10603" t="s">
        <v>120</v>
      </c>
      <c r="F10603" t="s">
        <v>140</v>
      </c>
      <c r="G10603" t="s">
        <v>3</v>
      </c>
      <c r="H10603" t="s">
        <v>104</v>
      </c>
      <c r="L10603" s="9"/>
    </row>
    <row r="10604" spans="1:12" x14ac:dyDescent="0.2">
      <c r="A10604" s="1">
        <v>43437</v>
      </c>
      <c r="B10604" s="9">
        <v>0.67569444444444438</v>
      </c>
      <c r="C10604" s="8">
        <v>43382.675694444442</v>
      </c>
      <c r="D10604" t="s">
        <v>51</v>
      </c>
      <c r="E10604" t="s">
        <v>115</v>
      </c>
      <c r="F10604" t="s">
        <v>139</v>
      </c>
      <c r="G10604" t="s">
        <v>3</v>
      </c>
      <c r="H10604" t="s">
        <v>104</v>
      </c>
      <c r="L10604" s="9"/>
    </row>
    <row r="10605" spans="1:12" x14ac:dyDescent="0.2">
      <c r="A10605" s="1">
        <v>43438</v>
      </c>
      <c r="B10605" s="9">
        <v>0.69097222222222221</v>
      </c>
      <c r="C10605" s="8">
        <v>43382.690972222219</v>
      </c>
      <c r="D10605" t="s">
        <v>51</v>
      </c>
      <c r="E10605" t="s">
        <v>114</v>
      </c>
      <c r="F10605" t="s">
        <v>140</v>
      </c>
      <c r="G10605" t="s">
        <v>3</v>
      </c>
      <c r="H10605" t="s">
        <v>104</v>
      </c>
      <c r="L10605" s="9"/>
    </row>
    <row r="10606" spans="1:12" x14ac:dyDescent="0.2">
      <c r="A10606" s="1">
        <v>43439</v>
      </c>
      <c r="B10606" s="9">
        <v>0.69444444444444453</v>
      </c>
      <c r="C10606" s="8">
        <v>43382.694444444445</v>
      </c>
      <c r="D10606" t="s">
        <v>51</v>
      </c>
      <c r="E10606" t="s">
        <v>123</v>
      </c>
      <c r="F10606" t="s">
        <v>139</v>
      </c>
      <c r="G10606" t="s">
        <v>3</v>
      </c>
      <c r="H10606" t="s">
        <v>104</v>
      </c>
      <c r="L10606" s="9"/>
    </row>
    <row r="10607" spans="1:12" x14ac:dyDescent="0.2">
      <c r="A10607" s="1">
        <v>43440</v>
      </c>
      <c r="B10607" s="9">
        <v>0.73333333333333339</v>
      </c>
      <c r="C10607" s="8">
        <v>43382.73333333333</v>
      </c>
      <c r="D10607" t="s">
        <v>51</v>
      </c>
      <c r="E10607" t="s">
        <v>114</v>
      </c>
      <c r="F10607" t="s">
        <v>140</v>
      </c>
      <c r="G10607" t="s">
        <v>3</v>
      </c>
      <c r="H10607" t="s">
        <v>104</v>
      </c>
      <c r="L10607" s="9"/>
    </row>
    <row r="10608" spans="1:12" x14ac:dyDescent="0.2">
      <c r="A10608" s="1">
        <v>43441</v>
      </c>
      <c r="B10608" s="9">
        <v>0.73611111111111116</v>
      </c>
      <c r="C10608" s="8">
        <v>43382.736111111109</v>
      </c>
      <c r="D10608" t="s">
        <v>51</v>
      </c>
      <c r="E10608" t="s">
        <v>123</v>
      </c>
      <c r="F10608" t="s">
        <v>139</v>
      </c>
      <c r="G10608" t="s">
        <v>3</v>
      </c>
      <c r="H10608" t="s">
        <v>104</v>
      </c>
      <c r="L10608" s="9"/>
    </row>
    <row r="10609" spans="1:12" x14ac:dyDescent="0.2">
      <c r="A10609" s="1">
        <v>43444</v>
      </c>
      <c r="B10609" s="9">
        <v>0.75902777777777775</v>
      </c>
      <c r="C10609" s="8">
        <v>43382.759027777778</v>
      </c>
      <c r="D10609" t="s">
        <v>51</v>
      </c>
      <c r="E10609" t="s">
        <v>114</v>
      </c>
      <c r="F10609" t="s">
        <v>140</v>
      </c>
      <c r="G10609" t="s">
        <v>3</v>
      </c>
      <c r="H10609" t="s">
        <v>104</v>
      </c>
      <c r="L10609" s="9"/>
    </row>
    <row r="10610" spans="1:12" x14ac:dyDescent="0.2">
      <c r="A10610" s="1">
        <v>43445</v>
      </c>
      <c r="B10610" s="9">
        <v>0.76666666666666661</v>
      </c>
      <c r="C10610" s="8">
        <v>43382.76666666667</v>
      </c>
      <c r="D10610" t="s">
        <v>51</v>
      </c>
      <c r="E10610" t="s">
        <v>115</v>
      </c>
      <c r="F10610" t="s">
        <v>139</v>
      </c>
      <c r="G10610" t="s">
        <v>3</v>
      </c>
      <c r="H10610" t="s">
        <v>104</v>
      </c>
      <c r="L10610" s="9"/>
    </row>
    <row r="10611" spans="1:12" x14ac:dyDescent="0.2">
      <c r="A10611" s="1">
        <v>43446</v>
      </c>
      <c r="B10611" s="9">
        <v>0.78541666666666676</v>
      </c>
      <c r="C10611" s="8">
        <v>43382.785416666666</v>
      </c>
      <c r="D10611" t="s">
        <v>51</v>
      </c>
      <c r="E10611" t="s">
        <v>114</v>
      </c>
      <c r="F10611" t="s">
        <v>140</v>
      </c>
      <c r="G10611" t="s">
        <v>3</v>
      </c>
      <c r="H10611" t="s">
        <v>104</v>
      </c>
      <c r="L10611" s="9"/>
    </row>
    <row r="10612" spans="1:12" x14ac:dyDescent="0.2">
      <c r="A10612" s="1">
        <v>43447</v>
      </c>
      <c r="B10612" s="9">
        <v>0.38611111111111113</v>
      </c>
      <c r="C10612" s="8">
        <v>43383.386111111111</v>
      </c>
      <c r="D10612" t="s">
        <v>51</v>
      </c>
      <c r="E10612" t="s">
        <v>115</v>
      </c>
      <c r="F10612" t="s">
        <v>139</v>
      </c>
      <c r="G10612" t="s">
        <v>3</v>
      </c>
      <c r="H10612" t="s">
        <v>104</v>
      </c>
      <c r="L10612" s="9"/>
    </row>
    <row r="10613" spans="1:12" x14ac:dyDescent="0.2">
      <c r="A10613" s="1">
        <v>43448</v>
      </c>
      <c r="B10613" s="9">
        <v>0.41944444444444445</v>
      </c>
      <c r="C10613" s="8">
        <v>43383.419444444444</v>
      </c>
      <c r="D10613" t="s">
        <v>51</v>
      </c>
      <c r="E10613" t="s">
        <v>114</v>
      </c>
      <c r="F10613" t="s">
        <v>140</v>
      </c>
      <c r="G10613" t="s">
        <v>3</v>
      </c>
      <c r="H10613" t="s">
        <v>104</v>
      </c>
      <c r="L10613" s="9"/>
    </row>
    <row r="10614" spans="1:12" x14ac:dyDescent="0.2">
      <c r="A10614" s="1">
        <v>43451</v>
      </c>
      <c r="B10614" s="9">
        <v>0.42222222222222222</v>
      </c>
      <c r="C10614" s="8">
        <v>43383.422222222223</v>
      </c>
      <c r="D10614" t="s">
        <v>51</v>
      </c>
      <c r="E10614" t="s">
        <v>123</v>
      </c>
      <c r="F10614" t="s">
        <v>139</v>
      </c>
      <c r="G10614" t="s">
        <v>3</v>
      </c>
      <c r="H10614" t="s">
        <v>104</v>
      </c>
      <c r="L10614" s="9"/>
    </row>
    <row r="10615" spans="1:12" x14ac:dyDescent="0.2">
      <c r="A10615" s="1">
        <v>43452</v>
      </c>
      <c r="B10615" s="9">
        <v>0.45069444444444445</v>
      </c>
      <c r="C10615" s="8">
        <v>43383.450694444444</v>
      </c>
      <c r="D10615" t="s">
        <v>51</v>
      </c>
      <c r="E10615" t="s">
        <v>120</v>
      </c>
      <c r="F10615" t="s">
        <v>140</v>
      </c>
      <c r="G10615" t="s">
        <v>3</v>
      </c>
      <c r="H10615" t="s">
        <v>104</v>
      </c>
      <c r="L10615" s="9"/>
    </row>
    <row r="10616" spans="1:12" x14ac:dyDescent="0.2">
      <c r="A10616" s="1">
        <v>43453</v>
      </c>
      <c r="B10616" s="9">
        <v>0.45416666666666666</v>
      </c>
      <c r="C10616" s="8">
        <v>43383.45416666667</v>
      </c>
      <c r="D10616" t="s">
        <v>51</v>
      </c>
      <c r="E10616" t="s">
        <v>115</v>
      </c>
      <c r="F10616" t="s">
        <v>139</v>
      </c>
      <c r="G10616" t="s">
        <v>3</v>
      </c>
      <c r="H10616" t="s">
        <v>104</v>
      </c>
      <c r="L10616" s="9"/>
    </row>
    <row r="10617" spans="1:12" x14ac:dyDescent="0.2">
      <c r="A10617" s="1">
        <v>43454</v>
      </c>
      <c r="B10617" s="9">
        <v>0.49305555555555558</v>
      </c>
      <c r="C10617" s="8">
        <v>43383.493055555555</v>
      </c>
      <c r="D10617" t="s">
        <v>51</v>
      </c>
      <c r="E10617" t="s">
        <v>120</v>
      </c>
      <c r="F10617" t="s">
        <v>140</v>
      </c>
      <c r="G10617" t="s">
        <v>3</v>
      </c>
      <c r="H10617" t="s">
        <v>104</v>
      </c>
      <c r="L10617" s="9"/>
    </row>
    <row r="10618" spans="1:12" x14ac:dyDescent="0.2">
      <c r="A10618" s="1">
        <v>43455</v>
      </c>
      <c r="B10618" s="9">
        <v>0.49791666666666662</v>
      </c>
      <c r="C10618" s="8">
        <v>43383.497916666667</v>
      </c>
      <c r="D10618" t="s">
        <v>51</v>
      </c>
      <c r="E10618" t="s">
        <v>115</v>
      </c>
      <c r="F10618" t="s">
        <v>139</v>
      </c>
      <c r="G10618" t="s">
        <v>3</v>
      </c>
      <c r="H10618" t="s">
        <v>104</v>
      </c>
      <c r="L10618" s="9"/>
    </row>
    <row r="10619" spans="1:12" x14ac:dyDescent="0.2">
      <c r="A10619" s="1">
        <v>43458</v>
      </c>
      <c r="B10619" s="9">
        <v>0.6118055555555556</v>
      </c>
      <c r="C10619" s="8">
        <v>43383.611805555556</v>
      </c>
      <c r="D10619" t="s">
        <v>51</v>
      </c>
      <c r="E10619" t="s">
        <v>114</v>
      </c>
      <c r="F10619" t="s">
        <v>140</v>
      </c>
      <c r="G10619" t="s">
        <v>3</v>
      </c>
      <c r="H10619" t="s">
        <v>104</v>
      </c>
      <c r="L10619" s="9"/>
    </row>
    <row r="10620" spans="1:12" x14ac:dyDescent="0.2">
      <c r="A10620" s="1">
        <v>43459</v>
      </c>
      <c r="B10620" s="9">
        <v>0.61527777777777781</v>
      </c>
      <c r="C10620" s="8">
        <v>43383.615277777775</v>
      </c>
      <c r="D10620" t="s">
        <v>51</v>
      </c>
      <c r="E10620" t="s">
        <v>123</v>
      </c>
      <c r="F10620" t="s">
        <v>139</v>
      </c>
      <c r="G10620" t="s">
        <v>3</v>
      </c>
      <c r="H10620" t="s">
        <v>104</v>
      </c>
      <c r="L10620" s="9"/>
    </row>
    <row r="10621" spans="1:12" x14ac:dyDescent="0.2">
      <c r="A10621" s="1">
        <v>43375</v>
      </c>
      <c r="B10621" s="9">
        <v>0.65069444444444446</v>
      </c>
      <c r="C10621" s="8">
        <v>43383.650694444441</v>
      </c>
      <c r="D10621" t="s">
        <v>51</v>
      </c>
      <c r="E10621" t="s">
        <v>114</v>
      </c>
      <c r="F10621" t="s">
        <v>140</v>
      </c>
      <c r="G10621" t="s">
        <v>3</v>
      </c>
      <c r="H10621" t="s">
        <v>104</v>
      </c>
      <c r="L10621" s="9"/>
    </row>
    <row r="10622" spans="1:12" x14ac:dyDescent="0.2">
      <c r="A10622" s="1">
        <v>43376</v>
      </c>
      <c r="B10622" s="9">
        <v>0.65347222222222223</v>
      </c>
      <c r="C10622" s="8">
        <v>43383.65347222222</v>
      </c>
      <c r="D10622" t="s">
        <v>51</v>
      </c>
      <c r="E10622" t="s">
        <v>115</v>
      </c>
      <c r="F10622" t="s">
        <v>139</v>
      </c>
      <c r="G10622" t="s">
        <v>3</v>
      </c>
      <c r="H10622" t="s">
        <v>104</v>
      </c>
      <c r="L10622" s="9"/>
    </row>
    <row r="10623" spans="1:12" x14ac:dyDescent="0.2">
      <c r="A10623" s="1">
        <v>43376</v>
      </c>
      <c r="B10623" s="9">
        <v>0.6958333333333333</v>
      </c>
      <c r="C10623" s="8">
        <v>43383.695833333331</v>
      </c>
      <c r="D10623" t="s">
        <v>51</v>
      </c>
      <c r="E10623" t="s">
        <v>114</v>
      </c>
      <c r="F10623" t="s">
        <v>140</v>
      </c>
      <c r="G10623" t="s">
        <v>3</v>
      </c>
      <c r="H10623" t="s">
        <v>104</v>
      </c>
      <c r="L10623" s="9"/>
    </row>
    <row r="10624" spans="1:12" x14ac:dyDescent="0.2">
      <c r="A10624" s="1">
        <v>43377</v>
      </c>
      <c r="B10624" s="9">
        <v>0.69930555555555562</v>
      </c>
      <c r="C10624" s="8">
        <v>43383.699305555558</v>
      </c>
      <c r="D10624" t="s">
        <v>51</v>
      </c>
      <c r="E10624" t="s">
        <v>115</v>
      </c>
      <c r="F10624" t="s">
        <v>139</v>
      </c>
      <c r="G10624" t="s">
        <v>3</v>
      </c>
      <c r="H10624" t="s">
        <v>104</v>
      </c>
      <c r="L10624" s="9"/>
    </row>
    <row r="10625" spans="1:12" x14ac:dyDescent="0.2">
      <c r="A10625" s="1">
        <v>43377</v>
      </c>
      <c r="B10625" s="9">
        <v>0.74791666666666667</v>
      </c>
      <c r="C10625" s="8">
        <v>43383.747916666667</v>
      </c>
      <c r="D10625" t="s">
        <v>51</v>
      </c>
      <c r="E10625" t="s">
        <v>120</v>
      </c>
      <c r="F10625" t="s">
        <v>140</v>
      </c>
      <c r="G10625" t="s">
        <v>3</v>
      </c>
      <c r="H10625" t="s">
        <v>104</v>
      </c>
      <c r="L10625" s="9"/>
    </row>
    <row r="10626" spans="1:12" x14ac:dyDescent="0.2">
      <c r="A10626" s="1">
        <v>43378</v>
      </c>
      <c r="B10626" s="9">
        <v>0.75069444444444444</v>
      </c>
      <c r="C10626" s="8">
        <v>43383.750694444447</v>
      </c>
      <c r="D10626" t="s">
        <v>51</v>
      </c>
      <c r="E10626" t="s">
        <v>115</v>
      </c>
      <c r="F10626" t="s">
        <v>139</v>
      </c>
      <c r="G10626" t="s">
        <v>3</v>
      </c>
      <c r="H10626" t="s">
        <v>104</v>
      </c>
      <c r="L10626" s="9"/>
    </row>
    <row r="10627" spans="1:12" x14ac:dyDescent="0.2">
      <c r="A10627" s="1">
        <v>43381</v>
      </c>
      <c r="B10627" s="9">
        <v>0.76597222222222217</v>
      </c>
      <c r="C10627" s="8">
        <v>43383.765972222223</v>
      </c>
      <c r="D10627" t="s">
        <v>51</v>
      </c>
      <c r="E10627" t="s">
        <v>114</v>
      </c>
      <c r="F10627" t="s">
        <v>140</v>
      </c>
      <c r="G10627" t="s">
        <v>3</v>
      </c>
      <c r="H10627" t="s">
        <v>104</v>
      </c>
      <c r="L10627" s="9"/>
    </row>
    <row r="10628" spans="1:12" x14ac:dyDescent="0.2">
      <c r="A10628" s="1">
        <v>43381</v>
      </c>
      <c r="B10628" s="9">
        <v>0.36458333333333331</v>
      </c>
      <c r="C10628" s="8">
        <v>43384.364583333336</v>
      </c>
      <c r="D10628" t="s">
        <v>51</v>
      </c>
      <c r="E10628" t="s">
        <v>123</v>
      </c>
      <c r="F10628" t="s">
        <v>139</v>
      </c>
      <c r="G10628" t="s">
        <v>3</v>
      </c>
      <c r="H10628" t="s">
        <v>104</v>
      </c>
      <c r="L10628" s="9"/>
    </row>
    <row r="10629" spans="1:12" x14ac:dyDescent="0.2">
      <c r="A10629" s="1">
        <v>43381</v>
      </c>
      <c r="B10629" s="9">
        <v>0.41736111111111113</v>
      </c>
      <c r="C10629" s="8">
        <v>43384.417361111111</v>
      </c>
      <c r="D10629" t="s">
        <v>51</v>
      </c>
      <c r="E10629" t="s">
        <v>114</v>
      </c>
      <c r="F10629" t="s">
        <v>140</v>
      </c>
      <c r="G10629" t="s">
        <v>3</v>
      </c>
      <c r="H10629" t="s">
        <v>104</v>
      </c>
      <c r="L10629" s="9"/>
    </row>
    <row r="10630" spans="1:12" x14ac:dyDescent="0.2">
      <c r="A10630" s="1">
        <v>43382</v>
      </c>
      <c r="B10630" s="9">
        <v>0.4201388888888889</v>
      </c>
      <c r="C10630" s="8">
        <v>43384.420138888891</v>
      </c>
      <c r="D10630" t="s">
        <v>51</v>
      </c>
      <c r="E10630" t="s">
        <v>115</v>
      </c>
      <c r="F10630" t="s">
        <v>139</v>
      </c>
      <c r="G10630" t="s">
        <v>3</v>
      </c>
      <c r="H10630" t="s">
        <v>104</v>
      </c>
      <c r="L10630" s="9"/>
    </row>
    <row r="10631" spans="1:12" x14ac:dyDescent="0.2">
      <c r="A10631" s="1">
        <v>43383</v>
      </c>
      <c r="B10631" s="9">
        <v>0.46180555555555558</v>
      </c>
      <c r="C10631" s="8">
        <v>43384.461805555555</v>
      </c>
      <c r="D10631" t="s">
        <v>51</v>
      </c>
      <c r="E10631" t="s">
        <v>120</v>
      </c>
      <c r="F10631" t="s">
        <v>140</v>
      </c>
      <c r="G10631" t="s">
        <v>3</v>
      </c>
      <c r="H10631" t="s">
        <v>104</v>
      </c>
      <c r="L10631" s="9"/>
    </row>
    <row r="10632" spans="1:12" x14ac:dyDescent="0.2">
      <c r="A10632" s="1">
        <v>43383</v>
      </c>
      <c r="B10632" s="9">
        <v>0.4680555555555555</v>
      </c>
      <c r="C10632" s="8">
        <v>43384.468055555553</v>
      </c>
      <c r="D10632" t="s">
        <v>51</v>
      </c>
      <c r="E10632" t="s">
        <v>115</v>
      </c>
      <c r="F10632" t="s">
        <v>139</v>
      </c>
      <c r="G10632" t="s">
        <v>3</v>
      </c>
      <c r="H10632" t="s">
        <v>104</v>
      </c>
      <c r="L10632" s="9"/>
    </row>
    <row r="10633" spans="1:12" x14ac:dyDescent="0.2">
      <c r="A10633" s="1">
        <v>43384</v>
      </c>
      <c r="B10633" s="9">
        <v>0.47916666666666669</v>
      </c>
      <c r="C10633" s="8">
        <v>43384.479166666664</v>
      </c>
      <c r="D10633" t="s">
        <v>51</v>
      </c>
      <c r="E10633" t="s">
        <v>121</v>
      </c>
      <c r="F10633" t="s">
        <v>140</v>
      </c>
      <c r="G10633" t="s">
        <v>3</v>
      </c>
      <c r="H10633" t="s">
        <v>103</v>
      </c>
      <c r="L10633" s="9"/>
    </row>
    <row r="10634" spans="1:12" x14ac:dyDescent="0.2">
      <c r="A10634" s="1">
        <v>43384</v>
      </c>
      <c r="B10634" s="9">
        <v>0.52986111111111112</v>
      </c>
      <c r="C10634" s="8">
        <v>43384.529861111114</v>
      </c>
      <c r="D10634" t="s">
        <v>51</v>
      </c>
      <c r="E10634" t="s">
        <v>115</v>
      </c>
      <c r="F10634" t="s">
        <v>139</v>
      </c>
      <c r="G10634" t="s">
        <v>3</v>
      </c>
      <c r="H10634" t="s">
        <v>104</v>
      </c>
      <c r="L10634" s="9"/>
    </row>
    <row r="10635" spans="1:12" x14ac:dyDescent="0.2">
      <c r="A10635" s="1">
        <v>43385</v>
      </c>
      <c r="B10635" s="9">
        <v>0.56388888888888888</v>
      </c>
      <c r="C10635" s="8">
        <v>43384.563888888886</v>
      </c>
      <c r="D10635" t="s">
        <v>51</v>
      </c>
      <c r="E10635" t="s">
        <v>120</v>
      </c>
      <c r="F10635" t="s">
        <v>140</v>
      </c>
      <c r="G10635" t="s">
        <v>3</v>
      </c>
      <c r="H10635" t="s">
        <v>104</v>
      </c>
      <c r="L10635" s="9"/>
    </row>
    <row r="10636" spans="1:12" x14ac:dyDescent="0.2">
      <c r="A10636" s="1">
        <v>43388</v>
      </c>
      <c r="B10636" s="9">
        <v>0.57013888888888886</v>
      </c>
      <c r="C10636" s="8">
        <v>43384.570138888892</v>
      </c>
      <c r="D10636" t="s">
        <v>51</v>
      </c>
      <c r="E10636" t="s">
        <v>123</v>
      </c>
      <c r="F10636" t="s">
        <v>139</v>
      </c>
      <c r="G10636" t="s">
        <v>3</v>
      </c>
      <c r="H10636" t="s">
        <v>104</v>
      </c>
      <c r="L10636" s="9"/>
    </row>
    <row r="10637" spans="1:12" x14ac:dyDescent="0.2">
      <c r="A10637" s="1">
        <v>43388</v>
      </c>
      <c r="B10637" s="9">
        <v>0.61597222222222225</v>
      </c>
      <c r="C10637" s="8">
        <v>43384.615972222222</v>
      </c>
      <c r="D10637" t="s">
        <v>51</v>
      </c>
      <c r="E10637" t="s">
        <v>114</v>
      </c>
      <c r="F10637" t="s">
        <v>140</v>
      </c>
      <c r="G10637" t="s">
        <v>3</v>
      </c>
      <c r="H10637" t="s">
        <v>104</v>
      </c>
      <c r="L10637" s="9"/>
    </row>
    <row r="10638" spans="1:12" x14ac:dyDescent="0.2">
      <c r="A10638" s="1">
        <v>43389</v>
      </c>
      <c r="B10638" s="9">
        <v>0.62013888888888891</v>
      </c>
      <c r="C10638" s="8">
        <v>43384.620138888888</v>
      </c>
      <c r="D10638" t="s">
        <v>51</v>
      </c>
      <c r="E10638" t="s">
        <v>123</v>
      </c>
      <c r="F10638" t="s">
        <v>139</v>
      </c>
      <c r="G10638" t="s">
        <v>3</v>
      </c>
      <c r="H10638" t="s">
        <v>104</v>
      </c>
      <c r="L10638" s="9"/>
    </row>
    <row r="10639" spans="1:12" x14ac:dyDescent="0.2">
      <c r="A10639" s="1">
        <v>43389</v>
      </c>
      <c r="B10639" s="9">
        <v>0.73958333333333337</v>
      </c>
      <c r="C10639" s="8">
        <v>43384.739583333336</v>
      </c>
      <c r="D10639" t="s">
        <v>51</v>
      </c>
      <c r="E10639" t="s">
        <v>120</v>
      </c>
      <c r="F10639" t="s">
        <v>140</v>
      </c>
      <c r="G10639" t="s">
        <v>3</v>
      </c>
      <c r="H10639" t="s">
        <v>104</v>
      </c>
      <c r="L10639" s="9"/>
    </row>
    <row r="10640" spans="1:12" x14ac:dyDescent="0.2">
      <c r="A10640" s="1">
        <v>43390</v>
      </c>
      <c r="B10640" s="9">
        <v>0.74305555555555547</v>
      </c>
      <c r="C10640" s="8">
        <v>43384.743055555555</v>
      </c>
      <c r="D10640" t="s">
        <v>51</v>
      </c>
      <c r="E10640" t="s">
        <v>115</v>
      </c>
      <c r="F10640" t="s">
        <v>139</v>
      </c>
      <c r="G10640" t="s">
        <v>3</v>
      </c>
      <c r="H10640" t="s">
        <v>104</v>
      </c>
      <c r="L10640" s="9"/>
    </row>
    <row r="10641" spans="1:12" x14ac:dyDescent="0.2">
      <c r="A10641" s="1">
        <v>43390</v>
      </c>
      <c r="B10641" s="9">
        <v>0.7680555555555556</v>
      </c>
      <c r="C10641" s="8">
        <v>43384.768055555556</v>
      </c>
      <c r="D10641" t="s">
        <v>51</v>
      </c>
      <c r="E10641" t="s">
        <v>114</v>
      </c>
      <c r="F10641" t="s">
        <v>140</v>
      </c>
      <c r="G10641" t="s">
        <v>3</v>
      </c>
      <c r="H10641" t="s">
        <v>104</v>
      </c>
      <c r="L10641" s="9"/>
    </row>
    <row r="10642" spans="1:12" x14ac:dyDescent="0.2">
      <c r="A10642" s="1">
        <v>43391</v>
      </c>
      <c r="B10642" s="9">
        <v>0.36944444444444446</v>
      </c>
      <c r="C10642" s="8">
        <v>43385.369444444441</v>
      </c>
      <c r="D10642" t="s">
        <v>51</v>
      </c>
      <c r="E10642" t="s">
        <v>115</v>
      </c>
      <c r="F10642" t="s">
        <v>139</v>
      </c>
      <c r="G10642" t="s">
        <v>3</v>
      </c>
      <c r="H10642" t="s">
        <v>104</v>
      </c>
      <c r="L10642" s="9"/>
    </row>
    <row r="10643" spans="1:12" x14ac:dyDescent="0.2">
      <c r="A10643" s="1">
        <v>43391</v>
      </c>
      <c r="B10643" s="9">
        <v>0.39999999999999997</v>
      </c>
      <c r="C10643" s="8">
        <v>43385.4</v>
      </c>
      <c r="D10643" t="s">
        <v>51</v>
      </c>
      <c r="E10643" t="s">
        <v>114</v>
      </c>
      <c r="F10643" t="s">
        <v>140</v>
      </c>
      <c r="G10643" t="s">
        <v>3</v>
      </c>
      <c r="H10643" t="s">
        <v>104</v>
      </c>
      <c r="L10643" s="9"/>
    </row>
    <row r="10644" spans="1:12" x14ac:dyDescent="0.2">
      <c r="A10644" s="1">
        <v>43392</v>
      </c>
      <c r="B10644" s="9">
        <v>0.40625</v>
      </c>
      <c r="C10644" s="8">
        <v>43385.40625</v>
      </c>
      <c r="D10644" t="s">
        <v>51</v>
      </c>
      <c r="E10644" t="s">
        <v>115</v>
      </c>
      <c r="F10644" t="s">
        <v>139</v>
      </c>
      <c r="G10644" t="s">
        <v>3</v>
      </c>
      <c r="H10644" t="s">
        <v>104</v>
      </c>
      <c r="L10644" s="9"/>
    </row>
    <row r="10645" spans="1:12" x14ac:dyDescent="0.2">
      <c r="A10645" s="1">
        <v>43392</v>
      </c>
      <c r="B10645" s="9">
        <v>0.46597222222222223</v>
      </c>
      <c r="C10645" s="8">
        <v>43385.46597222222</v>
      </c>
      <c r="D10645" t="s">
        <v>51</v>
      </c>
      <c r="E10645" t="s">
        <v>114</v>
      </c>
      <c r="F10645" t="s">
        <v>140</v>
      </c>
      <c r="G10645" t="s">
        <v>3</v>
      </c>
      <c r="H10645" t="s">
        <v>104</v>
      </c>
      <c r="L10645" s="9"/>
    </row>
    <row r="10646" spans="1:12" x14ac:dyDescent="0.2">
      <c r="A10646" s="1">
        <v>43395</v>
      </c>
      <c r="B10646" s="9">
        <v>0.47013888888888888</v>
      </c>
      <c r="C10646" s="8">
        <v>43385.470138888886</v>
      </c>
      <c r="D10646" t="s">
        <v>51</v>
      </c>
      <c r="E10646" t="s">
        <v>115</v>
      </c>
      <c r="F10646" t="s">
        <v>139</v>
      </c>
      <c r="G10646" t="s">
        <v>3</v>
      </c>
      <c r="H10646" t="s">
        <v>104</v>
      </c>
      <c r="L10646" s="9"/>
    </row>
    <row r="10647" spans="1:12" x14ac:dyDescent="0.2">
      <c r="A10647" s="1">
        <v>43395</v>
      </c>
      <c r="B10647" s="9">
        <v>0.47152777777777777</v>
      </c>
      <c r="C10647" s="8">
        <v>43385.47152777778</v>
      </c>
      <c r="D10647" t="s">
        <v>51</v>
      </c>
      <c r="E10647" t="s">
        <v>114</v>
      </c>
      <c r="F10647" t="s">
        <v>140</v>
      </c>
      <c r="G10647" t="s">
        <v>3</v>
      </c>
      <c r="H10647" t="s">
        <v>104</v>
      </c>
      <c r="L10647" s="9"/>
    </row>
    <row r="10648" spans="1:12" x14ac:dyDescent="0.2">
      <c r="A10648" s="1">
        <v>43396</v>
      </c>
      <c r="B10648" s="9">
        <v>0.4770833333333333</v>
      </c>
      <c r="C10648" s="8">
        <v>43385.477083333331</v>
      </c>
      <c r="D10648" t="s">
        <v>51</v>
      </c>
      <c r="E10648" t="s">
        <v>123</v>
      </c>
      <c r="F10648" t="s">
        <v>139</v>
      </c>
      <c r="G10648" t="s">
        <v>3</v>
      </c>
      <c r="H10648" t="s">
        <v>104</v>
      </c>
      <c r="L10648" s="9"/>
    </row>
    <row r="10649" spans="1:12" x14ac:dyDescent="0.2">
      <c r="A10649" s="1">
        <v>43397</v>
      </c>
      <c r="B10649" s="9">
        <v>0.52152777777777781</v>
      </c>
      <c r="C10649" s="8">
        <v>43385.521527777775</v>
      </c>
      <c r="D10649" t="s">
        <v>51</v>
      </c>
      <c r="E10649" t="s">
        <v>120</v>
      </c>
      <c r="F10649" t="s">
        <v>140</v>
      </c>
      <c r="G10649" t="s">
        <v>3</v>
      </c>
      <c r="H10649" t="s">
        <v>104</v>
      </c>
      <c r="L10649" s="9"/>
    </row>
    <row r="10650" spans="1:12" x14ac:dyDescent="0.2">
      <c r="A10650" s="1">
        <v>43397</v>
      </c>
      <c r="B10650" s="9">
        <v>0.52430555555555558</v>
      </c>
      <c r="C10650" s="8">
        <v>43385.524305555555</v>
      </c>
      <c r="D10650" t="s">
        <v>51</v>
      </c>
      <c r="E10650" t="s">
        <v>115</v>
      </c>
      <c r="F10650" t="s">
        <v>139</v>
      </c>
      <c r="G10650" t="s">
        <v>3</v>
      </c>
      <c r="H10650" t="s">
        <v>104</v>
      </c>
      <c r="L10650" s="9"/>
    </row>
    <row r="10651" spans="1:12" x14ac:dyDescent="0.2">
      <c r="A10651" s="1">
        <v>43398</v>
      </c>
      <c r="B10651" s="9">
        <v>0.55069444444444449</v>
      </c>
      <c r="C10651" s="8">
        <v>43385.550694444442</v>
      </c>
      <c r="D10651" t="s">
        <v>51</v>
      </c>
      <c r="E10651" t="s">
        <v>114</v>
      </c>
      <c r="F10651" t="s">
        <v>140</v>
      </c>
      <c r="G10651" t="s">
        <v>3</v>
      </c>
      <c r="H10651" t="s">
        <v>104</v>
      </c>
      <c r="L10651" s="9"/>
    </row>
    <row r="10652" spans="1:12" x14ac:dyDescent="0.2">
      <c r="A10652" s="1">
        <v>43398</v>
      </c>
      <c r="B10652" s="9">
        <v>0.5541666666666667</v>
      </c>
      <c r="C10652" s="8">
        <v>43385.554166666669</v>
      </c>
      <c r="D10652" t="s">
        <v>51</v>
      </c>
      <c r="E10652" t="s">
        <v>115</v>
      </c>
      <c r="F10652" t="s">
        <v>139</v>
      </c>
      <c r="G10652" t="s">
        <v>3</v>
      </c>
      <c r="H10652" t="s">
        <v>104</v>
      </c>
      <c r="L10652" s="9"/>
    </row>
    <row r="10653" spans="1:12" x14ac:dyDescent="0.2">
      <c r="A10653" s="1">
        <v>43399</v>
      </c>
      <c r="B10653" s="9">
        <v>0.56666666666666665</v>
      </c>
      <c r="C10653" s="8">
        <v>43385.566666666666</v>
      </c>
      <c r="D10653" t="s">
        <v>51</v>
      </c>
      <c r="E10653" t="s">
        <v>114</v>
      </c>
      <c r="F10653" t="s">
        <v>140</v>
      </c>
      <c r="G10653" t="s">
        <v>3</v>
      </c>
      <c r="H10653" t="s">
        <v>104</v>
      </c>
      <c r="L10653" s="9"/>
    </row>
    <row r="10654" spans="1:12" x14ac:dyDescent="0.2">
      <c r="A10654" s="1">
        <v>43399</v>
      </c>
      <c r="B10654" s="9">
        <v>0.59513888888888888</v>
      </c>
      <c r="C10654" s="8">
        <v>43385.595138888886</v>
      </c>
      <c r="D10654" t="s">
        <v>51</v>
      </c>
      <c r="E10654" t="s">
        <v>115</v>
      </c>
      <c r="F10654" t="s">
        <v>139</v>
      </c>
      <c r="G10654" t="s">
        <v>3</v>
      </c>
      <c r="H10654" t="s">
        <v>104</v>
      </c>
      <c r="L10654" s="9"/>
    </row>
    <row r="10655" spans="1:12" x14ac:dyDescent="0.2">
      <c r="A10655" s="1">
        <v>43402</v>
      </c>
      <c r="B10655" s="9">
        <v>0.67638888888888893</v>
      </c>
      <c r="C10655" s="8">
        <v>43385.676388888889</v>
      </c>
      <c r="D10655" t="s">
        <v>51</v>
      </c>
      <c r="E10655" t="s">
        <v>114</v>
      </c>
      <c r="F10655" t="s">
        <v>140</v>
      </c>
      <c r="G10655" t="s">
        <v>3</v>
      </c>
      <c r="H10655" t="s">
        <v>104</v>
      </c>
      <c r="L10655" s="9"/>
    </row>
    <row r="10656" spans="1:12" x14ac:dyDescent="0.2">
      <c r="A10656" s="1">
        <v>43402</v>
      </c>
      <c r="B10656" s="9">
        <v>0.36527777777777781</v>
      </c>
      <c r="C10656" s="8">
        <v>43388.365277777775</v>
      </c>
      <c r="D10656" t="s">
        <v>51</v>
      </c>
      <c r="E10656" t="s">
        <v>115</v>
      </c>
      <c r="F10656" t="s">
        <v>139</v>
      </c>
      <c r="G10656" t="s">
        <v>3</v>
      </c>
      <c r="H10656" t="s">
        <v>104</v>
      </c>
      <c r="L10656" s="9"/>
    </row>
    <row r="10657" spans="1:12" x14ac:dyDescent="0.2">
      <c r="A10657" s="1">
        <v>43403</v>
      </c>
      <c r="B10657" s="9">
        <v>0.37361111111111112</v>
      </c>
      <c r="C10657" s="8">
        <v>43388.373611111114</v>
      </c>
      <c r="D10657" t="s">
        <v>51</v>
      </c>
      <c r="E10657" t="s">
        <v>114</v>
      </c>
      <c r="F10657" t="s">
        <v>140</v>
      </c>
      <c r="G10657" t="s">
        <v>3</v>
      </c>
      <c r="H10657" t="s">
        <v>104</v>
      </c>
      <c r="L10657" s="9"/>
    </row>
    <row r="10658" spans="1:12" x14ac:dyDescent="0.2">
      <c r="A10658" s="1">
        <v>43404</v>
      </c>
      <c r="B10658" s="9">
        <v>0.37708333333333338</v>
      </c>
      <c r="C10658" s="8">
        <v>43388.377083333333</v>
      </c>
      <c r="D10658" t="s">
        <v>51</v>
      </c>
      <c r="E10658" t="s">
        <v>115</v>
      </c>
      <c r="F10658" t="s">
        <v>139</v>
      </c>
      <c r="G10658" t="s">
        <v>3</v>
      </c>
      <c r="H10658" t="s">
        <v>104</v>
      </c>
      <c r="L10658" s="9"/>
    </row>
    <row r="10659" spans="1:12" x14ac:dyDescent="0.2">
      <c r="A10659" s="1">
        <v>43404</v>
      </c>
      <c r="B10659" s="9">
        <v>0.4069444444444445</v>
      </c>
      <c r="C10659" s="8">
        <v>43388.406944444447</v>
      </c>
      <c r="D10659" t="s">
        <v>51</v>
      </c>
      <c r="E10659" t="s">
        <v>114</v>
      </c>
      <c r="F10659" t="s">
        <v>140</v>
      </c>
      <c r="G10659" t="s">
        <v>3</v>
      </c>
      <c r="H10659" t="s">
        <v>104</v>
      </c>
      <c r="L10659" s="9"/>
    </row>
    <row r="10660" spans="1:12" x14ac:dyDescent="0.2">
      <c r="A10660" s="1">
        <v>43404</v>
      </c>
      <c r="B10660" s="9">
        <v>0.41180555555555554</v>
      </c>
      <c r="C10660" s="8">
        <v>43388.411805555559</v>
      </c>
      <c r="D10660" t="s">
        <v>51</v>
      </c>
      <c r="E10660" t="s">
        <v>123</v>
      </c>
      <c r="F10660" t="s">
        <v>139</v>
      </c>
      <c r="G10660" t="s">
        <v>3</v>
      </c>
      <c r="H10660" t="s">
        <v>104</v>
      </c>
      <c r="L10660" s="9"/>
    </row>
    <row r="10661" spans="1:12" x14ac:dyDescent="0.2">
      <c r="A10661" s="1">
        <v>43405</v>
      </c>
      <c r="B10661" s="9">
        <v>0.4604166666666667</v>
      </c>
      <c r="C10661" s="8">
        <v>43388.460416666669</v>
      </c>
      <c r="D10661" t="s">
        <v>51</v>
      </c>
      <c r="E10661" t="s">
        <v>116</v>
      </c>
      <c r="F10661" t="s">
        <v>140</v>
      </c>
      <c r="G10661" t="s">
        <v>3</v>
      </c>
      <c r="H10661" t="s">
        <v>103</v>
      </c>
      <c r="L10661" s="9"/>
    </row>
    <row r="10662" spans="1:12" x14ac:dyDescent="0.2">
      <c r="A10662" s="1">
        <v>43405</v>
      </c>
      <c r="B10662" s="9">
        <v>0.47222222222222227</v>
      </c>
      <c r="C10662" s="8">
        <v>43388.472222222219</v>
      </c>
      <c r="D10662" t="s">
        <v>51</v>
      </c>
      <c r="E10662" t="s">
        <v>115</v>
      </c>
      <c r="F10662" t="s">
        <v>139</v>
      </c>
      <c r="G10662" t="s">
        <v>3</v>
      </c>
      <c r="H10662" t="s">
        <v>104</v>
      </c>
      <c r="L10662" s="9"/>
    </row>
    <row r="10663" spans="1:12" x14ac:dyDescent="0.2">
      <c r="A10663" s="1">
        <v>43406</v>
      </c>
      <c r="B10663" s="9">
        <v>0.51458333333333328</v>
      </c>
      <c r="C10663" s="8">
        <v>43388.51458333333</v>
      </c>
      <c r="D10663" t="s">
        <v>51</v>
      </c>
      <c r="E10663" t="s">
        <v>120</v>
      </c>
      <c r="F10663" t="s">
        <v>140</v>
      </c>
      <c r="G10663" t="s">
        <v>3</v>
      </c>
      <c r="H10663" t="s">
        <v>104</v>
      </c>
      <c r="L10663" s="9"/>
    </row>
    <row r="10664" spans="1:12" x14ac:dyDescent="0.2">
      <c r="A10664" s="1">
        <v>43406</v>
      </c>
      <c r="B10664" s="9">
        <v>0.51874999999999993</v>
      </c>
      <c r="C10664" s="8">
        <v>43388.518750000003</v>
      </c>
      <c r="D10664" t="s">
        <v>51</v>
      </c>
      <c r="E10664" t="s">
        <v>115</v>
      </c>
      <c r="F10664" t="s">
        <v>139</v>
      </c>
      <c r="G10664" t="s">
        <v>3</v>
      </c>
      <c r="H10664" t="s">
        <v>104</v>
      </c>
      <c r="L10664" s="9"/>
    </row>
    <row r="10665" spans="1:12" x14ac:dyDescent="0.2">
      <c r="A10665" s="1">
        <v>43410</v>
      </c>
      <c r="B10665" s="9">
        <v>0.58888888888888891</v>
      </c>
      <c r="C10665" s="8">
        <v>43388.588888888888</v>
      </c>
      <c r="D10665" t="s">
        <v>51</v>
      </c>
      <c r="E10665" t="s">
        <v>120</v>
      </c>
      <c r="F10665" t="s">
        <v>140</v>
      </c>
      <c r="G10665" t="s">
        <v>3</v>
      </c>
      <c r="H10665" t="s">
        <v>104</v>
      </c>
      <c r="L10665" s="9"/>
    </row>
    <row r="10666" spans="1:12" x14ac:dyDescent="0.2">
      <c r="A10666" s="1">
        <v>43411</v>
      </c>
      <c r="B10666" s="9">
        <v>0.59166666666666667</v>
      </c>
      <c r="C10666" s="8">
        <v>43388.591666666667</v>
      </c>
      <c r="D10666" t="s">
        <v>51</v>
      </c>
      <c r="E10666" t="s">
        <v>115</v>
      </c>
      <c r="F10666" t="s">
        <v>139</v>
      </c>
      <c r="G10666" t="s">
        <v>3</v>
      </c>
      <c r="H10666" t="s">
        <v>104</v>
      </c>
      <c r="L10666" s="9"/>
    </row>
    <row r="10667" spans="1:12" x14ac:dyDescent="0.2">
      <c r="A10667" s="1">
        <v>43411</v>
      </c>
      <c r="B10667" s="9">
        <v>0.63472222222222219</v>
      </c>
      <c r="C10667" s="8">
        <v>43388.634722222225</v>
      </c>
      <c r="D10667" t="s">
        <v>51</v>
      </c>
      <c r="E10667" t="s">
        <v>120</v>
      </c>
      <c r="F10667" t="s">
        <v>140</v>
      </c>
      <c r="G10667" t="s">
        <v>3</v>
      </c>
      <c r="H10667" t="s">
        <v>104</v>
      </c>
      <c r="L10667" s="9"/>
    </row>
    <row r="10668" spans="1:12" x14ac:dyDescent="0.2">
      <c r="A10668" s="1">
        <v>43412</v>
      </c>
      <c r="B10668" s="9">
        <v>0.63958333333333328</v>
      </c>
      <c r="C10668" s="8">
        <v>43388.63958333333</v>
      </c>
      <c r="D10668" t="s">
        <v>51</v>
      </c>
      <c r="E10668" t="s">
        <v>115</v>
      </c>
      <c r="F10668" t="s">
        <v>139</v>
      </c>
      <c r="G10668" t="s">
        <v>3</v>
      </c>
      <c r="H10668" t="s">
        <v>104</v>
      </c>
      <c r="L10668" s="9"/>
    </row>
    <row r="10669" spans="1:12" x14ac:dyDescent="0.2">
      <c r="A10669" s="1">
        <v>43413</v>
      </c>
      <c r="B10669" s="9">
        <v>0.65763888888888888</v>
      </c>
      <c r="C10669" s="8">
        <v>43388.657638888886</v>
      </c>
      <c r="D10669" t="s">
        <v>51</v>
      </c>
      <c r="E10669" t="s">
        <v>120</v>
      </c>
      <c r="F10669" t="s">
        <v>140</v>
      </c>
      <c r="G10669" t="s">
        <v>3</v>
      </c>
      <c r="H10669" t="s">
        <v>104</v>
      </c>
      <c r="L10669" s="9"/>
    </row>
    <row r="10670" spans="1:12" x14ac:dyDescent="0.2">
      <c r="A10670" s="1">
        <v>43413</v>
      </c>
      <c r="B10670" s="9">
        <v>0.6645833333333333</v>
      </c>
      <c r="C10670" s="8">
        <v>43388.664583333331</v>
      </c>
      <c r="D10670" t="s">
        <v>51</v>
      </c>
      <c r="E10670" t="s">
        <v>115</v>
      </c>
      <c r="F10670" t="s">
        <v>139</v>
      </c>
      <c r="G10670" t="s">
        <v>3</v>
      </c>
      <c r="H10670" t="s">
        <v>104</v>
      </c>
      <c r="L10670" s="9"/>
    </row>
    <row r="10671" spans="1:12" x14ac:dyDescent="0.2">
      <c r="A10671" s="1">
        <v>43416</v>
      </c>
      <c r="B10671" s="9">
        <v>0.70833333333333337</v>
      </c>
      <c r="C10671" s="8">
        <v>43388.708333333336</v>
      </c>
      <c r="D10671" t="s">
        <v>51</v>
      </c>
      <c r="E10671" t="s">
        <v>120</v>
      </c>
      <c r="F10671" t="s">
        <v>140</v>
      </c>
      <c r="G10671" t="s">
        <v>3</v>
      </c>
      <c r="H10671" t="s">
        <v>104</v>
      </c>
      <c r="L10671" s="9"/>
    </row>
    <row r="10672" spans="1:12" x14ac:dyDescent="0.2">
      <c r="A10672" s="1">
        <v>43416</v>
      </c>
      <c r="B10672" s="9">
        <v>0.71250000000000002</v>
      </c>
      <c r="C10672" s="8">
        <v>43388.712500000001</v>
      </c>
      <c r="D10672" t="s">
        <v>51</v>
      </c>
      <c r="E10672" t="s">
        <v>115</v>
      </c>
      <c r="F10672" t="s">
        <v>139</v>
      </c>
      <c r="G10672" t="s">
        <v>3</v>
      </c>
      <c r="H10672" t="s">
        <v>104</v>
      </c>
      <c r="L10672" s="9"/>
    </row>
    <row r="10673" spans="1:12" x14ac:dyDescent="0.2">
      <c r="A10673" s="1">
        <v>43417</v>
      </c>
      <c r="B10673" s="9">
        <v>0.76111111111111107</v>
      </c>
      <c r="C10673" s="8">
        <v>43388.761111111111</v>
      </c>
      <c r="D10673" t="s">
        <v>51</v>
      </c>
      <c r="E10673" t="s">
        <v>120</v>
      </c>
      <c r="F10673" t="s">
        <v>140</v>
      </c>
      <c r="G10673" t="s">
        <v>3</v>
      </c>
      <c r="H10673" t="s">
        <v>104</v>
      </c>
      <c r="L10673" s="9"/>
    </row>
    <row r="10674" spans="1:12" x14ac:dyDescent="0.2">
      <c r="A10674" s="1">
        <v>43417</v>
      </c>
      <c r="B10674" s="9">
        <v>0.3743055555555555</v>
      </c>
      <c r="C10674" s="8">
        <v>43389.374305555553</v>
      </c>
      <c r="D10674" t="s">
        <v>51</v>
      </c>
      <c r="E10674" t="s">
        <v>115</v>
      </c>
      <c r="F10674" t="s">
        <v>139</v>
      </c>
      <c r="G10674" t="s">
        <v>3</v>
      </c>
      <c r="H10674" t="s">
        <v>104</v>
      </c>
      <c r="L10674" s="9"/>
    </row>
    <row r="10675" spans="1:12" x14ac:dyDescent="0.2">
      <c r="A10675" s="1">
        <v>43418</v>
      </c>
      <c r="B10675" s="9">
        <v>0.4236111111111111</v>
      </c>
      <c r="C10675" s="8">
        <v>43389.423611111109</v>
      </c>
      <c r="D10675" t="s">
        <v>51</v>
      </c>
      <c r="E10675" t="s">
        <v>114</v>
      </c>
      <c r="F10675" t="s">
        <v>140</v>
      </c>
      <c r="G10675" t="s">
        <v>3</v>
      </c>
      <c r="H10675" t="s">
        <v>104</v>
      </c>
      <c r="L10675" s="9"/>
    </row>
    <row r="10676" spans="1:12" x14ac:dyDescent="0.2">
      <c r="A10676" s="1">
        <v>43418</v>
      </c>
      <c r="B10676" s="9">
        <v>0.4291666666666667</v>
      </c>
      <c r="C10676" s="8">
        <v>43389.429166666669</v>
      </c>
      <c r="D10676" t="s">
        <v>51</v>
      </c>
      <c r="E10676" t="s">
        <v>115</v>
      </c>
      <c r="F10676" t="s">
        <v>139</v>
      </c>
      <c r="G10676" t="s">
        <v>3</v>
      </c>
      <c r="H10676" t="s">
        <v>104</v>
      </c>
      <c r="L10676" s="9"/>
    </row>
    <row r="10677" spans="1:12" x14ac:dyDescent="0.2">
      <c r="A10677" s="1">
        <v>43419</v>
      </c>
      <c r="B10677" s="9">
        <v>0.45277777777777778</v>
      </c>
      <c r="C10677" s="8">
        <v>43389.452777777777</v>
      </c>
      <c r="D10677" t="s">
        <v>51</v>
      </c>
      <c r="E10677" t="s">
        <v>114</v>
      </c>
      <c r="F10677" t="s">
        <v>140</v>
      </c>
      <c r="G10677" t="s">
        <v>3</v>
      </c>
      <c r="H10677" t="s">
        <v>104</v>
      </c>
      <c r="L10677" s="9"/>
    </row>
    <row r="10678" spans="1:12" x14ac:dyDescent="0.2">
      <c r="A10678" s="1">
        <v>43419</v>
      </c>
      <c r="B10678" s="9">
        <v>0.45555555555555555</v>
      </c>
      <c r="C10678" s="8">
        <v>43389.455555555556</v>
      </c>
      <c r="D10678" t="s">
        <v>51</v>
      </c>
      <c r="E10678" t="s">
        <v>115</v>
      </c>
      <c r="F10678" t="s">
        <v>139</v>
      </c>
      <c r="G10678" t="s">
        <v>3</v>
      </c>
      <c r="H10678" t="s">
        <v>104</v>
      </c>
      <c r="L10678" s="9"/>
    </row>
    <row r="10679" spans="1:12" x14ac:dyDescent="0.2">
      <c r="A10679" s="1">
        <v>43420</v>
      </c>
      <c r="B10679" s="9">
        <v>0.48125000000000001</v>
      </c>
      <c r="C10679" s="8">
        <v>43389.481249999997</v>
      </c>
      <c r="D10679" t="s">
        <v>51</v>
      </c>
      <c r="E10679" t="s">
        <v>114</v>
      </c>
      <c r="F10679" t="s">
        <v>140</v>
      </c>
      <c r="G10679" t="s">
        <v>3</v>
      </c>
      <c r="H10679" t="s">
        <v>104</v>
      </c>
      <c r="L10679" s="9"/>
    </row>
    <row r="10680" spans="1:12" x14ac:dyDescent="0.2">
      <c r="A10680" s="1">
        <v>43420</v>
      </c>
      <c r="B10680" s="9">
        <v>0.48541666666666666</v>
      </c>
      <c r="C10680" s="8">
        <v>43389.48541666667</v>
      </c>
      <c r="D10680" t="s">
        <v>51</v>
      </c>
      <c r="E10680" t="s">
        <v>115</v>
      </c>
      <c r="F10680" t="s">
        <v>139</v>
      </c>
      <c r="G10680" t="s">
        <v>3</v>
      </c>
      <c r="H10680" t="s">
        <v>104</v>
      </c>
      <c r="L10680" s="9"/>
    </row>
    <row r="10681" spans="1:12" x14ac:dyDescent="0.2">
      <c r="A10681" s="1">
        <v>43423</v>
      </c>
      <c r="B10681" s="9">
        <v>0.49722222222222223</v>
      </c>
      <c r="C10681" s="8">
        <v>43389.49722222222</v>
      </c>
      <c r="D10681" t="s">
        <v>51</v>
      </c>
      <c r="E10681" t="s">
        <v>114</v>
      </c>
      <c r="F10681" t="s">
        <v>140</v>
      </c>
      <c r="G10681" t="s">
        <v>3</v>
      </c>
      <c r="H10681" t="s">
        <v>104</v>
      </c>
      <c r="L10681" s="9"/>
    </row>
    <row r="10682" spans="1:12" x14ac:dyDescent="0.2">
      <c r="A10682" s="1">
        <v>43424</v>
      </c>
      <c r="B10682" s="9">
        <v>0.50208333333333333</v>
      </c>
      <c r="C10682" s="8">
        <v>43389.502083333333</v>
      </c>
      <c r="D10682" t="s">
        <v>51</v>
      </c>
      <c r="E10682" t="s">
        <v>115</v>
      </c>
      <c r="F10682" t="s">
        <v>139</v>
      </c>
      <c r="G10682" t="s">
        <v>3</v>
      </c>
      <c r="H10682" t="s">
        <v>104</v>
      </c>
      <c r="L10682" s="9"/>
    </row>
    <row r="10683" spans="1:12" x14ac:dyDescent="0.2">
      <c r="A10683" s="1">
        <v>43425</v>
      </c>
      <c r="B10683" s="9">
        <v>0.56527777777777777</v>
      </c>
      <c r="C10683" s="8">
        <v>43389.56527777778</v>
      </c>
      <c r="D10683" t="s">
        <v>51</v>
      </c>
      <c r="E10683" t="s">
        <v>114</v>
      </c>
      <c r="F10683" t="s">
        <v>140</v>
      </c>
      <c r="G10683" t="s">
        <v>3</v>
      </c>
      <c r="H10683" t="s">
        <v>104</v>
      </c>
      <c r="L10683" s="9"/>
    </row>
    <row r="10684" spans="1:12" x14ac:dyDescent="0.2">
      <c r="A10684" s="1">
        <v>43425</v>
      </c>
      <c r="B10684" s="9">
        <v>0.56944444444444442</v>
      </c>
      <c r="C10684" s="8">
        <v>43389.569444444445</v>
      </c>
      <c r="D10684" t="s">
        <v>51</v>
      </c>
      <c r="E10684" t="s">
        <v>123</v>
      </c>
      <c r="F10684" t="s">
        <v>139</v>
      </c>
      <c r="G10684" t="s">
        <v>3</v>
      </c>
      <c r="H10684" t="s">
        <v>104</v>
      </c>
      <c r="L10684" s="9"/>
    </row>
    <row r="10685" spans="1:12" x14ac:dyDescent="0.2">
      <c r="A10685" s="1">
        <v>43426</v>
      </c>
      <c r="B10685" s="9">
        <v>0.65694444444444444</v>
      </c>
      <c r="C10685" s="8">
        <v>43389.656944444447</v>
      </c>
      <c r="D10685" t="s">
        <v>51</v>
      </c>
      <c r="E10685" t="s">
        <v>120</v>
      </c>
      <c r="F10685" t="s">
        <v>140</v>
      </c>
      <c r="G10685" t="s">
        <v>3</v>
      </c>
      <c r="H10685" t="s">
        <v>104</v>
      </c>
      <c r="L10685" s="9"/>
    </row>
    <row r="10686" spans="1:12" x14ac:dyDescent="0.2">
      <c r="A10686" s="1">
        <v>43426</v>
      </c>
      <c r="B10686" s="9">
        <v>0.66041666666666665</v>
      </c>
      <c r="C10686" s="8">
        <v>43389.660416666666</v>
      </c>
      <c r="D10686" t="s">
        <v>51</v>
      </c>
      <c r="E10686" t="s">
        <v>115</v>
      </c>
      <c r="F10686" t="s">
        <v>139</v>
      </c>
      <c r="G10686" t="s">
        <v>3</v>
      </c>
      <c r="H10686" t="s">
        <v>104</v>
      </c>
      <c r="L10686" s="9"/>
    </row>
    <row r="10687" spans="1:12" x14ac:dyDescent="0.2">
      <c r="A10687" s="1">
        <v>43427</v>
      </c>
      <c r="B10687" s="9">
        <v>0.69791666666666663</v>
      </c>
      <c r="C10687" s="8">
        <v>43389.697916666664</v>
      </c>
      <c r="D10687" t="s">
        <v>51</v>
      </c>
      <c r="E10687" t="s">
        <v>114</v>
      </c>
      <c r="F10687" t="s">
        <v>140</v>
      </c>
      <c r="G10687" t="s">
        <v>3</v>
      </c>
      <c r="H10687" t="s">
        <v>104</v>
      </c>
      <c r="L10687" s="9"/>
    </row>
    <row r="10688" spans="1:12" x14ac:dyDescent="0.2">
      <c r="A10688" s="1">
        <v>43427</v>
      </c>
      <c r="B10688" s="9">
        <v>0.70347222222222217</v>
      </c>
      <c r="C10688" s="8">
        <v>43389.703472222223</v>
      </c>
      <c r="D10688" t="s">
        <v>51</v>
      </c>
      <c r="E10688" t="s">
        <v>115</v>
      </c>
      <c r="F10688" t="s">
        <v>139</v>
      </c>
      <c r="G10688" t="s">
        <v>3</v>
      </c>
      <c r="H10688" t="s">
        <v>104</v>
      </c>
      <c r="L10688" s="9"/>
    </row>
    <row r="10689" spans="1:12" x14ac:dyDescent="0.2">
      <c r="A10689" s="1">
        <v>43427</v>
      </c>
      <c r="B10689" s="9">
        <v>0.72013888888888899</v>
      </c>
      <c r="C10689" s="8">
        <v>43389.720138888886</v>
      </c>
      <c r="D10689" t="s">
        <v>51</v>
      </c>
      <c r="E10689" t="s">
        <v>114</v>
      </c>
      <c r="F10689" t="s">
        <v>140</v>
      </c>
      <c r="G10689" t="s">
        <v>3</v>
      </c>
      <c r="H10689" t="s">
        <v>104</v>
      </c>
      <c r="L10689" s="9"/>
    </row>
    <row r="10690" spans="1:12" x14ac:dyDescent="0.2">
      <c r="A10690" s="1">
        <v>43427</v>
      </c>
      <c r="B10690" s="9">
        <v>0.72430555555555554</v>
      </c>
      <c r="C10690" s="8">
        <v>43389.724305555559</v>
      </c>
      <c r="D10690" t="s">
        <v>51</v>
      </c>
      <c r="E10690" t="s">
        <v>123</v>
      </c>
      <c r="F10690" t="s">
        <v>139</v>
      </c>
      <c r="G10690" t="s">
        <v>3</v>
      </c>
      <c r="H10690" t="s">
        <v>104</v>
      </c>
      <c r="L10690" s="9"/>
    </row>
    <row r="10691" spans="1:12" x14ac:dyDescent="0.2">
      <c r="A10691" s="1">
        <v>43427</v>
      </c>
      <c r="B10691" s="9">
        <v>0.74861111111111101</v>
      </c>
      <c r="C10691" s="8">
        <v>43389.748611111114</v>
      </c>
      <c r="D10691" t="s">
        <v>51</v>
      </c>
      <c r="E10691" t="s">
        <v>114</v>
      </c>
      <c r="F10691" t="s">
        <v>140</v>
      </c>
      <c r="G10691" t="s">
        <v>3</v>
      </c>
      <c r="H10691" t="s">
        <v>104</v>
      </c>
      <c r="L10691" s="9"/>
    </row>
    <row r="10692" spans="1:12" x14ac:dyDescent="0.2">
      <c r="A10692" s="1">
        <v>43428</v>
      </c>
      <c r="B10692" s="9">
        <v>0.75277777777777777</v>
      </c>
      <c r="C10692" s="8">
        <v>43389.75277777778</v>
      </c>
      <c r="D10692" t="s">
        <v>51</v>
      </c>
      <c r="E10692" t="s">
        <v>115</v>
      </c>
      <c r="F10692" t="s">
        <v>139</v>
      </c>
      <c r="G10692" t="s">
        <v>3</v>
      </c>
      <c r="H10692" t="s">
        <v>104</v>
      </c>
      <c r="L10692" s="9"/>
    </row>
    <row r="10693" spans="1:12" x14ac:dyDescent="0.2">
      <c r="A10693" s="1">
        <v>43431</v>
      </c>
      <c r="B10693" s="9">
        <v>0.79513888888888884</v>
      </c>
      <c r="C10693" s="8">
        <v>43389.795138888891</v>
      </c>
      <c r="D10693" t="s">
        <v>51</v>
      </c>
      <c r="E10693" t="s">
        <v>114</v>
      </c>
      <c r="F10693" t="s">
        <v>140</v>
      </c>
      <c r="G10693" t="s">
        <v>3</v>
      </c>
      <c r="H10693" t="s">
        <v>104</v>
      </c>
      <c r="L10693" s="9"/>
    </row>
    <row r="10694" spans="1:12" x14ac:dyDescent="0.2">
      <c r="A10694" s="1">
        <v>43432</v>
      </c>
      <c r="B10694" s="9">
        <v>0.3659722222222222</v>
      </c>
      <c r="C10694" s="8">
        <v>43390.365972222222</v>
      </c>
      <c r="D10694" t="s">
        <v>51</v>
      </c>
      <c r="E10694" t="s">
        <v>115</v>
      </c>
      <c r="F10694" t="s">
        <v>139</v>
      </c>
      <c r="G10694" t="s">
        <v>3</v>
      </c>
      <c r="H10694" t="s">
        <v>104</v>
      </c>
      <c r="L10694" s="9"/>
    </row>
    <row r="10695" spans="1:12" x14ac:dyDescent="0.2">
      <c r="A10695" s="1">
        <v>43433</v>
      </c>
      <c r="B10695" s="9">
        <v>0.37083333333333335</v>
      </c>
      <c r="C10695" s="8">
        <v>43390.370833333334</v>
      </c>
      <c r="D10695" t="s">
        <v>51</v>
      </c>
      <c r="E10695" t="s">
        <v>114</v>
      </c>
      <c r="F10695" t="s">
        <v>140</v>
      </c>
      <c r="G10695" t="s">
        <v>3</v>
      </c>
      <c r="H10695" t="s">
        <v>104</v>
      </c>
      <c r="L10695" s="9"/>
    </row>
    <row r="10696" spans="1:12" x14ac:dyDescent="0.2">
      <c r="A10696" s="1">
        <v>43434</v>
      </c>
      <c r="B10696" s="9">
        <v>0.3743055555555555</v>
      </c>
      <c r="C10696" s="8">
        <v>43390.374305555553</v>
      </c>
      <c r="D10696" t="s">
        <v>51</v>
      </c>
      <c r="E10696" t="s">
        <v>123</v>
      </c>
      <c r="F10696" t="s">
        <v>139</v>
      </c>
      <c r="G10696" t="s">
        <v>3</v>
      </c>
      <c r="H10696" t="s">
        <v>104</v>
      </c>
      <c r="L10696" s="9"/>
    </row>
    <row r="10697" spans="1:12" x14ac:dyDescent="0.2">
      <c r="A10697" s="1">
        <v>43437</v>
      </c>
      <c r="B10697" s="9">
        <v>0.40763888888888888</v>
      </c>
      <c r="C10697" s="8">
        <v>43390.407638888886</v>
      </c>
      <c r="D10697" t="s">
        <v>51</v>
      </c>
      <c r="E10697" t="s">
        <v>114</v>
      </c>
      <c r="F10697" t="s">
        <v>140</v>
      </c>
      <c r="G10697" t="s">
        <v>3</v>
      </c>
      <c r="H10697" t="s">
        <v>104</v>
      </c>
      <c r="L10697" s="9"/>
    </row>
    <row r="10698" spans="1:12" x14ac:dyDescent="0.2">
      <c r="A10698" s="1">
        <v>43437</v>
      </c>
      <c r="B10698" s="9">
        <v>0.41180555555555554</v>
      </c>
      <c r="C10698" s="8">
        <v>43390.411805555559</v>
      </c>
      <c r="D10698" t="s">
        <v>51</v>
      </c>
      <c r="E10698" t="s">
        <v>123</v>
      </c>
      <c r="F10698" t="s">
        <v>139</v>
      </c>
      <c r="G10698" t="s">
        <v>3</v>
      </c>
      <c r="H10698" t="s">
        <v>104</v>
      </c>
      <c r="L10698" s="9"/>
    </row>
    <row r="10699" spans="1:12" x14ac:dyDescent="0.2">
      <c r="A10699" s="1">
        <v>43437</v>
      </c>
      <c r="B10699" s="9">
        <v>0.47638888888888892</v>
      </c>
      <c r="C10699" s="8">
        <v>43390.476388888892</v>
      </c>
      <c r="D10699" t="s">
        <v>51</v>
      </c>
      <c r="E10699" t="s">
        <v>114</v>
      </c>
      <c r="F10699" t="s">
        <v>140</v>
      </c>
      <c r="G10699" t="s">
        <v>3</v>
      </c>
      <c r="H10699" t="s">
        <v>104</v>
      </c>
      <c r="L10699" s="9"/>
    </row>
    <row r="10700" spans="1:12" x14ac:dyDescent="0.2">
      <c r="A10700" s="1">
        <v>43438</v>
      </c>
      <c r="B10700" s="9">
        <v>0.50624999999999998</v>
      </c>
      <c r="C10700" s="8">
        <v>43390.506249999999</v>
      </c>
      <c r="D10700" t="s">
        <v>51</v>
      </c>
      <c r="E10700" t="s">
        <v>115</v>
      </c>
      <c r="F10700" t="s">
        <v>139</v>
      </c>
      <c r="G10700" t="s">
        <v>3</v>
      </c>
      <c r="H10700" t="s">
        <v>104</v>
      </c>
      <c r="L10700" s="9"/>
    </row>
    <row r="10701" spans="1:12" x14ac:dyDescent="0.2">
      <c r="A10701" s="1">
        <v>43438</v>
      </c>
      <c r="B10701" s="9">
        <v>0.54097222222222219</v>
      </c>
      <c r="C10701" s="8">
        <v>43390.540972222225</v>
      </c>
      <c r="D10701" t="s">
        <v>51</v>
      </c>
      <c r="E10701" t="s">
        <v>114</v>
      </c>
      <c r="F10701" t="s">
        <v>140</v>
      </c>
      <c r="G10701" t="s">
        <v>3</v>
      </c>
      <c r="H10701" t="s">
        <v>104</v>
      </c>
      <c r="L10701" s="9"/>
    </row>
    <row r="10702" spans="1:12" x14ac:dyDescent="0.2">
      <c r="A10702" s="1">
        <v>43438</v>
      </c>
      <c r="B10702" s="9">
        <v>0.54652777777777783</v>
      </c>
      <c r="C10702" s="8">
        <v>43390.546527777777</v>
      </c>
      <c r="D10702" t="s">
        <v>51</v>
      </c>
      <c r="E10702" t="s">
        <v>123</v>
      </c>
      <c r="F10702" t="s">
        <v>139</v>
      </c>
      <c r="G10702" t="s">
        <v>3</v>
      </c>
      <c r="H10702" t="s">
        <v>104</v>
      </c>
      <c r="L10702" s="9"/>
    </row>
    <row r="10703" spans="1:12" x14ac:dyDescent="0.2">
      <c r="A10703" s="1">
        <v>43439</v>
      </c>
      <c r="B10703" s="9">
        <v>0.56041666666666667</v>
      </c>
      <c r="C10703" s="8">
        <v>43390.560416666667</v>
      </c>
      <c r="D10703" t="s">
        <v>51</v>
      </c>
      <c r="E10703" t="s">
        <v>121</v>
      </c>
      <c r="F10703" t="s">
        <v>140</v>
      </c>
      <c r="G10703" t="s">
        <v>3</v>
      </c>
      <c r="H10703" t="s">
        <v>103</v>
      </c>
      <c r="L10703" s="9"/>
    </row>
    <row r="10704" spans="1:12" x14ac:dyDescent="0.2">
      <c r="A10704" s="1">
        <v>43439</v>
      </c>
      <c r="B10704" s="9">
        <v>0.56805555555555554</v>
      </c>
      <c r="C10704" s="8">
        <v>43390.568055555559</v>
      </c>
      <c r="D10704" t="s">
        <v>51</v>
      </c>
      <c r="E10704" t="s">
        <v>124</v>
      </c>
      <c r="F10704" t="s">
        <v>139</v>
      </c>
      <c r="G10704" t="s">
        <v>3</v>
      </c>
      <c r="H10704" t="s">
        <v>106</v>
      </c>
      <c r="L10704" s="9"/>
    </row>
    <row r="10705" spans="1:12" x14ac:dyDescent="0.2">
      <c r="A10705" s="1">
        <v>43439</v>
      </c>
      <c r="B10705" s="9">
        <v>0.57916666666666672</v>
      </c>
      <c r="C10705" s="8">
        <v>43390.57916666667</v>
      </c>
      <c r="D10705" t="s">
        <v>51</v>
      </c>
      <c r="E10705" t="s">
        <v>116</v>
      </c>
      <c r="F10705" t="s">
        <v>140</v>
      </c>
      <c r="G10705" t="s">
        <v>3</v>
      </c>
      <c r="H10705" t="s">
        <v>106</v>
      </c>
      <c r="L10705" s="9"/>
    </row>
    <row r="10706" spans="1:12" x14ac:dyDescent="0.2">
      <c r="A10706" s="1">
        <v>43440</v>
      </c>
      <c r="B10706" s="9">
        <v>0.58750000000000002</v>
      </c>
      <c r="C10706" s="8">
        <v>43390.587500000001</v>
      </c>
      <c r="D10706" t="s">
        <v>51</v>
      </c>
      <c r="E10706" t="s">
        <v>115</v>
      </c>
      <c r="F10706" t="s">
        <v>139</v>
      </c>
      <c r="G10706" t="s">
        <v>3</v>
      </c>
      <c r="H10706" t="s">
        <v>104</v>
      </c>
      <c r="L10706" s="9"/>
    </row>
    <row r="10707" spans="1:12" x14ac:dyDescent="0.2">
      <c r="A10707" s="1">
        <v>43440</v>
      </c>
      <c r="B10707" s="9">
        <v>0.61041666666666672</v>
      </c>
      <c r="C10707" s="8">
        <v>43390.61041666667</v>
      </c>
      <c r="D10707" t="s">
        <v>51</v>
      </c>
      <c r="E10707" t="s">
        <v>114</v>
      </c>
      <c r="F10707" t="s">
        <v>140</v>
      </c>
      <c r="G10707" t="s">
        <v>3</v>
      </c>
      <c r="H10707" t="s">
        <v>104</v>
      </c>
      <c r="L10707" s="9"/>
    </row>
    <row r="10708" spans="1:12" x14ac:dyDescent="0.2">
      <c r="A10708" s="1">
        <v>43440</v>
      </c>
      <c r="B10708" s="9">
        <v>0.61388888888888882</v>
      </c>
      <c r="C10708" s="8">
        <v>43390.613888888889</v>
      </c>
      <c r="D10708" t="s">
        <v>51</v>
      </c>
      <c r="E10708" t="s">
        <v>115</v>
      </c>
      <c r="F10708" t="s">
        <v>139</v>
      </c>
      <c r="G10708" t="s">
        <v>3</v>
      </c>
      <c r="H10708" t="s">
        <v>104</v>
      </c>
      <c r="L10708" s="9"/>
    </row>
    <row r="10709" spans="1:12" x14ac:dyDescent="0.2">
      <c r="A10709" s="1">
        <v>43441</v>
      </c>
      <c r="B10709" s="9">
        <v>0.65347222222222223</v>
      </c>
      <c r="C10709" s="8">
        <v>43390.65347222222</v>
      </c>
      <c r="D10709" t="s">
        <v>51</v>
      </c>
      <c r="E10709" t="s">
        <v>120</v>
      </c>
      <c r="F10709" t="s">
        <v>140</v>
      </c>
      <c r="G10709" t="s">
        <v>3</v>
      </c>
      <c r="H10709" t="s">
        <v>104</v>
      </c>
      <c r="L10709" s="9"/>
    </row>
    <row r="10710" spans="1:12" x14ac:dyDescent="0.2">
      <c r="A10710" s="1">
        <v>43441</v>
      </c>
      <c r="B10710" s="9">
        <v>0.65694444444444444</v>
      </c>
      <c r="C10710" s="8">
        <v>43390.656944444447</v>
      </c>
      <c r="D10710" t="s">
        <v>51</v>
      </c>
      <c r="E10710" t="s">
        <v>115</v>
      </c>
      <c r="F10710" t="s">
        <v>139</v>
      </c>
      <c r="G10710" t="s">
        <v>3</v>
      </c>
      <c r="H10710" t="s">
        <v>104</v>
      </c>
      <c r="L10710" s="9"/>
    </row>
    <row r="10711" spans="1:12" x14ac:dyDescent="0.2">
      <c r="A10711" s="1">
        <v>43441</v>
      </c>
      <c r="B10711" s="9">
        <v>0.70000000000000007</v>
      </c>
      <c r="C10711" s="8">
        <v>43390.7</v>
      </c>
      <c r="D10711" t="s">
        <v>51</v>
      </c>
      <c r="E10711" t="s">
        <v>120</v>
      </c>
      <c r="F10711" t="s">
        <v>140</v>
      </c>
      <c r="G10711" t="s">
        <v>3</v>
      </c>
      <c r="H10711" t="s">
        <v>104</v>
      </c>
      <c r="L10711" s="9"/>
    </row>
    <row r="10712" spans="1:12" x14ac:dyDescent="0.2">
      <c r="A10712" s="1">
        <v>43444</v>
      </c>
      <c r="B10712" s="9">
        <v>0.71458333333333324</v>
      </c>
      <c r="C10712" s="8">
        <v>43390.714583333334</v>
      </c>
      <c r="D10712" t="s">
        <v>51</v>
      </c>
      <c r="E10712" t="s">
        <v>123</v>
      </c>
      <c r="F10712" t="s">
        <v>139</v>
      </c>
      <c r="G10712" t="s">
        <v>3</v>
      </c>
      <c r="H10712" t="s">
        <v>104</v>
      </c>
      <c r="L10712" s="9"/>
    </row>
    <row r="10713" spans="1:12" x14ac:dyDescent="0.2">
      <c r="A10713" s="1">
        <v>43444</v>
      </c>
      <c r="B10713" s="9">
        <v>0.74513888888888891</v>
      </c>
      <c r="C10713" s="8">
        <v>43390.745138888888</v>
      </c>
      <c r="D10713" t="s">
        <v>51</v>
      </c>
      <c r="E10713" t="s">
        <v>114</v>
      </c>
      <c r="F10713" t="s">
        <v>140</v>
      </c>
      <c r="G10713" t="s">
        <v>3</v>
      </c>
      <c r="H10713" t="s">
        <v>104</v>
      </c>
      <c r="L10713" s="9"/>
    </row>
    <row r="10714" spans="1:12" x14ac:dyDescent="0.2">
      <c r="A10714" s="1">
        <v>43445</v>
      </c>
      <c r="B10714" s="9">
        <v>0.75138888888888899</v>
      </c>
      <c r="C10714" s="8">
        <v>43390.751388888886</v>
      </c>
      <c r="D10714" t="s">
        <v>51</v>
      </c>
      <c r="E10714" t="s">
        <v>123</v>
      </c>
      <c r="F10714" t="s">
        <v>139</v>
      </c>
      <c r="G10714" t="s">
        <v>3</v>
      </c>
      <c r="H10714" t="s">
        <v>104</v>
      </c>
      <c r="L10714" s="9"/>
    </row>
    <row r="10715" spans="1:12" x14ac:dyDescent="0.2">
      <c r="A10715" s="1">
        <v>43445</v>
      </c>
      <c r="B10715" s="9">
        <v>0.77916666666666667</v>
      </c>
      <c r="C10715" s="8">
        <v>43390.779166666667</v>
      </c>
      <c r="D10715" t="s">
        <v>51</v>
      </c>
      <c r="E10715" t="s">
        <v>114</v>
      </c>
      <c r="F10715" t="s">
        <v>140</v>
      </c>
      <c r="G10715" t="s">
        <v>3</v>
      </c>
      <c r="H10715" t="s">
        <v>104</v>
      </c>
      <c r="L10715" s="9"/>
    </row>
    <row r="10716" spans="1:12" x14ac:dyDescent="0.2">
      <c r="A10716" s="1">
        <v>43445</v>
      </c>
      <c r="B10716" s="9">
        <v>0.36249999999999999</v>
      </c>
      <c r="C10716" s="8">
        <v>43391.362500000003</v>
      </c>
      <c r="D10716" t="s">
        <v>51</v>
      </c>
      <c r="E10716" t="s">
        <v>115</v>
      </c>
      <c r="F10716" t="s">
        <v>139</v>
      </c>
      <c r="G10716" t="s">
        <v>3</v>
      </c>
      <c r="H10716" t="s">
        <v>104</v>
      </c>
      <c r="L10716" s="9"/>
    </row>
    <row r="10717" spans="1:12" x14ac:dyDescent="0.2">
      <c r="A10717" s="1">
        <v>43446</v>
      </c>
      <c r="B10717" s="9">
        <v>0.37152777777777773</v>
      </c>
      <c r="C10717" s="8">
        <v>43391.371527777781</v>
      </c>
      <c r="D10717" t="s">
        <v>51</v>
      </c>
      <c r="E10717" t="s">
        <v>114</v>
      </c>
      <c r="F10717" t="s">
        <v>140</v>
      </c>
      <c r="G10717" t="s">
        <v>3</v>
      </c>
      <c r="H10717" t="s">
        <v>104</v>
      </c>
      <c r="L10717" s="9"/>
    </row>
    <row r="10718" spans="1:12" x14ac:dyDescent="0.2">
      <c r="A10718" s="1">
        <v>43447</v>
      </c>
      <c r="B10718" s="9">
        <v>0.38263888888888892</v>
      </c>
      <c r="C10718" s="8">
        <v>43391.382638888892</v>
      </c>
      <c r="D10718" t="s">
        <v>51</v>
      </c>
      <c r="E10718" t="s">
        <v>115</v>
      </c>
      <c r="F10718" t="s">
        <v>139</v>
      </c>
      <c r="G10718" t="s">
        <v>3</v>
      </c>
      <c r="H10718" t="s">
        <v>104</v>
      </c>
      <c r="L10718" s="9"/>
    </row>
    <row r="10719" spans="1:12" x14ac:dyDescent="0.2">
      <c r="A10719" s="1">
        <v>43447</v>
      </c>
      <c r="B10719" s="9">
        <v>0.43333333333333335</v>
      </c>
      <c r="C10719" s="8">
        <v>43391.433333333334</v>
      </c>
      <c r="D10719" t="s">
        <v>51</v>
      </c>
      <c r="E10719" t="s">
        <v>120</v>
      </c>
      <c r="F10719" t="s">
        <v>140</v>
      </c>
      <c r="G10719" t="s">
        <v>3</v>
      </c>
      <c r="H10719" t="s">
        <v>104</v>
      </c>
      <c r="L10719" s="9"/>
    </row>
    <row r="10720" spans="1:12" x14ac:dyDescent="0.2">
      <c r="A10720" s="1">
        <v>43447</v>
      </c>
      <c r="B10720" s="9">
        <v>0.4368055555555555</v>
      </c>
      <c r="C10720" s="8">
        <v>43391.436805555553</v>
      </c>
      <c r="D10720" t="s">
        <v>51</v>
      </c>
      <c r="E10720" t="s">
        <v>123</v>
      </c>
      <c r="F10720" t="s">
        <v>139</v>
      </c>
      <c r="G10720" t="s">
        <v>3</v>
      </c>
      <c r="H10720" t="s">
        <v>104</v>
      </c>
      <c r="L10720" s="9"/>
    </row>
    <row r="10721" spans="1:12" x14ac:dyDescent="0.2">
      <c r="A10721" s="1">
        <v>43448</v>
      </c>
      <c r="B10721" s="9">
        <v>0.4770833333333333</v>
      </c>
      <c r="C10721" s="8">
        <v>43391.477083333331</v>
      </c>
      <c r="D10721" t="s">
        <v>51</v>
      </c>
      <c r="E10721" t="s">
        <v>120</v>
      </c>
      <c r="F10721" t="s">
        <v>140</v>
      </c>
      <c r="G10721" t="s">
        <v>3</v>
      </c>
      <c r="H10721" t="s">
        <v>104</v>
      </c>
      <c r="L10721" s="9"/>
    </row>
    <row r="10722" spans="1:12" x14ac:dyDescent="0.2">
      <c r="A10722" s="1">
        <v>43451</v>
      </c>
      <c r="B10722" s="9">
        <v>0.48055555555555557</v>
      </c>
      <c r="C10722" s="8">
        <v>43391.480555555558</v>
      </c>
      <c r="D10722" t="s">
        <v>51</v>
      </c>
      <c r="E10722" t="s">
        <v>115</v>
      </c>
      <c r="F10722" t="s">
        <v>139</v>
      </c>
      <c r="G10722" t="s">
        <v>3</v>
      </c>
      <c r="H10722" t="s">
        <v>104</v>
      </c>
      <c r="L10722" s="9"/>
    </row>
    <row r="10723" spans="1:12" x14ac:dyDescent="0.2">
      <c r="A10723" s="1">
        <v>43452</v>
      </c>
      <c r="B10723" s="9">
        <v>0.50277777777777777</v>
      </c>
      <c r="C10723" s="8">
        <v>43391.50277777778</v>
      </c>
      <c r="D10723" t="s">
        <v>51</v>
      </c>
      <c r="E10723" t="s">
        <v>114</v>
      </c>
      <c r="F10723" t="s">
        <v>140</v>
      </c>
      <c r="G10723" t="s">
        <v>3</v>
      </c>
      <c r="H10723" t="s">
        <v>104</v>
      </c>
      <c r="L10723" s="9"/>
    </row>
    <row r="10724" spans="1:12" x14ac:dyDescent="0.2">
      <c r="A10724" s="1">
        <v>43453</v>
      </c>
      <c r="B10724" s="9">
        <v>0.50624999999999998</v>
      </c>
      <c r="C10724" s="8">
        <v>43391.506249999999</v>
      </c>
      <c r="D10724" t="s">
        <v>51</v>
      </c>
      <c r="E10724" t="s">
        <v>115</v>
      </c>
      <c r="F10724" t="s">
        <v>139</v>
      </c>
      <c r="G10724" t="s">
        <v>3</v>
      </c>
      <c r="H10724" t="s">
        <v>104</v>
      </c>
      <c r="L10724" s="9"/>
    </row>
    <row r="10725" spans="1:12" x14ac:dyDescent="0.2">
      <c r="A10725" s="1">
        <v>43453</v>
      </c>
      <c r="B10725" s="9">
        <v>0.53749999999999998</v>
      </c>
      <c r="C10725" s="8">
        <v>43391.537499999999</v>
      </c>
      <c r="D10725" t="s">
        <v>51</v>
      </c>
      <c r="E10725" t="s">
        <v>114</v>
      </c>
      <c r="F10725" t="s">
        <v>140</v>
      </c>
      <c r="G10725" t="s">
        <v>3</v>
      </c>
      <c r="H10725" t="s">
        <v>104</v>
      </c>
      <c r="L10725" s="9"/>
    </row>
    <row r="10726" spans="1:12" x14ac:dyDescent="0.2">
      <c r="A10726" s="1">
        <v>43454</v>
      </c>
      <c r="B10726" s="9">
        <v>0.5444444444444444</v>
      </c>
      <c r="C10726" s="8">
        <v>43391.544444444444</v>
      </c>
      <c r="D10726" t="s">
        <v>51</v>
      </c>
      <c r="E10726" t="s">
        <v>123</v>
      </c>
      <c r="F10726" t="s">
        <v>139</v>
      </c>
      <c r="G10726" t="s">
        <v>3</v>
      </c>
      <c r="H10726" t="s">
        <v>104</v>
      </c>
      <c r="L10726" s="9"/>
    </row>
    <row r="10727" spans="1:12" x14ac:dyDescent="0.2">
      <c r="A10727" s="1">
        <v>43454</v>
      </c>
      <c r="B10727" s="9">
        <v>0.59652777777777777</v>
      </c>
      <c r="C10727" s="8">
        <v>43391.59652777778</v>
      </c>
      <c r="D10727" t="s">
        <v>51</v>
      </c>
      <c r="E10727" t="s">
        <v>114</v>
      </c>
      <c r="F10727" t="s">
        <v>140</v>
      </c>
      <c r="G10727" t="s">
        <v>3</v>
      </c>
      <c r="H10727" t="s">
        <v>104</v>
      </c>
      <c r="L10727" s="9"/>
    </row>
    <row r="10728" spans="1:12" x14ac:dyDescent="0.2">
      <c r="A10728" s="1">
        <v>43455</v>
      </c>
      <c r="B10728" s="9">
        <v>0.61041666666666672</v>
      </c>
      <c r="C10728" s="8">
        <v>43391.61041666667</v>
      </c>
      <c r="D10728" t="s">
        <v>51</v>
      </c>
      <c r="E10728" t="s">
        <v>123</v>
      </c>
      <c r="F10728" t="s">
        <v>139</v>
      </c>
      <c r="G10728" t="s">
        <v>3</v>
      </c>
      <c r="H10728" t="s">
        <v>104</v>
      </c>
      <c r="L10728" s="9"/>
    </row>
    <row r="10729" spans="1:12" x14ac:dyDescent="0.2">
      <c r="A10729" s="1">
        <v>43455</v>
      </c>
      <c r="B10729" s="9">
        <v>0.64236111111111105</v>
      </c>
      <c r="C10729" s="8">
        <v>43391.642361111109</v>
      </c>
      <c r="D10729" t="s">
        <v>51</v>
      </c>
      <c r="E10729" t="s">
        <v>119</v>
      </c>
      <c r="F10729" t="s">
        <v>140</v>
      </c>
      <c r="G10729" t="s">
        <v>3</v>
      </c>
      <c r="H10729" t="s">
        <v>103</v>
      </c>
      <c r="L10729" s="9"/>
    </row>
    <row r="10730" spans="1:12" x14ac:dyDescent="0.2">
      <c r="A10730" s="1">
        <v>43455</v>
      </c>
      <c r="B10730" s="9">
        <v>0.65277777777777779</v>
      </c>
      <c r="C10730" s="8">
        <v>43391.652777777781</v>
      </c>
      <c r="D10730" t="s">
        <v>51</v>
      </c>
      <c r="E10730" t="s">
        <v>115</v>
      </c>
      <c r="F10730" t="s">
        <v>139</v>
      </c>
      <c r="G10730" t="s">
        <v>3</v>
      </c>
      <c r="H10730" t="s">
        <v>104</v>
      </c>
      <c r="L10730" s="9"/>
    </row>
    <row r="10731" spans="1:12" x14ac:dyDescent="0.2">
      <c r="A10731" s="1">
        <v>43455</v>
      </c>
      <c r="B10731" s="9">
        <v>0.69930555555555562</v>
      </c>
      <c r="C10731" s="8">
        <v>43391.699305555558</v>
      </c>
      <c r="D10731" t="s">
        <v>51</v>
      </c>
      <c r="E10731" t="s">
        <v>114</v>
      </c>
      <c r="F10731" t="s">
        <v>140</v>
      </c>
      <c r="G10731" t="s">
        <v>3</v>
      </c>
      <c r="H10731" t="s">
        <v>104</v>
      </c>
      <c r="L10731" s="9"/>
    </row>
    <row r="10732" spans="1:12" x14ac:dyDescent="0.2">
      <c r="A10732" s="1">
        <v>43375</v>
      </c>
      <c r="B10732" s="9">
        <v>0.70277777777777783</v>
      </c>
      <c r="C10732" s="8">
        <v>43391.702777777777</v>
      </c>
      <c r="D10732" t="s">
        <v>51</v>
      </c>
      <c r="E10732" t="s">
        <v>115</v>
      </c>
      <c r="F10732" t="s">
        <v>139</v>
      </c>
      <c r="G10732" t="s">
        <v>3</v>
      </c>
      <c r="H10732" t="s">
        <v>104</v>
      </c>
      <c r="L10732" s="9"/>
    </row>
    <row r="10733" spans="1:12" x14ac:dyDescent="0.2">
      <c r="A10733" s="1">
        <v>43376</v>
      </c>
      <c r="B10733" s="9">
        <v>0.75763888888888886</v>
      </c>
      <c r="C10733" s="8">
        <v>43391.757638888892</v>
      </c>
      <c r="D10733" t="s">
        <v>51</v>
      </c>
      <c r="E10733" t="s">
        <v>120</v>
      </c>
      <c r="F10733" t="s">
        <v>140</v>
      </c>
      <c r="G10733" t="s">
        <v>3</v>
      </c>
      <c r="H10733" t="s">
        <v>104</v>
      </c>
      <c r="L10733" s="9"/>
    </row>
    <row r="10734" spans="1:12" x14ac:dyDescent="0.2">
      <c r="A10734" s="1">
        <v>43377</v>
      </c>
      <c r="B10734" s="9">
        <v>0.76041666666666663</v>
      </c>
      <c r="C10734" s="8">
        <v>43391.760416666664</v>
      </c>
      <c r="D10734" t="s">
        <v>51</v>
      </c>
      <c r="E10734" t="s">
        <v>115</v>
      </c>
      <c r="F10734" t="s">
        <v>139</v>
      </c>
      <c r="G10734" t="s">
        <v>3</v>
      </c>
      <c r="H10734" t="s">
        <v>104</v>
      </c>
      <c r="L10734" s="9"/>
    </row>
    <row r="10735" spans="1:12" x14ac:dyDescent="0.2">
      <c r="A10735" s="1">
        <v>43377</v>
      </c>
      <c r="B10735" s="9">
        <v>0.78611111111111109</v>
      </c>
      <c r="C10735" s="8">
        <v>43391.786111111112</v>
      </c>
      <c r="D10735" t="s">
        <v>51</v>
      </c>
      <c r="E10735" t="s">
        <v>114</v>
      </c>
      <c r="F10735" t="s">
        <v>140</v>
      </c>
      <c r="G10735" t="s">
        <v>3</v>
      </c>
      <c r="H10735" t="s">
        <v>104</v>
      </c>
      <c r="L10735" s="9"/>
    </row>
    <row r="10736" spans="1:12" x14ac:dyDescent="0.2">
      <c r="A10736" s="1">
        <v>43378</v>
      </c>
      <c r="B10736" s="9">
        <v>0.7895833333333333</v>
      </c>
      <c r="C10736" s="8">
        <v>43391.789583333331</v>
      </c>
      <c r="D10736" t="s">
        <v>51</v>
      </c>
      <c r="E10736" t="s">
        <v>123</v>
      </c>
      <c r="F10736" t="s">
        <v>139</v>
      </c>
      <c r="G10736" t="s">
        <v>3</v>
      </c>
      <c r="H10736" t="s">
        <v>104</v>
      </c>
      <c r="L10736" s="9"/>
    </row>
    <row r="10737" spans="1:12" x14ac:dyDescent="0.2">
      <c r="A10737" s="1">
        <v>43381</v>
      </c>
      <c r="B10737" s="9">
        <v>0.83194444444444438</v>
      </c>
      <c r="C10737" s="8">
        <v>43391.831944444442</v>
      </c>
      <c r="D10737" t="s">
        <v>51</v>
      </c>
      <c r="E10737" t="s">
        <v>114</v>
      </c>
      <c r="F10737" t="s">
        <v>140</v>
      </c>
      <c r="G10737" t="s">
        <v>3</v>
      </c>
      <c r="H10737" t="s">
        <v>104</v>
      </c>
      <c r="L10737" s="9"/>
    </row>
    <row r="10738" spans="1:12" x14ac:dyDescent="0.2">
      <c r="A10738" s="1">
        <v>43382</v>
      </c>
      <c r="B10738" s="9">
        <v>0.3756944444444445</v>
      </c>
      <c r="C10738" s="8">
        <v>43392.375694444447</v>
      </c>
      <c r="D10738" t="s">
        <v>51</v>
      </c>
      <c r="E10738" t="s">
        <v>115</v>
      </c>
      <c r="F10738" t="s">
        <v>139</v>
      </c>
      <c r="G10738" t="s">
        <v>3</v>
      </c>
      <c r="H10738" t="s">
        <v>104</v>
      </c>
      <c r="L10738" s="9"/>
    </row>
    <row r="10739" spans="1:12" x14ac:dyDescent="0.2">
      <c r="A10739" s="1">
        <v>43383</v>
      </c>
      <c r="B10739" s="9">
        <v>0.41041666666666665</v>
      </c>
      <c r="C10739" s="8">
        <v>43392.410416666666</v>
      </c>
      <c r="D10739" t="s">
        <v>51</v>
      </c>
      <c r="E10739" t="s">
        <v>114</v>
      </c>
      <c r="F10739" t="s">
        <v>140</v>
      </c>
      <c r="G10739" t="s">
        <v>3</v>
      </c>
      <c r="H10739" t="s">
        <v>104</v>
      </c>
      <c r="L10739" s="9"/>
    </row>
    <row r="10740" spans="1:12" x14ac:dyDescent="0.2">
      <c r="A10740" s="1">
        <v>43384</v>
      </c>
      <c r="B10740" s="9">
        <v>0.41388888888888892</v>
      </c>
      <c r="C10740" s="8">
        <v>43392.413888888892</v>
      </c>
      <c r="D10740" t="s">
        <v>51</v>
      </c>
      <c r="E10740" t="s">
        <v>115</v>
      </c>
      <c r="F10740" t="s">
        <v>139</v>
      </c>
      <c r="G10740" t="s">
        <v>3</v>
      </c>
      <c r="H10740" t="s">
        <v>104</v>
      </c>
      <c r="L10740" s="9"/>
    </row>
    <row r="10741" spans="1:12" x14ac:dyDescent="0.2">
      <c r="A10741" s="1">
        <v>43385</v>
      </c>
      <c r="B10741" s="9">
        <v>0.42708333333333331</v>
      </c>
      <c r="C10741" s="8">
        <v>43392.427083333336</v>
      </c>
      <c r="D10741" t="s">
        <v>51</v>
      </c>
      <c r="E10741" t="s">
        <v>114</v>
      </c>
      <c r="F10741" t="s">
        <v>140</v>
      </c>
      <c r="G10741" t="s">
        <v>3</v>
      </c>
      <c r="H10741" t="s">
        <v>104</v>
      </c>
      <c r="L10741" s="9"/>
    </row>
    <row r="10742" spans="1:12" x14ac:dyDescent="0.2">
      <c r="A10742" s="1">
        <v>43388</v>
      </c>
      <c r="B10742" s="9">
        <v>0.50138888888888888</v>
      </c>
      <c r="C10742" s="8">
        <v>43392.501388888886</v>
      </c>
      <c r="D10742" t="s">
        <v>51</v>
      </c>
      <c r="E10742" t="s">
        <v>113</v>
      </c>
      <c r="F10742" t="s">
        <v>139</v>
      </c>
      <c r="G10742" t="s">
        <v>3</v>
      </c>
      <c r="H10742" t="s">
        <v>107</v>
      </c>
      <c r="L10742" s="9"/>
    </row>
    <row r="10743" spans="1:12" x14ac:dyDescent="0.2">
      <c r="A10743" s="1">
        <v>43389</v>
      </c>
      <c r="B10743" s="9">
        <v>0.51874999999999993</v>
      </c>
      <c r="C10743" s="8">
        <v>43392.518750000003</v>
      </c>
      <c r="D10743" t="s">
        <v>51</v>
      </c>
      <c r="E10743" t="s">
        <v>116</v>
      </c>
      <c r="F10743" t="s">
        <v>140</v>
      </c>
      <c r="G10743" t="s">
        <v>3</v>
      </c>
      <c r="H10743" t="s">
        <v>107</v>
      </c>
      <c r="L10743" s="9"/>
    </row>
    <row r="10744" spans="1:12" x14ac:dyDescent="0.2">
      <c r="A10744" s="1">
        <v>43390</v>
      </c>
      <c r="B10744" s="9">
        <v>0.5444444444444444</v>
      </c>
      <c r="C10744" s="8">
        <v>43392.544444444444</v>
      </c>
      <c r="D10744" t="s">
        <v>51</v>
      </c>
      <c r="E10744" t="s">
        <v>113</v>
      </c>
      <c r="F10744" t="s">
        <v>139</v>
      </c>
      <c r="G10744" t="s">
        <v>3</v>
      </c>
      <c r="H10744" t="s">
        <v>103</v>
      </c>
      <c r="L10744" s="9"/>
    </row>
    <row r="10745" spans="1:12" x14ac:dyDescent="0.2">
      <c r="A10745" s="1">
        <v>43391</v>
      </c>
      <c r="B10745" s="9">
        <v>0.57916666666666672</v>
      </c>
      <c r="C10745" s="8">
        <v>43392.57916666667</v>
      </c>
      <c r="D10745" t="s">
        <v>51</v>
      </c>
      <c r="E10745" t="s">
        <v>114</v>
      </c>
      <c r="F10745" t="s">
        <v>140</v>
      </c>
      <c r="G10745" t="s">
        <v>3</v>
      </c>
      <c r="H10745" t="s">
        <v>104</v>
      </c>
      <c r="L10745" s="9"/>
    </row>
    <row r="10746" spans="1:12" x14ac:dyDescent="0.2">
      <c r="A10746" s="1">
        <v>43392</v>
      </c>
      <c r="B10746" s="9">
        <v>0.58402777777777781</v>
      </c>
      <c r="C10746" s="8">
        <v>43392.584027777775</v>
      </c>
      <c r="D10746" t="s">
        <v>51</v>
      </c>
      <c r="E10746" t="s">
        <v>115</v>
      </c>
      <c r="F10746" t="s">
        <v>139</v>
      </c>
      <c r="G10746" t="s">
        <v>3</v>
      </c>
      <c r="H10746" t="s">
        <v>104</v>
      </c>
      <c r="L10746" s="9"/>
    </row>
    <row r="10747" spans="1:12" x14ac:dyDescent="0.2">
      <c r="A10747" s="1">
        <v>43395</v>
      </c>
      <c r="B10747" s="9">
        <v>0.61944444444444446</v>
      </c>
      <c r="C10747" s="8">
        <v>43392.619444444441</v>
      </c>
      <c r="D10747" t="s">
        <v>51</v>
      </c>
      <c r="E10747" t="s">
        <v>114</v>
      </c>
      <c r="F10747" t="s">
        <v>140</v>
      </c>
      <c r="G10747" t="s">
        <v>3</v>
      </c>
      <c r="H10747" t="s">
        <v>104</v>
      </c>
      <c r="L10747" s="9"/>
    </row>
    <row r="10748" spans="1:12" x14ac:dyDescent="0.2">
      <c r="A10748" s="1">
        <v>43396</v>
      </c>
      <c r="B10748" s="9">
        <v>0.62361111111111112</v>
      </c>
      <c r="C10748" s="8">
        <v>43392.623611111114</v>
      </c>
      <c r="D10748" t="s">
        <v>51</v>
      </c>
      <c r="E10748" t="s">
        <v>115</v>
      </c>
      <c r="F10748" t="s">
        <v>139</v>
      </c>
      <c r="G10748" t="s">
        <v>3</v>
      </c>
      <c r="H10748" t="s">
        <v>104</v>
      </c>
      <c r="L10748" s="9"/>
    </row>
    <row r="10749" spans="1:12" x14ac:dyDescent="0.2">
      <c r="A10749" s="1">
        <v>43397</v>
      </c>
      <c r="B10749" s="9">
        <v>0.66388888888888886</v>
      </c>
      <c r="C10749" s="8">
        <v>43392.663888888892</v>
      </c>
      <c r="D10749" t="s">
        <v>51</v>
      </c>
      <c r="E10749" t="s">
        <v>114</v>
      </c>
      <c r="F10749" t="s">
        <v>140</v>
      </c>
      <c r="G10749" t="s">
        <v>3</v>
      </c>
      <c r="H10749" t="s">
        <v>104</v>
      </c>
      <c r="L10749" s="9"/>
    </row>
    <row r="10750" spans="1:12" x14ac:dyDescent="0.2">
      <c r="A10750" s="1">
        <v>43398</v>
      </c>
      <c r="B10750" s="9">
        <v>0.66875000000000007</v>
      </c>
      <c r="C10750" s="8">
        <v>43392.668749999997</v>
      </c>
      <c r="D10750" t="s">
        <v>51</v>
      </c>
      <c r="E10750" t="s">
        <v>115</v>
      </c>
      <c r="F10750" t="s">
        <v>139</v>
      </c>
      <c r="G10750" t="s">
        <v>3</v>
      </c>
      <c r="H10750" t="s">
        <v>104</v>
      </c>
      <c r="L10750" s="9"/>
    </row>
    <row r="10751" spans="1:12" x14ac:dyDescent="0.2">
      <c r="A10751" s="1">
        <v>43399</v>
      </c>
      <c r="B10751" s="9">
        <v>0.70000000000000007</v>
      </c>
      <c r="C10751" s="8">
        <v>43392.7</v>
      </c>
      <c r="D10751" t="s">
        <v>51</v>
      </c>
      <c r="E10751" t="s">
        <v>114</v>
      </c>
      <c r="F10751" t="s">
        <v>140</v>
      </c>
      <c r="G10751" t="s">
        <v>3</v>
      </c>
      <c r="H10751" t="s">
        <v>104</v>
      </c>
      <c r="L10751" s="9"/>
    </row>
    <row r="10752" spans="1:12" x14ac:dyDescent="0.2">
      <c r="A10752" s="1">
        <v>43402</v>
      </c>
      <c r="B10752" s="9">
        <v>0.70277777777777783</v>
      </c>
      <c r="C10752" s="8">
        <v>43392.702777777777</v>
      </c>
      <c r="D10752" t="s">
        <v>51</v>
      </c>
      <c r="E10752" t="s">
        <v>115</v>
      </c>
      <c r="F10752" t="s">
        <v>139</v>
      </c>
      <c r="G10752" t="s">
        <v>3</v>
      </c>
      <c r="H10752" t="s">
        <v>104</v>
      </c>
      <c r="L10752" s="9"/>
    </row>
    <row r="10753" spans="1:12" x14ac:dyDescent="0.2">
      <c r="A10753" s="1">
        <v>43403</v>
      </c>
      <c r="B10753" s="9">
        <v>0.70277777777777783</v>
      </c>
      <c r="C10753" s="8">
        <v>43392.702777777777</v>
      </c>
      <c r="D10753" t="s">
        <v>51</v>
      </c>
      <c r="E10753" t="s">
        <v>114</v>
      </c>
      <c r="F10753" t="s">
        <v>140</v>
      </c>
      <c r="G10753" t="s">
        <v>3</v>
      </c>
      <c r="H10753" t="s">
        <v>104</v>
      </c>
      <c r="L10753" s="9"/>
    </row>
    <row r="10754" spans="1:12" x14ac:dyDescent="0.2">
      <c r="A10754" s="1">
        <v>43404</v>
      </c>
      <c r="B10754" s="9">
        <v>0.70486111111111116</v>
      </c>
      <c r="C10754" s="8">
        <v>43392.704861111109</v>
      </c>
      <c r="D10754" t="s">
        <v>51</v>
      </c>
      <c r="E10754" t="s">
        <v>115</v>
      </c>
      <c r="F10754" t="s">
        <v>139</v>
      </c>
      <c r="G10754" t="s">
        <v>3</v>
      </c>
      <c r="H10754" t="s">
        <v>104</v>
      </c>
      <c r="L10754" s="9"/>
    </row>
    <row r="10755" spans="1:12" x14ac:dyDescent="0.2">
      <c r="A10755" s="1">
        <v>43405</v>
      </c>
      <c r="B10755" s="9">
        <v>0.7416666666666667</v>
      </c>
      <c r="C10755" s="8">
        <v>43392.741666666669</v>
      </c>
      <c r="D10755" t="s">
        <v>51</v>
      </c>
      <c r="E10755" t="s">
        <v>114</v>
      </c>
      <c r="F10755" t="s">
        <v>140</v>
      </c>
      <c r="G10755" t="s">
        <v>3</v>
      </c>
      <c r="H10755" t="s">
        <v>104</v>
      </c>
      <c r="L10755" s="9"/>
    </row>
    <row r="10756" spans="1:12" x14ac:dyDescent="0.2">
      <c r="A10756" s="1">
        <v>43406</v>
      </c>
      <c r="B10756" s="9">
        <v>0.74513888888888891</v>
      </c>
      <c r="C10756" s="8">
        <v>43392.745138888888</v>
      </c>
      <c r="D10756" t="s">
        <v>51</v>
      </c>
      <c r="E10756" t="s">
        <v>115</v>
      </c>
      <c r="F10756" t="s">
        <v>139</v>
      </c>
      <c r="G10756" t="s">
        <v>3</v>
      </c>
      <c r="H10756" t="s">
        <v>104</v>
      </c>
      <c r="L10756" s="9"/>
    </row>
    <row r="10757" spans="1:12" x14ac:dyDescent="0.2">
      <c r="A10757" s="1">
        <v>43410</v>
      </c>
      <c r="B10757" s="9">
        <v>0.79375000000000007</v>
      </c>
      <c r="C10757" s="8">
        <v>43392.793749999997</v>
      </c>
      <c r="D10757" t="s">
        <v>51</v>
      </c>
      <c r="E10757" t="s">
        <v>114</v>
      </c>
      <c r="F10757" t="s">
        <v>140</v>
      </c>
      <c r="G10757" t="s">
        <v>3</v>
      </c>
      <c r="H10757" t="s">
        <v>104</v>
      </c>
      <c r="L10757" s="9"/>
    </row>
    <row r="10758" spans="1:12" x14ac:dyDescent="0.2">
      <c r="A10758" s="1">
        <v>43410</v>
      </c>
      <c r="B10758" s="9">
        <v>0.36874999999999997</v>
      </c>
      <c r="C10758" s="8">
        <v>43395.368750000001</v>
      </c>
      <c r="D10758" t="s">
        <v>51</v>
      </c>
      <c r="E10758" t="s">
        <v>123</v>
      </c>
      <c r="F10758" t="s">
        <v>139</v>
      </c>
      <c r="G10758" t="s">
        <v>3</v>
      </c>
      <c r="H10758" t="s">
        <v>104</v>
      </c>
      <c r="L10758" s="9"/>
    </row>
    <row r="10759" spans="1:12" x14ac:dyDescent="0.2">
      <c r="A10759" s="1">
        <v>43411</v>
      </c>
      <c r="B10759" s="9">
        <v>0.38958333333333334</v>
      </c>
      <c r="C10759" s="8">
        <v>43395.38958333333</v>
      </c>
      <c r="D10759" t="s">
        <v>51</v>
      </c>
      <c r="E10759" t="s">
        <v>120</v>
      </c>
      <c r="F10759" t="s">
        <v>140</v>
      </c>
      <c r="G10759" t="s">
        <v>3</v>
      </c>
      <c r="H10759" t="s">
        <v>104</v>
      </c>
      <c r="L10759" s="9"/>
    </row>
    <row r="10760" spans="1:12" x14ac:dyDescent="0.2">
      <c r="A10760" s="1">
        <v>43412</v>
      </c>
      <c r="B10760" s="9">
        <v>0.39374999999999999</v>
      </c>
      <c r="C10760" s="8">
        <v>43395.393750000003</v>
      </c>
      <c r="D10760" t="s">
        <v>51</v>
      </c>
      <c r="E10760" t="s">
        <v>115</v>
      </c>
      <c r="F10760" t="s">
        <v>139</v>
      </c>
      <c r="G10760" t="s">
        <v>3</v>
      </c>
      <c r="H10760" t="s">
        <v>104</v>
      </c>
      <c r="L10760" s="9"/>
    </row>
    <row r="10761" spans="1:12" x14ac:dyDescent="0.2">
      <c r="A10761" s="1">
        <v>43413</v>
      </c>
      <c r="B10761" s="9">
        <v>0.47430555555555554</v>
      </c>
      <c r="C10761" s="8">
        <v>43395.474305555559</v>
      </c>
      <c r="D10761" t="s">
        <v>51</v>
      </c>
      <c r="E10761" t="s">
        <v>121</v>
      </c>
      <c r="F10761" t="s">
        <v>140</v>
      </c>
      <c r="G10761" t="s">
        <v>3</v>
      </c>
      <c r="H10761" t="s">
        <v>103</v>
      </c>
      <c r="L10761" s="9"/>
    </row>
    <row r="10762" spans="1:12" x14ac:dyDescent="0.2">
      <c r="A10762" s="1">
        <v>43416</v>
      </c>
      <c r="B10762" s="9">
        <v>0.48333333333333334</v>
      </c>
      <c r="C10762" s="8">
        <v>43395.48333333333</v>
      </c>
      <c r="D10762" t="s">
        <v>51</v>
      </c>
      <c r="E10762" t="s">
        <v>115</v>
      </c>
      <c r="F10762" t="s">
        <v>139</v>
      </c>
      <c r="G10762" t="s">
        <v>3</v>
      </c>
      <c r="H10762" t="s">
        <v>104</v>
      </c>
      <c r="L10762" s="9"/>
    </row>
    <row r="10763" spans="1:12" x14ac:dyDescent="0.2">
      <c r="A10763" s="1">
        <v>43417</v>
      </c>
      <c r="B10763" s="9">
        <v>0.56180555555555556</v>
      </c>
      <c r="C10763" s="8">
        <v>43395.561805555553</v>
      </c>
      <c r="D10763" t="s">
        <v>51</v>
      </c>
      <c r="E10763" t="s">
        <v>114</v>
      </c>
      <c r="F10763" t="s">
        <v>140</v>
      </c>
      <c r="G10763" t="s">
        <v>3</v>
      </c>
      <c r="H10763" t="s">
        <v>104</v>
      </c>
      <c r="L10763" s="9"/>
    </row>
    <row r="10764" spans="1:12" x14ac:dyDescent="0.2">
      <c r="A10764" s="1">
        <v>43418</v>
      </c>
      <c r="B10764" s="9">
        <v>0.56527777777777777</v>
      </c>
      <c r="C10764" s="8">
        <v>43395.56527777778</v>
      </c>
      <c r="D10764" t="s">
        <v>51</v>
      </c>
      <c r="E10764" t="s">
        <v>115</v>
      </c>
      <c r="F10764" t="s">
        <v>139</v>
      </c>
      <c r="G10764" t="s">
        <v>3</v>
      </c>
      <c r="H10764" t="s">
        <v>104</v>
      </c>
      <c r="L10764" s="9"/>
    </row>
    <row r="10765" spans="1:12" x14ac:dyDescent="0.2">
      <c r="A10765" s="1">
        <v>43419</v>
      </c>
      <c r="B10765" s="9">
        <v>0.61805555555555558</v>
      </c>
      <c r="C10765" s="8">
        <v>43395.618055555555</v>
      </c>
      <c r="D10765" t="s">
        <v>51</v>
      </c>
      <c r="E10765" t="s">
        <v>114</v>
      </c>
      <c r="F10765" t="s">
        <v>140</v>
      </c>
      <c r="G10765" t="s">
        <v>3</v>
      </c>
      <c r="H10765" t="s">
        <v>104</v>
      </c>
      <c r="L10765" s="9"/>
    </row>
    <row r="10766" spans="1:12" x14ac:dyDescent="0.2">
      <c r="A10766" s="1">
        <v>43420</v>
      </c>
      <c r="B10766" s="9">
        <v>0.62152777777777779</v>
      </c>
      <c r="C10766" s="8">
        <v>43395.621527777781</v>
      </c>
      <c r="D10766" t="s">
        <v>51</v>
      </c>
      <c r="E10766" t="s">
        <v>123</v>
      </c>
      <c r="F10766" t="s">
        <v>139</v>
      </c>
      <c r="G10766" t="s">
        <v>3</v>
      </c>
      <c r="H10766" t="s">
        <v>104</v>
      </c>
      <c r="L10766" s="9"/>
    </row>
    <row r="10767" spans="1:12" x14ac:dyDescent="0.2">
      <c r="A10767" s="1">
        <v>43423</v>
      </c>
      <c r="B10767" s="9">
        <v>0.63680555555555551</v>
      </c>
      <c r="C10767" s="8">
        <v>43395.636805555558</v>
      </c>
      <c r="D10767" t="s">
        <v>51</v>
      </c>
      <c r="E10767" t="s">
        <v>120</v>
      </c>
      <c r="F10767" t="s">
        <v>140</v>
      </c>
      <c r="G10767" t="s">
        <v>3</v>
      </c>
      <c r="H10767" t="s">
        <v>104</v>
      </c>
      <c r="L10767" s="9"/>
    </row>
    <row r="10768" spans="1:12" x14ac:dyDescent="0.2">
      <c r="A10768" s="1">
        <v>43424</v>
      </c>
      <c r="B10768" s="9">
        <v>0.64444444444444449</v>
      </c>
      <c r="C10768" s="8">
        <v>43395.644444444442</v>
      </c>
      <c r="D10768" t="s">
        <v>51</v>
      </c>
      <c r="E10768" t="s">
        <v>115</v>
      </c>
      <c r="F10768" t="s">
        <v>139</v>
      </c>
      <c r="G10768" t="s">
        <v>3</v>
      </c>
      <c r="H10768" t="s">
        <v>104</v>
      </c>
      <c r="L10768" s="9"/>
    </row>
    <row r="10769" spans="1:12" x14ac:dyDescent="0.2">
      <c r="A10769" s="1">
        <v>43425</v>
      </c>
      <c r="B10769" s="9">
        <v>0.69444444444444453</v>
      </c>
      <c r="C10769" s="8">
        <v>43395.694444444445</v>
      </c>
      <c r="D10769" t="s">
        <v>51</v>
      </c>
      <c r="E10769" t="s">
        <v>120</v>
      </c>
      <c r="F10769" t="s">
        <v>140</v>
      </c>
      <c r="G10769" t="s">
        <v>3</v>
      </c>
      <c r="H10769" t="s">
        <v>104</v>
      </c>
      <c r="L10769" s="9"/>
    </row>
    <row r="10770" spans="1:12" x14ac:dyDescent="0.2">
      <c r="A10770" s="1">
        <v>43426</v>
      </c>
      <c r="B10770" s="9">
        <v>0.69930555555555562</v>
      </c>
      <c r="C10770" s="8">
        <v>43395.699305555558</v>
      </c>
      <c r="D10770" t="s">
        <v>51</v>
      </c>
      <c r="E10770" t="s">
        <v>115</v>
      </c>
      <c r="F10770" t="s">
        <v>139</v>
      </c>
      <c r="G10770" t="s">
        <v>3</v>
      </c>
      <c r="H10770" t="s">
        <v>104</v>
      </c>
      <c r="L10770" s="9"/>
    </row>
    <row r="10771" spans="1:12" x14ac:dyDescent="0.2">
      <c r="A10771" s="1">
        <v>43427</v>
      </c>
      <c r="B10771" s="9">
        <v>0.7583333333333333</v>
      </c>
      <c r="C10771" s="8">
        <v>43395.758333333331</v>
      </c>
      <c r="D10771" t="s">
        <v>51</v>
      </c>
      <c r="E10771" t="s">
        <v>120</v>
      </c>
      <c r="F10771" t="s">
        <v>140</v>
      </c>
      <c r="G10771" t="s">
        <v>3</v>
      </c>
      <c r="H10771" t="s">
        <v>104</v>
      </c>
      <c r="L10771" s="9"/>
    </row>
    <row r="10772" spans="1:12" x14ac:dyDescent="0.2">
      <c r="A10772" s="1">
        <v>43428</v>
      </c>
      <c r="B10772" s="9">
        <v>0.76180555555555562</v>
      </c>
      <c r="C10772" s="8">
        <v>43395.761805555558</v>
      </c>
      <c r="D10772" t="s">
        <v>51</v>
      </c>
      <c r="E10772" t="s">
        <v>123</v>
      </c>
      <c r="F10772" t="s">
        <v>139</v>
      </c>
      <c r="G10772" t="s">
        <v>3</v>
      </c>
      <c r="H10772" t="s">
        <v>104</v>
      </c>
      <c r="L10772" s="9"/>
    </row>
    <row r="10773" spans="1:12" x14ac:dyDescent="0.2">
      <c r="A10773" s="1">
        <v>43433</v>
      </c>
      <c r="B10773" s="9">
        <v>0.77361111111111114</v>
      </c>
      <c r="C10773" s="8">
        <v>43395.773611111108</v>
      </c>
      <c r="D10773" t="s">
        <v>51</v>
      </c>
      <c r="E10773" t="s">
        <v>114</v>
      </c>
      <c r="F10773" t="s">
        <v>140</v>
      </c>
      <c r="G10773" t="s">
        <v>3</v>
      </c>
      <c r="H10773" t="s">
        <v>104</v>
      </c>
      <c r="L10773" s="9"/>
    </row>
    <row r="10774" spans="1:12" x14ac:dyDescent="0.2">
      <c r="A10774" s="1">
        <v>43437</v>
      </c>
      <c r="B10774" s="9">
        <v>0.36805555555555558</v>
      </c>
      <c r="C10774" s="8">
        <v>43396.368055555555</v>
      </c>
      <c r="D10774" t="s">
        <v>51</v>
      </c>
      <c r="E10774" t="s">
        <v>115</v>
      </c>
      <c r="F10774" t="s">
        <v>139</v>
      </c>
      <c r="G10774" t="s">
        <v>3</v>
      </c>
      <c r="H10774" t="s">
        <v>104</v>
      </c>
      <c r="L10774" s="9"/>
    </row>
    <row r="10775" spans="1:12" x14ac:dyDescent="0.2">
      <c r="A10775" s="1">
        <v>43438</v>
      </c>
      <c r="B10775" s="9">
        <v>0.40138888888888885</v>
      </c>
      <c r="C10775" s="8">
        <v>43396.401388888888</v>
      </c>
      <c r="D10775" t="s">
        <v>51</v>
      </c>
      <c r="E10775" t="s">
        <v>114</v>
      </c>
      <c r="F10775" t="s">
        <v>140</v>
      </c>
      <c r="G10775" t="s">
        <v>3</v>
      </c>
      <c r="H10775" t="s">
        <v>104</v>
      </c>
      <c r="L10775" s="9"/>
    </row>
    <row r="10776" spans="1:12" x14ac:dyDescent="0.2">
      <c r="A10776" s="1">
        <v>43439</v>
      </c>
      <c r="B10776" s="9">
        <v>0.4055555555555555</v>
      </c>
      <c r="C10776" s="8">
        <v>43396.405555555553</v>
      </c>
      <c r="D10776" t="s">
        <v>51</v>
      </c>
      <c r="E10776" t="s">
        <v>123</v>
      </c>
      <c r="F10776" t="s">
        <v>139</v>
      </c>
      <c r="G10776" t="s">
        <v>3</v>
      </c>
      <c r="H10776" t="s">
        <v>104</v>
      </c>
      <c r="L10776" s="9"/>
    </row>
    <row r="10777" spans="1:12" x14ac:dyDescent="0.2">
      <c r="A10777" s="1">
        <v>43440</v>
      </c>
      <c r="B10777" s="9">
        <v>0.45347222222222222</v>
      </c>
      <c r="C10777" s="8">
        <v>43396.453472222223</v>
      </c>
      <c r="D10777" t="s">
        <v>51</v>
      </c>
      <c r="E10777" t="s">
        <v>114</v>
      </c>
      <c r="F10777" t="s">
        <v>140</v>
      </c>
      <c r="G10777" t="s">
        <v>3</v>
      </c>
      <c r="H10777" t="s">
        <v>104</v>
      </c>
      <c r="L10777" s="9"/>
    </row>
    <row r="10778" spans="1:12" x14ac:dyDescent="0.2">
      <c r="A10778" s="1">
        <v>43440</v>
      </c>
      <c r="B10778" s="9">
        <v>0.45833333333333331</v>
      </c>
      <c r="C10778" s="8">
        <v>43396.458333333336</v>
      </c>
      <c r="D10778" t="s">
        <v>51</v>
      </c>
      <c r="E10778" t="s">
        <v>115</v>
      </c>
      <c r="F10778" t="s">
        <v>139</v>
      </c>
      <c r="G10778" t="s">
        <v>3</v>
      </c>
      <c r="H10778" t="s">
        <v>104</v>
      </c>
      <c r="L10778" s="9"/>
    </row>
    <row r="10779" spans="1:12" x14ac:dyDescent="0.2">
      <c r="A10779" s="1">
        <v>43441</v>
      </c>
      <c r="B10779" s="9">
        <v>0.47430555555555554</v>
      </c>
      <c r="C10779" s="8">
        <v>43396.474305555559</v>
      </c>
      <c r="D10779" t="s">
        <v>51</v>
      </c>
      <c r="E10779" t="s">
        <v>120</v>
      </c>
      <c r="F10779" t="s">
        <v>140</v>
      </c>
      <c r="G10779" t="s">
        <v>3</v>
      </c>
      <c r="H10779" t="s">
        <v>104</v>
      </c>
      <c r="L10779" s="9"/>
    </row>
    <row r="10780" spans="1:12" x14ac:dyDescent="0.2">
      <c r="A10780" s="1">
        <v>43441</v>
      </c>
      <c r="B10780" s="9">
        <v>0.47916666666666669</v>
      </c>
      <c r="C10780" s="8">
        <v>43396.479166666664</v>
      </c>
      <c r="D10780" t="s">
        <v>51</v>
      </c>
      <c r="E10780" t="s">
        <v>123</v>
      </c>
      <c r="F10780" t="s">
        <v>139</v>
      </c>
      <c r="G10780" t="s">
        <v>3</v>
      </c>
      <c r="H10780" t="s">
        <v>104</v>
      </c>
      <c r="L10780" s="9"/>
    </row>
    <row r="10781" spans="1:12" x14ac:dyDescent="0.2">
      <c r="A10781" s="1">
        <v>43444</v>
      </c>
      <c r="B10781" s="9">
        <v>0.51736111111111105</v>
      </c>
      <c r="C10781" s="8">
        <v>43396.517361111109</v>
      </c>
      <c r="D10781" t="s">
        <v>51</v>
      </c>
      <c r="E10781" t="s">
        <v>120</v>
      </c>
      <c r="F10781" t="s">
        <v>140</v>
      </c>
      <c r="G10781" t="s">
        <v>3</v>
      </c>
      <c r="H10781" t="s">
        <v>104</v>
      </c>
      <c r="L10781" s="9"/>
    </row>
    <row r="10782" spans="1:12" x14ac:dyDescent="0.2">
      <c r="A10782" s="1">
        <v>43444</v>
      </c>
      <c r="B10782" s="9">
        <v>0.52222222222222225</v>
      </c>
      <c r="C10782" s="8">
        <v>43396.522222222222</v>
      </c>
      <c r="D10782" t="s">
        <v>51</v>
      </c>
      <c r="E10782" t="s">
        <v>115</v>
      </c>
      <c r="F10782" t="s">
        <v>139</v>
      </c>
      <c r="G10782" t="s">
        <v>3</v>
      </c>
      <c r="H10782" t="s">
        <v>104</v>
      </c>
      <c r="L10782" s="9"/>
    </row>
    <row r="10783" spans="1:12" x14ac:dyDescent="0.2">
      <c r="A10783" s="1">
        <v>43445</v>
      </c>
      <c r="B10783" s="9">
        <v>0.55694444444444446</v>
      </c>
      <c r="C10783" s="8">
        <v>43396.556944444441</v>
      </c>
      <c r="D10783" t="s">
        <v>51</v>
      </c>
      <c r="E10783" t="s">
        <v>120</v>
      </c>
      <c r="F10783" t="s">
        <v>140</v>
      </c>
      <c r="G10783" t="s">
        <v>3</v>
      </c>
      <c r="H10783" t="s">
        <v>104</v>
      </c>
      <c r="L10783" s="9"/>
    </row>
    <row r="10784" spans="1:12" x14ac:dyDescent="0.2">
      <c r="A10784" s="1">
        <v>43446</v>
      </c>
      <c r="B10784" s="9">
        <v>0.5625</v>
      </c>
      <c r="C10784" s="8">
        <v>43396.5625</v>
      </c>
      <c r="D10784" t="s">
        <v>51</v>
      </c>
      <c r="E10784" t="s">
        <v>123</v>
      </c>
      <c r="F10784" t="s">
        <v>139</v>
      </c>
      <c r="G10784" t="s">
        <v>3</v>
      </c>
      <c r="H10784" t="s">
        <v>104</v>
      </c>
      <c r="L10784" s="9"/>
    </row>
    <row r="10785" spans="1:12" x14ac:dyDescent="0.2">
      <c r="A10785" s="1">
        <v>43447</v>
      </c>
      <c r="B10785" s="9">
        <v>0.59375</v>
      </c>
      <c r="C10785" s="8">
        <v>43396.59375</v>
      </c>
      <c r="D10785" t="s">
        <v>51</v>
      </c>
      <c r="E10785" t="s">
        <v>114</v>
      </c>
      <c r="F10785" t="s">
        <v>140</v>
      </c>
      <c r="G10785" t="s">
        <v>3</v>
      </c>
      <c r="H10785" t="s">
        <v>104</v>
      </c>
      <c r="L10785" s="9"/>
    </row>
    <row r="10786" spans="1:12" x14ac:dyDescent="0.2">
      <c r="A10786" s="1">
        <v>43448</v>
      </c>
      <c r="B10786" s="9">
        <v>0.59791666666666665</v>
      </c>
      <c r="C10786" s="8">
        <v>43396.597916666666</v>
      </c>
      <c r="D10786" t="s">
        <v>51</v>
      </c>
      <c r="E10786" t="s">
        <v>115</v>
      </c>
      <c r="F10786" t="s">
        <v>139</v>
      </c>
      <c r="G10786" t="s">
        <v>3</v>
      </c>
      <c r="H10786" t="s">
        <v>104</v>
      </c>
      <c r="L10786" s="9"/>
    </row>
    <row r="10787" spans="1:12" x14ac:dyDescent="0.2">
      <c r="A10787" s="1">
        <v>43451</v>
      </c>
      <c r="B10787" s="9">
        <v>0.63541666666666663</v>
      </c>
      <c r="C10787" s="8">
        <v>43396.635416666664</v>
      </c>
      <c r="D10787" t="s">
        <v>51</v>
      </c>
      <c r="E10787" t="s">
        <v>114</v>
      </c>
      <c r="F10787" t="s">
        <v>140</v>
      </c>
      <c r="G10787" t="s">
        <v>3</v>
      </c>
      <c r="H10787" t="s">
        <v>104</v>
      </c>
      <c r="L10787" s="9"/>
    </row>
    <row r="10788" spans="1:12" x14ac:dyDescent="0.2">
      <c r="A10788" s="1">
        <v>43452</v>
      </c>
      <c r="B10788" s="9">
        <v>0.63958333333333328</v>
      </c>
      <c r="C10788" s="8">
        <v>43396.63958333333</v>
      </c>
      <c r="D10788" t="s">
        <v>51</v>
      </c>
      <c r="E10788" t="s">
        <v>115</v>
      </c>
      <c r="F10788" t="s">
        <v>139</v>
      </c>
      <c r="G10788" t="s">
        <v>3</v>
      </c>
      <c r="H10788" t="s">
        <v>104</v>
      </c>
      <c r="L10788" s="9"/>
    </row>
    <row r="10789" spans="1:12" x14ac:dyDescent="0.2">
      <c r="A10789" s="1">
        <v>43453</v>
      </c>
      <c r="B10789" s="9">
        <v>0.67569444444444438</v>
      </c>
      <c r="C10789" s="8">
        <v>43396.675694444442</v>
      </c>
      <c r="D10789" t="s">
        <v>51</v>
      </c>
      <c r="E10789" t="s">
        <v>114</v>
      </c>
      <c r="F10789" t="s">
        <v>140</v>
      </c>
      <c r="G10789" t="s">
        <v>3</v>
      </c>
      <c r="H10789" t="s">
        <v>104</v>
      </c>
      <c r="L10789" s="9"/>
    </row>
    <row r="10790" spans="1:12" x14ac:dyDescent="0.2">
      <c r="A10790" s="1">
        <v>43454</v>
      </c>
      <c r="B10790" s="9">
        <v>0.68333333333333324</v>
      </c>
      <c r="C10790" s="8">
        <v>43396.683333333334</v>
      </c>
      <c r="D10790" t="s">
        <v>51</v>
      </c>
      <c r="E10790" t="s">
        <v>115</v>
      </c>
      <c r="F10790" t="s">
        <v>139</v>
      </c>
      <c r="G10790" t="s">
        <v>3</v>
      </c>
      <c r="H10790" t="s">
        <v>104</v>
      </c>
      <c r="L10790" s="9"/>
    </row>
    <row r="10791" spans="1:12" x14ac:dyDescent="0.2">
      <c r="A10791" s="1">
        <v>43455</v>
      </c>
      <c r="B10791" s="9">
        <v>0.72222222222222221</v>
      </c>
      <c r="C10791" s="8">
        <v>43396.722222222219</v>
      </c>
      <c r="D10791" t="s">
        <v>51</v>
      </c>
      <c r="E10791" t="s">
        <v>120</v>
      </c>
      <c r="F10791" t="s">
        <v>140</v>
      </c>
      <c r="G10791" t="s">
        <v>3</v>
      </c>
      <c r="H10791" t="s">
        <v>104</v>
      </c>
      <c r="L10791" s="9"/>
    </row>
    <row r="10792" spans="1:12" x14ac:dyDescent="0.2">
      <c r="A10792" s="1">
        <v>43388</v>
      </c>
      <c r="B10792" s="9">
        <v>0.7270833333333333</v>
      </c>
      <c r="C10792" s="8">
        <v>43396.727083333331</v>
      </c>
      <c r="D10792" t="s">
        <v>51</v>
      </c>
      <c r="E10792" t="s">
        <v>115</v>
      </c>
      <c r="F10792" t="s">
        <v>139</v>
      </c>
      <c r="G10792" t="s">
        <v>3</v>
      </c>
      <c r="H10792" t="s">
        <v>104</v>
      </c>
      <c r="L10792" s="9"/>
    </row>
    <row r="10793" spans="1:12" x14ac:dyDescent="0.2">
      <c r="A10793" s="1">
        <v>43389</v>
      </c>
      <c r="B10793" s="9">
        <v>0.76597222222222217</v>
      </c>
      <c r="C10793" s="8">
        <v>43396.765972222223</v>
      </c>
      <c r="D10793" t="s">
        <v>51</v>
      </c>
      <c r="E10793" t="s">
        <v>114</v>
      </c>
      <c r="F10793" t="s">
        <v>140</v>
      </c>
      <c r="G10793" t="s">
        <v>3</v>
      </c>
      <c r="H10793" t="s">
        <v>104</v>
      </c>
      <c r="L10793" s="9"/>
    </row>
    <row r="10794" spans="1:12" x14ac:dyDescent="0.2">
      <c r="A10794" s="1">
        <v>43390</v>
      </c>
      <c r="B10794" s="9">
        <v>0.7715277777777777</v>
      </c>
      <c r="C10794" s="8">
        <v>43396.771527777775</v>
      </c>
      <c r="D10794" t="s">
        <v>51</v>
      </c>
      <c r="E10794" t="s">
        <v>123</v>
      </c>
      <c r="F10794" t="s">
        <v>139</v>
      </c>
      <c r="G10794" t="s">
        <v>3</v>
      </c>
      <c r="H10794" t="s">
        <v>104</v>
      </c>
      <c r="L10794" s="9"/>
    </row>
    <row r="10795" spans="1:12" x14ac:dyDescent="0.2">
      <c r="A10795" s="1">
        <v>43391</v>
      </c>
      <c r="B10795" s="9">
        <v>0.80069444444444438</v>
      </c>
      <c r="C10795" s="8">
        <v>43396.800694444442</v>
      </c>
      <c r="D10795" t="s">
        <v>51</v>
      </c>
      <c r="E10795" t="s">
        <v>114</v>
      </c>
      <c r="F10795" t="s">
        <v>140</v>
      </c>
      <c r="G10795" t="s">
        <v>3</v>
      </c>
      <c r="H10795" t="s">
        <v>104</v>
      </c>
      <c r="L10795" s="9"/>
    </row>
    <row r="10796" spans="1:12" x14ac:dyDescent="0.2">
      <c r="A10796" s="1">
        <v>43392</v>
      </c>
      <c r="B10796" s="9">
        <v>0.80486111111111114</v>
      </c>
      <c r="C10796" s="8">
        <v>43396.804861111108</v>
      </c>
      <c r="D10796" t="s">
        <v>51</v>
      </c>
      <c r="E10796" t="s">
        <v>123</v>
      </c>
      <c r="F10796" t="s">
        <v>139</v>
      </c>
      <c r="G10796" t="s">
        <v>3</v>
      </c>
      <c r="H10796" t="s">
        <v>104</v>
      </c>
      <c r="L10796" s="9"/>
    </row>
    <row r="10797" spans="1:12" x14ac:dyDescent="0.2">
      <c r="A10797" s="1">
        <v>43395</v>
      </c>
      <c r="B10797" s="9">
        <v>0.8534722222222223</v>
      </c>
      <c r="C10797" s="8">
        <v>43396.853472222225</v>
      </c>
      <c r="D10797" t="s">
        <v>51</v>
      </c>
      <c r="E10797" t="s">
        <v>117</v>
      </c>
      <c r="F10797" t="s">
        <v>140</v>
      </c>
      <c r="G10797" t="s">
        <v>3</v>
      </c>
      <c r="H10797" t="s">
        <v>103</v>
      </c>
      <c r="L10797" s="9"/>
    </row>
    <row r="10798" spans="1:12" x14ac:dyDescent="0.2">
      <c r="A10798" s="1">
        <v>43396</v>
      </c>
      <c r="B10798" s="9">
        <v>0.36805555555555558</v>
      </c>
      <c r="C10798" s="8">
        <v>43397.368055555555</v>
      </c>
      <c r="D10798" t="s">
        <v>51</v>
      </c>
      <c r="E10798" t="s">
        <v>115</v>
      </c>
      <c r="F10798" t="s">
        <v>139</v>
      </c>
      <c r="G10798" t="s">
        <v>3</v>
      </c>
      <c r="H10798" t="s">
        <v>104</v>
      </c>
      <c r="L10798" s="9"/>
    </row>
    <row r="10799" spans="1:12" x14ac:dyDescent="0.2">
      <c r="A10799" s="1">
        <v>43397</v>
      </c>
      <c r="B10799" s="9">
        <v>0.3743055555555555</v>
      </c>
      <c r="C10799" s="8">
        <v>43397.374305555553</v>
      </c>
      <c r="D10799" t="s">
        <v>51</v>
      </c>
      <c r="E10799" t="s">
        <v>120</v>
      </c>
      <c r="F10799" t="s">
        <v>140</v>
      </c>
      <c r="G10799" t="s">
        <v>3</v>
      </c>
      <c r="H10799" t="s">
        <v>104</v>
      </c>
      <c r="L10799" s="9"/>
    </row>
    <row r="10800" spans="1:12" x14ac:dyDescent="0.2">
      <c r="A10800" s="1">
        <v>43398</v>
      </c>
      <c r="B10800" s="9">
        <v>0.38194444444444442</v>
      </c>
      <c r="C10800" s="8">
        <v>43397.381944444445</v>
      </c>
      <c r="D10800" t="s">
        <v>51</v>
      </c>
      <c r="E10800" t="s">
        <v>115</v>
      </c>
      <c r="F10800" t="s">
        <v>139</v>
      </c>
      <c r="G10800" t="s">
        <v>3</v>
      </c>
      <c r="H10800" t="s">
        <v>104</v>
      </c>
      <c r="L10800" s="9"/>
    </row>
    <row r="10801" spans="1:12" x14ac:dyDescent="0.2">
      <c r="A10801" s="1">
        <v>43399</v>
      </c>
      <c r="B10801" s="9">
        <v>0.41805555555555557</v>
      </c>
      <c r="C10801" s="8">
        <v>43397.418055555558</v>
      </c>
      <c r="D10801" t="s">
        <v>51</v>
      </c>
      <c r="E10801" t="s">
        <v>114</v>
      </c>
      <c r="F10801" t="s">
        <v>140</v>
      </c>
      <c r="G10801" t="s">
        <v>3</v>
      </c>
      <c r="H10801" t="s">
        <v>104</v>
      </c>
      <c r="L10801" s="9"/>
    </row>
    <row r="10802" spans="1:12" x14ac:dyDescent="0.2">
      <c r="A10802" s="1">
        <v>43402</v>
      </c>
      <c r="B10802" s="9">
        <v>0.42291666666666666</v>
      </c>
      <c r="C10802" s="8">
        <v>43397.42291666667</v>
      </c>
      <c r="D10802" t="s">
        <v>51</v>
      </c>
      <c r="E10802" t="s">
        <v>115</v>
      </c>
      <c r="F10802" t="s">
        <v>139</v>
      </c>
      <c r="G10802" t="s">
        <v>3</v>
      </c>
      <c r="H10802" t="s">
        <v>104</v>
      </c>
      <c r="L10802" s="9"/>
    </row>
    <row r="10803" spans="1:12" x14ac:dyDescent="0.2">
      <c r="A10803" s="1">
        <v>43403</v>
      </c>
      <c r="B10803" s="9">
        <v>0.48680555555555555</v>
      </c>
      <c r="C10803" s="8">
        <v>43397.486805555556</v>
      </c>
      <c r="D10803" t="s">
        <v>51</v>
      </c>
      <c r="E10803" t="s">
        <v>120</v>
      </c>
      <c r="F10803" t="s">
        <v>140</v>
      </c>
      <c r="G10803" t="s">
        <v>3</v>
      </c>
      <c r="H10803" t="s">
        <v>104</v>
      </c>
      <c r="L10803" s="9"/>
    </row>
    <row r="10804" spans="1:12" x14ac:dyDescent="0.2">
      <c r="A10804" s="1">
        <v>43404</v>
      </c>
      <c r="B10804" s="9">
        <v>0.49027777777777781</v>
      </c>
      <c r="C10804" s="8">
        <v>43397.490277777775</v>
      </c>
      <c r="D10804" t="s">
        <v>51</v>
      </c>
      <c r="E10804" t="s">
        <v>123</v>
      </c>
      <c r="F10804" t="s">
        <v>139</v>
      </c>
      <c r="G10804" t="s">
        <v>3</v>
      </c>
      <c r="H10804" t="s">
        <v>104</v>
      </c>
      <c r="L10804" s="9"/>
    </row>
    <row r="10805" spans="1:12" x14ac:dyDescent="0.2">
      <c r="A10805" s="1">
        <v>43405</v>
      </c>
      <c r="B10805" s="9">
        <v>0.52430555555555558</v>
      </c>
      <c r="C10805" s="8">
        <v>43397.524305555555</v>
      </c>
      <c r="D10805" t="s">
        <v>51</v>
      </c>
      <c r="E10805" t="s">
        <v>120</v>
      </c>
      <c r="F10805" t="s">
        <v>140</v>
      </c>
      <c r="G10805" t="s">
        <v>3</v>
      </c>
      <c r="H10805" t="s">
        <v>104</v>
      </c>
      <c r="L10805" s="9"/>
    </row>
    <row r="10806" spans="1:12" x14ac:dyDescent="0.2">
      <c r="A10806" s="1">
        <v>43406</v>
      </c>
      <c r="B10806" s="9">
        <v>0.52847222222222223</v>
      </c>
      <c r="C10806" s="8">
        <v>43397.52847222222</v>
      </c>
      <c r="D10806" t="s">
        <v>51</v>
      </c>
      <c r="E10806" t="s">
        <v>115</v>
      </c>
      <c r="F10806" t="s">
        <v>139</v>
      </c>
      <c r="G10806" t="s">
        <v>3</v>
      </c>
      <c r="H10806" t="s">
        <v>104</v>
      </c>
      <c r="L10806" s="9"/>
    </row>
    <row r="10807" spans="1:12" x14ac:dyDescent="0.2">
      <c r="A10807" s="1">
        <v>43410</v>
      </c>
      <c r="B10807" s="9">
        <v>0.5395833333333333</v>
      </c>
      <c r="C10807" s="8">
        <v>43397.539583333331</v>
      </c>
      <c r="D10807" t="s">
        <v>51</v>
      </c>
      <c r="E10807" t="s">
        <v>114</v>
      </c>
      <c r="F10807" t="s">
        <v>140</v>
      </c>
      <c r="G10807" t="s">
        <v>3</v>
      </c>
      <c r="H10807" t="s">
        <v>104</v>
      </c>
      <c r="L10807" s="9"/>
    </row>
    <row r="10808" spans="1:12" x14ac:dyDescent="0.2">
      <c r="A10808" s="1">
        <v>43411</v>
      </c>
      <c r="B10808" s="9">
        <v>0.57152777777777775</v>
      </c>
      <c r="C10808" s="8">
        <v>43397.571527777778</v>
      </c>
      <c r="D10808" t="s">
        <v>51</v>
      </c>
      <c r="E10808" t="s">
        <v>115</v>
      </c>
      <c r="F10808" t="s">
        <v>139</v>
      </c>
      <c r="G10808" t="s">
        <v>3</v>
      </c>
      <c r="H10808" t="s">
        <v>104</v>
      </c>
      <c r="L10808" s="9"/>
    </row>
    <row r="10809" spans="1:12" x14ac:dyDescent="0.2">
      <c r="A10809" s="1">
        <v>43412</v>
      </c>
      <c r="B10809" s="9">
        <v>0.64166666666666672</v>
      </c>
      <c r="C10809" s="8">
        <v>43397.64166666667</v>
      </c>
      <c r="D10809" t="s">
        <v>51</v>
      </c>
      <c r="E10809" t="s">
        <v>120</v>
      </c>
      <c r="F10809" t="s">
        <v>140</v>
      </c>
      <c r="G10809" t="s">
        <v>3</v>
      </c>
      <c r="H10809" t="s">
        <v>104</v>
      </c>
      <c r="L10809" s="9"/>
    </row>
    <row r="10810" spans="1:12" x14ac:dyDescent="0.2">
      <c r="A10810" s="1">
        <v>43413</v>
      </c>
      <c r="B10810" s="9">
        <v>0.64652777777777781</v>
      </c>
      <c r="C10810" s="8">
        <v>43397.646527777775</v>
      </c>
      <c r="D10810" t="s">
        <v>51</v>
      </c>
      <c r="E10810" t="s">
        <v>123</v>
      </c>
      <c r="F10810" t="s">
        <v>139</v>
      </c>
      <c r="G10810" t="s">
        <v>3</v>
      </c>
      <c r="H10810" t="s">
        <v>104</v>
      </c>
      <c r="L10810" s="9"/>
    </row>
    <row r="10811" spans="1:12" x14ac:dyDescent="0.2">
      <c r="A10811" s="1">
        <v>43416</v>
      </c>
      <c r="B10811" s="9">
        <v>0.73402777777777783</v>
      </c>
      <c r="C10811" s="8">
        <v>43397.734027777777</v>
      </c>
      <c r="D10811" t="s">
        <v>51</v>
      </c>
      <c r="E10811" t="s">
        <v>114</v>
      </c>
      <c r="F10811" t="s">
        <v>140</v>
      </c>
      <c r="G10811" t="s">
        <v>3</v>
      </c>
      <c r="H10811" t="s">
        <v>104</v>
      </c>
      <c r="L10811" s="9"/>
    </row>
    <row r="10812" spans="1:12" x14ac:dyDescent="0.2">
      <c r="A10812" s="1">
        <v>43417</v>
      </c>
      <c r="B10812" s="9">
        <v>0.73749999999999993</v>
      </c>
      <c r="C10812" s="8">
        <v>43397.737500000003</v>
      </c>
      <c r="D10812" t="s">
        <v>51</v>
      </c>
      <c r="E10812" t="s">
        <v>123</v>
      </c>
      <c r="F10812" t="s">
        <v>139</v>
      </c>
      <c r="G10812" t="s">
        <v>3</v>
      </c>
      <c r="H10812" t="s">
        <v>104</v>
      </c>
      <c r="L10812" s="9"/>
    </row>
    <row r="10813" spans="1:12" x14ac:dyDescent="0.2">
      <c r="A10813" s="1">
        <v>43417</v>
      </c>
      <c r="B10813" s="9">
        <v>0.79236111111111107</v>
      </c>
      <c r="C10813" s="8">
        <v>43397.792361111111</v>
      </c>
      <c r="D10813" t="s">
        <v>51</v>
      </c>
      <c r="E10813" t="s">
        <v>114</v>
      </c>
      <c r="F10813" t="s">
        <v>140</v>
      </c>
      <c r="G10813" t="s">
        <v>3</v>
      </c>
      <c r="H10813" t="s">
        <v>104</v>
      </c>
      <c r="L10813" s="9"/>
    </row>
    <row r="10814" spans="1:12" x14ac:dyDescent="0.2">
      <c r="A10814" s="1">
        <v>43418</v>
      </c>
      <c r="B10814" s="9">
        <v>0.79583333333333339</v>
      </c>
      <c r="C10814" s="8">
        <v>43397.79583333333</v>
      </c>
      <c r="D10814" t="s">
        <v>51</v>
      </c>
      <c r="E10814" t="s">
        <v>115</v>
      </c>
      <c r="F10814" t="s">
        <v>139</v>
      </c>
      <c r="G10814" t="s">
        <v>3</v>
      </c>
      <c r="H10814" t="s">
        <v>104</v>
      </c>
      <c r="L10814" s="9"/>
    </row>
    <row r="10815" spans="1:12" x14ac:dyDescent="0.2">
      <c r="A10815" s="1">
        <v>43419</v>
      </c>
      <c r="B10815" s="9">
        <v>0.82638888888888884</v>
      </c>
      <c r="C10815" s="8">
        <v>43397.826388888891</v>
      </c>
      <c r="D10815" t="s">
        <v>51</v>
      </c>
      <c r="E10815" t="s">
        <v>114</v>
      </c>
      <c r="F10815" t="s">
        <v>140</v>
      </c>
      <c r="G10815" t="s">
        <v>3</v>
      </c>
      <c r="H10815" t="s">
        <v>104</v>
      </c>
      <c r="L10815" s="9"/>
    </row>
    <row r="10816" spans="1:12" x14ac:dyDescent="0.2">
      <c r="A10816" s="1">
        <v>43420</v>
      </c>
      <c r="B10816" s="9">
        <v>0.3666666666666667</v>
      </c>
      <c r="C10816" s="8">
        <v>43398.366666666669</v>
      </c>
      <c r="D10816" t="s">
        <v>51</v>
      </c>
      <c r="E10816" t="s">
        <v>115</v>
      </c>
      <c r="F10816" t="s">
        <v>139</v>
      </c>
      <c r="G10816" t="s">
        <v>3</v>
      </c>
      <c r="H10816" t="s">
        <v>104</v>
      </c>
      <c r="L10816" s="9"/>
    </row>
    <row r="10817" spans="1:12" x14ac:dyDescent="0.2">
      <c r="A10817" s="1">
        <v>43423</v>
      </c>
      <c r="B10817" s="9">
        <v>0.37291666666666662</v>
      </c>
      <c r="C10817" s="8">
        <v>43398.372916666667</v>
      </c>
      <c r="D10817" t="s">
        <v>51</v>
      </c>
      <c r="E10817" t="s">
        <v>120</v>
      </c>
      <c r="F10817" t="s">
        <v>140</v>
      </c>
      <c r="G10817" t="s">
        <v>3</v>
      </c>
      <c r="H10817" t="s">
        <v>104</v>
      </c>
      <c r="L10817" s="9"/>
    </row>
    <row r="10818" spans="1:12" x14ac:dyDescent="0.2">
      <c r="A10818" s="1">
        <v>43424</v>
      </c>
      <c r="B10818" s="9">
        <v>0.37708333333333338</v>
      </c>
      <c r="C10818" s="8">
        <v>43398.377083333333</v>
      </c>
      <c r="D10818" t="s">
        <v>51</v>
      </c>
      <c r="E10818" t="s">
        <v>115</v>
      </c>
      <c r="F10818" t="s">
        <v>139</v>
      </c>
      <c r="G10818" t="s">
        <v>3</v>
      </c>
      <c r="H10818" t="s">
        <v>104</v>
      </c>
      <c r="L10818" s="9"/>
    </row>
    <row r="10819" spans="1:12" x14ac:dyDescent="0.2">
      <c r="A10819" s="1">
        <v>43425</v>
      </c>
      <c r="B10819" s="9">
        <v>0.41250000000000003</v>
      </c>
      <c r="C10819" s="8">
        <v>43398.412499999999</v>
      </c>
      <c r="D10819" t="s">
        <v>51</v>
      </c>
      <c r="E10819" t="s">
        <v>120</v>
      </c>
      <c r="F10819" t="s">
        <v>140</v>
      </c>
      <c r="G10819" t="s">
        <v>3</v>
      </c>
      <c r="H10819" t="s">
        <v>104</v>
      </c>
      <c r="L10819" s="9"/>
    </row>
    <row r="10820" spans="1:12" x14ac:dyDescent="0.2">
      <c r="A10820" s="1">
        <v>43426</v>
      </c>
      <c r="B10820" s="9">
        <v>0.4152777777777778</v>
      </c>
      <c r="C10820" s="8">
        <v>43398.415277777778</v>
      </c>
      <c r="D10820" t="s">
        <v>51</v>
      </c>
      <c r="E10820" t="s">
        <v>115</v>
      </c>
      <c r="F10820" t="s">
        <v>139</v>
      </c>
      <c r="G10820" t="s">
        <v>3</v>
      </c>
      <c r="H10820" t="s">
        <v>104</v>
      </c>
      <c r="L10820" s="9"/>
    </row>
    <row r="10821" spans="1:12" x14ac:dyDescent="0.2">
      <c r="A10821" s="1">
        <v>43426</v>
      </c>
      <c r="B10821" s="9">
        <v>0.44791666666666669</v>
      </c>
      <c r="C10821" s="8">
        <v>43398.447916666664</v>
      </c>
      <c r="D10821" t="s">
        <v>51</v>
      </c>
      <c r="E10821" t="s">
        <v>114</v>
      </c>
      <c r="F10821" t="s">
        <v>140</v>
      </c>
      <c r="G10821" t="s">
        <v>3</v>
      </c>
      <c r="H10821" t="s">
        <v>104</v>
      </c>
      <c r="L10821" s="9"/>
    </row>
    <row r="10822" spans="1:12" x14ac:dyDescent="0.2">
      <c r="A10822" s="1">
        <v>43427</v>
      </c>
      <c r="B10822" s="9">
        <v>0.4513888888888889</v>
      </c>
      <c r="C10822" s="8">
        <v>43398.451388888891</v>
      </c>
      <c r="D10822" t="s">
        <v>51</v>
      </c>
      <c r="E10822" t="s">
        <v>115</v>
      </c>
      <c r="F10822" t="s">
        <v>139</v>
      </c>
      <c r="G10822" t="s">
        <v>3</v>
      </c>
      <c r="H10822" t="s">
        <v>104</v>
      </c>
      <c r="L10822" s="9"/>
    </row>
    <row r="10823" spans="1:12" x14ac:dyDescent="0.2">
      <c r="A10823" s="1">
        <v>43430</v>
      </c>
      <c r="B10823" s="9">
        <v>0.49305555555555558</v>
      </c>
      <c r="C10823" s="8">
        <v>43398.493055555555</v>
      </c>
      <c r="D10823" t="s">
        <v>51</v>
      </c>
      <c r="E10823" t="s">
        <v>114</v>
      </c>
      <c r="F10823" t="s">
        <v>140</v>
      </c>
      <c r="G10823" t="s">
        <v>3</v>
      </c>
      <c r="H10823" t="s">
        <v>104</v>
      </c>
      <c r="L10823" s="9"/>
    </row>
    <row r="10824" spans="1:12" x14ac:dyDescent="0.2">
      <c r="A10824" s="1">
        <v>43431</v>
      </c>
      <c r="B10824" s="9">
        <v>0.49722222222222223</v>
      </c>
      <c r="C10824" s="8">
        <v>43398.49722222222</v>
      </c>
      <c r="D10824" t="s">
        <v>51</v>
      </c>
      <c r="E10824" t="s">
        <v>115</v>
      </c>
      <c r="F10824" t="s">
        <v>139</v>
      </c>
      <c r="G10824" t="s">
        <v>3</v>
      </c>
      <c r="H10824" t="s">
        <v>104</v>
      </c>
      <c r="L10824" s="9"/>
    </row>
    <row r="10825" spans="1:12" x14ac:dyDescent="0.2">
      <c r="A10825" s="1">
        <v>43431</v>
      </c>
      <c r="B10825" s="9">
        <v>0.52986111111111112</v>
      </c>
      <c r="C10825" s="8">
        <v>43398.529861111114</v>
      </c>
      <c r="D10825" t="s">
        <v>51</v>
      </c>
      <c r="E10825" t="s">
        <v>120</v>
      </c>
      <c r="F10825" t="s">
        <v>140</v>
      </c>
      <c r="G10825" t="s">
        <v>3</v>
      </c>
      <c r="H10825" t="s">
        <v>104</v>
      </c>
      <c r="L10825" s="9"/>
    </row>
    <row r="10826" spans="1:12" x14ac:dyDescent="0.2">
      <c r="A10826" s="1">
        <v>43432</v>
      </c>
      <c r="B10826" s="9">
        <v>0.53402777777777777</v>
      </c>
      <c r="C10826" s="8">
        <v>43398.53402777778</v>
      </c>
      <c r="D10826" t="s">
        <v>51</v>
      </c>
      <c r="E10826" t="s">
        <v>123</v>
      </c>
      <c r="F10826" t="s">
        <v>139</v>
      </c>
      <c r="G10826" t="s">
        <v>3</v>
      </c>
      <c r="H10826" t="s">
        <v>104</v>
      </c>
      <c r="L10826" s="9"/>
    </row>
    <row r="10827" spans="1:12" x14ac:dyDescent="0.2">
      <c r="A10827" s="1">
        <v>43432</v>
      </c>
      <c r="B10827" s="9">
        <v>0.57013888888888886</v>
      </c>
      <c r="C10827" s="8">
        <v>43398.570138888892</v>
      </c>
      <c r="D10827" t="s">
        <v>51</v>
      </c>
      <c r="E10827" t="s">
        <v>114</v>
      </c>
      <c r="F10827" t="s">
        <v>140</v>
      </c>
      <c r="G10827" t="s">
        <v>3</v>
      </c>
      <c r="H10827" t="s">
        <v>104</v>
      </c>
      <c r="L10827" s="9"/>
    </row>
    <row r="10828" spans="1:12" x14ac:dyDescent="0.2">
      <c r="A10828" s="1">
        <v>43433</v>
      </c>
      <c r="B10828" s="9">
        <v>0.57361111111111118</v>
      </c>
      <c r="C10828" s="8">
        <v>43398.573611111111</v>
      </c>
      <c r="D10828" t="s">
        <v>51</v>
      </c>
      <c r="E10828" t="s">
        <v>115</v>
      </c>
      <c r="F10828" t="s">
        <v>139</v>
      </c>
      <c r="G10828" t="s">
        <v>3</v>
      </c>
      <c r="H10828" t="s">
        <v>104</v>
      </c>
      <c r="L10828" s="9"/>
    </row>
    <row r="10829" spans="1:12" x14ac:dyDescent="0.2">
      <c r="A10829" s="1">
        <v>43434</v>
      </c>
      <c r="B10829" s="9">
        <v>0.59930555555555554</v>
      </c>
      <c r="C10829" s="8">
        <v>43398.599305555559</v>
      </c>
      <c r="D10829" t="s">
        <v>51</v>
      </c>
      <c r="E10829" t="s">
        <v>114</v>
      </c>
      <c r="F10829" t="s">
        <v>140</v>
      </c>
      <c r="G10829" t="s">
        <v>3</v>
      </c>
      <c r="H10829" t="s">
        <v>104</v>
      </c>
      <c r="L10829" s="9"/>
    </row>
    <row r="10830" spans="1:12" x14ac:dyDescent="0.2">
      <c r="A10830" s="1">
        <v>43437</v>
      </c>
      <c r="B10830" s="9">
        <v>0.65625</v>
      </c>
      <c r="C10830" s="8">
        <v>43398.65625</v>
      </c>
      <c r="D10830" t="s">
        <v>51</v>
      </c>
      <c r="E10830" t="s">
        <v>123</v>
      </c>
      <c r="F10830" t="s">
        <v>139</v>
      </c>
      <c r="G10830" t="s">
        <v>3</v>
      </c>
      <c r="H10830" t="s">
        <v>104</v>
      </c>
      <c r="L10830" s="9"/>
    </row>
    <row r="10831" spans="1:12" x14ac:dyDescent="0.2">
      <c r="A10831" s="1">
        <v>43438</v>
      </c>
      <c r="B10831" s="9">
        <v>0.70972222222222225</v>
      </c>
      <c r="C10831" s="8">
        <v>43398.709722222222</v>
      </c>
      <c r="D10831" t="s">
        <v>51</v>
      </c>
      <c r="E10831" t="s">
        <v>114</v>
      </c>
      <c r="F10831" t="s">
        <v>140</v>
      </c>
      <c r="G10831" t="s">
        <v>3</v>
      </c>
      <c r="H10831" t="s">
        <v>104</v>
      </c>
      <c r="L10831" s="9"/>
    </row>
    <row r="10832" spans="1:12" x14ac:dyDescent="0.2">
      <c r="A10832" s="1">
        <v>43439</v>
      </c>
      <c r="B10832" s="9">
        <v>0.71319444444444446</v>
      </c>
      <c r="C10832" s="8">
        <v>43398.713194444441</v>
      </c>
      <c r="D10832" t="s">
        <v>51</v>
      </c>
      <c r="E10832" t="s">
        <v>115</v>
      </c>
      <c r="F10832" t="s">
        <v>139</v>
      </c>
      <c r="G10832" t="s">
        <v>3</v>
      </c>
      <c r="H10832" t="s">
        <v>104</v>
      </c>
      <c r="L10832" s="9"/>
    </row>
    <row r="10833" spans="1:12" x14ac:dyDescent="0.2">
      <c r="A10833" s="1">
        <v>43440</v>
      </c>
      <c r="B10833" s="9">
        <v>0.74930555555555556</v>
      </c>
      <c r="C10833" s="8">
        <v>43398.749305555553</v>
      </c>
      <c r="D10833" t="s">
        <v>51</v>
      </c>
      <c r="E10833" t="s">
        <v>119</v>
      </c>
      <c r="F10833" t="s">
        <v>140</v>
      </c>
      <c r="G10833" t="s">
        <v>3</v>
      </c>
      <c r="H10833" t="s">
        <v>103</v>
      </c>
      <c r="L10833" s="9"/>
    </row>
    <row r="10834" spans="1:12" x14ac:dyDescent="0.2">
      <c r="A10834" s="1">
        <v>43441</v>
      </c>
      <c r="B10834" s="9">
        <v>0.75277777777777777</v>
      </c>
      <c r="C10834" s="8">
        <v>43398.75277777778</v>
      </c>
      <c r="D10834" t="s">
        <v>51</v>
      </c>
      <c r="E10834" t="s">
        <v>113</v>
      </c>
      <c r="F10834" t="s">
        <v>139</v>
      </c>
      <c r="G10834" t="s">
        <v>3</v>
      </c>
      <c r="H10834" t="s">
        <v>103</v>
      </c>
      <c r="L10834" s="9"/>
    </row>
    <row r="10835" spans="1:12" x14ac:dyDescent="0.2">
      <c r="A10835" s="1">
        <v>43444</v>
      </c>
      <c r="B10835" s="9">
        <v>0.75902777777777775</v>
      </c>
      <c r="C10835" s="8">
        <v>43398.759027777778</v>
      </c>
      <c r="D10835" t="s">
        <v>51</v>
      </c>
      <c r="E10835" t="s">
        <v>114</v>
      </c>
      <c r="F10835" t="s">
        <v>140</v>
      </c>
      <c r="G10835" t="s">
        <v>3</v>
      </c>
      <c r="H10835" t="s">
        <v>104</v>
      </c>
      <c r="L10835" s="9"/>
    </row>
    <row r="10836" spans="1:12" x14ac:dyDescent="0.2">
      <c r="A10836" s="1">
        <v>43445</v>
      </c>
      <c r="B10836" s="9">
        <v>0.36805555555555558</v>
      </c>
      <c r="C10836" s="8">
        <v>43399.368055555555</v>
      </c>
      <c r="D10836" t="s">
        <v>51</v>
      </c>
      <c r="E10836" t="s">
        <v>123</v>
      </c>
      <c r="F10836" t="s">
        <v>139</v>
      </c>
      <c r="G10836" t="s">
        <v>3</v>
      </c>
      <c r="H10836" t="s">
        <v>104</v>
      </c>
      <c r="L10836" s="9"/>
    </row>
    <row r="10837" spans="1:12" x14ac:dyDescent="0.2">
      <c r="A10837" s="1">
        <v>43445</v>
      </c>
      <c r="B10837" s="9">
        <v>0.3972222222222222</v>
      </c>
      <c r="C10837" s="8">
        <v>43399.397222222222</v>
      </c>
      <c r="D10837" t="s">
        <v>51</v>
      </c>
      <c r="E10837" t="s">
        <v>114</v>
      </c>
      <c r="F10837" t="s">
        <v>140</v>
      </c>
      <c r="G10837" t="s">
        <v>3</v>
      </c>
      <c r="H10837" t="s">
        <v>104</v>
      </c>
      <c r="L10837" s="9"/>
    </row>
    <row r="10838" spans="1:12" x14ac:dyDescent="0.2">
      <c r="A10838" s="1">
        <v>43445</v>
      </c>
      <c r="B10838" s="9">
        <v>0.40069444444444446</v>
      </c>
      <c r="C10838" s="8">
        <v>43399.400694444441</v>
      </c>
      <c r="D10838" t="s">
        <v>51</v>
      </c>
      <c r="E10838" t="s">
        <v>115</v>
      </c>
      <c r="F10838" t="s">
        <v>139</v>
      </c>
      <c r="G10838" t="s">
        <v>3</v>
      </c>
      <c r="H10838" t="s">
        <v>104</v>
      </c>
      <c r="L10838" s="9"/>
    </row>
    <row r="10839" spans="1:12" x14ac:dyDescent="0.2">
      <c r="A10839" s="1">
        <v>43446</v>
      </c>
      <c r="B10839" s="9">
        <v>0.4284722222222222</v>
      </c>
      <c r="C10839" s="8">
        <v>43399.428472222222</v>
      </c>
      <c r="D10839" t="s">
        <v>51</v>
      </c>
      <c r="E10839" t="s">
        <v>114</v>
      </c>
      <c r="F10839" t="s">
        <v>140</v>
      </c>
      <c r="G10839" t="s">
        <v>3</v>
      </c>
      <c r="H10839" t="s">
        <v>104</v>
      </c>
      <c r="L10839" s="9"/>
    </row>
    <row r="10840" spans="1:12" x14ac:dyDescent="0.2">
      <c r="A10840" s="1">
        <v>43447</v>
      </c>
      <c r="B10840" s="9">
        <v>0.43124999999999997</v>
      </c>
      <c r="C10840" s="8">
        <v>43399.431250000001</v>
      </c>
      <c r="D10840" t="s">
        <v>51</v>
      </c>
      <c r="E10840" t="s">
        <v>115</v>
      </c>
      <c r="F10840" t="s">
        <v>139</v>
      </c>
      <c r="G10840" t="s">
        <v>3</v>
      </c>
      <c r="H10840" t="s">
        <v>104</v>
      </c>
      <c r="L10840" s="9"/>
    </row>
    <row r="10841" spans="1:12" x14ac:dyDescent="0.2">
      <c r="A10841" s="1">
        <v>43448</v>
      </c>
      <c r="B10841" s="9">
        <v>0.56527777777777777</v>
      </c>
      <c r="C10841" s="8">
        <v>43399.56527777778</v>
      </c>
      <c r="D10841" t="s">
        <v>51</v>
      </c>
      <c r="E10841" t="s">
        <v>114</v>
      </c>
      <c r="F10841" t="s">
        <v>140</v>
      </c>
      <c r="G10841" t="s">
        <v>3</v>
      </c>
      <c r="H10841" t="s">
        <v>104</v>
      </c>
      <c r="L10841" s="9"/>
    </row>
    <row r="10842" spans="1:12" x14ac:dyDescent="0.2">
      <c r="A10842" s="1">
        <v>43451</v>
      </c>
      <c r="B10842" s="9">
        <v>0.56874999999999998</v>
      </c>
      <c r="C10842" s="8">
        <v>43399.568749999999</v>
      </c>
      <c r="D10842" t="s">
        <v>51</v>
      </c>
      <c r="E10842" t="s">
        <v>115</v>
      </c>
      <c r="F10842" t="s">
        <v>139</v>
      </c>
      <c r="G10842" t="s">
        <v>3</v>
      </c>
      <c r="H10842" t="s">
        <v>104</v>
      </c>
      <c r="L10842" s="9"/>
    </row>
    <row r="10843" spans="1:12" x14ac:dyDescent="0.2">
      <c r="A10843" s="1">
        <v>43452</v>
      </c>
      <c r="B10843" s="9">
        <v>0.63124999999999998</v>
      </c>
      <c r="C10843" s="8">
        <v>43399.631249999999</v>
      </c>
      <c r="D10843" t="s">
        <v>51</v>
      </c>
      <c r="E10843" t="s">
        <v>120</v>
      </c>
      <c r="F10843" t="s">
        <v>140</v>
      </c>
      <c r="G10843" t="s">
        <v>3</v>
      </c>
      <c r="H10843" t="s">
        <v>104</v>
      </c>
      <c r="L10843" s="9"/>
    </row>
    <row r="10844" spans="1:12" x14ac:dyDescent="0.2">
      <c r="A10844" s="1">
        <v>43453</v>
      </c>
      <c r="B10844" s="9">
        <v>0.63541666666666663</v>
      </c>
      <c r="C10844" s="8">
        <v>43399.635416666664</v>
      </c>
      <c r="D10844" t="s">
        <v>51</v>
      </c>
      <c r="E10844" t="s">
        <v>115</v>
      </c>
      <c r="F10844" t="s">
        <v>139</v>
      </c>
      <c r="G10844" t="s">
        <v>3</v>
      </c>
      <c r="H10844" t="s">
        <v>104</v>
      </c>
      <c r="L10844" s="9"/>
    </row>
    <row r="10845" spans="1:12" x14ac:dyDescent="0.2">
      <c r="A10845" s="1">
        <v>43454</v>
      </c>
      <c r="B10845" s="9">
        <v>0.68958333333333333</v>
      </c>
      <c r="C10845" s="8">
        <v>43399.689583333333</v>
      </c>
      <c r="D10845" t="s">
        <v>51</v>
      </c>
      <c r="E10845" t="s">
        <v>113</v>
      </c>
      <c r="F10845" t="s">
        <v>139</v>
      </c>
      <c r="G10845" t="s">
        <v>3</v>
      </c>
      <c r="H10845" t="s">
        <v>103</v>
      </c>
      <c r="L10845" s="9"/>
    </row>
    <row r="10846" spans="1:12" x14ac:dyDescent="0.2">
      <c r="A10846" s="1">
        <v>43455</v>
      </c>
      <c r="B10846" s="9">
        <v>0.73333333333333339</v>
      </c>
      <c r="C10846" s="8">
        <v>43399.73333333333</v>
      </c>
      <c r="D10846" t="s">
        <v>51</v>
      </c>
      <c r="E10846" t="s">
        <v>114</v>
      </c>
      <c r="F10846" t="s">
        <v>140</v>
      </c>
      <c r="G10846" t="s">
        <v>3</v>
      </c>
      <c r="H10846" t="s">
        <v>104</v>
      </c>
      <c r="L10846" s="9"/>
    </row>
    <row r="10847" spans="1:12" x14ac:dyDescent="0.2">
      <c r="A10847" s="1">
        <v>43374</v>
      </c>
      <c r="B10847" s="9">
        <v>0.73611111111111116</v>
      </c>
      <c r="C10847" s="8">
        <v>43399.736111111109</v>
      </c>
      <c r="D10847" t="s">
        <v>51</v>
      </c>
      <c r="E10847" t="s">
        <v>115</v>
      </c>
      <c r="F10847" t="s">
        <v>139</v>
      </c>
      <c r="G10847" t="s">
        <v>3</v>
      </c>
      <c r="H10847" t="s">
        <v>104</v>
      </c>
      <c r="L10847" s="9"/>
    </row>
    <row r="10848" spans="1:12" x14ac:dyDescent="0.2">
      <c r="A10848" s="1">
        <v>43375</v>
      </c>
      <c r="B10848" s="9">
        <v>0.74652777777777779</v>
      </c>
      <c r="C10848" s="8">
        <v>43399.746527777781</v>
      </c>
      <c r="D10848" t="s">
        <v>51</v>
      </c>
      <c r="E10848" t="s">
        <v>114</v>
      </c>
      <c r="F10848" t="s">
        <v>140</v>
      </c>
      <c r="G10848" t="s">
        <v>3</v>
      </c>
      <c r="H10848" t="s">
        <v>104</v>
      </c>
      <c r="L10848" s="9"/>
    </row>
    <row r="10849" spans="1:12" x14ac:dyDescent="0.2">
      <c r="A10849" s="1">
        <v>43376</v>
      </c>
      <c r="B10849" s="9">
        <v>0.36874999999999997</v>
      </c>
      <c r="C10849" s="8">
        <v>43402.368750000001</v>
      </c>
      <c r="D10849" t="s">
        <v>51</v>
      </c>
      <c r="E10849" t="s">
        <v>115</v>
      </c>
      <c r="F10849" t="s">
        <v>139</v>
      </c>
      <c r="G10849" t="s">
        <v>3</v>
      </c>
      <c r="H10849" t="s">
        <v>104</v>
      </c>
      <c r="L10849" s="9"/>
    </row>
    <row r="10850" spans="1:12" x14ac:dyDescent="0.2">
      <c r="A10850" s="1">
        <v>43377</v>
      </c>
      <c r="B10850" s="9">
        <v>0.43263888888888885</v>
      </c>
      <c r="C10850" s="8">
        <v>43402.432638888888</v>
      </c>
      <c r="D10850" t="s">
        <v>51</v>
      </c>
      <c r="E10850" t="s">
        <v>120</v>
      </c>
      <c r="F10850" t="s">
        <v>140</v>
      </c>
      <c r="G10850" t="s">
        <v>3</v>
      </c>
      <c r="H10850" t="s">
        <v>104</v>
      </c>
      <c r="L10850" s="9"/>
    </row>
    <row r="10851" spans="1:12" x14ac:dyDescent="0.2">
      <c r="A10851" s="1">
        <v>43378</v>
      </c>
      <c r="B10851" s="9">
        <v>0.43402777777777773</v>
      </c>
      <c r="C10851" s="8">
        <v>43402.434027777781</v>
      </c>
      <c r="D10851" t="s">
        <v>51</v>
      </c>
      <c r="E10851" t="s">
        <v>115</v>
      </c>
      <c r="F10851" t="s">
        <v>139</v>
      </c>
      <c r="G10851" t="s">
        <v>3</v>
      </c>
      <c r="H10851" t="s">
        <v>104</v>
      </c>
      <c r="L10851" s="9"/>
    </row>
    <row r="10852" spans="1:12" x14ac:dyDescent="0.2">
      <c r="A10852" s="1">
        <v>43381</v>
      </c>
      <c r="B10852" s="9">
        <v>0.45277777777777778</v>
      </c>
      <c r="C10852" s="8">
        <v>43402.452777777777</v>
      </c>
      <c r="D10852" t="s">
        <v>51</v>
      </c>
      <c r="E10852" t="s">
        <v>114</v>
      </c>
      <c r="F10852" t="s">
        <v>140</v>
      </c>
      <c r="G10852" t="s">
        <v>3</v>
      </c>
      <c r="H10852" t="s">
        <v>104</v>
      </c>
      <c r="L10852" s="9"/>
    </row>
    <row r="10853" spans="1:12" x14ac:dyDescent="0.2">
      <c r="A10853" s="1">
        <v>43382</v>
      </c>
      <c r="B10853" s="9">
        <v>0.4548611111111111</v>
      </c>
      <c r="C10853" s="8">
        <v>43402.454861111109</v>
      </c>
      <c r="D10853" t="s">
        <v>51</v>
      </c>
      <c r="E10853" t="s">
        <v>115</v>
      </c>
      <c r="F10853" t="s">
        <v>139</v>
      </c>
      <c r="G10853" t="s">
        <v>3</v>
      </c>
      <c r="H10853" t="s">
        <v>104</v>
      </c>
      <c r="L10853" s="9"/>
    </row>
    <row r="10854" spans="1:12" x14ac:dyDescent="0.2">
      <c r="A10854" s="1">
        <v>43382</v>
      </c>
      <c r="B10854" s="9">
        <v>0.47500000000000003</v>
      </c>
      <c r="C10854" s="8">
        <v>43402.474999999999</v>
      </c>
      <c r="D10854" t="s">
        <v>51</v>
      </c>
      <c r="E10854" t="s">
        <v>117</v>
      </c>
      <c r="F10854" t="s">
        <v>140</v>
      </c>
      <c r="G10854" t="s">
        <v>3</v>
      </c>
      <c r="H10854" t="s">
        <v>103</v>
      </c>
      <c r="L10854" s="9"/>
    </row>
    <row r="10855" spans="1:12" x14ac:dyDescent="0.2">
      <c r="A10855" s="1">
        <v>43383</v>
      </c>
      <c r="B10855" s="9">
        <v>0.48125000000000001</v>
      </c>
      <c r="C10855" s="8">
        <v>43402.481249999997</v>
      </c>
      <c r="D10855" t="s">
        <v>51</v>
      </c>
      <c r="E10855" t="s">
        <v>113</v>
      </c>
      <c r="F10855" t="s">
        <v>139</v>
      </c>
      <c r="G10855" t="s">
        <v>3</v>
      </c>
      <c r="H10855" t="s">
        <v>103</v>
      </c>
      <c r="L10855" s="9"/>
    </row>
    <row r="10856" spans="1:12" x14ac:dyDescent="0.2">
      <c r="A10856" s="1">
        <v>43384</v>
      </c>
      <c r="B10856" s="9">
        <v>0.56458333333333333</v>
      </c>
      <c r="C10856" s="8">
        <v>43402.564583333333</v>
      </c>
      <c r="D10856" t="s">
        <v>51</v>
      </c>
      <c r="E10856" t="s">
        <v>114</v>
      </c>
      <c r="F10856" t="s">
        <v>140</v>
      </c>
      <c r="G10856" t="s">
        <v>3</v>
      </c>
      <c r="H10856" t="s">
        <v>104</v>
      </c>
      <c r="L10856" s="9"/>
    </row>
    <row r="10857" spans="1:12" x14ac:dyDescent="0.2">
      <c r="A10857" s="1">
        <v>43384</v>
      </c>
      <c r="B10857" s="9">
        <v>0.56805555555555554</v>
      </c>
      <c r="C10857" s="8">
        <v>43402.568055555559</v>
      </c>
      <c r="D10857" t="s">
        <v>51</v>
      </c>
      <c r="E10857" t="s">
        <v>123</v>
      </c>
      <c r="F10857" t="s">
        <v>139</v>
      </c>
      <c r="G10857" t="s">
        <v>3</v>
      </c>
      <c r="H10857" t="s">
        <v>104</v>
      </c>
      <c r="L10857" s="9"/>
    </row>
    <row r="10858" spans="1:12" x14ac:dyDescent="0.2">
      <c r="A10858" s="1">
        <v>43385</v>
      </c>
      <c r="B10858" s="9">
        <v>0.61458333333333337</v>
      </c>
      <c r="C10858" s="8">
        <v>43402.614583333336</v>
      </c>
      <c r="D10858" t="s">
        <v>51</v>
      </c>
      <c r="E10858" t="s">
        <v>114</v>
      </c>
      <c r="F10858" t="s">
        <v>140</v>
      </c>
      <c r="G10858" t="s">
        <v>3</v>
      </c>
      <c r="H10858" t="s">
        <v>104</v>
      </c>
      <c r="L10858" s="9"/>
    </row>
    <row r="10859" spans="1:12" x14ac:dyDescent="0.2">
      <c r="A10859" s="1">
        <v>43388</v>
      </c>
      <c r="B10859" s="9">
        <v>0.61736111111111114</v>
      </c>
      <c r="C10859" s="8">
        <v>43402.617361111108</v>
      </c>
      <c r="D10859" t="s">
        <v>51</v>
      </c>
      <c r="E10859" t="s">
        <v>115</v>
      </c>
      <c r="F10859" t="s">
        <v>139</v>
      </c>
      <c r="G10859" t="s">
        <v>3</v>
      </c>
      <c r="H10859" t="s">
        <v>104</v>
      </c>
      <c r="L10859" s="9"/>
    </row>
    <row r="10860" spans="1:12" x14ac:dyDescent="0.2">
      <c r="A10860" s="1">
        <v>43388</v>
      </c>
      <c r="B10860" s="9">
        <v>0.68263888888888891</v>
      </c>
      <c r="C10860" s="8">
        <v>43402.682638888888</v>
      </c>
      <c r="D10860" t="s">
        <v>51</v>
      </c>
      <c r="E10860" t="s">
        <v>114</v>
      </c>
      <c r="F10860" t="s">
        <v>140</v>
      </c>
      <c r="G10860" t="s">
        <v>3</v>
      </c>
      <c r="H10860" t="s">
        <v>104</v>
      </c>
      <c r="L10860" s="9"/>
    </row>
    <row r="10861" spans="1:12" x14ac:dyDescent="0.2">
      <c r="A10861" s="1">
        <v>43388</v>
      </c>
      <c r="B10861" s="9">
        <v>0.68541666666666667</v>
      </c>
      <c r="C10861" s="8">
        <v>43402.685416666667</v>
      </c>
      <c r="D10861" t="s">
        <v>51</v>
      </c>
      <c r="E10861" t="s">
        <v>115</v>
      </c>
      <c r="F10861" t="s">
        <v>139</v>
      </c>
      <c r="G10861" t="s">
        <v>3</v>
      </c>
      <c r="H10861" t="s">
        <v>104</v>
      </c>
      <c r="L10861" s="9"/>
    </row>
    <row r="10862" spans="1:12" x14ac:dyDescent="0.2">
      <c r="A10862" s="1">
        <v>43389</v>
      </c>
      <c r="B10862" s="9">
        <v>0.7284722222222223</v>
      </c>
      <c r="C10862" s="8">
        <v>43402.728472222225</v>
      </c>
      <c r="D10862" t="s">
        <v>51</v>
      </c>
      <c r="E10862" t="s">
        <v>114</v>
      </c>
      <c r="F10862" t="s">
        <v>140</v>
      </c>
      <c r="G10862" t="s">
        <v>3</v>
      </c>
      <c r="H10862" t="s">
        <v>104</v>
      </c>
      <c r="L10862" s="9"/>
    </row>
    <row r="10863" spans="1:12" x14ac:dyDescent="0.2">
      <c r="A10863" s="1">
        <v>43390</v>
      </c>
      <c r="B10863" s="9">
        <v>0.73472222222222217</v>
      </c>
      <c r="C10863" s="8">
        <v>43402.734722222223</v>
      </c>
      <c r="D10863" t="s">
        <v>51</v>
      </c>
      <c r="E10863" t="s">
        <v>115</v>
      </c>
      <c r="F10863" t="s">
        <v>139</v>
      </c>
      <c r="G10863" t="s">
        <v>3</v>
      </c>
      <c r="H10863" t="s">
        <v>104</v>
      </c>
      <c r="L10863" s="9"/>
    </row>
    <row r="10864" spans="1:12" x14ac:dyDescent="0.2">
      <c r="A10864" s="1">
        <v>43390</v>
      </c>
      <c r="B10864" s="9">
        <v>0.76944444444444438</v>
      </c>
      <c r="C10864" s="8">
        <v>43402.769444444442</v>
      </c>
      <c r="D10864" t="s">
        <v>51</v>
      </c>
      <c r="E10864" t="s">
        <v>114</v>
      </c>
      <c r="F10864" t="s">
        <v>140</v>
      </c>
      <c r="G10864" t="s">
        <v>3</v>
      </c>
      <c r="H10864" t="s">
        <v>104</v>
      </c>
      <c r="L10864" s="9"/>
    </row>
    <row r="10865" spans="1:12" x14ac:dyDescent="0.2">
      <c r="A10865" s="1">
        <v>43391</v>
      </c>
      <c r="B10865" s="9">
        <v>0.7729166666666667</v>
      </c>
      <c r="C10865" s="8">
        <v>43402.772916666669</v>
      </c>
      <c r="D10865" t="s">
        <v>51</v>
      </c>
      <c r="E10865" t="s">
        <v>115</v>
      </c>
      <c r="F10865" t="s">
        <v>139</v>
      </c>
      <c r="G10865" t="s">
        <v>3</v>
      </c>
      <c r="H10865" t="s">
        <v>104</v>
      </c>
      <c r="L10865" s="9"/>
    </row>
    <row r="10866" spans="1:12" x14ac:dyDescent="0.2">
      <c r="A10866" s="1">
        <v>43392</v>
      </c>
      <c r="B10866" s="9">
        <v>0.80694444444444446</v>
      </c>
      <c r="C10866" s="8">
        <v>43402.806944444441</v>
      </c>
      <c r="D10866" t="s">
        <v>51</v>
      </c>
      <c r="E10866" t="s">
        <v>114</v>
      </c>
      <c r="F10866" t="s">
        <v>140</v>
      </c>
      <c r="G10866" t="s">
        <v>3</v>
      </c>
      <c r="H10866" t="s">
        <v>104</v>
      </c>
      <c r="L10866" s="9"/>
    </row>
    <row r="10867" spans="1:12" x14ac:dyDescent="0.2">
      <c r="A10867" s="1">
        <v>43395</v>
      </c>
      <c r="B10867" s="9">
        <v>0.51111111111111118</v>
      </c>
      <c r="C10867" s="8">
        <v>43403.511111111111</v>
      </c>
      <c r="D10867" t="s">
        <v>51</v>
      </c>
      <c r="E10867" t="s">
        <v>115</v>
      </c>
      <c r="F10867" t="s">
        <v>139</v>
      </c>
      <c r="G10867" t="s">
        <v>3</v>
      </c>
      <c r="H10867" t="s">
        <v>104</v>
      </c>
      <c r="L10867" s="9"/>
    </row>
    <row r="10868" spans="1:12" x14ac:dyDescent="0.2">
      <c r="A10868" s="1">
        <v>43396</v>
      </c>
      <c r="B10868" s="9">
        <v>0.52430555555555558</v>
      </c>
      <c r="C10868" s="8">
        <v>43403.524305555555</v>
      </c>
      <c r="D10868" t="s">
        <v>51</v>
      </c>
      <c r="E10868" t="s">
        <v>120</v>
      </c>
      <c r="F10868" t="s">
        <v>140</v>
      </c>
      <c r="G10868" t="s">
        <v>3</v>
      </c>
      <c r="H10868" t="s">
        <v>104</v>
      </c>
      <c r="L10868" s="9"/>
    </row>
    <row r="10869" spans="1:12" x14ac:dyDescent="0.2">
      <c r="A10869" s="1">
        <v>43397</v>
      </c>
      <c r="B10869" s="9">
        <v>0.52708333333333335</v>
      </c>
      <c r="C10869" s="8">
        <v>43403.527083333334</v>
      </c>
      <c r="D10869" t="s">
        <v>51</v>
      </c>
      <c r="E10869" t="s">
        <v>115</v>
      </c>
      <c r="F10869" t="s">
        <v>139</v>
      </c>
      <c r="G10869" t="s">
        <v>3</v>
      </c>
      <c r="H10869" t="s">
        <v>104</v>
      </c>
      <c r="L10869" s="9"/>
    </row>
    <row r="10870" spans="1:12" x14ac:dyDescent="0.2">
      <c r="A10870" s="1">
        <v>43398</v>
      </c>
      <c r="B10870" s="9">
        <v>0.57847222222222217</v>
      </c>
      <c r="C10870" s="8">
        <v>43403.578472222223</v>
      </c>
      <c r="D10870" t="s">
        <v>51</v>
      </c>
      <c r="E10870" t="s">
        <v>114</v>
      </c>
      <c r="F10870" t="s">
        <v>140</v>
      </c>
      <c r="G10870" t="s">
        <v>3</v>
      </c>
      <c r="H10870" t="s">
        <v>104</v>
      </c>
      <c r="L10870" s="9"/>
    </row>
    <row r="10871" spans="1:12" x14ac:dyDescent="0.2">
      <c r="A10871" s="1">
        <v>43399</v>
      </c>
      <c r="B10871" s="9">
        <v>0.58124999999999993</v>
      </c>
      <c r="C10871" s="8">
        <v>43403.581250000003</v>
      </c>
      <c r="D10871" t="s">
        <v>51</v>
      </c>
      <c r="E10871" t="s">
        <v>115</v>
      </c>
      <c r="F10871" t="s">
        <v>139</v>
      </c>
      <c r="G10871" t="s">
        <v>3</v>
      </c>
      <c r="H10871" t="s">
        <v>104</v>
      </c>
      <c r="L10871" s="9"/>
    </row>
    <row r="10872" spans="1:12" x14ac:dyDescent="0.2">
      <c r="A10872" s="1">
        <v>43402</v>
      </c>
      <c r="B10872" s="9">
        <v>0.63263888888888886</v>
      </c>
      <c r="C10872" s="8">
        <v>43403.632638888892</v>
      </c>
      <c r="D10872" t="s">
        <v>51</v>
      </c>
      <c r="E10872" t="s">
        <v>114</v>
      </c>
      <c r="F10872" t="s">
        <v>140</v>
      </c>
      <c r="G10872" t="s">
        <v>3</v>
      </c>
      <c r="H10872" t="s">
        <v>104</v>
      </c>
      <c r="L10872" s="9"/>
    </row>
    <row r="10873" spans="1:12" x14ac:dyDescent="0.2">
      <c r="A10873" s="1">
        <v>43402</v>
      </c>
      <c r="B10873" s="9">
        <v>0.63680555555555551</v>
      </c>
      <c r="C10873" s="8">
        <v>43403.636805555558</v>
      </c>
      <c r="D10873" t="s">
        <v>51</v>
      </c>
      <c r="E10873" t="s">
        <v>115</v>
      </c>
      <c r="F10873" t="s">
        <v>139</v>
      </c>
      <c r="G10873" t="s">
        <v>3</v>
      </c>
      <c r="H10873" t="s">
        <v>104</v>
      </c>
      <c r="L10873" s="9"/>
    </row>
    <row r="10874" spans="1:12" x14ac:dyDescent="0.2">
      <c r="A10874" s="1">
        <v>43403</v>
      </c>
      <c r="B10874" s="9">
        <v>0.66736111111111107</v>
      </c>
      <c r="C10874" s="8">
        <v>43403.667361111111</v>
      </c>
      <c r="D10874" t="s">
        <v>51</v>
      </c>
      <c r="E10874" t="s">
        <v>114</v>
      </c>
      <c r="F10874" t="s">
        <v>140</v>
      </c>
      <c r="G10874" t="s">
        <v>3</v>
      </c>
      <c r="H10874" t="s">
        <v>104</v>
      </c>
      <c r="L10874" s="9"/>
    </row>
    <row r="10875" spans="1:12" x14ac:dyDescent="0.2">
      <c r="A10875" s="1">
        <v>43404</v>
      </c>
      <c r="B10875" s="9">
        <v>0.68541666666666667</v>
      </c>
      <c r="C10875" s="8">
        <v>43403.685416666667</v>
      </c>
      <c r="D10875" t="s">
        <v>51</v>
      </c>
      <c r="E10875" t="s">
        <v>115</v>
      </c>
      <c r="F10875" t="s">
        <v>139</v>
      </c>
      <c r="G10875" t="s">
        <v>3</v>
      </c>
      <c r="H10875" t="s">
        <v>108</v>
      </c>
      <c r="L10875" s="9"/>
    </row>
    <row r="10876" spans="1:12" x14ac:dyDescent="0.2">
      <c r="A10876" s="1">
        <v>43405</v>
      </c>
      <c r="B10876" s="9">
        <v>0.74861111111111101</v>
      </c>
      <c r="C10876" s="8">
        <v>43403.748611111114</v>
      </c>
      <c r="D10876" t="s">
        <v>51</v>
      </c>
      <c r="E10876" t="s">
        <v>116</v>
      </c>
      <c r="F10876" t="s">
        <v>140</v>
      </c>
      <c r="G10876" t="s">
        <v>3</v>
      </c>
      <c r="H10876" t="s">
        <v>108</v>
      </c>
      <c r="L10876" s="9"/>
    </row>
    <row r="10877" spans="1:12" x14ac:dyDescent="0.2">
      <c r="A10877" s="1">
        <v>43406</v>
      </c>
      <c r="B10877" s="9">
        <v>0.76736111111111116</v>
      </c>
      <c r="C10877" s="8">
        <v>43403.767361111109</v>
      </c>
      <c r="D10877" t="s">
        <v>51</v>
      </c>
      <c r="E10877" t="s">
        <v>113</v>
      </c>
      <c r="F10877" t="s">
        <v>139</v>
      </c>
      <c r="G10877" t="s">
        <v>3</v>
      </c>
      <c r="H10877" t="s">
        <v>103</v>
      </c>
      <c r="L10877" s="9"/>
    </row>
    <row r="10878" spans="1:12" x14ac:dyDescent="0.2">
      <c r="A10878" s="1">
        <v>43410</v>
      </c>
      <c r="B10878" s="9">
        <v>0.78749999999999998</v>
      </c>
      <c r="C10878" s="8">
        <v>43403.787499999999</v>
      </c>
      <c r="D10878" t="s">
        <v>51</v>
      </c>
      <c r="E10878" t="s">
        <v>120</v>
      </c>
      <c r="F10878" t="s">
        <v>140</v>
      </c>
      <c r="G10878" t="s">
        <v>3</v>
      </c>
      <c r="H10878" t="s">
        <v>104</v>
      </c>
      <c r="L10878" s="9"/>
    </row>
    <row r="10879" spans="1:12" x14ac:dyDescent="0.2">
      <c r="A10879" s="1">
        <v>43411</v>
      </c>
      <c r="B10879" s="9">
        <v>0.7909722222222223</v>
      </c>
      <c r="C10879" s="8">
        <v>43403.790972222225</v>
      </c>
      <c r="D10879" t="s">
        <v>51</v>
      </c>
      <c r="E10879" t="s">
        <v>115</v>
      </c>
      <c r="F10879" t="s">
        <v>139</v>
      </c>
      <c r="G10879" t="s">
        <v>3</v>
      </c>
      <c r="H10879" t="s">
        <v>104</v>
      </c>
      <c r="L10879" s="9"/>
    </row>
    <row r="10880" spans="1:12" x14ac:dyDescent="0.2">
      <c r="A10880" s="1">
        <v>43412</v>
      </c>
      <c r="B10880" s="9">
        <v>0.81597222222222221</v>
      </c>
      <c r="C10880" s="8">
        <v>43403.815972222219</v>
      </c>
      <c r="D10880" t="s">
        <v>51</v>
      </c>
      <c r="E10880" t="s">
        <v>120</v>
      </c>
      <c r="F10880" t="s">
        <v>140</v>
      </c>
      <c r="G10880" t="s">
        <v>3</v>
      </c>
      <c r="H10880" t="s">
        <v>104</v>
      </c>
      <c r="L10880" s="9"/>
    </row>
    <row r="10881" spans="1:12" x14ac:dyDescent="0.2">
      <c r="A10881" s="1">
        <v>43413</v>
      </c>
      <c r="B10881" s="9">
        <v>0.36249999999999999</v>
      </c>
      <c r="C10881" s="8">
        <v>43404.362500000003</v>
      </c>
      <c r="D10881" t="s">
        <v>51</v>
      </c>
      <c r="E10881" t="s">
        <v>115</v>
      </c>
      <c r="F10881" t="s">
        <v>139</v>
      </c>
      <c r="G10881" t="s">
        <v>3</v>
      </c>
      <c r="H10881" t="s">
        <v>104</v>
      </c>
      <c r="L10881" s="9"/>
    </row>
    <row r="10882" spans="1:12" x14ac:dyDescent="0.2">
      <c r="A10882" s="1">
        <v>43416</v>
      </c>
      <c r="B10882" s="9">
        <v>0.40138888888888885</v>
      </c>
      <c r="C10882" s="8">
        <v>43404.401388888888</v>
      </c>
      <c r="D10882" t="s">
        <v>51</v>
      </c>
      <c r="E10882" t="s">
        <v>120</v>
      </c>
      <c r="F10882" t="s">
        <v>140</v>
      </c>
      <c r="G10882" t="s">
        <v>3</v>
      </c>
      <c r="H10882" t="s">
        <v>104</v>
      </c>
      <c r="L10882" s="9"/>
    </row>
    <row r="10883" spans="1:12" x14ac:dyDescent="0.2">
      <c r="A10883" s="1">
        <v>43416</v>
      </c>
      <c r="B10883" s="9">
        <v>0.40416666666666662</v>
      </c>
      <c r="C10883" s="8">
        <v>43404.404166666667</v>
      </c>
      <c r="D10883" t="s">
        <v>51</v>
      </c>
      <c r="E10883" t="s">
        <v>115</v>
      </c>
      <c r="F10883" t="s">
        <v>139</v>
      </c>
      <c r="G10883" t="s">
        <v>3</v>
      </c>
      <c r="H10883" t="s">
        <v>104</v>
      </c>
      <c r="L10883" s="9"/>
    </row>
    <row r="10884" spans="1:12" x14ac:dyDescent="0.2">
      <c r="A10884" s="1">
        <v>43417</v>
      </c>
      <c r="B10884" s="9">
        <v>0.44305555555555554</v>
      </c>
      <c r="C10884" s="8">
        <v>43404.443055555559</v>
      </c>
      <c r="D10884" t="s">
        <v>51</v>
      </c>
      <c r="E10884" t="s">
        <v>114</v>
      </c>
      <c r="F10884" t="s">
        <v>140</v>
      </c>
      <c r="G10884" t="s">
        <v>3</v>
      </c>
      <c r="H10884" t="s">
        <v>104</v>
      </c>
      <c r="L10884" s="9"/>
    </row>
    <row r="10885" spans="1:12" x14ac:dyDescent="0.2">
      <c r="A10885" s="1">
        <v>43418</v>
      </c>
      <c r="B10885" s="9">
        <v>0.4465277777777778</v>
      </c>
      <c r="C10885" s="8">
        <v>43404.446527777778</v>
      </c>
      <c r="D10885" t="s">
        <v>51</v>
      </c>
      <c r="E10885" t="s">
        <v>115</v>
      </c>
      <c r="F10885" t="s">
        <v>139</v>
      </c>
      <c r="G10885" t="s">
        <v>3</v>
      </c>
      <c r="H10885" t="s">
        <v>104</v>
      </c>
      <c r="L10885" s="9"/>
    </row>
    <row r="10886" spans="1:12" x14ac:dyDescent="0.2">
      <c r="A10886" s="1">
        <v>43418</v>
      </c>
      <c r="B10886" s="9">
        <v>0.47152777777777777</v>
      </c>
      <c r="C10886" s="8">
        <v>43404.47152777778</v>
      </c>
      <c r="D10886" t="s">
        <v>51</v>
      </c>
      <c r="E10886" t="s">
        <v>120</v>
      </c>
      <c r="F10886" t="s">
        <v>140</v>
      </c>
      <c r="G10886" t="s">
        <v>3</v>
      </c>
      <c r="H10886" t="s">
        <v>104</v>
      </c>
      <c r="L10886" s="9"/>
    </row>
    <row r="10887" spans="1:12" x14ac:dyDescent="0.2">
      <c r="A10887" s="1">
        <v>43419</v>
      </c>
      <c r="B10887" s="9">
        <v>0.47500000000000003</v>
      </c>
      <c r="C10887" s="8">
        <v>43404.474999999999</v>
      </c>
      <c r="D10887" t="s">
        <v>51</v>
      </c>
      <c r="E10887" t="s">
        <v>115</v>
      </c>
      <c r="F10887" t="s">
        <v>139</v>
      </c>
      <c r="G10887" t="s">
        <v>3</v>
      </c>
      <c r="H10887" t="s">
        <v>104</v>
      </c>
      <c r="L10887" s="9"/>
    </row>
    <row r="10888" spans="1:12" x14ac:dyDescent="0.2">
      <c r="A10888" s="1">
        <v>43420</v>
      </c>
      <c r="B10888" s="9">
        <v>0.53611111111111109</v>
      </c>
      <c r="C10888" s="8">
        <v>43404.536111111112</v>
      </c>
      <c r="D10888" t="s">
        <v>51</v>
      </c>
      <c r="E10888" t="s">
        <v>114</v>
      </c>
      <c r="F10888" t="s">
        <v>140</v>
      </c>
      <c r="G10888" t="s">
        <v>3</v>
      </c>
      <c r="H10888" t="s">
        <v>104</v>
      </c>
      <c r="L10888" s="9"/>
    </row>
    <row r="10889" spans="1:12" x14ac:dyDescent="0.2">
      <c r="A10889" s="1">
        <v>43423</v>
      </c>
      <c r="B10889" s="9">
        <v>0.5395833333333333</v>
      </c>
      <c r="C10889" s="8">
        <v>43404.539583333331</v>
      </c>
      <c r="D10889" t="s">
        <v>51</v>
      </c>
      <c r="E10889" t="s">
        <v>115</v>
      </c>
      <c r="F10889" t="s">
        <v>139</v>
      </c>
      <c r="G10889" t="s">
        <v>3</v>
      </c>
      <c r="H10889" t="s">
        <v>104</v>
      </c>
      <c r="L10889" s="9"/>
    </row>
    <row r="10890" spans="1:12" x14ac:dyDescent="0.2">
      <c r="A10890" s="1">
        <v>43424</v>
      </c>
      <c r="B10890" s="9">
        <v>0.56111111111111112</v>
      </c>
      <c r="C10890" s="8">
        <v>43404.561111111114</v>
      </c>
      <c r="D10890" t="s">
        <v>51</v>
      </c>
      <c r="E10890" t="s">
        <v>120</v>
      </c>
      <c r="F10890" t="s">
        <v>140</v>
      </c>
      <c r="G10890" t="s">
        <v>3</v>
      </c>
      <c r="H10890" t="s">
        <v>104</v>
      </c>
      <c r="L10890" s="9"/>
    </row>
    <row r="10891" spans="1:12" x14ac:dyDescent="0.2">
      <c r="A10891" s="1">
        <v>43425</v>
      </c>
      <c r="B10891" s="9">
        <v>0.56458333333333333</v>
      </c>
      <c r="C10891" s="8">
        <v>43404.564583333333</v>
      </c>
      <c r="D10891" t="s">
        <v>51</v>
      </c>
      <c r="E10891" t="s">
        <v>115</v>
      </c>
      <c r="F10891" t="s">
        <v>139</v>
      </c>
      <c r="G10891" t="s">
        <v>3</v>
      </c>
      <c r="H10891" t="s">
        <v>104</v>
      </c>
      <c r="L10891" s="9"/>
    </row>
    <row r="10892" spans="1:12" x14ac:dyDescent="0.2">
      <c r="A10892" s="1">
        <v>43426</v>
      </c>
      <c r="B10892" s="9">
        <v>0.61805555555555558</v>
      </c>
      <c r="C10892" s="8">
        <v>43404.618055555555</v>
      </c>
      <c r="D10892" t="s">
        <v>51</v>
      </c>
      <c r="E10892" t="s">
        <v>114</v>
      </c>
      <c r="F10892" t="s">
        <v>140</v>
      </c>
      <c r="G10892" t="s">
        <v>3</v>
      </c>
      <c r="H10892" t="s">
        <v>104</v>
      </c>
      <c r="L10892" s="9"/>
    </row>
    <row r="10893" spans="1:12" x14ac:dyDescent="0.2">
      <c r="A10893" s="1">
        <v>43427</v>
      </c>
      <c r="B10893" s="9">
        <v>0.62083333333333335</v>
      </c>
      <c r="C10893" s="8">
        <v>43404.620833333334</v>
      </c>
      <c r="D10893" t="s">
        <v>51</v>
      </c>
      <c r="E10893" t="s">
        <v>115</v>
      </c>
      <c r="F10893" t="s">
        <v>139</v>
      </c>
      <c r="G10893" t="s">
        <v>3</v>
      </c>
      <c r="H10893" t="s">
        <v>104</v>
      </c>
      <c r="L10893" s="9"/>
    </row>
    <row r="10894" spans="1:12" x14ac:dyDescent="0.2">
      <c r="A10894" s="1">
        <v>43427</v>
      </c>
      <c r="B10894" s="9">
        <v>0.70347222222222217</v>
      </c>
      <c r="C10894" s="8">
        <v>43404.703472222223</v>
      </c>
      <c r="D10894" t="s">
        <v>51</v>
      </c>
      <c r="E10894" t="s">
        <v>120</v>
      </c>
      <c r="F10894" t="s">
        <v>140</v>
      </c>
      <c r="G10894" t="s">
        <v>3</v>
      </c>
      <c r="H10894" t="s">
        <v>104</v>
      </c>
      <c r="L10894" s="9"/>
    </row>
    <row r="10895" spans="1:12" x14ac:dyDescent="0.2">
      <c r="A10895" s="1">
        <v>43430</v>
      </c>
      <c r="B10895" s="9">
        <v>0.70833333333333337</v>
      </c>
      <c r="C10895" s="8">
        <v>43404.708333333336</v>
      </c>
      <c r="D10895" t="s">
        <v>51</v>
      </c>
      <c r="E10895" t="s">
        <v>115</v>
      </c>
      <c r="F10895" t="s">
        <v>139</v>
      </c>
      <c r="G10895" t="s">
        <v>3</v>
      </c>
      <c r="H10895" t="s">
        <v>104</v>
      </c>
      <c r="L10895" s="9"/>
    </row>
    <row r="10896" spans="1:12" x14ac:dyDescent="0.2">
      <c r="A10896" s="1">
        <v>43431</v>
      </c>
      <c r="B10896" s="9">
        <v>0.75208333333333333</v>
      </c>
      <c r="C10896" s="8">
        <v>43404.752083333333</v>
      </c>
      <c r="D10896" t="s">
        <v>51</v>
      </c>
      <c r="E10896" t="s">
        <v>120</v>
      </c>
      <c r="F10896" t="s">
        <v>140</v>
      </c>
      <c r="G10896" t="s">
        <v>3</v>
      </c>
      <c r="H10896" t="s">
        <v>104</v>
      </c>
      <c r="L10896" s="9"/>
    </row>
    <row r="10897" spans="1:12" x14ac:dyDescent="0.2">
      <c r="A10897" s="1">
        <v>43432</v>
      </c>
      <c r="B10897" s="9">
        <v>0.75763888888888886</v>
      </c>
      <c r="C10897" s="8">
        <v>43404.757638888892</v>
      </c>
      <c r="D10897" t="s">
        <v>51</v>
      </c>
      <c r="E10897" t="s">
        <v>115</v>
      </c>
      <c r="F10897" t="s">
        <v>139</v>
      </c>
      <c r="G10897" t="s">
        <v>3</v>
      </c>
      <c r="H10897" t="s">
        <v>104</v>
      </c>
      <c r="L10897" s="9"/>
    </row>
    <row r="10898" spans="1:12" x14ac:dyDescent="0.2">
      <c r="A10898" s="1">
        <v>43432</v>
      </c>
      <c r="B10898" s="9">
        <v>0.78888888888888886</v>
      </c>
      <c r="C10898" s="8">
        <v>43404.788888888892</v>
      </c>
      <c r="D10898" t="s">
        <v>51</v>
      </c>
      <c r="E10898" t="s">
        <v>120</v>
      </c>
      <c r="F10898" t="s">
        <v>140</v>
      </c>
      <c r="G10898" t="s">
        <v>3</v>
      </c>
      <c r="H10898" t="s">
        <v>104</v>
      </c>
      <c r="L10898" s="9"/>
    </row>
    <row r="10899" spans="1:12" x14ac:dyDescent="0.2">
      <c r="A10899" s="1">
        <v>43433</v>
      </c>
      <c r="B10899" s="9">
        <v>0.36319444444444443</v>
      </c>
      <c r="C10899" s="8">
        <v>43405.363194444442</v>
      </c>
      <c r="D10899" t="s">
        <v>51</v>
      </c>
      <c r="E10899" t="s">
        <v>115</v>
      </c>
      <c r="F10899" t="s">
        <v>139</v>
      </c>
      <c r="G10899" t="s">
        <v>3</v>
      </c>
      <c r="H10899" t="s">
        <v>104</v>
      </c>
      <c r="L10899" s="9"/>
    </row>
    <row r="10900" spans="1:12" x14ac:dyDescent="0.2">
      <c r="A10900" s="1">
        <v>43433</v>
      </c>
      <c r="B10900" s="9">
        <v>0.40277777777777773</v>
      </c>
      <c r="C10900" s="8">
        <v>43405.402777777781</v>
      </c>
      <c r="D10900" t="s">
        <v>51</v>
      </c>
      <c r="E10900" t="s">
        <v>120</v>
      </c>
      <c r="F10900" t="s">
        <v>140</v>
      </c>
      <c r="G10900" t="s">
        <v>3</v>
      </c>
      <c r="H10900" t="s">
        <v>104</v>
      </c>
      <c r="L10900" s="9"/>
    </row>
    <row r="10901" spans="1:12" x14ac:dyDescent="0.2">
      <c r="A10901" s="1">
        <v>43433</v>
      </c>
      <c r="B10901" s="9">
        <v>0.4069444444444445</v>
      </c>
      <c r="C10901" s="8">
        <v>43405.406944444447</v>
      </c>
      <c r="D10901" t="s">
        <v>51</v>
      </c>
      <c r="E10901" t="s">
        <v>115</v>
      </c>
      <c r="F10901" t="s">
        <v>139</v>
      </c>
      <c r="G10901" t="s">
        <v>3</v>
      </c>
      <c r="H10901" t="s">
        <v>104</v>
      </c>
      <c r="L10901" s="9"/>
    </row>
    <row r="10902" spans="1:12" x14ac:dyDescent="0.2">
      <c r="A10902" s="1">
        <v>43434</v>
      </c>
      <c r="B10902" s="9">
        <v>0.43194444444444446</v>
      </c>
      <c r="C10902" s="8">
        <v>43405.431944444441</v>
      </c>
      <c r="D10902" t="s">
        <v>51</v>
      </c>
      <c r="E10902" t="s">
        <v>114</v>
      </c>
      <c r="F10902" t="s">
        <v>140</v>
      </c>
      <c r="G10902" t="s">
        <v>3</v>
      </c>
      <c r="H10902" t="s">
        <v>104</v>
      </c>
      <c r="L10902" s="9"/>
    </row>
    <row r="10903" spans="1:12" x14ac:dyDescent="0.2">
      <c r="A10903" s="1">
        <v>43438</v>
      </c>
      <c r="B10903" s="9">
        <v>0.43611111111111112</v>
      </c>
      <c r="C10903" s="8">
        <v>43405.436111111114</v>
      </c>
      <c r="D10903" t="s">
        <v>51</v>
      </c>
      <c r="E10903" t="s">
        <v>115</v>
      </c>
      <c r="F10903" t="s">
        <v>139</v>
      </c>
      <c r="G10903" t="s">
        <v>3</v>
      </c>
      <c r="H10903" t="s">
        <v>104</v>
      </c>
      <c r="L10903" s="9"/>
    </row>
    <row r="10904" spans="1:12" x14ac:dyDescent="0.2">
      <c r="A10904" s="1">
        <v>43439</v>
      </c>
      <c r="B10904" s="9">
        <v>0.50486111111111109</v>
      </c>
      <c r="C10904" s="8">
        <v>43405.504861111112</v>
      </c>
      <c r="D10904" t="s">
        <v>51</v>
      </c>
      <c r="E10904" t="s">
        <v>120</v>
      </c>
      <c r="F10904" t="s">
        <v>140</v>
      </c>
      <c r="G10904" t="s">
        <v>3</v>
      </c>
      <c r="H10904" t="s">
        <v>104</v>
      </c>
      <c r="L10904" s="9"/>
    </row>
    <row r="10905" spans="1:12" x14ac:dyDescent="0.2">
      <c r="A10905" s="1">
        <v>43439</v>
      </c>
      <c r="B10905" s="9">
        <v>0.52152777777777781</v>
      </c>
      <c r="C10905" s="8">
        <v>43405.521527777775</v>
      </c>
      <c r="D10905" t="s">
        <v>51</v>
      </c>
      <c r="E10905" t="s">
        <v>115</v>
      </c>
      <c r="F10905" t="s">
        <v>139</v>
      </c>
      <c r="G10905" t="s">
        <v>3</v>
      </c>
      <c r="H10905" t="s">
        <v>104</v>
      </c>
      <c r="L10905" s="9"/>
    </row>
    <row r="10906" spans="1:12" x14ac:dyDescent="0.2">
      <c r="A10906" s="1">
        <v>43439</v>
      </c>
      <c r="B10906" s="9">
        <v>0.54375000000000007</v>
      </c>
      <c r="C10906" s="8">
        <v>43405.543749999997</v>
      </c>
      <c r="D10906" t="s">
        <v>51</v>
      </c>
      <c r="E10906" t="s">
        <v>114</v>
      </c>
      <c r="F10906" t="s">
        <v>140</v>
      </c>
      <c r="G10906" t="s">
        <v>3</v>
      </c>
      <c r="H10906" t="s">
        <v>104</v>
      </c>
      <c r="L10906" s="9"/>
    </row>
    <row r="10907" spans="1:12" x14ac:dyDescent="0.2">
      <c r="A10907" s="1">
        <v>43440</v>
      </c>
      <c r="B10907" s="9">
        <v>0.54791666666666672</v>
      </c>
      <c r="C10907" s="8">
        <v>43405.54791666667</v>
      </c>
      <c r="D10907" t="s">
        <v>51</v>
      </c>
      <c r="E10907" t="s">
        <v>115</v>
      </c>
      <c r="F10907" t="s">
        <v>139</v>
      </c>
      <c r="G10907" t="s">
        <v>3</v>
      </c>
      <c r="H10907" t="s">
        <v>104</v>
      </c>
      <c r="L10907" s="9"/>
    </row>
    <row r="10908" spans="1:12" x14ac:dyDescent="0.2">
      <c r="A10908" s="1">
        <v>43441</v>
      </c>
      <c r="B10908" s="9">
        <v>0.59930555555555554</v>
      </c>
      <c r="C10908" s="8">
        <v>43405.599305555559</v>
      </c>
      <c r="D10908" t="s">
        <v>51</v>
      </c>
      <c r="E10908" t="s">
        <v>114</v>
      </c>
      <c r="F10908" t="s">
        <v>140</v>
      </c>
      <c r="G10908" t="s">
        <v>3</v>
      </c>
      <c r="H10908" t="s">
        <v>104</v>
      </c>
      <c r="L10908" s="9"/>
    </row>
    <row r="10909" spans="1:12" x14ac:dyDescent="0.2">
      <c r="A10909" s="1">
        <v>43444</v>
      </c>
      <c r="B10909" s="9">
        <v>0.6020833333333333</v>
      </c>
      <c r="C10909" s="8">
        <v>43405.602083333331</v>
      </c>
      <c r="D10909" t="s">
        <v>51</v>
      </c>
      <c r="E10909" t="s">
        <v>123</v>
      </c>
      <c r="F10909" t="s">
        <v>139</v>
      </c>
      <c r="G10909" t="s">
        <v>3</v>
      </c>
      <c r="H10909" t="s">
        <v>104</v>
      </c>
      <c r="L10909" s="9"/>
    </row>
    <row r="10910" spans="1:12" x14ac:dyDescent="0.2">
      <c r="A10910" s="1">
        <v>43445</v>
      </c>
      <c r="B10910" s="9">
        <v>0.62916666666666665</v>
      </c>
      <c r="C10910" s="8">
        <v>43405.629166666666</v>
      </c>
      <c r="D10910" t="s">
        <v>51</v>
      </c>
      <c r="E10910" t="s">
        <v>114</v>
      </c>
      <c r="F10910" t="s">
        <v>140</v>
      </c>
      <c r="G10910" t="s">
        <v>3</v>
      </c>
      <c r="H10910" t="s">
        <v>104</v>
      </c>
      <c r="L10910" s="9"/>
    </row>
    <row r="10911" spans="1:12" x14ac:dyDescent="0.2">
      <c r="A10911" s="1">
        <v>43446</v>
      </c>
      <c r="B10911" s="9">
        <v>0.63263888888888886</v>
      </c>
      <c r="C10911" s="8">
        <v>43405.632638888892</v>
      </c>
      <c r="D10911" t="s">
        <v>51</v>
      </c>
      <c r="E10911" t="s">
        <v>115</v>
      </c>
      <c r="F10911" t="s">
        <v>139</v>
      </c>
      <c r="G10911" t="s">
        <v>3</v>
      </c>
      <c r="H10911" t="s">
        <v>104</v>
      </c>
      <c r="L10911" s="9"/>
    </row>
    <row r="10912" spans="1:12" x14ac:dyDescent="0.2">
      <c r="A10912" s="1">
        <v>43447</v>
      </c>
      <c r="B10912" s="9">
        <v>0.66597222222222219</v>
      </c>
      <c r="C10912" s="8">
        <v>43405.665972222225</v>
      </c>
      <c r="D10912" t="s">
        <v>51</v>
      </c>
      <c r="E10912" t="s">
        <v>120</v>
      </c>
      <c r="F10912" t="s">
        <v>140</v>
      </c>
      <c r="G10912" t="s">
        <v>3</v>
      </c>
      <c r="H10912" t="s">
        <v>104</v>
      </c>
      <c r="L10912" s="9"/>
    </row>
    <row r="10913" spans="1:12" x14ac:dyDescent="0.2">
      <c r="A10913" s="1">
        <v>43448</v>
      </c>
      <c r="B10913" s="9">
        <v>0.67083333333333339</v>
      </c>
      <c r="C10913" s="8">
        <v>43405.67083333333</v>
      </c>
      <c r="D10913" t="s">
        <v>51</v>
      </c>
      <c r="E10913" t="s">
        <v>115</v>
      </c>
      <c r="F10913" t="s">
        <v>139</v>
      </c>
      <c r="G10913" t="s">
        <v>3</v>
      </c>
      <c r="H10913" t="s">
        <v>104</v>
      </c>
      <c r="L10913" s="9"/>
    </row>
    <row r="10914" spans="1:12" x14ac:dyDescent="0.2">
      <c r="A10914" s="1">
        <v>43448</v>
      </c>
      <c r="B10914" s="9">
        <v>0.72916666666666663</v>
      </c>
      <c r="C10914" s="8">
        <v>43405.729166666664</v>
      </c>
      <c r="D10914" t="s">
        <v>51</v>
      </c>
      <c r="E10914" t="s">
        <v>114</v>
      </c>
      <c r="F10914" t="s">
        <v>140</v>
      </c>
      <c r="G10914" t="s">
        <v>3</v>
      </c>
      <c r="H10914" t="s">
        <v>104</v>
      </c>
      <c r="L10914" s="9"/>
    </row>
    <row r="10915" spans="1:12" x14ac:dyDescent="0.2">
      <c r="A10915" s="1">
        <v>43451</v>
      </c>
      <c r="B10915" s="9">
        <v>0.7319444444444444</v>
      </c>
      <c r="C10915" s="8">
        <v>43405.731944444444</v>
      </c>
      <c r="D10915" t="s">
        <v>51</v>
      </c>
      <c r="E10915" t="s">
        <v>115</v>
      </c>
      <c r="F10915" t="s">
        <v>139</v>
      </c>
      <c r="G10915" t="s">
        <v>3</v>
      </c>
      <c r="H10915" t="s">
        <v>104</v>
      </c>
      <c r="L10915" s="9"/>
    </row>
    <row r="10916" spans="1:12" x14ac:dyDescent="0.2">
      <c r="A10916" s="1">
        <v>43452</v>
      </c>
      <c r="B10916" s="9">
        <v>0.77083333333333337</v>
      </c>
      <c r="C10916" s="8">
        <v>43405.770833333336</v>
      </c>
      <c r="D10916" t="s">
        <v>51</v>
      </c>
      <c r="E10916" t="s">
        <v>114</v>
      </c>
      <c r="F10916" t="s">
        <v>140</v>
      </c>
      <c r="G10916" t="s">
        <v>3</v>
      </c>
      <c r="H10916" t="s">
        <v>104</v>
      </c>
      <c r="L10916" s="9"/>
    </row>
    <row r="10917" spans="1:12" x14ac:dyDescent="0.2">
      <c r="A10917" s="1">
        <v>43453</v>
      </c>
      <c r="B10917" s="9">
        <v>0.3527777777777778</v>
      </c>
      <c r="C10917" s="8">
        <v>43406.352777777778</v>
      </c>
      <c r="D10917" t="s">
        <v>51</v>
      </c>
      <c r="E10917" t="s">
        <v>115</v>
      </c>
      <c r="F10917" t="s">
        <v>139</v>
      </c>
      <c r="G10917" t="s">
        <v>3</v>
      </c>
      <c r="H10917" t="s">
        <v>104</v>
      </c>
      <c r="L10917" s="9"/>
    </row>
    <row r="10918" spans="1:12" x14ac:dyDescent="0.2">
      <c r="A10918" s="1">
        <v>43458</v>
      </c>
      <c r="B10918" s="9">
        <v>0.36458333333333331</v>
      </c>
      <c r="C10918" s="8">
        <v>43406.364583333336</v>
      </c>
      <c r="D10918" t="s">
        <v>51</v>
      </c>
      <c r="E10918" t="s">
        <v>120</v>
      </c>
      <c r="F10918" t="s">
        <v>140</v>
      </c>
      <c r="G10918" t="s">
        <v>3</v>
      </c>
      <c r="H10918" t="s">
        <v>104</v>
      </c>
      <c r="L10918" s="9"/>
    </row>
    <row r="10919" spans="1:12" x14ac:dyDescent="0.2">
      <c r="A10919" s="1">
        <v>43459</v>
      </c>
      <c r="B10919" s="9">
        <v>0.36805555555555558</v>
      </c>
      <c r="C10919" s="8">
        <v>43406.368055555555</v>
      </c>
      <c r="D10919" t="s">
        <v>51</v>
      </c>
      <c r="E10919" t="s">
        <v>115</v>
      </c>
      <c r="F10919" t="s">
        <v>139</v>
      </c>
      <c r="G10919" t="s">
        <v>3</v>
      </c>
      <c r="H10919" t="s">
        <v>104</v>
      </c>
      <c r="L10919" s="9"/>
    </row>
    <row r="10920" spans="1:12" x14ac:dyDescent="0.2">
      <c r="A10920" s="1">
        <v>43374</v>
      </c>
      <c r="B10920" s="9">
        <v>0.40763888888888888</v>
      </c>
      <c r="C10920" s="8">
        <v>43406.407638888886</v>
      </c>
      <c r="D10920" t="s">
        <v>51</v>
      </c>
      <c r="E10920" t="s">
        <v>114</v>
      </c>
      <c r="F10920" t="s">
        <v>140</v>
      </c>
      <c r="G10920" t="s">
        <v>3</v>
      </c>
      <c r="H10920" t="s">
        <v>104</v>
      </c>
      <c r="L10920" s="9"/>
    </row>
    <row r="10921" spans="1:12" x14ac:dyDescent="0.2">
      <c r="A10921" s="1">
        <v>43374</v>
      </c>
      <c r="B10921" s="9">
        <v>0.41250000000000003</v>
      </c>
      <c r="C10921" s="8">
        <v>43406.412499999999</v>
      </c>
      <c r="D10921" t="s">
        <v>51</v>
      </c>
      <c r="E10921" t="s">
        <v>115</v>
      </c>
      <c r="F10921" t="s">
        <v>139</v>
      </c>
      <c r="G10921" t="s">
        <v>3</v>
      </c>
      <c r="H10921" t="s">
        <v>104</v>
      </c>
      <c r="L10921" s="9"/>
    </row>
    <row r="10922" spans="1:12" x14ac:dyDescent="0.2">
      <c r="A10922" s="1">
        <v>43374</v>
      </c>
      <c r="B10922" s="9">
        <v>0.45763888888888887</v>
      </c>
      <c r="C10922" s="8">
        <v>43406.457638888889</v>
      </c>
      <c r="D10922" t="s">
        <v>51</v>
      </c>
      <c r="E10922" t="s">
        <v>120</v>
      </c>
      <c r="F10922" t="s">
        <v>140</v>
      </c>
      <c r="G10922" t="s">
        <v>3</v>
      </c>
      <c r="H10922" t="s">
        <v>104</v>
      </c>
      <c r="L10922" s="9"/>
    </row>
    <row r="10923" spans="1:12" x14ac:dyDescent="0.2">
      <c r="A10923" s="1">
        <v>43374</v>
      </c>
      <c r="B10923" s="9">
        <v>0.46180555555555558</v>
      </c>
      <c r="C10923" s="8">
        <v>43406.461805555555</v>
      </c>
      <c r="D10923" t="s">
        <v>51</v>
      </c>
      <c r="E10923" t="s">
        <v>115</v>
      </c>
      <c r="F10923" t="s">
        <v>139</v>
      </c>
      <c r="G10923" t="s">
        <v>3</v>
      </c>
      <c r="H10923" t="s">
        <v>104</v>
      </c>
      <c r="L10923" s="9"/>
    </row>
    <row r="10924" spans="1:12" x14ac:dyDescent="0.2">
      <c r="A10924" s="1">
        <v>43374</v>
      </c>
      <c r="B10924" s="9">
        <v>0.49583333333333335</v>
      </c>
      <c r="C10924" s="8">
        <v>43406.495833333334</v>
      </c>
      <c r="D10924" t="s">
        <v>51</v>
      </c>
      <c r="E10924" t="s">
        <v>114</v>
      </c>
      <c r="F10924" t="s">
        <v>140</v>
      </c>
      <c r="G10924" t="s">
        <v>3</v>
      </c>
      <c r="H10924" t="s">
        <v>104</v>
      </c>
      <c r="L10924" s="9"/>
    </row>
    <row r="10925" spans="1:12" x14ac:dyDescent="0.2">
      <c r="A10925" s="1">
        <v>43375</v>
      </c>
      <c r="B10925" s="9">
        <v>0.5</v>
      </c>
      <c r="C10925" s="8">
        <v>43406.5</v>
      </c>
      <c r="D10925" t="s">
        <v>51</v>
      </c>
      <c r="E10925" t="s">
        <v>115</v>
      </c>
      <c r="F10925" t="s">
        <v>139</v>
      </c>
      <c r="G10925" t="s">
        <v>3</v>
      </c>
      <c r="H10925" t="s">
        <v>104</v>
      </c>
      <c r="L10925" s="9"/>
    </row>
    <row r="10926" spans="1:12" x14ac:dyDescent="0.2">
      <c r="A10926" s="1">
        <v>43375</v>
      </c>
      <c r="B10926" s="9">
        <v>0.57152777777777775</v>
      </c>
      <c r="C10926" s="8">
        <v>43406.571527777778</v>
      </c>
      <c r="D10926" t="s">
        <v>51</v>
      </c>
      <c r="E10926" t="s">
        <v>114</v>
      </c>
      <c r="F10926" t="s">
        <v>140</v>
      </c>
      <c r="G10926" t="s">
        <v>3</v>
      </c>
      <c r="H10926" t="s">
        <v>104</v>
      </c>
      <c r="L10926" s="9"/>
    </row>
    <row r="10927" spans="1:12" x14ac:dyDescent="0.2">
      <c r="A10927" s="1">
        <v>43375</v>
      </c>
      <c r="B10927" s="9">
        <v>0.5756944444444444</v>
      </c>
      <c r="C10927" s="8">
        <v>43406.575694444444</v>
      </c>
      <c r="D10927" t="s">
        <v>51</v>
      </c>
      <c r="E10927" t="s">
        <v>115</v>
      </c>
      <c r="F10927" t="s">
        <v>139</v>
      </c>
      <c r="G10927" t="s">
        <v>3</v>
      </c>
      <c r="H10927" t="s">
        <v>104</v>
      </c>
      <c r="L10927" s="9"/>
    </row>
    <row r="10928" spans="1:12" x14ac:dyDescent="0.2">
      <c r="A10928" s="1">
        <v>43375</v>
      </c>
      <c r="B10928" s="9">
        <v>0.61458333333333337</v>
      </c>
      <c r="C10928" s="8">
        <v>43406.614583333336</v>
      </c>
      <c r="D10928" t="s">
        <v>51</v>
      </c>
      <c r="E10928" t="s">
        <v>114</v>
      </c>
      <c r="F10928" t="s">
        <v>140</v>
      </c>
      <c r="G10928" t="s">
        <v>3</v>
      </c>
      <c r="H10928" t="s">
        <v>104</v>
      </c>
      <c r="L10928" s="9"/>
    </row>
    <row r="10929" spans="1:12" x14ac:dyDescent="0.2">
      <c r="A10929" s="1">
        <v>43375</v>
      </c>
      <c r="B10929" s="9">
        <v>0.61805555555555558</v>
      </c>
      <c r="C10929" s="8">
        <v>43406.618055555555</v>
      </c>
      <c r="D10929" t="s">
        <v>51</v>
      </c>
      <c r="E10929" t="s">
        <v>115</v>
      </c>
      <c r="F10929" t="s">
        <v>139</v>
      </c>
      <c r="G10929" t="s">
        <v>3</v>
      </c>
      <c r="H10929" t="s">
        <v>104</v>
      </c>
      <c r="L10929" s="9"/>
    </row>
    <row r="10930" spans="1:12" x14ac:dyDescent="0.2">
      <c r="A10930" s="1">
        <v>43376</v>
      </c>
      <c r="B10930" s="9">
        <v>0.68125000000000002</v>
      </c>
      <c r="C10930" s="8">
        <v>43406.681250000001</v>
      </c>
      <c r="D10930" t="s">
        <v>51</v>
      </c>
      <c r="E10930" t="s">
        <v>114</v>
      </c>
      <c r="F10930" t="s">
        <v>140</v>
      </c>
      <c r="G10930" t="s">
        <v>3</v>
      </c>
      <c r="H10930" t="s">
        <v>104</v>
      </c>
      <c r="L10930" s="9"/>
    </row>
    <row r="10931" spans="1:12" x14ac:dyDescent="0.2">
      <c r="A10931" s="1">
        <v>43376</v>
      </c>
      <c r="B10931" s="9">
        <v>0.68402777777777779</v>
      </c>
      <c r="C10931" s="8">
        <v>43406.684027777781</v>
      </c>
      <c r="D10931" t="s">
        <v>51</v>
      </c>
      <c r="E10931" t="s">
        <v>115</v>
      </c>
      <c r="F10931" t="s">
        <v>139</v>
      </c>
      <c r="G10931" t="s">
        <v>3</v>
      </c>
      <c r="H10931" t="s">
        <v>104</v>
      </c>
      <c r="L10931" s="9"/>
    </row>
    <row r="10932" spans="1:12" x14ac:dyDescent="0.2">
      <c r="A10932" s="1">
        <v>43376</v>
      </c>
      <c r="B10932" s="9">
        <v>0.71805555555555556</v>
      </c>
      <c r="C10932" s="8">
        <v>43406.718055555553</v>
      </c>
      <c r="D10932" t="s">
        <v>51</v>
      </c>
      <c r="E10932" t="s">
        <v>114</v>
      </c>
      <c r="F10932" t="s">
        <v>140</v>
      </c>
      <c r="G10932" t="s">
        <v>3</v>
      </c>
      <c r="H10932" t="s">
        <v>104</v>
      </c>
      <c r="L10932" s="9"/>
    </row>
    <row r="10933" spans="1:12" x14ac:dyDescent="0.2">
      <c r="A10933" s="1">
        <v>43376</v>
      </c>
      <c r="B10933" s="9">
        <v>0.36874999999999997</v>
      </c>
      <c r="C10933" s="8">
        <v>43411.368750000001</v>
      </c>
      <c r="D10933" t="s">
        <v>51</v>
      </c>
      <c r="E10933" t="s">
        <v>115</v>
      </c>
      <c r="F10933" t="s">
        <v>139</v>
      </c>
      <c r="G10933" t="s">
        <v>3</v>
      </c>
      <c r="H10933" t="s">
        <v>104</v>
      </c>
      <c r="L10933" s="9"/>
    </row>
    <row r="10934" spans="1:12" x14ac:dyDescent="0.2">
      <c r="A10934" s="1">
        <v>43376</v>
      </c>
      <c r="B10934" s="9">
        <v>0.40972222222222227</v>
      </c>
      <c r="C10934" s="8">
        <v>43411.409722222219</v>
      </c>
      <c r="D10934" t="s">
        <v>51</v>
      </c>
      <c r="E10934" t="s">
        <v>120</v>
      </c>
      <c r="F10934" t="s">
        <v>140</v>
      </c>
      <c r="G10934" t="s">
        <v>3</v>
      </c>
      <c r="H10934" t="s">
        <v>104</v>
      </c>
      <c r="L10934" s="9"/>
    </row>
    <row r="10935" spans="1:12" x14ac:dyDescent="0.2">
      <c r="A10935" s="1">
        <v>43377</v>
      </c>
      <c r="B10935" s="9">
        <v>0.4152777777777778</v>
      </c>
      <c r="C10935" s="8">
        <v>43411.415277777778</v>
      </c>
      <c r="D10935" t="s">
        <v>51</v>
      </c>
      <c r="E10935" t="s">
        <v>123</v>
      </c>
      <c r="F10935" t="s">
        <v>139</v>
      </c>
      <c r="G10935" t="s">
        <v>3</v>
      </c>
      <c r="H10935" t="s">
        <v>104</v>
      </c>
      <c r="L10935" s="9"/>
    </row>
    <row r="10936" spans="1:12" x14ac:dyDescent="0.2">
      <c r="A10936" s="1">
        <v>43377</v>
      </c>
      <c r="B10936" s="9">
        <v>0.43124999999999997</v>
      </c>
      <c r="C10936" s="8">
        <v>43411.431250000001</v>
      </c>
      <c r="D10936" t="s">
        <v>51</v>
      </c>
      <c r="E10936" t="s">
        <v>114</v>
      </c>
      <c r="F10936" t="s">
        <v>140</v>
      </c>
      <c r="G10936" t="s">
        <v>3</v>
      </c>
      <c r="H10936" t="s">
        <v>104</v>
      </c>
      <c r="L10936" s="9"/>
    </row>
    <row r="10937" spans="1:12" x14ac:dyDescent="0.2">
      <c r="A10937" s="1">
        <v>43377</v>
      </c>
      <c r="B10937" s="9">
        <v>0.45208333333333334</v>
      </c>
      <c r="C10937" s="8">
        <v>43411.45208333333</v>
      </c>
      <c r="D10937" t="s">
        <v>51</v>
      </c>
      <c r="E10937" t="s">
        <v>113</v>
      </c>
      <c r="F10937" t="s">
        <v>139</v>
      </c>
      <c r="G10937" t="s">
        <v>3</v>
      </c>
      <c r="H10937" t="s">
        <v>107</v>
      </c>
      <c r="L10937" s="9"/>
    </row>
    <row r="10938" spans="1:12" x14ac:dyDescent="0.2">
      <c r="A10938" s="1">
        <v>43377</v>
      </c>
      <c r="B10938" s="9">
        <v>0.4916666666666667</v>
      </c>
      <c r="C10938" s="8">
        <v>43411.491666666669</v>
      </c>
      <c r="D10938" t="s">
        <v>51</v>
      </c>
      <c r="E10938" t="s">
        <v>121</v>
      </c>
      <c r="F10938" t="s">
        <v>140</v>
      </c>
      <c r="G10938" t="s">
        <v>3</v>
      </c>
      <c r="H10938" t="s">
        <v>107</v>
      </c>
      <c r="L10938" s="9"/>
    </row>
    <row r="10939" spans="1:12" x14ac:dyDescent="0.2">
      <c r="A10939" s="1">
        <v>43377</v>
      </c>
      <c r="B10939" s="9">
        <v>0.5131944444444444</v>
      </c>
      <c r="C10939" s="8">
        <v>43411.513194444444</v>
      </c>
      <c r="D10939" t="s">
        <v>51</v>
      </c>
      <c r="E10939" t="s">
        <v>115</v>
      </c>
      <c r="F10939" t="s">
        <v>139</v>
      </c>
      <c r="G10939" t="s">
        <v>3</v>
      </c>
      <c r="H10939" t="s">
        <v>104</v>
      </c>
      <c r="L10939" s="9"/>
    </row>
    <row r="10940" spans="1:12" x14ac:dyDescent="0.2">
      <c r="A10940" s="1">
        <v>43378</v>
      </c>
      <c r="B10940" s="9">
        <v>0.54375000000000007</v>
      </c>
      <c r="C10940" s="8">
        <v>43411.543749999997</v>
      </c>
      <c r="D10940" t="s">
        <v>51</v>
      </c>
      <c r="E10940" t="s">
        <v>114</v>
      </c>
      <c r="F10940" t="s">
        <v>140</v>
      </c>
      <c r="G10940" t="s">
        <v>3</v>
      </c>
      <c r="H10940" t="s">
        <v>104</v>
      </c>
      <c r="L10940" s="9"/>
    </row>
    <row r="10941" spans="1:12" x14ac:dyDescent="0.2">
      <c r="A10941" s="1">
        <v>43378</v>
      </c>
      <c r="B10941" s="9">
        <v>0.54999999999999993</v>
      </c>
      <c r="C10941" s="8">
        <v>43411.55</v>
      </c>
      <c r="D10941" t="s">
        <v>51</v>
      </c>
      <c r="E10941" t="s">
        <v>115</v>
      </c>
      <c r="F10941" t="s">
        <v>139</v>
      </c>
      <c r="G10941" t="s">
        <v>3</v>
      </c>
      <c r="H10941" t="s">
        <v>104</v>
      </c>
      <c r="L10941" s="9"/>
    </row>
    <row r="10942" spans="1:12" x14ac:dyDescent="0.2">
      <c r="A10942" s="1">
        <v>43378</v>
      </c>
      <c r="B10942" s="9">
        <v>0.59097222222222223</v>
      </c>
      <c r="C10942" s="8">
        <v>43411.59097222222</v>
      </c>
      <c r="D10942" t="s">
        <v>51</v>
      </c>
      <c r="E10942" t="s">
        <v>120</v>
      </c>
      <c r="F10942" t="s">
        <v>140</v>
      </c>
      <c r="G10942" t="s">
        <v>3</v>
      </c>
      <c r="H10942" t="s">
        <v>104</v>
      </c>
      <c r="L10942" s="9"/>
    </row>
    <row r="10943" spans="1:12" x14ac:dyDescent="0.2">
      <c r="A10943" s="1">
        <v>43378</v>
      </c>
      <c r="B10943" s="9">
        <v>0.59513888888888888</v>
      </c>
      <c r="C10943" s="8">
        <v>43411.595138888886</v>
      </c>
      <c r="D10943" t="s">
        <v>51</v>
      </c>
      <c r="E10943" t="s">
        <v>115</v>
      </c>
      <c r="F10943" t="s">
        <v>139</v>
      </c>
      <c r="G10943" t="s">
        <v>3</v>
      </c>
      <c r="H10943" t="s">
        <v>104</v>
      </c>
      <c r="L10943" s="9"/>
    </row>
    <row r="10944" spans="1:12" x14ac:dyDescent="0.2">
      <c r="A10944" s="1">
        <v>43379</v>
      </c>
      <c r="B10944" s="9">
        <v>0.62083333333333335</v>
      </c>
      <c r="C10944" s="8">
        <v>43411.620833333334</v>
      </c>
      <c r="D10944" t="s">
        <v>51</v>
      </c>
      <c r="E10944" t="s">
        <v>114</v>
      </c>
      <c r="F10944" t="s">
        <v>140</v>
      </c>
      <c r="G10944" t="s">
        <v>3</v>
      </c>
      <c r="H10944" t="s">
        <v>104</v>
      </c>
      <c r="L10944" s="9"/>
    </row>
    <row r="10945" spans="1:12" x14ac:dyDescent="0.2">
      <c r="A10945" s="1">
        <v>43381</v>
      </c>
      <c r="B10945" s="9">
        <v>0.62638888888888888</v>
      </c>
      <c r="C10945" s="8">
        <v>43411.626388888886</v>
      </c>
      <c r="D10945" t="s">
        <v>51</v>
      </c>
      <c r="E10945" t="s">
        <v>123</v>
      </c>
      <c r="F10945" t="s">
        <v>139</v>
      </c>
      <c r="G10945" t="s">
        <v>3</v>
      </c>
      <c r="H10945" t="s">
        <v>104</v>
      </c>
      <c r="L10945" s="9"/>
    </row>
    <row r="10946" spans="1:12" x14ac:dyDescent="0.2">
      <c r="A10946" s="1">
        <v>43381</v>
      </c>
      <c r="B10946" s="9">
        <v>0.69652777777777775</v>
      </c>
      <c r="C10946" s="8">
        <v>43411.696527777778</v>
      </c>
      <c r="D10946" t="s">
        <v>51</v>
      </c>
      <c r="E10946" t="s">
        <v>120</v>
      </c>
      <c r="F10946" t="s">
        <v>140</v>
      </c>
      <c r="G10946" t="s">
        <v>3</v>
      </c>
      <c r="H10946" t="s">
        <v>104</v>
      </c>
      <c r="L10946" s="9"/>
    </row>
    <row r="10947" spans="1:12" x14ac:dyDescent="0.2">
      <c r="A10947" s="1">
        <v>43381</v>
      </c>
      <c r="B10947" s="9">
        <v>0.70000000000000007</v>
      </c>
      <c r="C10947" s="8">
        <v>43411.7</v>
      </c>
      <c r="D10947" t="s">
        <v>51</v>
      </c>
      <c r="E10947" t="s">
        <v>115</v>
      </c>
      <c r="F10947" t="s">
        <v>139</v>
      </c>
      <c r="G10947" t="s">
        <v>3</v>
      </c>
      <c r="H10947" t="s">
        <v>104</v>
      </c>
      <c r="L10947" s="9"/>
    </row>
    <row r="10948" spans="1:12" x14ac:dyDescent="0.2">
      <c r="A10948" s="1">
        <v>43381</v>
      </c>
      <c r="B10948" s="9">
        <v>0.72986111111111107</v>
      </c>
      <c r="C10948" s="8">
        <v>43411.729861111111</v>
      </c>
      <c r="D10948" t="s">
        <v>51</v>
      </c>
      <c r="E10948" t="s">
        <v>120</v>
      </c>
      <c r="F10948" t="s">
        <v>140</v>
      </c>
      <c r="G10948" t="s">
        <v>3</v>
      </c>
      <c r="H10948" t="s">
        <v>104</v>
      </c>
      <c r="L10948" s="9"/>
    </row>
    <row r="10949" spans="1:12" x14ac:dyDescent="0.2">
      <c r="A10949" s="1">
        <v>43381</v>
      </c>
      <c r="B10949" s="9">
        <v>0.73333333333333339</v>
      </c>
      <c r="C10949" s="8">
        <v>43411.73333333333</v>
      </c>
      <c r="D10949" t="s">
        <v>51</v>
      </c>
      <c r="E10949" t="s">
        <v>115</v>
      </c>
      <c r="F10949" t="s">
        <v>139</v>
      </c>
      <c r="G10949" t="s">
        <v>3</v>
      </c>
      <c r="H10949" t="s">
        <v>104</v>
      </c>
      <c r="L10949" s="9"/>
    </row>
    <row r="10950" spans="1:12" x14ac:dyDescent="0.2">
      <c r="A10950" s="1">
        <v>43382</v>
      </c>
      <c r="B10950" s="9">
        <v>0.80625000000000002</v>
      </c>
      <c r="C10950" s="8">
        <v>43411.806250000001</v>
      </c>
      <c r="D10950" t="s">
        <v>51</v>
      </c>
      <c r="E10950" t="s">
        <v>114</v>
      </c>
      <c r="F10950" t="s">
        <v>140</v>
      </c>
      <c r="G10950" t="s">
        <v>3</v>
      </c>
      <c r="H10950" t="s">
        <v>104</v>
      </c>
      <c r="L10950" s="9"/>
    </row>
    <row r="10951" spans="1:12" x14ac:dyDescent="0.2">
      <c r="A10951" s="1">
        <v>43382</v>
      </c>
      <c r="B10951" s="9">
        <v>0.36041666666666666</v>
      </c>
      <c r="C10951" s="8">
        <v>43412.36041666667</v>
      </c>
      <c r="D10951" t="s">
        <v>51</v>
      </c>
      <c r="E10951" t="s">
        <v>115</v>
      </c>
      <c r="F10951" t="s">
        <v>139</v>
      </c>
      <c r="G10951" t="s">
        <v>3</v>
      </c>
      <c r="H10951" t="s">
        <v>104</v>
      </c>
      <c r="L10951" s="9"/>
    </row>
    <row r="10952" spans="1:12" x14ac:dyDescent="0.2">
      <c r="A10952" s="1">
        <v>43382</v>
      </c>
      <c r="B10952" s="9">
        <v>0.37847222222222227</v>
      </c>
      <c r="C10952" s="8">
        <v>43412.378472222219</v>
      </c>
      <c r="D10952" t="s">
        <v>51</v>
      </c>
      <c r="E10952" t="s">
        <v>114</v>
      </c>
      <c r="F10952" t="s">
        <v>140</v>
      </c>
      <c r="G10952" t="s">
        <v>3</v>
      </c>
      <c r="H10952" t="s">
        <v>104</v>
      </c>
      <c r="L10952" s="9"/>
    </row>
    <row r="10953" spans="1:12" x14ac:dyDescent="0.2">
      <c r="A10953" s="1">
        <v>43382</v>
      </c>
      <c r="B10953" s="9">
        <v>0.38125000000000003</v>
      </c>
      <c r="C10953" s="8">
        <v>43412.381249999999</v>
      </c>
      <c r="D10953" t="s">
        <v>51</v>
      </c>
      <c r="E10953" t="s">
        <v>123</v>
      </c>
      <c r="F10953" t="s">
        <v>139</v>
      </c>
      <c r="G10953" t="s">
        <v>3</v>
      </c>
      <c r="H10953" t="s">
        <v>104</v>
      </c>
      <c r="L10953" s="9"/>
    </row>
    <row r="10954" spans="1:12" x14ac:dyDescent="0.2">
      <c r="A10954" s="1">
        <v>43382</v>
      </c>
      <c r="B10954" s="9">
        <v>0.38263888888888892</v>
      </c>
      <c r="C10954" s="8">
        <v>43412.382638888892</v>
      </c>
      <c r="D10954" t="s">
        <v>51</v>
      </c>
      <c r="E10954" t="s">
        <v>120</v>
      </c>
      <c r="F10954" t="s">
        <v>140</v>
      </c>
      <c r="G10954" t="s">
        <v>3</v>
      </c>
      <c r="H10954" t="s">
        <v>104</v>
      </c>
      <c r="L10954" s="9"/>
    </row>
    <row r="10955" spans="1:12" x14ac:dyDescent="0.2">
      <c r="A10955" s="1">
        <v>43382</v>
      </c>
      <c r="B10955" s="9">
        <v>0.38958333333333334</v>
      </c>
      <c r="C10955" s="8">
        <v>43412.38958333333</v>
      </c>
      <c r="D10955" t="s">
        <v>51</v>
      </c>
      <c r="E10955" t="s">
        <v>115</v>
      </c>
      <c r="F10955" t="s">
        <v>139</v>
      </c>
      <c r="G10955" t="s">
        <v>3</v>
      </c>
      <c r="H10955" t="s">
        <v>104</v>
      </c>
      <c r="L10955" s="9"/>
    </row>
    <row r="10956" spans="1:12" x14ac:dyDescent="0.2">
      <c r="A10956" s="1">
        <v>43383</v>
      </c>
      <c r="B10956" s="9">
        <v>0.42569444444444443</v>
      </c>
      <c r="C10956" s="8">
        <v>43412.425694444442</v>
      </c>
      <c r="D10956" t="s">
        <v>51</v>
      </c>
      <c r="E10956" t="s">
        <v>120</v>
      </c>
      <c r="F10956" t="s">
        <v>140</v>
      </c>
      <c r="G10956" t="s">
        <v>3</v>
      </c>
      <c r="H10956" t="s">
        <v>104</v>
      </c>
      <c r="L10956" s="9"/>
    </row>
    <row r="10957" spans="1:12" x14ac:dyDescent="0.2">
      <c r="A10957" s="1">
        <v>43383</v>
      </c>
      <c r="B10957" s="9">
        <v>0.43124999999999997</v>
      </c>
      <c r="C10957" s="8">
        <v>43412.431250000001</v>
      </c>
      <c r="D10957" t="s">
        <v>51</v>
      </c>
      <c r="E10957" t="s">
        <v>123</v>
      </c>
      <c r="F10957" t="s">
        <v>139</v>
      </c>
      <c r="G10957" t="s">
        <v>3</v>
      </c>
      <c r="H10957" t="s">
        <v>104</v>
      </c>
      <c r="L10957" s="9"/>
    </row>
    <row r="10958" spans="1:12" x14ac:dyDescent="0.2">
      <c r="A10958" s="1">
        <v>43383</v>
      </c>
      <c r="B10958" s="9">
        <v>0.49027777777777781</v>
      </c>
      <c r="C10958" s="8">
        <v>43412.490277777775</v>
      </c>
      <c r="D10958" t="s">
        <v>51</v>
      </c>
      <c r="E10958" t="s">
        <v>120</v>
      </c>
      <c r="F10958" t="s">
        <v>140</v>
      </c>
      <c r="G10958" t="s">
        <v>3</v>
      </c>
      <c r="H10958" t="s">
        <v>104</v>
      </c>
      <c r="L10958" s="9"/>
    </row>
    <row r="10959" spans="1:12" x14ac:dyDescent="0.2">
      <c r="A10959" s="1">
        <v>43383</v>
      </c>
      <c r="B10959" s="9">
        <v>0.49305555555555558</v>
      </c>
      <c r="C10959" s="8">
        <v>43412.493055555555</v>
      </c>
      <c r="D10959" t="s">
        <v>51</v>
      </c>
      <c r="E10959" t="s">
        <v>115</v>
      </c>
      <c r="F10959" t="s">
        <v>139</v>
      </c>
      <c r="G10959" t="s">
        <v>3</v>
      </c>
      <c r="H10959" t="s">
        <v>104</v>
      </c>
      <c r="L10959" s="9"/>
    </row>
    <row r="10960" spans="1:12" x14ac:dyDescent="0.2">
      <c r="A10960" s="1">
        <v>43383</v>
      </c>
      <c r="B10960" s="9">
        <v>0.54791666666666672</v>
      </c>
      <c r="C10960" s="8">
        <v>43412.54791666667</v>
      </c>
      <c r="D10960" t="s">
        <v>51</v>
      </c>
      <c r="E10960" t="s">
        <v>114</v>
      </c>
      <c r="F10960" t="s">
        <v>140</v>
      </c>
      <c r="G10960" t="s">
        <v>3</v>
      </c>
      <c r="H10960" t="s">
        <v>104</v>
      </c>
      <c r="L10960" s="9"/>
    </row>
    <row r="10961" spans="1:12" x14ac:dyDescent="0.2">
      <c r="A10961" s="1">
        <v>43384</v>
      </c>
      <c r="B10961" s="9">
        <v>0.55069444444444449</v>
      </c>
      <c r="C10961" s="8">
        <v>43412.550694444442</v>
      </c>
      <c r="D10961" t="s">
        <v>51</v>
      </c>
      <c r="E10961" t="s">
        <v>115</v>
      </c>
      <c r="F10961" t="s">
        <v>139</v>
      </c>
      <c r="G10961" t="s">
        <v>3</v>
      </c>
      <c r="H10961" t="s">
        <v>104</v>
      </c>
      <c r="L10961" s="9"/>
    </row>
    <row r="10962" spans="1:12" x14ac:dyDescent="0.2">
      <c r="A10962" s="1">
        <v>43384</v>
      </c>
      <c r="B10962" s="9">
        <v>0.59722222222222221</v>
      </c>
      <c r="C10962" s="8">
        <v>43412.597222222219</v>
      </c>
      <c r="D10962" t="s">
        <v>51</v>
      </c>
      <c r="E10962" t="s">
        <v>114</v>
      </c>
      <c r="F10962" t="s">
        <v>140</v>
      </c>
      <c r="G10962" t="s">
        <v>3</v>
      </c>
      <c r="H10962" t="s">
        <v>104</v>
      </c>
      <c r="L10962" s="9"/>
    </row>
    <row r="10963" spans="1:12" x14ac:dyDescent="0.2">
      <c r="A10963" s="1">
        <v>43384</v>
      </c>
      <c r="B10963" s="9">
        <v>0.6020833333333333</v>
      </c>
      <c r="C10963" s="8">
        <v>43412.602083333331</v>
      </c>
      <c r="D10963" t="s">
        <v>51</v>
      </c>
      <c r="E10963" t="s">
        <v>115</v>
      </c>
      <c r="F10963" t="s">
        <v>139</v>
      </c>
      <c r="G10963" t="s">
        <v>3</v>
      </c>
      <c r="H10963" t="s">
        <v>104</v>
      </c>
      <c r="L10963" s="9"/>
    </row>
    <row r="10964" spans="1:12" x14ac:dyDescent="0.2">
      <c r="A10964" s="1">
        <v>43384</v>
      </c>
      <c r="B10964" s="9">
        <v>0.68263888888888891</v>
      </c>
      <c r="C10964" s="8">
        <v>43412.682638888888</v>
      </c>
      <c r="D10964" t="s">
        <v>51</v>
      </c>
      <c r="E10964" t="s">
        <v>114</v>
      </c>
      <c r="F10964" t="s">
        <v>140</v>
      </c>
      <c r="G10964" t="s">
        <v>3</v>
      </c>
      <c r="H10964" t="s">
        <v>104</v>
      </c>
      <c r="L10964" s="9"/>
    </row>
    <row r="10965" spans="1:12" x14ac:dyDescent="0.2">
      <c r="A10965" s="1">
        <v>43384</v>
      </c>
      <c r="B10965" s="9">
        <v>0.68611111111111101</v>
      </c>
      <c r="C10965" s="8">
        <v>43412.686111111114</v>
      </c>
      <c r="D10965" t="s">
        <v>51</v>
      </c>
      <c r="E10965" t="s">
        <v>115</v>
      </c>
      <c r="F10965" t="s">
        <v>139</v>
      </c>
      <c r="G10965" t="s">
        <v>3</v>
      </c>
      <c r="H10965" t="s">
        <v>104</v>
      </c>
      <c r="L10965" s="9"/>
    </row>
    <row r="10966" spans="1:12" x14ac:dyDescent="0.2">
      <c r="A10966" s="1">
        <v>43385</v>
      </c>
      <c r="B10966" s="9">
        <v>0.73749999999999993</v>
      </c>
      <c r="C10966" s="8">
        <v>43412.737500000003</v>
      </c>
      <c r="D10966" t="s">
        <v>51</v>
      </c>
      <c r="E10966" t="s">
        <v>114</v>
      </c>
      <c r="F10966" t="s">
        <v>140</v>
      </c>
      <c r="G10966" t="s">
        <v>3</v>
      </c>
      <c r="H10966" t="s">
        <v>104</v>
      </c>
      <c r="L10966" s="9"/>
    </row>
    <row r="10967" spans="1:12" x14ac:dyDescent="0.2">
      <c r="A10967" s="1">
        <v>43385</v>
      </c>
      <c r="B10967" s="9">
        <v>0.74097222222222225</v>
      </c>
      <c r="C10967" s="8">
        <v>43412.740972222222</v>
      </c>
      <c r="D10967" t="s">
        <v>51</v>
      </c>
      <c r="E10967" t="s">
        <v>115</v>
      </c>
      <c r="F10967" t="s">
        <v>139</v>
      </c>
      <c r="G10967" t="s">
        <v>3</v>
      </c>
      <c r="H10967" t="s">
        <v>104</v>
      </c>
      <c r="L10967" s="9"/>
    </row>
    <row r="10968" spans="1:12" x14ac:dyDescent="0.2">
      <c r="A10968" s="1">
        <v>43385</v>
      </c>
      <c r="B10968" s="9">
        <v>0.76527777777777783</v>
      </c>
      <c r="C10968" s="8">
        <v>43412.765277777777</v>
      </c>
      <c r="D10968" t="s">
        <v>51</v>
      </c>
      <c r="E10968" t="s">
        <v>114</v>
      </c>
      <c r="F10968" t="s">
        <v>140</v>
      </c>
      <c r="G10968" t="s">
        <v>3</v>
      </c>
      <c r="H10968" t="s">
        <v>104</v>
      </c>
      <c r="L10968" s="9"/>
    </row>
    <row r="10969" spans="1:12" x14ac:dyDescent="0.2">
      <c r="A10969" s="1">
        <v>43385</v>
      </c>
      <c r="B10969" s="9">
        <v>0.77013888888888893</v>
      </c>
      <c r="C10969" s="8">
        <v>43412.770138888889</v>
      </c>
      <c r="D10969" t="s">
        <v>51</v>
      </c>
      <c r="E10969" t="s">
        <v>115</v>
      </c>
      <c r="F10969" t="s">
        <v>139</v>
      </c>
      <c r="G10969" t="s">
        <v>3</v>
      </c>
      <c r="H10969" t="s">
        <v>104</v>
      </c>
      <c r="L10969" s="9"/>
    </row>
    <row r="10970" spans="1:12" x14ac:dyDescent="0.2">
      <c r="A10970" s="1">
        <v>43385</v>
      </c>
      <c r="B10970" s="9">
        <v>0.7895833333333333</v>
      </c>
      <c r="C10970" s="8">
        <v>43412.789583333331</v>
      </c>
      <c r="D10970" t="s">
        <v>51</v>
      </c>
      <c r="E10970" t="s">
        <v>120</v>
      </c>
      <c r="F10970" t="s">
        <v>140</v>
      </c>
      <c r="G10970" t="s">
        <v>3</v>
      </c>
      <c r="H10970" t="s">
        <v>104</v>
      </c>
      <c r="L10970" s="9"/>
    </row>
    <row r="10971" spans="1:12" x14ac:dyDescent="0.2">
      <c r="A10971" s="1">
        <v>43385</v>
      </c>
      <c r="B10971" s="9">
        <v>0.36180555555555555</v>
      </c>
      <c r="C10971" s="8">
        <v>43413.361805555556</v>
      </c>
      <c r="D10971" t="s">
        <v>51</v>
      </c>
      <c r="E10971" t="s">
        <v>115</v>
      </c>
      <c r="F10971" t="s">
        <v>139</v>
      </c>
      <c r="G10971" t="s">
        <v>3</v>
      </c>
      <c r="H10971" t="s">
        <v>104</v>
      </c>
      <c r="L10971" s="9"/>
    </row>
    <row r="10972" spans="1:12" x14ac:dyDescent="0.2">
      <c r="A10972" s="1">
        <v>43388</v>
      </c>
      <c r="B10972" s="9">
        <v>0.41736111111111113</v>
      </c>
      <c r="C10972" s="8">
        <v>43413.417361111111</v>
      </c>
      <c r="D10972" t="s">
        <v>51</v>
      </c>
      <c r="E10972" t="s">
        <v>114</v>
      </c>
      <c r="F10972" t="s">
        <v>140</v>
      </c>
      <c r="G10972" t="s">
        <v>3</v>
      </c>
      <c r="H10972" t="s">
        <v>104</v>
      </c>
      <c r="L10972" s="9"/>
    </row>
    <row r="10973" spans="1:12" x14ac:dyDescent="0.2">
      <c r="A10973" s="1">
        <v>43388</v>
      </c>
      <c r="B10973" s="9">
        <v>0.42291666666666666</v>
      </c>
      <c r="C10973" s="8">
        <v>43413.42291666667</v>
      </c>
      <c r="D10973" t="s">
        <v>51</v>
      </c>
      <c r="E10973" t="s">
        <v>115</v>
      </c>
      <c r="F10973" t="s">
        <v>139</v>
      </c>
      <c r="G10973" t="s">
        <v>3</v>
      </c>
      <c r="H10973" t="s">
        <v>104</v>
      </c>
      <c r="L10973" s="9"/>
    </row>
    <row r="10974" spans="1:12" x14ac:dyDescent="0.2">
      <c r="A10974" s="1">
        <v>43388</v>
      </c>
      <c r="B10974" s="9">
        <v>0.48125000000000001</v>
      </c>
      <c r="C10974" s="8">
        <v>43413.481249999997</v>
      </c>
      <c r="D10974" t="s">
        <v>51</v>
      </c>
      <c r="E10974" t="s">
        <v>114</v>
      </c>
      <c r="F10974" t="s">
        <v>140</v>
      </c>
      <c r="G10974" t="s">
        <v>3</v>
      </c>
      <c r="H10974" t="s">
        <v>104</v>
      </c>
      <c r="L10974" s="9"/>
    </row>
    <row r="10975" spans="1:12" x14ac:dyDescent="0.2">
      <c r="A10975" s="1">
        <v>43388</v>
      </c>
      <c r="B10975" s="9">
        <v>0.48472222222222222</v>
      </c>
      <c r="C10975" s="8">
        <v>43413.484722222223</v>
      </c>
      <c r="D10975" t="s">
        <v>51</v>
      </c>
      <c r="E10975" t="s">
        <v>123</v>
      </c>
      <c r="F10975" t="s">
        <v>139</v>
      </c>
      <c r="G10975" t="s">
        <v>3</v>
      </c>
      <c r="H10975" t="s">
        <v>104</v>
      </c>
      <c r="L10975" s="9"/>
    </row>
    <row r="10976" spans="1:12" x14ac:dyDescent="0.2">
      <c r="A10976" s="1">
        <v>43388</v>
      </c>
      <c r="B10976" s="9">
        <v>0.57361111111111118</v>
      </c>
      <c r="C10976" s="8">
        <v>43413.573611111111</v>
      </c>
      <c r="D10976" t="s">
        <v>51</v>
      </c>
      <c r="E10976" t="s">
        <v>114</v>
      </c>
      <c r="F10976" t="s">
        <v>140</v>
      </c>
      <c r="G10976" t="s">
        <v>3</v>
      </c>
      <c r="H10976" t="s">
        <v>104</v>
      </c>
      <c r="L10976" s="9"/>
    </row>
    <row r="10977" spans="1:12" x14ac:dyDescent="0.2">
      <c r="A10977" s="1">
        <v>43389</v>
      </c>
      <c r="B10977" s="9">
        <v>0.57708333333333328</v>
      </c>
      <c r="C10977" s="8">
        <v>43413.57708333333</v>
      </c>
      <c r="D10977" t="s">
        <v>51</v>
      </c>
      <c r="E10977" t="s">
        <v>123</v>
      </c>
      <c r="F10977" t="s">
        <v>139</v>
      </c>
      <c r="G10977" t="s">
        <v>3</v>
      </c>
      <c r="H10977" t="s">
        <v>104</v>
      </c>
      <c r="L10977" s="9"/>
    </row>
    <row r="10978" spans="1:12" x14ac:dyDescent="0.2">
      <c r="A10978" s="1">
        <v>43389</v>
      </c>
      <c r="B10978" s="9">
        <v>0.6875</v>
      </c>
      <c r="C10978" s="8">
        <v>43413.6875</v>
      </c>
      <c r="D10978" t="s">
        <v>51</v>
      </c>
      <c r="E10978" t="s">
        <v>120</v>
      </c>
      <c r="F10978" t="s">
        <v>140</v>
      </c>
      <c r="G10978" t="s">
        <v>3</v>
      </c>
      <c r="H10978" t="s">
        <v>104</v>
      </c>
      <c r="L10978" s="9"/>
    </row>
    <row r="10979" spans="1:12" x14ac:dyDescent="0.2">
      <c r="A10979" s="1">
        <v>43389</v>
      </c>
      <c r="B10979" s="9">
        <v>0.69166666666666676</v>
      </c>
      <c r="C10979" s="8">
        <v>43413.691666666666</v>
      </c>
      <c r="D10979" t="s">
        <v>51</v>
      </c>
      <c r="E10979" t="s">
        <v>115</v>
      </c>
      <c r="F10979" t="s">
        <v>139</v>
      </c>
      <c r="G10979" t="s">
        <v>3</v>
      </c>
      <c r="H10979" t="s">
        <v>104</v>
      </c>
      <c r="L10979" s="9"/>
    </row>
    <row r="10980" spans="1:12" x14ac:dyDescent="0.2">
      <c r="A10980" s="1">
        <v>43389</v>
      </c>
      <c r="B10980" s="9">
        <v>0.7104166666666667</v>
      </c>
      <c r="C10980" s="8">
        <v>43413.710416666669</v>
      </c>
      <c r="D10980" t="s">
        <v>51</v>
      </c>
      <c r="E10980" t="s">
        <v>114</v>
      </c>
      <c r="F10980" t="s">
        <v>140</v>
      </c>
      <c r="G10980" t="s">
        <v>3</v>
      </c>
      <c r="H10980" t="s">
        <v>104</v>
      </c>
      <c r="L10980" s="9"/>
    </row>
    <row r="10981" spans="1:12" x14ac:dyDescent="0.2">
      <c r="A10981" s="1">
        <v>43389</v>
      </c>
      <c r="B10981" s="9">
        <v>0.71666666666666667</v>
      </c>
      <c r="C10981" s="8">
        <v>43413.716666666667</v>
      </c>
      <c r="D10981" t="s">
        <v>51</v>
      </c>
      <c r="E10981" t="s">
        <v>115</v>
      </c>
      <c r="F10981" t="s">
        <v>139</v>
      </c>
      <c r="G10981" t="s">
        <v>3</v>
      </c>
      <c r="H10981" t="s">
        <v>104</v>
      </c>
      <c r="L10981" s="9"/>
    </row>
    <row r="10982" spans="1:12" x14ac:dyDescent="0.2">
      <c r="A10982" s="1">
        <v>43390</v>
      </c>
      <c r="B10982" s="9">
        <v>0.73958333333333337</v>
      </c>
      <c r="C10982" s="8">
        <v>43413.739583333336</v>
      </c>
      <c r="D10982" t="s">
        <v>51</v>
      </c>
      <c r="E10982" t="s">
        <v>114</v>
      </c>
      <c r="F10982" t="s">
        <v>140</v>
      </c>
      <c r="G10982" t="s">
        <v>3</v>
      </c>
      <c r="H10982" t="s">
        <v>104</v>
      </c>
      <c r="L10982" s="9"/>
    </row>
    <row r="10983" spans="1:12" x14ac:dyDescent="0.2">
      <c r="A10983" s="1">
        <v>43390</v>
      </c>
      <c r="B10983" s="9">
        <v>0.51944444444444449</v>
      </c>
      <c r="C10983" s="8">
        <v>43414.519444444442</v>
      </c>
      <c r="D10983" t="s">
        <v>51</v>
      </c>
      <c r="E10983" t="s">
        <v>113</v>
      </c>
      <c r="F10983" t="s">
        <v>139</v>
      </c>
      <c r="G10983" t="s">
        <v>3</v>
      </c>
      <c r="H10983" t="s">
        <v>103</v>
      </c>
      <c r="L10983" s="9"/>
    </row>
    <row r="10984" spans="1:12" x14ac:dyDescent="0.2">
      <c r="A10984" s="1">
        <v>43390</v>
      </c>
      <c r="B10984" s="9">
        <v>0.53263888888888888</v>
      </c>
      <c r="C10984" s="8">
        <v>43414.532638888886</v>
      </c>
      <c r="D10984" t="s">
        <v>51</v>
      </c>
      <c r="E10984" t="s">
        <v>117</v>
      </c>
      <c r="F10984" t="s">
        <v>140</v>
      </c>
      <c r="G10984" t="s">
        <v>3</v>
      </c>
      <c r="H10984" t="s">
        <v>103</v>
      </c>
      <c r="L10984" s="9"/>
    </row>
    <row r="10985" spans="1:12" x14ac:dyDescent="0.2">
      <c r="A10985" s="1">
        <v>43390</v>
      </c>
      <c r="B10985" s="9">
        <v>0.35972222222222222</v>
      </c>
      <c r="C10985" s="8">
        <v>43416.359722222223</v>
      </c>
      <c r="D10985" t="s">
        <v>51</v>
      </c>
      <c r="E10985" t="s">
        <v>115</v>
      </c>
      <c r="F10985" t="s">
        <v>139</v>
      </c>
      <c r="G10985" t="s">
        <v>3</v>
      </c>
      <c r="H10985" t="s">
        <v>104</v>
      </c>
      <c r="L10985" s="9"/>
    </row>
    <row r="10986" spans="1:12" x14ac:dyDescent="0.2">
      <c r="A10986" s="1">
        <v>43390</v>
      </c>
      <c r="B10986" s="9">
        <v>0.38263888888888892</v>
      </c>
      <c r="C10986" s="8">
        <v>43416.382638888892</v>
      </c>
      <c r="D10986" t="s">
        <v>51</v>
      </c>
      <c r="E10986" t="s">
        <v>120</v>
      </c>
      <c r="F10986" t="s">
        <v>140</v>
      </c>
      <c r="G10986" t="s">
        <v>3</v>
      </c>
      <c r="H10986" t="s">
        <v>104</v>
      </c>
      <c r="L10986" s="9"/>
    </row>
    <row r="10987" spans="1:12" x14ac:dyDescent="0.2">
      <c r="A10987" s="1">
        <v>43391</v>
      </c>
      <c r="B10987" s="9">
        <v>0.38611111111111113</v>
      </c>
      <c r="C10987" s="8">
        <v>43416.386111111111</v>
      </c>
      <c r="D10987" t="s">
        <v>51</v>
      </c>
      <c r="E10987" t="s">
        <v>123</v>
      </c>
      <c r="F10987" t="s">
        <v>139</v>
      </c>
      <c r="G10987" t="s">
        <v>3</v>
      </c>
      <c r="H10987" t="s">
        <v>104</v>
      </c>
      <c r="L10987" s="9"/>
    </row>
    <row r="10988" spans="1:12" x14ac:dyDescent="0.2">
      <c r="A10988" s="1">
        <v>43391</v>
      </c>
      <c r="B10988" s="9">
        <v>0.46875</v>
      </c>
      <c r="C10988" s="8">
        <v>43416.46875</v>
      </c>
      <c r="D10988" t="s">
        <v>51</v>
      </c>
      <c r="E10988" t="s">
        <v>120</v>
      </c>
      <c r="F10988" t="s">
        <v>140</v>
      </c>
      <c r="G10988" t="s">
        <v>3</v>
      </c>
      <c r="H10988" t="s">
        <v>104</v>
      </c>
      <c r="L10988" s="9"/>
    </row>
    <row r="10989" spans="1:12" x14ac:dyDescent="0.2">
      <c r="A10989" s="1">
        <v>43391</v>
      </c>
      <c r="B10989" s="9">
        <v>0.47222222222222227</v>
      </c>
      <c r="C10989" s="8">
        <v>43416.472222222219</v>
      </c>
      <c r="D10989" t="s">
        <v>51</v>
      </c>
      <c r="E10989" t="s">
        <v>115</v>
      </c>
      <c r="F10989" t="s">
        <v>139</v>
      </c>
      <c r="G10989" t="s">
        <v>3</v>
      </c>
      <c r="H10989" t="s">
        <v>104</v>
      </c>
      <c r="L10989" s="9"/>
    </row>
    <row r="10990" spans="1:12" x14ac:dyDescent="0.2">
      <c r="A10990" s="1">
        <v>43391</v>
      </c>
      <c r="B10990" s="9">
        <v>0.50277777777777777</v>
      </c>
      <c r="C10990" s="8">
        <v>43416.50277777778</v>
      </c>
      <c r="D10990" t="s">
        <v>51</v>
      </c>
      <c r="E10990" t="s">
        <v>114</v>
      </c>
      <c r="F10990" t="s">
        <v>140</v>
      </c>
      <c r="G10990" t="s">
        <v>3</v>
      </c>
      <c r="H10990" t="s">
        <v>104</v>
      </c>
      <c r="L10990" s="9"/>
    </row>
    <row r="10991" spans="1:12" x14ac:dyDescent="0.2">
      <c r="A10991" s="1">
        <v>43391</v>
      </c>
      <c r="B10991" s="9">
        <v>0.50902777777777775</v>
      </c>
      <c r="C10991" s="8">
        <v>43416.509027777778</v>
      </c>
      <c r="D10991" t="s">
        <v>51</v>
      </c>
      <c r="E10991" t="s">
        <v>115</v>
      </c>
      <c r="F10991" t="s">
        <v>139</v>
      </c>
      <c r="G10991" t="s">
        <v>3</v>
      </c>
      <c r="H10991" t="s">
        <v>104</v>
      </c>
      <c r="L10991" s="9"/>
    </row>
    <row r="10992" spans="1:12" x14ac:dyDescent="0.2">
      <c r="A10992" s="1">
        <v>43392</v>
      </c>
      <c r="B10992" s="9">
        <v>0.56041666666666667</v>
      </c>
      <c r="C10992" s="8">
        <v>43416.560416666667</v>
      </c>
      <c r="D10992" t="s">
        <v>51</v>
      </c>
      <c r="E10992" t="s">
        <v>120</v>
      </c>
      <c r="F10992" t="s">
        <v>140</v>
      </c>
      <c r="G10992" t="s">
        <v>3</v>
      </c>
      <c r="H10992" t="s">
        <v>104</v>
      </c>
      <c r="L10992" s="9"/>
    </row>
    <row r="10993" spans="1:12" x14ac:dyDescent="0.2">
      <c r="A10993" s="1">
        <v>43392</v>
      </c>
      <c r="B10993" s="9">
        <v>0.56319444444444444</v>
      </c>
      <c r="C10993" s="8">
        <v>43416.563194444447</v>
      </c>
      <c r="D10993" t="s">
        <v>51</v>
      </c>
      <c r="E10993" t="s">
        <v>115</v>
      </c>
      <c r="F10993" t="s">
        <v>139</v>
      </c>
      <c r="G10993" t="s">
        <v>3</v>
      </c>
      <c r="H10993" t="s">
        <v>104</v>
      </c>
      <c r="L10993" s="9"/>
    </row>
    <row r="10994" spans="1:12" x14ac:dyDescent="0.2">
      <c r="A10994" s="1">
        <v>43392</v>
      </c>
      <c r="B10994" s="9">
        <v>0.59791666666666665</v>
      </c>
      <c r="C10994" s="8">
        <v>43416.597916666666</v>
      </c>
      <c r="D10994" t="s">
        <v>51</v>
      </c>
      <c r="E10994" t="s">
        <v>120</v>
      </c>
      <c r="F10994" t="s">
        <v>140</v>
      </c>
      <c r="G10994" t="s">
        <v>3</v>
      </c>
      <c r="H10994" t="s">
        <v>104</v>
      </c>
      <c r="L10994" s="9"/>
    </row>
    <row r="10995" spans="1:12" x14ac:dyDescent="0.2">
      <c r="A10995" s="1">
        <v>43392</v>
      </c>
      <c r="B10995" s="9">
        <v>0.60138888888888886</v>
      </c>
      <c r="C10995" s="8">
        <v>43416.601388888892</v>
      </c>
      <c r="D10995" t="s">
        <v>51</v>
      </c>
      <c r="E10995" t="s">
        <v>123</v>
      </c>
      <c r="F10995" t="s">
        <v>139</v>
      </c>
      <c r="G10995" t="s">
        <v>3</v>
      </c>
      <c r="H10995" t="s">
        <v>104</v>
      </c>
      <c r="L10995" s="9"/>
    </row>
    <row r="10996" spans="1:12" x14ac:dyDescent="0.2">
      <c r="A10996" s="1">
        <v>43392</v>
      </c>
      <c r="B10996" s="9">
        <v>0.72916666666666663</v>
      </c>
      <c r="C10996" s="8">
        <v>43416.729166666664</v>
      </c>
      <c r="D10996" t="s">
        <v>51</v>
      </c>
      <c r="E10996" t="s">
        <v>114</v>
      </c>
      <c r="F10996" t="s">
        <v>140</v>
      </c>
      <c r="G10996" t="s">
        <v>3</v>
      </c>
      <c r="H10996" t="s">
        <v>104</v>
      </c>
      <c r="L10996" s="9"/>
    </row>
    <row r="10997" spans="1:12" x14ac:dyDescent="0.2">
      <c r="A10997" s="1">
        <v>43392</v>
      </c>
      <c r="B10997" s="9">
        <v>0.7319444444444444</v>
      </c>
      <c r="C10997" s="8">
        <v>43416.731944444444</v>
      </c>
      <c r="D10997" t="s">
        <v>51</v>
      </c>
      <c r="E10997" t="s">
        <v>115</v>
      </c>
      <c r="F10997" t="s">
        <v>139</v>
      </c>
      <c r="G10997" t="s">
        <v>3</v>
      </c>
      <c r="H10997" t="s">
        <v>104</v>
      </c>
      <c r="L10997" s="9"/>
    </row>
    <row r="10998" spans="1:12" x14ac:dyDescent="0.2">
      <c r="A10998" s="1">
        <v>43392</v>
      </c>
      <c r="B10998" s="9">
        <v>0.7631944444444444</v>
      </c>
      <c r="C10998" s="8">
        <v>43416.763194444444</v>
      </c>
      <c r="D10998" t="s">
        <v>51</v>
      </c>
      <c r="E10998" t="s">
        <v>114</v>
      </c>
      <c r="F10998" t="s">
        <v>140</v>
      </c>
      <c r="G10998" t="s">
        <v>3</v>
      </c>
      <c r="H10998" t="s">
        <v>104</v>
      </c>
      <c r="L10998" s="9"/>
    </row>
    <row r="10999" spans="1:12" x14ac:dyDescent="0.2">
      <c r="A10999" s="1">
        <v>43395</v>
      </c>
      <c r="B10999" s="9">
        <v>0.76597222222222217</v>
      </c>
      <c r="C10999" s="8">
        <v>43416.765972222223</v>
      </c>
      <c r="D10999" t="s">
        <v>51</v>
      </c>
      <c r="E10999" t="s">
        <v>115</v>
      </c>
      <c r="F10999" t="s">
        <v>139</v>
      </c>
      <c r="G10999" t="s">
        <v>3</v>
      </c>
      <c r="H10999" t="s">
        <v>104</v>
      </c>
      <c r="L10999" s="9"/>
    </row>
    <row r="11000" spans="1:12" x14ac:dyDescent="0.2">
      <c r="A11000" s="1">
        <v>43396</v>
      </c>
      <c r="B11000" s="9">
        <v>0.78819444444444453</v>
      </c>
      <c r="C11000" s="8">
        <v>43416.788194444445</v>
      </c>
      <c r="D11000" t="s">
        <v>51</v>
      </c>
      <c r="E11000" t="s">
        <v>121</v>
      </c>
      <c r="F11000" t="s">
        <v>140</v>
      </c>
      <c r="G11000" t="s">
        <v>3</v>
      </c>
      <c r="H11000" t="s">
        <v>103</v>
      </c>
      <c r="L11000" s="9"/>
    </row>
    <row r="11001" spans="1:12" x14ac:dyDescent="0.2">
      <c r="A11001" s="1">
        <v>43396</v>
      </c>
      <c r="B11001" s="9">
        <v>0.79652777777777783</v>
      </c>
      <c r="C11001" s="8">
        <v>43416.796527777777</v>
      </c>
      <c r="D11001" t="s">
        <v>51</v>
      </c>
      <c r="E11001" t="s">
        <v>115</v>
      </c>
      <c r="F11001" t="s">
        <v>139</v>
      </c>
      <c r="G11001" t="s">
        <v>3</v>
      </c>
      <c r="H11001" t="s">
        <v>104</v>
      </c>
      <c r="L11001" s="9"/>
    </row>
    <row r="11002" spans="1:12" x14ac:dyDescent="0.2">
      <c r="A11002" s="1">
        <v>43396</v>
      </c>
      <c r="B11002" s="9">
        <v>0.8305555555555556</v>
      </c>
      <c r="C11002" s="8">
        <v>43416.830555555556</v>
      </c>
      <c r="D11002" t="s">
        <v>51</v>
      </c>
      <c r="E11002" t="s">
        <v>114</v>
      </c>
      <c r="F11002" t="s">
        <v>140</v>
      </c>
      <c r="G11002" t="s">
        <v>3</v>
      </c>
      <c r="H11002" t="s">
        <v>104</v>
      </c>
      <c r="L11002" s="9"/>
    </row>
    <row r="11003" spans="1:12" x14ac:dyDescent="0.2">
      <c r="A11003" s="1">
        <v>43396</v>
      </c>
      <c r="B11003" s="9">
        <v>0.35972222222222222</v>
      </c>
      <c r="C11003" s="8">
        <v>43417.359722222223</v>
      </c>
      <c r="D11003" t="s">
        <v>51</v>
      </c>
      <c r="E11003" t="s">
        <v>115</v>
      </c>
      <c r="F11003" t="s">
        <v>139</v>
      </c>
      <c r="G11003" t="s">
        <v>3</v>
      </c>
      <c r="H11003" t="s">
        <v>104</v>
      </c>
      <c r="L11003" s="9"/>
    </row>
    <row r="11004" spans="1:12" x14ac:dyDescent="0.2">
      <c r="A11004" s="1">
        <v>43396</v>
      </c>
      <c r="B11004" s="9">
        <v>0.37847222222222227</v>
      </c>
      <c r="C11004" s="8">
        <v>43417.378472222219</v>
      </c>
      <c r="D11004" t="s">
        <v>51</v>
      </c>
      <c r="E11004" t="s">
        <v>119</v>
      </c>
      <c r="F11004" t="s">
        <v>140</v>
      </c>
      <c r="G11004" t="s">
        <v>3</v>
      </c>
      <c r="H11004" t="s">
        <v>103</v>
      </c>
      <c r="L11004" s="9"/>
    </row>
    <row r="11005" spans="1:12" x14ac:dyDescent="0.2">
      <c r="A11005" s="1">
        <v>43397</v>
      </c>
      <c r="B11005" s="9">
        <v>0.38194444444444442</v>
      </c>
      <c r="C11005" s="8">
        <v>43417.381944444445</v>
      </c>
      <c r="D11005" t="s">
        <v>51</v>
      </c>
      <c r="E11005" t="s">
        <v>115</v>
      </c>
      <c r="F11005" t="s">
        <v>139</v>
      </c>
      <c r="G11005" t="s">
        <v>3</v>
      </c>
      <c r="H11005" t="s">
        <v>104</v>
      </c>
      <c r="L11005" s="9"/>
    </row>
    <row r="11006" spans="1:12" x14ac:dyDescent="0.2">
      <c r="A11006" s="1">
        <v>43397</v>
      </c>
      <c r="B11006" s="9">
        <v>0.42499999999999999</v>
      </c>
      <c r="C11006" s="8">
        <v>43417.425000000003</v>
      </c>
      <c r="D11006" t="s">
        <v>51</v>
      </c>
      <c r="E11006" t="s">
        <v>114</v>
      </c>
      <c r="F11006" t="s">
        <v>140</v>
      </c>
      <c r="G11006" t="s">
        <v>3</v>
      </c>
      <c r="H11006" t="s">
        <v>104</v>
      </c>
      <c r="L11006" s="9"/>
    </row>
    <row r="11007" spans="1:12" x14ac:dyDescent="0.2">
      <c r="A11007" s="1">
        <v>43397</v>
      </c>
      <c r="B11007" s="9">
        <v>0.42986111111111108</v>
      </c>
      <c r="C11007" s="8">
        <v>43417.429861111108</v>
      </c>
      <c r="D11007" t="s">
        <v>51</v>
      </c>
      <c r="E11007" t="s">
        <v>115</v>
      </c>
      <c r="F11007" t="s">
        <v>139</v>
      </c>
      <c r="G11007" t="s">
        <v>3</v>
      </c>
      <c r="H11007" t="s">
        <v>104</v>
      </c>
      <c r="L11007" s="9"/>
    </row>
    <row r="11008" spans="1:12" x14ac:dyDescent="0.2">
      <c r="A11008" s="1">
        <v>43397</v>
      </c>
      <c r="B11008" s="9">
        <v>0.51111111111111118</v>
      </c>
      <c r="C11008" s="8">
        <v>43417.511111111111</v>
      </c>
      <c r="D11008" t="s">
        <v>51</v>
      </c>
      <c r="E11008" t="s">
        <v>114</v>
      </c>
      <c r="F11008" t="s">
        <v>140</v>
      </c>
      <c r="G11008" t="s">
        <v>3</v>
      </c>
      <c r="H11008" t="s">
        <v>104</v>
      </c>
      <c r="L11008" s="9"/>
    </row>
    <row r="11009" spans="1:12" x14ac:dyDescent="0.2">
      <c r="A11009" s="1">
        <v>43397</v>
      </c>
      <c r="B11009" s="9">
        <v>0.5131944444444444</v>
      </c>
      <c r="C11009" s="8">
        <v>43417.513194444444</v>
      </c>
      <c r="D11009" t="s">
        <v>51</v>
      </c>
      <c r="E11009" t="s">
        <v>115</v>
      </c>
      <c r="F11009" t="s">
        <v>139</v>
      </c>
      <c r="G11009" t="s">
        <v>3</v>
      </c>
      <c r="H11009" t="s">
        <v>104</v>
      </c>
      <c r="L11009" s="9"/>
    </row>
    <row r="11010" spans="1:12" x14ac:dyDescent="0.2">
      <c r="A11010" s="1">
        <v>43398</v>
      </c>
      <c r="B11010" s="9">
        <v>0.55694444444444446</v>
      </c>
      <c r="C11010" s="8">
        <v>43417.556944444441</v>
      </c>
      <c r="D11010" t="s">
        <v>51</v>
      </c>
      <c r="E11010" t="s">
        <v>114</v>
      </c>
      <c r="F11010" t="s">
        <v>140</v>
      </c>
      <c r="G11010" t="s">
        <v>3</v>
      </c>
      <c r="H11010" t="s">
        <v>104</v>
      </c>
      <c r="L11010" s="9"/>
    </row>
    <row r="11011" spans="1:12" x14ac:dyDescent="0.2">
      <c r="A11011" s="1">
        <v>43398</v>
      </c>
      <c r="B11011" s="9">
        <v>0.56319444444444444</v>
      </c>
      <c r="C11011" s="8">
        <v>43417.563194444447</v>
      </c>
      <c r="D11011" t="s">
        <v>51</v>
      </c>
      <c r="E11011" t="s">
        <v>115</v>
      </c>
      <c r="F11011" t="s">
        <v>139</v>
      </c>
      <c r="G11011" t="s">
        <v>3</v>
      </c>
      <c r="H11011" t="s">
        <v>104</v>
      </c>
      <c r="L11011" s="9"/>
    </row>
    <row r="11012" spans="1:12" x14ac:dyDescent="0.2">
      <c r="A11012" s="1">
        <v>43398</v>
      </c>
      <c r="B11012" s="9">
        <v>0.59791666666666665</v>
      </c>
      <c r="C11012" s="8">
        <v>43417.597916666666</v>
      </c>
      <c r="D11012" t="s">
        <v>51</v>
      </c>
      <c r="E11012" t="s">
        <v>120</v>
      </c>
      <c r="F11012" t="s">
        <v>140</v>
      </c>
      <c r="G11012" t="s">
        <v>3</v>
      </c>
      <c r="H11012" t="s">
        <v>104</v>
      </c>
      <c r="L11012" s="9"/>
    </row>
    <row r="11013" spans="1:12" x14ac:dyDescent="0.2">
      <c r="A11013" s="1">
        <v>43398</v>
      </c>
      <c r="B11013" s="9">
        <v>0.6</v>
      </c>
      <c r="C11013" s="8">
        <v>43417.599999999999</v>
      </c>
      <c r="D11013" t="s">
        <v>51</v>
      </c>
      <c r="E11013" t="s">
        <v>115</v>
      </c>
      <c r="F11013" t="s">
        <v>139</v>
      </c>
      <c r="G11013" t="s">
        <v>3</v>
      </c>
      <c r="H11013" t="s">
        <v>104</v>
      </c>
      <c r="L11013" s="9"/>
    </row>
    <row r="11014" spans="1:12" x14ac:dyDescent="0.2">
      <c r="A11014" s="1">
        <v>43399</v>
      </c>
      <c r="B11014" s="9">
        <v>0.62847222222222221</v>
      </c>
      <c r="C11014" s="8">
        <v>43417.628472222219</v>
      </c>
      <c r="D11014" t="s">
        <v>51</v>
      </c>
      <c r="E11014" t="s">
        <v>114</v>
      </c>
      <c r="F11014" t="s">
        <v>140</v>
      </c>
      <c r="G11014" t="s">
        <v>3</v>
      </c>
      <c r="H11014" t="s">
        <v>104</v>
      </c>
      <c r="L11014" s="9"/>
    </row>
    <row r="11015" spans="1:12" x14ac:dyDescent="0.2">
      <c r="A11015" s="1">
        <v>43399</v>
      </c>
      <c r="B11015" s="9">
        <v>0.63124999999999998</v>
      </c>
      <c r="C11015" s="8">
        <v>43417.631249999999</v>
      </c>
      <c r="D11015" t="s">
        <v>51</v>
      </c>
      <c r="E11015" t="s">
        <v>115</v>
      </c>
      <c r="F11015" t="s">
        <v>139</v>
      </c>
      <c r="G11015" t="s">
        <v>3</v>
      </c>
      <c r="H11015" t="s">
        <v>104</v>
      </c>
      <c r="L11015" s="9"/>
    </row>
    <row r="11016" spans="1:12" x14ac:dyDescent="0.2">
      <c r="A11016" s="1">
        <v>43399</v>
      </c>
      <c r="B11016" s="9">
        <v>0.76111111111111107</v>
      </c>
      <c r="C11016" s="8">
        <v>43417.761111111111</v>
      </c>
      <c r="D11016" t="s">
        <v>51</v>
      </c>
      <c r="E11016" t="s">
        <v>119</v>
      </c>
      <c r="F11016" t="s">
        <v>140</v>
      </c>
      <c r="G11016" t="s">
        <v>3</v>
      </c>
      <c r="H11016" t="s">
        <v>103</v>
      </c>
      <c r="L11016" s="9"/>
    </row>
    <row r="11017" spans="1:12" x14ac:dyDescent="0.2">
      <c r="A11017" s="1">
        <v>43402</v>
      </c>
      <c r="B11017" s="9">
        <v>0.77013888888888893</v>
      </c>
      <c r="C11017" s="8">
        <v>43417.770138888889</v>
      </c>
      <c r="D11017" t="s">
        <v>51</v>
      </c>
      <c r="E11017" t="s">
        <v>113</v>
      </c>
      <c r="F11017" t="s">
        <v>139</v>
      </c>
      <c r="G11017" t="s">
        <v>3</v>
      </c>
      <c r="H11017" t="s">
        <v>103</v>
      </c>
      <c r="L11017" s="9"/>
    </row>
    <row r="11018" spans="1:12" x14ac:dyDescent="0.2">
      <c r="A11018" s="1">
        <v>43402</v>
      </c>
      <c r="B11018" s="9">
        <v>0.83888888888888891</v>
      </c>
      <c r="C11018" s="8">
        <v>43417.838888888888</v>
      </c>
      <c r="D11018" t="s">
        <v>51</v>
      </c>
      <c r="E11018" t="s">
        <v>119</v>
      </c>
      <c r="F11018" t="s">
        <v>140</v>
      </c>
      <c r="G11018" t="s">
        <v>3</v>
      </c>
      <c r="H11018" t="s">
        <v>103</v>
      </c>
      <c r="L11018" s="9"/>
    </row>
    <row r="11019" spans="1:12" x14ac:dyDescent="0.2">
      <c r="A11019" s="1">
        <v>43402</v>
      </c>
      <c r="B11019" s="9">
        <v>0.3611111111111111</v>
      </c>
      <c r="C11019" s="8">
        <v>43418.361111111109</v>
      </c>
      <c r="D11019" t="s">
        <v>51</v>
      </c>
      <c r="E11019" t="s">
        <v>123</v>
      </c>
      <c r="F11019" t="s">
        <v>139</v>
      </c>
      <c r="G11019" t="s">
        <v>3</v>
      </c>
      <c r="H11019" t="s">
        <v>104</v>
      </c>
      <c r="L11019" s="9"/>
    </row>
    <row r="11020" spans="1:12" x14ac:dyDescent="0.2">
      <c r="A11020" s="1">
        <v>43402</v>
      </c>
      <c r="B11020" s="9">
        <v>0.36874999999999997</v>
      </c>
      <c r="C11020" s="8">
        <v>43418.368750000001</v>
      </c>
      <c r="D11020" t="s">
        <v>51</v>
      </c>
      <c r="E11020" t="s">
        <v>114</v>
      </c>
      <c r="F11020" t="s">
        <v>140</v>
      </c>
      <c r="G11020" t="s">
        <v>3</v>
      </c>
      <c r="H11020" t="s">
        <v>104</v>
      </c>
      <c r="L11020" s="9"/>
    </row>
    <row r="11021" spans="1:12" x14ac:dyDescent="0.2">
      <c r="A11021" s="1">
        <v>43402</v>
      </c>
      <c r="B11021" s="9">
        <v>0.37222222222222223</v>
      </c>
      <c r="C11021" s="8">
        <v>43418.37222222222</v>
      </c>
      <c r="D11021" t="s">
        <v>51</v>
      </c>
      <c r="E11021" t="s">
        <v>123</v>
      </c>
      <c r="F11021" t="s">
        <v>139</v>
      </c>
      <c r="G11021" t="s">
        <v>3</v>
      </c>
      <c r="H11021" t="s">
        <v>104</v>
      </c>
      <c r="L11021" s="9"/>
    </row>
    <row r="11022" spans="1:12" x14ac:dyDescent="0.2">
      <c r="A11022" s="1">
        <v>43403</v>
      </c>
      <c r="B11022" s="9">
        <v>0.42152777777777778</v>
      </c>
      <c r="C11022" s="8">
        <v>43418.421527777777</v>
      </c>
      <c r="D11022" t="s">
        <v>51</v>
      </c>
      <c r="E11022" t="s">
        <v>114</v>
      </c>
      <c r="F11022" t="s">
        <v>140</v>
      </c>
      <c r="G11022" t="s">
        <v>3</v>
      </c>
      <c r="H11022" t="s">
        <v>104</v>
      </c>
      <c r="L11022" s="9"/>
    </row>
    <row r="11023" spans="1:12" x14ac:dyDescent="0.2">
      <c r="A11023" s="1">
        <v>43403</v>
      </c>
      <c r="B11023" s="9">
        <v>0.42708333333333331</v>
      </c>
      <c r="C11023" s="8">
        <v>43418.427083333336</v>
      </c>
      <c r="D11023" t="s">
        <v>51</v>
      </c>
      <c r="E11023" t="s">
        <v>115</v>
      </c>
      <c r="F11023" t="s">
        <v>139</v>
      </c>
      <c r="G11023" t="s">
        <v>3</v>
      </c>
      <c r="H11023" t="s">
        <v>104</v>
      </c>
      <c r="L11023" s="9"/>
    </row>
    <row r="11024" spans="1:12" x14ac:dyDescent="0.2">
      <c r="A11024" s="1">
        <v>43403</v>
      </c>
      <c r="B11024" s="9">
        <v>0.49236111111111108</v>
      </c>
      <c r="C11024" s="8">
        <v>43418.492361111108</v>
      </c>
      <c r="D11024" t="s">
        <v>51</v>
      </c>
      <c r="E11024" t="s">
        <v>120</v>
      </c>
      <c r="F11024" t="s">
        <v>140</v>
      </c>
      <c r="G11024" t="s">
        <v>3</v>
      </c>
      <c r="H11024" t="s">
        <v>104</v>
      </c>
      <c r="L11024" s="9"/>
    </row>
    <row r="11025" spans="1:12" x14ac:dyDescent="0.2">
      <c r="A11025" s="1">
        <v>43403</v>
      </c>
      <c r="B11025" s="9">
        <v>0.49583333333333335</v>
      </c>
      <c r="C11025" s="8">
        <v>43418.495833333334</v>
      </c>
      <c r="D11025" t="s">
        <v>51</v>
      </c>
      <c r="E11025" t="s">
        <v>123</v>
      </c>
      <c r="F11025" t="s">
        <v>139</v>
      </c>
      <c r="G11025" t="s">
        <v>3</v>
      </c>
      <c r="H11025" t="s">
        <v>104</v>
      </c>
      <c r="L11025" s="9"/>
    </row>
    <row r="11026" spans="1:12" x14ac:dyDescent="0.2">
      <c r="A11026" s="1">
        <v>43404</v>
      </c>
      <c r="B11026" s="9">
        <v>0.55069444444444449</v>
      </c>
      <c r="C11026" s="8">
        <v>43418.550694444442</v>
      </c>
      <c r="D11026" t="s">
        <v>51</v>
      </c>
      <c r="E11026" t="s">
        <v>120</v>
      </c>
      <c r="F11026" t="s">
        <v>140</v>
      </c>
      <c r="G11026" t="s">
        <v>3</v>
      </c>
      <c r="H11026" t="s">
        <v>104</v>
      </c>
      <c r="L11026" s="9"/>
    </row>
    <row r="11027" spans="1:12" x14ac:dyDescent="0.2">
      <c r="A11027" s="1">
        <v>43404</v>
      </c>
      <c r="B11027" s="9">
        <v>0.55555555555555558</v>
      </c>
      <c r="C11027" s="8">
        <v>43418.555555555555</v>
      </c>
      <c r="D11027" t="s">
        <v>51</v>
      </c>
      <c r="E11027" t="s">
        <v>115</v>
      </c>
      <c r="F11027" t="s">
        <v>139</v>
      </c>
      <c r="G11027" t="s">
        <v>3</v>
      </c>
      <c r="H11027" t="s">
        <v>104</v>
      </c>
      <c r="L11027" s="9"/>
    </row>
    <row r="11028" spans="1:12" x14ac:dyDescent="0.2">
      <c r="A11028" s="1">
        <v>43404</v>
      </c>
      <c r="B11028" s="9">
        <v>0.61041666666666672</v>
      </c>
      <c r="C11028" s="8">
        <v>43418.61041666667</v>
      </c>
      <c r="D11028" t="s">
        <v>51</v>
      </c>
      <c r="E11028" t="s">
        <v>114</v>
      </c>
      <c r="F11028" t="s">
        <v>140</v>
      </c>
      <c r="G11028" t="s">
        <v>3</v>
      </c>
      <c r="H11028" t="s">
        <v>104</v>
      </c>
      <c r="L11028" s="9"/>
    </row>
    <row r="11029" spans="1:12" x14ac:dyDescent="0.2">
      <c r="A11029" s="1">
        <v>43404</v>
      </c>
      <c r="B11029" s="9">
        <v>0.61458333333333337</v>
      </c>
      <c r="C11029" s="8">
        <v>43418.614583333336</v>
      </c>
      <c r="D11029" t="s">
        <v>51</v>
      </c>
      <c r="E11029" t="s">
        <v>115</v>
      </c>
      <c r="F11029" t="s">
        <v>139</v>
      </c>
      <c r="G11029" t="s">
        <v>3</v>
      </c>
      <c r="H11029" t="s">
        <v>104</v>
      </c>
      <c r="L11029" s="9"/>
    </row>
    <row r="11030" spans="1:12" x14ac:dyDescent="0.2">
      <c r="A11030" s="1">
        <v>43404</v>
      </c>
      <c r="B11030" s="9">
        <v>0.68125000000000002</v>
      </c>
      <c r="C11030" s="8">
        <v>43418.681250000001</v>
      </c>
      <c r="D11030" t="s">
        <v>51</v>
      </c>
      <c r="E11030" t="s">
        <v>114</v>
      </c>
      <c r="F11030" t="s">
        <v>140</v>
      </c>
      <c r="G11030" t="s">
        <v>3</v>
      </c>
      <c r="H11030" t="s">
        <v>104</v>
      </c>
      <c r="L11030" s="9"/>
    </row>
    <row r="11031" spans="1:12" x14ac:dyDescent="0.2">
      <c r="A11031" s="1">
        <v>43405</v>
      </c>
      <c r="B11031" s="9">
        <v>0.68402777777777779</v>
      </c>
      <c r="C11031" s="8">
        <v>43418.684027777781</v>
      </c>
      <c r="D11031" t="s">
        <v>51</v>
      </c>
      <c r="E11031" t="s">
        <v>123</v>
      </c>
      <c r="F11031" t="s">
        <v>139</v>
      </c>
      <c r="G11031" t="s">
        <v>3</v>
      </c>
      <c r="H11031" t="s">
        <v>104</v>
      </c>
      <c r="L11031" s="9"/>
    </row>
    <row r="11032" spans="1:12" x14ac:dyDescent="0.2">
      <c r="A11032" s="1">
        <v>43405</v>
      </c>
      <c r="B11032" s="9">
        <v>0.68958333333333333</v>
      </c>
      <c r="C11032" s="8">
        <v>43418.689583333333</v>
      </c>
      <c r="D11032" t="s">
        <v>51</v>
      </c>
      <c r="E11032" t="s">
        <v>116</v>
      </c>
      <c r="F11032" t="s">
        <v>140</v>
      </c>
      <c r="G11032" t="s">
        <v>3</v>
      </c>
      <c r="H11032" t="s">
        <v>103</v>
      </c>
      <c r="L11032" s="9"/>
    </row>
    <row r="11033" spans="1:12" x14ac:dyDescent="0.2">
      <c r="A11033" s="1">
        <v>43405</v>
      </c>
      <c r="B11033" s="9">
        <v>0.69444444444444453</v>
      </c>
      <c r="C11033" s="8">
        <v>43418.694444444445</v>
      </c>
      <c r="D11033" t="s">
        <v>51</v>
      </c>
      <c r="E11033" t="s">
        <v>113</v>
      </c>
      <c r="F11033" t="s">
        <v>139</v>
      </c>
      <c r="G11033" t="s">
        <v>3</v>
      </c>
      <c r="H11033" t="s">
        <v>103</v>
      </c>
      <c r="L11033" s="9"/>
    </row>
    <row r="11034" spans="1:12" x14ac:dyDescent="0.2">
      <c r="A11034" s="1">
        <v>43405</v>
      </c>
      <c r="B11034" s="9">
        <v>0.74513888888888891</v>
      </c>
      <c r="C11034" s="8">
        <v>43418.745138888888</v>
      </c>
      <c r="D11034" t="s">
        <v>51</v>
      </c>
      <c r="E11034" t="s">
        <v>114</v>
      </c>
      <c r="F11034" t="s">
        <v>140</v>
      </c>
      <c r="G11034" t="s">
        <v>3</v>
      </c>
      <c r="H11034" t="s">
        <v>104</v>
      </c>
      <c r="L11034" s="9"/>
    </row>
    <row r="11035" spans="1:12" x14ac:dyDescent="0.2">
      <c r="A11035" s="1">
        <v>43405</v>
      </c>
      <c r="B11035" s="9">
        <v>0.74861111111111101</v>
      </c>
      <c r="C11035" s="8">
        <v>43418.748611111114</v>
      </c>
      <c r="D11035" t="s">
        <v>51</v>
      </c>
      <c r="E11035" t="s">
        <v>115</v>
      </c>
      <c r="F11035" t="s">
        <v>139</v>
      </c>
      <c r="G11035" t="s">
        <v>3</v>
      </c>
      <c r="H11035" t="s">
        <v>104</v>
      </c>
      <c r="L11035" s="9"/>
    </row>
    <row r="11036" spans="1:12" x14ac:dyDescent="0.2">
      <c r="A11036" s="1">
        <v>43405</v>
      </c>
      <c r="B11036" s="9">
        <v>0.78749999999999998</v>
      </c>
      <c r="C11036" s="8">
        <v>43418.787499999999</v>
      </c>
      <c r="D11036" t="s">
        <v>51</v>
      </c>
      <c r="E11036" t="s">
        <v>120</v>
      </c>
      <c r="F11036" t="s">
        <v>140</v>
      </c>
      <c r="G11036" t="s">
        <v>3</v>
      </c>
      <c r="H11036" t="s">
        <v>104</v>
      </c>
      <c r="L11036" s="9"/>
    </row>
    <row r="11037" spans="1:12" x14ac:dyDescent="0.2">
      <c r="A11037" s="1">
        <v>43405</v>
      </c>
      <c r="B11037" s="9">
        <v>0.36388888888888887</v>
      </c>
      <c r="C11037" s="8">
        <v>43419.363888888889</v>
      </c>
      <c r="D11037" t="s">
        <v>51</v>
      </c>
      <c r="E11037" t="s">
        <v>115</v>
      </c>
      <c r="F11037" t="s">
        <v>139</v>
      </c>
      <c r="G11037" t="s">
        <v>3</v>
      </c>
      <c r="H11037" t="s">
        <v>104</v>
      </c>
      <c r="L11037" s="9"/>
    </row>
    <row r="11038" spans="1:12" x14ac:dyDescent="0.2">
      <c r="A11038" s="1">
        <v>43406</v>
      </c>
      <c r="B11038" s="9">
        <v>0.36805555555555558</v>
      </c>
      <c r="C11038" s="8">
        <v>43419.368055555555</v>
      </c>
      <c r="D11038" t="s">
        <v>51</v>
      </c>
      <c r="E11038" t="s">
        <v>114</v>
      </c>
      <c r="F11038" t="s">
        <v>140</v>
      </c>
      <c r="G11038" t="s">
        <v>3</v>
      </c>
      <c r="H11038" t="s">
        <v>104</v>
      </c>
      <c r="L11038" s="9"/>
    </row>
    <row r="11039" spans="1:12" x14ac:dyDescent="0.2">
      <c r="A11039" s="1">
        <v>43406</v>
      </c>
      <c r="B11039" s="9">
        <v>0.37222222222222223</v>
      </c>
      <c r="C11039" s="8">
        <v>43419.37222222222</v>
      </c>
      <c r="D11039" t="s">
        <v>51</v>
      </c>
      <c r="E11039" t="s">
        <v>115</v>
      </c>
      <c r="F11039" t="s">
        <v>139</v>
      </c>
      <c r="G11039" t="s">
        <v>3</v>
      </c>
      <c r="H11039" t="s">
        <v>104</v>
      </c>
      <c r="L11039" s="9"/>
    </row>
    <row r="11040" spans="1:12" x14ac:dyDescent="0.2">
      <c r="A11040" s="1">
        <v>43406</v>
      </c>
      <c r="B11040" s="9">
        <v>0.39930555555555558</v>
      </c>
      <c r="C11040" s="8">
        <v>43419.399305555555</v>
      </c>
      <c r="D11040" t="s">
        <v>51</v>
      </c>
      <c r="E11040" t="s">
        <v>120</v>
      </c>
      <c r="F11040" t="s">
        <v>140</v>
      </c>
      <c r="G11040" t="s">
        <v>3</v>
      </c>
      <c r="H11040" t="s">
        <v>104</v>
      </c>
      <c r="L11040" s="9"/>
    </row>
    <row r="11041" spans="1:12" x14ac:dyDescent="0.2">
      <c r="A11041" s="1">
        <v>43406</v>
      </c>
      <c r="B11041" s="9">
        <v>0.40208333333333335</v>
      </c>
      <c r="C11041" s="8">
        <v>43419.402083333334</v>
      </c>
      <c r="D11041" t="s">
        <v>51</v>
      </c>
      <c r="E11041" t="s">
        <v>115</v>
      </c>
      <c r="F11041" t="s">
        <v>139</v>
      </c>
      <c r="G11041" t="s">
        <v>3</v>
      </c>
      <c r="H11041" t="s">
        <v>104</v>
      </c>
      <c r="L11041" s="9"/>
    </row>
    <row r="11042" spans="1:12" x14ac:dyDescent="0.2">
      <c r="A11042" s="1">
        <v>43406</v>
      </c>
      <c r="B11042" s="9">
        <v>0.42708333333333331</v>
      </c>
      <c r="C11042" s="8">
        <v>43419.427083333336</v>
      </c>
      <c r="D11042" t="s">
        <v>51</v>
      </c>
      <c r="E11042" t="s">
        <v>114</v>
      </c>
      <c r="F11042" t="s">
        <v>140</v>
      </c>
      <c r="G11042" t="s">
        <v>3</v>
      </c>
      <c r="H11042" t="s">
        <v>104</v>
      </c>
      <c r="L11042" s="9"/>
    </row>
    <row r="11043" spans="1:12" x14ac:dyDescent="0.2">
      <c r="A11043" s="1">
        <v>43410</v>
      </c>
      <c r="B11043" s="9">
        <v>0.43124999999999997</v>
      </c>
      <c r="C11043" s="8">
        <v>43419.431250000001</v>
      </c>
      <c r="D11043" t="s">
        <v>51</v>
      </c>
      <c r="E11043" t="s">
        <v>115</v>
      </c>
      <c r="F11043" t="s">
        <v>139</v>
      </c>
      <c r="G11043" t="s">
        <v>3</v>
      </c>
      <c r="H11043" t="s">
        <v>104</v>
      </c>
      <c r="L11043" s="9"/>
    </row>
    <row r="11044" spans="1:12" x14ac:dyDescent="0.2">
      <c r="A11044" s="1">
        <v>43410</v>
      </c>
      <c r="B11044" s="9">
        <v>0.46666666666666662</v>
      </c>
      <c r="C11044" s="8">
        <v>43419.466666666667</v>
      </c>
      <c r="D11044" t="s">
        <v>51</v>
      </c>
      <c r="E11044" t="s">
        <v>114</v>
      </c>
      <c r="F11044" t="s">
        <v>140</v>
      </c>
      <c r="G11044" t="s">
        <v>3</v>
      </c>
      <c r="H11044" t="s">
        <v>104</v>
      </c>
      <c r="L11044" s="9"/>
    </row>
    <row r="11045" spans="1:12" x14ac:dyDescent="0.2">
      <c r="A11045" s="1">
        <v>43410</v>
      </c>
      <c r="B11045" s="9">
        <v>0.47152777777777777</v>
      </c>
      <c r="C11045" s="8">
        <v>43419.47152777778</v>
      </c>
      <c r="D11045" t="s">
        <v>51</v>
      </c>
      <c r="E11045" t="s">
        <v>115</v>
      </c>
      <c r="F11045" t="s">
        <v>139</v>
      </c>
      <c r="G11045" t="s">
        <v>3</v>
      </c>
      <c r="H11045" t="s">
        <v>104</v>
      </c>
      <c r="L11045" s="9"/>
    </row>
    <row r="11046" spans="1:12" x14ac:dyDescent="0.2">
      <c r="A11046" s="1">
        <v>43410</v>
      </c>
      <c r="B11046" s="9">
        <v>0.50972222222222219</v>
      </c>
      <c r="C11046" s="8">
        <v>43419.509722222225</v>
      </c>
      <c r="D11046" t="s">
        <v>51</v>
      </c>
      <c r="E11046" t="s">
        <v>114</v>
      </c>
      <c r="F11046" t="s">
        <v>140</v>
      </c>
      <c r="G11046" t="s">
        <v>3</v>
      </c>
      <c r="H11046" t="s">
        <v>104</v>
      </c>
      <c r="L11046" s="9"/>
    </row>
    <row r="11047" spans="1:12" x14ac:dyDescent="0.2">
      <c r="A11047" s="1">
        <v>43411</v>
      </c>
      <c r="B11047" s="9">
        <v>0.51736111111111105</v>
      </c>
      <c r="C11047" s="8">
        <v>43419.517361111109</v>
      </c>
      <c r="D11047" t="s">
        <v>51</v>
      </c>
      <c r="E11047" t="s">
        <v>115</v>
      </c>
      <c r="F11047" t="s">
        <v>139</v>
      </c>
      <c r="G11047" t="s">
        <v>3</v>
      </c>
      <c r="H11047" t="s">
        <v>104</v>
      </c>
      <c r="L11047" s="9"/>
    </row>
    <row r="11048" spans="1:12" x14ac:dyDescent="0.2">
      <c r="A11048" s="1">
        <v>43411</v>
      </c>
      <c r="B11048" s="9">
        <v>0.57777777777777783</v>
      </c>
      <c r="C11048" s="8">
        <v>43419.577777777777</v>
      </c>
      <c r="D11048" t="s">
        <v>51</v>
      </c>
      <c r="E11048" t="s">
        <v>114</v>
      </c>
      <c r="F11048" t="s">
        <v>140</v>
      </c>
      <c r="G11048" t="s">
        <v>3</v>
      </c>
      <c r="H11048" t="s">
        <v>104</v>
      </c>
      <c r="L11048" s="9"/>
    </row>
    <row r="11049" spans="1:12" x14ac:dyDescent="0.2">
      <c r="A11049" s="1">
        <v>43411</v>
      </c>
      <c r="B11049" s="9">
        <v>0.58124999999999993</v>
      </c>
      <c r="C11049" s="8">
        <v>43419.581250000003</v>
      </c>
      <c r="D11049" t="s">
        <v>51</v>
      </c>
      <c r="E11049" t="s">
        <v>115</v>
      </c>
      <c r="F11049" t="s">
        <v>139</v>
      </c>
      <c r="G11049" t="s">
        <v>3</v>
      </c>
      <c r="H11049" t="s">
        <v>104</v>
      </c>
      <c r="L11049" s="9"/>
    </row>
    <row r="11050" spans="1:12" x14ac:dyDescent="0.2">
      <c r="A11050" s="1">
        <v>43411</v>
      </c>
      <c r="B11050" s="9">
        <v>0.62777777777777777</v>
      </c>
      <c r="C11050" s="8">
        <v>43419.62777777778</v>
      </c>
      <c r="D11050" t="s">
        <v>51</v>
      </c>
      <c r="E11050" t="s">
        <v>114</v>
      </c>
      <c r="F11050" t="s">
        <v>140</v>
      </c>
      <c r="G11050" t="s">
        <v>3</v>
      </c>
      <c r="H11050" t="s">
        <v>104</v>
      </c>
      <c r="L11050" s="9"/>
    </row>
    <row r="11051" spans="1:12" x14ac:dyDescent="0.2">
      <c r="A11051" s="1">
        <v>43411</v>
      </c>
      <c r="B11051" s="9">
        <v>0.62986111111111109</v>
      </c>
      <c r="C11051" s="8">
        <v>43419.629861111112</v>
      </c>
      <c r="D11051" t="s">
        <v>51</v>
      </c>
      <c r="E11051" t="s">
        <v>123</v>
      </c>
      <c r="F11051" t="s">
        <v>139</v>
      </c>
      <c r="G11051" t="s">
        <v>3</v>
      </c>
      <c r="H11051" t="s">
        <v>104</v>
      </c>
      <c r="L11051" s="9"/>
    </row>
    <row r="11052" spans="1:12" x14ac:dyDescent="0.2">
      <c r="A11052" s="1">
        <v>43412</v>
      </c>
      <c r="B11052" s="9">
        <v>0.64930555555555558</v>
      </c>
      <c r="C11052" s="8">
        <v>43419.649305555555</v>
      </c>
      <c r="D11052" t="s">
        <v>51</v>
      </c>
      <c r="E11052" t="s">
        <v>120</v>
      </c>
      <c r="F11052" t="s">
        <v>140</v>
      </c>
      <c r="G11052" t="s">
        <v>3</v>
      </c>
      <c r="H11052" t="s">
        <v>104</v>
      </c>
      <c r="L11052" s="9"/>
    </row>
    <row r="11053" spans="1:12" x14ac:dyDescent="0.2">
      <c r="A11053" s="1">
        <v>43412</v>
      </c>
      <c r="B11053" s="9">
        <v>0.65416666666666667</v>
      </c>
      <c r="C11053" s="8">
        <v>43419.654166666667</v>
      </c>
      <c r="D11053" t="s">
        <v>51</v>
      </c>
      <c r="E11053" t="s">
        <v>123</v>
      </c>
      <c r="F11053" t="s">
        <v>139</v>
      </c>
      <c r="G11053" t="s">
        <v>3</v>
      </c>
      <c r="H11053" t="s">
        <v>104</v>
      </c>
      <c r="L11053" s="9"/>
    </row>
    <row r="11054" spans="1:12" x14ac:dyDescent="0.2">
      <c r="A11054" s="1">
        <v>43412</v>
      </c>
      <c r="B11054" s="9">
        <v>0.68680555555555556</v>
      </c>
      <c r="C11054" s="8">
        <v>43419.686805555553</v>
      </c>
      <c r="D11054" t="s">
        <v>51</v>
      </c>
      <c r="E11054" t="s">
        <v>120</v>
      </c>
      <c r="F11054" t="s">
        <v>140</v>
      </c>
      <c r="G11054" t="s">
        <v>3</v>
      </c>
      <c r="H11054" t="s">
        <v>104</v>
      </c>
      <c r="L11054" s="9"/>
    </row>
    <row r="11055" spans="1:12" x14ac:dyDescent="0.2">
      <c r="A11055" s="1">
        <v>43412</v>
      </c>
      <c r="B11055" s="9">
        <v>0.68958333333333333</v>
      </c>
      <c r="C11055" s="8">
        <v>43419.689583333333</v>
      </c>
      <c r="D11055" t="s">
        <v>51</v>
      </c>
      <c r="E11055" t="s">
        <v>115</v>
      </c>
      <c r="F11055" t="s">
        <v>139</v>
      </c>
      <c r="G11055" t="s">
        <v>3</v>
      </c>
      <c r="H11055" t="s">
        <v>104</v>
      </c>
      <c r="L11055" s="9"/>
    </row>
    <row r="11056" spans="1:12" x14ac:dyDescent="0.2">
      <c r="A11056" s="1">
        <v>43412</v>
      </c>
      <c r="B11056" s="9">
        <v>0.72777777777777775</v>
      </c>
      <c r="C11056" s="8">
        <v>43419.727777777778</v>
      </c>
      <c r="D11056" t="s">
        <v>51</v>
      </c>
      <c r="E11056" t="s">
        <v>114</v>
      </c>
      <c r="F11056" t="s">
        <v>140</v>
      </c>
      <c r="G11056" t="s">
        <v>3</v>
      </c>
      <c r="H11056" t="s">
        <v>104</v>
      </c>
      <c r="L11056" s="9"/>
    </row>
    <row r="11057" spans="1:12" x14ac:dyDescent="0.2">
      <c r="A11057" s="1">
        <v>43413</v>
      </c>
      <c r="B11057" s="9">
        <v>0.73263888888888884</v>
      </c>
      <c r="C11057" s="8">
        <v>43419.732638888891</v>
      </c>
      <c r="D11057" t="s">
        <v>51</v>
      </c>
      <c r="E11057" t="s">
        <v>115</v>
      </c>
      <c r="F11057" t="s">
        <v>139</v>
      </c>
      <c r="G11057" t="s">
        <v>3</v>
      </c>
      <c r="H11057" t="s">
        <v>104</v>
      </c>
      <c r="L11057" s="9"/>
    </row>
    <row r="11058" spans="1:12" x14ac:dyDescent="0.2">
      <c r="A11058" s="1">
        <v>43413</v>
      </c>
      <c r="B11058" s="9">
        <v>0.77708333333333324</v>
      </c>
      <c r="C11058" s="8">
        <v>43419.777083333334</v>
      </c>
      <c r="D11058" t="s">
        <v>51</v>
      </c>
      <c r="E11058" t="s">
        <v>114</v>
      </c>
      <c r="F11058" t="s">
        <v>140</v>
      </c>
      <c r="G11058" t="s">
        <v>3</v>
      </c>
      <c r="H11058" t="s">
        <v>104</v>
      </c>
      <c r="L11058" s="9"/>
    </row>
    <row r="11059" spans="1:12" x14ac:dyDescent="0.2">
      <c r="A11059" s="1">
        <v>43413</v>
      </c>
      <c r="B11059" s="9">
        <v>0.78333333333333333</v>
      </c>
      <c r="C11059" s="8">
        <v>43419.783333333333</v>
      </c>
      <c r="D11059" t="s">
        <v>51</v>
      </c>
      <c r="E11059" t="s">
        <v>115</v>
      </c>
      <c r="F11059" t="s">
        <v>139</v>
      </c>
      <c r="G11059" t="s">
        <v>3</v>
      </c>
      <c r="H11059" t="s">
        <v>104</v>
      </c>
      <c r="L11059" s="9"/>
    </row>
    <row r="11060" spans="1:12" x14ac:dyDescent="0.2">
      <c r="A11060" s="1">
        <v>43413</v>
      </c>
      <c r="B11060" s="9">
        <v>0.81111111111111101</v>
      </c>
      <c r="C11060" s="8">
        <v>43419.811111111114</v>
      </c>
      <c r="D11060" t="s">
        <v>51</v>
      </c>
      <c r="E11060" t="s">
        <v>120</v>
      </c>
      <c r="F11060" t="s">
        <v>140</v>
      </c>
      <c r="G11060" t="s">
        <v>3</v>
      </c>
      <c r="H11060" t="s">
        <v>104</v>
      </c>
      <c r="L11060" s="9"/>
    </row>
    <row r="11061" spans="1:12" x14ac:dyDescent="0.2">
      <c r="A11061" s="1">
        <v>43416</v>
      </c>
      <c r="B11061" s="9">
        <v>0.81458333333333333</v>
      </c>
      <c r="C11061" s="8">
        <v>43419.814583333333</v>
      </c>
      <c r="D11061" t="s">
        <v>51</v>
      </c>
      <c r="E11061" t="s">
        <v>115</v>
      </c>
      <c r="F11061" t="s">
        <v>139</v>
      </c>
      <c r="G11061" t="s">
        <v>3</v>
      </c>
      <c r="H11061" t="s">
        <v>104</v>
      </c>
      <c r="L11061" s="9"/>
    </row>
    <row r="11062" spans="1:12" x14ac:dyDescent="0.2">
      <c r="A11062" s="1">
        <v>43416</v>
      </c>
      <c r="B11062" s="9">
        <v>0.84652777777777777</v>
      </c>
      <c r="C11062" s="8">
        <v>43419.84652777778</v>
      </c>
      <c r="D11062" t="s">
        <v>51</v>
      </c>
      <c r="E11062" t="s">
        <v>117</v>
      </c>
      <c r="F11062" t="s">
        <v>140</v>
      </c>
      <c r="G11062" t="s">
        <v>3</v>
      </c>
      <c r="H11062" t="s">
        <v>103</v>
      </c>
      <c r="L11062" s="9"/>
    </row>
    <row r="11063" spans="1:12" x14ac:dyDescent="0.2">
      <c r="A11063" s="1">
        <v>43416</v>
      </c>
      <c r="B11063" s="9">
        <v>0.36388888888888887</v>
      </c>
      <c r="C11063" s="8">
        <v>43420.363888888889</v>
      </c>
      <c r="D11063" t="s">
        <v>51</v>
      </c>
      <c r="E11063" t="s">
        <v>115</v>
      </c>
      <c r="F11063" t="s">
        <v>139</v>
      </c>
      <c r="G11063" t="s">
        <v>3</v>
      </c>
      <c r="H11063" t="s">
        <v>104</v>
      </c>
      <c r="L11063" s="9"/>
    </row>
    <row r="11064" spans="1:12" x14ac:dyDescent="0.2">
      <c r="A11064" s="1">
        <v>43416</v>
      </c>
      <c r="B11064" s="9">
        <v>0.37708333333333338</v>
      </c>
      <c r="C11064" s="8">
        <v>43420.377083333333</v>
      </c>
      <c r="D11064" t="s">
        <v>51</v>
      </c>
      <c r="E11064" t="s">
        <v>114</v>
      </c>
      <c r="F11064" t="s">
        <v>140</v>
      </c>
      <c r="G11064" t="s">
        <v>3</v>
      </c>
      <c r="H11064" t="s">
        <v>104</v>
      </c>
      <c r="L11064" s="9"/>
    </row>
    <row r="11065" spans="1:12" x14ac:dyDescent="0.2">
      <c r="A11065" s="1">
        <v>43417</v>
      </c>
      <c r="B11065" s="9">
        <v>0.37986111111111115</v>
      </c>
      <c r="C11065" s="8">
        <v>43420.379861111112</v>
      </c>
      <c r="D11065" t="s">
        <v>51</v>
      </c>
      <c r="E11065" t="s">
        <v>123</v>
      </c>
      <c r="F11065" t="s">
        <v>139</v>
      </c>
      <c r="G11065" t="s">
        <v>3</v>
      </c>
      <c r="H11065" t="s">
        <v>104</v>
      </c>
      <c r="L11065" s="9"/>
    </row>
    <row r="11066" spans="1:12" x14ac:dyDescent="0.2">
      <c r="A11066" s="1">
        <v>43417</v>
      </c>
      <c r="B11066" s="9">
        <v>0.43402777777777773</v>
      </c>
      <c r="C11066" s="8">
        <v>43420.434027777781</v>
      </c>
      <c r="D11066" t="s">
        <v>51</v>
      </c>
      <c r="E11066" t="s">
        <v>120</v>
      </c>
      <c r="F11066" t="s">
        <v>140</v>
      </c>
      <c r="G11066" t="s">
        <v>3</v>
      </c>
      <c r="H11066" t="s">
        <v>104</v>
      </c>
      <c r="L11066" s="9"/>
    </row>
    <row r="11067" spans="1:12" x14ac:dyDescent="0.2">
      <c r="A11067" s="1">
        <v>43417</v>
      </c>
      <c r="B11067" s="9">
        <v>0.4368055555555555</v>
      </c>
      <c r="C11067" s="8">
        <v>43420.436805555553</v>
      </c>
      <c r="D11067" t="s">
        <v>51</v>
      </c>
      <c r="E11067" t="s">
        <v>115</v>
      </c>
      <c r="F11067" t="s">
        <v>139</v>
      </c>
      <c r="G11067" t="s">
        <v>3</v>
      </c>
      <c r="H11067" t="s">
        <v>104</v>
      </c>
      <c r="L11067" s="9"/>
    </row>
    <row r="11068" spans="1:12" x14ac:dyDescent="0.2">
      <c r="A11068" s="1">
        <v>43417</v>
      </c>
      <c r="B11068" s="9">
        <v>0.46111111111111108</v>
      </c>
      <c r="C11068" s="8">
        <v>43420.461111111108</v>
      </c>
      <c r="D11068" t="s">
        <v>51</v>
      </c>
      <c r="E11068" t="s">
        <v>116</v>
      </c>
      <c r="F11068" t="s">
        <v>140</v>
      </c>
      <c r="G11068" t="s">
        <v>3</v>
      </c>
      <c r="H11068" t="s">
        <v>103</v>
      </c>
      <c r="L11068" s="9"/>
    </row>
    <row r="11069" spans="1:12" x14ac:dyDescent="0.2">
      <c r="A11069" s="1">
        <v>43418</v>
      </c>
      <c r="B11069" s="9">
        <v>0.4680555555555555</v>
      </c>
      <c r="C11069" s="8">
        <v>43420.468055555553</v>
      </c>
      <c r="D11069" t="s">
        <v>51</v>
      </c>
      <c r="E11069" t="s">
        <v>118</v>
      </c>
      <c r="F11069" t="s">
        <v>139</v>
      </c>
      <c r="G11069" t="s">
        <v>3</v>
      </c>
      <c r="H11069" t="s">
        <v>103</v>
      </c>
      <c r="L11069" s="9"/>
    </row>
    <row r="11070" spans="1:12" x14ac:dyDescent="0.2">
      <c r="A11070" s="1">
        <v>43418</v>
      </c>
      <c r="B11070" s="9">
        <v>0.48819444444444443</v>
      </c>
      <c r="C11070" s="8">
        <v>43420.488194444442</v>
      </c>
      <c r="D11070" t="s">
        <v>51</v>
      </c>
      <c r="E11070" t="s">
        <v>114</v>
      </c>
      <c r="F11070" t="s">
        <v>140</v>
      </c>
      <c r="G11070" t="s">
        <v>3</v>
      </c>
      <c r="H11070" t="s">
        <v>104</v>
      </c>
      <c r="L11070" s="9"/>
    </row>
    <row r="11071" spans="1:12" x14ac:dyDescent="0.2">
      <c r="A11071" s="1">
        <v>43418</v>
      </c>
      <c r="B11071" s="9">
        <v>0.49444444444444446</v>
      </c>
      <c r="C11071" s="8">
        <v>43420.494444444441</v>
      </c>
      <c r="D11071" t="s">
        <v>51</v>
      </c>
      <c r="E11071" t="s">
        <v>123</v>
      </c>
      <c r="F11071" t="s">
        <v>139</v>
      </c>
      <c r="G11071" t="s">
        <v>3</v>
      </c>
      <c r="H11071" t="s">
        <v>104</v>
      </c>
      <c r="L11071" s="9"/>
    </row>
    <row r="11072" spans="1:12" x14ac:dyDescent="0.2">
      <c r="A11072" s="1">
        <v>43418</v>
      </c>
      <c r="B11072" s="9">
        <v>0.54722222222222217</v>
      </c>
      <c r="C11072" s="8">
        <v>43420.547222222223</v>
      </c>
      <c r="D11072" t="s">
        <v>51</v>
      </c>
      <c r="E11072" t="s">
        <v>120</v>
      </c>
      <c r="F11072" t="s">
        <v>140</v>
      </c>
      <c r="G11072" t="s">
        <v>3</v>
      </c>
      <c r="H11072" t="s">
        <v>104</v>
      </c>
      <c r="L11072" s="9"/>
    </row>
    <row r="11073" spans="1:12" x14ac:dyDescent="0.2">
      <c r="A11073" s="1">
        <v>43419</v>
      </c>
      <c r="B11073" s="9">
        <v>0.55069444444444449</v>
      </c>
      <c r="C11073" s="8">
        <v>43420.550694444442</v>
      </c>
      <c r="D11073" t="s">
        <v>51</v>
      </c>
      <c r="E11073" t="s">
        <v>123</v>
      </c>
      <c r="F11073" t="s">
        <v>139</v>
      </c>
      <c r="G11073" t="s">
        <v>3</v>
      </c>
      <c r="H11073" t="s">
        <v>104</v>
      </c>
      <c r="L11073" s="9"/>
    </row>
    <row r="11074" spans="1:12" x14ac:dyDescent="0.2">
      <c r="A11074" s="1">
        <v>43419</v>
      </c>
      <c r="B11074" s="9">
        <v>0.57152777777777775</v>
      </c>
      <c r="C11074" s="8">
        <v>43420.571527777778</v>
      </c>
      <c r="D11074" t="s">
        <v>51</v>
      </c>
      <c r="E11074" t="s">
        <v>114</v>
      </c>
      <c r="F11074" t="s">
        <v>140</v>
      </c>
      <c r="G11074" t="s">
        <v>3</v>
      </c>
      <c r="H11074" t="s">
        <v>104</v>
      </c>
      <c r="L11074" s="9"/>
    </row>
    <row r="11075" spans="1:12" x14ac:dyDescent="0.2">
      <c r="A11075" s="1">
        <v>43419</v>
      </c>
      <c r="B11075" s="9">
        <v>0.57500000000000007</v>
      </c>
      <c r="C11075" s="8">
        <v>43420.574999999997</v>
      </c>
      <c r="D11075" t="s">
        <v>51</v>
      </c>
      <c r="E11075" t="s">
        <v>115</v>
      </c>
      <c r="F11075" t="s">
        <v>139</v>
      </c>
      <c r="G11075" t="s">
        <v>3</v>
      </c>
      <c r="H11075" t="s">
        <v>104</v>
      </c>
      <c r="L11075" s="9"/>
    </row>
    <row r="11076" spans="1:12" x14ac:dyDescent="0.2">
      <c r="A11076" s="1">
        <v>43419</v>
      </c>
      <c r="B11076" s="9">
        <v>0.61249999999999993</v>
      </c>
      <c r="C11076" s="8">
        <v>43420.612500000003</v>
      </c>
      <c r="D11076" t="s">
        <v>51</v>
      </c>
      <c r="E11076" t="s">
        <v>114</v>
      </c>
      <c r="F11076" t="s">
        <v>140</v>
      </c>
      <c r="G11076" t="s">
        <v>3</v>
      </c>
      <c r="H11076" t="s">
        <v>104</v>
      </c>
      <c r="L11076" s="9"/>
    </row>
    <row r="11077" spans="1:12" x14ac:dyDescent="0.2">
      <c r="A11077" s="1">
        <v>43419</v>
      </c>
      <c r="B11077" s="9">
        <v>0.61597222222222225</v>
      </c>
      <c r="C11077" s="8">
        <v>43420.615972222222</v>
      </c>
      <c r="D11077" t="s">
        <v>51</v>
      </c>
      <c r="E11077" t="s">
        <v>115</v>
      </c>
      <c r="F11077" t="s">
        <v>139</v>
      </c>
      <c r="G11077" t="s">
        <v>3</v>
      </c>
      <c r="H11077" t="s">
        <v>104</v>
      </c>
      <c r="L11077" s="9"/>
    </row>
    <row r="11078" spans="1:12" x14ac:dyDescent="0.2">
      <c r="A11078" s="1">
        <v>43420</v>
      </c>
      <c r="B11078" s="9">
        <v>0.65486111111111112</v>
      </c>
      <c r="C11078" s="8">
        <v>43420.654861111114</v>
      </c>
      <c r="D11078" t="s">
        <v>51</v>
      </c>
      <c r="E11078" t="s">
        <v>114</v>
      </c>
      <c r="F11078" t="s">
        <v>140</v>
      </c>
      <c r="G11078" t="s">
        <v>3</v>
      </c>
      <c r="H11078" t="s">
        <v>104</v>
      </c>
      <c r="L11078" s="9"/>
    </row>
    <row r="11079" spans="1:12" x14ac:dyDescent="0.2">
      <c r="A11079" s="1">
        <v>43420</v>
      </c>
      <c r="B11079" s="9">
        <v>0.65763888888888888</v>
      </c>
      <c r="C11079" s="8">
        <v>43420.657638888886</v>
      </c>
      <c r="D11079" t="s">
        <v>51</v>
      </c>
      <c r="E11079" t="s">
        <v>115</v>
      </c>
      <c r="F11079" t="s">
        <v>139</v>
      </c>
      <c r="G11079" t="s">
        <v>3</v>
      </c>
      <c r="H11079" t="s">
        <v>104</v>
      </c>
      <c r="L11079" s="9"/>
    </row>
    <row r="11080" spans="1:12" x14ac:dyDescent="0.2">
      <c r="A11080" s="1">
        <v>43420</v>
      </c>
      <c r="B11080" s="9">
        <v>0.68055555555555547</v>
      </c>
      <c r="C11080" s="8">
        <v>43420.680555555555</v>
      </c>
      <c r="D11080" t="s">
        <v>51</v>
      </c>
      <c r="E11080" t="s">
        <v>120</v>
      </c>
      <c r="F11080" t="s">
        <v>140</v>
      </c>
      <c r="G11080" t="s">
        <v>3</v>
      </c>
      <c r="H11080" t="s">
        <v>104</v>
      </c>
      <c r="L11080" s="9"/>
    </row>
    <row r="11081" spans="1:12" x14ac:dyDescent="0.2">
      <c r="A11081" s="1">
        <v>43420</v>
      </c>
      <c r="B11081" s="9">
        <v>0.68333333333333324</v>
      </c>
      <c r="C11081" s="8">
        <v>43420.683333333334</v>
      </c>
      <c r="D11081" t="s">
        <v>51</v>
      </c>
      <c r="E11081" t="s">
        <v>115</v>
      </c>
      <c r="F11081" t="s">
        <v>139</v>
      </c>
      <c r="G11081" t="s">
        <v>3</v>
      </c>
      <c r="H11081" t="s">
        <v>104</v>
      </c>
      <c r="L11081" s="9"/>
    </row>
    <row r="11082" spans="1:12" x14ac:dyDescent="0.2">
      <c r="A11082" s="1">
        <v>43420</v>
      </c>
      <c r="B11082" s="9">
        <v>0.71388888888888891</v>
      </c>
      <c r="C11082" s="8">
        <v>43420.713888888888</v>
      </c>
      <c r="D11082" t="s">
        <v>51</v>
      </c>
      <c r="E11082" t="s">
        <v>114</v>
      </c>
      <c r="F11082" t="s">
        <v>140</v>
      </c>
      <c r="G11082" t="s">
        <v>3</v>
      </c>
      <c r="H11082" t="s">
        <v>104</v>
      </c>
      <c r="L11082" s="9"/>
    </row>
    <row r="11083" spans="1:12" x14ac:dyDescent="0.2">
      <c r="A11083" s="1">
        <v>43420</v>
      </c>
      <c r="B11083" s="9">
        <v>0.3611111111111111</v>
      </c>
      <c r="C11083" s="8">
        <v>43423.361111111109</v>
      </c>
      <c r="D11083" t="s">
        <v>51</v>
      </c>
      <c r="E11083" t="s">
        <v>115</v>
      </c>
      <c r="F11083" t="s">
        <v>139</v>
      </c>
      <c r="G11083" t="s">
        <v>3</v>
      </c>
      <c r="H11083" t="s">
        <v>104</v>
      </c>
      <c r="L11083" s="9"/>
    </row>
    <row r="11084" spans="1:12" x14ac:dyDescent="0.2">
      <c r="A11084" s="1">
        <v>43423</v>
      </c>
      <c r="B11084" s="9">
        <v>0.37291666666666662</v>
      </c>
      <c r="C11084" s="8">
        <v>43423.372916666667</v>
      </c>
      <c r="D11084" t="s">
        <v>51</v>
      </c>
      <c r="E11084" t="s">
        <v>114</v>
      </c>
      <c r="F11084" t="s">
        <v>140</v>
      </c>
      <c r="G11084" t="s">
        <v>3</v>
      </c>
      <c r="H11084" t="s">
        <v>104</v>
      </c>
      <c r="L11084" s="9"/>
    </row>
    <row r="11085" spans="1:12" x14ac:dyDescent="0.2">
      <c r="A11085" s="1">
        <v>43423</v>
      </c>
      <c r="B11085" s="9">
        <v>0.38125000000000003</v>
      </c>
      <c r="C11085" s="8">
        <v>43423.381249999999</v>
      </c>
      <c r="D11085" t="s">
        <v>51</v>
      </c>
      <c r="E11085" t="s">
        <v>123</v>
      </c>
      <c r="F11085" t="s">
        <v>139</v>
      </c>
      <c r="G11085" t="s">
        <v>3</v>
      </c>
      <c r="H11085" t="s">
        <v>104</v>
      </c>
      <c r="L11085" s="9"/>
    </row>
    <row r="11086" spans="1:12" x14ac:dyDescent="0.2">
      <c r="A11086" s="1">
        <v>43423</v>
      </c>
      <c r="B11086" s="9">
        <v>0.46111111111111108</v>
      </c>
      <c r="C11086" s="8">
        <v>43423.461111111108</v>
      </c>
      <c r="D11086" t="s">
        <v>51</v>
      </c>
      <c r="E11086" t="s">
        <v>114</v>
      </c>
      <c r="F11086" t="s">
        <v>140</v>
      </c>
      <c r="G11086" t="s">
        <v>3</v>
      </c>
      <c r="H11086" t="s">
        <v>104</v>
      </c>
      <c r="L11086" s="9"/>
    </row>
    <row r="11087" spans="1:12" x14ac:dyDescent="0.2">
      <c r="A11087" s="1">
        <v>43423</v>
      </c>
      <c r="B11087" s="9">
        <v>0.46597222222222223</v>
      </c>
      <c r="C11087" s="8">
        <v>43423.46597222222</v>
      </c>
      <c r="D11087" t="s">
        <v>51</v>
      </c>
      <c r="E11087" t="s">
        <v>123</v>
      </c>
      <c r="F11087" t="s">
        <v>139</v>
      </c>
      <c r="G11087" t="s">
        <v>3</v>
      </c>
      <c r="H11087" t="s">
        <v>104</v>
      </c>
      <c r="L11087" s="9"/>
    </row>
    <row r="11088" spans="1:12" x14ac:dyDescent="0.2">
      <c r="A11088" s="1">
        <v>43424</v>
      </c>
      <c r="B11088" s="9">
        <v>0.47986111111111113</v>
      </c>
      <c r="C11088" s="8">
        <v>43423.479861111111</v>
      </c>
      <c r="D11088" t="s">
        <v>51</v>
      </c>
      <c r="E11088" t="s">
        <v>116</v>
      </c>
      <c r="F11088" t="s">
        <v>140</v>
      </c>
      <c r="G11088" t="s">
        <v>3</v>
      </c>
      <c r="H11088" t="s">
        <v>103</v>
      </c>
      <c r="L11088" s="9"/>
    </row>
    <row r="11089" spans="1:12" x14ac:dyDescent="0.2">
      <c r="A11089" s="1">
        <v>43424</v>
      </c>
      <c r="B11089" s="9">
        <v>0.49236111111111108</v>
      </c>
      <c r="C11089" s="8">
        <v>43423.492361111108</v>
      </c>
      <c r="D11089" t="s">
        <v>51</v>
      </c>
      <c r="E11089" t="s">
        <v>113</v>
      </c>
      <c r="F11089" t="s">
        <v>139</v>
      </c>
      <c r="G11089" t="s">
        <v>3</v>
      </c>
      <c r="H11089" t="s">
        <v>103</v>
      </c>
      <c r="L11089" s="9"/>
    </row>
    <row r="11090" spans="1:12" x14ac:dyDescent="0.2">
      <c r="A11090" s="1">
        <v>43424</v>
      </c>
      <c r="B11090" s="9">
        <v>0.56111111111111112</v>
      </c>
      <c r="C11090" s="8">
        <v>43423.561111111114</v>
      </c>
      <c r="D11090" t="s">
        <v>51</v>
      </c>
      <c r="E11090" t="s">
        <v>114</v>
      </c>
      <c r="F11090" t="s">
        <v>140</v>
      </c>
      <c r="G11090" t="s">
        <v>3</v>
      </c>
      <c r="H11090" t="s">
        <v>104</v>
      </c>
      <c r="L11090" s="9"/>
    </row>
    <row r="11091" spans="1:12" x14ac:dyDescent="0.2">
      <c r="A11091" s="1">
        <v>43424</v>
      </c>
      <c r="B11091" s="9">
        <v>0.56388888888888888</v>
      </c>
      <c r="C11091" s="8">
        <v>43423.563888888886</v>
      </c>
      <c r="D11091" t="s">
        <v>51</v>
      </c>
      <c r="E11091" t="s">
        <v>115</v>
      </c>
      <c r="F11091" t="s">
        <v>139</v>
      </c>
      <c r="G11091" t="s">
        <v>3</v>
      </c>
      <c r="H11091" t="s">
        <v>104</v>
      </c>
      <c r="L11091" s="9"/>
    </row>
    <row r="11092" spans="1:12" x14ac:dyDescent="0.2">
      <c r="A11092" s="1">
        <v>43425</v>
      </c>
      <c r="B11092" s="9">
        <v>0.59791666666666665</v>
      </c>
      <c r="C11092" s="8">
        <v>43423.597916666666</v>
      </c>
      <c r="D11092" t="s">
        <v>51</v>
      </c>
      <c r="E11092" t="s">
        <v>120</v>
      </c>
      <c r="F11092" t="s">
        <v>140</v>
      </c>
      <c r="G11092" t="s">
        <v>3</v>
      </c>
      <c r="H11092" t="s">
        <v>104</v>
      </c>
      <c r="L11092" s="9"/>
    </row>
    <row r="11093" spans="1:12" x14ac:dyDescent="0.2">
      <c r="A11093" s="1">
        <v>43425</v>
      </c>
      <c r="B11093" s="9">
        <v>0.60347222222222219</v>
      </c>
      <c r="C11093" s="8">
        <v>43423.603472222225</v>
      </c>
      <c r="D11093" t="s">
        <v>51</v>
      </c>
      <c r="E11093" t="s">
        <v>115</v>
      </c>
      <c r="F11093" t="s">
        <v>139</v>
      </c>
      <c r="G11093" t="s">
        <v>3</v>
      </c>
      <c r="H11093" t="s">
        <v>104</v>
      </c>
      <c r="L11093" s="9"/>
    </row>
    <row r="11094" spans="1:12" x14ac:dyDescent="0.2">
      <c r="A11094" s="1">
        <v>43425</v>
      </c>
      <c r="B11094" s="9">
        <v>0.63055555555555554</v>
      </c>
      <c r="C11094" s="8">
        <v>43423.630555555559</v>
      </c>
      <c r="D11094" t="s">
        <v>51</v>
      </c>
      <c r="E11094" t="s">
        <v>114</v>
      </c>
      <c r="F11094" t="s">
        <v>140</v>
      </c>
      <c r="G11094" t="s">
        <v>3</v>
      </c>
      <c r="H11094" t="s">
        <v>104</v>
      </c>
      <c r="L11094" s="9"/>
    </row>
    <row r="11095" spans="1:12" x14ac:dyDescent="0.2">
      <c r="A11095" s="1">
        <v>43425</v>
      </c>
      <c r="B11095" s="9">
        <v>0.63472222222222219</v>
      </c>
      <c r="C11095" s="8">
        <v>43423.634722222225</v>
      </c>
      <c r="D11095" t="s">
        <v>51</v>
      </c>
      <c r="E11095" t="s">
        <v>115</v>
      </c>
      <c r="F11095" t="s">
        <v>139</v>
      </c>
      <c r="G11095" t="s">
        <v>3</v>
      </c>
      <c r="H11095" t="s">
        <v>104</v>
      </c>
      <c r="L11095" s="9"/>
    </row>
    <row r="11096" spans="1:12" x14ac:dyDescent="0.2">
      <c r="A11096" s="1">
        <v>43426</v>
      </c>
      <c r="B11096" s="9">
        <v>0.69097222222222221</v>
      </c>
      <c r="C11096" s="8">
        <v>43423.690972222219</v>
      </c>
      <c r="D11096" t="s">
        <v>51</v>
      </c>
      <c r="E11096" t="s">
        <v>120</v>
      </c>
      <c r="F11096" t="s">
        <v>140</v>
      </c>
      <c r="G11096" t="s">
        <v>3</v>
      </c>
      <c r="H11096" t="s">
        <v>104</v>
      </c>
      <c r="L11096" s="9"/>
    </row>
    <row r="11097" spans="1:12" x14ac:dyDescent="0.2">
      <c r="A11097" s="1">
        <v>43426</v>
      </c>
      <c r="B11097" s="9">
        <v>0.69444444444444453</v>
      </c>
      <c r="C11097" s="8">
        <v>43423.694444444445</v>
      </c>
      <c r="D11097" t="s">
        <v>51</v>
      </c>
      <c r="E11097" t="s">
        <v>115</v>
      </c>
      <c r="F11097" t="s">
        <v>139</v>
      </c>
      <c r="G11097" t="s">
        <v>3</v>
      </c>
      <c r="H11097" t="s">
        <v>104</v>
      </c>
      <c r="L11097" s="9"/>
    </row>
    <row r="11098" spans="1:12" x14ac:dyDescent="0.2">
      <c r="A11098" s="1">
        <v>43426</v>
      </c>
      <c r="B11098" s="9">
        <v>0.75902777777777775</v>
      </c>
      <c r="C11098" s="8">
        <v>43423.759027777778</v>
      </c>
      <c r="D11098" t="s">
        <v>51</v>
      </c>
      <c r="E11098" t="s">
        <v>120</v>
      </c>
      <c r="F11098" t="s">
        <v>140</v>
      </c>
      <c r="G11098" t="s">
        <v>3</v>
      </c>
      <c r="H11098" t="s">
        <v>104</v>
      </c>
      <c r="L11098" s="9"/>
    </row>
    <row r="11099" spans="1:12" x14ac:dyDescent="0.2">
      <c r="A11099" s="1">
        <v>43426</v>
      </c>
      <c r="B11099" s="9">
        <v>0.77083333333333337</v>
      </c>
      <c r="C11099" s="8">
        <v>43423.770833333336</v>
      </c>
      <c r="D11099" t="s">
        <v>51</v>
      </c>
      <c r="E11099" t="s">
        <v>115</v>
      </c>
      <c r="F11099" t="s">
        <v>139</v>
      </c>
      <c r="G11099" t="s">
        <v>3</v>
      </c>
      <c r="H11099" t="s">
        <v>104</v>
      </c>
      <c r="L11099" s="9"/>
    </row>
    <row r="11100" spans="1:12" x14ac:dyDescent="0.2">
      <c r="A11100" s="1">
        <v>43426</v>
      </c>
      <c r="B11100" s="9">
        <v>0.84722222222222221</v>
      </c>
      <c r="C11100" s="8">
        <v>43423.847222222219</v>
      </c>
      <c r="D11100" t="s">
        <v>51</v>
      </c>
      <c r="E11100" t="s">
        <v>117</v>
      </c>
      <c r="F11100" t="s">
        <v>140</v>
      </c>
      <c r="G11100" t="s">
        <v>3</v>
      </c>
      <c r="H11100" t="s">
        <v>103</v>
      </c>
      <c r="L11100" s="9"/>
    </row>
    <row r="11101" spans="1:12" x14ac:dyDescent="0.2">
      <c r="A11101" s="1">
        <v>43430</v>
      </c>
      <c r="B11101" s="9">
        <v>0.34791666666666665</v>
      </c>
      <c r="C11101" s="8">
        <v>43424.347916666666</v>
      </c>
      <c r="D11101" t="s">
        <v>51</v>
      </c>
      <c r="E11101" t="s">
        <v>115</v>
      </c>
      <c r="F11101" t="s">
        <v>139</v>
      </c>
      <c r="G11101" t="s">
        <v>3</v>
      </c>
      <c r="H11101" t="s">
        <v>104</v>
      </c>
      <c r="L11101" s="9"/>
    </row>
    <row r="11102" spans="1:12" x14ac:dyDescent="0.2">
      <c r="A11102" s="1">
        <v>43430</v>
      </c>
      <c r="B11102" s="9">
        <v>0.38819444444444445</v>
      </c>
      <c r="C11102" s="8">
        <v>43424.388194444444</v>
      </c>
      <c r="D11102" t="s">
        <v>51</v>
      </c>
      <c r="E11102" t="s">
        <v>114</v>
      </c>
      <c r="F11102" t="s">
        <v>140</v>
      </c>
      <c r="G11102" t="s">
        <v>3</v>
      </c>
      <c r="H11102" t="s">
        <v>104</v>
      </c>
      <c r="L11102" s="9"/>
    </row>
    <row r="11103" spans="1:12" x14ac:dyDescent="0.2">
      <c r="A11103" s="1">
        <v>43430</v>
      </c>
      <c r="B11103" s="9">
        <v>0.39166666666666666</v>
      </c>
      <c r="C11103" s="8">
        <v>43424.39166666667</v>
      </c>
      <c r="D11103" t="s">
        <v>51</v>
      </c>
      <c r="E11103" t="s">
        <v>115</v>
      </c>
      <c r="F11103" t="s">
        <v>139</v>
      </c>
      <c r="G11103" t="s">
        <v>3</v>
      </c>
      <c r="H11103" t="s">
        <v>104</v>
      </c>
      <c r="L11103" s="9"/>
    </row>
    <row r="11104" spans="1:12" x14ac:dyDescent="0.2">
      <c r="A11104" s="1">
        <v>43430</v>
      </c>
      <c r="B11104" s="9">
        <v>0.43333333333333335</v>
      </c>
      <c r="C11104" s="8">
        <v>43424.433333333334</v>
      </c>
      <c r="D11104" t="s">
        <v>51</v>
      </c>
      <c r="E11104" t="s">
        <v>114</v>
      </c>
      <c r="F11104" t="s">
        <v>140</v>
      </c>
      <c r="G11104" t="s">
        <v>3</v>
      </c>
      <c r="H11104" t="s">
        <v>104</v>
      </c>
      <c r="L11104" s="9"/>
    </row>
    <row r="11105" spans="1:12" x14ac:dyDescent="0.2">
      <c r="A11105" s="1">
        <v>43431</v>
      </c>
      <c r="B11105" s="9">
        <v>0.4368055555555555</v>
      </c>
      <c r="C11105" s="8">
        <v>43424.436805555553</v>
      </c>
      <c r="D11105" t="s">
        <v>51</v>
      </c>
      <c r="E11105" t="s">
        <v>115</v>
      </c>
      <c r="F11105" t="s">
        <v>139</v>
      </c>
      <c r="G11105" t="s">
        <v>3</v>
      </c>
      <c r="H11105" t="s">
        <v>104</v>
      </c>
      <c r="L11105" s="9"/>
    </row>
    <row r="11106" spans="1:12" x14ac:dyDescent="0.2">
      <c r="A11106" s="1">
        <v>43431</v>
      </c>
      <c r="B11106" s="9">
        <v>0.4465277777777778</v>
      </c>
      <c r="C11106" s="8">
        <v>43424.446527777778</v>
      </c>
      <c r="D11106" t="s">
        <v>51</v>
      </c>
      <c r="E11106" t="s">
        <v>114</v>
      </c>
      <c r="F11106" t="s">
        <v>140</v>
      </c>
      <c r="G11106" t="s">
        <v>3</v>
      </c>
      <c r="H11106" t="s">
        <v>104</v>
      </c>
      <c r="L11106" s="9"/>
    </row>
    <row r="11107" spans="1:12" x14ac:dyDescent="0.2">
      <c r="A11107" s="1">
        <v>43431</v>
      </c>
      <c r="B11107" s="9">
        <v>0.45069444444444445</v>
      </c>
      <c r="C11107" s="8">
        <v>43424.450694444444</v>
      </c>
      <c r="D11107" t="s">
        <v>51</v>
      </c>
      <c r="E11107" t="s">
        <v>115</v>
      </c>
      <c r="F11107" t="s">
        <v>139</v>
      </c>
      <c r="G11107" t="s">
        <v>3</v>
      </c>
      <c r="H11107" t="s">
        <v>104</v>
      </c>
      <c r="L11107" s="9"/>
    </row>
    <row r="11108" spans="1:12" x14ac:dyDescent="0.2">
      <c r="A11108" s="1">
        <v>43431</v>
      </c>
      <c r="B11108" s="9">
        <v>0.47222222222222227</v>
      </c>
      <c r="C11108" s="8">
        <v>43424.472222222219</v>
      </c>
      <c r="D11108" t="s">
        <v>51</v>
      </c>
      <c r="E11108" t="s">
        <v>120</v>
      </c>
      <c r="F11108" t="s">
        <v>140</v>
      </c>
      <c r="G11108" t="s">
        <v>3</v>
      </c>
      <c r="H11108" t="s">
        <v>104</v>
      </c>
      <c r="L11108" s="9"/>
    </row>
    <row r="11109" spans="1:12" x14ac:dyDescent="0.2">
      <c r="A11109" s="1">
        <v>43432</v>
      </c>
      <c r="B11109" s="9">
        <v>0.55069444444444449</v>
      </c>
      <c r="C11109" s="8">
        <v>43424.550694444442</v>
      </c>
      <c r="D11109" t="s">
        <v>51</v>
      </c>
      <c r="E11109" t="s">
        <v>115</v>
      </c>
      <c r="F11109" t="s">
        <v>139</v>
      </c>
      <c r="G11109" t="s">
        <v>3</v>
      </c>
      <c r="H11109" t="s">
        <v>104</v>
      </c>
      <c r="L11109" s="9"/>
    </row>
    <row r="11110" spans="1:12" x14ac:dyDescent="0.2">
      <c r="A11110" s="1">
        <v>43432</v>
      </c>
      <c r="B11110" s="9">
        <v>0.56388888888888888</v>
      </c>
      <c r="C11110" s="8">
        <v>43424.563888888886</v>
      </c>
      <c r="D11110" t="s">
        <v>51</v>
      </c>
      <c r="E11110" t="s">
        <v>114</v>
      </c>
      <c r="F11110" t="s">
        <v>140</v>
      </c>
      <c r="G11110" t="s">
        <v>3</v>
      </c>
      <c r="H11110" t="s">
        <v>104</v>
      </c>
      <c r="L11110" s="9"/>
    </row>
    <row r="11111" spans="1:12" x14ac:dyDescent="0.2">
      <c r="A11111" s="1">
        <v>43432</v>
      </c>
      <c r="B11111" s="9">
        <v>0.56666666666666665</v>
      </c>
      <c r="C11111" s="8">
        <v>43424.566666666666</v>
      </c>
      <c r="D11111" t="s">
        <v>51</v>
      </c>
      <c r="E11111" t="s">
        <v>115</v>
      </c>
      <c r="F11111" t="s">
        <v>139</v>
      </c>
      <c r="G11111" t="s">
        <v>3</v>
      </c>
      <c r="H11111" t="s">
        <v>104</v>
      </c>
      <c r="L11111" s="9"/>
    </row>
    <row r="11112" spans="1:12" x14ac:dyDescent="0.2">
      <c r="A11112" s="1">
        <v>43432</v>
      </c>
      <c r="B11112" s="9">
        <v>0.60972222222222217</v>
      </c>
      <c r="C11112" s="8">
        <v>43424.609722222223</v>
      </c>
      <c r="D11112" t="s">
        <v>51</v>
      </c>
      <c r="E11112" t="s">
        <v>114</v>
      </c>
      <c r="F11112" t="s">
        <v>140</v>
      </c>
      <c r="G11112" t="s">
        <v>3</v>
      </c>
      <c r="H11112" t="s">
        <v>104</v>
      </c>
      <c r="L11112" s="9"/>
    </row>
    <row r="11113" spans="1:12" x14ac:dyDescent="0.2">
      <c r="A11113" s="1">
        <v>43432</v>
      </c>
      <c r="B11113" s="9">
        <v>0.61249999999999993</v>
      </c>
      <c r="C11113" s="8">
        <v>43424.612500000003</v>
      </c>
      <c r="D11113" t="s">
        <v>51</v>
      </c>
      <c r="E11113" t="s">
        <v>115</v>
      </c>
      <c r="F11113" t="s">
        <v>139</v>
      </c>
      <c r="G11113" t="s">
        <v>3</v>
      </c>
      <c r="H11113" t="s">
        <v>104</v>
      </c>
      <c r="L11113" s="9"/>
    </row>
    <row r="11114" spans="1:12" x14ac:dyDescent="0.2">
      <c r="A11114" s="1">
        <v>43433</v>
      </c>
      <c r="B11114" s="9">
        <v>0.65694444444444444</v>
      </c>
      <c r="C11114" s="8">
        <v>43424.656944444447</v>
      </c>
      <c r="D11114" t="s">
        <v>51</v>
      </c>
      <c r="E11114" t="s">
        <v>114</v>
      </c>
      <c r="F11114" t="s">
        <v>140</v>
      </c>
      <c r="G11114" t="s">
        <v>3</v>
      </c>
      <c r="H11114" t="s">
        <v>104</v>
      </c>
      <c r="L11114" s="9"/>
    </row>
    <row r="11115" spans="1:12" x14ac:dyDescent="0.2">
      <c r="A11115" s="1">
        <v>43433</v>
      </c>
      <c r="B11115" s="9">
        <v>0.65972222222222221</v>
      </c>
      <c r="C11115" s="8">
        <v>43424.659722222219</v>
      </c>
      <c r="D11115" t="s">
        <v>51</v>
      </c>
      <c r="E11115" t="s">
        <v>115</v>
      </c>
      <c r="F11115" t="s">
        <v>139</v>
      </c>
      <c r="G11115" t="s">
        <v>3</v>
      </c>
      <c r="H11115" t="s">
        <v>104</v>
      </c>
      <c r="L11115" s="9"/>
    </row>
    <row r="11116" spans="1:12" x14ac:dyDescent="0.2">
      <c r="A11116" s="1">
        <v>43433</v>
      </c>
      <c r="B11116" s="9">
        <v>0.70277777777777783</v>
      </c>
      <c r="C11116" s="8">
        <v>43424.702777777777</v>
      </c>
      <c r="D11116" t="s">
        <v>51</v>
      </c>
      <c r="E11116" t="s">
        <v>114</v>
      </c>
      <c r="F11116" t="s">
        <v>140</v>
      </c>
      <c r="G11116" t="s">
        <v>3</v>
      </c>
      <c r="H11116" t="s">
        <v>104</v>
      </c>
      <c r="L11116" s="9"/>
    </row>
    <row r="11117" spans="1:12" x14ac:dyDescent="0.2">
      <c r="A11117" s="1">
        <v>43433</v>
      </c>
      <c r="B11117" s="9">
        <v>0.70833333333333337</v>
      </c>
      <c r="C11117" s="8">
        <v>43424.708333333336</v>
      </c>
      <c r="D11117" t="s">
        <v>51</v>
      </c>
      <c r="E11117" t="s">
        <v>123</v>
      </c>
      <c r="F11117" t="s">
        <v>139</v>
      </c>
      <c r="G11117" t="s">
        <v>3</v>
      </c>
      <c r="H11117" t="s">
        <v>104</v>
      </c>
      <c r="L11117" s="9"/>
    </row>
    <row r="11118" spans="1:12" x14ac:dyDescent="0.2">
      <c r="A11118" s="1">
        <v>43434</v>
      </c>
      <c r="B11118" s="9">
        <v>0.72291666666666676</v>
      </c>
      <c r="C11118" s="8">
        <v>43424.722916666666</v>
      </c>
      <c r="D11118" t="s">
        <v>51</v>
      </c>
      <c r="E11118" t="s">
        <v>120</v>
      </c>
      <c r="F11118" t="s">
        <v>140</v>
      </c>
      <c r="G11118" t="s">
        <v>3</v>
      </c>
      <c r="H11118" t="s">
        <v>104</v>
      </c>
      <c r="L11118" s="9"/>
    </row>
    <row r="11119" spans="1:12" x14ac:dyDescent="0.2">
      <c r="A11119" s="1">
        <v>43434</v>
      </c>
      <c r="B11119" s="9">
        <v>0.72777777777777775</v>
      </c>
      <c r="C11119" s="8">
        <v>43424.727777777778</v>
      </c>
      <c r="D11119" t="s">
        <v>51</v>
      </c>
      <c r="E11119" t="s">
        <v>123</v>
      </c>
      <c r="F11119" t="s">
        <v>139</v>
      </c>
      <c r="G11119" t="s">
        <v>3</v>
      </c>
      <c r="H11119" t="s">
        <v>104</v>
      </c>
      <c r="L11119" s="9"/>
    </row>
    <row r="11120" spans="1:12" x14ac:dyDescent="0.2">
      <c r="A11120" s="1">
        <v>43434</v>
      </c>
      <c r="B11120" s="9">
        <v>0.77500000000000002</v>
      </c>
      <c r="C11120" s="8">
        <v>43424.775000000001</v>
      </c>
      <c r="D11120" t="s">
        <v>51</v>
      </c>
      <c r="E11120" t="s">
        <v>114</v>
      </c>
      <c r="F11120" t="s">
        <v>140</v>
      </c>
      <c r="G11120" t="s">
        <v>3</v>
      </c>
      <c r="H11120" t="s">
        <v>104</v>
      </c>
      <c r="L11120" s="9"/>
    </row>
    <row r="11121" spans="1:12" x14ac:dyDescent="0.2">
      <c r="A11121" s="1">
        <v>43434</v>
      </c>
      <c r="B11121" s="9">
        <v>0.77777777777777779</v>
      </c>
      <c r="C11121" s="8">
        <v>43424.777777777781</v>
      </c>
      <c r="D11121" t="s">
        <v>51</v>
      </c>
      <c r="E11121" t="s">
        <v>115</v>
      </c>
      <c r="F11121" t="s">
        <v>139</v>
      </c>
      <c r="G11121" t="s">
        <v>3</v>
      </c>
      <c r="H11121" t="s">
        <v>104</v>
      </c>
      <c r="L11121" s="9"/>
    </row>
    <row r="11122" spans="1:12" x14ac:dyDescent="0.2">
      <c r="A11122" s="1">
        <v>43437</v>
      </c>
      <c r="B11122" s="9">
        <v>0.81111111111111101</v>
      </c>
      <c r="C11122" s="8">
        <v>43424.811111111114</v>
      </c>
      <c r="D11122" t="s">
        <v>51</v>
      </c>
      <c r="E11122" t="s">
        <v>121</v>
      </c>
      <c r="F11122" t="s">
        <v>140</v>
      </c>
      <c r="G11122" t="s">
        <v>3</v>
      </c>
      <c r="H11122" t="s">
        <v>103</v>
      </c>
      <c r="L11122" s="9"/>
    </row>
    <row r="11123" spans="1:12" x14ac:dyDescent="0.2">
      <c r="A11123" s="1">
        <v>43437</v>
      </c>
      <c r="B11123" s="9">
        <v>0.81388888888888899</v>
      </c>
      <c r="C11123" s="8">
        <v>43424.813888888886</v>
      </c>
      <c r="D11123" t="s">
        <v>51</v>
      </c>
      <c r="E11123" t="s">
        <v>113</v>
      </c>
      <c r="F11123" t="s">
        <v>139</v>
      </c>
      <c r="G11123" t="s">
        <v>3</v>
      </c>
      <c r="H11123" t="s">
        <v>103</v>
      </c>
      <c r="L11123" s="9"/>
    </row>
    <row r="11124" spans="1:12" x14ac:dyDescent="0.2">
      <c r="A11124" s="1">
        <v>43437</v>
      </c>
      <c r="B11124" s="9">
        <v>0.84375</v>
      </c>
      <c r="C11124" s="8">
        <v>43424.84375</v>
      </c>
      <c r="D11124" t="s">
        <v>51</v>
      </c>
      <c r="E11124" t="s">
        <v>119</v>
      </c>
      <c r="F11124" t="s">
        <v>140</v>
      </c>
      <c r="G11124" t="s">
        <v>3</v>
      </c>
      <c r="H11124" t="s">
        <v>103</v>
      </c>
      <c r="L11124" s="9"/>
    </row>
    <row r="11125" spans="1:12" x14ac:dyDescent="0.2">
      <c r="A11125" s="1">
        <v>43437</v>
      </c>
      <c r="B11125" s="9">
        <v>0.35902777777777778</v>
      </c>
      <c r="C11125" s="8">
        <v>43425.359027777777</v>
      </c>
      <c r="D11125" t="s">
        <v>51</v>
      </c>
      <c r="E11125" t="s">
        <v>115</v>
      </c>
      <c r="F11125" t="s">
        <v>139</v>
      </c>
      <c r="G11125" t="s">
        <v>3</v>
      </c>
      <c r="H11125" t="s">
        <v>104</v>
      </c>
      <c r="L11125" s="9"/>
    </row>
    <row r="11126" spans="1:12" x14ac:dyDescent="0.2">
      <c r="A11126" s="1">
        <v>43438</v>
      </c>
      <c r="B11126" s="9">
        <v>0.39374999999999999</v>
      </c>
      <c r="C11126" s="8">
        <v>43425.393750000003</v>
      </c>
      <c r="D11126" t="s">
        <v>51</v>
      </c>
      <c r="E11126" t="s">
        <v>120</v>
      </c>
      <c r="F11126" t="s">
        <v>140</v>
      </c>
      <c r="G11126" t="s">
        <v>3</v>
      </c>
      <c r="H11126" t="s">
        <v>104</v>
      </c>
      <c r="L11126" s="9"/>
    </row>
    <row r="11127" spans="1:12" x14ac:dyDescent="0.2">
      <c r="A11127" s="1">
        <v>43438</v>
      </c>
      <c r="B11127" s="9">
        <v>0.40138888888888885</v>
      </c>
      <c r="C11127" s="8">
        <v>43425.401388888888</v>
      </c>
      <c r="D11127" t="s">
        <v>51</v>
      </c>
      <c r="E11127" t="s">
        <v>115</v>
      </c>
      <c r="F11127" t="s">
        <v>139</v>
      </c>
      <c r="G11127" t="s">
        <v>3</v>
      </c>
      <c r="H11127" t="s">
        <v>104</v>
      </c>
      <c r="L11127" s="9"/>
    </row>
    <row r="11128" spans="1:12" x14ac:dyDescent="0.2">
      <c r="A11128" s="1">
        <v>43438</v>
      </c>
      <c r="B11128" s="9">
        <v>0.44444444444444442</v>
      </c>
      <c r="C11128" s="8">
        <v>43425.444444444445</v>
      </c>
      <c r="D11128" t="s">
        <v>51</v>
      </c>
      <c r="E11128" t="s">
        <v>114</v>
      </c>
      <c r="F11128" t="s">
        <v>140</v>
      </c>
      <c r="G11128" t="s">
        <v>3</v>
      </c>
      <c r="H11128" t="s">
        <v>104</v>
      </c>
      <c r="L11128" s="9"/>
    </row>
    <row r="11129" spans="1:12" x14ac:dyDescent="0.2">
      <c r="A11129" s="1">
        <v>43438</v>
      </c>
      <c r="B11129" s="9">
        <v>0.44722222222222219</v>
      </c>
      <c r="C11129" s="8">
        <v>43425.447222222225</v>
      </c>
      <c r="D11129" t="s">
        <v>51</v>
      </c>
      <c r="E11129" t="s">
        <v>115</v>
      </c>
      <c r="F11129" t="s">
        <v>139</v>
      </c>
      <c r="G11129" t="s">
        <v>3</v>
      </c>
      <c r="H11129" t="s">
        <v>104</v>
      </c>
      <c r="L11129" s="9"/>
    </row>
    <row r="11130" spans="1:12" x14ac:dyDescent="0.2">
      <c r="A11130" s="1">
        <v>43439</v>
      </c>
      <c r="B11130" s="9">
        <v>0.4909722222222222</v>
      </c>
      <c r="C11130" s="8">
        <v>43425.490972222222</v>
      </c>
      <c r="D11130" t="s">
        <v>51</v>
      </c>
      <c r="E11130" t="s">
        <v>114</v>
      </c>
      <c r="F11130" t="s">
        <v>140</v>
      </c>
      <c r="G11130" t="s">
        <v>3</v>
      </c>
      <c r="H11130" t="s">
        <v>104</v>
      </c>
      <c r="L11130" s="9"/>
    </row>
    <row r="11131" spans="1:12" x14ac:dyDescent="0.2">
      <c r="A11131" s="1">
        <v>43439</v>
      </c>
      <c r="B11131" s="9">
        <v>0.49374999999999997</v>
      </c>
      <c r="C11131" s="8">
        <v>43425.493750000001</v>
      </c>
      <c r="D11131" t="s">
        <v>51</v>
      </c>
      <c r="E11131" t="s">
        <v>123</v>
      </c>
      <c r="F11131" t="s">
        <v>139</v>
      </c>
      <c r="G11131" t="s">
        <v>3</v>
      </c>
      <c r="H11131" t="s">
        <v>104</v>
      </c>
      <c r="L11131" s="9"/>
    </row>
    <row r="11132" spans="1:12" x14ac:dyDescent="0.2">
      <c r="A11132" s="1">
        <v>43439</v>
      </c>
      <c r="B11132" s="9">
        <v>0.55486111111111114</v>
      </c>
      <c r="C11132" s="8">
        <v>43425.554861111108</v>
      </c>
      <c r="D11132" t="s">
        <v>51</v>
      </c>
      <c r="E11132" t="s">
        <v>114</v>
      </c>
      <c r="F11132" t="s">
        <v>140</v>
      </c>
      <c r="G11132" t="s">
        <v>3</v>
      </c>
      <c r="H11132" t="s">
        <v>104</v>
      </c>
      <c r="L11132" s="9"/>
    </row>
    <row r="11133" spans="1:12" x14ac:dyDescent="0.2">
      <c r="A11133" s="1">
        <v>43439</v>
      </c>
      <c r="B11133" s="9">
        <v>0.55833333333333335</v>
      </c>
      <c r="C11133" s="8">
        <v>43425.558333333334</v>
      </c>
      <c r="D11133" t="s">
        <v>51</v>
      </c>
      <c r="E11133" t="s">
        <v>115</v>
      </c>
      <c r="F11133" t="s">
        <v>139</v>
      </c>
      <c r="G11133" t="s">
        <v>3</v>
      </c>
      <c r="H11133" t="s">
        <v>104</v>
      </c>
      <c r="L11133" s="9"/>
    </row>
    <row r="11134" spans="1:12" x14ac:dyDescent="0.2">
      <c r="A11134" s="1">
        <v>43439</v>
      </c>
      <c r="B11134" s="9">
        <v>0.63680555555555551</v>
      </c>
      <c r="C11134" s="8">
        <v>43425.636805555558</v>
      </c>
      <c r="D11134" t="s">
        <v>51</v>
      </c>
      <c r="E11134" t="s">
        <v>114</v>
      </c>
      <c r="F11134" t="s">
        <v>140</v>
      </c>
      <c r="G11134" t="s">
        <v>3</v>
      </c>
      <c r="H11134" t="s">
        <v>104</v>
      </c>
      <c r="L11134" s="9"/>
    </row>
    <row r="11135" spans="1:12" x14ac:dyDescent="0.2">
      <c r="A11135" s="1">
        <v>43440</v>
      </c>
      <c r="B11135" s="9">
        <v>0.64444444444444449</v>
      </c>
      <c r="C11135" s="8">
        <v>43425.644444444442</v>
      </c>
      <c r="D11135" t="s">
        <v>51</v>
      </c>
      <c r="E11135" t="s">
        <v>115</v>
      </c>
      <c r="F11135" t="s">
        <v>139</v>
      </c>
      <c r="G11135" t="s">
        <v>3</v>
      </c>
      <c r="H11135" t="s">
        <v>104</v>
      </c>
      <c r="L11135" s="9"/>
    </row>
    <row r="11136" spans="1:12" x14ac:dyDescent="0.2">
      <c r="A11136" s="1">
        <v>43440</v>
      </c>
      <c r="B11136" s="9">
        <v>0.65208333333333335</v>
      </c>
      <c r="C11136" s="8">
        <v>43425.652083333334</v>
      </c>
      <c r="D11136" t="s">
        <v>51</v>
      </c>
      <c r="E11136" t="s">
        <v>114</v>
      </c>
      <c r="F11136" t="s">
        <v>140</v>
      </c>
      <c r="G11136" t="s">
        <v>3</v>
      </c>
      <c r="H11136" t="s">
        <v>104</v>
      </c>
      <c r="L11136" s="9"/>
    </row>
    <row r="11137" spans="1:12" x14ac:dyDescent="0.2">
      <c r="A11137" s="1">
        <v>43440</v>
      </c>
      <c r="B11137" s="9">
        <v>0.65555555555555556</v>
      </c>
      <c r="C11137" s="8">
        <v>43425.655555555553</v>
      </c>
      <c r="D11137" t="s">
        <v>51</v>
      </c>
      <c r="E11137" t="s">
        <v>115</v>
      </c>
      <c r="F11137" t="s">
        <v>139</v>
      </c>
      <c r="G11137" t="s">
        <v>3</v>
      </c>
      <c r="H11137" t="s">
        <v>104</v>
      </c>
      <c r="L11137" s="9"/>
    </row>
    <row r="11138" spans="1:12" x14ac:dyDescent="0.2">
      <c r="A11138" s="1">
        <v>43440</v>
      </c>
      <c r="B11138" s="9">
        <v>0.68402777777777779</v>
      </c>
      <c r="C11138" s="8">
        <v>43425.684027777781</v>
      </c>
      <c r="D11138" t="s">
        <v>51</v>
      </c>
      <c r="E11138" t="s">
        <v>120</v>
      </c>
      <c r="F11138" t="s">
        <v>140</v>
      </c>
      <c r="G11138" t="s">
        <v>3</v>
      </c>
      <c r="H11138" t="s">
        <v>104</v>
      </c>
      <c r="L11138" s="9"/>
    </row>
    <row r="11139" spans="1:12" x14ac:dyDescent="0.2">
      <c r="A11139" s="1">
        <v>43440</v>
      </c>
      <c r="B11139" s="9">
        <v>0.69513888888888886</v>
      </c>
      <c r="C11139" s="8">
        <v>43425.695138888892</v>
      </c>
      <c r="D11139" t="s">
        <v>51</v>
      </c>
      <c r="E11139" t="s">
        <v>115</v>
      </c>
      <c r="F11139" t="s">
        <v>139</v>
      </c>
      <c r="G11139" t="s">
        <v>3</v>
      </c>
      <c r="H11139" t="s">
        <v>104</v>
      </c>
      <c r="L11139" s="9"/>
    </row>
    <row r="11140" spans="1:12" x14ac:dyDescent="0.2">
      <c r="A11140" s="1">
        <v>43441</v>
      </c>
      <c r="B11140" s="9">
        <v>0.7270833333333333</v>
      </c>
      <c r="C11140" s="8">
        <v>43425.727083333331</v>
      </c>
      <c r="D11140" t="s">
        <v>51</v>
      </c>
      <c r="E11140" t="s">
        <v>114</v>
      </c>
      <c r="F11140" t="s">
        <v>140</v>
      </c>
      <c r="G11140" t="s">
        <v>3</v>
      </c>
      <c r="H11140" t="s">
        <v>104</v>
      </c>
      <c r="L11140" s="9"/>
    </row>
    <row r="11141" spans="1:12" x14ac:dyDescent="0.2">
      <c r="A11141" s="1">
        <v>43441</v>
      </c>
      <c r="B11141" s="9">
        <v>0.72986111111111107</v>
      </c>
      <c r="C11141" s="8">
        <v>43425.729861111111</v>
      </c>
      <c r="D11141" t="s">
        <v>51</v>
      </c>
      <c r="E11141" t="s">
        <v>115</v>
      </c>
      <c r="F11141" t="s">
        <v>139</v>
      </c>
      <c r="G11141" t="s">
        <v>3</v>
      </c>
      <c r="H11141" t="s">
        <v>104</v>
      </c>
      <c r="L11141" s="9"/>
    </row>
    <row r="11142" spans="1:12" x14ac:dyDescent="0.2">
      <c r="A11142" s="1">
        <v>43441</v>
      </c>
      <c r="B11142" s="9">
        <v>0.77361111111111114</v>
      </c>
      <c r="C11142" s="8">
        <v>43425.773611111108</v>
      </c>
      <c r="D11142" t="s">
        <v>51</v>
      </c>
      <c r="E11142" t="s">
        <v>119</v>
      </c>
      <c r="F11142" t="s">
        <v>140</v>
      </c>
      <c r="G11142" t="s">
        <v>3</v>
      </c>
      <c r="H11142" t="s">
        <v>103</v>
      </c>
      <c r="L11142" s="9"/>
    </row>
    <row r="11143" spans="1:12" x14ac:dyDescent="0.2">
      <c r="A11143" s="1">
        <v>43441</v>
      </c>
      <c r="B11143" s="9">
        <v>0.77638888888888891</v>
      </c>
      <c r="C11143" s="8">
        <v>43425.776388888888</v>
      </c>
      <c r="D11143" t="s">
        <v>51</v>
      </c>
      <c r="E11143" t="s">
        <v>115</v>
      </c>
      <c r="F11143" t="s">
        <v>139</v>
      </c>
      <c r="G11143" t="s">
        <v>3</v>
      </c>
      <c r="H11143" t="s">
        <v>104</v>
      </c>
      <c r="L11143" s="9"/>
    </row>
    <row r="11144" spans="1:12" x14ac:dyDescent="0.2">
      <c r="A11144" s="1">
        <v>43444</v>
      </c>
      <c r="B11144" s="9">
        <v>0.81111111111111101</v>
      </c>
      <c r="C11144" s="8">
        <v>43425.811111111114</v>
      </c>
      <c r="D11144" t="s">
        <v>51</v>
      </c>
      <c r="E11144" t="s">
        <v>114</v>
      </c>
      <c r="F11144" t="s">
        <v>140</v>
      </c>
      <c r="G11144" t="s">
        <v>3</v>
      </c>
      <c r="H11144" t="s">
        <v>104</v>
      </c>
      <c r="L11144" s="9"/>
    </row>
    <row r="11145" spans="1:12" x14ac:dyDescent="0.2">
      <c r="A11145" s="1">
        <v>43444</v>
      </c>
      <c r="B11145" s="9">
        <v>0.8125</v>
      </c>
      <c r="C11145" s="8">
        <v>43425.8125</v>
      </c>
      <c r="D11145" t="s">
        <v>51</v>
      </c>
      <c r="E11145" t="s">
        <v>115</v>
      </c>
      <c r="F11145" t="s">
        <v>139</v>
      </c>
      <c r="G11145" t="s">
        <v>3</v>
      </c>
      <c r="H11145" t="s">
        <v>104</v>
      </c>
      <c r="L11145" s="9"/>
    </row>
    <row r="11146" spans="1:12" x14ac:dyDescent="0.2">
      <c r="A11146" s="1">
        <v>43444</v>
      </c>
      <c r="B11146" s="9">
        <v>0.8256944444444444</v>
      </c>
      <c r="C11146" s="8">
        <v>43425.825694444444</v>
      </c>
      <c r="D11146" t="s">
        <v>51</v>
      </c>
      <c r="E11146" t="s">
        <v>116</v>
      </c>
      <c r="F11146" t="s">
        <v>140</v>
      </c>
      <c r="G11146" t="s">
        <v>3</v>
      </c>
      <c r="H11146" t="s">
        <v>103</v>
      </c>
      <c r="L11146" s="9"/>
    </row>
    <row r="11147" spans="1:12" x14ac:dyDescent="0.2">
      <c r="A11147" s="1">
        <v>43444</v>
      </c>
      <c r="B11147" s="9">
        <v>0.3611111111111111</v>
      </c>
      <c r="C11147" s="8">
        <v>43426.361111111109</v>
      </c>
      <c r="D11147" t="s">
        <v>51</v>
      </c>
      <c r="E11147" t="s">
        <v>115</v>
      </c>
      <c r="F11147" t="s">
        <v>139</v>
      </c>
      <c r="G11147" t="s">
        <v>3</v>
      </c>
      <c r="H11147" t="s">
        <v>104</v>
      </c>
      <c r="L11147" s="9"/>
    </row>
    <row r="11148" spans="1:12" x14ac:dyDescent="0.2">
      <c r="A11148" s="1">
        <v>43445</v>
      </c>
      <c r="B11148" s="9">
        <v>0.40833333333333338</v>
      </c>
      <c r="C11148" s="8">
        <v>43426.408333333333</v>
      </c>
      <c r="D11148" t="s">
        <v>51</v>
      </c>
      <c r="E11148" t="s">
        <v>120</v>
      </c>
      <c r="F11148" t="s">
        <v>140</v>
      </c>
      <c r="G11148" t="s">
        <v>3</v>
      </c>
      <c r="H11148" t="s">
        <v>104</v>
      </c>
      <c r="L11148" s="9"/>
    </row>
    <row r="11149" spans="1:12" x14ac:dyDescent="0.2">
      <c r="A11149" s="1">
        <v>43445</v>
      </c>
      <c r="B11149" s="9">
        <v>0.4145833333333333</v>
      </c>
      <c r="C11149" s="8">
        <v>43426.414583333331</v>
      </c>
      <c r="D11149" t="s">
        <v>51</v>
      </c>
      <c r="E11149" t="s">
        <v>115</v>
      </c>
      <c r="F11149" t="s">
        <v>139</v>
      </c>
      <c r="G11149" t="s">
        <v>3</v>
      </c>
      <c r="H11149" t="s">
        <v>104</v>
      </c>
      <c r="L11149" s="9"/>
    </row>
    <row r="11150" spans="1:12" x14ac:dyDescent="0.2">
      <c r="A11150" s="1">
        <v>43445</v>
      </c>
      <c r="B11150" s="9">
        <v>0.46875</v>
      </c>
      <c r="C11150" s="8">
        <v>43426.46875</v>
      </c>
      <c r="D11150" t="s">
        <v>51</v>
      </c>
      <c r="E11150" t="s">
        <v>117</v>
      </c>
      <c r="F11150" t="s">
        <v>140</v>
      </c>
      <c r="G11150" t="s">
        <v>3</v>
      </c>
      <c r="H11150" t="s">
        <v>103</v>
      </c>
      <c r="L11150" s="9"/>
    </row>
    <row r="11151" spans="1:12" x14ac:dyDescent="0.2">
      <c r="A11151" s="1">
        <v>43445</v>
      </c>
      <c r="B11151" s="9">
        <v>0.4916666666666667</v>
      </c>
      <c r="C11151" s="8">
        <v>43426.491666666669</v>
      </c>
      <c r="D11151" t="s">
        <v>51</v>
      </c>
      <c r="E11151" t="s">
        <v>122</v>
      </c>
      <c r="F11151" t="s">
        <v>139</v>
      </c>
      <c r="G11151" t="s">
        <v>3</v>
      </c>
      <c r="H11151" t="s">
        <v>108</v>
      </c>
      <c r="L11151" s="9"/>
    </row>
    <row r="11152" spans="1:12" x14ac:dyDescent="0.2">
      <c r="A11152" s="1">
        <v>43445</v>
      </c>
      <c r="B11152" s="9">
        <v>0.54861111111111105</v>
      </c>
      <c r="C11152" s="8">
        <v>43426.548611111109</v>
      </c>
      <c r="D11152" t="s">
        <v>51</v>
      </c>
      <c r="E11152" t="s">
        <v>119</v>
      </c>
      <c r="F11152" t="s">
        <v>140</v>
      </c>
      <c r="G11152" t="s">
        <v>3</v>
      </c>
      <c r="H11152" t="s">
        <v>108</v>
      </c>
      <c r="L11152" s="9"/>
    </row>
    <row r="11153" spans="1:12" x14ac:dyDescent="0.2">
      <c r="A11153" s="1">
        <v>43446</v>
      </c>
      <c r="B11153" s="9">
        <v>0.58888888888888891</v>
      </c>
      <c r="C11153" s="8">
        <v>43426.588888888888</v>
      </c>
      <c r="D11153" t="s">
        <v>51</v>
      </c>
      <c r="E11153" t="s">
        <v>113</v>
      </c>
      <c r="F11153" t="s">
        <v>139</v>
      </c>
      <c r="G11153" t="s">
        <v>3</v>
      </c>
      <c r="H11153" t="s">
        <v>103</v>
      </c>
      <c r="L11153" s="9"/>
    </row>
    <row r="11154" spans="1:12" x14ac:dyDescent="0.2">
      <c r="A11154" s="1">
        <v>43446</v>
      </c>
      <c r="B11154" s="9">
        <v>0.64444444444444449</v>
      </c>
      <c r="C11154" s="8">
        <v>43426.644444444442</v>
      </c>
      <c r="D11154" t="s">
        <v>51</v>
      </c>
      <c r="E11154" t="s">
        <v>114</v>
      </c>
      <c r="F11154" t="s">
        <v>140</v>
      </c>
      <c r="G11154" t="s">
        <v>3</v>
      </c>
      <c r="H11154" t="s">
        <v>104</v>
      </c>
      <c r="L11154" s="9"/>
    </row>
    <row r="11155" spans="1:12" x14ac:dyDescent="0.2">
      <c r="A11155" s="1">
        <v>43446</v>
      </c>
      <c r="B11155" s="9">
        <v>0.64722222222222225</v>
      </c>
      <c r="C11155" s="8">
        <v>43426.647222222222</v>
      </c>
      <c r="D11155" t="s">
        <v>51</v>
      </c>
      <c r="E11155" t="s">
        <v>115</v>
      </c>
      <c r="F11155" t="s">
        <v>139</v>
      </c>
      <c r="G11155" t="s">
        <v>3</v>
      </c>
      <c r="H11155" t="s">
        <v>104</v>
      </c>
      <c r="L11155" s="9"/>
    </row>
    <row r="11156" spans="1:12" x14ac:dyDescent="0.2">
      <c r="A11156" s="1">
        <v>43446</v>
      </c>
      <c r="B11156" s="9">
        <v>0.67638888888888893</v>
      </c>
      <c r="C11156" s="8">
        <v>43426.676388888889</v>
      </c>
      <c r="D11156" t="s">
        <v>51</v>
      </c>
      <c r="E11156" t="s">
        <v>114</v>
      </c>
      <c r="F11156" t="s">
        <v>140</v>
      </c>
      <c r="G11156" t="s">
        <v>3</v>
      </c>
      <c r="H11156" t="s">
        <v>104</v>
      </c>
      <c r="L11156" s="9"/>
    </row>
    <row r="11157" spans="1:12" x14ac:dyDescent="0.2">
      <c r="A11157" s="1">
        <v>43447</v>
      </c>
      <c r="B11157" s="9">
        <v>0.6791666666666667</v>
      </c>
      <c r="C11157" s="8">
        <v>43426.679166666669</v>
      </c>
      <c r="D11157" t="s">
        <v>51</v>
      </c>
      <c r="E11157" t="s">
        <v>115</v>
      </c>
      <c r="F11157" t="s">
        <v>139</v>
      </c>
      <c r="G11157" t="s">
        <v>3</v>
      </c>
      <c r="H11157" t="s">
        <v>104</v>
      </c>
      <c r="L11157" s="9"/>
    </row>
    <row r="11158" spans="1:12" x14ac:dyDescent="0.2">
      <c r="A11158" s="1">
        <v>43447</v>
      </c>
      <c r="B11158" s="9">
        <v>0.72222222222222221</v>
      </c>
      <c r="C11158" s="8">
        <v>43426.722222222219</v>
      </c>
      <c r="D11158" t="s">
        <v>51</v>
      </c>
      <c r="E11158" t="s">
        <v>114</v>
      </c>
      <c r="F11158" t="s">
        <v>140</v>
      </c>
      <c r="G11158" t="s">
        <v>3</v>
      </c>
      <c r="H11158" t="s">
        <v>104</v>
      </c>
      <c r="L11158" s="9"/>
    </row>
    <row r="11159" spans="1:12" x14ac:dyDescent="0.2">
      <c r="A11159" s="1">
        <v>43447</v>
      </c>
      <c r="B11159" s="9">
        <v>0.7284722222222223</v>
      </c>
      <c r="C11159" s="8">
        <v>43426.728472222225</v>
      </c>
      <c r="D11159" t="s">
        <v>51</v>
      </c>
      <c r="E11159" t="s">
        <v>115</v>
      </c>
      <c r="F11159" t="s">
        <v>139</v>
      </c>
      <c r="G11159" t="s">
        <v>3</v>
      </c>
      <c r="H11159" t="s">
        <v>104</v>
      </c>
      <c r="L11159" s="9"/>
    </row>
    <row r="11160" spans="1:12" x14ac:dyDescent="0.2">
      <c r="A11160" s="1">
        <v>43447</v>
      </c>
      <c r="B11160" s="9">
        <v>0.78333333333333333</v>
      </c>
      <c r="C11160" s="8">
        <v>43426.783333333333</v>
      </c>
      <c r="D11160" t="s">
        <v>51</v>
      </c>
      <c r="E11160" t="s">
        <v>114</v>
      </c>
      <c r="F11160" t="s">
        <v>140</v>
      </c>
      <c r="G11160" t="s">
        <v>3</v>
      </c>
      <c r="H11160" t="s">
        <v>104</v>
      </c>
      <c r="L11160" s="9"/>
    </row>
    <row r="11161" spans="1:12" x14ac:dyDescent="0.2">
      <c r="A11161" s="1">
        <v>43448</v>
      </c>
      <c r="B11161" s="9">
        <v>0.78888888888888886</v>
      </c>
      <c r="C11161" s="8">
        <v>43426.788888888892</v>
      </c>
      <c r="D11161" t="s">
        <v>51</v>
      </c>
      <c r="E11161" t="s">
        <v>115</v>
      </c>
      <c r="F11161" t="s">
        <v>139</v>
      </c>
      <c r="G11161" t="s">
        <v>3</v>
      </c>
      <c r="H11161" t="s">
        <v>104</v>
      </c>
      <c r="L11161" s="9"/>
    </row>
    <row r="11162" spans="1:12" x14ac:dyDescent="0.2">
      <c r="A11162" s="1">
        <v>43448</v>
      </c>
      <c r="B11162" s="9">
        <v>0.81111111111111101</v>
      </c>
      <c r="C11162" s="8">
        <v>43426.811111111114</v>
      </c>
      <c r="D11162" t="s">
        <v>51</v>
      </c>
      <c r="E11162" t="s">
        <v>114</v>
      </c>
      <c r="F11162" t="s">
        <v>140</v>
      </c>
      <c r="G11162" t="s">
        <v>3</v>
      </c>
      <c r="H11162" t="s">
        <v>104</v>
      </c>
      <c r="L11162" s="9"/>
    </row>
    <row r="11163" spans="1:12" x14ac:dyDescent="0.2">
      <c r="A11163" s="1">
        <v>43448</v>
      </c>
      <c r="B11163" s="9">
        <v>0.34236111111111112</v>
      </c>
      <c r="C11163" s="8">
        <v>43427.342361111114</v>
      </c>
      <c r="D11163" t="s">
        <v>51</v>
      </c>
      <c r="E11163" t="s">
        <v>115</v>
      </c>
      <c r="F11163" t="s">
        <v>139</v>
      </c>
      <c r="G11163" t="s">
        <v>3</v>
      </c>
      <c r="H11163" t="s">
        <v>104</v>
      </c>
      <c r="L11163" s="9"/>
    </row>
    <row r="11164" spans="1:12" x14ac:dyDescent="0.2">
      <c r="A11164" s="1">
        <v>43448</v>
      </c>
      <c r="B11164" s="9">
        <v>0.40069444444444446</v>
      </c>
      <c r="C11164" s="8">
        <v>43427.400694444441</v>
      </c>
      <c r="D11164" t="s">
        <v>51</v>
      </c>
      <c r="E11164" t="s">
        <v>114</v>
      </c>
      <c r="F11164" t="s">
        <v>140</v>
      </c>
      <c r="G11164" t="s">
        <v>3</v>
      </c>
      <c r="H11164" t="s">
        <v>104</v>
      </c>
      <c r="L11164" s="9"/>
    </row>
    <row r="11165" spans="1:12" x14ac:dyDescent="0.2">
      <c r="A11165" s="1">
        <v>43451</v>
      </c>
      <c r="B11165" s="9">
        <v>0.40347222222222223</v>
      </c>
      <c r="C11165" s="8">
        <v>43427.40347222222</v>
      </c>
      <c r="D11165" t="s">
        <v>51</v>
      </c>
      <c r="E11165" t="s">
        <v>115</v>
      </c>
      <c r="F11165" t="s">
        <v>139</v>
      </c>
      <c r="G11165" t="s">
        <v>3</v>
      </c>
      <c r="H11165" t="s">
        <v>104</v>
      </c>
      <c r="L11165" s="9"/>
    </row>
    <row r="11166" spans="1:12" x14ac:dyDescent="0.2">
      <c r="A11166" s="1">
        <v>43451</v>
      </c>
      <c r="B11166" s="9">
        <v>0.43541666666666662</v>
      </c>
      <c r="C11166" s="8">
        <v>43427.435416666667</v>
      </c>
      <c r="D11166" t="s">
        <v>51</v>
      </c>
      <c r="E11166" t="s">
        <v>114</v>
      </c>
      <c r="F11166" t="s">
        <v>140</v>
      </c>
      <c r="G11166" t="s">
        <v>3</v>
      </c>
      <c r="H11166" t="s">
        <v>104</v>
      </c>
      <c r="L11166" s="9"/>
    </row>
    <row r="11167" spans="1:12" x14ac:dyDescent="0.2">
      <c r="A11167" s="1">
        <v>43451</v>
      </c>
      <c r="B11167" s="9">
        <v>0.4465277777777778</v>
      </c>
      <c r="C11167" s="8">
        <v>43427.446527777778</v>
      </c>
      <c r="D11167" t="s">
        <v>51</v>
      </c>
      <c r="E11167" t="s">
        <v>123</v>
      </c>
      <c r="F11167" t="s">
        <v>139</v>
      </c>
      <c r="G11167" t="s">
        <v>3</v>
      </c>
      <c r="H11167" t="s">
        <v>104</v>
      </c>
      <c r="L11167" s="9"/>
    </row>
    <row r="11168" spans="1:12" x14ac:dyDescent="0.2">
      <c r="A11168" s="1">
        <v>43452</v>
      </c>
      <c r="B11168" s="9">
        <v>0.51111111111111118</v>
      </c>
      <c r="C11168" s="8">
        <v>43427.511111111111</v>
      </c>
      <c r="D11168" t="s">
        <v>51</v>
      </c>
      <c r="E11168" t="s">
        <v>114</v>
      </c>
      <c r="F11168" t="s">
        <v>140</v>
      </c>
      <c r="G11168" t="s">
        <v>3</v>
      </c>
      <c r="H11168" t="s">
        <v>104</v>
      </c>
      <c r="L11168" s="9"/>
    </row>
    <row r="11169" spans="1:12" x14ac:dyDescent="0.2">
      <c r="A11169" s="1">
        <v>43452</v>
      </c>
      <c r="B11169" s="9">
        <v>0.51597222222222217</v>
      </c>
      <c r="C11169" s="8">
        <v>43427.515972222223</v>
      </c>
      <c r="D11169" t="s">
        <v>51</v>
      </c>
      <c r="E11169" t="s">
        <v>115</v>
      </c>
      <c r="F11169" t="s">
        <v>139</v>
      </c>
      <c r="G11169" t="s">
        <v>3</v>
      </c>
      <c r="H11169" t="s">
        <v>104</v>
      </c>
      <c r="L11169" s="9"/>
    </row>
    <row r="11170" spans="1:12" x14ac:dyDescent="0.2">
      <c r="A11170" s="1">
        <v>43452</v>
      </c>
      <c r="B11170" s="9">
        <v>0.54722222222222217</v>
      </c>
      <c r="C11170" s="8">
        <v>43427.547222222223</v>
      </c>
      <c r="D11170" t="s">
        <v>51</v>
      </c>
      <c r="E11170" t="s">
        <v>114</v>
      </c>
      <c r="F11170" t="s">
        <v>140</v>
      </c>
      <c r="G11170" t="s">
        <v>3</v>
      </c>
      <c r="H11170" t="s">
        <v>104</v>
      </c>
      <c r="L11170" s="9"/>
    </row>
    <row r="11171" spans="1:12" x14ac:dyDescent="0.2">
      <c r="A11171" s="1">
        <v>43452</v>
      </c>
      <c r="B11171" s="9">
        <v>0.55763888888888891</v>
      </c>
      <c r="C11171" s="8">
        <v>43427.557638888888</v>
      </c>
      <c r="D11171" t="s">
        <v>51</v>
      </c>
      <c r="E11171" t="s">
        <v>115</v>
      </c>
      <c r="F11171" t="s">
        <v>139</v>
      </c>
      <c r="G11171" t="s">
        <v>3</v>
      </c>
      <c r="H11171" t="s">
        <v>104</v>
      </c>
      <c r="L11171" s="9"/>
    </row>
    <row r="11172" spans="1:12" x14ac:dyDescent="0.2">
      <c r="A11172" s="1">
        <v>43453</v>
      </c>
      <c r="B11172" s="9">
        <v>0.56805555555555554</v>
      </c>
      <c r="C11172" s="8">
        <v>43427.568055555559</v>
      </c>
      <c r="D11172" t="s">
        <v>51</v>
      </c>
      <c r="E11172" t="s">
        <v>120</v>
      </c>
      <c r="F11172" t="s">
        <v>140</v>
      </c>
      <c r="G11172" t="s">
        <v>3</v>
      </c>
      <c r="H11172" t="s">
        <v>104</v>
      </c>
      <c r="L11172" s="9"/>
    </row>
    <row r="11173" spans="1:12" x14ac:dyDescent="0.2">
      <c r="A11173" s="1">
        <v>43453</v>
      </c>
      <c r="B11173" s="9">
        <v>0.57013888888888886</v>
      </c>
      <c r="C11173" s="8">
        <v>43427.570138888892</v>
      </c>
      <c r="D11173" t="s">
        <v>51</v>
      </c>
      <c r="E11173" t="s">
        <v>115</v>
      </c>
      <c r="F11173" t="s">
        <v>139</v>
      </c>
      <c r="G11173" t="s">
        <v>3</v>
      </c>
      <c r="H11173" t="s">
        <v>104</v>
      </c>
      <c r="L11173" s="9"/>
    </row>
    <row r="11174" spans="1:12" x14ac:dyDescent="0.2">
      <c r="A11174" s="1">
        <v>43453</v>
      </c>
      <c r="B11174" s="9">
        <v>0.57986111111111105</v>
      </c>
      <c r="C11174" s="8">
        <v>43427.579861111109</v>
      </c>
      <c r="D11174" t="s">
        <v>51</v>
      </c>
      <c r="E11174" t="s">
        <v>114</v>
      </c>
      <c r="F11174" t="s">
        <v>140</v>
      </c>
      <c r="G11174" t="s">
        <v>3</v>
      </c>
      <c r="H11174" t="s">
        <v>104</v>
      </c>
      <c r="L11174" s="9"/>
    </row>
    <row r="11175" spans="1:12" x14ac:dyDescent="0.2">
      <c r="A11175" s="1">
        <v>43453</v>
      </c>
      <c r="B11175" s="9">
        <v>0.58124999999999993</v>
      </c>
      <c r="C11175" s="8">
        <v>43427.581250000003</v>
      </c>
      <c r="D11175" t="s">
        <v>51</v>
      </c>
      <c r="E11175" t="s">
        <v>123</v>
      </c>
      <c r="F11175" t="s">
        <v>139</v>
      </c>
      <c r="G11175" t="s">
        <v>3</v>
      </c>
      <c r="H11175" t="s">
        <v>104</v>
      </c>
      <c r="L11175" s="9"/>
    </row>
    <row r="11176" spans="1:12" x14ac:dyDescent="0.2">
      <c r="A11176" s="1">
        <v>43453</v>
      </c>
      <c r="B11176" s="9">
        <v>0.61458333333333337</v>
      </c>
      <c r="C11176" s="8">
        <v>43427.614583333336</v>
      </c>
      <c r="D11176" t="s">
        <v>51</v>
      </c>
      <c r="E11176" t="s">
        <v>114</v>
      </c>
      <c r="F11176" t="s">
        <v>140</v>
      </c>
      <c r="G11176" t="s">
        <v>3</v>
      </c>
      <c r="H11176" t="s">
        <v>104</v>
      </c>
      <c r="L11176" s="9"/>
    </row>
    <row r="11177" spans="1:12" x14ac:dyDescent="0.2">
      <c r="A11177" s="1">
        <v>43454</v>
      </c>
      <c r="B11177" s="9">
        <v>0.61736111111111114</v>
      </c>
      <c r="C11177" s="8">
        <v>43427.617361111108</v>
      </c>
      <c r="D11177" t="s">
        <v>51</v>
      </c>
      <c r="E11177" t="s">
        <v>123</v>
      </c>
      <c r="F11177" t="s">
        <v>139</v>
      </c>
      <c r="G11177" t="s">
        <v>3</v>
      </c>
      <c r="H11177" t="s">
        <v>104</v>
      </c>
      <c r="L11177" s="9"/>
    </row>
    <row r="11178" spans="1:12" x14ac:dyDescent="0.2">
      <c r="A11178" s="1">
        <v>43454</v>
      </c>
      <c r="B11178" s="9">
        <v>0.70624999999999993</v>
      </c>
      <c r="C11178" s="8">
        <v>43427.706250000003</v>
      </c>
      <c r="D11178" t="s">
        <v>51</v>
      </c>
      <c r="E11178" t="s">
        <v>120</v>
      </c>
      <c r="F11178" t="s">
        <v>140</v>
      </c>
      <c r="G11178" t="s">
        <v>3</v>
      </c>
      <c r="H11178" t="s">
        <v>104</v>
      </c>
      <c r="L11178" s="9"/>
    </row>
    <row r="11179" spans="1:12" x14ac:dyDescent="0.2">
      <c r="A11179" s="1">
        <v>43454</v>
      </c>
      <c r="B11179" s="9">
        <v>0.70972222222222225</v>
      </c>
      <c r="C11179" s="8">
        <v>43427.709722222222</v>
      </c>
      <c r="D11179" t="s">
        <v>51</v>
      </c>
      <c r="E11179" t="s">
        <v>115</v>
      </c>
      <c r="F11179" t="s">
        <v>139</v>
      </c>
      <c r="G11179" t="s">
        <v>3</v>
      </c>
      <c r="H11179" t="s">
        <v>104</v>
      </c>
      <c r="L11179" s="9"/>
    </row>
    <row r="11180" spans="1:12" x14ac:dyDescent="0.2">
      <c r="A11180" s="1">
        <v>43454</v>
      </c>
      <c r="B11180" s="9">
        <v>0.74375000000000002</v>
      </c>
      <c r="C11180" s="8">
        <v>43427.743750000001</v>
      </c>
      <c r="D11180" t="s">
        <v>51</v>
      </c>
      <c r="E11180" t="s">
        <v>114</v>
      </c>
      <c r="F11180" t="s">
        <v>140</v>
      </c>
      <c r="G11180" t="s">
        <v>3</v>
      </c>
      <c r="H11180" t="s">
        <v>104</v>
      </c>
      <c r="L11180" s="9"/>
    </row>
    <row r="11181" spans="1:12" x14ac:dyDescent="0.2">
      <c r="A11181" s="1">
        <v>43454</v>
      </c>
      <c r="B11181" s="9">
        <v>0.74652777777777779</v>
      </c>
      <c r="C11181" s="8">
        <v>43427.746527777781</v>
      </c>
      <c r="D11181" t="s">
        <v>51</v>
      </c>
      <c r="E11181" t="s">
        <v>115</v>
      </c>
      <c r="F11181" t="s">
        <v>139</v>
      </c>
      <c r="G11181" t="s">
        <v>3</v>
      </c>
      <c r="H11181" t="s">
        <v>104</v>
      </c>
      <c r="L11181" s="9"/>
    </row>
    <row r="11182" spans="1:12" x14ac:dyDescent="0.2">
      <c r="A11182" s="1">
        <v>43455</v>
      </c>
      <c r="B11182" s="9">
        <v>0.79722222222222217</v>
      </c>
      <c r="C11182" s="8">
        <v>43427.797222222223</v>
      </c>
      <c r="D11182" t="s">
        <v>51</v>
      </c>
      <c r="E11182" t="s">
        <v>114</v>
      </c>
      <c r="F11182" t="s">
        <v>140</v>
      </c>
      <c r="G11182" t="s">
        <v>3</v>
      </c>
      <c r="H11182" t="s">
        <v>104</v>
      </c>
      <c r="L11182" s="9"/>
    </row>
    <row r="11183" spans="1:12" x14ac:dyDescent="0.2">
      <c r="A11183" s="1">
        <v>43455</v>
      </c>
      <c r="B11183" s="9">
        <v>0.51944444444444449</v>
      </c>
      <c r="C11183" s="8">
        <v>43428.519444444442</v>
      </c>
      <c r="D11183" t="s">
        <v>51</v>
      </c>
      <c r="E11183" t="s">
        <v>113</v>
      </c>
      <c r="F11183" t="s">
        <v>139</v>
      </c>
      <c r="G11183" t="s">
        <v>3</v>
      </c>
      <c r="H11183" t="s">
        <v>103</v>
      </c>
      <c r="L11183" s="9"/>
    </row>
    <row r="11184" spans="1:12" x14ac:dyDescent="0.2">
      <c r="A11184" s="1">
        <v>43455</v>
      </c>
      <c r="B11184" s="9">
        <v>0.53055555555555556</v>
      </c>
      <c r="C11184" s="8">
        <v>43428.530555555553</v>
      </c>
      <c r="D11184" t="s">
        <v>51</v>
      </c>
      <c r="E11184" t="s">
        <v>117</v>
      </c>
      <c r="F11184" t="s">
        <v>140</v>
      </c>
      <c r="G11184" t="s">
        <v>3</v>
      </c>
      <c r="H11184" t="s">
        <v>103</v>
      </c>
      <c r="L11184" s="9"/>
    </row>
    <row r="11185" spans="1:12" x14ac:dyDescent="0.2">
      <c r="A11185" s="1">
        <v>43455</v>
      </c>
      <c r="B11185" s="9">
        <v>0.35833333333333334</v>
      </c>
      <c r="C11185" s="8">
        <v>43430.35833333333</v>
      </c>
      <c r="D11185" t="s">
        <v>51</v>
      </c>
      <c r="E11185" t="s">
        <v>123</v>
      </c>
      <c r="F11185" t="s">
        <v>139</v>
      </c>
      <c r="G11185" t="s">
        <v>3</v>
      </c>
      <c r="H11185" t="s">
        <v>104</v>
      </c>
      <c r="L11185" s="9"/>
    </row>
    <row r="11186" spans="1:12" x14ac:dyDescent="0.2">
      <c r="A11186" s="1">
        <v>43458</v>
      </c>
      <c r="B11186" s="9">
        <v>0.44861111111111113</v>
      </c>
      <c r="C11186" s="8">
        <v>43430.448611111111</v>
      </c>
      <c r="D11186" t="s">
        <v>51</v>
      </c>
      <c r="E11186" t="s">
        <v>117</v>
      </c>
      <c r="F11186" t="s">
        <v>140</v>
      </c>
      <c r="G11186" t="s">
        <v>3</v>
      </c>
      <c r="H11186" t="s">
        <v>103</v>
      </c>
      <c r="L11186" s="9"/>
    </row>
    <row r="11187" spans="1:12" x14ac:dyDescent="0.2">
      <c r="A11187" s="1">
        <v>43458</v>
      </c>
      <c r="B11187" s="9">
        <v>0.45833333333333331</v>
      </c>
      <c r="C11187" s="8">
        <v>43430.458333333336</v>
      </c>
      <c r="D11187" t="s">
        <v>51</v>
      </c>
      <c r="E11187" t="s">
        <v>113</v>
      </c>
      <c r="F11187" t="s">
        <v>139</v>
      </c>
      <c r="G11187" t="s">
        <v>3</v>
      </c>
      <c r="H11187" t="s">
        <v>103</v>
      </c>
      <c r="L11187" s="9"/>
    </row>
    <row r="11188" spans="1:12" x14ac:dyDescent="0.2">
      <c r="A11188" s="1">
        <v>43458</v>
      </c>
      <c r="B11188" s="9">
        <v>0.4916666666666667</v>
      </c>
      <c r="C11188" s="8">
        <v>43430.491666666669</v>
      </c>
      <c r="D11188" t="s">
        <v>51</v>
      </c>
      <c r="E11188" t="s">
        <v>120</v>
      </c>
      <c r="F11188" t="s">
        <v>140</v>
      </c>
      <c r="G11188" t="s">
        <v>3</v>
      </c>
      <c r="H11188" t="s">
        <v>104</v>
      </c>
      <c r="L11188" s="9"/>
    </row>
    <row r="11189" spans="1:12" x14ac:dyDescent="0.2">
      <c r="A11189" s="1">
        <v>43458</v>
      </c>
      <c r="B11189" s="9">
        <v>0.49305555555555558</v>
      </c>
      <c r="C11189" s="8">
        <v>43430.493055555555</v>
      </c>
      <c r="D11189" t="s">
        <v>51</v>
      </c>
      <c r="E11189" t="s">
        <v>115</v>
      </c>
      <c r="F11189" t="s">
        <v>139</v>
      </c>
      <c r="G11189" t="s">
        <v>3</v>
      </c>
      <c r="H11189" t="s">
        <v>104</v>
      </c>
      <c r="L11189" s="9"/>
    </row>
    <row r="11190" spans="1:12" x14ac:dyDescent="0.2">
      <c r="A11190" s="1">
        <v>43458</v>
      </c>
      <c r="B11190" s="9">
        <v>0.54791666666666672</v>
      </c>
      <c r="C11190" s="8">
        <v>43430.54791666667</v>
      </c>
      <c r="D11190" t="s">
        <v>51</v>
      </c>
      <c r="E11190" t="s">
        <v>114</v>
      </c>
      <c r="F11190" t="s">
        <v>140</v>
      </c>
      <c r="G11190" t="s">
        <v>3</v>
      </c>
      <c r="H11190" t="s">
        <v>104</v>
      </c>
      <c r="L11190" s="9"/>
    </row>
    <row r="11191" spans="1:12" x14ac:dyDescent="0.2">
      <c r="A11191" s="1">
        <v>43459</v>
      </c>
      <c r="B11191" s="9">
        <v>0.55833333333333335</v>
      </c>
      <c r="C11191" s="8">
        <v>43430.558333333334</v>
      </c>
      <c r="D11191" t="s">
        <v>51</v>
      </c>
      <c r="E11191" t="s">
        <v>115</v>
      </c>
      <c r="F11191" t="s">
        <v>139</v>
      </c>
      <c r="G11191" t="s">
        <v>3</v>
      </c>
      <c r="H11191" t="s">
        <v>104</v>
      </c>
      <c r="L11191" s="9"/>
    </row>
    <row r="11192" spans="1:12" x14ac:dyDescent="0.2">
      <c r="A11192" s="1">
        <v>43459</v>
      </c>
      <c r="B11192" s="9">
        <v>0.65486111111111112</v>
      </c>
      <c r="C11192" s="8">
        <v>43430.654861111114</v>
      </c>
      <c r="D11192" t="s">
        <v>51</v>
      </c>
      <c r="E11192" t="s">
        <v>114</v>
      </c>
      <c r="F11192" t="s">
        <v>140</v>
      </c>
      <c r="G11192" t="s">
        <v>3</v>
      </c>
      <c r="H11192" t="s">
        <v>104</v>
      </c>
      <c r="L11192" s="9"/>
    </row>
    <row r="11193" spans="1:12" x14ac:dyDescent="0.2">
      <c r="A11193" s="1">
        <v>43459</v>
      </c>
      <c r="B11193" s="9">
        <v>0.66249999999999998</v>
      </c>
      <c r="C11193" s="8">
        <v>43430.662499999999</v>
      </c>
      <c r="D11193" t="s">
        <v>51</v>
      </c>
      <c r="E11193" t="s">
        <v>115</v>
      </c>
      <c r="F11193" t="s">
        <v>139</v>
      </c>
      <c r="G11193" t="s">
        <v>3</v>
      </c>
      <c r="H11193" t="s">
        <v>104</v>
      </c>
      <c r="L11193" s="9"/>
    </row>
    <row r="11194" spans="1:12" x14ac:dyDescent="0.2">
      <c r="A11194" s="1">
        <v>43459</v>
      </c>
      <c r="B11194" s="9">
        <v>0.6958333333333333</v>
      </c>
      <c r="C11194" s="8">
        <v>43430.695833333331</v>
      </c>
      <c r="D11194" t="s">
        <v>51</v>
      </c>
      <c r="E11194" t="s">
        <v>114</v>
      </c>
      <c r="F11194" t="s">
        <v>140</v>
      </c>
      <c r="G11194" t="s">
        <v>3</v>
      </c>
      <c r="H11194" t="s">
        <v>104</v>
      </c>
      <c r="L11194" s="9"/>
    </row>
    <row r="11195" spans="1:12" x14ac:dyDescent="0.2">
      <c r="A11195" s="1">
        <v>43459</v>
      </c>
      <c r="B11195" s="9">
        <v>0.70000000000000007</v>
      </c>
      <c r="C11195" s="8">
        <v>43430.7</v>
      </c>
      <c r="D11195" t="s">
        <v>51</v>
      </c>
      <c r="E11195" t="s">
        <v>123</v>
      </c>
      <c r="F11195" t="s">
        <v>139</v>
      </c>
      <c r="G11195" t="s">
        <v>3</v>
      </c>
      <c r="H11195" t="s">
        <v>104</v>
      </c>
      <c r="L11195" s="9"/>
    </row>
    <row r="11196" spans="1:12" x14ac:dyDescent="0.2">
      <c r="A11196" s="1">
        <v>43374</v>
      </c>
      <c r="B11196" s="9">
        <v>0.75902777777777775</v>
      </c>
      <c r="C11196" s="8">
        <v>43430.759027777778</v>
      </c>
      <c r="D11196" t="s">
        <v>51</v>
      </c>
      <c r="E11196" t="s">
        <v>114</v>
      </c>
      <c r="F11196" t="s">
        <v>140</v>
      </c>
      <c r="G11196" t="s">
        <v>3</v>
      </c>
      <c r="H11196" t="s">
        <v>104</v>
      </c>
      <c r="L11196" s="9"/>
    </row>
    <row r="11197" spans="1:12" x14ac:dyDescent="0.2">
      <c r="A11197" s="1">
        <v>43375</v>
      </c>
      <c r="B11197" s="9">
        <v>0.76458333333333339</v>
      </c>
      <c r="C11197" s="8">
        <v>43430.76458333333</v>
      </c>
      <c r="D11197" t="s">
        <v>51</v>
      </c>
      <c r="E11197" t="s">
        <v>115</v>
      </c>
      <c r="F11197" t="s">
        <v>139</v>
      </c>
      <c r="G11197" t="s">
        <v>3</v>
      </c>
      <c r="H11197" t="s">
        <v>104</v>
      </c>
      <c r="L11197" s="9"/>
    </row>
    <row r="11198" spans="1:12" x14ac:dyDescent="0.2">
      <c r="A11198" s="1">
        <v>43376</v>
      </c>
      <c r="B11198" s="9">
        <v>0.83124999999999993</v>
      </c>
      <c r="C11198" s="8">
        <v>43430.831250000003</v>
      </c>
      <c r="D11198" t="s">
        <v>51</v>
      </c>
      <c r="E11198" t="s">
        <v>114</v>
      </c>
      <c r="F11198" t="s">
        <v>140</v>
      </c>
      <c r="G11198" t="s">
        <v>3</v>
      </c>
      <c r="H11198" t="s">
        <v>104</v>
      </c>
      <c r="L11198" s="9"/>
    </row>
    <row r="11199" spans="1:12" x14ac:dyDescent="0.2">
      <c r="A11199" s="1">
        <v>43376</v>
      </c>
      <c r="B11199" s="9">
        <v>0.36805555555555558</v>
      </c>
      <c r="C11199" s="8">
        <v>43431.368055555555</v>
      </c>
      <c r="D11199" t="s">
        <v>51</v>
      </c>
      <c r="E11199" t="s">
        <v>115</v>
      </c>
      <c r="F11199" t="s">
        <v>139</v>
      </c>
      <c r="G11199" t="s">
        <v>3</v>
      </c>
      <c r="H11199" t="s">
        <v>104</v>
      </c>
      <c r="L11199" s="9"/>
    </row>
    <row r="11200" spans="1:12" x14ac:dyDescent="0.2">
      <c r="A11200" s="1">
        <v>43376</v>
      </c>
      <c r="B11200" s="9">
        <v>0.43541666666666662</v>
      </c>
      <c r="C11200" s="8">
        <v>43431.435416666667</v>
      </c>
      <c r="D11200" t="s">
        <v>51</v>
      </c>
      <c r="E11200" t="s">
        <v>114</v>
      </c>
      <c r="F11200" t="s">
        <v>140</v>
      </c>
      <c r="G11200" t="s">
        <v>3</v>
      </c>
      <c r="H11200" t="s">
        <v>104</v>
      </c>
      <c r="L11200" s="9"/>
    </row>
    <row r="11201" spans="1:12" x14ac:dyDescent="0.2">
      <c r="A11201" s="1">
        <v>43377</v>
      </c>
      <c r="B11201" s="9">
        <v>0.4381944444444445</v>
      </c>
      <c r="C11201" s="8">
        <v>43431.438194444447</v>
      </c>
      <c r="D11201" t="s">
        <v>51</v>
      </c>
      <c r="E11201" t="s">
        <v>115</v>
      </c>
      <c r="F11201" t="s">
        <v>139</v>
      </c>
      <c r="G11201" t="s">
        <v>3</v>
      </c>
      <c r="H11201" t="s">
        <v>104</v>
      </c>
      <c r="L11201" s="9"/>
    </row>
    <row r="11202" spans="1:12" x14ac:dyDescent="0.2">
      <c r="A11202" s="1">
        <v>43378</v>
      </c>
      <c r="B11202" s="9">
        <v>0.52916666666666667</v>
      </c>
      <c r="C11202" s="8">
        <v>43431.529166666667</v>
      </c>
      <c r="D11202" t="s">
        <v>51</v>
      </c>
      <c r="E11202" t="s">
        <v>120</v>
      </c>
      <c r="F11202" t="s">
        <v>140</v>
      </c>
      <c r="G11202" t="s">
        <v>3</v>
      </c>
      <c r="H11202" t="s">
        <v>104</v>
      </c>
      <c r="L11202" s="9"/>
    </row>
    <row r="11203" spans="1:12" x14ac:dyDescent="0.2">
      <c r="A11203" s="1">
        <v>43381</v>
      </c>
      <c r="B11203" s="9">
        <v>0.53333333333333333</v>
      </c>
      <c r="C11203" s="8">
        <v>43431.533333333333</v>
      </c>
      <c r="D11203" t="s">
        <v>51</v>
      </c>
      <c r="E11203" t="s">
        <v>115</v>
      </c>
      <c r="F11203" t="s">
        <v>139</v>
      </c>
      <c r="G11203" t="s">
        <v>3</v>
      </c>
      <c r="H11203" t="s">
        <v>104</v>
      </c>
      <c r="L11203" s="9"/>
    </row>
    <row r="11204" spans="1:12" x14ac:dyDescent="0.2">
      <c r="A11204" s="1">
        <v>43382</v>
      </c>
      <c r="B11204" s="9">
        <v>0.57361111111111118</v>
      </c>
      <c r="C11204" s="8">
        <v>43431.573611111111</v>
      </c>
      <c r="D11204" t="s">
        <v>51</v>
      </c>
      <c r="E11204" t="s">
        <v>114</v>
      </c>
      <c r="F11204" t="s">
        <v>140</v>
      </c>
      <c r="G11204" t="s">
        <v>3</v>
      </c>
      <c r="H11204" t="s">
        <v>104</v>
      </c>
      <c r="L11204" s="9"/>
    </row>
    <row r="11205" spans="1:12" x14ac:dyDescent="0.2">
      <c r="A11205" s="1">
        <v>43383</v>
      </c>
      <c r="B11205" s="9">
        <v>0.58194444444444449</v>
      </c>
      <c r="C11205" s="8">
        <v>43431.581944444442</v>
      </c>
      <c r="D11205" t="s">
        <v>51</v>
      </c>
      <c r="E11205" t="s">
        <v>115</v>
      </c>
      <c r="F11205" t="s">
        <v>139</v>
      </c>
      <c r="G11205" t="s">
        <v>3</v>
      </c>
      <c r="H11205" t="s">
        <v>104</v>
      </c>
      <c r="L11205" s="9"/>
    </row>
    <row r="11206" spans="1:12" x14ac:dyDescent="0.2">
      <c r="A11206" s="1">
        <v>43383</v>
      </c>
      <c r="B11206" s="9">
        <v>0.63888888888888895</v>
      </c>
      <c r="C11206" s="8">
        <v>43431.638888888891</v>
      </c>
      <c r="D11206" t="s">
        <v>51</v>
      </c>
      <c r="E11206" t="s">
        <v>114</v>
      </c>
      <c r="F11206" t="s">
        <v>140</v>
      </c>
      <c r="G11206" t="s">
        <v>3</v>
      </c>
      <c r="H11206" t="s">
        <v>104</v>
      </c>
      <c r="L11206" s="9"/>
    </row>
    <row r="11207" spans="1:12" x14ac:dyDescent="0.2">
      <c r="A11207" s="1">
        <v>43383</v>
      </c>
      <c r="B11207" s="9">
        <v>0.64652777777777781</v>
      </c>
      <c r="C11207" s="8">
        <v>43431.646527777775</v>
      </c>
      <c r="D11207" t="s">
        <v>51</v>
      </c>
      <c r="E11207" t="s">
        <v>115</v>
      </c>
      <c r="F11207" t="s">
        <v>139</v>
      </c>
      <c r="G11207" t="s">
        <v>3</v>
      </c>
      <c r="H11207" t="s">
        <v>104</v>
      </c>
      <c r="L11207" s="9"/>
    </row>
    <row r="11208" spans="1:12" x14ac:dyDescent="0.2">
      <c r="A11208" s="1">
        <v>43383</v>
      </c>
      <c r="B11208" s="9">
        <v>0.67499999999999993</v>
      </c>
      <c r="C11208" s="8">
        <v>43431.675000000003</v>
      </c>
      <c r="D11208" t="s">
        <v>51</v>
      </c>
      <c r="E11208" t="s">
        <v>114</v>
      </c>
      <c r="F11208" t="s">
        <v>140</v>
      </c>
      <c r="G11208" t="s">
        <v>3</v>
      </c>
      <c r="H11208" t="s">
        <v>104</v>
      </c>
      <c r="L11208" s="9"/>
    </row>
    <row r="11209" spans="1:12" x14ac:dyDescent="0.2">
      <c r="A11209" s="1">
        <v>43384</v>
      </c>
      <c r="B11209" s="9">
        <v>0.68194444444444446</v>
      </c>
      <c r="C11209" s="8">
        <v>43431.681944444441</v>
      </c>
      <c r="D11209" t="s">
        <v>51</v>
      </c>
      <c r="E11209" t="s">
        <v>115</v>
      </c>
      <c r="F11209" t="s">
        <v>139</v>
      </c>
      <c r="G11209" t="s">
        <v>3</v>
      </c>
      <c r="H11209" t="s">
        <v>104</v>
      </c>
      <c r="L11209" s="9"/>
    </row>
    <row r="11210" spans="1:12" x14ac:dyDescent="0.2">
      <c r="A11210" s="1">
        <v>43385</v>
      </c>
      <c r="B11210" s="9">
        <v>0.74791666666666667</v>
      </c>
      <c r="C11210" s="8">
        <v>43431.747916666667</v>
      </c>
      <c r="D11210" t="s">
        <v>51</v>
      </c>
      <c r="E11210" t="s">
        <v>114</v>
      </c>
      <c r="F11210" t="s">
        <v>140</v>
      </c>
      <c r="G11210" t="s">
        <v>3</v>
      </c>
      <c r="H11210" t="s">
        <v>104</v>
      </c>
      <c r="L11210" s="9"/>
    </row>
    <row r="11211" spans="1:12" x14ac:dyDescent="0.2">
      <c r="A11211" s="1">
        <v>43388</v>
      </c>
      <c r="B11211" s="9">
        <v>0.75138888888888899</v>
      </c>
      <c r="C11211" s="8">
        <v>43431.751388888886</v>
      </c>
      <c r="D11211" t="s">
        <v>51</v>
      </c>
      <c r="E11211" t="s">
        <v>115</v>
      </c>
      <c r="F11211" t="s">
        <v>139</v>
      </c>
      <c r="G11211" t="s">
        <v>3</v>
      </c>
      <c r="H11211" t="s">
        <v>104</v>
      </c>
      <c r="L11211" s="9"/>
    </row>
    <row r="11212" spans="1:12" x14ac:dyDescent="0.2">
      <c r="A11212" s="1">
        <v>43389</v>
      </c>
      <c r="B11212" s="9">
        <v>0.81458333333333333</v>
      </c>
      <c r="C11212" s="8">
        <v>43431.814583333333</v>
      </c>
      <c r="D11212" t="s">
        <v>51</v>
      </c>
      <c r="E11212" t="s">
        <v>114</v>
      </c>
      <c r="F11212" t="s">
        <v>140</v>
      </c>
      <c r="G11212" t="s">
        <v>3</v>
      </c>
      <c r="H11212" t="s">
        <v>104</v>
      </c>
      <c r="L11212" s="9"/>
    </row>
    <row r="11213" spans="1:12" x14ac:dyDescent="0.2">
      <c r="A11213" s="1">
        <v>43390</v>
      </c>
      <c r="B11213" s="9">
        <v>0.36041666666666666</v>
      </c>
      <c r="C11213" s="8">
        <v>43432.36041666667</v>
      </c>
      <c r="D11213" t="s">
        <v>51</v>
      </c>
      <c r="E11213" t="s">
        <v>115</v>
      </c>
      <c r="F11213" t="s">
        <v>139</v>
      </c>
      <c r="G11213" t="s">
        <v>3</v>
      </c>
      <c r="H11213" t="s">
        <v>104</v>
      </c>
      <c r="L11213" s="9"/>
    </row>
    <row r="11214" spans="1:12" x14ac:dyDescent="0.2">
      <c r="A11214" s="1">
        <v>43391</v>
      </c>
      <c r="B11214" s="9">
        <v>0.41388888888888892</v>
      </c>
      <c r="C11214" s="8">
        <v>43432.413888888892</v>
      </c>
      <c r="D11214" t="s">
        <v>51</v>
      </c>
      <c r="E11214" t="s">
        <v>120</v>
      </c>
      <c r="F11214" t="s">
        <v>140</v>
      </c>
      <c r="G11214" t="s">
        <v>3</v>
      </c>
      <c r="H11214" t="s">
        <v>104</v>
      </c>
      <c r="L11214" s="9"/>
    </row>
    <row r="11215" spans="1:12" x14ac:dyDescent="0.2">
      <c r="A11215" s="1">
        <v>43392</v>
      </c>
      <c r="B11215" s="9">
        <v>0.41597222222222219</v>
      </c>
      <c r="C11215" s="8">
        <v>43432.415972222225</v>
      </c>
      <c r="D11215" t="s">
        <v>51</v>
      </c>
      <c r="E11215" t="s">
        <v>115</v>
      </c>
      <c r="F11215" t="s">
        <v>139</v>
      </c>
      <c r="G11215" t="s">
        <v>3</v>
      </c>
      <c r="H11215" t="s">
        <v>104</v>
      </c>
      <c r="L11215" s="9"/>
    </row>
    <row r="11216" spans="1:12" x14ac:dyDescent="0.2">
      <c r="A11216" s="1">
        <v>43392</v>
      </c>
      <c r="B11216" s="9">
        <v>0.52569444444444446</v>
      </c>
      <c r="C11216" s="8">
        <v>43432.525694444441</v>
      </c>
      <c r="D11216" t="s">
        <v>51</v>
      </c>
      <c r="E11216" t="s">
        <v>114</v>
      </c>
      <c r="F11216" t="s">
        <v>140</v>
      </c>
      <c r="G11216" t="s">
        <v>3</v>
      </c>
      <c r="H11216" t="s">
        <v>104</v>
      </c>
      <c r="L11216" s="9"/>
    </row>
    <row r="11217" spans="1:12" x14ac:dyDescent="0.2">
      <c r="A11217" s="1">
        <v>43395</v>
      </c>
      <c r="B11217" s="9">
        <v>0.52847222222222223</v>
      </c>
      <c r="C11217" s="8">
        <v>43432.52847222222</v>
      </c>
      <c r="D11217" t="s">
        <v>51</v>
      </c>
      <c r="E11217" t="s">
        <v>123</v>
      </c>
      <c r="F11217" t="s">
        <v>139</v>
      </c>
      <c r="G11217" t="s">
        <v>3</v>
      </c>
      <c r="H11217" t="s">
        <v>104</v>
      </c>
      <c r="L11217" s="9"/>
    </row>
    <row r="11218" spans="1:12" x14ac:dyDescent="0.2">
      <c r="A11218" s="1">
        <v>43396</v>
      </c>
      <c r="B11218" s="9">
        <v>0.56458333333333333</v>
      </c>
      <c r="C11218" s="8">
        <v>43432.564583333333</v>
      </c>
      <c r="D11218" t="s">
        <v>51</v>
      </c>
      <c r="E11218" t="s">
        <v>114</v>
      </c>
      <c r="F11218" t="s">
        <v>140</v>
      </c>
      <c r="G11218" t="s">
        <v>3</v>
      </c>
      <c r="H11218" t="s">
        <v>104</v>
      </c>
      <c r="L11218" s="9"/>
    </row>
    <row r="11219" spans="1:12" x14ac:dyDescent="0.2">
      <c r="A11219" s="1">
        <v>43397</v>
      </c>
      <c r="B11219" s="9">
        <v>0.56736111111111109</v>
      </c>
      <c r="C11219" s="8">
        <v>43432.567361111112</v>
      </c>
      <c r="D11219" t="s">
        <v>51</v>
      </c>
      <c r="E11219" t="s">
        <v>123</v>
      </c>
      <c r="F11219" t="s">
        <v>139</v>
      </c>
      <c r="G11219" t="s">
        <v>3</v>
      </c>
      <c r="H11219" t="s">
        <v>104</v>
      </c>
      <c r="L11219" s="9"/>
    </row>
    <row r="11220" spans="1:12" x14ac:dyDescent="0.2">
      <c r="A11220" s="1">
        <v>43398</v>
      </c>
      <c r="B11220" s="9">
        <v>0.64097222222222217</v>
      </c>
      <c r="C11220" s="8">
        <v>43432.640972222223</v>
      </c>
      <c r="D11220" t="s">
        <v>51</v>
      </c>
      <c r="E11220" t="s">
        <v>117</v>
      </c>
      <c r="F11220" t="s">
        <v>140</v>
      </c>
      <c r="G11220" t="s">
        <v>3</v>
      </c>
      <c r="H11220" t="s">
        <v>103</v>
      </c>
      <c r="L11220" s="9"/>
    </row>
    <row r="11221" spans="1:12" x14ac:dyDescent="0.2">
      <c r="A11221" s="1">
        <v>43399</v>
      </c>
      <c r="B11221" s="9">
        <v>0.6430555555555556</v>
      </c>
      <c r="C11221" s="8">
        <v>43432.643055555556</v>
      </c>
      <c r="D11221" t="s">
        <v>51</v>
      </c>
      <c r="E11221" t="s">
        <v>115</v>
      </c>
      <c r="F11221" t="s">
        <v>139</v>
      </c>
      <c r="G11221" t="s">
        <v>3</v>
      </c>
      <c r="H11221" t="s">
        <v>104</v>
      </c>
      <c r="L11221" s="9"/>
    </row>
    <row r="11222" spans="1:12" x14ac:dyDescent="0.2">
      <c r="A11222" s="1">
        <v>43402</v>
      </c>
      <c r="B11222" s="9">
        <v>0.68333333333333324</v>
      </c>
      <c r="C11222" s="8">
        <v>43432.683333333334</v>
      </c>
      <c r="D11222" t="s">
        <v>51</v>
      </c>
      <c r="E11222" t="s">
        <v>114</v>
      </c>
      <c r="F11222" t="s">
        <v>140</v>
      </c>
      <c r="G11222" t="s">
        <v>3</v>
      </c>
      <c r="H11222" t="s">
        <v>104</v>
      </c>
      <c r="L11222" s="9"/>
    </row>
    <row r="11223" spans="1:12" x14ac:dyDescent="0.2">
      <c r="A11223" s="1">
        <v>43402</v>
      </c>
      <c r="B11223" s="9">
        <v>0.68680555555555556</v>
      </c>
      <c r="C11223" s="8">
        <v>43432.686805555553</v>
      </c>
      <c r="D11223" t="s">
        <v>51</v>
      </c>
      <c r="E11223" t="s">
        <v>115</v>
      </c>
      <c r="F11223" t="s">
        <v>139</v>
      </c>
      <c r="G11223" t="s">
        <v>3</v>
      </c>
      <c r="H11223" t="s">
        <v>104</v>
      </c>
      <c r="L11223" s="9"/>
    </row>
    <row r="11224" spans="1:12" x14ac:dyDescent="0.2">
      <c r="A11224" s="1">
        <v>43403</v>
      </c>
      <c r="B11224" s="9">
        <v>0.76944444444444438</v>
      </c>
      <c r="C11224" s="8">
        <v>43432.769444444442</v>
      </c>
      <c r="D11224" t="s">
        <v>51</v>
      </c>
      <c r="E11224" t="s">
        <v>120</v>
      </c>
      <c r="F11224" t="s">
        <v>140</v>
      </c>
      <c r="G11224" t="s">
        <v>3</v>
      </c>
      <c r="H11224" t="s">
        <v>104</v>
      </c>
      <c r="L11224" s="9"/>
    </row>
    <row r="11225" spans="1:12" x14ac:dyDescent="0.2">
      <c r="A11225" s="1">
        <v>43403</v>
      </c>
      <c r="B11225" s="9">
        <v>0.77777777777777779</v>
      </c>
      <c r="C11225" s="8">
        <v>43432.777777777781</v>
      </c>
      <c r="D11225" t="s">
        <v>51</v>
      </c>
      <c r="E11225" t="s">
        <v>115</v>
      </c>
      <c r="F11225" t="s">
        <v>139</v>
      </c>
      <c r="G11225" t="s">
        <v>3</v>
      </c>
      <c r="H11225" t="s">
        <v>104</v>
      </c>
      <c r="L11225" s="9"/>
    </row>
    <row r="11226" spans="1:12" x14ac:dyDescent="0.2">
      <c r="A11226" s="1">
        <v>43404</v>
      </c>
      <c r="B11226" s="9">
        <v>0.8125</v>
      </c>
      <c r="C11226" s="8">
        <v>43432.8125</v>
      </c>
      <c r="D11226" t="s">
        <v>51</v>
      </c>
      <c r="E11226" t="s">
        <v>114</v>
      </c>
      <c r="F11226" t="s">
        <v>140</v>
      </c>
      <c r="G11226" t="s">
        <v>3</v>
      </c>
      <c r="H11226" t="s">
        <v>104</v>
      </c>
      <c r="L11226" s="9"/>
    </row>
    <row r="11227" spans="1:12" x14ac:dyDescent="0.2">
      <c r="A11227" s="1">
        <v>43405</v>
      </c>
      <c r="B11227" s="9">
        <v>0.36388888888888887</v>
      </c>
      <c r="C11227" s="8">
        <v>43433.363888888889</v>
      </c>
      <c r="D11227" t="s">
        <v>51</v>
      </c>
      <c r="E11227" t="s">
        <v>115</v>
      </c>
      <c r="F11227" t="s">
        <v>139</v>
      </c>
      <c r="G11227" t="s">
        <v>3</v>
      </c>
      <c r="H11227" t="s">
        <v>104</v>
      </c>
      <c r="L11227" s="9"/>
    </row>
    <row r="11228" spans="1:12" x14ac:dyDescent="0.2">
      <c r="A11228" s="1">
        <v>43405</v>
      </c>
      <c r="B11228" s="9">
        <v>0.39513888888888887</v>
      </c>
      <c r="C11228" s="8">
        <v>43433.395138888889</v>
      </c>
      <c r="D11228" t="s">
        <v>51</v>
      </c>
      <c r="E11228" t="s">
        <v>114</v>
      </c>
      <c r="F11228" t="s">
        <v>140</v>
      </c>
      <c r="G11228" t="s">
        <v>3</v>
      </c>
      <c r="H11228" t="s">
        <v>104</v>
      </c>
      <c r="L11228" s="9"/>
    </row>
    <row r="11229" spans="1:12" x14ac:dyDescent="0.2">
      <c r="A11229" s="1">
        <v>43406</v>
      </c>
      <c r="B11229" s="9">
        <v>0.39999999999999997</v>
      </c>
      <c r="C11229" s="8">
        <v>43433.4</v>
      </c>
      <c r="D11229" t="s">
        <v>51</v>
      </c>
      <c r="E11229" t="s">
        <v>115</v>
      </c>
      <c r="F11229" t="s">
        <v>139</v>
      </c>
      <c r="G11229" t="s">
        <v>3</v>
      </c>
      <c r="H11229" t="s">
        <v>104</v>
      </c>
      <c r="L11229" s="9"/>
    </row>
    <row r="11230" spans="1:12" x14ac:dyDescent="0.2">
      <c r="A11230" s="1">
        <v>43410</v>
      </c>
      <c r="B11230" s="9">
        <v>0.45416666666666666</v>
      </c>
      <c r="C11230" s="8">
        <v>43433.45416666667</v>
      </c>
      <c r="D11230" t="s">
        <v>51</v>
      </c>
      <c r="E11230" t="s">
        <v>114</v>
      </c>
      <c r="F11230" t="s">
        <v>140</v>
      </c>
      <c r="G11230" t="s">
        <v>3</v>
      </c>
      <c r="H11230" t="s">
        <v>104</v>
      </c>
      <c r="L11230" s="9"/>
    </row>
    <row r="11231" spans="1:12" x14ac:dyDescent="0.2">
      <c r="A11231" s="1">
        <v>43411</v>
      </c>
      <c r="B11231" s="9">
        <v>0.45624999999999999</v>
      </c>
      <c r="C11231" s="8">
        <v>43433.456250000003</v>
      </c>
      <c r="D11231" t="s">
        <v>51</v>
      </c>
      <c r="E11231" t="s">
        <v>115</v>
      </c>
      <c r="F11231" t="s">
        <v>139</v>
      </c>
      <c r="G11231" t="s">
        <v>3</v>
      </c>
      <c r="H11231" t="s">
        <v>104</v>
      </c>
      <c r="L11231" s="9"/>
    </row>
    <row r="11232" spans="1:12" x14ac:dyDescent="0.2">
      <c r="A11232" s="1">
        <v>43412</v>
      </c>
      <c r="B11232" s="9">
        <v>0.58194444444444449</v>
      </c>
      <c r="C11232" s="8">
        <v>43433.581944444442</v>
      </c>
      <c r="D11232" t="s">
        <v>51</v>
      </c>
      <c r="E11232" t="s">
        <v>114</v>
      </c>
      <c r="F11232" t="s">
        <v>140</v>
      </c>
      <c r="G11232" t="s">
        <v>3</v>
      </c>
      <c r="H11232" t="s">
        <v>104</v>
      </c>
      <c r="L11232" s="9"/>
    </row>
    <row r="11233" spans="1:12" x14ac:dyDescent="0.2">
      <c r="A11233" s="1">
        <v>43413</v>
      </c>
      <c r="B11233" s="9">
        <v>0.58472222222222225</v>
      </c>
      <c r="C11233" s="8">
        <v>43433.584722222222</v>
      </c>
      <c r="D11233" t="s">
        <v>51</v>
      </c>
      <c r="E11233" t="s">
        <v>115</v>
      </c>
      <c r="F11233" t="s">
        <v>139</v>
      </c>
      <c r="G11233" t="s">
        <v>3</v>
      </c>
      <c r="H11233" t="s">
        <v>104</v>
      </c>
      <c r="L11233" s="9"/>
    </row>
    <row r="11234" spans="1:12" x14ac:dyDescent="0.2">
      <c r="A11234" s="1">
        <v>43413</v>
      </c>
      <c r="B11234" s="9">
        <v>0.59236111111111112</v>
      </c>
      <c r="C11234" s="8">
        <v>43433.592361111114</v>
      </c>
      <c r="D11234" t="s">
        <v>51</v>
      </c>
      <c r="E11234" t="s">
        <v>120</v>
      </c>
      <c r="F11234" t="s">
        <v>140</v>
      </c>
      <c r="G11234" t="s">
        <v>3</v>
      </c>
      <c r="H11234" t="s">
        <v>104</v>
      </c>
      <c r="L11234" s="9"/>
    </row>
    <row r="11235" spans="1:12" x14ac:dyDescent="0.2">
      <c r="A11235" s="1">
        <v>43416</v>
      </c>
      <c r="B11235" s="9">
        <v>0.59791666666666665</v>
      </c>
      <c r="C11235" s="8">
        <v>43433.597916666666</v>
      </c>
      <c r="D11235" t="s">
        <v>51</v>
      </c>
      <c r="E11235" t="s">
        <v>115</v>
      </c>
      <c r="F11235" t="s">
        <v>139</v>
      </c>
      <c r="G11235" t="s">
        <v>3</v>
      </c>
      <c r="H11235" t="s">
        <v>104</v>
      </c>
      <c r="L11235" s="9"/>
    </row>
    <row r="11236" spans="1:12" x14ac:dyDescent="0.2">
      <c r="A11236" s="1">
        <v>43417</v>
      </c>
      <c r="B11236" s="9">
        <v>0.65763888888888888</v>
      </c>
      <c r="C11236" s="8">
        <v>43433.657638888886</v>
      </c>
      <c r="D11236" t="s">
        <v>51</v>
      </c>
      <c r="E11236" t="s">
        <v>114</v>
      </c>
      <c r="F11236" t="s">
        <v>140</v>
      </c>
      <c r="G11236" t="s">
        <v>3</v>
      </c>
      <c r="H11236" t="s">
        <v>104</v>
      </c>
      <c r="L11236" s="9"/>
    </row>
    <row r="11237" spans="1:12" x14ac:dyDescent="0.2">
      <c r="A11237" s="1">
        <v>43418</v>
      </c>
      <c r="B11237" s="9">
        <v>0.66249999999999998</v>
      </c>
      <c r="C11237" s="8">
        <v>43433.662499999999</v>
      </c>
      <c r="D11237" t="s">
        <v>51</v>
      </c>
      <c r="E11237" t="s">
        <v>123</v>
      </c>
      <c r="F11237" t="s">
        <v>139</v>
      </c>
      <c r="G11237" t="s">
        <v>3</v>
      </c>
      <c r="H11237" t="s">
        <v>104</v>
      </c>
      <c r="L11237" s="9"/>
    </row>
    <row r="11238" spans="1:12" x14ac:dyDescent="0.2">
      <c r="A11238" s="1">
        <v>43419</v>
      </c>
      <c r="B11238" s="9">
        <v>0.75208333333333333</v>
      </c>
      <c r="C11238" s="8">
        <v>43433.752083333333</v>
      </c>
      <c r="D11238" t="s">
        <v>51</v>
      </c>
      <c r="E11238" t="s">
        <v>114</v>
      </c>
      <c r="F11238" t="s">
        <v>140</v>
      </c>
      <c r="G11238" t="s">
        <v>3</v>
      </c>
      <c r="H11238" t="s">
        <v>104</v>
      </c>
      <c r="L11238" s="9"/>
    </row>
    <row r="11239" spans="1:12" x14ac:dyDescent="0.2">
      <c r="A11239" s="1">
        <v>43420</v>
      </c>
      <c r="B11239" s="9">
        <v>0.75555555555555554</v>
      </c>
      <c r="C11239" s="8">
        <v>43433.755555555559</v>
      </c>
      <c r="D11239" t="s">
        <v>51</v>
      </c>
      <c r="E11239" t="s">
        <v>115</v>
      </c>
      <c r="F11239" t="s">
        <v>139</v>
      </c>
      <c r="G11239" t="s">
        <v>3</v>
      </c>
      <c r="H11239" t="s">
        <v>104</v>
      </c>
      <c r="L11239" s="9"/>
    </row>
    <row r="11240" spans="1:12" x14ac:dyDescent="0.2">
      <c r="A11240" s="1">
        <v>43423</v>
      </c>
      <c r="B11240" s="9">
        <v>0.77361111111111114</v>
      </c>
      <c r="C11240" s="8">
        <v>43433.773611111108</v>
      </c>
      <c r="D11240" t="s">
        <v>51</v>
      </c>
      <c r="E11240" t="s">
        <v>116</v>
      </c>
      <c r="F11240" t="s">
        <v>140</v>
      </c>
      <c r="G11240" t="s">
        <v>3</v>
      </c>
      <c r="H11240" t="s">
        <v>103</v>
      </c>
      <c r="L11240" s="9"/>
    </row>
    <row r="11241" spans="1:12" x14ac:dyDescent="0.2">
      <c r="A11241" s="1">
        <v>43423</v>
      </c>
      <c r="B11241" s="9">
        <v>0.77916666666666667</v>
      </c>
      <c r="C11241" s="8">
        <v>43433.779166666667</v>
      </c>
      <c r="D11241" t="s">
        <v>51</v>
      </c>
      <c r="E11241" t="s">
        <v>113</v>
      </c>
      <c r="F11241" t="s">
        <v>139</v>
      </c>
      <c r="G11241" t="s">
        <v>3</v>
      </c>
      <c r="H11241" t="s">
        <v>103</v>
      </c>
      <c r="L11241" s="9"/>
    </row>
    <row r="11242" spans="1:12" x14ac:dyDescent="0.2">
      <c r="A11242" s="1">
        <v>43424</v>
      </c>
      <c r="B11242" s="9">
        <v>0.81458333333333333</v>
      </c>
      <c r="C11242" s="8">
        <v>43433.814583333333</v>
      </c>
      <c r="D11242" t="s">
        <v>51</v>
      </c>
      <c r="E11242" t="s">
        <v>120</v>
      </c>
      <c r="F11242" t="s">
        <v>140</v>
      </c>
      <c r="G11242" t="s">
        <v>3</v>
      </c>
      <c r="H11242" t="s">
        <v>104</v>
      </c>
      <c r="L11242" s="9"/>
    </row>
    <row r="11243" spans="1:12" x14ac:dyDescent="0.2">
      <c r="A11243" s="1">
        <v>43425</v>
      </c>
      <c r="B11243" s="9">
        <v>0.81805555555555554</v>
      </c>
      <c r="C11243" s="8">
        <v>43433.818055555559</v>
      </c>
      <c r="D11243" t="s">
        <v>51</v>
      </c>
      <c r="E11243" t="s">
        <v>115</v>
      </c>
      <c r="F11243" t="s">
        <v>139</v>
      </c>
      <c r="G11243" t="s">
        <v>3</v>
      </c>
      <c r="H11243" t="s">
        <v>104</v>
      </c>
      <c r="L11243" s="9"/>
    </row>
    <row r="11244" spans="1:12" x14ac:dyDescent="0.2">
      <c r="A11244" s="1">
        <v>43426</v>
      </c>
      <c r="B11244" s="9">
        <v>0.83680555555555547</v>
      </c>
      <c r="C11244" s="8">
        <v>43433.836805555555</v>
      </c>
      <c r="D11244" t="s">
        <v>51</v>
      </c>
      <c r="E11244" t="s">
        <v>121</v>
      </c>
      <c r="F11244" t="s">
        <v>140</v>
      </c>
      <c r="G11244" t="s">
        <v>3</v>
      </c>
      <c r="H11244" t="s">
        <v>103</v>
      </c>
      <c r="L11244" s="9"/>
    </row>
    <row r="11245" spans="1:12" x14ac:dyDescent="0.2">
      <c r="A11245" s="1">
        <v>43427</v>
      </c>
      <c r="B11245" s="9">
        <v>0.35694444444444445</v>
      </c>
      <c r="C11245" s="8">
        <v>43434.356944444444</v>
      </c>
      <c r="D11245" t="s">
        <v>51</v>
      </c>
      <c r="E11245" t="s">
        <v>115</v>
      </c>
      <c r="F11245" t="s">
        <v>139</v>
      </c>
      <c r="G11245" t="s">
        <v>3</v>
      </c>
      <c r="H11245" t="s">
        <v>104</v>
      </c>
      <c r="L11245" s="9"/>
    </row>
    <row r="11246" spans="1:12" x14ac:dyDescent="0.2">
      <c r="A11246" s="1">
        <v>43430</v>
      </c>
      <c r="B11246" s="9">
        <v>0.38819444444444445</v>
      </c>
      <c r="C11246" s="8">
        <v>43434.388194444444</v>
      </c>
      <c r="D11246" t="s">
        <v>51</v>
      </c>
      <c r="E11246" t="s">
        <v>120</v>
      </c>
      <c r="F11246" t="s">
        <v>140</v>
      </c>
      <c r="G11246" t="s">
        <v>3</v>
      </c>
      <c r="H11246" t="s">
        <v>104</v>
      </c>
      <c r="L11246" s="9"/>
    </row>
    <row r="11247" spans="1:12" x14ac:dyDescent="0.2">
      <c r="A11247" s="1">
        <v>43431</v>
      </c>
      <c r="B11247" s="9">
        <v>0.42222222222222222</v>
      </c>
      <c r="C11247" s="8">
        <v>43434.422222222223</v>
      </c>
      <c r="D11247" t="s">
        <v>51</v>
      </c>
      <c r="E11247" t="s">
        <v>115</v>
      </c>
      <c r="F11247" t="s">
        <v>139</v>
      </c>
      <c r="G11247" t="s">
        <v>3</v>
      </c>
      <c r="H11247" t="s">
        <v>104</v>
      </c>
      <c r="L11247" s="9"/>
    </row>
    <row r="11248" spans="1:12" x14ac:dyDescent="0.2">
      <c r="A11248" s="1">
        <v>43432</v>
      </c>
      <c r="B11248" s="9">
        <v>0.4548611111111111</v>
      </c>
      <c r="C11248" s="8">
        <v>43434.454861111109</v>
      </c>
      <c r="D11248" t="s">
        <v>51</v>
      </c>
      <c r="E11248" t="s">
        <v>114</v>
      </c>
      <c r="F11248" t="s">
        <v>140</v>
      </c>
      <c r="G11248" t="s">
        <v>3</v>
      </c>
      <c r="H11248" t="s">
        <v>104</v>
      </c>
      <c r="L11248" s="9"/>
    </row>
    <row r="11249" spans="1:12" x14ac:dyDescent="0.2">
      <c r="A11249" s="1">
        <v>43433</v>
      </c>
      <c r="B11249" s="9">
        <v>0.45694444444444443</v>
      </c>
      <c r="C11249" s="8">
        <v>43434.456944444442</v>
      </c>
      <c r="D11249" t="s">
        <v>51</v>
      </c>
      <c r="E11249" t="s">
        <v>115</v>
      </c>
      <c r="F11249" t="s">
        <v>139</v>
      </c>
      <c r="G11249" t="s">
        <v>3</v>
      </c>
      <c r="H11249" t="s">
        <v>104</v>
      </c>
      <c r="L11249" s="9"/>
    </row>
    <row r="11250" spans="1:12" x14ac:dyDescent="0.2">
      <c r="A11250" s="1">
        <v>43434</v>
      </c>
      <c r="B11250" s="9">
        <v>0.54583333333333328</v>
      </c>
      <c r="C11250" s="8">
        <v>43434.54583333333</v>
      </c>
      <c r="D11250" t="s">
        <v>51</v>
      </c>
      <c r="E11250" t="s">
        <v>114</v>
      </c>
      <c r="F11250" t="s">
        <v>140</v>
      </c>
      <c r="G11250" t="s">
        <v>3</v>
      </c>
      <c r="H11250" t="s">
        <v>104</v>
      </c>
      <c r="L11250" s="9"/>
    </row>
    <row r="11251" spans="1:12" x14ac:dyDescent="0.2">
      <c r="A11251" s="1">
        <v>43437</v>
      </c>
      <c r="B11251" s="9">
        <v>0.54861111111111105</v>
      </c>
      <c r="C11251" s="8">
        <v>43434.548611111109</v>
      </c>
      <c r="D11251" t="s">
        <v>51</v>
      </c>
      <c r="E11251" t="s">
        <v>115</v>
      </c>
      <c r="F11251" t="s">
        <v>139</v>
      </c>
      <c r="G11251" t="s">
        <v>3</v>
      </c>
      <c r="H11251" t="s">
        <v>104</v>
      </c>
      <c r="L11251" s="9"/>
    </row>
    <row r="11252" spans="1:12" x14ac:dyDescent="0.2">
      <c r="A11252" s="1">
        <v>43438</v>
      </c>
      <c r="B11252" s="9">
        <v>0.55972222222222223</v>
      </c>
      <c r="C11252" s="8">
        <v>43434.55972222222</v>
      </c>
      <c r="D11252" t="s">
        <v>51</v>
      </c>
      <c r="E11252" t="s">
        <v>120</v>
      </c>
      <c r="F11252" t="s">
        <v>140</v>
      </c>
      <c r="G11252" t="s">
        <v>3</v>
      </c>
      <c r="H11252" t="s">
        <v>104</v>
      </c>
      <c r="L11252" s="9"/>
    </row>
    <row r="11253" spans="1:12" x14ac:dyDescent="0.2">
      <c r="A11253" s="1">
        <v>43439</v>
      </c>
      <c r="B11253" s="9">
        <v>0.35833333333333334</v>
      </c>
      <c r="C11253" s="8">
        <v>43437.35833333333</v>
      </c>
      <c r="D11253" t="s">
        <v>51</v>
      </c>
      <c r="E11253" t="s">
        <v>115</v>
      </c>
      <c r="F11253" t="s">
        <v>139</v>
      </c>
      <c r="G11253" t="s">
        <v>3</v>
      </c>
      <c r="H11253" t="s">
        <v>104</v>
      </c>
      <c r="L11253" s="9"/>
    </row>
    <row r="11254" spans="1:12" x14ac:dyDescent="0.2">
      <c r="A11254" s="1">
        <v>43440</v>
      </c>
      <c r="B11254" s="9">
        <v>0.36944444444444446</v>
      </c>
      <c r="C11254" s="8">
        <v>43437.369444444441</v>
      </c>
      <c r="D11254" t="s">
        <v>51</v>
      </c>
      <c r="E11254" t="s">
        <v>114</v>
      </c>
      <c r="F11254" t="s">
        <v>140</v>
      </c>
      <c r="G11254" t="s">
        <v>3</v>
      </c>
      <c r="H11254" t="s">
        <v>104</v>
      </c>
      <c r="L11254" s="9"/>
    </row>
    <row r="11255" spans="1:12" x14ac:dyDescent="0.2">
      <c r="A11255" s="1">
        <v>43440</v>
      </c>
      <c r="B11255" s="9">
        <v>0.42708333333333331</v>
      </c>
      <c r="C11255" s="8">
        <v>43437.427083333336</v>
      </c>
      <c r="D11255" t="s">
        <v>51</v>
      </c>
      <c r="E11255" t="s">
        <v>115</v>
      </c>
      <c r="F11255" t="s">
        <v>139</v>
      </c>
      <c r="G11255" t="s">
        <v>3</v>
      </c>
      <c r="H11255" t="s">
        <v>104</v>
      </c>
      <c r="L11255" s="9"/>
    </row>
    <row r="11256" spans="1:12" x14ac:dyDescent="0.2">
      <c r="A11256" s="1">
        <v>43441</v>
      </c>
      <c r="B11256" s="9">
        <v>0.50347222222222221</v>
      </c>
      <c r="C11256" s="8">
        <v>43437.503472222219</v>
      </c>
      <c r="D11256" t="s">
        <v>51</v>
      </c>
      <c r="E11256" t="s">
        <v>114</v>
      </c>
      <c r="F11256" t="s">
        <v>140</v>
      </c>
      <c r="G11256" t="s">
        <v>3</v>
      </c>
      <c r="H11256" t="s">
        <v>104</v>
      </c>
      <c r="L11256" s="9"/>
    </row>
    <row r="11257" spans="1:12" x14ac:dyDescent="0.2">
      <c r="A11257" s="1">
        <v>43444</v>
      </c>
      <c r="B11257" s="9">
        <v>0.50694444444444442</v>
      </c>
      <c r="C11257" s="8">
        <v>43437.506944444445</v>
      </c>
      <c r="D11257" t="s">
        <v>51</v>
      </c>
      <c r="E11257" t="s">
        <v>115</v>
      </c>
      <c r="F11257" t="s">
        <v>139</v>
      </c>
      <c r="G11257" t="s">
        <v>3</v>
      </c>
      <c r="H11257" t="s">
        <v>104</v>
      </c>
      <c r="L11257" s="9"/>
    </row>
    <row r="11258" spans="1:12" x14ac:dyDescent="0.2">
      <c r="A11258" s="1">
        <v>43445</v>
      </c>
      <c r="B11258" s="9">
        <v>0.54861111111111105</v>
      </c>
      <c r="C11258" s="8">
        <v>43437.548611111109</v>
      </c>
      <c r="D11258" t="s">
        <v>51</v>
      </c>
      <c r="E11258" t="s">
        <v>120</v>
      </c>
      <c r="F11258" t="s">
        <v>140</v>
      </c>
      <c r="G11258" t="s">
        <v>3</v>
      </c>
      <c r="H11258" t="s">
        <v>104</v>
      </c>
      <c r="L11258" s="9"/>
    </row>
    <row r="11259" spans="1:12" x14ac:dyDescent="0.2">
      <c r="A11259" s="1">
        <v>43445</v>
      </c>
      <c r="B11259" s="9">
        <v>0.5541666666666667</v>
      </c>
      <c r="C11259" s="8">
        <v>43437.554166666669</v>
      </c>
      <c r="D11259" t="s">
        <v>51</v>
      </c>
      <c r="E11259" t="s">
        <v>115</v>
      </c>
      <c r="F11259" t="s">
        <v>139</v>
      </c>
      <c r="G11259" t="s">
        <v>3</v>
      </c>
      <c r="H11259" t="s">
        <v>104</v>
      </c>
      <c r="L11259" s="9"/>
    </row>
    <row r="11260" spans="1:12" x14ac:dyDescent="0.2">
      <c r="A11260" s="1">
        <v>43446</v>
      </c>
      <c r="B11260" s="9">
        <v>0.59444444444444444</v>
      </c>
      <c r="C11260" s="8">
        <v>43437.594444444447</v>
      </c>
      <c r="D11260" t="s">
        <v>51</v>
      </c>
      <c r="E11260" t="s">
        <v>116</v>
      </c>
      <c r="F11260" t="s">
        <v>140</v>
      </c>
      <c r="G11260" t="s">
        <v>3</v>
      </c>
      <c r="H11260" t="s">
        <v>103</v>
      </c>
      <c r="L11260" s="9"/>
    </row>
    <row r="11261" spans="1:12" x14ac:dyDescent="0.2">
      <c r="A11261" s="1">
        <v>43446</v>
      </c>
      <c r="B11261" s="9">
        <v>0.59930555555555554</v>
      </c>
      <c r="C11261" s="8">
        <v>43437.599305555559</v>
      </c>
      <c r="D11261" t="s">
        <v>51</v>
      </c>
      <c r="E11261" t="s">
        <v>122</v>
      </c>
      <c r="F11261" t="s">
        <v>139</v>
      </c>
      <c r="G11261" t="s">
        <v>3</v>
      </c>
      <c r="H11261" t="s">
        <v>103</v>
      </c>
      <c r="L11261" s="9"/>
    </row>
    <row r="11262" spans="1:12" x14ac:dyDescent="0.2">
      <c r="A11262" s="1">
        <v>43447</v>
      </c>
      <c r="B11262" s="9">
        <v>0.66736111111111107</v>
      </c>
      <c r="C11262" s="8">
        <v>43437.667361111111</v>
      </c>
      <c r="D11262" t="s">
        <v>51</v>
      </c>
      <c r="E11262" t="s">
        <v>116</v>
      </c>
      <c r="F11262" t="s">
        <v>140</v>
      </c>
      <c r="G11262" t="s">
        <v>3</v>
      </c>
      <c r="H11262" t="s">
        <v>103</v>
      </c>
      <c r="L11262" s="9"/>
    </row>
    <row r="11263" spans="1:12" x14ac:dyDescent="0.2">
      <c r="A11263" s="1">
        <v>43448</v>
      </c>
      <c r="B11263" s="9">
        <v>0.67638888888888893</v>
      </c>
      <c r="C11263" s="8">
        <v>43437.676388888889</v>
      </c>
      <c r="D11263" t="s">
        <v>51</v>
      </c>
      <c r="E11263" t="s">
        <v>113</v>
      </c>
      <c r="F11263" t="s">
        <v>139</v>
      </c>
      <c r="G11263" t="s">
        <v>3</v>
      </c>
      <c r="H11263" t="s">
        <v>103</v>
      </c>
      <c r="L11263" s="9"/>
    </row>
    <row r="11264" spans="1:12" x14ac:dyDescent="0.2">
      <c r="A11264" s="1">
        <v>43451</v>
      </c>
      <c r="B11264" s="9">
        <v>0.73958333333333337</v>
      </c>
      <c r="C11264" s="8">
        <v>43437.739583333336</v>
      </c>
      <c r="D11264" t="s">
        <v>51</v>
      </c>
      <c r="E11264" t="s">
        <v>121</v>
      </c>
      <c r="F11264" t="s">
        <v>140</v>
      </c>
      <c r="G11264" t="s">
        <v>3</v>
      </c>
      <c r="H11264" t="s">
        <v>103</v>
      </c>
      <c r="L11264" s="9"/>
    </row>
    <row r="11265" spans="1:12" x14ac:dyDescent="0.2">
      <c r="A11265" s="1">
        <v>43452</v>
      </c>
      <c r="B11265" s="9">
        <v>0.74583333333333324</v>
      </c>
      <c r="C11265" s="8">
        <v>43437.745833333334</v>
      </c>
      <c r="D11265" t="s">
        <v>51</v>
      </c>
      <c r="E11265" t="s">
        <v>122</v>
      </c>
      <c r="F11265" t="s">
        <v>139</v>
      </c>
      <c r="G11265" t="s">
        <v>3</v>
      </c>
      <c r="H11265" t="s">
        <v>103</v>
      </c>
      <c r="L11265" s="9"/>
    </row>
    <row r="11266" spans="1:12" x14ac:dyDescent="0.2">
      <c r="A11266" s="1">
        <v>43453</v>
      </c>
      <c r="B11266" s="9">
        <v>0.78125</v>
      </c>
      <c r="C11266" s="8">
        <v>43437.78125</v>
      </c>
      <c r="D11266" t="s">
        <v>51</v>
      </c>
      <c r="E11266" t="s">
        <v>117</v>
      </c>
      <c r="F11266" t="s">
        <v>140</v>
      </c>
      <c r="G11266" t="s">
        <v>3</v>
      </c>
      <c r="H11266" t="s">
        <v>103</v>
      </c>
      <c r="L11266" s="9"/>
    </row>
    <row r="11267" spans="1:12" x14ac:dyDescent="0.2">
      <c r="A11267" s="1">
        <v>43454</v>
      </c>
      <c r="B11267" s="9">
        <v>0.78611111111111109</v>
      </c>
      <c r="C11267" s="8">
        <v>43437.786111111112</v>
      </c>
      <c r="D11267" t="s">
        <v>51</v>
      </c>
      <c r="E11267" t="s">
        <v>113</v>
      </c>
      <c r="F11267" t="s">
        <v>139</v>
      </c>
      <c r="G11267" t="s">
        <v>3</v>
      </c>
      <c r="H11267" t="s">
        <v>103</v>
      </c>
      <c r="L11267" s="9"/>
    </row>
    <row r="11268" spans="1:12" x14ac:dyDescent="0.2">
      <c r="A11268" s="1">
        <v>43455</v>
      </c>
      <c r="B11268" s="9">
        <v>0.81041666666666667</v>
      </c>
      <c r="C11268" s="8">
        <v>43437.810416666667</v>
      </c>
      <c r="D11268" t="s">
        <v>51</v>
      </c>
      <c r="E11268" t="s">
        <v>114</v>
      </c>
      <c r="F11268" t="s">
        <v>140</v>
      </c>
      <c r="G11268" t="s">
        <v>3</v>
      </c>
      <c r="H11268" t="s">
        <v>104</v>
      </c>
      <c r="L11268" s="9"/>
    </row>
    <row r="11269" spans="1:12" x14ac:dyDescent="0.2">
      <c r="A11269" s="1">
        <v>43458</v>
      </c>
      <c r="B11269" s="9">
        <v>0.36041666666666666</v>
      </c>
      <c r="C11269" s="8">
        <v>43438.36041666667</v>
      </c>
      <c r="D11269" t="s">
        <v>51</v>
      </c>
      <c r="E11269" t="s">
        <v>115</v>
      </c>
      <c r="F11269" t="s">
        <v>139</v>
      </c>
      <c r="G11269" t="s">
        <v>3</v>
      </c>
      <c r="H11269" t="s">
        <v>104</v>
      </c>
      <c r="L11269" s="9"/>
    </row>
    <row r="11270" spans="1:12" x14ac:dyDescent="0.2">
      <c r="A11270" s="1">
        <v>43459</v>
      </c>
      <c r="B11270" s="9">
        <v>0.39583333333333331</v>
      </c>
      <c r="C11270" s="8">
        <v>43438.395833333336</v>
      </c>
      <c r="D11270" t="s">
        <v>51</v>
      </c>
      <c r="E11270" t="s">
        <v>114</v>
      </c>
      <c r="F11270" t="s">
        <v>140</v>
      </c>
      <c r="G11270" t="s">
        <v>3</v>
      </c>
      <c r="H11270" t="s">
        <v>104</v>
      </c>
      <c r="L11270" s="9"/>
    </row>
    <row r="11271" spans="1:12" x14ac:dyDescent="0.2">
      <c r="A11271" s="1">
        <v>43374</v>
      </c>
      <c r="B11271" s="9">
        <v>0.39999999999999997</v>
      </c>
      <c r="C11271" s="8">
        <v>43438.400000000001</v>
      </c>
      <c r="D11271" t="s">
        <v>51</v>
      </c>
      <c r="E11271" t="s">
        <v>123</v>
      </c>
      <c r="F11271" t="s">
        <v>139</v>
      </c>
      <c r="G11271" t="s">
        <v>3</v>
      </c>
      <c r="H11271" t="s">
        <v>104</v>
      </c>
      <c r="L11271" s="9"/>
    </row>
    <row r="11272" spans="1:12" x14ac:dyDescent="0.2">
      <c r="A11272" s="1">
        <v>43374</v>
      </c>
      <c r="B11272" s="9">
        <v>0.42430555555555555</v>
      </c>
      <c r="C11272" s="8">
        <v>43438.424305555556</v>
      </c>
      <c r="D11272" t="s">
        <v>51</v>
      </c>
      <c r="E11272" t="s">
        <v>120</v>
      </c>
      <c r="F11272" t="s">
        <v>140</v>
      </c>
      <c r="G11272" t="s">
        <v>3</v>
      </c>
      <c r="H11272" t="s">
        <v>104</v>
      </c>
      <c r="L11272" s="9"/>
    </row>
    <row r="11273" spans="1:12" x14ac:dyDescent="0.2">
      <c r="A11273" s="1">
        <v>43374</v>
      </c>
      <c r="B11273" s="9">
        <v>0.43402777777777773</v>
      </c>
      <c r="C11273" s="8">
        <v>43438.434027777781</v>
      </c>
      <c r="D11273" t="s">
        <v>51</v>
      </c>
      <c r="E11273" t="s">
        <v>115</v>
      </c>
      <c r="F11273" t="s">
        <v>139</v>
      </c>
      <c r="G11273" t="s">
        <v>3</v>
      </c>
      <c r="H11273" t="s">
        <v>104</v>
      </c>
      <c r="L11273" s="9"/>
    </row>
    <row r="11274" spans="1:12" x14ac:dyDescent="0.2">
      <c r="A11274" s="1">
        <v>43375</v>
      </c>
      <c r="B11274" s="9">
        <v>0.49861111111111112</v>
      </c>
      <c r="C11274" s="8">
        <v>43438.498611111114</v>
      </c>
      <c r="D11274" t="s">
        <v>51</v>
      </c>
      <c r="E11274" t="s">
        <v>117</v>
      </c>
      <c r="F11274" t="s">
        <v>140</v>
      </c>
      <c r="G11274" t="s">
        <v>3</v>
      </c>
      <c r="H11274" t="s">
        <v>103</v>
      </c>
      <c r="L11274" s="9"/>
    </row>
    <row r="11275" spans="1:12" x14ac:dyDescent="0.2">
      <c r="A11275" s="1">
        <v>43376</v>
      </c>
      <c r="B11275" s="9">
        <v>0.50277777777777777</v>
      </c>
      <c r="C11275" s="8">
        <v>43438.50277777778</v>
      </c>
      <c r="D11275" t="s">
        <v>51</v>
      </c>
      <c r="E11275" t="s">
        <v>118</v>
      </c>
      <c r="F11275" t="s">
        <v>139</v>
      </c>
      <c r="G11275" t="s">
        <v>3</v>
      </c>
      <c r="H11275" t="s">
        <v>103</v>
      </c>
      <c r="L11275" s="9"/>
    </row>
    <row r="11276" spans="1:12" x14ac:dyDescent="0.2">
      <c r="A11276" s="1">
        <v>43377</v>
      </c>
      <c r="B11276" s="9">
        <v>0.5756944444444444</v>
      </c>
      <c r="C11276" s="8">
        <v>43438.575694444444</v>
      </c>
      <c r="D11276" t="s">
        <v>51</v>
      </c>
      <c r="E11276" t="s">
        <v>120</v>
      </c>
      <c r="F11276" t="s">
        <v>140</v>
      </c>
      <c r="G11276" t="s">
        <v>3</v>
      </c>
      <c r="H11276" t="s">
        <v>104</v>
      </c>
      <c r="L11276" s="9"/>
    </row>
    <row r="11277" spans="1:12" x14ac:dyDescent="0.2">
      <c r="A11277" s="1">
        <v>43377</v>
      </c>
      <c r="B11277" s="9">
        <v>0.5805555555555556</v>
      </c>
      <c r="C11277" s="8">
        <v>43438.580555555556</v>
      </c>
      <c r="D11277" t="s">
        <v>51</v>
      </c>
      <c r="E11277" t="s">
        <v>123</v>
      </c>
      <c r="F11277" t="s">
        <v>139</v>
      </c>
      <c r="G11277" t="s">
        <v>3</v>
      </c>
      <c r="H11277" t="s">
        <v>104</v>
      </c>
      <c r="L11277" s="9"/>
    </row>
    <row r="11278" spans="1:12" x14ac:dyDescent="0.2">
      <c r="A11278" s="1">
        <v>43377</v>
      </c>
      <c r="B11278" s="9">
        <v>0.625</v>
      </c>
      <c r="C11278" s="8">
        <v>43438.625</v>
      </c>
      <c r="D11278" t="s">
        <v>51</v>
      </c>
      <c r="E11278" t="s">
        <v>114</v>
      </c>
      <c r="F11278" t="s">
        <v>140</v>
      </c>
      <c r="G11278" t="s">
        <v>3</v>
      </c>
      <c r="H11278" t="s">
        <v>104</v>
      </c>
      <c r="L11278" s="9"/>
    </row>
    <row r="11279" spans="1:12" x14ac:dyDescent="0.2">
      <c r="A11279" s="1">
        <v>43377</v>
      </c>
      <c r="B11279" s="9">
        <v>0.7944444444444444</v>
      </c>
      <c r="C11279" s="8">
        <v>43438.794444444444</v>
      </c>
      <c r="D11279" t="s">
        <v>51</v>
      </c>
      <c r="E11279" t="s">
        <v>118</v>
      </c>
      <c r="F11279" t="s">
        <v>139</v>
      </c>
      <c r="G11279" t="s">
        <v>3</v>
      </c>
      <c r="H11279" t="s">
        <v>103</v>
      </c>
      <c r="L11279" s="9"/>
    </row>
    <row r="11280" spans="1:12" x14ac:dyDescent="0.2">
      <c r="A11280" s="1">
        <v>43377</v>
      </c>
      <c r="B11280" s="9">
        <v>0.81944444444444453</v>
      </c>
      <c r="C11280" s="8">
        <v>43438.819444444445</v>
      </c>
      <c r="D11280" t="s">
        <v>51</v>
      </c>
      <c r="E11280" t="s">
        <v>114</v>
      </c>
      <c r="F11280" t="s">
        <v>140</v>
      </c>
      <c r="G11280" t="s">
        <v>3</v>
      </c>
      <c r="H11280" t="s">
        <v>104</v>
      </c>
      <c r="L11280" s="9"/>
    </row>
    <row r="11281" spans="1:12" x14ac:dyDescent="0.2">
      <c r="A11281" s="1">
        <v>43378</v>
      </c>
      <c r="B11281" s="9">
        <v>0.36874999999999997</v>
      </c>
      <c r="C11281" s="8">
        <v>43439.368750000001</v>
      </c>
      <c r="D11281" t="s">
        <v>51</v>
      </c>
      <c r="E11281" t="s">
        <v>115</v>
      </c>
      <c r="F11281" t="s">
        <v>139</v>
      </c>
      <c r="G11281" t="s">
        <v>3</v>
      </c>
      <c r="H11281" t="s">
        <v>104</v>
      </c>
      <c r="L11281" s="9"/>
    </row>
    <row r="11282" spans="1:12" x14ac:dyDescent="0.2">
      <c r="A11282" s="1">
        <v>43378</v>
      </c>
      <c r="B11282" s="9">
        <v>0.40277777777777773</v>
      </c>
      <c r="C11282" s="8">
        <v>43439.402777777781</v>
      </c>
      <c r="D11282" t="s">
        <v>51</v>
      </c>
      <c r="E11282" t="s">
        <v>120</v>
      </c>
      <c r="F11282" t="s">
        <v>140</v>
      </c>
      <c r="G11282" t="s">
        <v>3</v>
      </c>
      <c r="H11282" t="s">
        <v>104</v>
      </c>
      <c r="L11282" s="9"/>
    </row>
    <row r="11283" spans="1:12" x14ac:dyDescent="0.2">
      <c r="A11283" s="1">
        <v>43378</v>
      </c>
      <c r="B11283" s="9">
        <v>0.41041666666666665</v>
      </c>
      <c r="C11283" s="8">
        <v>43439.410416666666</v>
      </c>
      <c r="D11283" t="s">
        <v>51</v>
      </c>
      <c r="E11283" t="s">
        <v>115</v>
      </c>
      <c r="F11283" t="s">
        <v>139</v>
      </c>
      <c r="G11283" t="s">
        <v>3</v>
      </c>
      <c r="H11283" t="s">
        <v>104</v>
      </c>
      <c r="L11283" s="9"/>
    </row>
    <row r="11284" spans="1:12" x14ac:dyDescent="0.2">
      <c r="A11284" s="1">
        <v>43381</v>
      </c>
      <c r="B11284" s="9">
        <v>0.4694444444444445</v>
      </c>
      <c r="C11284" s="8">
        <v>43439.469444444447</v>
      </c>
      <c r="D11284" t="s">
        <v>51</v>
      </c>
      <c r="E11284" t="s">
        <v>121</v>
      </c>
      <c r="F11284" t="s">
        <v>140</v>
      </c>
      <c r="G11284" t="s">
        <v>3</v>
      </c>
      <c r="H11284" t="s">
        <v>103</v>
      </c>
      <c r="L11284" s="9"/>
    </row>
    <row r="11285" spans="1:12" x14ac:dyDescent="0.2">
      <c r="A11285" s="1">
        <v>43381</v>
      </c>
      <c r="B11285" s="9">
        <v>0.4770833333333333</v>
      </c>
      <c r="C11285" s="8">
        <v>43439.477083333331</v>
      </c>
      <c r="D11285" t="s">
        <v>51</v>
      </c>
      <c r="E11285" t="s">
        <v>122</v>
      </c>
      <c r="F11285" t="s">
        <v>139</v>
      </c>
      <c r="G11285" t="s">
        <v>3</v>
      </c>
      <c r="H11285" t="s">
        <v>103</v>
      </c>
      <c r="L11285" s="9"/>
    </row>
    <row r="11286" spans="1:12" x14ac:dyDescent="0.2">
      <c r="A11286" s="1">
        <v>43381</v>
      </c>
      <c r="B11286" s="9">
        <v>0.52986111111111112</v>
      </c>
      <c r="C11286" s="8">
        <v>43439.529861111114</v>
      </c>
      <c r="D11286" t="s">
        <v>51</v>
      </c>
      <c r="E11286" t="s">
        <v>120</v>
      </c>
      <c r="F11286" t="s">
        <v>140</v>
      </c>
      <c r="G11286" t="s">
        <v>3</v>
      </c>
      <c r="H11286" t="s">
        <v>104</v>
      </c>
      <c r="L11286" s="9"/>
    </row>
    <row r="11287" spans="1:12" x14ac:dyDescent="0.2">
      <c r="A11287" s="1">
        <v>43382</v>
      </c>
      <c r="B11287" s="9">
        <v>0.53263888888888888</v>
      </c>
      <c r="C11287" s="8">
        <v>43439.532638888886</v>
      </c>
      <c r="D11287" t="s">
        <v>51</v>
      </c>
      <c r="E11287" t="s">
        <v>115</v>
      </c>
      <c r="F11287" t="s">
        <v>139</v>
      </c>
      <c r="G11287" t="s">
        <v>3</v>
      </c>
      <c r="H11287" t="s">
        <v>104</v>
      </c>
      <c r="L11287" s="9"/>
    </row>
    <row r="11288" spans="1:12" x14ac:dyDescent="0.2">
      <c r="A11288" s="1">
        <v>43382</v>
      </c>
      <c r="B11288" s="9">
        <v>0.58819444444444446</v>
      </c>
      <c r="C11288" s="8">
        <v>43439.588194444441</v>
      </c>
      <c r="D11288" t="s">
        <v>51</v>
      </c>
      <c r="E11288" t="s">
        <v>120</v>
      </c>
      <c r="F11288" t="s">
        <v>140</v>
      </c>
      <c r="G11288" t="s">
        <v>3</v>
      </c>
      <c r="H11288" t="s">
        <v>104</v>
      </c>
      <c r="L11288" s="9"/>
    </row>
    <row r="11289" spans="1:12" x14ac:dyDescent="0.2">
      <c r="A11289" s="1">
        <v>43382</v>
      </c>
      <c r="B11289" s="9">
        <v>0.59375</v>
      </c>
      <c r="C11289" s="8">
        <v>43439.59375</v>
      </c>
      <c r="D11289" t="s">
        <v>51</v>
      </c>
      <c r="E11289" t="s">
        <v>122</v>
      </c>
      <c r="F11289" t="s">
        <v>139</v>
      </c>
      <c r="G11289" t="s">
        <v>3</v>
      </c>
      <c r="H11289" t="s">
        <v>103</v>
      </c>
      <c r="L11289" s="9"/>
    </row>
    <row r="11290" spans="1:12" x14ac:dyDescent="0.2">
      <c r="A11290" s="1">
        <v>43383</v>
      </c>
      <c r="B11290" s="9">
        <v>0.62847222222222221</v>
      </c>
      <c r="C11290" s="8">
        <v>43439.628472222219</v>
      </c>
      <c r="D11290" t="s">
        <v>51</v>
      </c>
      <c r="E11290" t="s">
        <v>120</v>
      </c>
      <c r="F11290" t="s">
        <v>140</v>
      </c>
      <c r="G11290" t="s">
        <v>3</v>
      </c>
      <c r="H11290" t="s">
        <v>104</v>
      </c>
      <c r="L11290" s="9"/>
    </row>
    <row r="11291" spans="1:12" x14ac:dyDescent="0.2">
      <c r="A11291" s="1">
        <v>43383</v>
      </c>
      <c r="B11291" s="9">
        <v>0.63194444444444442</v>
      </c>
      <c r="C11291" s="8">
        <v>43439.631944444445</v>
      </c>
      <c r="D11291" t="s">
        <v>51</v>
      </c>
      <c r="E11291" t="s">
        <v>123</v>
      </c>
      <c r="F11291" t="s">
        <v>139</v>
      </c>
      <c r="G11291" t="s">
        <v>3</v>
      </c>
      <c r="H11291" t="s">
        <v>104</v>
      </c>
      <c r="L11291" s="9"/>
    </row>
    <row r="11292" spans="1:12" x14ac:dyDescent="0.2">
      <c r="A11292" s="1">
        <v>43383</v>
      </c>
      <c r="B11292" s="9">
        <v>0.68611111111111101</v>
      </c>
      <c r="C11292" s="8">
        <v>43439.686111111114</v>
      </c>
      <c r="D11292" t="s">
        <v>51</v>
      </c>
      <c r="E11292" t="s">
        <v>121</v>
      </c>
      <c r="F11292" t="s">
        <v>140</v>
      </c>
      <c r="G11292" t="s">
        <v>3</v>
      </c>
      <c r="H11292" t="s">
        <v>103</v>
      </c>
      <c r="L11292" s="9"/>
    </row>
    <row r="11293" spans="1:12" x14ac:dyDescent="0.2">
      <c r="A11293" s="1">
        <v>43384</v>
      </c>
      <c r="B11293" s="9">
        <v>0.69236111111111109</v>
      </c>
      <c r="C11293" s="8">
        <v>43439.692361111112</v>
      </c>
      <c r="D11293" t="s">
        <v>51</v>
      </c>
      <c r="E11293" t="s">
        <v>122</v>
      </c>
      <c r="F11293" t="s">
        <v>139</v>
      </c>
      <c r="G11293" t="s">
        <v>3</v>
      </c>
      <c r="H11293" t="s">
        <v>103</v>
      </c>
      <c r="L11293" s="9"/>
    </row>
    <row r="11294" spans="1:12" x14ac:dyDescent="0.2">
      <c r="A11294" s="1">
        <v>43384</v>
      </c>
      <c r="B11294" s="9">
        <v>0.77013888888888893</v>
      </c>
      <c r="C11294" s="8">
        <v>43439.770138888889</v>
      </c>
      <c r="D11294" t="s">
        <v>51</v>
      </c>
      <c r="E11294" t="s">
        <v>117</v>
      </c>
      <c r="F11294" t="s">
        <v>140</v>
      </c>
      <c r="G11294" t="s">
        <v>3</v>
      </c>
      <c r="H11294" t="s">
        <v>103</v>
      </c>
      <c r="L11294" s="9"/>
    </row>
    <row r="11295" spans="1:12" x14ac:dyDescent="0.2">
      <c r="A11295" s="1">
        <v>43385</v>
      </c>
      <c r="B11295" s="9">
        <v>0.37777777777777777</v>
      </c>
      <c r="C11295" s="8">
        <v>43440.37777777778</v>
      </c>
      <c r="D11295" t="s">
        <v>51</v>
      </c>
      <c r="E11295" t="s">
        <v>123</v>
      </c>
      <c r="F11295" t="s">
        <v>139</v>
      </c>
      <c r="G11295" t="s">
        <v>3</v>
      </c>
      <c r="H11295" t="s">
        <v>104</v>
      </c>
      <c r="L11295" s="9"/>
    </row>
    <row r="11296" spans="1:12" x14ac:dyDescent="0.2">
      <c r="A11296" s="1">
        <v>43385</v>
      </c>
      <c r="B11296" s="9">
        <v>0.40277777777777773</v>
      </c>
      <c r="C11296" s="8">
        <v>43440.402777777781</v>
      </c>
      <c r="D11296" t="s">
        <v>51</v>
      </c>
      <c r="E11296" t="s">
        <v>114</v>
      </c>
      <c r="F11296" t="s">
        <v>140</v>
      </c>
      <c r="G11296" t="s">
        <v>3</v>
      </c>
      <c r="H11296" t="s">
        <v>104</v>
      </c>
      <c r="L11296" s="9"/>
    </row>
    <row r="11297" spans="1:12" x14ac:dyDescent="0.2">
      <c r="A11297" s="1">
        <v>43385</v>
      </c>
      <c r="B11297" s="9">
        <v>0.4069444444444445</v>
      </c>
      <c r="C11297" s="8">
        <v>43440.406944444447</v>
      </c>
      <c r="D11297" t="s">
        <v>51</v>
      </c>
      <c r="E11297" t="s">
        <v>115</v>
      </c>
      <c r="F11297" t="s">
        <v>139</v>
      </c>
      <c r="G11297" t="s">
        <v>3</v>
      </c>
      <c r="H11297" t="s">
        <v>104</v>
      </c>
      <c r="L11297" s="9"/>
    </row>
    <row r="11298" spans="1:12" x14ac:dyDescent="0.2">
      <c r="A11298" s="1">
        <v>43385</v>
      </c>
      <c r="B11298" s="9">
        <v>0.4458333333333333</v>
      </c>
      <c r="C11298" s="8">
        <v>43440.445833333331</v>
      </c>
      <c r="D11298" t="s">
        <v>51</v>
      </c>
      <c r="E11298" t="s">
        <v>120</v>
      </c>
      <c r="F11298" t="s">
        <v>140</v>
      </c>
      <c r="G11298" t="s">
        <v>3</v>
      </c>
      <c r="H11298" t="s">
        <v>104</v>
      </c>
      <c r="L11298" s="9"/>
    </row>
    <row r="11299" spans="1:12" x14ac:dyDescent="0.2">
      <c r="A11299" s="1">
        <v>43388</v>
      </c>
      <c r="B11299" s="9">
        <v>0.45</v>
      </c>
      <c r="C11299" s="8">
        <v>43440.45</v>
      </c>
      <c r="D11299" t="s">
        <v>51</v>
      </c>
      <c r="E11299" t="s">
        <v>115</v>
      </c>
      <c r="F11299" t="s">
        <v>139</v>
      </c>
      <c r="G11299" t="s">
        <v>3</v>
      </c>
      <c r="H11299" t="s">
        <v>104</v>
      </c>
      <c r="L11299" s="9"/>
    </row>
    <row r="11300" spans="1:12" x14ac:dyDescent="0.2">
      <c r="A11300" s="1">
        <v>43389</v>
      </c>
      <c r="B11300" s="9">
        <v>0.48194444444444445</v>
      </c>
      <c r="C11300" s="8">
        <v>43440.481944444444</v>
      </c>
      <c r="D11300" t="s">
        <v>51</v>
      </c>
      <c r="E11300" t="s">
        <v>121</v>
      </c>
      <c r="F11300" t="s">
        <v>140</v>
      </c>
      <c r="G11300" t="s">
        <v>3</v>
      </c>
      <c r="H11300" t="s">
        <v>103</v>
      </c>
      <c r="L11300" s="9"/>
    </row>
    <row r="11301" spans="1:12" x14ac:dyDescent="0.2">
      <c r="A11301" s="1">
        <v>43389</v>
      </c>
      <c r="B11301" s="9">
        <v>0.49374999999999997</v>
      </c>
      <c r="C11301" s="8">
        <v>43440.493750000001</v>
      </c>
      <c r="D11301" t="s">
        <v>51</v>
      </c>
      <c r="E11301" t="s">
        <v>122</v>
      </c>
      <c r="F11301" t="s">
        <v>139</v>
      </c>
      <c r="G11301" t="s">
        <v>3</v>
      </c>
      <c r="H11301" t="s">
        <v>103</v>
      </c>
      <c r="L11301" s="9"/>
    </row>
    <row r="11302" spans="1:12" x14ac:dyDescent="0.2">
      <c r="A11302" s="1">
        <v>43389</v>
      </c>
      <c r="B11302" s="9">
        <v>0.54236111111111118</v>
      </c>
      <c r="C11302" s="8">
        <v>43440.542361111111</v>
      </c>
      <c r="D11302" t="s">
        <v>51</v>
      </c>
      <c r="E11302" t="s">
        <v>120</v>
      </c>
      <c r="F11302" t="s">
        <v>140</v>
      </c>
      <c r="G11302" t="s">
        <v>3</v>
      </c>
      <c r="H11302" t="s">
        <v>104</v>
      </c>
      <c r="L11302" s="9"/>
    </row>
    <row r="11303" spans="1:12" x14ac:dyDescent="0.2">
      <c r="A11303" s="1">
        <v>43390</v>
      </c>
      <c r="B11303" s="9">
        <v>0.55208333333333337</v>
      </c>
      <c r="C11303" s="8">
        <v>43440.552083333336</v>
      </c>
      <c r="D11303" t="s">
        <v>51</v>
      </c>
      <c r="E11303" t="s">
        <v>124</v>
      </c>
      <c r="F11303" t="s">
        <v>139</v>
      </c>
      <c r="G11303" t="s">
        <v>3</v>
      </c>
      <c r="H11303" t="s">
        <v>103</v>
      </c>
      <c r="L11303" s="9"/>
    </row>
    <row r="11304" spans="1:12" x14ac:dyDescent="0.2">
      <c r="A11304" s="1">
        <v>43390</v>
      </c>
      <c r="B11304" s="9">
        <v>0.58402777777777781</v>
      </c>
      <c r="C11304" s="8">
        <v>43440.584027777775</v>
      </c>
      <c r="D11304" t="s">
        <v>51</v>
      </c>
      <c r="E11304" t="s">
        <v>120</v>
      </c>
      <c r="F11304" t="s">
        <v>140</v>
      </c>
      <c r="G11304" t="s">
        <v>3</v>
      </c>
      <c r="H11304" t="s">
        <v>104</v>
      </c>
      <c r="L11304" s="9"/>
    </row>
    <row r="11305" spans="1:12" x14ac:dyDescent="0.2">
      <c r="A11305" s="1">
        <v>43390</v>
      </c>
      <c r="B11305" s="9">
        <v>0.58750000000000002</v>
      </c>
      <c r="C11305" s="8">
        <v>43440.587500000001</v>
      </c>
      <c r="D11305" t="s">
        <v>51</v>
      </c>
      <c r="E11305" t="s">
        <v>115</v>
      </c>
      <c r="F11305" t="s">
        <v>139</v>
      </c>
      <c r="G11305" t="s">
        <v>3</v>
      </c>
      <c r="H11305" t="s">
        <v>104</v>
      </c>
      <c r="L11305" s="9"/>
    </row>
    <row r="11306" spans="1:12" x14ac:dyDescent="0.2">
      <c r="A11306" s="1">
        <v>43391</v>
      </c>
      <c r="B11306" s="9">
        <v>0.64861111111111114</v>
      </c>
      <c r="C11306" s="8">
        <v>43440.648611111108</v>
      </c>
      <c r="D11306" t="s">
        <v>51</v>
      </c>
      <c r="E11306" t="s">
        <v>114</v>
      </c>
      <c r="F11306" t="s">
        <v>140</v>
      </c>
      <c r="G11306" t="s">
        <v>3</v>
      </c>
      <c r="H11306" t="s">
        <v>104</v>
      </c>
      <c r="L11306" s="9"/>
    </row>
    <row r="11307" spans="1:12" x14ac:dyDescent="0.2">
      <c r="A11307" s="1">
        <v>43392</v>
      </c>
      <c r="B11307" s="9">
        <v>0.65763888888888888</v>
      </c>
      <c r="C11307" s="8">
        <v>43440.657638888886</v>
      </c>
      <c r="D11307" t="s">
        <v>51</v>
      </c>
      <c r="E11307" t="s">
        <v>122</v>
      </c>
      <c r="F11307" t="s">
        <v>139</v>
      </c>
      <c r="G11307" t="s">
        <v>3</v>
      </c>
      <c r="H11307" t="s">
        <v>103</v>
      </c>
      <c r="L11307" s="9"/>
    </row>
    <row r="11308" spans="1:12" x14ac:dyDescent="0.2">
      <c r="A11308" s="1">
        <v>43392</v>
      </c>
      <c r="B11308" s="9">
        <v>0.76250000000000007</v>
      </c>
      <c r="C11308" s="8">
        <v>43440.762499999997</v>
      </c>
      <c r="D11308" t="s">
        <v>51</v>
      </c>
      <c r="E11308" t="s">
        <v>120</v>
      </c>
      <c r="F11308" t="s">
        <v>140</v>
      </c>
      <c r="G11308" t="s">
        <v>3</v>
      </c>
      <c r="H11308" t="s">
        <v>104</v>
      </c>
      <c r="L11308" s="9"/>
    </row>
    <row r="11309" spans="1:12" x14ac:dyDescent="0.2">
      <c r="A11309" s="1">
        <v>43392</v>
      </c>
      <c r="B11309" s="9">
        <v>0.35902777777777778</v>
      </c>
      <c r="C11309" s="8">
        <v>43441.359027777777</v>
      </c>
      <c r="D11309" t="s">
        <v>51</v>
      </c>
      <c r="E11309" t="s">
        <v>123</v>
      </c>
      <c r="F11309" t="s">
        <v>139</v>
      </c>
      <c r="G11309" t="s">
        <v>3</v>
      </c>
      <c r="H11309" t="s">
        <v>104</v>
      </c>
      <c r="L11309" s="9"/>
    </row>
    <row r="11310" spans="1:12" x14ac:dyDescent="0.2">
      <c r="A11310" s="1">
        <v>43395</v>
      </c>
      <c r="B11310" s="9">
        <v>0.3666666666666667</v>
      </c>
      <c r="C11310" s="8">
        <v>43441.366666666669</v>
      </c>
      <c r="D11310" t="s">
        <v>51</v>
      </c>
      <c r="E11310" t="s">
        <v>114</v>
      </c>
      <c r="F11310" t="s">
        <v>140</v>
      </c>
      <c r="G11310" t="s">
        <v>3</v>
      </c>
      <c r="H11310" t="s">
        <v>104</v>
      </c>
      <c r="L11310" s="9"/>
    </row>
    <row r="11311" spans="1:12" x14ac:dyDescent="0.2">
      <c r="A11311" s="1">
        <v>43395</v>
      </c>
      <c r="B11311" s="9">
        <v>0.38263888888888892</v>
      </c>
      <c r="C11311" s="8">
        <v>43441.382638888892</v>
      </c>
      <c r="D11311" t="s">
        <v>51</v>
      </c>
      <c r="E11311" t="s">
        <v>115</v>
      </c>
      <c r="F11311" t="s">
        <v>139</v>
      </c>
      <c r="G11311" t="s">
        <v>3</v>
      </c>
      <c r="H11311" t="s">
        <v>104</v>
      </c>
      <c r="L11311" s="9"/>
    </row>
    <row r="11312" spans="1:12" x14ac:dyDescent="0.2">
      <c r="A11312" s="1">
        <v>43395</v>
      </c>
      <c r="B11312" s="9">
        <v>0.3972222222222222</v>
      </c>
      <c r="C11312" s="8">
        <v>43441.397222222222</v>
      </c>
      <c r="D11312" t="s">
        <v>51</v>
      </c>
      <c r="E11312" t="s">
        <v>114</v>
      </c>
      <c r="F11312" t="s">
        <v>140</v>
      </c>
      <c r="G11312" t="s">
        <v>3</v>
      </c>
      <c r="H11312" t="s">
        <v>104</v>
      </c>
      <c r="L11312" s="9"/>
    </row>
    <row r="11313" spans="1:12" x14ac:dyDescent="0.2">
      <c r="A11313" s="1">
        <v>43396</v>
      </c>
      <c r="B11313" s="9">
        <v>0.4069444444444445</v>
      </c>
      <c r="C11313" s="8">
        <v>43441.406944444447</v>
      </c>
      <c r="D11313" t="s">
        <v>51</v>
      </c>
      <c r="E11313" t="s">
        <v>115</v>
      </c>
      <c r="F11313" t="s">
        <v>139</v>
      </c>
      <c r="G11313" t="s">
        <v>3</v>
      </c>
      <c r="H11313" t="s">
        <v>104</v>
      </c>
      <c r="L11313" s="9"/>
    </row>
    <row r="11314" spans="1:12" x14ac:dyDescent="0.2">
      <c r="A11314" s="1">
        <v>43396</v>
      </c>
      <c r="B11314" s="9">
        <v>0.45902777777777781</v>
      </c>
      <c r="C11314" s="8">
        <v>43441.459027777775</v>
      </c>
      <c r="D11314" t="s">
        <v>51</v>
      </c>
      <c r="E11314" t="s">
        <v>120</v>
      </c>
      <c r="F11314" t="s">
        <v>140</v>
      </c>
      <c r="G11314" t="s">
        <v>3</v>
      </c>
      <c r="H11314" t="s">
        <v>104</v>
      </c>
      <c r="L11314" s="9"/>
    </row>
    <row r="11315" spans="1:12" x14ac:dyDescent="0.2">
      <c r="A11315" s="1">
        <v>43396</v>
      </c>
      <c r="B11315" s="9">
        <v>0.46180555555555558</v>
      </c>
      <c r="C11315" s="8">
        <v>43441.461805555555</v>
      </c>
      <c r="D11315" t="s">
        <v>51</v>
      </c>
      <c r="E11315" t="s">
        <v>115</v>
      </c>
      <c r="F11315" t="s">
        <v>139</v>
      </c>
      <c r="G11315" t="s">
        <v>3</v>
      </c>
      <c r="H11315" t="s">
        <v>104</v>
      </c>
      <c r="L11315" s="9"/>
    </row>
    <row r="11316" spans="1:12" x14ac:dyDescent="0.2">
      <c r="A11316" s="1">
        <v>43396</v>
      </c>
      <c r="B11316" s="9">
        <v>0.5131944444444444</v>
      </c>
      <c r="C11316" s="8">
        <v>43441.513194444444</v>
      </c>
      <c r="D11316" t="s">
        <v>51</v>
      </c>
      <c r="E11316" t="s">
        <v>114</v>
      </c>
      <c r="F11316" t="s">
        <v>140</v>
      </c>
      <c r="G11316" t="s">
        <v>3</v>
      </c>
      <c r="H11316" t="s">
        <v>104</v>
      </c>
      <c r="L11316" s="9"/>
    </row>
    <row r="11317" spans="1:12" x14ac:dyDescent="0.2">
      <c r="A11317" s="1">
        <v>43397</v>
      </c>
      <c r="B11317" s="9">
        <v>0.52083333333333337</v>
      </c>
      <c r="C11317" s="8">
        <v>43441.520833333336</v>
      </c>
      <c r="D11317" t="s">
        <v>51</v>
      </c>
      <c r="E11317" t="s">
        <v>115</v>
      </c>
      <c r="F11317" t="s">
        <v>139</v>
      </c>
      <c r="G11317" t="s">
        <v>3</v>
      </c>
      <c r="H11317" t="s">
        <v>104</v>
      </c>
      <c r="L11317" s="9"/>
    </row>
    <row r="11318" spans="1:12" x14ac:dyDescent="0.2">
      <c r="A11318" s="1">
        <v>43398</v>
      </c>
      <c r="B11318" s="9">
        <v>0.58750000000000002</v>
      </c>
      <c r="C11318" s="8">
        <v>43441.587500000001</v>
      </c>
      <c r="D11318" t="s">
        <v>51</v>
      </c>
      <c r="E11318" t="s">
        <v>120</v>
      </c>
      <c r="F11318" t="s">
        <v>140</v>
      </c>
      <c r="G11318" t="s">
        <v>3</v>
      </c>
      <c r="H11318" t="s">
        <v>104</v>
      </c>
      <c r="L11318" s="9"/>
    </row>
    <row r="11319" spans="1:12" x14ac:dyDescent="0.2">
      <c r="A11319" s="1">
        <v>43399</v>
      </c>
      <c r="B11319" s="9">
        <v>0.59583333333333333</v>
      </c>
      <c r="C11319" s="8">
        <v>43441.595833333333</v>
      </c>
      <c r="D11319" t="s">
        <v>51</v>
      </c>
      <c r="E11319" t="s">
        <v>113</v>
      </c>
      <c r="F11319" t="s">
        <v>139</v>
      </c>
      <c r="G11319" t="s">
        <v>3</v>
      </c>
      <c r="H11319" t="s">
        <v>103</v>
      </c>
      <c r="L11319" s="9"/>
    </row>
    <row r="11320" spans="1:12" x14ac:dyDescent="0.2">
      <c r="A11320" s="1">
        <v>43399</v>
      </c>
      <c r="B11320" s="9">
        <v>0.66736111111111107</v>
      </c>
      <c r="C11320" s="8">
        <v>43441.667361111111</v>
      </c>
      <c r="D11320" t="s">
        <v>51</v>
      </c>
      <c r="E11320" t="s">
        <v>116</v>
      </c>
      <c r="F11320" t="s">
        <v>140</v>
      </c>
      <c r="G11320" t="s">
        <v>3</v>
      </c>
      <c r="H11320" t="s">
        <v>103</v>
      </c>
      <c r="L11320" s="9"/>
    </row>
    <row r="11321" spans="1:12" x14ac:dyDescent="0.2">
      <c r="A11321" s="1">
        <v>43399</v>
      </c>
      <c r="B11321" s="9">
        <v>0.67152777777777783</v>
      </c>
      <c r="C11321" s="8">
        <v>43441.671527777777</v>
      </c>
      <c r="D11321" t="s">
        <v>51</v>
      </c>
      <c r="E11321" t="s">
        <v>124</v>
      </c>
      <c r="F11321" t="s">
        <v>139</v>
      </c>
      <c r="G11321" t="s">
        <v>3</v>
      </c>
      <c r="H11321" t="s">
        <v>103</v>
      </c>
      <c r="L11321" s="9"/>
    </row>
    <row r="11322" spans="1:12" x14ac:dyDescent="0.2">
      <c r="A11322" s="1">
        <v>43402</v>
      </c>
      <c r="B11322" s="9">
        <v>0.74513888888888891</v>
      </c>
      <c r="C11322" s="8">
        <v>43441.745138888888</v>
      </c>
      <c r="D11322" t="s">
        <v>51</v>
      </c>
      <c r="E11322" t="s">
        <v>114</v>
      </c>
      <c r="F11322" t="s">
        <v>140</v>
      </c>
      <c r="G11322" t="s">
        <v>3</v>
      </c>
      <c r="H11322" t="s">
        <v>104</v>
      </c>
      <c r="L11322" s="9"/>
    </row>
    <row r="11323" spans="1:12" x14ac:dyDescent="0.2">
      <c r="A11323" s="1">
        <v>43403</v>
      </c>
      <c r="B11323" s="9">
        <v>0.74722222222222223</v>
      </c>
      <c r="C11323" s="8">
        <v>43441.74722222222</v>
      </c>
      <c r="D11323" t="s">
        <v>51</v>
      </c>
      <c r="E11323" t="s">
        <v>115</v>
      </c>
      <c r="F11323" t="s">
        <v>139</v>
      </c>
      <c r="G11323" t="s">
        <v>3</v>
      </c>
      <c r="H11323" t="s">
        <v>104</v>
      </c>
      <c r="L11323" s="9"/>
    </row>
    <row r="11324" spans="1:12" x14ac:dyDescent="0.2">
      <c r="A11324" s="1">
        <v>43403</v>
      </c>
      <c r="B11324" s="9">
        <v>0.78402777777777777</v>
      </c>
      <c r="C11324" s="8">
        <v>43441.78402777778</v>
      </c>
      <c r="D11324" t="s">
        <v>51</v>
      </c>
      <c r="E11324" t="s">
        <v>121</v>
      </c>
      <c r="F11324" t="s">
        <v>140</v>
      </c>
      <c r="G11324" t="s">
        <v>3</v>
      </c>
      <c r="H11324" t="s">
        <v>103</v>
      </c>
      <c r="L11324" s="9"/>
    </row>
    <row r="11325" spans="1:12" x14ac:dyDescent="0.2">
      <c r="A11325" s="1">
        <v>43403</v>
      </c>
      <c r="B11325" s="9">
        <v>0.3576388888888889</v>
      </c>
      <c r="C11325" s="8">
        <v>43444.357638888891</v>
      </c>
      <c r="D11325" t="s">
        <v>51</v>
      </c>
      <c r="E11325" t="s">
        <v>123</v>
      </c>
      <c r="F11325" t="s">
        <v>139</v>
      </c>
      <c r="G11325" t="s">
        <v>3</v>
      </c>
      <c r="H11325" t="s">
        <v>104</v>
      </c>
      <c r="L11325" s="9"/>
    </row>
    <row r="11326" spans="1:12" x14ac:dyDescent="0.2">
      <c r="A11326" s="1">
        <v>43404</v>
      </c>
      <c r="B11326" s="9">
        <v>0.39999999999999997</v>
      </c>
      <c r="C11326" s="8">
        <v>43444.4</v>
      </c>
      <c r="D11326" t="s">
        <v>51</v>
      </c>
      <c r="E11326" t="s">
        <v>114</v>
      </c>
      <c r="F11326" t="s">
        <v>140</v>
      </c>
      <c r="G11326" t="s">
        <v>3</v>
      </c>
      <c r="H11326" t="s">
        <v>104</v>
      </c>
      <c r="L11326" s="9"/>
    </row>
    <row r="11327" spans="1:12" x14ac:dyDescent="0.2">
      <c r="A11327" s="1">
        <v>43405</v>
      </c>
      <c r="B11327" s="9">
        <v>0.40347222222222223</v>
      </c>
      <c r="C11327" s="8">
        <v>43444.40347222222</v>
      </c>
      <c r="D11327" t="s">
        <v>51</v>
      </c>
      <c r="E11327" t="s">
        <v>115</v>
      </c>
      <c r="F11327" t="s">
        <v>139</v>
      </c>
      <c r="G11327" t="s">
        <v>3</v>
      </c>
      <c r="H11327" t="s">
        <v>104</v>
      </c>
      <c r="L11327" s="9"/>
    </row>
    <row r="11328" spans="1:12" x14ac:dyDescent="0.2">
      <c r="A11328" s="1">
        <v>43406</v>
      </c>
      <c r="B11328" s="9">
        <v>0.46249999999999997</v>
      </c>
      <c r="C11328" s="8">
        <v>43444.462500000001</v>
      </c>
      <c r="D11328" t="s">
        <v>51</v>
      </c>
      <c r="E11328" t="s">
        <v>116</v>
      </c>
      <c r="F11328" t="s">
        <v>140</v>
      </c>
      <c r="G11328" t="s">
        <v>3</v>
      </c>
      <c r="H11328" t="s">
        <v>103</v>
      </c>
      <c r="L11328" s="9"/>
    </row>
    <row r="11329" spans="1:12" x14ac:dyDescent="0.2">
      <c r="A11329" s="1">
        <v>43406</v>
      </c>
      <c r="B11329" s="9">
        <v>0.47222222222222227</v>
      </c>
      <c r="C11329" s="8">
        <v>43444.472222222219</v>
      </c>
      <c r="D11329" t="s">
        <v>51</v>
      </c>
      <c r="E11329" t="s">
        <v>122</v>
      </c>
      <c r="F11329" t="s">
        <v>139</v>
      </c>
      <c r="G11329" t="s">
        <v>3</v>
      </c>
      <c r="H11329" t="s">
        <v>103</v>
      </c>
      <c r="L11329" s="9"/>
    </row>
    <row r="11330" spans="1:12" x14ac:dyDescent="0.2">
      <c r="A11330" s="1">
        <v>43406</v>
      </c>
      <c r="B11330" s="9">
        <v>0.58611111111111114</v>
      </c>
      <c r="C11330" s="8">
        <v>43444.586111111108</v>
      </c>
      <c r="D11330" t="s">
        <v>51</v>
      </c>
      <c r="E11330" t="s">
        <v>121</v>
      </c>
      <c r="F11330" t="s">
        <v>140</v>
      </c>
      <c r="G11330" t="s">
        <v>3</v>
      </c>
      <c r="H11330" t="s">
        <v>103</v>
      </c>
      <c r="L11330" s="9"/>
    </row>
    <row r="11331" spans="1:12" x14ac:dyDescent="0.2">
      <c r="A11331" s="1">
        <v>43410</v>
      </c>
      <c r="B11331" s="9">
        <v>0.59375</v>
      </c>
      <c r="C11331" s="8">
        <v>43444.59375</v>
      </c>
      <c r="D11331" t="s">
        <v>51</v>
      </c>
      <c r="E11331" t="s">
        <v>122</v>
      </c>
      <c r="F11331" t="s">
        <v>139</v>
      </c>
      <c r="G11331" t="s">
        <v>3</v>
      </c>
      <c r="H11331" t="s">
        <v>103</v>
      </c>
      <c r="L11331" s="9"/>
    </row>
    <row r="11332" spans="1:12" x14ac:dyDescent="0.2">
      <c r="A11332" s="1">
        <v>43411</v>
      </c>
      <c r="B11332" s="9">
        <v>0.63541666666666663</v>
      </c>
      <c r="C11332" s="8">
        <v>43444.635416666664</v>
      </c>
      <c r="D11332" t="s">
        <v>51</v>
      </c>
      <c r="E11332" t="s">
        <v>120</v>
      </c>
      <c r="F11332" t="s">
        <v>140</v>
      </c>
      <c r="G11332" t="s">
        <v>3</v>
      </c>
      <c r="H11332" t="s">
        <v>104</v>
      </c>
      <c r="L11332" s="9"/>
    </row>
    <row r="11333" spans="1:12" x14ac:dyDescent="0.2">
      <c r="A11333" s="1">
        <v>43412</v>
      </c>
      <c r="B11333" s="9">
        <v>0.64236111111111105</v>
      </c>
      <c r="C11333" s="8">
        <v>43444.642361111109</v>
      </c>
      <c r="D11333" t="s">
        <v>51</v>
      </c>
      <c r="E11333" t="s">
        <v>123</v>
      </c>
      <c r="F11333" t="s">
        <v>139</v>
      </c>
      <c r="G11333" t="s">
        <v>3</v>
      </c>
      <c r="H11333" t="s">
        <v>104</v>
      </c>
      <c r="L11333" s="9"/>
    </row>
    <row r="11334" spans="1:12" x14ac:dyDescent="0.2">
      <c r="A11334" s="1">
        <v>43412</v>
      </c>
      <c r="B11334" s="9">
        <v>0.69097222222222221</v>
      </c>
      <c r="C11334" s="8">
        <v>43444.690972222219</v>
      </c>
      <c r="D11334" t="s">
        <v>51</v>
      </c>
      <c r="E11334" t="s">
        <v>114</v>
      </c>
      <c r="F11334" t="s">
        <v>140</v>
      </c>
      <c r="G11334" t="s">
        <v>3</v>
      </c>
      <c r="H11334" t="s">
        <v>104</v>
      </c>
      <c r="L11334" s="9"/>
    </row>
    <row r="11335" spans="1:12" x14ac:dyDescent="0.2">
      <c r="A11335" s="1">
        <v>43412</v>
      </c>
      <c r="B11335" s="9">
        <v>0.69791666666666663</v>
      </c>
      <c r="C11335" s="8">
        <v>43444.697916666664</v>
      </c>
      <c r="D11335" t="s">
        <v>51</v>
      </c>
      <c r="E11335" t="s">
        <v>115</v>
      </c>
      <c r="F11335" t="s">
        <v>139</v>
      </c>
      <c r="G11335" t="s">
        <v>3</v>
      </c>
      <c r="H11335" t="s">
        <v>104</v>
      </c>
      <c r="L11335" s="9"/>
    </row>
    <row r="11336" spans="1:12" x14ac:dyDescent="0.2">
      <c r="A11336" s="1">
        <v>43413</v>
      </c>
      <c r="B11336" s="9">
        <v>0.71597222222222223</v>
      </c>
      <c r="C11336" s="8">
        <v>43444.71597222222</v>
      </c>
      <c r="D11336" t="s">
        <v>51</v>
      </c>
      <c r="E11336" t="s">
        <v>121</v>
      </c>
      <c r="F11336" t="s">
        <v>140</v>
      </c>
      <c r="G11336" t="s">
        <v>3</v>
      </c>
      <c r="H11336" t="s">
        <v>103</v>
      </c>
      <c r="L11336" s="9"/>
    </row>
    <row r="11337" spans="1:12" x14ac:dyDescent="0.2">
      <c r="A11337" s="1">
        <v>43413</v>
      </c>
      <c r="B11337" s="9">
        <v>0.72152777777777777</v>
      </c>
      <c r="C11337" s="8">
        <v>43444.72152777778</v>
      </c>
      <c r="D11337" t="s">
        <v>51</v>
      </c>
      <c r="E11337" t="s">
        <v>122</v>
      </c>
      <c r="F11337" t="s">
        <v>139</v>
      </c>
      <c r="G11337" t="s">
        <v>3</v>
      </c>
      <c r="H11337" t="s">
        <v>103</v>
      </c>
      <c r="L11337" s="9"/>
    </row>
    <row r="11338" spans="1:12" x14ac:dyDescent="0.2">
      <c r="A11338" s="1">
        <v>43416</v>
      </c>
      <c r="B11338" s="9">
        <v>0.75277777777777777</v>
      </c>
      <c r="C11338" s="8">
        <v>43444.75277777778</v>
      </c>
      <c r="D11338" t="s">
        <v>51</v>
      </c>
      <c r="E11338" t="s">
        <v>114</v>
      </c>
      <c r="F11338" t="s">
        <v>140</v>
      </c>
      <c r="G11338" t="s">
        <v>3</v>
      </c>
      <c r="H11338" t="s">
        <v>104</v>
      </c>
      <c r="L11338" s="9"/>
    </row>
    <row r="11339" spans="1:12" x14ac:dyDescent="0.2">
      <c r="A11339" s="1">
        <v>43417</v>
      </c>
      <c r="B11339" s="9">
        <v>0.36458333333333331</v>
      </c>
      <c r="C11339" s="8">
        <v>43445.364583333336</v>
      </c>
      <c r="D11339" t="s">
        <v>51</v>
      </c>
      <c r="E11339" t="s">
        <v>115</v>
      </c>
      <c r="F11339" t="s">
        <v>139</v>
      </c>
      <c r="G11339" t="s">
        <v>3</v>
      </c>
      <c r="H11339" t="s">
        <v>104</v>
      </c>
      <c r="L11339" s="9"/>
    </row>
    <row r="11340" spans="1:12" x14ac:dyDescent="0.2">
      <c r="A11340" s="1">
        <v>43418</v>
      </c>
      <c r="B11340" s="9">
        <v>0.39374999999999999</v>
      </c>
      <c r="C11340" s="8">
        <v>43445.393750000003</v>
      </c>
      <c r="D11340" t="s">
        <v>51</v>
      </c>
      <c r="E11340" t="s">
        <v>120</v>
      </c>
      <c r="F11340" t="s">
        <v>140</v>
      </c>
      <c r="G11340" t="s">
        <v>3</v>
      </c>
      <c r="H11340" t="s">
        <v>104</v>
      </c>
      <c r="L11340" s="9"/>
    </row>
    <row r="11341" spans="1:12" x14ac:dyDescent="0.2">
      <c r="A11341" s="1">
        <v>43418</v>
      </c>
      <c r="B11341" s="9">
        <v>0.40138888888888885</v>
      </c>
      <c r="C11341" s="8">
        <v>43445.401388888888</v>
      </c>
      <c r="D11341" t="s">
        <v>51</v>
      </c>
      <c r="E11341" t="s">
        <v>115</v>
      </c>
      <c r="F11341" t="s">
        <v>139</v>
      </c>
      <c r="G11341" t="s">
        <v>3</v>
      </c>
      <c r="H11341" t="s">
        <v>104</v>
      </c>
      <c r="L11341" s="9"/>
    </row>
    <row r="11342" spans="1:12" x14ac:dyDescent="0.2">
      <c r="A11342" s="1">
        <v>43423</v>
      </c>
      <c r="B11342" s="9">
        <v>0.4861111111111111</v>
      </c>
      <c r="C11342" s="8">
        <v>43445.486111111109</v>
      </c>
      <c r="D11342" t="s">
        <v>51</v>
      </c>
      <c r="E11342" t="s">
        <v>114</v>
      </c>
      <c r="F11342" t="s">
        <v>140</v>
      </c>
      <c r="G11342" t="s">
        <v>3</v>
      </c>
      <c r="H11342" t="s">
        <v>104</v>
      </c>
      <c r="L11342" s="9"/>
    </row>
    <row r="11343" spans="1:12" x14ac:dyDescent="0.2">
      <c r="A11343" s="1">
        <v>43424</v>
      </c>
      <c r="B11343" s="9">
        <v>0.49027777777777781</v>
      </c>
      <c r="C11343" s="8">
        <v>43445.490277777775</v>
      </c>
      <c r="D11343" t="s">
        <v>51</v>
      </c>
      <c r="E11343" t="s">
        <v>115</v>
      </c>
      <c r="F11343" t="s">
        <v>139</v>
      </c>
      <c r="G11343" t="s">
        <v>3</v>
      </c>
      <c r="H11343" t="s">
        <v>104</v>
      </c>
      <c r="L11343" s="9"/>
    </row>
    <row r="11344" spans="1:12" x14ac:dyDescent="0.2">
      <c r="A11344" s="1">
        <v>43425</v>
      </c>
      <c r="B11344" s="9">
        <v>0.51736111111111105</v>
      </c>
      <c r="C11344" s="8">
        <v>43445.517361111109</v>
      </c>
      <c r="D11344" t="s">
        <v>51</v>
      </c>
      <c r="E11344" t="s">
        <v>114</v>
      </c>
      <c r="F11344" t="s">
        <v>140</v>
      </c>
      <c r="G11344" t="s">
        <v>3</v>
      </c>
      <c r="H11344" t="s">
        <v>104</v>
      </c>
      <c r="L11344" s="9"/>
    </row>
    <row r="11345" spans="1:12" x14ac:dyDescent="0.2">
      <c r="A11345" s="1">
        <v>43426</v>
      </c>
      <c r="B11345" s="9">
        <v>0.52708333333333335</v>
      </c>
      <c r="C11345" s="8">
        <v>43445.527083333334</v>
      </c>
      <c r="D11345" t="s">
        <v>51</v>
      </c>
      <c r="E11345" t="s">
        <v>113</v>
      </c>
      <c r="F11345" t="s">
        <v>139</v>
      </c>
      <c r="G11345" t="s">
        <v>3</v>
      </c>
      <c r="H11345" t="s">
        <v>103</v>
      </c>
      <c r="L11345" s="9"/>
    </row>
    <row r="11346" spans="1:12" x14ac:dyDescent="0.2">
      <c r="A11346" s="1">
        <v>43426</v>
      </c>
      <c r="B11346" s="9">
        <v>0.56041666666666667</v>
      </c>
      <c r="C11346" s="8">
        <v>43445.560416666667</v>
      </c>
      <c r="D11346" t="s">
        <v>51</v>
      </c>
      <c r="E11346" t="s">
        <v>114</v>
      </c>
      <c r="F11346" t="s">
        <v>140</v>
      </c>
      <c r="G11346" t="s">
        <v>3</v>
      </c>
      <c r="H11346" t="s">
        <v>104</v>
      </c>
      <c r="L11346" s="9"/>
    </row>
    <row r="11347" spans="1:12" x14ac:dyDescent="0.2">
      <c r="A11347" s="1">
        <v>43426</v>
      </c>
      <c r="B11347" s="9">
        <v>0.56458333333333333</v>
      </c>
      <c r="C11347" s="8">
        <v>43445.564583333333</v>
      </c>
      <c r="D11347" t="s">
        <v>51</v>
      </c>
      <c r="E11347" t="s">
        <v>115</v>
      </c>
      <c r="F11347" t="s">
        <v>139</v>
      </c>
      <c r="G11347" t="s">
        <v>3</v>
      </c>
      <c r="H11347" t="s">
        <v>104</v>
      </c>
      <c r="L11347" s="9"/>
    </row>
    <row r="11348" spans="1:12" x14ac:dyDescent="0.2">
      <c r="A11348" s="1">
        <v>43426</v>
      </c>
      <c r="B11348" s="9">
        <v>0.59166666666666667</v>
      </c>
      <c r="C11348" s="8">
        <v>43445.591666666667</v>
      </c>
      <c r="D11348" t="s">
        <v>51</v>
      </c>
      <c r="E11348" t="s">
        <v>121</v>
      </c>
      <c r="F11348" t="s">
        <v>140</v>
      </c>
      <c r="G11348" t="s">
        <v>3</v>
      </c>
      <c r="H11348" t="s">
        <v>103</v>
      </c>
      <c r="L11348" s="9"/>
    </row>
    <row r="11349" spans="1:12" x14ac:dyDescent="0.2">
      <c r="A11349" s="1">
        <v>43427</v>
      </c>
      <c r="B11349" s="9">
        <v>0.59513888888888888</v>
      </c>
      <c r="C11349" s="8">
        <v>43445.595138888886</v>
      </c>
      <c r="D11349" t="s">
        <v>51</v>
      </c>
      <c r="E11349" t="s">
        <v>113</v>
      </c>
      <c r="F11349" t="s">
        <v>139</v>
      </c>
      <c r="G11349" t="s">
        <v>3</v>
      </c>
      <c r="H11349" t="s">
        <v>103</v>
      </c>
      <c r="L11349" s="9"/>
    </row>
    <row r="11350" spans="1:12" x14ac:dyDescent="0.2">
      <c r="A11350" s="1">
        <v>43427</v>
      </c>
      <c r="B11350" s="9">
        <v>0.68402777777777779</v>
      </c>
      <c r="C11350" s="8">
        <v>43445.684027777781</v>
      </c>
      <c r="D11350" t="s">
        <v>51</v>
      </c>
      <c r="E11350" t="s">
        <v>120</v>
      </c>
      <c r="F11350" t="s">
        <v>140</v>
      </c>
      <c r="G11350" t="s">
        <v>3</v>
      </c>
      <c r="H11350" t="s">
        <v>104</v>
      </c>
      <c r="L11350" s="9"/>
    </row>
    <row r="11351" spans="1:12" x14ac:dyDescent="0.2">
      <c r="A11351" s="1">
        <v>43427</v>
      </c>
      <c r="B11351" s="9">
        <v>0.68819444444444444</v>
      </c>
      <c r="C11351" s="8">
        <v>43445.688194444447</v>
      </c>
      <c r="D11351" t="s">
        <v>51</v>
      </c>
      <c r="E11351" t="s">
        <v>123</v>
      </c>
      <c r="F11351" t="s">
        <v>139</v>
      </c>
      <c r="G11351" t="s">
        <v>3</v>
      </c>
      <c r="H11351" t="s">
        <v>104</v>
      </c>
      <c r="L11351" s="9"/>
    </row>
    <row r="11352" spans="1:12" x14ac:dyDescent="0.2">
      <c r="A11352" s="1">
        <v>43430</v>
      </c>
      <c r="B11352" s="9">
        <v>0.75555555555555554</v>
      </c>
      <c r="C11352" s="8">
        <v>43445.755555555559</v>
      </c>
      <c r="D11352" t="s">
        <v>51</v>
      </c>
      <c r="E11352" t="s">
        <v>120</v>
      </c>
      <c r="F11352" t="s">
        <v>140</v>
      </c>
      <c r="G11352" t="s">
        <v>3</v>
      </c>
      <c r="H11352" t="s">
        <v>104</v>
      </c>
      <c r="L11352" s="9"/>
    </row>
    <row r="11353" spans="1:12" x14ac:dyDescent="0.2">
      <c r="A11353" s="1">
        <v>43431</v>
      </c>
      <c r="B11353" s="9">
        <v>0.76111111111111107</v>
      </c>
      <c r="C11353" s="8">
        <v>43445.761111111111</v>
      </c>
      <c r="D11353" t="s">
        <v>51</v>
      </c>
      <c r="E11353" t="s">
        <v>115</v>
      </c>
      <c r="F11353" t="s">
        <v>139</v>
      </c>
      <c r="G11353" t="s">
        <v>3</v>
      </c>
      <c r="H11353" t="s">
        <v>104</v>
      </c>
      <c r="L11353" s="9"/>
    </row>
    <row r="11354" spans="1:12" x14ac:dyDescent="0.2">
      <c r="A11354" s="1">
        <v>43432</v>
      </c>
      <c r="B11354" s="9">
        <v>0.7993055555555556</v>
      </c>
      <c r="C11354" s="8">
        <v>43445.799305555556</v>
      </c>
      <c r="D11354" t="s">
        <v>51</v>
      </c>
      <c r="E11354" t="s">
        <v>114</v>
      </c>
      <c r="F11354" t="s">
        <v>140</v>
      </c>
      <c r="G11354" t="s">
        <v>3</v>
      </c>
      <c r="H11354" t="s">
        <v>104</v>
      </c>
      <c r="L11354" s="9"/>
    </row>
    <row r="11355" spans="1:12" x14ac:dyDescent="0.2">
      <c r="A11355" s="1">
        <v>43432</v>
      </c>
      <c r="B11355" s="9">
        <v>0.36874999999999997</v>
      </c>
      <c r="C11355" s="8">
        <v>43446.368750000001</v>
      </c>
      <c r="D11355" t="s">
        <v>51</v>
      </c>
      <c r="E11355" t="s">
        <v>115</v>
      </c>
      <c r="F11355" t="s">
        <v>139</v>
      </c>
      <c r="G11355" t="s">
        <v>3</v>
      </c>
      <c r="H11355" t="s">
        <v>104</v>
      </c>
      <c r="L11355" s="9"/>
    </row>
    <row r="11356" spans="1:12" x14ac:dyDescent="0.2">
      <c r="A11356" s="1">
        <v>43432</v>
      </c>
      <c r="B11356" s="9">
        <v>0.36874999999999997</v>
      </c>
      <c r="C11356" s="8">
        <v>43446.368750000001</v>
      </c>
      <c r="D11356" t="s">
        <v>51</v>
      </c>
      <c r="E11356" t="s">
        <v>115</v>
      </c>
      <c r="F11356" t="s">
        <v>139</v>
      </c>
      <c r="G11356" t="s">
        <v>4</v>
      </c>
      <c r="H11356" t="s">
        <v>104</v>
      </c>
      <c r="L11356" s="9"/>
    </row>
    <row r="11357" spans="1:12" x14ac:dyDescent="0.2">
      <c r="A11357" s="1">
        <v>43432</v>
      </c>
      <c r="B11357" s="9">
        <v>0.4284722222222222</v>
      </c>
      <c r="C11357" s="8">
        <v>43446.428472222222</v>
      </c>
      <c r="D11357" t="s">
        <v>51</v>
      </c>
      <c r="E11357" t="s">
        <v>114</v>
      </c>
      <c r="F11357" t="s">
        <v>140</v>
      </c>
      <c r="G11357" t="s">
        <v>3</v>
      </c>
      <c r="H11357" t="s">
        <v>104</v>
      </c>
      <c r="L11357" s="9"/>
    </row>
    <row r="11358" spans="1:12" x14ac:dyDescent="0.2">
      <c r="A11358" s="1">
        <v>43433</v>
      </c>
      <c r="B11358" s="9">
        <v>0.43472222222222223</v>
      </c>
      <c r="C11358" s="8">
        <v>43446.43472222222</v>
      </c>
      <c r="D11358" t="s">
        <v>51</v>
      </c>
      <c r="E11358" t="s">
        <v>115</v>
      </c>
      <c r="F11358" t="s">
        <v>139</v>
      </c>
      <c r="G11358" t="s">
        <v>3</v>
      </c>
      <c r="H11358" t="s">
        <v>104</v>
      </c>
      <c r="L11358" s="9"/>
    </row>
    <row r="11359" spans="1:12" x14ac:dyDescent="0.2">
      <c r="A11359" s="1">
        <v>43434</v>
      </c>
      <c r="B11359" s="9">
        <v>0.48472222222222222</v>
      </c>
      <c r="C11359" s="8">
        <v>43446.484722222223</v>
      </c>
      <c r="D11359" t="s">
        <v>51</v>
      </c>
      <c r="E11359" t="s">
        <v>114</v>
      </c>
      <c r="F11359" t="s">
        <v>140</v>
      </c>
      <c r="G11359" t="s">
        <v>3</v>
      </c>
      <c r="H11359" t="s">
        <v>104</v>
      </c>
      <c r="L11359" s="9"/>
    </row>
    <row r="11360" spans="1:12" x14ac:dyDescent="0.2">
      <c r="A11360" s="1">
        <v>43434</v>
      </c>
      <c r="B11360" s="9">
        <v>0.48749999999999999</v>
      </c>
      <c r="C11360" s="8">
        <v>43446.487500000003</v>
      </c>
      <c r="D11360" t="s">
        <v>51</v>
      </c>
      <c r="E11360" t="s">
        <v>123</v>
      </c>
      <c r="F11360" t="s">
        <v>139</v>
      </c>
      <c r="G11360" t="s">
        <v>3</v>
      </c>
      <c r="H11360" t="s">
        <v>104</v>
      </c>
      <c r="L11360" s="9"/>
    </row>
    <row r="11361" spans="1:12" x14ac:dyDescent="0.2">
      <c r="A11361" s="1">
        <v>43434</v>
      </c>
      <c r="B11361" s="9">
        <v>0.51597222222222217</v>
      </c>
      <c r="C11361" s="8">
        <v>43446.515972222223</v>
      </c>
      <c r="D11361" t="s">
        <v>51</v>
      </c>
      <c r="E11361" t="s">
        <v>114</v>
      </c>
      <c r="F11361" t="s">
        <v>140</v>
      </c>
      <c r="G11361" t="s">
        <v>3</v>
      </c>
      <c r="H11361" t="s">
        <v>104</v>
      </c>
      <c r="L11361" s="9"/>
    </row>
    <row r="11362" spans="1:12" x14ac:dyDescent="0.2">
      <c r="A11362" s="1">
        <v>43437</v>
      </c>
      <c r="B11362" s="9">
        <v>0.51944444444444449</v>
      </c>
      <c r="C11362" s="8">
        <v>43446.519444444442</v>
      </c>
      <c r="D11362" t="s">
        <v>51</v>
      </c>
      <c r="E11362" t="s">
        <v>123</v>
      </c>
      <c r="F11362" t="s">
        <v>139</v>
      </c>
      <c r="G11362" t="s">
        <v>3</v>
      </c>
      <c r="H11362" t="s">
        <v>104</v>
      </c>
      <c r="L11362" s="9"/>
    </row>
    <row r="11363" spans="1:12" x14ac:dyDescent="0.2">
      <c r="A11363" s="1">
        <v>43438</v>
      </c>
      <c r="B11363" s="9">
        <v>0.52986111111111112</v>
      </c>
      <c r="C11363" s="8">
        <v>43446.529861111114</v>
      </c>
      <c r="D11363" t="s">
        <v>51</v>
      </c>
      <c r="E11363" t="s">
        <v>114</v>
      </c>
      <c r="F11363" t="s">
        <v>140</v>
      </c>
      <c r="G11363" t="s">
        <v>3</v>
      </c>
      <c r="H11363" t="s">
        <v>104</v>
      </c>
      <c r="L11363" s="9"/>
    </row>
    <row r="11364" spans="1:12" x14ac:dyDescent="0.2">
      <c r="A11364" s="1">
        <v>43438</v>
      </c>
      <c r="B11364" s="9">
        <v>0.53888888888888886</v>
      </c>
      <c r="C11364" s="8">
        <v>43446.538888888892</v>
      </c>
      <c r="D11364" t="s">
        <v>51</v>
      </c>
      <c r="E11364" t="s">
        <v>122</v>
      </c>
      <c r="F11364" t="s">
        <v>139</v>
      </c>
      <c r="G11364" t="s">
        <v>3</v>
      </c>
      <c r="H11364" t="s">
        <v>103</v>
      </c>
      <c r="L11364" s="9"/>
    </row>
    <row r="11365" spans="1:12" x14ac:dyDescent="0.2">
      <c r="A11365" s="1">
        <v>43438</v>
      </c>
      <c r="B11365" s="9">
        <v>0.56666666666666665</v>
      </c>
      <c r="C11365" s="8">
        <v>43446.566666666666</v>
      </c>
      <c r="D11365" t="s">
        <v>51</v>
      </c>
      <c r="E11365" t="s">
        <v>114</v>
      </c>
      <c r="F11365" t="s">
        <v>140</v>
      </c>
      <c r="G11365" t="s">
        <v>3</v>
      </c>
      <c r="H11365" t="s">
        <v>104</v>
      </c>
      <c r="L11365" s="9"/>
    </row>
    <row r="11366" spans="1:12" x14ac:dyDescent="0.2">
      <c r="A11366" s="1">
        <v>43439</v>
      </c>
      <c r="B11366" s="9">
        <v>0.5708333333333333</v>
      </c>
      <c r="C11366" s="8">
        <v>43446.570833333331</v>
      </c>
      <c r="D11366" t="s">
        <v>51</v>
      </c>
      <c r="E11366" t="s">
        <v>115</v>
      </c>
      <c r="F11366" t="s">
        <v>139</v>
      </c>
      <c r="G11366" t="s">
        <v>3</v>
      </c>
      <c r="H11366" t="s">
        <v>104</v>
      </c>
      <c r="L11366" s="9"/>
    </row>
    <row r="11367" spans="1:12" x14ac:dyDescent="0.2">
      <c r="A11367" s="1">
        <v>43440</v>
      </c>
      <c r="B11367" s="9">
        <v>0.5854166666666667</v>
      </c>
      <c r="C11367" s="8">
        <v>43446.585416666669</v>
      </c>
      <c r="D11367" t="s">
        <v>51</v>
      </c>
      <c r="E11367" t="s">
        <v>121</v>
      </c>
      <c r="F11367" t="s">
        <v>140</v>
      </c>
      <c r="G11367" t="s">
        <v>3</v>
      </c>
      <c r="H11367" t="s">
        <v>103</v>
      </c>
      <c r="L11367" s="9"/>
    </row>
    <row r="11368" spans="1:12" x14ac:dyDescent="0.2">
      <c r="A11368" s="1">
        <v>43441</v>
      </c>
      <c r="B11368" s="9">
        <v>0.58958333333333335</v>
      </c>
      <c r="C11368" s="8">
        <v>43446.589583333334</v>
      </c>
      <c r="D11368" t="s">
        <v>51</v>
      </c>
      <c r="E11368" t="s">
        <v>113</v>
      </c>
      <c r="F11368" t="s">
        <v>139</v>
      </c>
      <c r="G11368" t="s">
        <v>3</v>
      </c>
      <c r="H11368" t="s">
        <v>103</v>
      </c>
      <c r="L11368" s="9"/>
    </row>
    <row r="11369" spans="1:12" x14ac:dyDescent="0.2">
      <c r="A11369" s="1">
        <v>43441</v>
      </c>
      <c r="B11369" s="9">
        <v>0.64236111111111105</v>
      </c>
      <c r="C11369" s="8">
        <v>43446.642361111109</v>
      </c>
      <c r="D11369" t="s">
        <v>51</v>
      </c>
      <c r="E11369" t="s">
        <v>120</v>
      </c>
      <c r="F11369" t="s">
        <v>140</v>
      </c>
      <c r="G11369" t="s">
        <v>3</v>
      </c>
      <c r="H11369" t="s">
        <v>104</v>
      </c>
      <c r="L11369" s="9"/>
    </row>
    <row r="11370" spans="1:12" x14ac:dyDescent="0.2">
      <c r="A11370" s="1">
        <v>43444</v>
      </c>
      <c r="B11370" s="9">
        <v>0.65347222222222223</v>
      </c>
      <c r="C11370" s="8">
        <v>43446.65347222222</v>
      </c>
      <c r="D11370" t="s">
        <v>51</v>
      </c>
      <c r="E11370" t="s">
        <v>115</v>
      </c>
      <c r="F11370" t="s">
        <v>139</v>
      </c>
      <c r="G11370" t="s">
        <v>3</v>
      </c>
      <c r="H11370" t="s">
        <v>104</v>
      </c>
      <c r="L11370" s="9"/>
    </row>
    <row r="11371" spans="1:12" x14ac:dyDescent="0.2">
      <c r="A11371" s="1">
        <v>43444</v>
      </c>
      <c r="B11371" s="9">
        <v>0.70000000000000007</v>
      </c>
      <c r="C11371" s="8">
        <v>43446.7</v>
      </c>
      <c r="D11371" t="s">
        <v>51</v>
      </c>
      <c r="E11371" t="s">
        <v>114</v>
      </c>
      <c r="F11371" t="s">
        <v>140</v>
      </c>
      <c r="G11371" t="s">
        <v>3</v>
      </c>
      <c r="H11371" t="s">
        <v>104</v>
      </c>
      <c r="L11371" s="9"/>
    </row>
    <row r="11372" spans="1:12" x14ac:dyDescent="0.2">
      <c r="A11372" s="1">
        <v>43444</v>
      </c>
      <c r="B11372" s="9">
        <v>0.70486111111111116</v>
      </c>
      <c r="C11372" s="8">
        <v>43446.704861111109</v>
      </c>
      <c r="D11372" t="s">
        <v>51</v>
      </c>
      <c r="E11372" t="s">
        <v>123</v>
      </c>
      <c r="F11372" t="s">
        <v>139</v>
      </c>
      <c r="G11372" t="s">
        <v>3</v>
      </c>
      <c r="H11372" t="s">
        <v>104</v>
      </c>
      <c r="L11372" s="9"/>
    </row>
    <row r="11373" spans="1:12" x14ac:dyDescent="0.2">
      <c r="A11373" s="1">
        <v>43445</v>
      </c>
      <c r="B11373" s="9">
        <v>0.75138888888888899</v>
      </c>
      <c r="C11373" s="8">
        <v>43446.751388888886</v>
      </c>
      <c r="D11373" t="s">
        <v>51</v>
      </c>
      <c r="E11373" t="s">
        <v>114</v>
      </c>
      <c r="F11373" t="s">
        <v>140</v>
      </c>
      <c r="G11373" t="s">
        <v>3</v>
      </c>
      <c r="H11373" t="s">
        <v>104</v>
      </c>
      <c r="L11373" s="9"/>
    </row>
    <row r="11374" spans="1:12" x14ac:dyDescent="0.2">
      <c r="A11374" s="1">
        <v>43445</v>
      </c>
      <c r="B11374" s="9">
        <v>0.75555555555555554</v>
      </c>
      <c r="C11374" s="8">
        <v>43446.755555555559</v>
      </c>
      <c r="D11374" t="s">
        <v>51</v>
      </c>
      <c r="E11374" t="s">
        <v>115</v>
      </c>
      <c r="F11374" t="s">
        <v>139</v>
      </c>
      <c r="G11374" t="s">
        <v>3</v>
      </c>
      <c r="H11374" t="s">
        <v>104</v>
      </c>
      <c r="L11374" s="9"/>
    </row>
    <row r="11375" spans="1:12" x14ac:dyDescent="0.2">
      <c r="A11375" s="1">
        <v>43445</v>
      </c>
      <c r="B11375" s="9">
        <v>0.77638888888888891</v>
      </c>
      <c r="C11375" s="8">
        <v>43446.776388888888</v>
      </c>
      <c r="D11375" t="s">
        <v>51</v>
      </c>
      <c r="E11375" t="s">
        <v>114</v>
      </c>
      <c r="F11375" t="s">
        <v>140</v>
      </c>
      <c r="G11375" t="s">
        <v>3</v>
      </c>
      <c r="H11375" t="s">
        <v>104</v>
      </c>
      <c r="L11375" s="9"/>
    </row>
    <row r="11376" spans="1:12" x14ac:dyDescent="0.2">
      <c r="A11376" s="1">
        <v>43446</v>
      </c>
      <c r="B11376" s="9">
        <v>0.37152777777777773</v>
      </c>
      <c r="C11376" s="8">
        <v>43447.371527777781</v>
      </c>
      <c r="D11376" t="s">
        <v>51</v>
      </c>
      <c r="E11376" t="s">
        <v>115</v>
      </c>
      <c r="F11376" t="s">
        <v>139</v>
      </c>
      <c r="G11376" t="s">
        <v>3</v>
      </c>
      <c r="H11376" t="s">
        <v>104</v>
      </c>
      <c r="L11376" s="9"/>
    </row>
    <row r="11377" spans="1:12" x14ac:dyDescent="0.2">
      <c r="A11377" s="1">
        <v>43446</v>
      </c>
      <c r="B11377" s="9">
        <v>0.41041666666666665</v>
      </c>
      <c r="C11377" s="8">
        <v>43447.410416666666</v>
      </c>
      <c r="D11377" t="s">
        <v>51</v>
      </c>
      <c r="E11377" t="s">
        <v>114</v>
      </c>
      <c r="F11377" t="s">
        <v>140</v>
      </c>
      <c r="G11377" t="s">
        <v>3</v>
      </c>
      <c r="H11377" t="s">
        <v>104</v>
      </c>
      <c r="L11377" s="9"/>
    </row>
    <row r="11378" spans="1:12" x14ac:dyDescent="0.2">
      <c r="A11378" s="1">
        <v>43446</v>
      </c>
      <c r="B11378" s="9">
        <v>0.4152777777777778</v>
      </c>
      <c r="C11378" s="8">
        <v>43447.415277777778</v>
      </c>
      <c r="D11378" t="s">
        <v>51</v>
      </c>
      <c r="E11378" t="s">
        <v>115</v>
      </c>
      <c r="F11378" t="s">
        <v>139</v>
      </c>
      <c r="G11378" t="s">
        <v>3</v>
      </c>
      <c r="H11378" t="s">
        <v>104</v>
      </c>
      <c r="L11378" s="9"/>
    </row>
    <row r="11379" spans="1:12" x14ac:dyDescent="0.2">
      <c r="A11379" s="1">
        <v>43447</v>
      </c>
      <c r="B11379" s="9">
        <v>0.44097222222222227</v>
      </c>
      <c r="C11379" s="8">
        <v>43447.440972222219</v>
      </c>
      <c r="D11379" t="s">
        <v>51</v>
      </c>
      <c r="E11379" t="s">
        <v>114</v>
      </c>
      <c r="F11379" t="s">
        <v>140</v>
      </c>
      <c r="G11379" t="s">
        <v>3</v>
      </c>
      <c r="H11379" t="s">
        <v>104</v>
      </c>
      <c r="L11379" s="9"/>
    </row>
    <row r="11380" spans="1:12" x14ac:dyDescent="0.2">
      <c r="A11380" s="1">
        <v>43448</v>
      </c>
      <c r="B11380" s="9">
        <v>0.44513888888888892</v>
      </c>
      <c r="C11380" s="8">
        <v>43447.445138888892</v>
      </c>
      <c r="D11380" t="s">
        <v>51</v>
      </c>
      <c r="E11380" t="s">
        <v>123</v>
      </c>
      <c r="F11380" t="s">
        <v>139</v>
      </c>
      <c r="G11380" t="s">
        <v>3</v>
      </c>
      <c r="H11380" t="s">
        <v>104</v>
      </c>
      <c r="L11380" s="9"/>
    </row>
    <row r="11381" spans="1:12" x14ac:dyDescent="0.2">
      <c r="A11381" s="1">
        <v>43448</v>
      </c>
      <c r="B11381" s="9">
        <v>0.46180555555555558</v>
      </c>
      <c r="C11381" s="8">
        <v>43447.461805555555</v>
      </c>
      <c r="D11381" t="s">
        <v>51</v>
      </c>
      <c r="E11381" t="s">
        <v>121</v>
      </c>
      <c r="F11381" t="s">
        <v>140</v>
      </c>
      <c r="G11381" t="s">
        <v>3</v>
      </c>
      <c r="H11381" t="s">
        <v>103</v>
      </c>
      <c r="L11381" s="9"/>
    </row>
    <row r="11382" spans="1:12" x14ac:dyDescent="0.2">
      <c r="A11382" s="1">
        <v>43448</v>
      </c>
      <c r="B11382" s="9">
        <v>0.47222222222222227</v>
      </c>
      <c r="C11382" s="8">
        <v>43447.472222222219</v>
      </c>
      <c r="D11382" t="s">
        <v>51</v>
      </c>
      <c r="E11382" t="s">
        <v>122</v>
      </c>
      <c r="F11382" t="s">
        <v>139</v>
      </c>
      <c r="G11382" t="s">
        <v>3</v>
      </c>
      <c r="H11382" t="s">
        <v>103</v>
      </c>
      <c r="L11382" s="9"/>
    </row>
    <row r="11383" spans="1:12" x14ac:dyDescent="0.2">
      <c r="A11383" s="1">
        <v>43451</v>
      </c>
      <c r="B11383" s="9">
        <v>0.52986111111111112</v>
      </c>
      <c r="C11383" s="8">
        <v>43447.529861111114</v>
      </c>
      <c r="D11383" t="s">
        <v>51</v>
      </c>
      <c r="E11383" t="s">
        <v>114</v>
      </c>
      <c r="F11383" t="s">
        <v>140</v>
      </c>
      <c r="G11383" t="s">
        <v>3</v>
      </c>
      <c r="H11383" t="s">
        <v>104</v>
      </c>
      <c r="L11383" s="9"/>
    </row>
    <row r="11384" spans="1:12" x14ac:dyDescent="0.2">
      <c r="A11384" s="1">
        <v>43452</v>
      </c>
      <c r="B11384" s="9">
        <v>0.53263888888888888</v>
      </c>
      <c r="C11384" s="8">
        <v>43447.532638888886</v>
      </c>
      <c r="D11384" t="s">
        <v>51</v>
      </c>
      <c r="E11384" t="s">
        <v>115</v>
      </c>
      <c r="F11384" t="s">
        <v>139</v>
      </c>
      <c r="G11384" t="s">
        <v>3</v>
      </c>
      <c r="H11384" t="s">
        <v>104</v>
      </c>
      <c r="L11384" s="9"/>
    </row>
    <row r="11385" spans="1:12" x14ac:dyDescent="0.2">
      <c r="A11385" s="1">
        <v>43374</v>
      </c>
      <c r="B11385" s="9">
        <v>0.5625</v>
      </c>
      <c r="C11385" s="8">
        <v>43447.5625</v>
      </c>
      <c r="D11385" t="s">
        <v>51</v>
      </c>
      <c r="E11385" t="s">
        <v>119</v>
      </c>
      <c r="F11385" t="s">
        <v>140</v>
      </c>
      <c r="G11385" t="s">
        <v>3</v>
      </c>
      <c r="H11385" t="s">
        <v>103</v>
      </c>
      <c r="L11385" s="9"/>
    </row>
    <row r="11386" spans="1:12" x14ac:dyDescent="0.2">
      <c r="A11386" s="1">
        <v>43374</v>
      </c>
      <c r="B11386" s="9">
        <v>0.58472222222222225</v>
      </c>
      <c r="C11386" s="8">
        <v>43447.584722222222</v>
      </c>
      <c r="D11386" t="s">
        <v>51</v>
      </c>
      <c r="E11386" t="s">
        <v>113</v>
      </c>
      <c r="F11386" t="s">
        <v>139</v>
      </c>
      <c r="G11386" t="s">
        <v>3</v>
      </c>
      <c r="H11386" t="s">
        <v>108</v>
      </c>
      <c r="L11386" s="9"/>
    </row>
    <row r="11387" spans="1:12" x14ac:dyDescent="0.2">
      <c r="A11387" s="1">
        <v>43374</v>
      </c>
      <c r="B11387" s="9">
        <v>0.64930555555555558</v>
      </c>
      <c r="C11387" s="8">
        <v>43447.649305555555</v>
      </c>
      <c r="D11387" t="s">
        <v>51</v>
      </c>
      <c r="E11387" t="s">
        <v>114</v>
      </c>
      <c r="F11387" t="s">
        <v>140</v>
      </c>
      <c r="G11387" t="s">
        <v>3</v>
      </c>
      <c r="H11387" t="s">
        <v>108</v>
      </c>
      <c r="L11387" s="9"/>
    </row>
    <row r="11388" spans="1:12" x14ac:dyDescent="0.2">
      <c r="A11388" s="1">
        <v>43374</v>
      </c>
      <c r="B11388" s="9">
        <v>0.68472222222222223</v>
      </c>
      <c r="C11388" s="8">
        <v>43447.68472222222</v>
      </c>
      <c r="D11388" t="s">
        <v>51</v>
      </c>
      <c r="E11388" t="s">
        <v>115</v>
      </c>
      <c r="F11388" t="s">
        <v>139</v>
      </c>
      <c r="G11388" t="s">
        <v>3</v>
      </c>
      <c r="H11388" t="s">
        <v>104</v>
      </c>
      <c r="L11388" s="9"/>
    </row>
    <row r="11389" spans="1:12" x14ac:dyDescent="0.2">
      <c r="A11389" s="1">
        <v>43375</v>
      </c>
      <c r="B11389" s="9">
        <v>0.7402777777777777</v>
      </c>
      <c r="C11389" s="8">
        <v>43447.740277777775</v>
      </c>
      <c r="D11389" t="s">
        <v>51</v>
      </c>
      <c r="E11389" t="s">
        <v>114</v>
      </c>
      <c r="F11389" t="s">
        <v>140</v>
      </c>
      <c r="G11389" t="s">
        <v>3</v>
      </c>
      <c r="H11389" t="s">
        <v>104</v>
      </c>
      <c r="L11389" s="9"/>
    </row>
    <row r="11390" spans="1:12" x14ac:dyDescent="0.2">
      <c r="A11390" s="1">
        <v>43375</v>
      </c>
      <c r="B11390" s="9">
        <v>0.74305555555555547</v>
      </c>
      <c r="C11390" s="8">
        <v>43447.743055555555</v>
      </c>
      <c r="D11390" t="s">
        <v>51</v>
      </c>
      <c r="E11390" t="s">
        <v>115</v>
      </c>
      <c r="F11390" t="s">
        <v>139</v>
      </c>
      <c r="G11390" t="s">
        <v>3</v>
      </c>
      <c r="H11390" t="s">
        <v>104</v>
      </c>
      <c r="L11390" s="9"/>
    </row>
    <row r="11391" spans="1:12" x14ac:dyDescent="0.2">
      <c r="A11391" s="1">
        <v>43375</v>
      </c>
      <c r="B11391" s="9">
        <v>0.76388888888888884</v>
      </c>
      <c r="C11391" s="8">
        <v>43447.763888888891</v>
      </c>
      <c r="D11391" t="s">
        <v>51</v>
      </c>
      <c r="E11391" t="s">
        <v>114</v>
      </c>
      <c r="F11391" t="s">
        <v>140</v>
      </c>
      <c r="G11391" t="s">
        <v>3</v>
      </c>
      <c r="H11391" t="s">
        <v>104</v>
      </c>
      <c r="L11391" s="9"/>
    </row>
    <row r="11392" spans="1:12" x14ac:dyDescent="0.2">
      <c r="A11392" s="1">
        <v>43375</v>
      </c>
      <c r="B11392" s="9">
        <v>0.38541666666666669</v>
      </c>
      <c r="C11392" s="8">
        <v>43448.385416666664</v>
      </c>
      <c r="D11392" t="s">
        <v>51</v>
      </c>
      <c r="E11392" t="s">
        <v>115</v>
      </c>
      <c r="F11392" t="s">
        <v>139</v>
      </c>
      <c r="G11392" t="s">
        <v>3</v>
      </c>
      <c r="H11392" t="s">
        <v>104</v>
      </c>
      <c r="L11392" s="9"/>
    </row>
    <row r="11393" spans="1:12" x14ac:dyDescent="0.2">
      <c r="A11393" s="1">
        <v>43375</v>
      </c>
      <c r="B11393" s="9">
        <v>0.3979166666666667</v>
      </c>
      <c r="C11393" s="8">
        <v>43448.397916666669</v>
      </c>
      <c r="D11393" t="s">
        <v>51</v>
      </c>
      <c r="E11393" t="s">
        <v>120</v>
      </c>
      <c r="F11393" t="s">
        <v>140</v>
      </c>
      <c r="G11393" t="s">
        <v>3</v>
      </c>
      <c r="H11393" t="s">
        <v>104</v>
      </c>
      <c r="L11393" s="9"/>
    </row>
    <row r="11394" spans="1:12" x14ac:dyDescent="0.2">
      <c r="A11394" s="1">
        <v>43375</v>
      </c>
      <c r="B11394" s="9">
        <v>0.4055555555555555</v>
      </c>
      <c r="C11394" s="8">
        <v>43448.405555555553</v>
      </c>
      <c r="D11394" t="s">
        <v>51</v>
      </c>
      <c r="E11394" t="s">
        <v>115</v>
      </c>
      <c r="F11394" t="s">
        <v>139</v>
      </c>
      <c r="G11394" t="s">
        <v>3</v>
      </c>
      <c r="H11394" t="s">
        <v>104</v>
      </c>
      <c r="L11394" s="9"/>
    </row>
    <row r="11395" spans="1:12" x14ac:dyDescent="0.2">
      <c r="A11395" s="1">
        <v>43376</v>
      </c>
      <c r="B11395" s="9">
        <v>0.44027777777777777</v>
      </c>
      <c r="C11395" s="8">
        <v>43448.44027777778</v>
      </c>
      <c r="D11395" t="s">
        <v>51</v>
      </c>
      <c r="E11395" t="s">
        <v>114</v>
      </c>
      <c r="F11395" t="s">
        <v>140</v>
      </c>
      <c r="G11395" t="s">
        <v>3</v>
      </c>
      <c r="H11395" t="s">
        <v>104</v>
      </c>
      <c r="L11395" s="9"/>
    </row>
    <row r="11396" spans="1:12" x14ac:dyDescent="0.2">
      <c r="A11396" s="1">
        <v>43376</v>
      </c>
      <c r="B11396" s="9">
        <v>0.4458333333333333</v>
      </c>
      <c r="C11396" s="8">
        <v>43448.445833333331</v>
      </c>
      <c r="D11396" t="s">
        <v>51</v>
      </c>
      <c r="E11396" t="s">
        <v>115</v>
      </c>
      <c r="F11396" t="s">
        <v>139</v>
      </c>
      <c r="G11396" t="s">
        <v>3</v>
      </c>
      <c r="H11396" t="s">
        <v>104</v>
      </c>
      <c r="L11396" s="9"/>
    </row>
    <row r="11397" spans="1:12" x14ac:dyDescent="0.2">
      <c r="A11397" s="1">
        <v>43376</v>
      </c>
      <c r="B11397" s="9">
        <v>0.49791666666666662</v>
      </c>
      <c r="C11397" s="8">
        <v>43448.497916666667</v>
      </c>
      <c r="D11397" t="s">
        <v>51</v>
      </c>
      <c r="E11397" t="s">
        <v>121</v>
      </c>
      <c r="F11397" t="s">
        <v>140</v>
      </c>
      <c r="G11397" t="s">
        <v>3</v>
      </c>
      <c r="H11397" t="s">
        <v>103</v>
      </c>
      <c r="L11397" s="9"/>
    </row>
    <row r="11398" spans="1:12" x14ac:dyDescent="0.2">
      <c r="A11398" s="1">
        <v>43376</v>
      </c>
      <c r="B11398" s="9">
        <v>0.5</v>
      </c>
      <c r="C11398" s="8">
        <v>43448.5</v>
      </c>
      <c r="D11398" t="s">
        <v>51</v>
      </c>
      <c r="E11398" t="s">
        <v>122</v>
      </c>
      <c r="F11398" t="s">
        <v>139</v>
      </c>
      <c r="G11398" t="s">
        <v>3</v>
      </c>
      <c r="H11398" t="s">
        <v>103</v>
      </c>
      <c r="L11398" s="9"/>
    </row>
    <row r="11399" spans="1:12" x14ac:dyDescent="0.2">
      <c r="A11399" s="1">
        <v>43377</v>
      </c>
      <c r="B11399" s="9">
        <v>0.53333333333333333</v>
      </c>
      <c r="C11399" s="8">
        <v>43448.533333333333</v>
      </c>
      <c r="D11399" t="s">
        <v>51</v>
      </c>
      <c r="E11399" t="s">
        <v>120</v>
      </c>
      <c r="F11399" t="s">
        <v>140</v>
      </c>
      <c r="G11399" t="s">
        <v>3</v>
      </c>
      <c r="H11399" t="s">
        <v>104</v>
      </c>
      <c r="L11399" s="9"/>
    </row>
    <row r="11400" spans="1:12" x14ac:dyDescent="0.2">
      <c r="A11400" s="1">
        <v>43377</v>
      </c>
      <c r="B11400" s="9">
        <v>0.53611111111111109</v>
      </c>
      <c r="C11400" s="8">
        <v>43448.536111111112</v>
      </c>
      <c r="D11400" t="s">
        <v>51</v>
      </c>
      <c r="E11400" t="s">
        <v>123</v>
      </c>
      <c r="F11400" t="s">
        <v>139</v>
      </c>
      <c r="G11400" t="s">
        <v>3</v>
      </c>
      <c r="H11400" t="s">
        <v>104</v>
      </c>
      <c r="L11400" s="9"/>
    </row>
    <row r="11401" spans="1:12" x14ac:dyDescent="0.2">
      <c r="A11401" s="1">
        <v>43377</v>
      </c>
      <c r="B11401" s="9">
        <v>0.68402777777777779</v>
      </c>
      <c r="C11401" s="8">
        <v>43448.684027777781</v>
      </c>
      <c r="D11401" t="s">
        <v>51</v>
      </c>
      <c r="E11401" t="s">
        <v>114</v>
      </c>
      <c r="F11401" t="s">
        <v>140</v>
      </c>
      <c r="G11401" t="s">
        <v>3</v>
      </c>
      <c r="H11401" t="s">
        <v>104</v>
      </c>
      <c r="L11401" s="9"/>
    </row>
    <row r="11402" spans="1:12" x14ac:dyDescent="0.2">
      <c r="A11402" s="1">
        <v>43377</v>
      </c>
      <c r="B11402" s="9">
        <v>0.6875</v>
      </c>
      <c r="C11402" s="8">
        <v>43448.6875</v>
      </c>
      <c r="D11402" t="s">
        <v>51</v>
      </c>
      <c r="E11402" t="s">
        <v>115</v>
      </c>
      <c r="F11402" t="s">
        <v>139</v>
      </c>
      <c r="G11402" t="s">
        <v>3</v>
      </c>
      <c r="H11402" t="s">
        <v>104</v>
      </c>
      <c r="L11402" s="9"/>
    </row>
    <row r="11403" spans="1:12" x14ac:dyDescent="0.2">
      <c r="A11403" s="1">
        <v>43377</v>
      </c>
      <c r="B11403" s="9">
        <v>0.72638888888888886</v>
      </c>
      <c r="C11403" s="8">
        <v>43448.726388888892</v>
      </c>
      <c r="D11403" t="s">
        <v>51</v>
      </c>
      <c r="E11403" t="s">
        <v>114</v>
      </c>
      <c r="F11403" t="s">
        <v>140</v>
      </c>
      <c r="G11403" t="s">
        <v>3</v>
      </c>
      <c r="H11403" t="s">
        <v>104</v>
      </c>
      <c r="L11403" s="9"/>
    </row>
    <row r="11404" spans="1:12" x14ac:dyDescent="0.2">
      <c r="A11404" s="1">
        <v>43377</v>
      </c>
      <c r="B11404" s="9">
        <v>0.72986111111111107</v>
      </c>
      <c r="C11404" s="8">
        <v>43448.729861111111</v>
      </c>
      <c r="D11404" t="s">
        <v>51</v>
      </c>
      <c r="E11404" t="s">
        <v>115</v>
      </c>
      <c r="F11404" t="s">
        <v>139</v>
      </c>
      <c r="G11404" t="s">
        <v>3</v>
      </c>
      <c r="H11404" t="s">
        <v>104</v>
      </c>
      <c r="L11404" s="9"/>
    </row>
    <row r="11405" spans="1:12" x14ac:dyDescent="0.2">
      <c r="A11405" s="1">
        <v>43378</v>
      </c>
      <c r="B11405" s="9">
        <v>0.7631944444444444</v>
      </c>
      <c r="C11405" s="8">
        <v>43448.763194444444</v>
      </c>
      <c r="D11405" t="s">
        <v>51</v>
      </c>
      <c r="E11405" t="s">
        <v>117</v>
      </c>
      <c r="F11405" t="s">
        <v>140</v>
      </c>
      <c r="G11405" t="s">
        <v>3</v>
      </c>
      <c r="H11405" t="s">
        <v>103</v>
      </c>
      <c r="L11405" s="9"/>
    </row>
    <row r="11406" spans="1:12" x14ac:dyDescent="0.2">
      <c r="A11406" s="1">
        <v>43378</v>
      </c>
      <c r="B11406" s="9">
        <v>0.37083333333333335</v>
      </c>
      <c r="C11406" s="8">
        <v>43451.370833333334</v>
      </c>
      <c r="D11406" t="s">
        <v>51</v>
      </c>
      <c r="E11406" t="s">
        <v>115</v>
      </c>
      <c r="F11406" t="s">
        <v>139</v>
      </c>
      <c r="G11406" t="s">
        <v>3</v>
      </c>
      <c r="H11406" t="s">
        <v>104</v>
      </c>
      <c r="L11406" s="9"/>
    </row>
    <row r="11407" spans="1:12" x14ac:dyDescent="0.2">
      <c r="A11407" s="1">
        <v>43378</v>
      </c>
      <c r="B11407" s="9">
        <v>0.40138888888888885</v>
      </c>
      <c r="C11407" s="8">
        <v>43451.401388888888</v>
      </c>
      <c r="D11407" t="s">
        <v>51</v>
      </c>
      <c r="E11407" t="s">
        <v>120</v>
      </c>
      <c r="F11407" t="s">
        <v>140</v>
      </c>
      <c r="G11407" t="s">
        <v>3</v>
      </c>
      <c r="H11407" t="s">
        <v>104</v>
      </c>
      <c r="L11407" s="9"/>
    </row>
    <row r="11408" spans="1:12" x14ac:dyDescent="0.2">
      <c r="A11408" s="1">
        <v>43378</v>
      </c>
      <c r="B11408" s="9">
        <v>0.40486111111111112</v>
      </c>
      <c r="C11408" s="8">
        <v>43451.404861111114</v>
      </c>
      <c r="D11408" t="s">
        <v>51</v>
      </c>
      <c r="E11408" t="s">
        <v>115</v>
      </c>
      <c r="F11408" t="s">
        <v>139</v>
      </c>
      <c r="G11408" t="s">
        <v>3</v>
      </c>
      <c r="H11408" t="s">
        <v>104</v>
      </c>
      <c r="L11408" s="9"/>
    </row>
    <row r="11409" spans="1:12" x14ac:dyDescent="0.2">
      <c r="A11409" s="1">
        <v>43381</v>
      </c>
      <c r="B11409" s="9">
        <v>0.43541666666666662</v>
      </c>
      <c r="C11409" s="8">
        <v>43451.435416666667</v>
      </c>
      <c r="D11409" t="s">
        <v>51</v>
      </c>
      <c r="E11409" t="s">
        <v>114</v>
      </c>
      <c r="F11409" t="s">
        <v>140</v>
      </c>
      <c r="G11409" t="s">
        <v>3</v>
      </c>
      <c r="H11409" t="s">
        <v>104</v>
      </c>
      <c r="L11409" s="9"/>
    </row>
    <row r="11410" spans="1:12" x14ac:dyDescent="0.2">
      <c r="A11410" s="1">
        <v>43381</v>
      </c>
      <c r="B11410" s="9">
        <v>0.43888888888888888</v>
      </c>
      <c r="C11410" s="8">
        <v>43451.438888888886</v>
      </c>
      <c r="D11410" t="s">
        <v>51</v>
      </c>
      <c r="E11410" t="s">
        <v>115</v>
      </c>
      <c r="F11410" t="s">
        <v>139</v>
      </c>
      <c r="G11410" t="s">
        <v>3</v>
      </c>
      <c r="H11410" t="s">
        <v>104</v>
      </c>
      <c r="L11410" s="9"/>
    </row>
    <row r="11411" spans="1:12" x14ac:dyDescent="0.2">
      <c r="A11411" s="1">
        <v>43381</v>
      </c>
      <c r="B11411" s="9">
        <v>0.48055555555555557</v>
      </c>
      <c r="C11411" s="8">
        <v>43451.480555555558</v>
      </c>
      <c r="D11411" t="s">
        <v>51</v>
      </c>
      <c r="E11411" t="s">
        <v>114</v>
      </c>
      <c r="F11411" t="s">
        <v>140</v>
      </c>
      <c r="G11411" t="s">
        <v>3</v>
      </c>
      <c r="H11411" t="s">
        <v>104</v>
      </c>
      <c r="L11411" s="9"/>
    </row>
    <row r="11412" spans="1:12" x14ac:dyDescent="0.2">
      <c r="A11412" s="1">
        <v>43381</v>
      </c>
      <c r="B11412" s="9">
        <v>0.48472222222222222</v>
      </c>
      <c r="C11412" s="8">
        <v>43451.484722222223</v>
      </c>
      <c r="D11412" t="s">
        <v>51</v>
      </c>
      <c r="E11412" t="s">
        <v>115</v>
      </c>
      <c r="F11412" t="s">
        <v>139</v>
      </c>
      <c r="G11412" t="s">
        <v>3</v>
      </c>
      <c r="H11412" t="s">
        <v>104</v>
      </c>
      <c r="L11412" s="9"/>
    </row>
    <row r="11413" spans="1:12" x14ac:dyDescent="0.2">
      <c r="A11413" s="1">
        <v>43382</v>
      </c>
      <c r="B11413" s="9">
        <v>0.55833333333333335</v>
      </c>
      <c r="C11413" s="8">
        <v>43451.558333333334</v>
      </c>
      <c r="D11413" t="s">
        <v>51</v>
      </c>
      <c r="E11413" t="s">
        <v>121</v>
      </c>
      <c r="F11413" t="s">
        <v>140</v>
      </c>
      <c r="G11413" t="s">
        <v>3</v>
      </c>
      <c r="H11413" t="s">
        <v>103</v>
      </c>
      <c r="L11413" s="9"/>
    </row>
    <row r="11414" spans="1:12" x14ac:dyDescent="0.2">
      <c r="A11414" s="1">
        <v>43382</v>
      </c>
      <c r="B11414" s="9">
        <v>0.56041666666666667</v>
      </c>
      <c r="C11414" s="8">
        <v>43451.560416666667</v>
      </c>
      <c r="D11414" t="s">
        <v>51</v>
      </c>
      <c r="E11414" t="s">
        <v>113</v>
      </c>
      <c r="F11414" t="s">
        <v>139</v>
      </c>
      <c r="G11414" t="s">
        <v>3</v>
      </c>
      <c r="H11414" t="s">
        <v>103</v>
      </c>
      <c r="L11414" s="9"/>
    </row>
    <row r="11415" spans="1:12" x14ac:dyDescent="0.2">
      <c r="A11415" s="1">
        <v>43382</v>
      </c>
      <c r="B11415" s="9">
        <v>0.62569444444444444</v>
      </c>
      <c r="C11415" s="8">
        <v>43451.625694444447</v>
      </c>
      <c r="D11415" t="s">
        <v>51</v>
      </c>
      <c r="E11415" t="s">
        <v>114</v>
      </c>
      <c r="F11415" t="s">
        <v>140</v>
      </c>
      <c r="G11415" t="s">
        <v>3</v>
      </c>
      <c r="H11415" t="s">
        <v>104</v>
      </c>
      <c r="L11415" s="9"/>
    </row>
    <row r="11416" spans="1:12" x14ac:dyDescent="0.2">
      <c r="A11416" s="1">
        <v>43382</v>
      </c>
      <c r="B11416" s="9">
        <v>0.63194444444444442</v>
      </c>
      <c r="C11416" s="8">
        <v>43451.631944444445</v>
      </c>
      <c r="D11416" t="s">
        <v>51</v>
      </c>
      <c r="E11416" t="s">
        <v>123</v>
      </c>
      <c r="F11416" t="s">
        <v>139</v>
      </c>
      <c r="G11416" t="s">
        <v>3</v>
      </c>
      <c r="H11416" t="s">
        <v>104</v>
      </c>
      <c r="L11416" s="9"/>
    </row>
    <row r="11417" spans="1:12" x14ac:dyDescent="0.2">
      <c r="A11417" s="1">
        <v>43382</v>
      </c>
      <c r="B11417" s="9">
        <v>0.6694444444444444</v>
      </c>
      <c r="C11417" s="8">
        <v>43451.669444444444</v>
      </c>
      <c r="D11417" t="s">
        <v>51</v>
      </c>
      <c r="E11417" t="s">
        <v>120</v>
      </c>
      <c r="F11417" t="s">
        <v>140</v>
      </c>
      <c r="G11417" t="s">
        <v>3</v>
      </c>
      <c r="H11417" t="s">
        <v>104</v>
      </c>
      <c r="L11417" s="9"/>
    </row>
    <row r="11418" spans="1:12" x14ac:dyDescent="0.2">
      <c r="A11418" s="1">
        <v>43383</v>
      </c>
      <c r="B11418" s="9">
        <v>0.67361111111111116</v>
      </c>
      <c r="C11418" s="8">
        <v>43451.673611111109</v>
      </c>
      <c r="D11418" t="s">
        <v>51</v>
      </c>
      <c r="E11418" t="s">
        <v>115</v>
      </c>
      <c r="F11418" t="s">
        <v>139</v>
      </c>
      <c r="G11418" t="s">
        <v>3</v>
      </c>
      <c r="H11418" t="s">
        <v>104</v>
      </c>
      <c r="L11418" s="9"/>
    </row>
    <row r="11419" spans="1:12" x14ac:dyDescent="0.2">
      <c r="A11419" s="1">
        <v>43383</v>
      </c>
      <c r="B11419" s="9">
        <v>0.67361111111111116</v>
      </c>
      <c r="C11419" s="8">
        <v>43451.673611111109</v>
      </c>
      <c r="D11419" t="s">
        <v>51</v>
      </c>
      <c r="E11419" t="s">
        <v>114</v>
      </c>
      <c r="F11419" t="s">
        <v>140</v>
      </c>
      <c r="G11419" t="s">
        <v>3</v>
      </c>
      <c r="H11419" t="s">
        <v>104</v>
      </c>
      <c r="L11419" s="9"/>
    </row>
    <row r="11420" spans="1:12" x14ac:dyDescent="0.2">
      <c r="A11420" s="1">
        <v>43383</v>
      </c>
      <c r="B11420" s="9">
        <v>0.67569444444444438</v>
      </c>
      <c r="C11420" s="8">
        <v>43451.675694444442</v>
      </c>
      <c r="D11420" t="s">
        <v>51</v>
      </c>
      <c r="E11420" t="s">
        <v>123</v>
      </c>
      <c r="F11420" t="s">
        <v>139</v>
      </c>
      <c r="G11420" t="s">
        <v>3</v>
      </c>
      <c r="H11420" t="s">
        <v>104</v>
      </c>
      <c r="L11420" s="9"/>
    </row>
    <row r="11421" spans="1:12" x14ac:dyDescent="0.2">
      <c r="A11421" s="1">
        <v>43383</v>
      </c>
      <c r="B11421" s="9">
        <v>0.75208333333333333</v>
      </c>
      <c r="C11421" s="8">
        <v>43451.752083333333</v>
      </c>
      <c r="D11421" t="s">
        <v>51</v>
      </c>
      <c r="E11421" t="s">
        <v>114</v>
      </c>
      <c r="F11421" t="s">
        <v>140</v>
      </c>
      <c r="G11421" t="s">
        <v>3</v>
      </c>
      <c r="H11421" t="s">
        <v>104</v>
      </c>
      <c r="L11421" s="9"/>
    </row>
    <row r="11422" spans="1:12" x14ac:dyDescent="0.2">
      <c r="A11422" s="1">
        <v>43383</v>
      </c>
      <c r="B11422" s="9">
        <v>0.75486111111111109</v>
      </c>
      <c r="C11422" s="8">
        <v>43451.754861111112</v>
      </c>
      <c r="D11422" t="s">
        <v>51</v>
      </c>
      <c r="E11422" t="s">
        <v>115</v>
      </c>
      <c r="F11422" t="s">
        <v>139</v>
      </c>
      <c r="G11422" t="s">
        <v>3</v>
      </c>
      <c r="H11422" t="s">
        <v>104</v>
      </c>
      <c r="L11422" s="9"/>
    </row>
    <row r="11423" spans="1:12" x14ac:dyDescent="0.2">
      <c r="A11423" s="1">
        <v>43383</v>
      </c>
      <c r="B11423" s="9">
        <v>0.77847222222222223</v>
      </c>
      <c r="C11423" s="8">
        <v>43451.77847222222</v>
      </c>
      <c r="D11423" t="s">
        <v>51</v>
      </c>
      <c r="E11423" t="s">
        <v>117</v>
      </c>
      <c r="F11423" t="s">
        <v>140</v>
      </c>
      <c r="G11423" t="s">
        <v>3</v>
      </c>
      <c r="H11423" t="s">
        <v>103</v>
      </c>
      <c r="L11423" s="9"/>
    </row>
    <row r="11424" spans="1:12" x14ac:dyDescent="0.2">
      <c r="A11424" s="1">
        <v>43383</v>
      </c>
      <c r="B11424" s="9">
        <v>0.3611111111111111</v>
      </c>
      <c r="C11424" s="8">
        <v>43452.361111111109</v>
      </c>
      <c r="D11424" t="s">
        <v>51</v>
      </c>
      <c r="E11424" t="s">
        <v>123</v>
      </c>
      <c r="F11424" t="s">
        <v>139</v>
      </c>
      <c r="G11424" t="s">
        <v>3</v>
      </c>
      <c r="H11424" t="s">
        <v>104</v>
      </c>
      <c r="L11424" s="9"/>
    </row>
    <row r="11425" spans="1:12" x14ac:dyDescent="0.2">
      <c r="A11425" s="1">
        <v>43384</v>
      </c>
      <c r="B11425" s="9">
        <v>0.40902777777777777</v>
      </c>
      <c r="C11425" s="8">
        <v>43452.40902777778</v>
      </c>
      <c r="D11425" t="s">
        <v>51</v>
      </c>
      <c r="E11425" t="s">
        <v>114</v>
      </c>
      <c r="F11425" t="s">
        <v>140</v>
      </c>
      <c r="G11425" t="s">
        <v>3</v>
      </c>
      <c r="H11425" t="s">
        <v>104</v>
      </c>
      <c r="L11425" s="9"/>
    </row>
    <row r="11426" spans="1:12" x14ac:dyDescent="0.2">
      <c r="A11426" s="1">
        <v>43384</v>
      </c>
      <c r="B11426" s="9">
        <v>0.41666666666666669</v>
      </c>
      <c r="C11426" s="8">
        <v>43452.416666666664</v>
      </c>
      <c r="D11426" t="s">
        <v>51</v>
      </c>
      <c r="E11426" t="s">
        <v>115</v>
      </c>
      <c r="F11426" t="s">
        <v>139</v>
      </c>
      <c r="G11426" t="s">
        <v>3</v>
      </c>
      <c r="H11426" t="s">
        <v>104</v>
      </c>
      <c r="L11426" s="9"/>
    </row>
    <row r="11427" spans="1:12" x14ac:dyDescent="0.2">
      <c r="A11427" s="1">
        <v>43384</v>
      </c>
      <c r="B11427" s="9">
        <v>0.44444444444444442</v>
      </c>
      <c r="C11427" s="8">
        <v>43452.444444444445</v>
      </c>
      <c r="D11427" t="s">
        <v>51</v>
      </c>
      <c r="E11427" t="s">
        <v>114</v>
      </c>
      <c r="F11427" t="s">
        <v>140</v>
      </c>
      <c r="G11427" t="s">
        <v>3</v>
      </c>
      <c r="H11427" t="s">
        <v>104</v>
      </c>
      <c r="L11427" s="9"/>
    </row>
    <row r="11428" spans="1:12" x14ac:dyDescent="0.2">
      <c r="A11428" s="1">
        <v>43384</v>
      </c>
      <c r="B11428" s="9">
        <v>0.44722222222222219</v>
      </c>
      <c r="C11428" s="8">
        <v>43452.447222222225</v>
      </c>
      <c r="D11428" t="s">
        <v>51</v>
      </c>
      <c r="E11428" t="s">
        <v>115</v>
      </c>
      <c r="F11428" t="s">
        <v>139</v>
      </c>
      <c r="G11428" t="s">
        <v>3</v>
      </c>
      <c r="H11428" t="s">
        <v>104</v>
      </c>
      <c r="L11428" s="9"/>
    </row>
    <row r="11429" spans="1:12" x14ac:dyDescent="0.2">
      <c r="A11429" s="1">
        <v>43384</v>
      </c>
      <c r="B11429" s="9">
        <v>0.52083333333333337</v>
      </c>
      <c r="C11429" s="8">
        <v>43452.520833333336</v>
      </c>
      <c r="D11429" t="s">
        <v>51</v>
      </c>
      <c r="E11429" t="s">
        <v>114</v>
      </c>
      <c r="F11429" t="s">
        <v>140</v>
      </c>
      <c r="G11429" t="s">
        <v>3</v>
      </c>
      <c r="H11429" t="s">
        <v>104</v>
      </c>
      <c r="L11429" s="9"/>
    </row>
    <row r="11430" spans="1:12" x14ac:dyDescent="0.2">
      <c r="A11430" s="1">
        <v>43384</v>
      </c>
      <c r="B11430" s="9">
        <v>0.53194444444444444</v>
      </c>
      <c r="C11430" s="8">
        <v>43452.531944444447</v>
      </c>
      <c r="D11430" t="s">
        <v>51</v>
      </c>
      <c r="E11430" t="s">
        <v>115</v>
      </c>
      <c r="F11430" t="s">
        <v>139</v>
      </c>
      <c r="G11430" t="s">
        <v>3</v>
      </c>
      <c r="H11430" t="s">
        <v>104</v>
      </c>
      <c r="L11430" s="9"/>
    </row>
    <row r="11431" spans="1:12" x14ac:dyDescent="0.2">
      <c r="A11431" s="1">
        <v>43385</v>
      </c>
      <c r="B11431" s="9">
        <v>0.57013888888888886</v>
      </c>
      <c r="C11431" s="8">
        <v>43452.570138888892</v>
      </c>
      <c r="D11431" t="s">
        <v>51</v>
      </c>
      <c r="E11431" t="s">
        <v>120</v>
      </c>
      <c r="F11431" t="s">
        <v>140</v>
      </c>
      <c r="G11431" t="s">
        <v>3</v>
      </c>
      <c r="H11431" t="s">
        <v>104</v>
      </c>
      <c r="L11431" s="9"/>
    </row>
    <row r="11432" spans="1:12" x14ac:dyDescent="0.2">
      <c r="A11432" s="1">
        <v>43388</v>
      </c>
      <c r="B11432" s="9">
        <v>0.5756944444444444</v>
      </c>
      <c r="C11432" s="8">
        <v>43452.575694444444</v>
      </c>
      <c r="D11432" t="s">
        <v>51</v>
      </c>
      <c r="E11432" t="s">
        <v>115</v>
      </c>
      <c r="F11432" t="s">
        <v>139</v>
      </c>
      <c r="G11432" t="s">
        <v>3</v>
      </c>
      <c r="H11432" t="s">
        <v>104</v>
      </c>
      <c r="L11432" s="9"/>
    </row>
    <row r="11433" spans="1:12" x14ac:dyDescent="0.2">
      <c r="A11433" s="1">
        <v>43388</v>
      </c>
      <c r="B11433" s="9">
        <v>0.65694444444444444</v>
      </c>
      <c r="C11433" s="8">
        <v>43452.656944444447</v>
      </c>
      <c r="D11433" t="s">
        <v>51</v>
      </c>
      <c r="E11433" t="s">
        <v>114</v>
      </c>
      <c r="F11433" t="s">
        <v>140</v>
      </c>
      <c r="G11433" t="s">
        <v>3</v>
      </c>
      <c r="H11433" t="s">
        <v>104</v>
      </c>
      <c r="L11433" s="9"/>
    </row>
    <row r="11434" spans="1:12" x14ac:dyDescent="0.2">
      <c r="A11434" s="1">
        <v>43388</v>
      </c>
      <c r="B11434" s="9">
        <v>0.66111111111111109</v>
      </c>
      <c r="C11434" s="8">
        <v>43452.661111111112</v>
      </c>
      <c r="D11434" t="s">
        <v>51</v>
      </c>
      <c r="E11434" t="s">
        <v>115</v>
      </c>
      <c r="F11434" t="s">
        <v>139</v>
      </c>
      <c r="G11434" t="s">
        <v>3</v>
      </c>
      <c r="H11434" t="s">
        <v>104</v>
      </c>
      <c r="L11434" s="9"/>
    </row>
    <row r="11435" spans="1:12" x14ac:dyDescent="0.2">
      <c r="A11435" s="1">
        <v>43388</v>
      </c>
      <c r="B11435" s="9">
        <v>0.72777777777777775</v>
      </c>
      <c r="C11435" s="8">
        <v>43452.727777777778</v>
      </c>
      <c r="D11435" t="s">
        <v>51</v>
      </c>
      <c r="E11435" t="s">
        <v>120</v>
      </c>
      <c r="F11435" t="s">
        <v>140</v>
      </c>
      <c r="G11435" t="s">
        <v>3</v>
      </c>
      <c r="H11435" t="s">
        <v>104</v>
      </c>
      <c r="L11435" s="9"/>
    </row>
    <row r="11436" spans="1:12" x14ac:dyDescent="0.2">
      <c r="A11436" s="1">
        <v>43388</v>
      </c>
      <c r="B11436" s="9">
        <v>0.73263888888888884</v>
      </c>
      <c r="C11436" s="8">
        <v>43452.732638888891</v>
      </c>
      <c r="D11436" t="s">
        <v>51</v>
      </c>
      <c r="E11436" t="s">
        <v>115</v>
      </c>
      <c r="F11436" t="s">
        <v>139</v>
      </c>
      <c r="G11436" t="s">
        <v>3</v>
      </c>
      <c r="H11436" t="s">
        <v>104</v>
      </c>
      <c r="L11436" s="9"/>
    </row>
    <row r="11437" spans="1:12" x14ac:dyDescent="0.2">
      <c r="A11437" s="1">
        <v>43389</v>
      </c>
      <c r="B11437" s="9">
        <v>0.76250000000000007</v>
      </c>
      <c r="C11437" s="8">
        <v>43452.762499999997</v>
      </c>
      <c r="D11437" t="s">
        <v>51</v>
      </c>
      <c r="E11437" t="s">
        <v>120</v>
      </c>
      <c r="F11437" t="s">
        <v>140</v>
      </c>
      <c r="G11437" t="s">
        <v>3</v>
      </c>
      <c r="H11437" t="s">
        <v>104</v>
      </c>
      <c r="L11437" s="9"/>
    </row>
    <row r="11438" spans="1:12" x14ac:dyDescent="0.2">
      <c r="A11438" s="1">
        <v>43389</v>
      </c>
      <c r="B11438" s="9">
        <v>0.77013888888888893</v>
      </c>
      <c r="C11438" s="8">
        <v>43452.770138888889</v>
      </c>
      <c r="D11438" t="s">
        <v>51</v>
      </c>
      <c r="E11438" t="s">
        <v>115</v>
      </c>
      <c r="F11438" t="s">
        <v>139</v>
      </c>
      <c r="G11438" t="s">
        <v>3</v>
      </c>
      <c r="H11438" t="s">
        <v>104</v>
      </c>
      <c r="L11438" s="9"/>
    </row>
    <row r="11439" spans="1:12" x14ac:dyDescent="0.2">
      <c r="A11439" s="1">
        <v>43390</v>
      </c>
      <c r="B11439" s="9">
        <v>0.79513888888888884</v>
      </c>
      <c r="C11439" s="8">
        <v>43452.795138888891</v>
      </c>
      <c r="D11439" t="s">
        <v>51</v>
      </c>
      <c r="E11439" t="s">
        <v>116</v>
      </c>
      <c r="F11439" t="s">
        <v>140</v>
      </c>
      <c r="G11439" t="s">
        <v>3</v>
      </c>
      <c r="H11439" t="s">
        <v>103</v>
      </c>
      <c r="L11439" s="9"/>
    </row>
    <row r="11440" spans="1:12" x14ac:dyDescent="0.2">
      <c r="A11440" s="1">
        <v>43390</v>
      </c>
      <c r="B11440" s="9">
        <v>0.79861111111111116</v>
      </c>
      <c r="C11440" s="8">
        <v>43452.798611111109</v>
      </c>
      <c r="D11440" t="s">
        <v>51</v>
      </c>
      <c r="E11440" t="s">
        <v>118</v>
      </c>
      <c r="F11440" t="s">
        <v>139</v>
      </c>
      <c r="G11440" t="s">
        <v>3</v>
      </c>
      <c r="H11440" t="s">
        <v>103</v>
      </c>
      <c r="L11440" s="9"/>
    </row>
    <row r="11441" spans="1:12" x14ac:dyDescent="0.2">
      <c r="A11441" s="1">
        <v>43390</v>
      </c>
      <c r="B11441" s="9">
        <v>0.8256944444444444</v>
      </c>
      <c r="C11441" s="8">
        <v>43452.825694444444</v>
      </c>
      <c r="D11441" t="s">
        <v>51</v>
      </c>
      <c r="E11441" t="s">
        <v>120</v>
      </c>
      <c r="F11441" t="s">
        <v>140</v>
      </c>
      <c r="G11441" t="s">
        <v>3</v>
      </c>
      <c r="H11441" t="s">
        <v>104</v>
      </c>
      <c r="L11441" s="9"/>
    </row>
    <row r="11442" spans="1:12" x14ac:dyDescent="0.2">
      <c r="A11442" s="1">
        <v>43390</v>
      </c>
      <c r="B11442" s="9">
        <v>0.37222222222222223</v>
      </c>
      <c r="C11442" s="8">
        <v>43453.37222222222</v>
      </c>
      <c r="D11442" t="s">
        <v>51</v>
      </c>
      <c r="E11442" t="s">
        <v>123</v>
      </c>
      <c r="F11442" t="s">
        <v>139</v>
      </c>
      <c r="G11442" t="s">
        <v>3</v>
      </c>
      <c r="H11442" t="s">
        <v>104</v>
      </c>
      <c r="L11442" s="9"/>
    </row>
    <row r="11443" spans="1:12" x14ac:dyDescent="0.2">
      <c r="A11443" s="1">
        <v>43390</v>
      </c>
      <c r="B11443" s="9">
        <v>0.44861111111111113</v>
      </c>
      <c r="C11443" s="8">
        <v>43453.448611111111</v>
      </c>
      <c r="D11443" t="s">
        <v>51</v>
      </c>
      <c r="E11443" t="s">
        <v>120</v>
      </c>
      <c r="F11443" t="s">
        <v>140</v>
      </c>
      <c r="G11443" t="s">
        <v>3</v>
      </c>
      <c r="H11443" t="s">
        <v>104</v>
      </c>
      <c r="L11443" s="9"/>
    </row>
    <row r="11444" spans="1:12" x14ac:dyDescent="0.2">
      <c r="A11444" s="1">
        <v>43391</v>
      </c>
      <c r="B11444" s="9">
        <v>0.4597222222222222</v>
      </c>
      <c r="C11444" s="8">
        <v>43453.459722222222</v>
      </c>
      <c r="D11444" t="s">
        <v>51</v>
      </c>
      <c r="E11444" t="s">
        <v>115</v>
      </c>
      <c r="F11444" t="s">
        <v>139</v>
      </c>
      <c r="G11444" t="s">
        <v>3</v>
      </c>
      <c r="H11444" t="s">
        <v>104</v>
      </c>
      <c r="L11444" s="9"/>
    </row>
    <row r="11445" spans="1:12" x14ac:dyDescent="0.2">
      <c r="A11445" s="1">
        <v>43391</v>
      </c>
      <c r="B11445" s="9">
        <v>0.49861111111111112</v>
      </c>
      <c r="C11445" s="8">
        <v>43453.498611111114</v>
      </c>
      <c r="D11445" t="s">
        <v>51</v>
      </c>
      <c r="E11445" t="s">
        <v>114</v>
      </c>
      <c r="F11445" t="s">
        <v>140</v>
      </c>
      <c r="G11445" t="s">
        <v>3</v>
      </c>
      <c r="H11445" t="s">
        <v>104</v>
      </c>
      <c r="L11445" s="9"/>
    </row>
    <row r="11446" spans="1:12" x14ac:dyDescent="0.2">
      <c r="A11446" s="1">
        <v>43391</v>
      </c>
      <c r="B11446" s="9">
        <v>0.50138888888888888</v>
      </c>
      <c r="C11446" s="8">
        <v>43453.501388888886</v>
      </c>
      <c r="D11446" t="s">
        <v>51</v>
      </c>
      <c r="E11446" t="s">
        <v>115</v>
      </c>
      <c r="F11446" t="s">
        <v>139</v>
      </c>
      <c r="G11446" t="s">
        <v>3</v>
      </c>
      <c r="H11446" t="s">
        <v>104</v>
      </c>
      <c r="L11446" s="9"/>
    </row>
    <row r="11447" spans="1:12" x14ac:dyDescent="0.2">
      <c r="A11447" s="1">
        <v>43391</v>
      </c>
      <c r="B11447" s="9">
        <v>0.52430555555555558</v>
      </c>
      <c r="C11447" s="8">
        <v>43453.524305555555</v>
      </c>
      <c r="D11447" t="s">
        <v>51</v>
      </c>
      <c r="E11447" t="s">
        <v>120</v>
      </c>
      <c r="F11447" t="s">
        <v>140</v>
      </c>
      <c r="G11447" t="s">
        <v>3</v>
      </c>
      <c r="H11447" t="s">
        <v>104</v>
      </c>
      <c r="L11447" s="9"/>
    </row>
    <row r="11448" spans="1:12" x14ac:dyDescent="0.2">
      <c r="A11448" s="1">
        <v>43391</v>
      </c>
      <c r="B11448" s="9">
        <v>0.52708333333333335</v>
      </c>
      <c r="C11448" s="8">
        <v>43453.527083333334</v>
      </c>
      <c r="D11448" t="s">
        <v>51</v>
      </c>
      <c r="E11448" t="s">
        <v>115</v>
      </c>
      <c r="F11448" t="s">
        <v>139</v>
      </c>
      <c r="G11448" t="s">
        <v>3</v>
      </c>
      <c r="H11448" t="s">
        <v>104</v>
      </c>
      <c r="L11448" s="9"/>
    </row>
    <row r="11449" spans="1:12" x14ac:dyDescent="0.2">
      <c r="A11449" s="1">
        <v>43391</v>
      </c>
      <c r="B11449" s="9">
        <v>0.54791666666666672</v>
      </c>
      <c r="C11449" s="8">
        <v>43453.54791666667</v>
      </c>
      <c r="D11449" t="s">
        <v>51</v>
      </c>
      <c r="E11449" t="s">
        <v>120</v>
      </c>
      <c r="F11449" t="s">
        <v>140</v>
      </c>
      <c r="G11449" t="s">
        <v>3</v>
      </c>
      <c r="H11449" t="s">
        <v>104</v>
      </c>
      <c r="L11449" s="9"/>
    </row>
    <row r="11450" spans="1:12" x14ac:dyDescent="0.2">
      <c r="A11450" s="1">
        <v>43392</v>
      </c>
      <c r="B11450" s="9">
        <v>0.55138888888888882</v>
      </c>
      <c r="C11450" s="8">
        <v>43453.551388888889</v>
      </c>
      <c r="D11450" t="s">
        <v>51</v>
      </c>
      <c r="E11450" t="s">
        <v>115</v>
      </c>
      <c r="F11450" t="s">
        <v>139</v>
      </c>
      <c r="G11450" t="s">
        <v>3</v>
      </c>
      <c r="H11450" t="s">
        <v>104</v>
      </c>
      <c r="L11450" s="9"/>
    </row>
    <row r="11451" spans="1:12" x14ac:dyDescent="0.2">
      <c r="A11451" s="1">
        <v>43392</v>
      </c>
      <c r="B11451" s="9">
        <v>0.58888888888888891</v>
      </c>
      <c r="C11451" s="8">
        <v>43453.588888888888</v>
      </c>
      <c r="D11451" t="s">
        <v>51</v>
      </c>
      <c r="E11451" t="s">
        <v>114</v>
      </c>
      <c r="F11451" t="s">
        <v>140</v>
      </c>
      <c r="G11451" t="s">
        <v>3</v>
      </c>
      <c r="H11451" t="s">
        <v>104</v>
      </c>
      <c r="L11451" s="9"/>
    </row>
    <row r="11452" spans="1:12" x14ac:dyDescent="0.2">
      <c r="A11452" s="1">
        <v>43392</v>
      </c>
      <c r="B11452" s="9">
        <v>0.59236111111111112</v>
      </c>
      <c r="C11452" s="8">
        <v>43453.592361111114</v>
      </c>
      <c r="D11452" t="s">
        <v>51</v>
      </c>
      <c r="E11452" t="s">
        <v>115</v>
      </c>
      <c r="F11452" t="s">
        <v>139</v>
      </c>
      <c r="G11452" t="s">
        <v>3</v>
      </c>
      <c r="H11452" t="s">
        <v>104</v>
      </c>
      <c r="L11452" s="9"/>
    </row>
    <row r="11453" spans="1:12" x14ac:dyDescent="0.2">
      <c r="A11453" s="1">
        <v>43392</v>
      </c>
      <c r="B11453" s="9">
        <v>0.66736111111111107</v>
      </c>
      <c r="C11453" s="8">
        <v>43453.667361111111</v>
      </c>
      <c r="D11453" t="s">
        <v>51</v>
      </c>
      <c r="E11453" t="s">
        <v>114</v>
      </c>
      <c r="F11453" t="s">
        <v>140</v>
      </c>
      <c r="G11453" t="s">
        <v>3</v>
      </c>
      <c r="H11453" t="s">
        <v>104</v>
      </c>
      <c r="L11453" s="9"/>
    </row>
    <row r="11454" spans="1:12" x14ac:dyDescent="0.2">
      <c r="A11454" s="1">
        <v>43392</v>
      </c>
      <c r="B11454" s="9">
        <v>0.6743055555555556</v>
      </c>
      <c r="C11454" s="8">
        <v>43453.674305555556</v>
      </c>
      <c r="D11454" t="s">
        <v>51</v>
      </c>
      <c r="E11454" t="s">
        <v>115</v>
      </c>
      <c r="F11454" t="s">
        <v>139</v>
      </c>
      <c r="G11454" t="s">
        <v>3</v>
      </c>
      <c r="H11454" t="s">
        <v>104</v>
      </c>
      <c r="L11454" s="9"/>
    </row>
    <row r="11455" spans="1:12" x14ac:dyDescent="0.2">
      <c r="A11455" s="1">
        <v>43395</v>
      </c>
      <c r="B11455" s="9">
        <v>0.73402777777777783</v>
      </c>
      <c r="C11455" s="8">
        <v>43453.734027777777</v>
      </c>
      <c r="D11455" t="s">
        <v>51</v>
      </c>
      <c r="E11455" t="s">
        <v>120</v>
      </c>
      <c r="F11455" t="s">
        <v>140</v>
      </c>
      <c r="G11455" t="s">
        <v>3</v>
      </c>
      <c r="H11455" t="s">
        <v>104</v>
      </c>
      <c r="L11455" s="9"/>
    </row>
    <row r="11456" spans="1:12" x14ac:dyDescent="0.2">
      <c r="A11456" s="1">
        <v>43395</v>
      </c>
      <c r="B11456" s="9">
        <v>0.73958333333333337</v>
      </c>
      <c r="C11456" s="8">
        <v>43453.739583333336</v>
      </c>
      <c r="D11456" t="s">
        <v>51</v>
      </c>
      <c r="E11456" t="s">
        <v>115</v>
      </c>
      <c r="F11456" t="s">
        <v>139</v>
      </c>
      <c r="G11456" t="s">
        <v>3</v>
      </c>
      <c r="H11456" t="s">
        <v>104</v>
      </c>
      <c r="L11456" s="9"/>
    </row>
    <row r="11457" spans="1:12" x14ac:dyDescent="0.2">
      <c r="A11457" s="1">
        <v>43395</v>
      </c>
      <c r="B11457" s="9">
        <v>0.7416666666666667</v>
      </c>
      <c r="C11457" s="8">
        <v>43453.741666666669</v>
      </c>
      <c r="D11457" t="s">
        <v>51</v>
      </c>
      <c r="E11457" t="s">
        <v>114</v>
      </c>
      <c r="F11457" t="s">
        <v>140</v>
      </c>
      <c r="G11457" t="s">
        <v>3</v>
      </c>
      <c r="H11457" t="s">
        <v>104</v>
      </c>
      <c r="L11457" s="9"/>
    </row>
    <row r="11458" spans="1:12" x14ac:dyDescent="0.2">
      <c r="A11458" s="1">
        <v>43395</v>
      </c>
      <c r="B11458" s="9">
        <v>0.74791666666666667</v>
      </c>
      <c r="C11458" s="8">
        <v>43453.747916666667</v>
      </c>
      <c r="D11458" t="s">
        <v>51</v>
      </c>
      <c r="E11458" t="s">
        <v>115</v>
      </c>
      <c r="F11458" t="s">
        <v>139</v>
      </c>
      <c r="G11458" t="s">
        <v>3</v>
      </c>
      <c r="H11458" t="s">
        <v>104</v>
      </c>
      <c r="L11458" s="9"/>
    </row>
    <row r="11459" spans="1:12" x14ac:dyDescent="0.2">
      <c r="A11459" s="1">
        <v>43396</v>
      </c>
      <c r="B11459" s="9">
        <v>0.78125</v>
      </c>
      <c r="C11459" s="8">
        <v>43453.78125</v>
      </c>
      <c r="D11459" t="s">
        <v>51</v>
      </c>
      <c r="E11459" t="s">
        <v>120</v>
      </c>
      <c r="F11459" t="s">
        <v>140</v>
      </c>
      <c r="G11459" t="s">
        <v>3</v>
      </c>
      <c r="H11459" t="s">
        <v>104</v>
      </c>
      <c r="L11459" s="9"/>
    </row>
    <row r="11460" spans="1:12" x14ac:dyDescent="0.2">
      <c r="A11460" s="1">
        <v>43396</v>
      </c>
      <c r="B11460" s="9">
        <v>0.78680555555555554</v>
      </c>
      <c r="C11460" s="8">
        <v>43453.786805555559</v>
      </c>
      <c r="D11460" t="s">
        <v>51</v>
      </c>
      <c r="E11460" t="s">
        <v>115</v>
      </c>
      <c r="F11460" t="s">
        <v>139</v>
      </c>
      <c r="G11460" t="s">
        <v>3</v>
      </c>
      <c r="H11460" t="s">
        <v>104</v>
      </c>
      <c r="L11460" s="9"/>
    </row>
    <row r="11461" spans="1:12" x14ac:dyDescent="0.2">
      <c r="A11461" s="1">
        <v>43396</v>
      </c>
      <c r="B11461" s="9">
        <v>0.79999999999999993</v>
      </c>
      <c r="C11461" s="8">
        <v>43453.8</v>
      </c>
      <c r="D11461" t="s">
        <v>51</v>
      </c>
      <c r="E11461" t="s">
        <v>117</v>
      </c>
      <c r="F11461" t="s">
        <v>140</v>
      </c>
      <c r="G11461" t="s">
        <v>3</v>
      </c>
      <c r="H11461" t="s">
        <v>103</v>
      </c>
      <c r="L11461" s="9"/>
    </row>
    <row r="11462" spans="1:12" x14ac:dyDescent="0.2">
      <c r="A11462" s="1">
        <v>43396</v>
      </c>
      <c r="B11462" s="9">
        <v>0.81111111111111101</v>
      </c>
      <c r="C11462" s="8">
        <v>43453.811111111114</v>
      </c>
      <c r="D11462" t="s">
        <v>51</v>
      </c>
      <c r="E11462" t="s">
        <v>113</v>
      </c>
      <c r="F11462" t="s">
        <v>139</v>
      </c>
      <c r="G11462" t="s">
        <v>3</v>
      </c>
      <c r="H11462" t="s">
        <v>103</v>
      </c>
      <c r="L11462" s="9"/>
    </row>
    <row r="11463" spans="1:12" x14ac:dyDescent="0.2">
      <c r="A11463" s="1">
        <v>43396</v>
      </c>
      <c r="B11463" s="9">
        <v>0.83194444444444438</v>
      </c>
      <c r="C11463" s="8">
        <v>43453.831944444442</v>
      </c>
      <c r="D11463" t="s">
        <v>51</v>
      </c>
      <c r="E11463" t="s">
        <v>114</v>
      </c>
      <c r="F11463" t="s">
        <v>140</v>
      </c>
      <c r="G11463" t="s">
        <v>3</v>
      </c>
      <c r="H11463" t="s">
        <v>104</v>
      </c>
      <c r="L11463" s="9"/>
    </row>
    <row r="11464" spans="1:12" x14ac:dyDescent="0.2">
      <c r="A11464" s="1">
        <v>43396</v>
      </c>
      <c r="B11464" s="9">
        <v>0.37152777777777773</v>
      </c>
      <c r="C11464" s="8">
        <v>43454.371527777781</v>
      </c>
      <c r="D11464" t="s">
        <v>51</v>
      </c>
      <c r="E11464" t="s">
        <v>115</v>
      </c>
      <c r="F11464" t="s">
        <v>139</v>
      </c>
      <c r="G11464" t="s">
        <v>3</v>
      </c>
      <c r="H11464" t="s">
        <v>104</v>
      </c>
      <c r="L11464" s="9"/>
    </row>
    <row r="11465" spans="1:12" x14ac:dyDescent="0.2">
      <c r="A11465" s="1">
        <v>43397</v>
      </c>
      <c r="B11465" s="9">
        <v>0.40763888888888888</v>
      </c>
      <c r="C11465" s="8">
        <v>43454.407638888886</v>
      </c>
      <c r="D11465" t="s">
        <v>51</v>
      </c>
      <c r="E11465" t="s">
        <v>114</v>
      </c>
      <c r="F11465" t="s">
        <v>140</v>
      </c>
      <c r="G11465" t="s">
        <v>3</v>
      </c>
      <c r="H11465" t="s">
        <v>104</v>
      </c>
      <c r="L11465" s="9"/>
    </row>
    <row r="11466" spans="1:12" x14ac:dyDescent="0.2">
      <c r="A11466" s="1">
        <v>43397</v>
      </c>
      <c r="B11466" s="9">
        <v>0.41041666666666665</v>
      </c>
      <c r="C11466" s="8">
        <v>43454.410416666666</v>
      </c>
      <c r="D11466" t="s">
        <v>51</v>
      </c>
      <c r="E11466" t="s">
        <v>115</v>
      </c>
      <c r="F11466" t="s">
        <v>139</v>
      </c>
      <c r="G11466" t="s">
        <v>3</v>
      </c>
      <c r="H11466" t="s">
        <v>104</v>
      </c>
      <c r="L11466" s="9"/>
    </row>
    <row r="11467" spans="1:12" x14ac:dyDescent="0.2">
      <c r="A11467" s="1">
        <v>43397</v>
      </c>
      <c r="B11467" s="9">
        <v>0.43402777777777773</v>
      </c>
      <c r="C11467" s="8">
        <v>43454.434027777781</v>
      </c>
      <c r="D11467" t="s">
        <v>51</v>
      </c>
      <c r="E11467" t="s">
        <v>114</v>
      </c>
      <c r="F11467" t="s">
        <v>140</v>
      </c>
      <c r="G11467" t="s">
        <v>3</v>
      </c>
      <c r="H11467" t="s">
        <v>104</v>
      </c>
      <c r="L11467" s="9"/>
    </row>
    <row r="11468" spans="1:12" x14ac:dyDescent="0.2">
      <c r="A11468" s="1">
        <v>43397</v>
      </c>
      <c r="B11468" s="9">
        <v>0.44097222222222227</v>
      </c>
      <c r="C11468" s="8">
        <v>43454.440972222219</v>
      </c>
      <c r="D11468" t="s">
        <v>51</v>
      </c>
      <c r="E11468" t="s">
        <v>115</v>
      </c>
      <c r="F11468" t="s">
        <v>139</v>
      </c>
      <c r="G11468" t="s">
        <v>3</v>
      </c>
      <c r="H11468" t="s">
        <v>104</v>
      </c>
      <c r="L11468" s="9"/>
    </row>
    <row r="11469" spans="1:12" x14ac:dyDescent="0.2">
      <c r="A11469" s="1">
        <v>43397</v>
      </c>
      <c r="B11469" s="9">
        <v>0.4604166666666667</v>
      </c>
      <c r="C11469" s="8">
        <v>43454.460416666669</v>
      </c>
      <c r="D11469" t="s">
        <v>51</v>
      </c>
      <c r="E11469" t="s">
        <v>120</v>
      </c>
      <c r="F11469" t="s">
        <v>140</v>
      </c>
      <c r="G11469" t="s">
        <v>3</v>
      </c>
      <c r="H11469" t="s">
        <v>104</v>
      </c>
      <c r="L11469" s="9"/>
    </row>
    <row r="11470" spans="1:12" x14ac:dyDescent="0.2">
      <c r="A11470" s="1">
        <v>43398</v>
      </c>
      <c r="B11470" s="9">
        <v>0.46666666666666662</v>
      </c>
      <c r="C11470" s="8">
        <v>43454.466666666667</v>
      </c>
      <c r="D11470" t="s">
        <v>51</v>
      </c>
      <c r="E11470" t="s">
        <v>115</v>
      </c>
      <c r="F11470" t="s">
        <v>139</v>
      </c>
      <c r="G11470" t="s">
        <v>3</v>
      </c>
      <c r="H11470" t="s">
        <v>104</v>
      </c>
      <c r="L11470" s="9"/>
    </row>
    <row r="11471" spans="1:12" x14ac:dyDescent="0.2">
      <c r="A11471" s="1">
        <v>43398</v>
      </c>
      <c r="B11471" s="9">
        <v>0.54097222222222219</v>
      </c>
      <c r="C11471" s="8">
        <v>43454.540972222225</v>
      </c>
      <c r="D11471" t="s">
        <v>51</v>
      </c>
      <c r="E11471" t="s">
        <v>114</v>
      </c>
      <c r="F11471" t="s">
        <v>140</v>
      </c>
      <c r="G11471" t="s">
        <v>3</v>
      </c>
      <c r="H11471" t="s">
        <v>104</v>
      </c>
      <c r="L11471" s="9"/>
    </row>
    <row r="11472" spans="1:12" x14ac:dyDescent="0.2">
      <c r="A11472" s="1">
        <v>43398</v>
      </c>
      <c r="B11472" s="9">
        <v>0.54652777777777783</v>
      </c>
      <c r="C11472" s="8">
        <v>43454.546527777777</v>
      </c>
      <c r="D11472" t="s">
        <v>51</v>
      </c>
      <c r="E11472" t="s">
        <v>115</v>
      </c>
      <c r="F11472" t="s">
        <v>139</v>
      </c>
      <c r="G11472" t="s">
        <v>3</v>
      </c>
      <c r="H11472" t="s">
        <v>104</v>
      </c>
      <c r="L11472" s="9"/>
    </row>
    <row r="11473" spans="1:12" x14ac:dyDescent="0.2">
      <c r="A11473" s="1">
        <v>43398</v>
      </c>
      <c r="B11473" s="9">
        <v>0.57777777777777783</v>
      </c>
      <c r="C11473" s="8">
        <v>43454.577777777777</v>
      </c>
      <c r="D11473" t="s">
        <v>51</v>
      </c>
      <c r="E11473" t="s">
        <v>114</v>
      </c>
      <c r="F11473" t="s">
        <v>140</v>
      </c>
      <c r="G11473" t="s">
        <v>3</v>
      </c>
      <c r="H11473" t="s">
        <v>104</v>
      </c>
      <c r="L11473" s="9"/>
    </row>
    <row r="11474" spans="1:12" x14ac:dyDescent="0.2">
      <c r="A11474" s="1">
        <v>43399</v>
      </c>
      <c r="B11474" s="9">
        <v>0.58124999999999993</v>
      </c>
      <c r="C11474" s="8">
        <v>43454.581250000003</v>
      </c>
      <c r="D11474" t="s">
        <v>51</v>
      </c>
      <c r="E11474" t="s">
        <v>123</v>
      </c>
      <c r="F11474" t="s">
        <v>139</v>
      </c>
      <c r="G11474" t="s">
        <v>3</v>
      </c>
      <c r="H11474" t="s">
        <v>104</v>
      </c>
      <c r="L11474" s="9"/>
    </row>
    <row r="11475" spans="1:12" x14ac:dyDescent="0.2">
      <c r="A11475" s="1">
        <v>43399</v>
      </c>
      <c r="B11475" s="9">
        <v>0.62361111111111112</v>
      </c>
      <c r="C11475" s="8">
        <v>43454.623611111114</v>
      </c>
      <c r="D11475" t="s">
        <v>51</v>
      </c>
      <c r="E11475" t="s">
        <v>120</v>
      </c>
      <c r="F11475" t="s">
        <v>140</v>
      </c>
      <c r="G11475" t="s">
        <v>3</v>
      </c>
      <c r="H11475" t="s">
        <v>104</v>
      </c>
      <c r="L11475" s="9"/>
    </row>
    <row r="11476" spans="1:12" x14ac:dyDescent="0.2">
      <c r="A11476" s="1">
        <v>43399</v>
      </c>
      <c r="B11476" s="9">
        <v>0.62708333333333333</v>
      </c>
      <c r="C11476" s="8">
        <v>43454.627083333333</v>
      </c>
      <c r="D11476" t="s">
        <v>51</v>
      </c>
      <c r="E11476" t="s">
        <v>123</v>
      </c>
      <c r="F11476" t="s">
        <v>139</v>
      </c>
      <c r="G11476" t="s">
        <v>3</v>
      </c>
      <c r="H11476" t="s">
        <v>104</v>
      </c>
      <c r="L11476" s="9"/>
    </row>
    <row r="11477" spans="1:12" x14ac:dyDescent="0.2">
      <c r="A11477" s="1">
        <v>43399</v>
      </c>
      <c r="B11477" s="9">
        <v>0.69930555555555562</v>
      </c>
      <c r="C11477" s="8">
        <v>43454.699305555558</v>
      </c>
      <c r="D11477" t="s">
        <v>51</v>
      </c>
      <c r="E11477" t="s">
        <v>120</v>
      </c>
      <c r="F11477" t="s">
        <v>140</v>
      </c>
      <c r="G11477" t="s">
        <v>3</v>
      </c>
      <c r="H11477" t="s">
        <v>104</v>
      </c>
      <c r="L11477" s="9"/>
    </row>
    <row r="11478" spans="1:12" x14ac:dyDescent="0.2">
      <c r="A11478" s="1">
        <v>43402</v>
      </c>
      <c r="B11478" s="9">
        <v>0.7104166666666667</v>
      </c>
      <c r="C11478" s="8">
        <v>43454.710416666669</v>
      </c>
      <c r="D11478" t="s">
        <v>51</v>
      </c>
      <c r="E11478" t="s">
        <v>115</v>
      </c>
      <c r="F11478" t="s">
        <v>139</v>
      </c>
      <c r="G11478" t="s">
        <v>3</v>
      </c>
      <c r="H11478" t="s">
        <v>104</v>
      </c>
      <c r="L11478" s="9"/>
    </row>
    <row r="11479" spans="1:12" x14ac:dyDescent="0.2">
      <c r="A11479" s="1">
        <v>43402</v>
      </c>
      <c r="B11479" s="9">
        <v>0.72430555555555554</v>
      </c>
      <c r="C11479" s="8">
        <v>43454.724305555559</v>
      </c>
      <c r="D11479" t="s">
        <v>51</v>
      </c>
      <c r="E11479" t="s">
        <v>114</v>
      </c>
      <c r="F11479" t="s">
        <v>140</v>
      </c>
      <c r="G11479" t="s">
        <v>3</v>
      </c>
      <c r="H11479" t="s">
        <v>104</v>
      </c>
      <c r="L11479" s="9"/>
    </row>
    <row r="11480" spans="1:12" x14ac:dyDescent="0.2">
      <c r="A11480" s="1">
        <v>43402</v>
      </c>
      <c r="B11480" s="9">
        <v>0.7319444444444444</v>
      </c>
      <c r="C11480" s="8">
        <v>43454.731944444444</v>
      </c>
      <c r="D11480" t="s">
        <v>51</v>
      </c>
      <c r="E11480" t="s">
        <v>115</v>
      </c>
      <c r="F11480" t="s">
        <v>139</v>
      </c>
      <c r="G11480" t="s">
        <v>3</v>
      </c>
      <c r="H11480" t="s">
        <v>104</v>
      </c>
      <c r="L11480" s="9"/>
    </row>
    <row r="11481" spans="1:12" x14ac:dyDescent="0.2">
      <c r="A11481" s="1">
        <v>43402</v>
      </c>
      <c r="B11481" s="9">
        <v>0.76180555555555562</v>
      </c>
      <c r="C11481" s="8">
        <v>43454.761805555558</v>
      </c>
      <c r="D11481" t="s">
        <v>51</v>
      </c>
      <c r="E11481" t="s">
        <v>114</v>
      </c>
      <c r="F11481" t="s">
        <v>140</v>
      </c>
      <c r="G11481" t="s">
        <v>3</v>
      </c>
      <c r="H11481" t="s">
        <v>104</v>
      </c>
      <c r="L11481" s="9"/>
    </row>
    <row r="11482" spans="1:12" x14ac:dyDescent="0.2">
      <c r="A11482" s="1">
        <v>43402</v>
      </c>
      <c r="B11482" s="9">
        <v>0.76666666666666661</v>
      </c>
      <c r="C11482" s="8">
        <v>43454.76666666667</v>
      </c>
      <c r="D11482" t="s">
        <v>51</v>
      </c>
      <c r="E11482" t="s">
        <v>115</v>
      </c>
      <c r="F11482" t="s">
        <v>139</v>
      </c>
      <c r="G11482" t="s">
        <v>3</v>
      </c>
      <c r="H11482" t="s">
        <v>104</v>
      </c>
      <c r="L11482" s="9"/>
    </row>
    <row r="11483" spans="1:12" x14ac:dyDescent="0.2">
      <c r="A11483" s="1">
        <v>43403</v>
      </c>
      <c r="B11483" s="9">
        <v>0.77361111111111114</v>
      </c>
      <c r="C11483" s="8">
        <v>43454.773611111108</v>
      </c>
      <c r="D11483" t="s">
        <v>51</v>
      </c>
      <c r="E11483" t="s">
        <v>114</v>
      </c>
      <c r="F11483" t="s">
        <v>140</v>
      </c>
      <c r="G11483" t="s">
        <v>3</v>
      </c>
      <c r="H11483" t="s">
        <v>104</v>
      </c>
      <c r="L11483" s="9"/>
    </row>
    <row r="11484" spans="1:12" x14ac:dyDescent="0.2">
      <c r="A11484" s="1">
        <v>43403</v>
      </c>
      <c r="B11484" s="9">
        <v>0.37916666666666665</v>
      </c>
      <c r="C11484" s="8">
        <v>43455.379166666666</v>
      </c>
      <c r="D11484" t="s">
        <v>51</v>
      </c>
      <c r="E11484" t="s">
        <v>115</v>
      </c>
      <c r="F11484" t="s">
        <v>139</v>
      </c>
      <c r="G11484" t="s">
        <v>3</v>
      </c>
      <c r="H11484" t="s">
        <v>104</v>
      </c>
      <c r="L11484" s="9"/>
    </row>
    <row r="11485" spans="1:12" x14ac:dyDescent="0.2">
      <c r="A11485" s="1">
        <v>43403</v>
      </c>
      <c r="B11485" s="9">
        <v>0.40347222222222223</v>
      </c>
      <c r="C11485" s="8">
        <v>43455.40347222222</v>
      </c>
      <c r="D11485" t="s">
        <v>51</v>
      </c>
      <c r="E11485" t="s">
        <v>120</v>
      </c>
      <c r="F11485" t="s">
        <v>140</v>
      </c>
      <c r="G11485" t="s">
        <v>3</v>
      </c>
      <c r="H11485" t="s">
        <v>104</v>
      </c>
      <c r="L11485" s="9"/>
    </row>
    <row r="11486" spans="1:12" x14ac:dyDescent="0.2">
      <c r="A11486" s="1">
        <v>43403</v>
      </c>
      <c r="B11486" s="9">
        <v>0.40833333333333338</v>
      </c>
      <c r="C11486" s="8">
        <v>43455.408333333333</v>
      </c>
      <c r="D11486" t="s">
        <v>51</v>
      </c>
      <c r="E11486" t="s">
        <v>115</v>
      </c>
      <c r="F11486" t="s">
        <v>139</v>
      </c>
      <c r="G11486" t="s">
        <v>3</v>
      </c>
      <c r="H11486" t="s">
        <v>104</v>
      </c>
      <c r="L11486" s="9"/>
    </row>
    <row r="11487" spans="1:12" x14ac:dyDescent="0.2">
      <c r="A11487" s="1">
        <v>43403</v>
      </c>
      <c r="B11487" s="9">
        <v>0.43055555555555558</v>
      </c>
      <c r="C11487" s="8">
        <v>43455.430555555555</v>
      </c>
      <c r="D11487" t="s">
        <v>51</v>
      </c>
      <c r="E11487" t="s">
        <v>120</v>
      </c>
      <c r="F11487" t="s">
        <v>140</v>
      </c>
      <c r="G11487" t="s">
        <v>3</v>
      </c>
      <c r="H11487" t="s">
        <v>104</v>
      </c>
      <c r="L11487" s="9"/>
    </row>
    <row r="11488" spans="1:12" x14ac:dyDescent="0.2">
      <c r="A11488" s="1">
        <v>43403</v>
      </c>
      <c r="B11488" s="9">
        <v>0.43333333333333335</v>
      </c>
      <c r="C11488" s="8">
        <v>43455.433333333334</v>
      </c>
      <c r="D11488" t="s">
        <v>51</v>
      </c>
      <c r="E11488" t="s">
        <v>123</v>
      </c>
      <c r="F11488" t="s">
        <v>139</v>
      </c>
      <c r="G11488" t="s">
        <v>3</v>
      </c>
      <c r="H11488" t="s">
        <v>104</v>
      </c>
      <c r="L11488" s="9"/>
    </row>
    <row r="11489" spans="1:12" x14ac:dyDescent="0.2">
      <c r="A11489" s="1">
        <v>43404</v>
      </c>
      <c r="B11489" s="9">
        <v>0.48819444444444443</v>
      </c>
      <c r="C11489" s="8">
        <v>43455.488194444442</v>
      </c>
      <c r="D11489" t="s">
        <v>51</v>
      </c>
      <c r="E11489" t="s">
        <v>120</v>
      </c>
      <c r="F11489" t="s">
        <v>140</v>
      </c>
      <c r="G11489" t="s">
        <v>3</v>
      </c>
      <c r="H11489" t="s">
        <v>104</v>
      </c>
      <c r="L11489" s="9"/>
    </row>
    <row r="11490" spans="1:12" x14ac:dyDescent="0.2">
      <c r="A11490" s="1">
        <v>43404</v>
      </c>
      <c r="B11490" s="9">
        <v>0.49236111111111108</v>
      </c>
      <c r="C11490" s="8">
        <v>43455.492361111108</v>
      </c>
      <c r="D11490" t="s">
        <v>51</v>
      </c>
      <c r="E11490" t="s">
        <v>123</v>
      </c>
      <c r="F11490" t="s">
        <v>139</v>
      </c>
      <c r="G11490" t="s">
        <v>3</v>
      </c>
      <c r="H11490" t="s">
        <v>104</v>
      </c>
      <c r="L11490" s="9"/>
    </row>
    <row r="11491" spans="1:12" x14ac:dyDescent="0.2">
      <c r="A11491" s="1">
        <v>43404</v>
      </c>
      <c r="B11491" s="9">
        <v>0.5395833333333333</v>
      </c>
      <c r="C11491" s="8">
        <v>43455.539583333331</v>
      </c>
      <c r="D11491" t="s">
        <v>51</v>
      </c>
      <c r="E11491" t="s">
        <v>120</v>
      </c>
      <c r="F11491" t="s">
        <v>140</v>
      </c>
      <c r="G11491" t="s">
        <v>3</v>
      </c>
      <c r="H11491" t="s">
        <v>104</v>
      </c>
      <c r="L11491" s="9"/>
    </row>
    <row r="11492" spans="1:12" x14ac:dyDescent="0.2">
      <c r="A11492" s="1">
        <v>43404</v>
      </c>
      <c r="B11492" s="9">
        <v>0.54236111111111118</v>
      </c>
      <c r="C11492" s="8">
        <v>43455.542361111111</v>
      </c>
      <c r="D11492" t="s">
        <v>51</v>
      </c>
      <c r="E11492" t="s">
        <v>115</v>
      </c>
      <c r="F11492" t="s">
        <v>139</v>
      </c>
      <c r="G11492" t="s">
        <v>3</v>
      </c>
      <c r="H11492" t="s">
        <v>104</v>
      </c>
      <c r="L11492" s="9"/>
    </row>
    <row r="11493" spans="1:12" x14ac:dyDescent="0.2">
      <c r="A11493" s="1">
        <v>43404</v>
      </c>
      <c r="B11493" s="9">
        <v>0.6118055555555556</v>
      </c>
      <c r="C11493" s="8">
        <v>43455.611805555556</v>
      </c>
      <c r="D11493" t="s">
        <v>51</v>
      </c>
      <c r="E11493" t="s">
        <v>114</v>
      </c>
      <c r="F11493" t="s">
        <v>140</v>
      </c>
      <c r="G11493" t="s">
        <v>3</v>
      </c>
      <c r="H11493" t="s">
        <v>104</v>
      </c>
      <c r="L11493" s="9"/>
    </row>
    <row r="11494" spans="1:12" x14ac:dyDescent="0.2">
      <c r="A11494" s="1">
        <v>43405</v>
      </c>
      <c r="B11494" s="9">
        <v>0.61527777777777781</v>
      </c>
      <c r="C11494" s="8">
        <v>43455.615277777775</v>
      </c>
      <c r="D11494" t="s">
        <v>51</v>
      </c>
      <c r="E11494" t="s">
        <v>115</v>
      </c>
      <c r="F11494" t="s">
        <v>139</v>
      </c>
      <c r="G11494" t="s">
        <v>3</v>
      </c>
      <c r="H11494" t="s">
        <v>104</v>
      </c>
      <c r="L11494" s="9"/>
    </row>
    <row r="11495" spans="1:12" x14ac:dyDescent="0.2">
      <c r="A11495" s="1">
        <v>43405</v>
      </c>
      <c r="B11495" s="9">
        <v>0.65</v>
      </c>
      <c r="C11495" s="8">
        <v>43455.65</v>
      </c>
      <c r="D11495" t="s">
        <v>51</v>
      </c>
      <c r="E11495" t="s">
        <v>114</v>
      </c>
      <c r="F11495" t="s">
        <v>140</v>
      </c>
      <c r="G11495" t="s">
        <v>3</v>
      </c>
      <c r="H11495" t="s">
        <v>104</v>
      </c>
      <c r="L11495" s="9"/>
    </row>
    <row r="11496" spans="1:12" x14ac:dyDescent="0.2">
      <c r="A11496" s="1">
        <v>43405</v>
      </c>
      <c r="B11496" s="9">
        <v>0.65347222222222223</v>
      </c>
      <c r="C11496" s="8">
        <v>43455.65347222222</v>
      </c>
      <c r="D11496" t="s">
        <v>51</v>
      </c>
      <c r="E11496" t="s">
        <v>115</v>
      </c>
      <c r="F11496" t="s">
        <v>139</v>
      </c>
      <c r="G11496" t="s">
        <v>3</v>
      </c>
      <c r="H11496" t="s">
        <v>104</v>
      </c>
      <c r="L11496" s="9"/>
    </row>
    <row r="11497" spans="1:12" x14ac:dyDescent="0.2">
      <c r="A11497" s="1">
        <v>43405</v>
      </c>
      <c r="B11497" s="9">
        <v>0.71111111111111114</v>
      </c>
      <c r="C11497" s="8">
        <v>43455.711111111108</v>
      </c>
      <c r="D11497" t="s">
        <v>51</v>
      </c>
      <c r="E11497" t="s">
        <v>114</v>
      </c>
      <c r="F11497" t="s">
        <v>140</v>
      </c>
      <c r="G11497" t="s">
        <v>3</v>
      </c>
      <c r="H11497" t="s">
        <v>104</v>
      </c>
      <c r="L11497" s="9"/>
    </row>
    <row r="11498" spans="1:12" x14ac:dyDescent="0.2">
      <c r="A11498" s="1">
        <v>43406</v>
      </c>
      <c r="B11498" s="9">
        <v>0.71666666666666667</v>
      </c>
      <c r="C11498" s="8">
        <v>43455.716666666667</v>
      </c>
      <c r="D11498" t="s">
        <v>51</v>
      </c>
      <c r="E11498" t="s">
        <v>115</v>
      </c>
      <c r="F11498" t="s">
        <v>139</v>
      </c>
      <c r="G11498" t="s">
        <v>3</v>
      </c>
      <c r="H11498" t="s">
        <v>104</v>
      </c>
      <c r="L11498" s="9"/>
    </row>
    <row r="11499" spans="1:12" x14ac:dyDescent="0.2">
      <c r="A11499" s="1">
        <v>43406</v>
      </c>
      <c r="B11499" s="9">
        <v>0.74305555555555547</v>
      </c>
      <c r="C11499" s="8">
        <v>43455.743055555555</v>
      </c>
      <c r="D11499" t="s">
        <v>51</v>
      </c>
      <c r="E11499" t="s">
        <v>120</v>
      </c>
      <c r="F11499" t="s">
        <v>140</v>
      </c>
      <c r="G11499" t="s">
        <v>3</v>
      </c>
      <c r="H11499" t="s">
        <v>104</v>
      </c>
      <c r="L11499" s="9"/>
    </row>
    <row r="11500" spans="1:12" x14ac:dyDescent="0.2">
      <c r="A11500" s="1">
        <v>43406</v>
      </c>
      <c r="B11500" s="9">
        <v>0.31041666666666667</v>
      </c>
      <c r="C11500" s="8">
        <v>43378.310416666667</v>
      </c>
      <c r="D11500" t="s">
        <v>52</v>
      </c>
      <c r="E11500" t="s">
        <v>113</v>
      </c>
      <c r="F11500" t="s">
        <v>139</v>
      </c>
      <c r="G11500" t="s">
        <v>3</v>
      </c>
      <c r="H11500" t="s">
        <v>103</v>
      </c>
      <c r="L11500" s="9"/>
    </row>
    <row r="11501" spans="1:12" x14ac:dyDescent="0.2">
      <c r="A11501" s="1">
        <v>43406</v>
      </c>
      <c r="B11501" s="9">
        <v>0.36319444444444443</v>
      </c>
      <c r="C11501" s="8">
        <v>43378.363194444442</v>
      </c>
      <c r="D11501" t="s">
        <v>52</v>
      </c>
      <c r="E11501" t="s">
        <v>114</v>
      </c>
      <c r="F11501" t="s">
        <v>140</v>
      </c>
      <c r="G11501" t="s">
        <v>3</v>
      </c>
      <c r="H11501" t="s">
        <v>104</v>
      </c>
      <c r="L11501" s="9"/>
    </row>
    <row r="11502" spans="1:12" x14ac:dyDescent="0.2">
      <c r="A11502" s="1">
        <v>43406</v>
      </c>
      <c r="B11502" s="9">
        <v>0.5756944444444444</v>
      </c>
      <c r="C11502" s="8">
        <v>43378.575694444444</v>
      </c>
      <c r="D11502" t="s">
        <v>52</v>
      </c>
      <c r="E11502" t="s">
        <v>123</v>
      </c>
      <c r="F11502" t="s">
        <v>139</v>
      </c>
      <c r="G11502" t="s">
        <v>3</v>
      </c>
      <c r="H11502" t="s">
        <v>104</v>
      </c>
      <c r="L11502" s="9"/>
    </row>
    <row r="11503" spans="1:12" x14ac:dyDescent="0.2">
      <c r="A11503" s="1">
        <v>43410</v>
      </c>
      <c r="B11503" s="9">
        <v>0.74375000000000002</v>
      </c>
      <c r="C11503" s="8">
        <v>43378.743750000001</v>
      </c>
      <c r="D11503" t="s">
        <v>52</v>
      </c>
      <c r="E11503" t="s">
        <v>114</v>
      </c>
      <c r="F11503" t="s">
        <v>140</v>
      </c>
      <c r="G11503" t="s">
        <v>3</v>
      </c>
      <c r="H11503" t="s">
        <v>104</v>
      </c>
      <c r="L11503" s="9"/>
    </row>
    <row r="11504" spans="1:12" x14ac:dyDescent="0.2">
      <c r="A11504" s="1">
        <v>43411</v>
      </c>
      <c r="B11504" s="9">
        <v>0.3888888888888889</v>
      </c>
      <c r="C11504" s="8">
        <v>43392.388888888891</v>
      </c>
      <c r="D11504" t="s">
        <v>52</v>
      </c>
      <c r="E11504" t="s">
        <v>115</v>
      </c>
      <c r="F11504" t="s">
        <v>139</v>
      </c>
      <c r="G11504" t="s">
        <v>3</v>
      </c>
      <c r="H11504" t="s">
        <v>104</v>
      </c>
      <c r="L11504" s="9"/>
    </row>
    <row r="11505" spans="1:12" x14ac:dyDescent="0.2">
      <c r="A11505" s="1">
        <v>43412</v>
      </c>
      <c r="B11505" s="9">
        <v>0.53125</v>
      </c>
      <c r="C11505" s="8">
        <v>43392.53125</v>
      </c>
      <c r="D11505" t="s">
        <v>52</v>
      </c>
      <c r="E11505" t="s">
        <v>114</v>
      </c>
      <c r="F11505" t="s">
        <v>140</v>
      </c>
      <c r="G11505" t="s">
        <v>3</v>
      </c>
      <c r="H11505" t="s">
        <v>104</v>
      </c>
      <c r="L11505" s="9"/>
    </row>
    <row r="11506" spans="1:12" x14ac:dyDescent="0.2">
      <c r="A11506" s="1">
        <v>43413</v>
      </c>
      <c r="B11506" s="9">
        <v>0.59444444444444444</v>
      </c>
      <c r="C11506" s="8">
        <v>43392.594444444447</v>
      </c>
      <c r="D11506" t="s">
        <v>52</v>
      </c>
      <c r="E11506" t="s">
        <v>115</v>
      </c>
      <c r="F11506" t="s">
        <v>139</v>
      </c>
      <c r="G11506" t="s">
        <v>3</v>
      </c>
      <c r="H11506" t="s">
        <v>104</v>
      </c>
      <c r="L11506" s="9"/>
    </row>
    <row r="11507" spans="1:12" x14ac:dyDescent="0.2">
      <c r="A11507" s="1">
        <v>43416</v>
      </c>
      <c r="B11507" s="9">
        <v>0.7597222222222223</v>
      </c>
      <c r="C11507" s="8">
        <v>43392.759722222225</v>
      </c>
      <c r="D11507" t="s">
        <v>52</v>
      </c>
      <c r="E11507" t="s">
        <v>120</v>
      </c>
      <c r="F11507" t="s">
        <v>140</v>
      </c>
      <c r="G11507" t="s">
        <v>3</v>
      </c>
      <c r="H11507" t="s">
        <v>104</v>
      </c>
      <c r="L11507" s="9"/>
    </row>
    <row r="11508" spans="1:12" x14ac:dyDescent="0.2">
      <c r="A11508" s="1">
        <v>43416</v>
      </c>
      <c r="B11508" s="9">
        <v>0.35486111111111113</v>
      </c>
      <c r="C11508" s="8">
        <v>43402.354861111111</v>
      </c>
      <c r="D11508" t="s">
        <v>52</v>
      </c>
      <c r="E11508" t="s">
        <v>113</v>
      </c>
      <c r="F11508" t="s">
        <v>139</v>
      </c>
      <c r="G11508" t="s">
        <v>3</v>
      </c>
      <c r="H11508" t="s">
        <v>105</v>
      </c>
      <c r="L11508" s="9"/>
    </row>
    <row r="11509" spans="1:12" x14ac:dyDescent="0.2">
      <c r="A11509" s="1">
        <v>43416</v>
      </c>
      <c r="B11509" s="9">
        <v>0.39930555555555558</v>
      </c>
      <c r="C11509" s="8">
        <v>43402.399305555555</v>
      </c>
      <c r="D11509" t="s">
        <v>52</v>
      </c>
      <c r="E11509" t="s">
        <v>121</v>
      </c>
      <c r="F11509" t="s">
        <v>140</v>
      </c>
      <c r="G11509" t="s">
        <v>3</v>
      </c>
      <c r="H11509" t="s">
        <v>105</v>
      </c>
      <c r="L11509" s="9"/>
    </row>
    <row r="11510" spans="1:12" x14ac:dyDescent="0.2">
      <c r="A11510" s="1">
        <v>43416</v>
      </c>
      <c r="B11510" s="9">
        <v>0.38680555555555557</v>
      </c>
      <c r="C11510" s="8">
        <v>43406.386805555558</v>
      </c>
      <c r="D11510" t="s">
        <v>52</v>
      </c>
      <c r="E11510" t="s">
        <v>123</v>
      </c>
      <c r="F11510" t="s">
        <v>139</v>
      </c>
      <c r="G11510" t="s">
        <v>3</v>
      </c>
      <c r="H11510" t="s">
        <v>104</v>
      </c>
      <c r="L11510" s="9"/>
    </row>
    <row r="11511" spans="1:12" x14ac:dyDescent="0.2">
      <c r="A11511" s="1">
        <v>43416</v>
      </c>
      <c r="B11511" s="9">
        <v>0.76180555555555562</v>
      </c>
      <c r="C11511" s="8">
        <v>43406.761805555558</v>
      </c>
      <c r="D11511" t="s">
        <v>52</v>
      </c>
      <c r="E11511" t="s">
        <v>114</v>
      </c>
      <c r="F11511" t="s">
        <v>140</v>
      </c>
      <c r="G11511" t="s">
        <v>3</v>
      </c>
      <c r="H11511" t="s">
        <v>104</v>
      </c>
      <c r="L11511" s="9"/>
    </row>
    <row r="11512" spans="1:12" x14ac:dyDescent="0.2">
      <c r="A11512" s="1">
        <v>43417</v>
      </c>
      <c r="B11512" s="9">
        <v>0.31875000000000003</v>
      </c>
      <c r="C11512" s="8">
        <v>43408.318749999999</v>
      </c>
      <c r="D11512" t="s">
        <v>52</v>
      </c>
      <c r="E11512" t="s">
        <v>113</v>
      </c>
      <c r="F11512" t="s">
        <v>139</v>
      </c>
      <c r="G11512" t="s">
        <v>3</v>
      </c>
      <c r="H11512" t="s">
        <v>103</v>
      </c>
      <c r="L11512" s="9"/>
    </row>
    <row r="11513" spans="1:12" x14ac:dyDescent="0.2">
      <c r="A11513" s="1">
        <v>43417</v>
      </c>
      <c r="B11513" s="9">
        <v>0.32569444444444445</v>
      </c>
      <c r="C11513" s="8">
        <v>43408.325694444444</v>
      </c>
      <c r="D11513" t="s">
        <v>52</v>
      </c>
      <c r="E11513" t="s">
        <v>117</v>
      </c>
      <c r="F11513" t="s">
        <v>140</v>
      </c>
      <c r="G11513" t="s">
        <v>3</v>
      </c>
      <c r="H11513" t="s">
        <v>103</v>
      </c>
      <c r="L11513" s="9"/>
    </row>
    <row r="11514" spans="1:12" x14ac:dyDescent="0.2">
      <c r="A11514" s="1">
        <v>43417</v>
      </c>
      <c r="B11514" s="9">
        <v>0.57500000000000007</v>
      </c>
      <c r="C11514" s="8">
        <v>43415.574999999997</v>
      </c>
      <c r="D11514" t="s">
        <v>52</v>
      </c>
      <c r="E11514" t="s">
        <v>113</v>
      </c>
      <c r="F11514" t="s">
        <v>139</v>
      </c>
      <c r="G11514" t="s">
        <v>3</v>
      </c>
      <c r="H11514" t="s">
        <v>103</v>
      </c>
      <c r="L11514" s="9"/>
    </row>
    <row r="11515" spans="1:12" x14ac:dyDescent="0.2">
      <c r="A11515" s="1">
        <v>43417</v>
      </c>
      <c r="B11515" s="9">
        <v>0.58819444444444446</v>
      </c>
      <c r="C11515" s="8">
        <v>43415.588194444441</v>
      </c>
      <c r="D11515" t="s">
        <v>52</v>
      </c>
      <c r="E11515" t="s">
        <v>117</v>
      </c>
      <c r="F11515" t="s">
        <v>140</v>
      </c>
      <c r="G11515" t="s">
        <v>3</v>
      </c>
      <c r="H11515" t="s">
        <v>103</v>
      </c>
      <c r="L11515" s="9"/>
    </row>
    <row r="11516" spans="1:12" x14ac:dyDescent="0.2">
      <c r="A11516" s="1">
        <v>43418</v>
      </c>
      <c r="B11516" s="9">
        <v>0.3888888888888889</v>
      </c>
      <c r="C11516" s="8">
        <v>43420.388888888891</v>
      </c>
      <c r="D11516" t="s">
        <v>52</v>
      </c>
      <c r="E11516" t="s">
        <v>115</v>
      </c>
      <c r="F11516" t="s">
        <v>139</v>
      </c>
      <c r="G11516" t="s">
        <v>3</v>
      </c>
      <c r="H11516" t="s">
        <v>104</v>
      </c>
      <c r="L11516" s="9"/>
    </row>
    <row r="11517" spans="1:12" x14ac:dyDescent="0.2">
      <c r="A11517" s="1">
        <v>43418</v>
      </c>
      <c r="B11517" s="9">
        <v>0.75277777777777777</v>
      </c>
      <c r="C11517" s="8">
        <v>43420.75277777778</v>
      </c>
      <c r="D11517" t="s">
        <v>52</v>
      </c>
      <c r="E11517" t="s">
        <v>120</v>
      </c>
      <c r="F11517" t="s">
        <v>140</v>
      </c>
      <c r="G11517" t="s">
        <v>3</v>
      </c>
      <c r="H11517" t="s">
        <v>104</v>
      </c>
      <c r="L11517" s="9"/>
    </row>
    <row r="11518" spans="1:12" x14ac:dyDescent="0.2">
      <c r="A11518" s="1">
        <v>43418</v>
      </c>
      <c r="B11518" s="9">
        <v>0.38750000000000001</v>
      </c>
      <c r="C11518" s="8">
        <v>43430.387499999997</v>
      </c>
      <c r="D11518" t="s">
        <v>52</v>
      </c>
      <c r="E11518" t="s">
        <v>115</v>
      </c>
      <c r="F11518" t="s">
        <v>139</v>
      </c>
      <c r="G11518" t="s">
        <v>3</v>
      </c>
      <c r="H11518" t="s">
        <v>104</v>
      </c>
      <c r="L11518" s="9"/>
    </row>
    <row r="11519" spans="1:12" x14ac:dyDescent="0.2">
      <c r="A11519" s="1">
        <v>43418</v>
      </c>
      <c r="B11519" s="9">
        <v>0.62361111111111112</v>
      </c>
      <c r="C11519" s="8">
        <v>43430.623611111114</v>
      </c>
      <c r="D11519" t="s">
        <v>52</v>
      </c>
      <c r="E11519" t="s">
        <v>114</v>
      </c>
      <c r="F11519" t="s">
        <v>140</v>
      </c>
      <c r="G11519" t="s">
        <v>3</v>
      </c>
      <c r="H11519" t="s">
        <v>104</v>
      </c>
      <c r="L11519" s="9"/>
    </row>
    <row r="11520" spans="1:12" x14ac:dyDescent="0.2">
      <c r="A11520" s="1">
        <v>43418</v>
      </c>
      <c r="B11520" s="9">
        <v>0.70763888888888893</v>
      </c>
      <c r="C11520" s="8">
        <v>43430.707638888889</v>
      </c>
      <c r="D11520" t="s">
        <v>52</v>
      </c>
      <c r="E11520" t="s">
        <v>118</v>
      </c>
      <c r="F11520" t="s">
        <v>139</v>
      </c>
      <c r="G11520" t="s">
        <v>3</v>
      </c>
      <c r="H11520" t="s">
        <v>103</v>
      </c>
      <c r="L11520" s="9"/>
    </row>
    <row r="11521" spans="1:12" x14ac:dyDescent="0.2">
      <c r="A11521" s="1">
        <v>43419</v>
      </c>
      <c r="B11521" s="9">
        <v>0.77361111111111114</v>
      </c>
      <c r="C11521" s="8">
        <v>43430.773611111108</v>
      </c>
      <c r="D11521" t="s">
        <v>52</v>
      </c>
      <c r="E11521" t="s">
        <v>120</v>
      </c>
      <c r="F11521" t="s">
        <v>140</v>
      </c>
      <c r="G11521" t="s">
        <v>3</v>
      </c>
      <c r="H11521" t="s">
        <v>104</v>
      </c>
      <c r="L11521" s="9"/>
    </row>
    <row r="11522" spans="1:12" x14ac:dyDescent="0.2">
      <c r="A11522" s="1">
        <v>43419</v>
      </c>
      <c r="B11522" s="9">
        <v>0.53680555555555554</v>
      </c>
      <c r="C11522" s="8">
        <v>43449.536805555559</v>
      </c>
      <c r="D11522" t="s">
        <v>52</v>
      </c>
      <c r="E11522" t="s">
        <v>113</v>
      </c>
      <c r="F11522" t="s">
        <v>139</v>
      </c>
      <c r="G11522" t="s">
        <v>3</v>
      </c>
      <c r="H11522" t="s">
        <v>103</v>
      </c>
      <c r="L11522" s="9"/>
    </row>
    <row r="11523" spans="1:12" x14ac:dyDescent="0.2">
      <c r="A11523" s="1">
        <v>43419</v>
      </c>
      <c r="B11523" s="9">
        <v>0.55138888888888882</v>
      </c>
      <c r="C11523" s="8">
        <v>43449.551388888889</v>
      </c>
      <c r="D11523" t="s">
        <v>52</v>
      </c>
      <c r="E11523" t="s">
        <v>117</v>
      </c>
      <c r="F11523" t="s">
        <v>140</v>
      </c>
      <c r="G11523" t="s">
        <v>3</v>
      </c>
      <c r="H11523" t="s">
        <v>103</v>
      </c>
      <c r="L11523" s="9"/>
    </row>
    <row r="11524" spans="1:12" x14ac:dyDescent="0.2">
      <c r="A11524" s="1">
        <v>43419</v>
      </c>
      <c r="B11524" s="9">
        <v>0.4291666666666667</v>
      </c>
      <c r="C11524" s="8">
        <v>43457.429166666669</v>
      </c>
      <c r="D11524" t="s">
        <v>52</v>
      </c>
      <c r="E11524" t="s">
        <v>113</v>
      </c>
      <c r="F11524" t="s">
        <v>139</v>
      </c>
      <c r="G11524" t="s">
        <v>3</v>
      </c>
      <c r="H11524" t="s">
        <v>103</v>
      </c>
      <c r="L11524" s="9"/>
    </row>
    <row r="11525" spans="1:12" x14ac:dyDescent="0.2">
      <c r="A11525" s="1">
        <v>43419</v>
      </c>
      <c r="B11525" s="9">
        <v>0.43611111111111112</v>
      </c>
      <c r="C11525" s="8">
        <v>43457.436111111114</v>
      </c>
      <c r="D11525" t="s">
        <v>52</v>
      </c>
      <c r="E11525" t="s">
        <v>117</v>
      </c>
      <c r="F11525" t="s">
        <v>140</v>
      </c>
      <c r="G11525" t="s">
        <v>3</v>
      </c>
      <c r="H11525" t="s">
        <v>103</v>
      </c>
      <c r="L11525" s="9"/>
    </row>
    <row r="11526" spans="1:12" x14ac:dyDescent="0.2">
      <c r="A11526" s="1">
        <v>43420</v>
      </c>
      <c r="B11526" s="9">
        <v>0.36736111111111108</v>
      </c>
      <c r="C11526" s="8">
        <v>43374.367361111108</v>
      </c>
      <c r="D11526" t="s">
        <v>53</v>
      </c>
      <c r="E11526" t="s">
        <v>122</v>
      </c>
      <c r="F11526" t="s">
        <v>139</v>
      </c>
      <c r="G11526" t="s">
        <v>3</v>
      </c>
      <c r="H11526" t="s">
        <v>103</v>
      </c>
      <c r="L11526" s="9"/>
    </row>
    <row r="11527" spans="1:12" x14ac:dyDescent="0.2">
      <c r="A11527" s="1">
        <v>43430</v>
      </c>
      <c r="B11527" s="9">
        <v>0.7680555555555556</v>
      </c>
      <c r="C11527" s="8">
        <v>43374.768055555556</v>
      </c>
      <c r="D11527" t="s">
        <v>53</v>
      </c>
      <c r="E11527" t="s">
        <v>117</v>
      </c>
      <c r="F11527" t="s">
        <v>140</v>
      </c>
      <c r="G11527" t="s">
        <v>3</v>
      </c>
      <c r="H11527" t="s">
        <v>103</v>
      </c>
      <c r="L11527" s="9"/>
    </row>
    <row r="11528" spans="1:12" x14ac:dyDescent="0.2">
      <c r="A11528" s="1">
        <v>43430</v>
      </c>
      <c r="B11528" s="9">
        <v>0.3666666666666667</v>
      </c>
      <c r="C11528" s="8">
        <v>43375.366666666669</v>
      </c>
      <c r="D11528" t="s">
        <v>53</v>
      </c>
      <c r="E11528" t="s">
        <v>113</v>
      </c>
      <c r="F11528" t="s">
        <v>139</v>
      </c>
      <c r="G11528" t="s">
        <v>3</v>
      </c>
      <c r="H11528" t="s">
        <v>103</v>
      </c>
      <c r="L11528" s="9"/>
    </row>
    <row r="11529" spans="1:12" x14ac:dyDescent="0.2">
      <c r="A11529" s="1">
        <v>43430</v>
      </c>
      <c r="B11529" s="9">
        <v>0.46736111111111112</v>
      </c>
      <c r="C11529" s="8">
        <v>43375.467361111114</v>
      </c>
      <c r="D11529" t="s">
        <v>53</v>
      </c>
      <c r="E11529" t="s">
        <v>116</v>
      </c>
      <c r="F11529" t="s">
        <v>140</v>
      </c>
      <c r="G11529" t="s">
        <v>3</v>
      </c>
      <c r="H11529" t="s">
        <v>103</v>
      </c>
      <c r="L11529" s="9"/>
    </row>
    <row r="11530" spans="1:12" x14ac:dyDescent="0.2">
      <c r="A11530" s="1">
        <v>43430</v>
      </c>
      <c r="B11530" s="9">
        <v>0.48194444444444445</v>
      </c>
      <c r="C11530" s="8">
        <v>43375.481944444444</v>
      </c>
      <c r="D11530" t="s">
        <v>53</v>
      </c>
      <c r="E11530" t="s">
        <v>124</v>
      </c>
      <c r="F11530" t="s">
        <v>139</v>
      </c>
      <c r="G11530" t="s">
        <v>3</v>
      </c>
      <c r="H11530" t="s">
        <v>111</v>
      </c>
      <c r="L11530" s="9"/>
    </row>
    <row r="11531" spans="1:12" x14ac:dyDescent="0.2">
      <c r="A11531" s="1">
        <v>43431</v>
      </c>
      <c r="B11531" s="9">
        <v>0.48819444444444443</v>
      </c>
      <c r="C11531" s="8">
        <v>43375.488194444442</v>
      </c>
      <c r="D11531" t="s">
        <v>53</v>
      </c>
      <c r="E11531" t="s">
        <v>116</v>
      </c>
      <c r="F11531" t="s">
        <v>140</v>
      </c>
      <c r="G11531" t="s">
        <v>3</v>
      </c>
      <c r="H11531" t="s">
        <v>111</v>
      </c>
      <c r="L11531" s="9"/>
    </row>
    <row r="11532" spans="1:12" x14ac:dyDescent="0.2">
      <c r="A11532" s="1">
        <v>43431</v>
      </c>
      <c r="B11532" s="9">
        <v>0.50624999999999998</v>
      </c>
      <c r="C11532" s="8">
        <v>43375.506249999999</v>
      </c>
      <c r="D11532" t="s">
        <v>53</v>
      </c>
      <c r="E11532" t="s">
        <v>122</v>
      </c>
      <c r="F11532" t="s">
        <v>139</v>
      </c>
      <c r="G11532" t="s">
        <v>3</v>
      </c>
      <c r="H11532" t="s">
        <v>103</v>
      </c>
      <c r="L11532" s="9"/>
    </row>
    <row r="11533" spans="1:12" x14ac:dyDescent="0.2">
      <c r="A11533" s="1">
        <v>43431</v>
      </c>
      <c r="B11533" s="9">
        <v>0.7631944444444444</v>
      </c>
      <c r="C11533" s="8">
        <v>43375.763194444444</v>
      </c>
      <c r="D11533" t="s">
        <v>53</v>
      </c>
      <c r="E11533" t="s">
        <v>121</v>
      </c>
      <c r="F11533" t="s">
        <v>140</v>
      </c>
      <c r="G11533" t="s">
        <v>3</v>
      </c>
      <c r="H11533" t="s">
        <v>103</v>
      </c>
      <c r="L11533" s="9"/>
    </row>
    <row r="11534" spans="1:12" x14ac:dyDescent="0.2">
      <c r="A11534" s="1">
        <v>43431</v>
      </c>
      <c r="B11534" s="9">
        <v>0.3666666666666667</v>
      </c>
      <c r="C11534" s="8">
        <v>43381.366666666669</v>
      </c>
      <c r="D11534" t="s">
        <v>53</v>
      </c>
      <c r="E11534" t="s">
        <v>122</v>
      </c>
      <c r="F11534" t="s">
        <v>139</v>
      </c>
      <c r="G11534" t="s">
        <v>3</v>
      </c>
      <c r="H11534" t="s">
        <v>103</v>
      </c>
      <c r="L11534" s="9"/>
    </row>
    <row r="11535" spans="1:12" x14ac:dyDescent="0.2">
      <c r="A11535" s="1">
        <v>43432</v>
      </c>
      <c r="B11535" s="9">
        <v>0.80763888888888891</v>
      </c>
      <c r="C11535" s="8">
        <v>43381.807638888888</v>
      </c>
      <c r="D11535" t="s">
        <v>53</v>
      </c>
      <c r="E11535" t="s">
        <v>121</v>
      </c>
      <c r="F11535" t="s">
        <v>140</v>
      </c>
      <c r="G11535" t="s">
        <v>3</v>
      </c>
      <c r="H11535" t="s">
        <v>103</v>
      </c>
      <c r="L11535" s="9"/>
    </row>
    <row r="11536" spans="1:12" x14ac:dyDescent="0.2">
      <c r="A11536" s="1">
        <v>43432</v>
      </c>
      <c r="B11536" s="9">
        <v>0.36805555555555558</v>
      </c>
      <c r="C11536" s="8">
        <v>43382.368055555555</v>
      </c>
      <c r="D11536" t="s">
        <v>53</v>
      </c>
      <c r="E11536" t="s">
        <v>118</v>
      </c>
      <c r="F11536" t="s">
        <v>139</v>
      </c>
      <c r="G11536" t="s">
        <v>3</v>
      </c>
      <c r="H11536" t="s">
        <v>103</v>
      </c>
      <c r="L11536" s="9"/>
    </row>
    <row r="11537" spans="1:12" x14ac:dyDescent="0.2">
      <c r="A11537" s="1">
        <v>43432</v>
      </c>
      <c r="B11537" s="9">
        <v>0.7715277777777777</v>
      </c>
      <c r="C11537" s="8">
        <v>43382.771527777775</v>
      </c>
      <c r="D11537" t="s">
        <v>53</v>
      </c>
      <c r="E11537" t="s">
        <v>117</v>
      </c>
      <c r="F11537" t="s">
        <v>140</v>
      </c>
      <c r="G11537" t="s">
        <v>3</v>
      </c>
      <c r="H11537" t="s">
        <v>103</v>
      </c>
      <c r="L11537" s="9"/>
    </row>
    <row r="11538" spans="1:12" x14ac:dyDescent="0.2">
      <c r="A11538" s="1">
        <v>43432</v>
      </c>
      <c r="B11538" s="9">
        <v>0.36805555555555558</v>
      </c>
      <c r="C11538" s="8">
        <v>43383.368055555555</v>
      </c>
      <c r="D11538" t="s">
        <v>53</v>
      </c>
      <c r="E11538" t="s">
        <v>113</v>
      </c>
      <c r="F11538" t="s">
        <v>139</v>
      </c>
      <c r="G11538" t="s">
        <v>3</v>
      </c>
      <c r="H11538" t="s">
        <v>103</v>
      </c>
      <c r="L11538" s="9"/>
    </row>
    <row r="11539" spans="1:12" x14ac:dyDescent="0.2">
      <c r="A11539" s="1">
        <v>43432</v>
      </c>
      <c r="B11539" s="9">
        <v>0.80694444444444446</v>
      </c>
      <c r="C11539" s="8">
        <v>43383.806944444441</v>
      </c>
      <c r="D11539" t="s">
        <v>53</v>
      </c>
      <c r="E11539" t="s">
        <v>120</v>
      </c>
      <c r="F11539" t="s">
        <v>140</v>
      </c>
      <c r="G11539" t="s">
        <v>3</v>
      </c>
      <c r="H11539" t="s">
        <v>104</v>
      </c>
      <c r="L11539" s="9"/>
    </row>
    <row r="11540" spans="1:12" x14ac:dyDescent="0.2">
      <c r="A11540" s="1">
        <v>43433</v>
      </c>
      <c r="B11540" s="9">
        <v>0.33819444444444446</v>
      </c>
      <c r="C11540" s="8">
        <v>43384.338194444441</v>
      </c>
      <c r="D11540" t="s">
        <v>53</v>
      </c>
      <c r="E11540" t="s">
        <v>113</v>
      </c>
      <c r="F11540" t="s">
        <v>139</v>
      </c>
      <c r="G11540" t="s">
        <v>3</v>
      </c>
      <c r="H11540" t="s">
        <v>103</v>
      </c>
      <c r="L11540" s="9"/>
    </row>
    <row r="11541" spans="1:12" x14ac:dyDescent="0.2">
      <c r="A11541" s="1">
        <v>43433</v>
      </c>
      <c r="B11541" s="9">
        <v>0.50555555555555554</v>
      </c>
      <c r="C11541" s="8">
        <v>43384.505555555559</v>
      </c>
      <c r="D11541" t="s">
        <v>53</v>
      </c>
      <c r="E11541" t="s">
        <v>119</v>
      </c>
      <c r="F11541" t="s">
        <v>140</v>
      </c>
      <c r="G11541" t="s">
        <v>3</v>
      </c>
      <c r="H11541" t="s">
        <v>103</v>
      </c>
      <c r="L11541" s="9"/>
    </row>
    <row r="11542" spans="1:12" x14ac:dyDescent="0.2">
      <c r="A11542" s="1">
        <v>43433</v>
      </c>
      <c r="B11542" s="9">
        <v>0.51944444444444449</v>
      </c>
      <c r="C11542" s="8">
        <v>43384.519444444442</v>
      </c>
      <c r="D11542" t="s">
        <v>53</v>
      </c>
      <c r="E11542" t="s">
        <v>113</v>
      </c>
      <c r="F11542" t="s">
        <v>139</v>
      </c>
      <c r="G11542" t="s">
        <v>3</v>
      </c>
      <c r="H11542" t="s">
        <v>103</v>
      </c>
      <c r="L11542" s="9"/>
    </row>
    <row r="11543" spans="1:12" x14ac:dyDescent="0.2">
      <c r="A11543" s="1">
        <v>43433</v>
      </c>
      <c r="B11543" s="9">
        <v>0.55277777777777781</v>
      </c>
      <c r="C11543" s="8">
        <v>43384.552777777775</v>
      </c>
      <c r="D11543" t="s">
        <v>53</v>
      </c>
      <c r="E11543" t="s">
        <v>120</v>
      </c>
      <c r="F11543" t="s">
        <v>140</v>
      </c>
      <c r="G11543" t="s">
        <v>3</v>
      </c>
      <c r="H11543" t="s">
        <v>104</v>
      </c>
      <c r="L11543" s="9"/>
    </row>
    <row r="11544" spans="1:12" x14ac:dyDescent="0.2">
      <c r="A11544" s="1">
        <v>43433</v>
      </c>
      <c r="B11544" s="9">
        <v>0.55763888888888891</v>
      </c>
      <c r="C11544" s="8">
        <v>43384.557638888888</v>
      </c>
      <c r="D11544" t="s">
        <v>53</v>
      </c>
      <c r="E11544" t="s">
        <v>115</v>
      </c>
      <c r="F11544" t="s">
        <v>139</v>
      </c>
      <c r="G11544" t="s">
        <v>3</v>
      </c>
      <c r="H11544" t="s">
        <v>104</v>
      </c>
      <c r="L11544" s="9"/>
    </row>
    <row r="11545" spans="1:12" x14ac:dyDescent="0.2">
      <c r="A11545" s="1">
        <v>43434</v>
      </c>
      <c r="B11545" s="9">
        <v>0.79236111111111107</v>
      </c>
      <c r="C11545" s="8">
        <v>43384.792361111111</v>
      </c>
      <c r="D11545" t="s">
        <v>53</v>
      </c>
      <c r="E11545" t="s">
        <v>121</v>
      </c>
      <c r="F11545" t="s">
        <v>140</v>
      </c>
      <c r="G11545" t="s">
        <v>3</v>
      </c>
      <c r="H11545" t="s">
        <v>103</v>
      </c>
      <c r="L11545" s="9"/>
    </row>
    <row r="11546" spans="1:12" x14ac:dyDescent="0.2">
      <c r="A11546" s="1">
        <v>43434</v>
      </c>
      <c r="B11546" s="9">
        <v>0.36736111111111108</v>
      </c>
      <c r="C11546" s="8">
        <v>43385.367361111108</v>
      </c>
      <c r="D11546" t="s">
        <v>53</v>
      </c>
      <c r="E11546" t="s">
        <v>118</v>
      </c>
      <c r="F11546" t="s">
        <v>139</v>
      </c>
      <c r="G11546" t="s">
        <v>3</v>
      </c>
      <c r="H11546" t="s">
        <v>103</v>
      </c>
      <c r="L11546" s="9"/>
    </row>
    <row r="11547" spans="1:12" x14ac:dyDescent="0.2">
      <c r="A11547" s="1">
        <v>43434</v>
      </c>
      <c r="B11547" s="9">
        <v>0.75624999999999998</v>
      </c>
      <c r="C11547" s="8">
        <v>43385.756249999999</v>
      </c>
      <c r="D11547" t="s">
        <v>53</v>
      </c>
      <c r="E11547" t="s">
        <v>121</v>
      </c>
      <c r="F11547" t="s">
        <v>140</v>
      </c>
      <c r="G11547" t="s">
        <v>3</v>
      </c>
      <c r="H11547" t="s">
        <v>103</v>
      </c>
      <c r="L11547" s="9"/>
    </row>
    <row r="11548" spans="1:12" x14ac:dyDescent="0.2">
      <c r="A11548" s="1">
        <v>43437</v>
      </c>
      <c r="B11548" s="9">
        <v>0.3743055555555555</v>
      </c>
      <c r="C11548" s="8">
        <v>43388.374305555553</v>
      </c>
      <c r="D11548" t="s">
        <v>53</v>
      </c>
      <c r="E11548" t="s">
        <v>113</v>
      </c>
      <c r="F11548" t="s">
        <v>139</v>
      </c>
      <c r="G11548" t="s">
        <v>3</v>
      </c>
      <c r="H11548" t="s">
        <v>103</v>
      </c>
      <c r="L11548" s="9"/>
    </row>
    <row r="11549" spans="1:12" x14ac:dyDescent="0.2">
      <c r="A11549" s="1">
        <v>43437</v>
      </c>
      <c r="B11549" s="9">
        <v>0.64374999999999993</v>
      </c>
      <c r="C11549" s="8">
        <v>43388.643750000003</v>
      </c>
      <c r="D11549" t="s">
        <v>53</v>
      </c>
      <c r="E11549" t="s">
        <v>121</v>
      </c>
      <c r="F11549" t="s">
        <v>140</v>
      </c>
      <c r="G11549" t="s">
        <v>3</v>
      </c>
      <c r="H11549" t="s">
        <v>103</v>
      </c>
      <c r="L11549" s="9"/>
    </row>
    <row r="11550" spans="1:12" x14ac:dyDescent="0.2">
      <c r="A11550" s="1">
        <v>43437</v>
      </c>
      <c r="B11550" s="9">
        <v>0.71597222222222223</v>
      </c>
      <c r="C11550" s="8">
        <v>43388.71597222222</v>
      </c>
      <c r="D11550" t="s">
        <v>53</v>
      </c>
      <c r="E11550" t="s">
        <v>118</v>
      </c>
      <c r="F11550" t="s">
        <v>139</v>
      </c>
      <c r="G11550" t="s">
        <v>3</v>
      </c>
      <c r="H11550" t="s">
        <v>103</v>
      </c>
      <c r="L11550" s="9"/>
    </row>
    <row r="11551" spans="1:12" x14ac:dyDescent="0.2">
      <c r="A11551" s="1">
        <v>43437</v>
      </c>
      <c r="B11551" s="9">
        <v>0.81041666666666667</v>
      </c>
      <c r="C11551" s="8">
        <v>43388.810416666667</v>
      </c>
      <c r="D11551" t="s">
        <v>53</v>
      </c>
      <c r="E11551" t="s">
        <v>116</v>
      </c>
      <c r="F11551" t="s">
        <v>140</v>
      </c>
      <c r="G11551" t="s">
        <v>3</v>
      </c>
      <c r="H11551" t="s">
        <v>103</v>
      </c>
      <c r="L11551" s="9"/>
    </row>
    <row r="11552" spans="1:12" x14ac:dyDescent="0.2">
      <c r="A11552" s="1">
        <v>43438</v>
      </c>
      <c r="B11552" s="9">
        <v>0.36944444444444446</v>
      </c>
      <c r="C11552" s="8">
        <v>43389.369444444441</v>
      </c>
      <c r="D11552" t="s">
        <v>53</v>
      </c>
      <c r="E11552" t="s">
        <v>124</v>
      </c>
      <c r="F11552" t="s">
        <v>139</v>
      </c>
      <c r="G11552" t="s">
        <v>3</v>
      </c>
      <c r="H11552" t="s">
        <v>103</v>
      </c>
      <c r="L11552" s="9"/>
    </row>
    <row r="11553" spans="1:12" x14ac:dyDescent="0.2">
      <c r="A11553" s="1">
        <v>43438</v>
      </c>
      <c r="B11553" s="9">
        <v>0.76527777777777783</v>
      </c>
      <c r="C11553" s="8">
        <v>43389.765277777777</v>
      </c>
      <c r="D11553" t="s">
        <v>53</v>
      </c>
      <c r="E11553" t="s">
        <v>121</v>
      </c>
      <c r="F11553" t="s">
        <v>140</v>
      </c>
      <c r="G11553" t="s">
        <v>3</v>
      </c>
      <c r="H11553" t="s">
        <v>103</v>
      </c>
      <c r="L11553" s="9"/>
    </row>
    <row r="11554" spans="1:12" x14ac:dyDescent="0.2">
      <c r="A11554" s="1">
        <v>43438</v>
      </c>
      <c r="B11554" s="9">
        <v>0.77222222222222225</v>
      </c>
      <c r="C11554" s="8">
        <v>43389.772222222222</v>
      </c>
      <c r="D11554" t="s">
        <v>53</v>
      </c>
      <c r="E11554" t="s">
        <v>118</v>
      </c>
      <c r="F11554" t="s">
        <v>139</v>
      </c>
      <c r="G11554" t="s">
        <v>3</v>
      </c>
      <c r="H11554" t="s">
        <v>106</v>
      </c>
      <c r="L11554" s="9"/>
    </row>
    <row r="11555" spans="1:12" x14ac:dyDescent="0.2">
      <c r="A11555" s="1">
        <v>43438</v>
      </c>
      <c r="B11555" s="9">
        <v>0.81874999999999998</v>
      </c>
      <c r="C11555" s="8">
        <v>43389.818749999999</v>
      </c>
      <c r="D11555" t="s">
        <v>53</v>
      </c>
      <c r="E11555" t="s">
        <v>119</v>
      </c>
      <c r="F11555" t="s">
        <v>140</v>
      </c>
      <c r="G11555" t="s">
        <v>3</v>
      </c>
      <c r="H11555" t="s">
        <v>106</v>
      </c>
      <c r="L11555" s="9"/>
    </row>
    <row r="11556" spans="1:12" x14ac:dyDescent="0.2">
      <c r="A11556" s="1">
        <v>43438</v>
      </c>
      <c r="B11556" s="9">
        <v>0.36944444444444446</v>
      </c>
      <c r="C11556" s="8">
        <v>43390.369444444441</v>
      </c>
      <c r="D11556" t="s">
        <v>53</v>
      </c>
      <c r="E11556" t="s">
        <v>122</v>
      </c>
      <c r="F11556" t="s">
        <v>139</v>
      </c>
      <c r="G11556" t="s">
        <v>3</v>
      </c>
      <c r="H11556" t="s">
        <v>103</v>
      </c>
      <c r="L11556" s="9"/>
    </row>
    <row r="11557" spans="1:12" x14ac:dyDescent="0.2">
      <c r="A11557" s="1">
        <v>43438</v>
      </c>
      <c r="B11557" s="9">
        <v>0.68888888888888899</v>
      </c>
      <c r="C11557" s="8">
        <v>43390.688888888886</v>
      </c>
      <c r="D11557" t="s">
        <v>53</v>
      </c>
      <c r="E11557" t="s">
        <v>117</v>
      </c>
      <c r="F11557" t="s">
        <v>140</v>
      </c>
      <c r="G11557" t="s">
        <v>3</v>
      </c>
      <c r="H11557" t="s">
        <v>103</v>
      </c>
      <c r="L11557" s="9"/>
    </row>
    <row r="11558" spans="1:12" x14ac:dyDescent="0.2">
      <c r="A11558" s="1">
        <v>43439</v>
      </c>
      <c r="B11558" s="9">
        <v>0.69236111111111109</v>
      </c>
      <c r="C11558" s="8">
        <v>43390.692361111112</v>
      </c>
      <c r="D11558" t="s">
        <v>53</v>
      </c>
      <c r="E11558" t="s">
        <v>113</v>
      </c>
      <c r="F11558" t="s">
        <v>139</v>
      </c>
      <c r="G11558" t="s">
        <v>3</v>
      </c>
      <c r="H11558" t="s">
        <v>103</v>
      </c>
      <c r="L11558" s="9"/>
    </row>
    <row r="11559" spans="1:12" x14ac:dyDescent="0.2">
      <c r="A11559" s="1">
        <v>43439</v>
      </c>
      <c r="B11559" s="9">
        <v>0.77222222222222225</v>
      </c>
      <c r="C11559" s="8">
        <v>43390.772222222222</v>
      </c>
      <c r="D11559" t="s">
        <v>53</v>
      </c>
      <c r="E11559" t="s">
        <v>117</v>
      </c>
      <c r="F11559" t="s">
        <v>140</v>
      </c>
      <c r="G11559" t="s">
        <v>3</v>
      </c>
      <c r="H11559" t="s">
        <v>103</v>
      </c>
      <c r="L11559" s="9"/>
    </row>
    <row r="11560" spans="1:12" x14ac:dyDescent="0.2">
      <c r="A11560" s="1">
        <v>43439</v>
      </c>
      <c r="B11560" s="9">
        <v>0.35694444444444445</v>
      </c>
      <c r="C11560" s="8">
        <v>43391.356944444444</v>
      </c>
      <c r="D11560" t="s">
        <v>53</v>
      </c>
      <c r="E11560" t="s">
        <v>118</v>
      </c>
      <c r="F11560" t="s">
        <v>139</v>
      </c>
      <c r="G11560" t="s">
        <v>3</v>
      </c>
      <c r="H11560" t="s">
        <v>103</v>
      </c>
      <c r="L11560" s="9"/>
    </row>
    <row r="11561" spans="1:12" x14ac:dyDescent="0.2">
      <c r="A11561" s="1">
        <v>43439</v>
      </c>
      <c r="B11561" s="9">
        <v>0.7715277777777777</v>
      </c>
      <c r="C11561" s="8">
        <v>43391.771527777775</v>
      </c>
      <c r="D11561" t="s">
        <v>53</v>
      </c>
      <c r="E11561" t="s">
        <v>117</v>
      </c>
      <c r="F11561" t="s">
        <v>140</v>
      </c>
      <c r="G11561" t="s">
        <v>3</v>
      </c>
      <c r="H11561" t="s">
        <v>103</v>
      </c>
      <c r="L11561" s="9"/>
    </row>
    <row r="11562" spans="1:12" x14ac:dyDescent="0.2">
      <c r="A11562" s="1">
        <v>43439</v>
      </c>
      <c r="B11562" s="9">
        <v>0.77916666666666667</v>
      </c>
      <c r="C11562" s="8">
        <v>43391.779166666667</v>
      </c>
      <c r="D11562" t="s">
        <v>53</v>
      </c>
      <c r="E11562" t="s">
        <v>118</v>
      </c>
      <c r="F11562" t="s">
        <v>139</v>
      </c>
      <c r="G11562" t="s">
        <v>3</v>
      </c>
      <c r="H11562" t="s">
        <v>106</v>
      </c>
      <c r="L11562" s="9"/>
    </row>
    <row r="11563" spans="1:12" x14ac:dyDescent="0.2">
      <c r="A11563" s="1">
        <v>43440</v>
      </c>
      <c r="B11563" s="9">
        <v>0.8208333333333333</v>
      </c>
      <c r="C11563" s="8">
        <v>43391.820833333331</v>
      </c>
      <c r="D11563" t="s">
        <v>53</v>
      </c>
      <c r="E11563" t="s">
        <v>119</v>
      </c>
      <c r="F11563" t="s">
        <v>140</v>
      </c>
      <c r="G11563" t="s">
        <v>3</v>
      </c>
      <c r="H11563" t="s">
        <v>106</v>
      </c>
      <c r="L11563" s="9"/>
    </row>
    <row r="11564" spans="1:12" x14ac:dyDescent="0.2">
      <c r="A11564" s="1">
        <v>43440</v>
      </c>
      <c r="B11564" s="9">
        <v>0.36736111111111108</v>
      </c>
      <c r="C11564" s="8">
        <v>43392.367361111108</v>
      </c>
      <c r="D11564" t="s">
        <v>53</v>
      </c>
      <c r="E11564" t="s">
        <v>113</v>
      </c>
      <c r="F11564" t="s">
        <v>139</v>
      </c>
      <c r="G11564" t="s">
        <v>3</v>
      </c>
      <c r="H11564" t="s">
        <v>103</v>
      </c>
      <c r="L11564" s="9"/>
    </row>
    <row r="11565" spans="1:12" x14ac:dyDescent="0.2">
      <c r="A11565" s="1">
        <v>43440</v>
      </c>
      <c r="B11565" s="9">
        <v>0.37152777777777773</v>
      </c>
      <c r="C11565" s="8">
        <v>43392.371527777781</v>
      </c>
      <c r="D11565" t="s">
        <v>53</v>
      </c>
      <c r="E11565" t="s">
        <v>116</v>
      </c>
      <c r="F11565" t="s">
        <v>140</v>
      </c>
      <c r="G11565" t="s">
        <v>3</v>
      </c>
      <c r="H11565" t="s">
        <v>103</v>
      </c>
      <c r="L11565" s="9"/>
    </row>
    <row r="11566" spans="1:12" x14ac:dyDescent="0.2">
      <c r="A11566" s="1">
        <v>43440</v>
      </c>
      <c r="B11566" s="9">
        <v>0.38680555555555557</v>
      </c>
      <c r="C11566" s="8">
        <v>43392.386805555558</v>
      </c>
      <c r="D11566" t="s">
        <v>53</v>
      </c>
      <c r="E11566" t="s">
        <v>113</v>
      </c>
      <c r="F11566" t="s">
        <v>139</v>
      </c>
      <c r="G11566" t="s">
        <v>3</v>
      </c>
      <c r="H11566" t="s">
        <v>105</v>
      </c>
      <c r="L11566" s="9"/>
    </row>
    <row r="11567" spans="1:12" x14ac:dyDescent="0.2">
      <c r="A11567" s="1">
        <v>43440</v>
      </c>
      <c r="B11567" s="9">
        <v>0.46180555555555558</v>
      </c>
      <c r="C11567" s="8">
        <v>43392.461805555555</v>
      </c>
      <c r="D11567" t="s">
        <v>53</v>
      </c>
      <c r="E11567" t="s">
        <v>121</v>
      </c>
      <c r="F11567" t="s">
        <v>140</v>
      </c>
      <c r="G11567" t="s">
        <v>3</v>
      </c>
      <c r="H11567" t="s">
        <v>105</v>
      </c>
      <c r="L11567" s="9"/>
    </row>
    <row r="11568" spans="1:12" x14ac:dyDescent="0.2">
      <c r="A11568" s="1">
        <v>43440</v>
      </c>
      <c r="B11568" s="9">
        <v>0.48055555555555557</v>
      </c>
      <c r="C11568" s="8">
        <v>43392.480555555558</v>
      </c>
      <c r="D11568" t="s">
        <v>53</v>
      </c>
      <c r="E11568" t="s">
        <v>113</v>
      </c>
      <c r="F11568" t="s">
        <v>139</v>
      </c>
      <c r="G11568" t="s">
        <v>3</v>
      </c>
      <c r="H11568" t="s">
        <v>103</v>
      </c>
      <c r="L11568" s="9"/>
    </row>
    <row r="11569" spans="1:12" x14ac:dyDescent="0.2">
      <c r="A11569" s="1">
        <v>43441</v>
      </c>
      <c r="B11569" s="9">
        <v>0.75208333333333333</v>
      </c>
      <c r="C11569" s="8">
        <v>43392.752083333333</v>
      </c>
      <c r="D11569" t="s">
        <v>53</v>
      </c>
      <c r="E11569" t="s">
        <v>117</v>
      </c>
      <c r="F11569" t="s">
        <v>140</v>
      </c>
      <c r="G11569" t="s">
        <v>3</v>
      </c>
      <c r="H11569" t="s">
        <v>103</v>
      </c>
      <c r="L11569" s="9"/>
    </row>
    <row r="11570" spans="1:12" x14ac:dyDescent="0.2">
      <c r="A11570" s="1">
        <v>43441</v>
      </c>
      <c r="B11570" s="9">
        <v>0.3743055555555555</v>
      </c>
      <c r="C11570" s="8">
        <v>43395.374305555553</v>
      </c>
      <c r="D11570" t="s">
        <v>53</v>
      </c>
      <c r="E11570" t="s">
        <v>123</v>
      </c>
      <c r="F11570" t="s">
        <v>139</v>
      </c>
      <c r="G11570" t="s">
        <v>3</v>
      </c>
      <c r="H11570" t="s">
        <v>104</v>
      </c>
      <c r="L11570" s="9"/>
    </row>
    <row r="11571" spans="1:12" x14ac:dyDescent="0.2">
      <c r="A11571" s="1">
        <v>43444</v>
      </c>
      <c r="B11571" s="9">
        <v>0.52361111111111114</v>
      </c>
      <c r="C11571" s="8">
        <v>43395.523611111108</v>
      </c>
      <c r="D11571" t="s">
        <v>53</v>
      </c>
      <c r="E11571" t="s">
        <v>121</v>
      </c>
      <c r="F11571" t="s">
        <v>140</v>
      </c>
      <c r="G11571" t="s">
        <v>3</v>
      </c>
      <c r="H11571" t="s">
        <v>103</v>
      </c>
      <c r="L11571" s="9"/>
    </row>
    <row r="11572" spans="1:12" x14ac:dyDescent="0.2">
      <c r="A11572" s="1">
        <v>43444</v>
      </c>
      <c r="B11572" s="9">
        <v>0.61458333333333337</v>
      </c>
      <c r="C11572" s="8">
        <v>43395.614583333336</v>
      </c>
      <c r="D11572" t="s">
        <v>53</v>
      </c>
      <c r="E11572" t="s">
        <v>118</v>
      </c>
      <c r="F11572" t="s">
        <v>139</v>
      </c>
      <c r="G11572" t="s">
        <v>3</v>
      </c>
      <c r="H11572" t="s">
        <v>103</v>
      </c>
      <c r="L11572" s="9"/>
    </row>
    <row r="11573" spans="1:12" x14ac:dyDescent="0.2">
      <c r="A11573" s="1">
        <v>43444</v>
      </c>
      <c r="B11573" s="9">
        <v>0.79791666666666661</v>
      </c>
      <c r="C11573" s="8">
        <v>43395.79791666667</v>
      </c>
      <c r="D11573" t="s">
        <v>53</v>
      </c>
      <c r="E11573" t="s">
        <v>121</v>
      </c>
      <c r="F11573" t="s">
        <v>140</v>
      </c>
      <c r="G11573" t="s">
        <v>3</v>
      </c>
      <c r="H11573" t="s">
        <v>103</v>
      </c>
      <c r="L11573" s="9"/>
    </row>
    <row r="11574" spans="1:12" x14ac:dyDescent="0.2">
      <c r="A11574" s="1">
        <v>43444</v>
      </c>
      <c r="B11574" s="9">
        <v>0.37013888888888885</v>
      </c>
      <c r="C11574" s="8">
        <v>43396.370138888888</v>
      </c>
      <c r="D11574" t="s">
        <v>53</v>
      </c>
      <c r="E11574" t="s">
        <v>123</v>
      </c>
      <c r="F11574" t="s">
        <v>139</v>
      </c>
      <c r="G11574" t="s">
        <v>3</v>
      </c>
      <c r="H11574" t="s">
        <v>104</v>
      </c>
      <c r="L11574" s="9"/>
    </row>
    <row r="11575" spans="1:12" x14ac:dyDescent="0.2">
      <c r="A11575" s="1">
        <v>43444</v>
      </c>
      <c r="B11575" s="9">
        <v>0.6791666666666667</v>
      </c>
      <c r="C11575" s="8">
        <v>43396.679166666669</v>
      </c>
      <c r="D11575" t="s">
        <v>53</v>
      </c>
      <c r="E11575" t="s">
        <v>116</v>
      </c>
      <c r="F11575" t="s">
        <v>140</v>
      </c>
      <c r="G11575" t="s">
        <v>3</v>
      </c>
      <c r="H11575" t="s">
        <v>103</v>
      </c>
      <c r="L11575" s="9"/>
    </row>
    <row r="11576" spans="1:12" x14ac:dyDescent="0.2">
      <c r="A11576" s="1">
        <v>43445</v>
      </c>
      <c r="B11576" s="9">
        <v>0.69305555555555554</v>
      </c>
      <c r="C11576" s="8">
        <v>43396.693055555559</v>
      </c>
      <c r="D11576" t="s">
        <v>53</v>
      </c>
      <c r="E11576" t="s">
        <v>113</v>
      </c>
      <c r="F11576" t="s">
        <v>139</v>
      </c>
      <c r="G11576" t="s">
        <v>3</v>
      </c>
      <c r="H11576" t="s">
        <v>103</v>
      </c>
      <c r="L11576" s="9"/>
    </row>
    <row r="11577" spans="1:12" x14ac:dyDescent="0.2">
      <c r="A11577" s="1">
        <v>43445</v>
      </c>
      <c r="B11577" s="9">
        <v>0.78333333333333333</v>
      </c>
      <c r="C11577" s="8">
        <v>43396.783333333333</v>
      </c>
      <c r="D11577" t="s">
        <v>53</v>
      </c>
      <c r="E11577" t="s">
        <v>121</v>
      </c>
      <c r="F11577" t="s">
        <v>140</v>
      </c>
      <c r="G11577" t="s">
        <v>3</v>
      </c>
      <c r="H11577" t="s">
        <v>103</v>
      </c>
      <c r="L11577" s="9"/>
    </row>
    <row r="11578" spans="1:12" x14ac:dyDescent="0.2">
      <c r="A11578" s="1">
        <v>43445</v>
      </c>
      <c r="B11578" s="9">
        <v>0.375</v>
      </c>
      <c r="C11578" s="8">
        <v>43397.375</v>
      </c>
      <c r="D11578" t="s">
        <v>53</v>
      </c>
      <c r="E11578" t="s">
        <v>115</v>
      </c>
      <c r="F11578" t="s">
        <v>139</v>
      </c>
      <c r="G11578" t="s">
        <v>3</v>
      </c>
      <c r="H11578" t="s">
        <v>104</v>
      </c>
      <c r="L11578" s="9"/>
    </row>
    <row r="11579" spans="1:12" x14ac:dyDescent="0.2">
      <c r="A11579" s="1">
        <v>43445</v>
      </c>
      <c r="B11579" s="9">
        <v>0.78472222222222221</v>
      </c>
      <c r="C11579" s="8">
        <v>43397.784722222219</v>
      </c>
      <c r="D11579" t="s">
        <v>53</v>
      </c>
      <c r="E11579" t="s">
        <v>120</v>
      </c>
      <c r="F11579" t="s">
        <v>140</v>
      </c>
      <c r="G11579" t="s">
        <v>3</v>
      </c>
      <c r="H11579" t="s">
        <v>104</v>
      </c>
      <c r="L11579" s="9"/>
    </row>
    <row r="11580" spans="1:12" x14ac:dyDescent="0.2">
      <c r="A11580" s="1">
        <v>43445</v>
      </c>
      <c r="B11580" s="9">
        <v>0.3666666666666667</v>
      </c>
      <c r="C11580" s="8">
        <v>43398.366666666669</v>
      </c>
      <c r="D11580" t="s">
        <v>53</v>
      </c>
      <c r="E11580" t="s">
        <v>115</v>
      </c>
      <c r="F11580" t="s">
        <v>139</v>
      </c>
      <c r="G11580" t="s">
        <v>3</v>
      </c>
      <c r="H11580" t="s">
        <v>104</v>
      </c>
      <c r="L11580" s="9"/>
    </row>
    <row r="11581" spans="1:12" x14ac:dyDescent="0.2">
      <c r="A11581" s="1">
        <v>43445</v>
      </c>
      <c r="B11581" s="9">
        <v>0.4826388888888889</v>
      </c>
      <c r="C11581" s="8">
        <v>43398.482638888891</v>
      </c>
      <c r="D11581" t="s">
        <v>53</v>
      </c>
      <c r="E11581" t="s">
        <v>117</v>
      </c>
      <c r="F11581" t="s">
        <v>140</v>
      </c>
      <c r="G11581" t="s">
        <v>3</v>
      </c>
      <c r="H11581" t="s">
        <v>103</v>
      </c>
      <c r="L11581" s="9"/>
    </row>
    <row r="11582" spans="1:12" x14ac:dyDescent="0.2">
      <c r="A11582" s="1">
        <v>43446</v>
      </c>
      <c r="B11582" s="9">
        <v>0.49861111111111112</v>
      </c>
      <c r="C11582" s="8">
        <v>43398.498611111114</v>
      </c>
      <c r="D11582" t="s">
        <v>53</v>
      </c>
      <c r="E11582" t="s">
        <v>124</v>
      </c>
      <c r="F11582" t="s">
        <v>139</v>
      </c>
      <c r="G11582" t="s">
        <v>3</v>
      </c>
      <c r="H11582" t="s">
        <v>108</v>
      </c>
      <c r="L11582" s="9"/>
    </row>
    <row r="11583" spans="1:12" x14ac:dyDescent="0.2">
      <c r="A11583" s="1">
        <v>43446</v>
      </c>
      <c r="B11583" s="9">
        <v>0.51111111111111118</v>
      </c>
      <c r="C11583" s="8">
        <v>43398.511111111111</v>
      </c>
      <c r="D11583" t="s">
        <v>53</v>
      </c>
      <c r="E11583" t="s">
        <v>116</v>
      </c>
      <c r="F11583" t="s">
        <v>140</v>
      </c>
      <c r="G11583" t="s">
        <v>3</v>
      </c>
      <c r="H11583" t="s">
        <v>108</v>
      </c>
      <c r="L11583" s="9"/>
    </row>
    <row r="11584" spans="1:12" x14ac:dyDescent="0.2">
      <c r="A11584" s="1">
        <v>43446</v>
      </c>
      <c r="B11584" s="9">
        <v>0.57152777777777775</v>
      </c>
      <c r="C11584" s="8">
        <v>43398.571527777778</v>
      </c>
      <c r="D11584" t="s">
        <v>53</v>
      </c>
      <c r="E11584" t="s">
        <v>113</v>
      </c>
      <c r="F11584" t="s">
        <v>139</v>
      </c>
      <c r="G11584" t="s">
        <v>3</v>
      </c>
      <c r="H11584" t="s">
        <v>103</v>
      </c>
      <c r="L11584" s="9"/>
    </row>
    <row r="11585" spans="1:12" x14ac:dyDescent="0.2">
      <c r="A11585" s="1">
        <v>43446</v>
      </c>
      <c r="B11585" s="9">
        <v>0.76180555555555562</v>
      </c>
      <c r="C11585" s="8">
        <v>43398.761805555558</v>
      </c>
      <c r="D11585" t="s">
        <v>53</v>
      </c>
      <c r="E11585" t="s">
        <v>117</v>
      </c>
      <c r="F11585" t="s">
        <v>140</v>
      </c>
      <c r="G11585" t="s">
        <v>3</v>
      </c>
      <c r="H11585" t="s">
        <v>103</v>
      </c>
      <c r="L11585" s="9"/>
    </row>
    <row r="11586" spans="1:12" x14ac:dyDescent="0.2">
      <c r="A11586" s="1">
        <v>43446</v>
      </c>
      <c r="B11586" s="9">
        <v>0.76597222222222217</v>
      </c>
      <c r="C11586" s="8">
        <v>43398.765972222223</v>
      </c>
      <c r="D11586" t="s">
        <v>53</v>
      </c>
      <c r="E11586" t="s">
        <v>118</v>
      </c>
      <c r="F11586" t="s">
        <v>139</v>
      </c>
      <c r="G11586" t="s">
        <v>3</v>
      </c>
      <c r="H11586" t="s">
        <v>106</v>
      </c>
      <c r="L11586" s="9"/>
    </row>
    <row r="11587" spans="1:12" x14ac:dyDescent="0.2">
      <c r="A11587" s="1">
        <v>43447</v>
      </c>
      <c r="B11587" s="9">
        <v>0.82152777777777775</v>
      </c>
      <c r="C11587" s="8">
        <v>43398.821527777778</v>
      </c>
      <c r="D11587" t="s">
        <v>53</v>
      </c>
      <c r="E11587" t="s">
        <v>119</v>
      </c>
      <c r="F11587" t="s">
        <v>140</v>
      </c>
      <c r="G11587" t="s">
        <v>3</v>
      </c>
      <c r="H11587" t="s">
        <v>106</v>
      </c>
      <c r="L11587" s="9"/>
    </row>
    <row r="11588" spans="1:12" x14ac:dyDescent="0.2">
      <c r="A11588" s="1">
        <v>43447</v>
      </c>
      <c r="B11588" s="9">
        <v>0.36736111111111108</v>
      </c>
      <c r="C11588" s="8">
        <v>43399.367361111108</v>
      </c>
      <c r="D11588" t="s">
        <v>53</v>
      </c>
      <c r="E11588" t="s">
        <v>115</v>
      </c>
      <c r="F11588" t="s">
        <v>139</v>
      </c>
      <c r="G11588" t="s">
        <v>3</v>
      </c>
      <c r="H11588" t="s">
        <v>104</v>
      </c>
      <c r="L11588" s="9"/>
    </row>
    <row r="11589" spans="1:12" x14ac:dyDescent="0.2">
      <c r="A11589" s="1">
        <v>43447</v>
      </c>
      <c r="B11589" s="9">
        <v>0.37708333333333338</v>
      </c>
      <c r="C11589" s="8">
        <v>43402.377083333333</v>
      </c>
      <c r="D11589" t="s">
        <v>53</v>
      </c>
      <c r="E11589" t="s">
        <v>115</v>
      </c>
      <c r="F11589" t="s">
        <v>139</v>
      </c>
      <c r="G11589" t="s">
        <v>3</v>
      </c>
      <c r="H11589" t="s">
        <v>104</v>
      </c>
      <c r="L11589" s="9"/>
    </row>
    <row r="11590" spans="1:12" x14ac:dyDescent="0.2">
      <c r="A11590" s="1">
        <v>43447</v>
      </c>
      <c r="B11590" s="9">
        <v>0.65347222222222223</v>
      </c>
      <c r="C11590" s="8">
        <v>43402.65347222222</v>
      </c>
      <c r="D11590" t="s">
        <v>53</v>
      </c>
      <c r="E11590" t="s">
        <v>117</v>
      </c>
      <c r="F11590" t="s">
        <v>140</v>
      </c>
      <c r="G11590" t="s">
        <v>3</v>
      </c>
      <c r="H11590" t="s">
        <v>103</v>
      </c>
      <c r="L11590" s="9"/>
    </row>
    <row r="11591" spans="1:12" x14ac:dyDescent="0.2">
      <c r="A11591" s="1">
        <v>43447</v>
      </c>
      <c r="B11591" s="9">
        <v>0.65416666666666667</v>
      </c>
      <c r="C11591" s="8">
        <v>43402.654166666667</v>
      </c>
      <c r="D11591" t="s">
        <v>53</v>
      </c>
      <c r="E11591" t="s">
        <v>113</v>
      </c>
      <c r="F11591" t="s">
        <v>139</v>
      </c>
      <c r="G11591" t="s">
        <v>3</v>
      </c>
      <c r="H11591" t="s">
        <v>103</v>
      </c>
      <c r="L11591" s="9"/>
    </row>
    <row r="11592" spans="1:12" x14ac:dyDescent="0.2">
      <c r="A11592" s="1">
        <v>43447</v>
      </c>
      <c r="B11592" s="9">
        <v>0.81874999999999998</v>
      </c>
      <c r="C11592" s="8">
        <v>43402.818749999999</v>
      </c>
      <c r="D11592" t="s">
        <v>53</v>
      </c>
      <c r="E11592" t="s">
        <v>120</v>
      </c>
      <c r="F11592" t="s">
        <v>140</v>
      </c>
      <c r="G11592" t="s">
        <v>3</v>
      </c>
      <c r="H11592" t="s">
        <v>104</v>
      </c>
      <c r="L11592" s="9"/>
    </row>
    <row r="11593" spans="1:12" x14ac:dyDescent="0.2">
      <c r="A11593" s="1">
        <v>43447</v>
      </c>
      <c r="B11593" s="9">
        <v>0.3840277777777778</v>
      </c>
      <c r="C11593" s="8">
        <v>43410.384027777778</v>
      </c>
      <c r="D11593" t="s">
        <v>53</v>
      </c>
      <c r="E11593" t="s">
        <v>115</v>
      </c>
      <c r="F11593" t="s">
        <v>139</v>
      </c>
      <c r="G11593" t="s">
        <v>3</v>
      </c>
      <c r="H11593" t="s">
        <v>104</v>
      </c>
      <c r="L11593" s="9"/>
    </row>
    <row r="11594" spans="1:12" x14ac:dyDescent="0.2">
      <c r="A11594" s="1">
        <v>43448</v>
      </c>
      <c r="B11594" s="9">
        <v>0.64652777777777781</v>
      </c>
      <c r="C11594" s="8">
        <v>43410.646527777775</v>
      </c>
      <c r="D11594" t="s">
        <v>53</v>
      </c>
      <c r="E11594" t="s">
        <v>117</v>
      </c>
      <c r="F11594" t="s">
        <v>140</v>
      </c>
      <c r="G11594" t="s">
        <v>3</v>
      </c>
      <c r="H11594" t="s">
        <v>103</v>
      </c>
      <c r="L11594" s="9"/>
    </row>
    <row r="11595" spans="1:12" x14ac:dyDescent="0.2">
      <c r="A11595" s="1">
        <v>43448</v>
      </c>
      <c r="B11595" s="9">
        <v>0.76041666666666663</v>
      </c>
      <c r="C11595" s="8">
        <v>43410.760416666664</v>
      </c>
      <c r="D11595" t="s">
        <v>53</v>
      </c>
      <c r="E11595" t="s">
        <v>118</v>
      </c>
      <c r="F11595" t="s">
        <v>139</v>
      </c>
      <c r="G11595" t="s">
        <v>3</v>
      </c>
      <c r="H11595" t="s">
        <v>103</v>
      </c>
      <c r="L11595" s="9"/>
    </row>
    <row r="11596" spans="1:12" x14ac:dyDescent="0.2">
      <c r="A11596" s="1">
        <v>43448</v>
      </c>
      <c r="B11596" s="9">
        <v>0.8305555555555556</v>
      </c>
      <c r="C11596" s="8">
        <v>43410.830555555556</v>
      </c>
      <c r="D11596" t="s">
        <v>53</v>
      </c>
      <c r="E11596" t="s">
        <v>120</v>
      </c>
      <c r="F11596" t="s">
        <v>140</v>
      </c>
      <c r="G11596" t="s">
        <v>3</v>
      </c>
      <c r="H11596" t="s">
        <v>104</v>
      </c>
      <c r="L11596" s="9"/>
    </row>
    <row r="11597" spans="1:12" x14ac:dyDescent="0.2">
      <c r="A11597" s="1">
        <v>43448</v>
      </c>
      <c r="B11597" s="9">
        <v>0.84166666666666667</v>
      </c>
      <c r="C11597" s="8">
        <v>43410.841666666667</v>
      </c>
      <c r="D11597" t="s">
        <v>53</v>
      </c>
      <c r="E11597" t="s">
        <v>113</v>
      </c>
      <c r="F11597" t="s">
        <v>139</v>
      </c>
      <c r="G11597" t="s">
        <v>3</v>
      </c>
      <c r="H11597" t="s">
        <v>103</v>
      </c>
      <c r="L11597" s="9"/>
    </row>
    <row r="11598" spans="1:12" x14ac:dyDescent="0.2">
      <c r="A11598" s="1">
        <v>43448</v>
      </c>
      <c r="B11598" s="9">
        <v>0.84375</v>
      </c>
      <c r="C11598" s="8">
        <v>43410.84375</v>
      </c>
      <c r="D11598" t="s">
        <v>53</v>
      </c>
      <c r="E11598" t="s">
        <v>116</v>
      </c>
      <c r="F11598" t="s">
        <v>140</v>
      </c>
      <c r="G11598" t="s">
        <v>3</v>
      </c>
      <c r="H11598" t="s">
        <v>103</v>
      </c>
      <c r="L11598" s="9"/>
    </row>
    <row r="11599" spans="1:12" x14ac:dyDescent="0.2">
      <c r="A11599" s="1">
        <v>43451</v>
      </c>
      <c r="B11599" s="9">
        <v>0.35902777777777778</v>
      </c>
      <c r="C11599" s="8">
        <v>43411.359027777777</v>
      </c>
      <c r="D11599" t="s">
        <v>53</v>
      </c>
      <c r="E11599" t="s">
        <v>123</v>
      </c>
      <c r="F11599" t="s">
        <v>139</v>
      </c>
      <c r="G11599" t="s">
        <v>3</v>
      </c>
      <c r="H11599" t="s">
        <v>104</v>
      </c>
      <c r="L11599" s="9"/>
    </row>
    <row r="11600" spans="1:12" x14ac:dyDescent="0.2">
      <c r="A11600" s="1">
        <v>43451</v>
      </c>
      <c r="B11600" s="9">
        <v>0.82152777777777775</v>
      </c>
      <c r="C11600" s="8">
        <v>43411.821527777778</v>
      </c>
      <c r="D11600" t="s">
        <v>53</v>
      </c>
      <c r="E11600" t="s">
        <v>120</v>
      </c>
      <c r="F11600" t="s">
        <v>140</v>
      </c>
      <c r="G11600" t="s">
        <v>3</v>
      </c>
      <c r="H11600" t="s">
        <v>104</v>
      </c>
      <c r="L11600" s="9"/>
    </row>
    <row r="11601" spans="1:12" x14ac:dyDescent="0.2">
      <c r="A11601" s="1">
        <v>43451</v>
      </c>
      <c r="B11601" s="9">
        <v>0.36180555555555555</v>
      </c>
      <c r="C11601" s="8">
        <v>43412.361805555556</v>
      </c>
      <c r="D11601" t="s">
        <v>53</v>
      </c>
      <c r="E11601" t="s">
        <v>115</v>
      </c>
      <c r="F11601" t="s">
        <v>139</v>
      </c>
      <c r="G11601" t="s">
        <v>3</v>
      </c>
      <c r="H11601" t="s">
        <v>104</v>
      </c>
      <c r="L11601" s="9"/>
    </row>
    <row r="11602" spans="1:12" x14ac:dyDescent="0.2">
      <c r="A11602" s="1">
        <v>43451</v>
      </c>
      <c r="B11602" s="9">
        <v>0.75694444444444453</v>
      </c>
      <c r="C11602" s="8">
        <v>43412.756944444445</v>
      </c>
      <c r="D11602" t="s">
        <v>53</v>
      </c>
      <c r="E11602" t="s">
        <v>117</v>
      </c>
      <c r="F11602" t="s">
        <v>140</v>
      </c>
      <c r="G11602" t="s">
        <v>3</v>
      </c>
      <c r="H11602" t="s">
        <v>103</v>
      </c>
      <c r="L11602" s="9"/>
    </row>
    <row r="11603" spans="1:12" x14ac:dyDescent="0.2">
      <c r="A11603" s="1">
        <v>43451</v>
      </c>
      <c r="B11603" s="9">
        <v>0.76180555555555562</v>
      </c>
      <c r="C11603" s="8">
        <v>43412.761805555558</v>
      </c>
      <c r="D11603" t="s">
        <v>53</v>
      </c>
      <c r="E11603" t="s">
        <v>118</v>
      </c>
      <c r="F11603" t="s">
        <v>139</v>
      </c>
      <c r="G11603" t="s">
        <v>3</v>
      </c>
      <c r="H11603" t="s">
        <v>106</v>
      </c>
      <c r="L11603" s="9"/>
    </row>
    <row r="11604" spans="1:12" x14ac:dyDescent="0.2">
      <c r="A11604" s="1">
        <v>43452</v>
      </c>
      <c r="B11604" s="9">
        <v>0.81388888888888899</v>
      </c>
      <c r="C11604" s="8">
        <v>43412.813888888886</v>
      </c>
      <c r="D11604" t="s">
        <v>53</v>
      </c>
      <c r="E11604" t="s">
        <v>119</v>
      </c>
      <c r="F11604" t="s">
        <v>140</v>
      </c>
      <c r="G11604" t="s">
        <v>3</v>
      </c>
      <c r="H11604" t="s">
        <v>106</v>
      </c>
      <c r="L11604" s="9"/>
    </row>
    <row r="11605" spans="1:12" x14ac:dyDescent="0.2">
      <c r="A11605" s="1">
        <v>43452</v>
      </c>
      <c r="B11605" s="9">
        <v>0.36458333333333331</v>
      </c>
      <c r="C11605" s="8">
        <v>43413.364583333336</v>
      </c>
      <c r="D11605" t="s">
        <v>53</v>
      </c>
      <c r="E11605" t="s">
        <v>115</v>
      </c>
      <c r="F11605" t="s">
        <v>139</v>
      </c>
      <c r="G11605" t="s">
        <v>3</v>
      </c>
      <c r="H11605" t="s">
        <v>104</v>
      </c>
      <c r="L11605" s="9"/>
    </row>
    <row r="11606" spans="1:12" x14ac:dyDescent="0.2">
      <c r="A11606" s="1">
        <v>43453</v>
      </c>
      <c r="B11606" s="9">
        <v>0.79305555555555562</v>
      </c>
      <c r="C11606" s="8">
        <v>43413.793055555558</v>
      </c>
      <c r="D11606" t="s">
        <v>53</v>
      </c>
      <c r="E11606" t="s">
        <v>120</v>
      </c>
      <c r="F11606" t="s">
        <v>140</v>
      </c>
      <c r="G11606" t="s">
        <v>3</v>
      </c>
      <c r="H11606" t="s">
        <v>104</v>
      </c>
      <c r="L11606" s="9"/>
    </row>
    <row r="11607" spans="1:12" x14ac:dyDescent="0.2">
      <c r="A11607" s="1">
        <v>43453</v>
      </c>
      <c r="B11607" s="9">
        <v>0.42152777777777778</v>
      </c>
      <c r="C11607" s="8">
        <v>43416.421527777777</v>
      </c>
      <c r="D11607" t="s">
        <v>53</v>
      </c>
      <c r="E11607" t="s">
        <v>115</v>
      </c>
      <c r="F11607" t="s">
        <v>139</v>
      </c>
      <c r="G11607" t="s">
        <v>3</v>
      </c>
      <c r="H11607" t="s">
        <v>104</v>
      </c>
      <c r="L11607" s="9"/>
    </row>
    <row r="11608" spans="1:12" x14ac:dyDescent="0.2">
      <c r="A11608" s="1">
        <v>43453</v>
      </c>
      <c r="B11608" s="9">
        <v>0.77569444444444446</v>
      </c>
      <c r="C11608" s="8">
        <v>43416.775694444441</v>
      </c>
      <c r="D11608" t="s">
        <v>53</v>
      </c>
      <c r="E11608" t="s">
        <v>120</v>
      </c>
      <c r="F11608" t="s">
        <v>140</v>
      </c>
      <c r="G11608" t="s">
        <v>3</v>
      </c>
      <c r="H11608" t="s">
        <v>104</v>
      </c>
      <c r="L11608" s="9"/>
    </row>
    <row r="11609" spans="1:12" x14ac:dyDescent="0.2">
      <c r="A11609" s="1">
        <v>43453</v>
      </c>
      <c r="B11609" s="9">
        <v>0.38125000000000003</v>
      </c>
      <c r="C11609" s="8">
        <v>43417.381249999999</v>
      </c>
      <c r="D11609" t="s">
        <v>53</v>
      </c>
      <c r="E11609" t="s">
        <v>115</v>
      </c>
      <c r="F11609" t="s">
        <v>139</v>
      </c>
      <c r="G11609" t="s">
        <v>3</v>
      </c>
      <c r="H11609" t="s">
        <v>104</v>
      </c>
      <c r="L11609" s="9"/>
    </row>
    <row r="11610" spans="1:12" x14ac:dyDescent="0.2">
      <c r="A11610" s="1">
        <v>43453</v>
      </c>
      <c r="B11610" s="9">
        <v>0.75694444444444453</v>
      </c>
      <c r="C11610" s="8">
        <v>43417.756944444445</v>
      </c>
      <c r="D11610" t="s">
        <v>53</v>
      </c>
      <c r="E11610" t="s">
        <v>121</v>
      </c>
      <c r="F11610" t="s">
        <v>140</v>
      </c>
      <c r="G11610" t="s">
        <v>3</v>
      </c>
      <c r="H11610" t="s">
        <v>103</v>
      </c>
      <c r="L11610" s="9"/>
    </row>
    <row r="11611" spans="1:12" x14ac:dyDescent="0.2">
      <c r="A11611" s="1">
        <v>43454</v>
      </c>
      <c r="B11611" s="9">
        <v>0.76180555555555562</v>
      </c>
      <c r="C11611" s="8">
        <v>43417.761805555558</v>
      </c>
      <c r="D11611" t="s">
        <v>53</v>
      </c>
      <c r="E11611" t="s">
        <v>118</v>
      </c>
      <c r="F11611" t="s">
        <v>139</v>
      </c>
      <c r="G11611" t="s">
        <v>3</v>
      </c>
      <c r="H11611" t="s">
        <v>106</v>
      </c>
      <c r="L11611" s="9"/>
    </row>
    <row r="11612" spans="1:12" x14ac:dyDescent="0.2">
      <c r="A11612" s="1">
        <v>43454</v>
      </c>
      <c r="B11612" s="9">
        <v>0.81944444444444453</v>
      </c>
      <c r="C11612" s="8">
        <v>43417.819444444445</v>
      </c>
      <c r="D11612" t="s">
        <v>53</v>
      </c>
      <c r="E11612" t="s">
        <v>119</v>
      </c>
      <c r="F11612" t="s">
        <v>140</v>
      </c>
      <c r="G11612" t="s">
        <v>3</v>
      </c>
      <c r="H11612" t="s">
        <v>106</v>
      </c>
      <c r="L11612" s="9"/>
    </row>
    <row r="11613" spans="1:12" x14ac:dyDescent="0.2">
      <c r="A11613" s="1">
        <v>43454</v>
      </c>
      <c r="B11613" s="9">
        <v>0.3756944444444445</v>
      </c>
      <c r="C11613" s="8">
        <v>43418.375694444447</v>
      </c>
      <c r="D11613" t="s">
        <v>53</v>
      </c>
      <c r="E11613" t="s">
        <v>115</v>
      </c>
      <c r="F11613" t="s">
        <v>139</v>
      </c>
      <c r="G11613" t="s">
        <v>3</v>
      </c>
      <c r="H11613" t="s">
        <v>104</v>
      </c>
      <c r="L11613" s="9"/>
    </row>
    <row r="11614" spans="1:12" x14ac:dyDescent="0.2">
      <c r="A11614" s="1">
        <v>43454</v>
      </c>
      <c r="B11614" s="9">
        <v>0.81874999999999998</v>
      </c>
      <c r="C11614" s="8">
        <v>43418.818749999999</v>
      </c>
      <c r="D11614" t="s">
        <v>53</v>
      </c>
      <c r="E11614" t="s">
        <v>120</v>
      </c>
      <c r="F11614" t="s">
        <v>140</v>
      </c>
      <c r="G11614" t="s">
        <v>3</v>
      </c>
      <c r="H11614" t="s">
        <v>104</v>
      </c>
      <c r="L11614" s="9"/>
    </row>
    <row r="11615" spans="1:12" x14ac:dyDescent="0.2">
      <c r="A11615" s="1">
        <v>43454</v>
      </c>
      <c r="B11615" s="9">
        <v>0.36388888888888887</v>
      </c>
      <c r="C11615" s="8">
        <v>43419.363888888889</v>
      </c>
      <c r="D11615" t="s">
        <v>53</v>
      </c>
      <c r="E11615" t="s">
        <v>123</v>
      </c>
      <c r="F11615" t="s">
        <v>139</v>
      </c>
      <c r="G11615" t="s">
        <v>3</v>
      </c>
      <c r="H11615" t="s">
        <v>104</v>
      </c>
      <c r="L11615" s="9"/>
    </row>
    <row r="11616" spans="1:12" x14ac:dyDescent="0.2">
      <c r="A11616" s="1">
        <v>43455</v>
      </c>
      <c r="B11616" s="9">
        <v>0.7597222222222223</v>
      </c>
      <c r="C11616" s="8">
        <v>43419.759722222225</v>
      </c>
      <c r="D11616" t="s">
        <v>53</v>
      </c>
      <c r="E11616" t="s">
        <v>121</v>
      </c>
      <c r="F11616" t="s">
        <v>140</v>
      </c>
      <c r="G11616" t="s">
        <v>3</v>
      </c>
      <c r="H11616" t="s">
        <v>103</v>
      </c>
      <c r="L11616" s="9"/>
    </row>
    <row r="11617" spans="1:12" x14ac:dyDescent="0.2">
      <c r="A11617" s="1">
        <v>43455</v>
      </c>
      <c r="B11617" s="9">
        <v>0.76388888888888884</v>
      </c>
      <c r="C11617" s="8">
        <v>43419.763888888891</v>
      </c>
      <c r="D11617" t="s">
        <v>53</v>
      </c>
      <c r="E11617" t="s">
        <v>113</v>
      </c>
      <c r="F11617" t="s">
        <v>139</v>
      </c>
      <c r="G11617" t="s">
        <v>3</v>
      </c>
      <c r="H11617" t="s">
        <v>106</v>
      </c>
      <c r="L11617" s="9"/>
    </row>
    <row r="11618" spans="1:12" x14ac:dyDescent="0.2">
      <c r="A11618" s="1">
        <v>43455</v>
      </c>
      <c r="B11618" s="9">
        <v>0.82361111111111107</v>
      </c>
      <c r="C11618" s="8">
        <v>43419.823611111111</v>
      </c>
      <c r="D11618" t="s">
        <v>53</v>
      </c>
      <c r="E11618" t="s">
        <v>117</v>
      </c>
      <c r="F11618" t="s">
        <v>140</v>
      </c>
      <c r="G11618" t="s">
        <v>3</v>
      </c>
      <c r="H11618" t="s">
        <v>106</v>
      </c>
      <c r="L11618" s="9"/>
    </row>
    <row r="11619" spans="1:12" x14ac:dyDescent="0.2">
      <c r="A11619" s="1">
        <v>43455</v>
      </c>
      <c r="B11619" s="9">
        <v>0.3743055555555555</v>
      </c>
      <c r="C11619" s="8">
        <v>43420.374305555553</v>
      </c>
      <c r="D11619" t="s">
        <v>53</v>
      </c>
      <c r="E11619" t="s">
        <v>115</v>
      </c>
      <c r="F11619" t="s">
        <v>139</v>
      </c>
      <c r="G11619" t="s">
        <v>3</v>
      </c>
      <c r="H11619" t="s">
        <v>104</v>
      </c>
      <c r="L11619" s="9"/>
    </row>
    <row r="11620" spans="1:12" x14ac:dyDescent="0.2">
      <c r="A11620" s="1">
        <v>43374</v>
      </c>
      <c r="B11620" s="9">
        <v>0.77013888888888893</v>
      </c>
      <c r="C11620" s="8">
        <v>43420.770138888889</v>
      </c>
      <c r="D11620" t="s">
        <v>53</v>
      </c>
      <c r="E11620" t="s">
        <v>120</v>
      </c>
      <c r="F11620" t="s">
        <v>140</v>
      </c>
      <c r="G11620" t="s">
        <v>3</v>
      </c>
      <c r="H11620" t="s">
        <v>104</v>
      </c>
      <c r="L11620" s="9"/>
    </row>
    <row r="11621" spans="1:12" x14ac:dyDescent="0.2">
      <c r="A11621" s="1">
        <v>43374</v>
      </c>
      <c r="B11621" s="9">
        <v>0.37708333333333338</v>
      </c>
      <c r="C11621" s="8">
        <v>43423.377083333333</v>
      </c>
      <c r="D11621" t="s">
        <v>53</v>
      </c>
      <c r="E11621" t="s">
        <v>123</v>
      </c>
      <c r="F11621" t="s">
        <v>139</v>
      </c>
      <c r="G11621" t="s">
        <v>3</v>
      </c>
      <c r="H11621" t="s">
        <v>104</v>
      </c>
      <c r="L11621" s="9"/>
    </row>
    <row r="11622" spans="1:12" x14ac:dyDescent="0.2">
      <c r="A11622" s="1">
        <v>43374</v>
      </c>
      <c r="B11622" s="9">
        <v>0.76944444444444438</v>
      </c>
      <c r="C11622" s="8">
        <v>43423.769444444442</v>
      </c>
      <c r="D11622" t="s">
        <v>53</v>
      </c>
      <c r="E11622" t="s">
        <v>114</v>
      </c>
      <c r="F11622" t="s">
        <v>140</v>
      </c>
      <c r="G11622" t="s">
        <v>3</v>
      </c>
      <c r="H11622" t="s">
        <v>104</v>
      </c>
      <c r="L11622" s="9"/>
    </row>
    <row r="11623" spans="1:12" x14ac:dyDescent="0.2">
      <c r="A11623" s="1">
        <v>43374</v>
      </c>
      <c r="B11623" s="9">
        <v>0.36388888888888887</v>
      </c>
      <c r="C11623" s="8">
        <v>43424.363888888889</v>
      </c>
      <c r="D11623" t="s">
        <v>53</v>
      </c>
      <c r="E11623" t="s">
        <v>123</v>
      </c>
      <c r="F11623" t="s">
        <v>139</v>
      </c>
      <c r="G11623" t="s">
        <v>3</v>
      </c>
      <c r="H11623" t="s">
        <v>104</v>
      </c>
      <c r="L11623" s="9"/>
    </row>
    <row r="11624" spans="1:12" x14ac:dyDescent="0.2">
      <c r="A11624" s="1">
        <v>43374</v>
      </c>
      <c r="B11624" s="9">
        <v>0.54513888888888895</v>
      </c>
      <c r="C11624" s="8">
        <v>43424.545138888891</v>
      </c>
      <c r="D11624" t="s">
        <v>53</v>
      </c>
      <c r="E11624" t="s">
        <v>117</v>
      </c>
      <c r="F11624" t="s">
        <v>140</v>
      </c>
      <c r="G11624" t="s">
        <v>3</v>
      </c>
      <c r="H11624" t="s">
        <v>103</v>
      </c>
      <c r="L11624" s="9"/>
    </row>
    <row r="11625" spans="1:12" x14ac:dyDescent="0.2">
      <c r="A11625" s="1">
        <v>43375</v>
      </c>
      <c r="B11625" s="9">
        <v>0.54861111111111105</v>
      </c>
      <c r="C11625" s="8">
        <v>43424.548611111109</v>
      </c>
      <c r="D11625" t="s">
        <v>53</v>
      </c>
      <c r="E11625" t="s">
        <v>113</v>
      </c>
      <c r="F11625" t="s">
        <v>139</v>
      </c>
      <c r="G11625" t="s">
        <v>3</v>
      </c>
      <c r="H11625" t="s">
        <v>103</v>
      </c>
      <c r="L11625" s="9"/>
    </row>
    <row r="11626" spans="1:12" x14ac:dyDescent="0.2">
      <c r="A11626" s="1">
        <v>43375</v>
      </c>
      <c r="B11626" s="9">
        <v>0.78333333333333333</v>
      </c>
      <c r="C11626" s="8">
        <v>43424.783333333333</v>
      </c>
      <c r="D11626" t="s">
        <v>53</v>
      </c>
      <c r="E11626" t="s">
        <v>120</v>
      </c>
      <c r="F11626" t="s">
        <v>140</v>
      </c>
      <c r="G11626" t="s">
        <v>3</v>
      </c>
      <c r="H11626" t="s">
        <v>104</v>
      </c>
      <c r="L11626" s="9"/>
    </row>
    <row r="11627" spans="1:12" x14ac:dyDescent="0.2">
      <c r="A11627" s="1">
        <v>43375</v>
      </c>
      <c r="B11627" s="9">
        <v>0.37013888888888885</v>
      </c>
      <c r="C11627" s="8">
        <v>43425.370138888888</v>
      </c>
      <c r="D11627" t="s">
        <v>53</v>
      </c>
      <c r="E11627" t="s">
        <v>123</v>
      </c>
      <c r="F11627" t="s">
        <v>139</v>
      </c>
      <c r="G11627" t="s">
        <v>3</v>
      </c>
      <c r="H11627" t="s">
        <v>104</v>
      </c>
      <c r="L11627" s="9"/>
    </row>
    <row r="11628" spans="1:12" x14ac:dyDescent="0.2">
      <c r="A11628" s="1">
        <v>43375</v>
      </c>
      <c r="B11628" s="9">
        <v>0.65208333333333335</v>
      </c>
      <c r="C11628" s="8">
        <v>43425.652083333334</v>
      </c>
      <c r="D11628" t="s">
        <v>53</v>
      </c>
      <c r="E11628" t="s">
        <v>117</v>
      </c>
      <c r="F11628" t="s">
        <v>140</v>
      </c>
      <c r="G11628" t="s">
        <v>3</v>
      </c>
      <c r="H11628" t="s">
        <v>103</v>
      </c>
      <c r="L11628" s="9"/>
    </row>
    <row r="11629" spans="1:12" x14ac:dyDescent="0.2">
      <c r="A11629" s="1">
        <v>43376</v>
      </c>
      <c r="B11629" s="9">
        <v>0.66527777777777775</v>
      </c>
      <c r="C11629" s="8">
        <v>43425.665277777778</v>
      </c>
      <c r="D11629" t="s">
        <v>53</v>
      </c>
      <c r="E11629" t="s">
        <v>115</v>
      </c>
      <c r="F11629" t="s">
        <v>139</v>
      </c>
      <c r="G11629" t="s">
        <v>3</v>
      </c>
      <c r="H11629" t="s">
        <v>104</v>
      </c>
      <c r="L11629" s="9"/>
    </row>
    <row r="11630" spans="1:12" x14ac:dyDescent="0.2">
      <c r="A11630" s="1">
        <v>43376</v>
      </c>
      <c r="B11630" s="9">
        <v>0.79027777777777775</v>
      </c>
      <c r="C11630" s="8">
        <v>43425.790277777778</v>
      </c>
      <c r="D11630" t="s">
        <v>53</v>
      </c>
      <c r="E11630" t="s">
        <v>120</v>
      </c>
      <c r="F11630" t="s">
        <v>140</v>
      </c>
      <c r="G11630" t="s">
        <v>3</v>
      </c>
      <c r="H11630" t="s">
        <v>104</v>
      </c>
      <c r="L11630" s="9"/>
    </row>
    <row r="11631" spans="1:12" x14ac:dyDescent="0.2">
      <c r="A11631" s="1">
        <v>43376</v>
      </c>
      <c r="B11631" s="9">
        <v>0.37847222222222227</v>
      </c>
      <c r="C11631" s="8">
        <v>43426.378472222219</v>
      </c>
      <c r="D11631" t="s">
        <v>53</v>
      </c>
      <c r="E11631" t="s">
        <v>123</v>
      </c>
      <c r="F11631" t="s">
        <v>139</v>
      </c>
      <c r="G11631" t="s">
        <v>3</v>
      </c>
      <c r="H11631" t="s">
        <v>104</v>
      </c>
      <c r="L11631" s="9"/>
    </row>
    <row r="11632" spans="1:12" x14ac:dyDescent="0.2">
      <c r="A11632" s="1">
        <v>43376</v>
      </c>
      <c r="B11632" s="9">
        <v>0.7597222222222223</v>
      </c>
      <c r="C11632" s="8">
        <v>43426.759722222225</v>
      </c>
      <c r="D11632" t="s">
        <v>53</v>
      </c>
      <c r="E11632" t="s">
        <v>121</v>
      </c>
      <c r="F11632" t="s">
        <v>140</v>
      </c>
      <c r="G11632" t="s">
        <v>3</v>
      </c>
      <c r="H11632" t="s">
        <v>103</v>
      </c>
      <c r="L11632" s="9"/>
    </row>
    <row r="11633" spans="1:12" x14ac:dyDescent="0.2">
      <c r="A11633" s="1">
        <v>43377</v>
      </c>
      <c r="B11633" s="9">
        <v>0.76458333333333339</v>
      </c>
      <c r="C11633" s="8">
        <v>43426.76458333333</v>
      </c>
      <c r="D11633" t="s">
        <v>53</v>
      </c>
      <c r="E11633" t="s">
        <v>118</v>
      </c>
      <c r="F11633" t="s">
        <v>139</v>
      </c>
      <c r="G11633" t="s">
        <v>3</v>
      </c>
      <c r="H11633" t="s">
        <v>106</v>
      </c>
      <c r="L11633" s="9"/>
    </row>
    <row r="11634" spans="1:12" x14ac:dyDescent="0.2">
      <c r="A11634" s="1">
        <v>43377</v>
      </c>
      <c r="B11634" s="9">
        <v>0.81805555555555554</v>
      </c>
      <c r="C11634" s="8">
        <v>43426.818055555559</v>
      </c>
      <c r="D11634" t="s">
        <v>53</v>
      </c>
      <c r="E11634" t="s">
        <v>119</v>
      </c>
      <c r="F11634" t="s">
        <v>140</v>
      </c>
      <c r="G11634" t="s">
        <v>3</v>
      </c>
      <c r="H11634" t="s">
        <v>106</v>
      </c>
      <c r="L11634" s="9"/>
    </row>
    <row r="11635" spans="1:12" x14ac:dyDescent="0.2">
      <c r="A11635" s="1">
        <v>43377</v>
      </c>
      <c r="B11635" s="9">
        <v>0.37361111111111112</v>
      </c>
      <c r="C11635" s="8">
        <v>43427.373611111114</v>
      </c>
      <c r="D11635" t="s">
        <v>53</v>
      </c>
      <c r="E11635" t="s">
        <v>115</v>
      </c>
      <c r="F11635" t="s">
        <v>139</v>
      </c>
      <c r="G11635" t="s">
        <v>3</v>
      </c>
      <c r="H11635" t="s">
        <v>104</v>
      </c>
      <c r="L11635" s="9"/>
    </row>
    <row r="11636" spans="1:12" x14ac:dyDescent="0.2">
      <c r="A11636" s="1">
        <v>43377</v>
      </c>
      <c r="B11636" s="9">
        <v>0.64861111111111114</v>
      </c>
      <c r="C11636" s="8">
        <v>43427.648611111108</v>
      </c>
      <c r="D11636" t="s">
        <v>53</v>
      </c>
      <c r="E11636" t="s">
        <v>117</v>
      </c>
      <c r="F11636" t="s">
        <v>140</v>
      </c>
      <c r="G11636" t="s">
        <v>3</v>
      </c>
      <c r="H11636" t="s">
        <v>103</v>
      </c>
      <c r="L11636" s="9"/>
    </row>
    <row r="11637" spans="1:12" x14ac:dyDescent="0.2">
      <c r="A11637" s="1">
        <v>43377</v>
      </c>
      <c r="B11637" s="9">
        <v>0.34375</v>
      </c>
      <c r="C11637" s="8">
        <v>43428.34375</v>
      </c>
      <c r="D11637" t="s">
        <v>53</v>
      </c>
      <c r="E11637" t="s">
        <v>113</v>
      </c>
      <c r="F11637" t="s">
        <v>139</v>
      </c>
      <c r="G11637" t="s">
        <v>3</v>
      </c>
      <c r="H11637" t="s">
        <v>105</v>
      </c>
      <c r="L11637" s="9"/>
    </row>
    <row r="11638" spans="1:12" x14ac:dyDescent="0.2">
      <c r="A11638" s="1">
        <v>43378</v>
      </c>
      <c r="B11638" s="9">
        <v>0.3659722222222222</v>
      </c>
      <c r="C11638" s="8">
        <v>43428.365972222222</v>
      </c>
      <c r="D11638" t="s">
        <v>53</v>
      </c>
      <c r="E11638" t="s">
        <v>119</v>
      </c>
      <c r="F11638" t="s">
        <v>140</v>
      </c>
      <c r="G11638" t="s">
        <v>3</v>
      </c>
      <c r="H11638" t="s">
        <v>105</v>
      </c>
      <c r="L11638" s="9"/>
    </row>
    <row r="11639" spans="1:12" x14ac:dyDescent="0.2">
      <c r="A11639" s="1">
        <v>43378</v>
      </c>
      <c r="B11639" s="9">
        <v>0.375</v>
      </c>
      <c r="C11639" s="8">
        <v>43430.375</v>
      </c>
      <c r="D11639" t="s">
        <v>53</v>
      </c>
      <c r="E11639" t="s">
        <v>115</v>
      </c>
      <c r="F11639" t="s">
        <v>139</v>
      </c>
      <c r="G11639" t="s">
        <v>3</v>
      </c>
      <c r="H11639" t="s">
        <v>104</v>
      </c>
      <c r="L11639" s="9"/>
    </row>
    <row r="11640" spans="1:12" x14ac:dyDescent="0.2">
      <c r="A11640" s="1">
        <v>43378</v>
      </c>
      <c r="B11640" s="9">
        <v>0.64861111111111114</v>
      </c>
      <c r="C11640" s="8">
        <v>43430.648611111108</v>
      </c>
      <c r="D11640" t="s">
        <v>53</v>
      </c>
      <c r="E11640" t="s">
        <v>120</v>
      </c>
      <c r="F11640" t="s">
        <v>140</v>
      </c>
      <c r="G11640" t="s">
        <v>3</v>
      </c>
      <c r="H11640" t="s">
        <v>104</v>
      </c>
      <c r="L11640" s="9"/>
    </row>
    <row r="11641" spans="1:12" x14ac:dyDescent="0.2">
      <c r="A11641" s="1">
        <v>43378</v>
      </c>
      <c r="B11641" s="9">
        <v>0.68888888888888899</v>
      </c>
      <c r="C11641" s="8">
        <v>43430.688888888886</v>
      </c>
      <c r="D11641" t="s">
        <v>53</v>
      </c>
      <c r="E11641" t="s">
        <v>115</v>
      </c>
      <c r="F11641" t="s">
        <v>139</v>
      </c>
      <c r="G11641" t="s">
        <v>3</v>
      </c>
      <c r="H11641" t="s">
        <v>104</v>
      </c>
      <c r="L11641" s="9"/>
    </row>
    <row r="11642" spans="1:12" x14ac:dyDescent="0.2">
      <c r="A11642" s="1">
        <v>43381</v>
      </c>
      <c r="B11642" s="9">
        <v>0.79583333333333339</v>
      </c>
      <c r="C11642" s="8">
        <v>43430.79583333333</v>
      </c>
      <c r="D11642" t="s">
        <v>53</v>
      </c>
      <c r="E11642" t="s">
        <v>120</v>
      </c>
      <c r="F11642" t="s">
        <v>140</v>
      </c>
      <c r="G11642" t="s">
        <v>3</v>
      </c>
      <c r="H11642" t="s">
        <v>104</v>
      </c>
      <c r="L11642" s="9"/>
    </row>
    <row r="11643" spans="1:12" x14ac:dyDescent="0.2">
      <c r="A11643" s="1">
        <v>43381</v>
      </c>
      <c r="B11643" s="9">
        <v>0.3520833333333333</v>
      </c>
      <c r="C11643" s="8">
        <v>43432.352083333331</v>
      </c>
      <c r="D11643" t="s">
        <v>53</v>
      </c>
      <c r="E11643" t="s">
        <v>113</v>
      </c>
      <c r="F11643" t="s">
        <v>139</v>
      </c>
      <c r="G11643" t="s">
        <v>3</v>
      </c>
      <c r="H11643" t="s">
        <v>103</v>
      </c>
      <c r="L11643" s="9"/>
    </row>
    <row r="11644" spans="1:12" x14ac:dyDescent="0.2">
      <c r="A11644" s="1">
        <v>43381</v>
      </c>
      <c r="B11644" s="9">
        <v>0.65</v>
      </c>
      <c r="C11644" s="8">
        <v>43432.65</v>
      </c>
      <c r="D11644" t="s">
        <v>53</v>
      </c>
      <c r="E11644" t="s">
        <v>114</v>
      </c>
      <c r="F11644" t="s">
        <v>140</v>
      </c>
      <c r="G11644" t="s">
        <v>3</v>
      </c>
      <c r="H11644" t="s">
        <v>104</v>
      </c>
      <c r="L11644" s="9"/>
    </row>
    <row r="11645" spans="1:12" x14ac:dyDescent="0.2">
      <c r="A11645" s="1">
        <v>43381</v>
      </c>
      <c r="B11645" s="9">
        <v>0.67847222222222225</v>
      </c>
      <c r="C11645" s="8">
        <v>43432.678472222222</v>
      </c>
      <c r="D11645" t="s">
        <v>53</v>
      </c>
      <c r="E11645" t="s">
        <v>124</v>
      </c>
      <c r="F11645" t="s">
        <v>139</v>
      </c>
      <c r="G11645" t="s">
        <v>3</v>
      </c>
      <c r="H11645" t="s">
        <v>108</v>
      </c>
      <c r="L11645" s="9"/>
    </row>
    <row r="11646" spans="1:12" x14ac:dyDescent="0.2">
      <c r="A11646" s="1">
        <v>43381</v>
      </c>
      <c r="B11646" s="9">
        <v>0.74097222222222225</v>
      </c>
      <c r="C11646" s="8">
        <v>43432.740972222222</v>
      </c>
      <c r="D11646" t="s">
        <v>53</v>
      </c>
      <c r="E11646" t="s">
        <v>120</v>
      </c>
      <c r="F11646" t="s">
        <v>140</v>
      </c>
      <c r="G11646" t="s">
        <v>3</v>
      </c>
      <c r="H11646" t="s">
        <v>107</v>
      </c>
      <c r="L11646" s="9"/>
    </row>
    <row r="11647" spans="1:12" x14ac:dyDescent="0.2">
      <c r="A11647" s="1">
        <v>43381</v>
      </c>
      <c r="B11647" s="9">
        <v>0.28611111111111115</v>
      </c>
      <c r="C11647" s="8">
        <v>43433.286111111112</v>
      </c>
      <c r="D11647" t="s">
        <v>53</v>
      </c>
      <c r="E11647" t="s">
        <v>118</v>
      </c>
      <c r="F11647" t="s">
        <v>139</v>
      </c>
      <c r="G11647" t="s">
        <v>3</v>
      </c>
      <c r="H11647" t="s">
        <v>103</v>
      </c>
      <c r="L11647" s="9"/>
    </row>
    <row r="11648" spans="1:12" x14ac:dyDescent="0.2">
      <c r="A11648" s="1">
        <v>43381</v>
      </c>
      <c r="B11648" s="9">
        <v>0.78888888888888886</v>
      </c>
      <c r="C11648" s="8">
        <v>43433.788888888892</v>
      </c>
      <c r="D11648" t="s">
        <v>53</v>
      </c>
      <c r="E11648" t="s">
        <v>117</v>
      </c>
      <c r="F11648" t="s">
        <v>140</v>
      </c>
      <c r="G11648" t="s">
        <v>3</v>
      </c>
      <c r="H11648" t="s">
        <v>103</v>
      </c>
      <c r="L11648" s="9"/>
    </row>
    <row r="11649" spans="1:12" x14ac:dyDescent="0.2">
      <c r="A11649" s="1">
        <v>43382</v>
      </c>
      <c r="B11649" s="9">
        <v>0.79375000000000007</v>
      </c>
      <c r="C11649" s="8">
        <v>43433.793749999997</v>
      </c>
      <c r="D11649" t="s">
        <v>53</v>
      </c>
      <c r="E11649" t="s">
        <v>118</v>
      </c>
      <c r="F11649" t="s">
        <v>139</v>
      </c>
      <c r="G11649" t="s">
        <v>3</v>
      </c>
      <c r="H11649" t="s">
        <v>106</v>
      </c>
      <c r="L11649" s="9"/>
    </row>
    <row r="11650" spans="1:12" x14ac:dyDescent="0.2">
      <c r="A11650" s="1">
        <v>43382</v>
      </c>
      <c r="B11650" s="9">
        <v>0.82500000000000007</v>
      </c>
      <c r="C11650" s="8">
        <v>43433.824999999997</v>
      </c>
      <c r="D11650" t="s">
        <v>53</v>
      </c>
      <c r="E11650" t="s">
        <v>117</v>
      </c>
      <c r="F11650" t="s">
        <v>140</v>
      </c>
      <c r="G11650" t="s">
        <v>3</v>
      </c>
      <c r="H11650" t="s">
        <v>106</v>
      </c>
      <c r="L11650" s="9"/>
    </row>
    <row r="11651" spans="1:12" x14ac:dyDescent="0.2">
      <c r="A11651" s="1">
        <v>43382</v>
      </c>
      <c r="B11651" s="9">
        <v>0.38194444444444442</v>
      </c>
      <c r="C11651" s="8">
        <v>43434.381944444445</v>
      </c>
      <c r="D11651" t="s">
        <v>53</v>
      </c>
      <c r="E11651" t="s">
        <v>115</v>
      </c>
      <c r="F11651" t="s">
        <v>139</v>
      </c>
      <c r="G11651" t="s">
        <v>3</v>
      </c>
      <c r="H11651" t="s">
        <v>104</v>
      </c>
      <c r="L11651" s="9"/>
    </row>
    <row r="11652" spans="1:12" x14ac:dyDescent="0.2">
      <c r="A11652" s="1">
        <v>43382</v>
      </c>
      <c r="B11652" s="9">
        <v>0.4236111111111111</v>
      </c>
      <c r="C11652" s="8">
        <v>43434.423611111109</v>
      </c>
      <c r="D11652" t="s">
        <v>53</v>
      </c>
      <c r="E11652" t="s">
        <v>117</v>
      </c>
      <c r="F11652" t="s">
        <v>140</v>
      </c>
      <c r="G11652" t="s">
        <v>3</v>
      </c>
      <c r="H11652" t="s">
        <v>103</v>
      </c>
      <c r="L11652" s="9"/>
    </row>
    <row r="11653" spans="1:12" x14ac:dyDescent="0.2">
      <c r="A11653" s="1">
        <v>43382</v>
      </c>
      <c r="B11653" s="9">
        <v>0.43888888888888888</v>
      </c>
      <c r="C11653" s="8">
        <v>43434.438888888886</v>
      </c>
      <c r="D11653" t="s">
        <v>53</v>
      </c>
      <c r="E11653" t="s">
        <v>122</v>
      </c>
      <c r="F11653" t="s">
        <v>139</v>
      </c>
      <c r="G11653" t="s">
        <v>3</v>
      </c>
      <c r="H11653" t="s">
        <v>107</v>
      </c>
      <c r="L11653" s="9"/>
    </row>
    <row r="11654" spans="1:12" x14ac:dyDescent="0.2">
      <c r="A11654" s="1">
        <v>43382</v>
      </c>
      <c r="B11654" s="9">
        <v>0.50069444444444444</v>
      </c>
      <c r="C11654" s="8">
        <v>43434.500694444447</v>
      </c>
      <c r="D11654" t="s">
        <v>53</v>
      </c>
      <c r="E11654" t="s">
        <v>116</v>
      </c>
      <c r="F11654" t="s">
        <v>140</v>
      </c>
      <c r="G11654" t="s">
        <v>3</v>
      </c>
      <c r="H11654" t="s">
        <v>108</v>
      </c>
      <c r="L11654" s="9"/>
    </row>
    <row r="11655" spans="1:12" x14ac:dyDescent="0.2">
      <c r="A11655" s="1">
        <v>43383</v>
      </c>
      <c r="B11655" s="9">
        <v>0.51666666666666672</v>
      </c>
      <c r="C11655" s="8">
        <v>43434.51666666667</v>
      </c>
      <c r="D11655" t="s">
        <v>53</v>
      </c>
      <c r="E11655" t="s">
        <v>118</v>
      </c>
      <c r="F11655" t="s">
        <v>139</v>
      </c>
      <c r="G11655" t="s">
        <v>3</v>
      </c>
      <c r="H11655" t="s">
        <v>103</v>
      </c>
      <c r="L11655" s="9"/>
    </row>
    <row r="11656" spans="1:12" x14ac:dyDescent="0.2">
      <c r="A11656" s="1">
        <v>43383</v>
      </c>
      <c r="B11656" s="9">
        <v>0.76597222222222217</v>
      </c>
      <c r="C11656" s="8">
        <v>43434.765972222223</v>
      </c>
      <c r="D11656" t="s">
        <v>53</v>
      </c>
      <c r="E11656" t="s">
        <v>117</v>
      </c>
      <c r="F11656" t="s">
        <v>140</v>
      </c>
      <c r="G11656" t="s">
        <v>3</v>
      </c>
      <c r="H11656" t="s">
        <v>103</v>
      </c>
      <c r="L11656" s="9"/>
    </row>
    <row r="11657" spans="1:12" x14ac:dyDescent="0.2">
      <c r="A11657" s="1">
        <v>43383</v>
      </c>
      <c r="B11657" s="9">
        <v>0.37708333333333338</v>
      </c>
      <c r="C11657" s="8">
        <v>43437.377083333333</v>
      </c>
      <c r="D11657" t="s">
        <v>53</v>
      </c>
      <c r="E11657" t="s">
        <v>115</v>
      </c>
      <c r="F11657" t="s">
        <v>139</v>
      </c>
      <c r="G11657" t="s">
        <v>3</v>
      </c>
      <c r="H11657" t="s">
        <v>104</v>
      </c>
      <c r="L11657" s="9"/>
    </row>
    <row r="11658" spans="1:12" x14ac:dyDescent="0.2">
      <c r="A11658" s="1">
        <v>43383</v>
      </c>
      <c r="B11658" s="9">
        <v>0.85</v>
      </c>
      <c r="C11658" s="8">
        <v>43437.85</v>
      </c>
      <c r="D11658" t="s">
        <v>53</v>
      </c>
      <c r="E11658" t="s">
        <v>120</v>
      </c>
      <c r="F11658" t="s">
        <v>140</v>
      </c>
      <c r="G11658" t="s">
        <v>3</v>
      </c>
      <c r="H11658" t="s">
        <v>104</v>
      </c>
      <c r="L11658" s="9"/>
    </row>
    <row r="11659" spans="1:12" x14ac:dyDescent="0.2">
      <c r="A11659" s="1">
        <v>43383</v>
      </c>
      <c r="B11659" s="9">
        <v>0.85069444444444453</v>
      </c>
      <c r="C11659" s="8">
        <v>43437.850694444445</v>
      </c>
      <c r="D11659" t="s">
        <v>53</v>
      </c>
      <c r="E11659" t="s">
        <v>115</v>
      </c>
      <c r="F11659" t="s">
        <v>139</v>
      </c>
      <c r="G11659" t="s">
        <v>3</v>
      </c>
      <c r="H11659" t="s">
        <v>104</v>
      </c>
      <c r="L11659" s="9"/>
    </row>
    <row r="11660" spans="1:12" x14ac:dyDescent="0.2">
      <c r="A11660" s="1">
        <v>43383</v>
      </c>
      <c r="B11660" s="9">
        <v>0.85138888888888886</v>
      </c>
      <c r="C11660" s="8">
        <v>43437.851388888892</v>
      </c>
      <c r="D11660" t="s">
        <v>53</v>
      </c>
      <c r="E11660" t="s">
        <v>121</v>
      </c>
      <c r="F11660" t="s">
        <v>140</v>
      </c>
      <c r="G11660" t="s">
        <v>3</v>
      </c>
      <c r="H11660" t="s">
        <v>103</v>
      </c>
      <c r="L11660" s="9"/>
    </row>
    <row r="11661" spans="1:12" x14ac:dyDescent="0.2">
      <c r="A11661" s="1">
        <v>43384</v>
      </c>
      <c r="B11661" s="9">
        <v>0.38611111111111113</v>
      </c>
      <c r="C11661" s="8">
        <v>43438.386111111111</v>
      </c>
      <c r="D11661" t="s">
        <v>53</v>
      </c>
      <c r="E11661" t="s">
        <v>115</v>
      </c>
      <c r="F11661" t="s">
        <v>139</v>
      </c>
      <c r="G11661" t="s">
        <v>3</v>
      </c>
      <c r="H11661" t="s">
        <v>104</v>
      </c>
      <c r="L11661" s="9"/>
    </row>
    <row r="11662" spans="1:12" x14ac:dyDescent="0.2">
      <c r="A11662" s="1">
        <v>43384</v>
      </c>
      <c r="B11662" s="9">
        <v>0.82847222222222217</v>
      </c>
      <c r="C11662" s="8">
        <v>43438.828472222223</v>
      </c>
      <c r="D11662" t="s">
        <v>53</v>
      </c>
      <c r="E11662" t="s">
        <v>121</v>
      </c>
      <c r="F11662" t="s">
        <v>140</v>
      </c>
      <c r="G11662" t="s">
        <v>3</v>
      </c>
      <c r="H11662" t="s">
        <v>103</v>
      </c>
      <c r="L11662" s="9"/>
    </row>
    <row r="11663" spans="1:12" x14ac:dyDescent="0.2">
      <c r="A11663" s="1">
        <v>43384</v>
      </c>
      <c r="B11663" s="9">
        <v>0.36041666666666666</v>
      </c>
      <c r="C11663" s="8">
        <v>43439.36041666667</v>
      </c>
      <c r="D11663" t="s">
        <v>53</v>
      </c>
      <c r="E11663" t="s">
        <v>123</v>
      </c>
      <c r="F11663" t="s">
        <v>139</v>
      </c>
      <c r="G11663" t="s">
        <v>3</v>
      </c>
      <c r="H11663" t="s">
        <v>104</v>
      </c>
      <c r="L11663" s="9"/>
    </row>
    <row r="11664" spans="1:12" x14ac:dyDescent="0.2">
      <c r="A11664" s="1">
        <v>43384</v>
      </c>
      <c r="B11664" s="9">
        <v>0.7944444444444444</v>
      </c>
      <c r="C11664" s="8">
        <v>43439.794444444444</v>
      </c>
      <c r="D11664" t="s">
        <v>53</v>
      </c>
      <c r="E11664" t="s">
        <v>120</v>
      </c>
      <c r="F11664" t="s">
        <v>140</v>
      </c>
      <c r="G11664" t="s">
        <v>3</v>
      </c>
      <c r="H11664" t="s">
        <v>104</v>
      </c>
      <c r="L11664" s="9"/>
    </row>
    <row r="11665" spans="1:12" x14ac:dyDescent="0.2">
      <c r="A11665" s="1">
        <v>43384</v>
      </c>
      <c r="B11665" s="9">
        <v>0.38541666666666669</v>
      </c>
      <c r="C11665" s="8">
        <v>43440.385416666664</v>
      </c>
      <c r="D11665" t="s">
        <v>53</v>
      </c>
      <c r="E11665" t="s">
        <v>115</v>
      </c>
      <c r="F11665" t="s">
        <v>139</v>
      </c>
      <c r="G11665" t="s">
        <v>3</v>
      </c>
      <c r="H11665" t="s">
        <v>104</v>
      </c>
      <c r="L11665" s="9"/>
    </row>
    <row r="11666" spans="1:12" x14ac:dyDescent="0.2">
      <c r="A11666" s="1">
        <v>43385</v>
      </c>
      <c r="B11666" s="9">
        <v>0.81527777777777777</v>
      </c>
      <c r="C11666" s="8">
        <v>43440.81527777778</v>
      </c>
      <c r="D11666" t="s">
        <v>53</v>
      </c>
      <c r="E11666" t="s">
        <v>120</v>
      </c>
      <c r="F11666" t="s">
        <v>140</v>
      </c>
      <c r="G11666" t="s">
        <v>3</v>
      </c>
      <c r="H11666" t="s">
        <v>104</v>
      </c>
      <c r="L11666" s="9"/>
    </row>
    <row r="11667" spans="1:12" x14ac:dyDescent="0.2">
      <c r="A11667" s="1">
        <v>43385</v>
      </c>
      <c r="B11667" s="9">
        <v>0.37708333333333338</v>
      </c>
      <c r="C11667" s="8">
        <v>43441.377083333333</v>
      </c>
      <c r="D11667" t="s">
        <v>53</v>
      </c>
      <c r="E11667" t="s">
        <v>115</v>
      </c>
      <c r="F11667" t="s">
        <v>139</v>
      </c>
      <c r="G11667" t="s">
        <v>3</v>
      </c>
      <c r="H11667" t="s">
        <v>104</v>
      </c>
      <c r="L11667" s="9"/>
    </row>
    <row r="11668" spans="1:12" x14ac:dyDescent="0.2">
      <c r="A11668" s="1">
        <v>43385</v>
      </c>
      <c r="B11668" s="9">
        <v>0.74375000000000002</v>
      </c>
      <c r="C11668" s="8">
        <v>43441.743750000001</v>
      </c>
      <c r="D11668" t="s">
        <v>53</v>
      </c>
      <c r="E11668" t="s">
        <v>120</v>
      </c>
      <c r="F11668" t="s">
        <v>140</v>
      </c>
      <c r="G11668" t="s">
        <v>3</v>
      </c>
      <c r="H11668" t="s">
        <v>104</v>
      </c>
      <c r="L11668" s="9"/>
    </row>
    <row r="11669" spans="1:12" x14ac:dyDescent="0.2">
      <c r="A11669" s="1">
        <v>43385</v>
      </c>
      <c r="B11669" s="9">
        <v>0.35694444444444445</v>
      </c>
      <c r="C11669" s="8">
        <v>43444.356944444444</v>
      </c>
      <c r="D11669" t="s">
        <v>53</v>
      </c>
      <c r="E11669" t="s">
        <v>122</v>
      </c>
      <c r="F11669" t="s">
        <v>139</v>
      </c>
      <c r="G11669" t="s">
        <v>3</v>
      </c>
      <c r="H11669" t="s">
        <v>103</v>
      </c>
      <c r="L11669" s="9"/>
    </row>
    <row r="11670" spans="1:12" x14ac:dyDescent="0.2">
      <c r="A11670" s="1">
        <v>43385</v>
      </c>
      <c r="B11670" s="9">
        <v>0.57152777777777775</v>
      </c>
      <c r="C11670" s="8">
        <v>43444.571527777778</v>
      </c>
      <c r="D11670" t="s">
        <v>53</v>
      </c>
      <c r="E11670" t="s">
        <v>114</v>
      </c>
      <c r="F11670" t="s">
        <v>140</v>
      </c>
      <c r="G11670" t="s">
        <v>3</v>
      </c>
      <c r="H11670" t="s">
        <v>104</v>
      </c>
      <c r="L11670" s="9"/>
    </row>
    <row r="11671" spans="1:12" x14ac:dyDescent="0.2">
      <c r="A11671" s="1">
        <v>43385</v>
      </c>
      <c r="B11671" s="9">
        <v>0.57986111111111105</v>
      </c>
      <c r="C11671" s="8">
        <v>43444.579861111109</v>
      </c>
      <c r="D11671" t="s">
        <v>53</v>
      </c>
      <c r="E11671" t="s">
        <v>115</v>
      </c>
      <c r="F11671" t="s">
        <v>139</v>
      </c>
      <c r="G11671" t="s">
        <v>3</v>
      </c>
      <c r="H11671" t="s">
        <v>104</v>
      </c>
      <c r="L11671" s="9"/>
    </row>
    <row r="11672" spans="1:12" x14ac:dyDescent="0.2">
      <c r="A11672" s="1">
        <v>43388</v>
      </c>
      <c r="B11672" s="9">
        <v>0.6381944444444444</v>
      </c>
      <c r="C11672" s="8">
        <v>43444.638194444444</v>
      </c>
      <c r="D11672" t="s">
        <v>53</v>
      </c>
      <c r="E11672" t="s">
        <v>120</v>
      </c>
      <c r="F11672" t="s">
        <v>140</v>
      </c>
      <c r="G11672" t="s">
        <v>3</v>
      </c>
      <c r="H11672" t="s">
        <v>104</v>
      </c>
      <c r="L11672" s="9"/>
    </row>
    <row r="11673" spans="1:12" x14ac:dyDescent="0.2">
      <c r="A11673" s="1">
        <v>43388</v>
      </c>
      <c r="B11673" s="9">
        <v>0.74861111111111101</v>
      </c>
      <c r="C11673" s="8">
        <v>43444.748611111114</v>
      </c>
      <c r="D11673" t="s">
        <v>53</v>
      </c>
      <c r="E11673" t="s">
        <v>113</v>
      </c>
      <c r="F11673" t="s">
        <v>139</v>
      </c>
      <c r="G11673" t="s">
        <v>3</v>
      </c>
      <c r="H11673" t="s">
        <v>103</v>
      </c>
      <c r="L11673" s="9"/>
    </row>
    <row r="11674" spans="1:12" x14ac:dyDescent="0.2">
      <c r="A11674" s="1">
        <v>43388</v>
      </c>
      <c r="B11674" s="9">
        <v>0.81458333333333333</v>
      </c>
      <c r="C11674" s="8">
        <v>43444.814583333333</v>
      </c>
      <c r="D11674" t="s">
        <v>53</v>
      </c>
      <c r="E11674" t="s">
        <v>121</v>
      </c>
      <c r="F11674" t="s">
        <v>140</v>
      </c>
      <c r="G11674" t="s">
        <v>3</v>
      </c>
      <c r="H11674" t="s">
        <v>103</v>
      </c>
      <c r="L11674" s="9"/>
    </row>
    <row r="11675" spans="1:12" x14ac:dyDescent="0.2">
      <c r="A11675" s="1">
        <v>43388</v>
      </c>
      <c r="B11675" s="9">
        <v>0.36527777777777781</v>
      </c>
      <c r="C11675" s="8">
        <v>43445.365277777775</v>
      </c>
      <c r="D11675" t="s">
        <v>53</v>
      </c>
      <c r="E11675" t="s">
        <v>118</v>
      </c>
      <c r="F11675" t="s">
        <v>139</v>
      </c>
      <c r="G11675" t="s">
        <v>3</v>
      </c>
      <c r="H11675" t="s">
        <v>103</v>
      </c>
      <c r="L11675" s="9"/>
    </row>
    <row r="11676" spans="1:12" x14ac:dyDescent="0.2">
      <c r="A11676" s="1">
        <v>43388</v>
      </c>
      <c r="B11676" s="9">
        <v>0.7284722222222223</v>
      </c>
      <c r="C11676" s="8">
        <v>43445.728472222225</v>
      </c>
      <c r="D11676" t="s">
        <v>53</v>
      </c>
      <c r="E11676" t="s">
        <v>120</v>
      </c>
      <c r="F11676" t="s">
        <v>140</v>
      </c>
      <c r="G11676" t="s">
        <v>3</v>
      </c>
      <c r="H11676" t="s">
        <v>104</v>
      </c>
      <c r="L11676" s="9"/>
    </row>
    <row r="11677" spans="1:12" x14ac:dyDescent="0.2">
      <c r="A11677" s="1">
        <v>43389</v>
      </c>
      <c r="B11677" s="9">
        <v>0.37986111111111115</v>
      </c>
      <c r="C11677" s="8">
        <v>43446.379861111112</v>
      </c>
      <c r="D11677" t="s">
        <v>53</v>
      </c>
      <c r="E11677" t="s">
        <v>115</v>
      </c>
      <c r="F11677" t="s">
        <v>139</v>
      </c>
      <c r="G11677" t="s">
        <v>3</v>
      </c>
      <c r="H11677" t="s">
        <v>104</v>
      </c>
      <c r="L11677" s="9"/>
    </row>
    <row r="11678" spans="1:12" x14ac:dyDescent="0.2">
      <c r="A11678" s="1">
        <v>43389</v>
      </c>
      <c r="B11678" s="9">
        <v>0.64930555555555558</v>
      </c>
      <c r="C11678" s="8">
        <v>43446.649305555555</v>
      </c>
      <c r="D11678" t="s">
        <v>53</v>
      </c>
      <c r="E11678" t="s">
        <v>120</v>
      </c>
      <c r="F11678" t="s">
        <v>140</v>
      </c>
      <c r="G11678" t="s">
        <v>3</v>
      </c>
      <c r="H11678" t="s">
        <v>104</v>
      </c>
      <c r="L11678" s="9"/>
    </row>
    <row r="11679" spans="1:12" x14ac:dyDescent="0.2">
      <c r="A11679" s="1">
        <v>43389</v>
      </c>
      <c r="B11679" s="9">
        <v>0.6875</v>
      </c>
      <c r="C11679" s="8">
        <v>43446.6875</v>
      </c>
      <c r="D11679" t="s">
        <v>53</v>
      </c>
      <c r="E11679" t="s">
        <v>115</v>
      </c>
      <c r="F11679" t="s">
        <v>139</v>
      </c>
      <c r="G11679" t="s">
        <v>3</v>
      </c>
      <c r="H11679" t="s">
        <v>104</v>
      </c>
      <c r="L11679" s="9"/>
    </row>
    <row r="11680" spans="1:12" x14ac:dyDescent="0.2">
      <c r="A11680" s="1">
        <v>43389</v>
      </c>
      <c r="B11680" s="9">
        <v>0.8520833333333333</v>
      </c>
      <c r="C11680" s="8">
        <v>43446.852083333331</v>
      </c>
      <c r="D11680" t="s">
        <v>53</v>
      </c>
      <c r="E11680" t="s">
        <v>117</v>
      </c>
      <c r="F11680" t="s">
        <v>140</v>
      </c>
      <c r="G11680" t="s">
        <v>3</v>
      </c>
      <c r="H11680" t="s">
        <v>103</v>
      </c>
      <c r="L11680" s="9"/>
    </row>
    <row r="11681" spans="1:12" x14ac:dyDescent="0.2">
      <c r="A11681" s="1">
        <v>43389</v>
      </c>
      <c r="B11681" s="9">
        <v>0.35069444444444442</v>
      </c>
      <c r="C11681" s="8">
        <v>43447.350694444445</v>
      </c>
      <c r="D11681" t="s">
        <v>53</v>
      </c>
      <c r="E11681" t="s">
        <v>113</v>
      </c>
      <c r="F11681" t="s">
        <v>139</v>
      </c>
      <c r="G11681" t="s">
        <v>3</v>
      </c>
      <c r="H11681" t="s">
        <v>103</v>
      </c>
      <c r="L11681" s="9"/>
    </row>
    <row r="11682" spans="1:12" x14ac:dyDescent="0.2">
      <c r="A11682" s="1">
        <v>43390</v>
      </c>
      <c r="B11682" s="9">
        <v>0.58402777777777781</v>
      </c>
      <c r="C11682" s="8">
        <v>43447.584027777775</v>
      </c>
      <c r="D11682" t="s">
        <v>53</v>
      </c>
      <c r="E11682" t="s">
        <v>117</v>
      </c>
      <c r="F11682" t="s">
        <v>140</v>
      </c>
      <c r="G11682" t="s">
        <v>3</v>
      </c>
      <c r="H11682" t="s">
        <v>103</v>
      </c>
      <c r="L11682" s="9"/>
    </row>
    <row r="11683" spans="1:12" x14ac:dyDescent="0.2">
      <c r="A11683" s="1">
        <v>43390</v>
      </c>
      <c r="B11683" s="9">
        <v>0.68263888888888891</v>
      </c>
      <c r="C11683" s="8">
        <v>43447.682638888888</v>
      </c>
      <c r="D11683" t="s">
        <v>53</v>
      </c>
      <c r="E11683" t="s">
        <v>113</v>
      </c>
      <c r="F11683" t="s">
        <v>139</v>
      </c>
      <c r="G11683" t="s">
        <v>3</v>
      </c>
      <c r="H11683" t="s">
        <v>103</v>
      </c>
      <c r="L11683" s="9"/>
    </row>
    <row r="11684" spans="1:12" x14ac:dyDescent="0.2">
      <c r="A11684" s="1">
        <v>43390</v>
      </c>
      <c r="B11684" s="9">
        <v>0.80138888888888893</v>
      </c>
      <c r="C11684" s="8">
        <v>43447.801388888889</v>
      </c>
      <c r="D11684" t="s">
        <v>53</v>
      </c>
      <c r="E11684" t="s">
        <v>116</v>
      </c>
      <c r="F11684" t="s">
        <v>140</v>
      </c>
      <c r="G11684" t="s">
        <v>3</v>
      </c>
      <c r="H11684" t="s">
        <v>103</v>
      </c>
      <c r="L11684" s="9"/>
    </row>
    <row r="11685" spans="1:12" x14ac:dyDescent="0.2">
      <c r="A11685" s="1">
        <v>43390</v>
      </c>
      <c r="B11685" s="9">
        <v>0.37847222222222227</v>
      </c>
      <c r="C11685" s="8">
        <v>43448.378472222219</v>
      </c>
      <c r="D11685" t="s">
        <v>53</v>
      </c>
      <c r="E11685" t="s">
        <v>115</v>
      </c>
      <c r="F11685" t="s">
        <v>139</v>
      </c>
      <c r="G11685" t="s">
        <v>3</v>
      </c>
      <c r="H11685" t="s">
        <v>104</v>
      </c>
      <c r="L11685" s="9"/>
    </row>
    <row r="11686" spans="1:12" x14ac:dyDescent="0.2">
      <c r="A11686" s="1">
        <v>43391</v>
      </c>
      <c r="B11686" s="9">
        <v>0.38958333333333334</v>
      </c>
      <c r="C11686" s="8">
        <v>43448.38958333333</v>
      </c>
      <c r="D11686" t="s">
        <v>53</v>
      </c>
      <c r="E11686" t="s">
        <v>114</v>
      </c>
      <c r="F11686" t="s">
        <v>140</v>
      </c>
      <c r="G11686" t="s">
        <v>3</v>
      </c>
      <c r="H11686" t="s">
        <v>104</v>
      </c>
      <c r="L11686" s="9"/>
    </row>
    <row r="11687" spans="1:12" x14ac:dyDescent="0.2">
      <c r="A11687" s="1">
        <v>43391</v>
      </c>
      <c r="B11687" s="9">
        <v>0.50416666666666665</v>
      </c>
      <c r="C11687" s="8">
        <v>43448.504166666666</v>
      </c>
      <c r="D11687" t="s">
        <v>53</v>
      </c>
      <c r="E11687" t="s">
        <v>113</v>
      </c>
      <c r="F11687" t="s">
        <v>139</v>
      </c>
      <c r="G11687" t="s">
        <v>3</v>
      </c>
      <c r="H11687" t="s">
        <v>103</v>
      </c>
      <c r="L11687" s="9"/>
    </row>
    <row r="11688" spans="1:12" x14ac:dyDescent="0.2">
      <c r="A11688" s="1">
        <v>43391</v>
      </c>
      <c r="B11688" s="9">
        <v>0.74930555555555556</v>
      </c>
      <c r="C11688" s="8">
        <v>43448.749305555553</v>
      </c>
      <c r="D11688" t="s">
        <v>53</v>
      </c>
      <c r="E11688" t="s">
        <v>120</v>
      </c>
      <c r="F11688" t="s">
        <v>140</v>
      </c>
      <c r="G11688" t="s">
        <v>3</v>
      </c>
      <c r="H11688" t="s">
        <v>104</v>
      </c>
      <c r="L11688" s="9"/>
    </row>
    <row r="11689" spans="1:12" x14ac:dyDescent="0.2">
      <c r="A11689" s="1">
        <v>43391</v>
      </c>
      <c r="B11689" s="9">
        <v>0.36527777777777781</v>
      </c>
      <c r="C11689" s="8">
        <v>43451.365277777775</v>
      </c>
      <c r="D11689" t="s">
        <v>53</v>
      </c>
      <c r="E11689" t="s">
        <v>118</v>
      </c>
      <c r="F11689" t="s">
        <v>139</v>
      </c>
      <c r="G11689" t="s">
        <v>3</v>
      </c>
      <c r="H11689" t="s">
        <v>103</v>
      </c>
      <c r="L11689" s="9"/>
    </row>
    <row r="11690" spans="1:12" x14ac:dyDescent="0.2">
      <c r="A11690" s="1">
        <v>43391</v>
      </c>
      <c r="B11690" s="9">
        <v>0.7631944444444444</v>
      </c>
      <c r="C11690" s="8">
        <v>43451.763194444444</v>
      </c>
      <c r="D11690" t="s">
        <v>53</v>
      </c>
      <c r="E11690" t="s">
        <v>121</v>
      </c>
      <c r="F11690" t="s">
        <v>140</v>
      </c>
      <c r="G11690" t="s">
        <v>3</v>
      </c>
      <c r="H11690" t="s">
        <v>103</v>
      </c>
      <c r="L11690" s="9"/>
    </row>
    <row r="11691" spans="1:12" x14ac:dyDescent="0.2">
      <c r="A11691" s="1">
        <v>43391</v>
      </c>
      <c r="B11691" s="9">
        <v>0.37777777777777777</v>
      </c>
      <c r="C11691" s="8">
        <v>43452.37777777778</v>
      </c>
      <c r="D11691" t="s">
        <v>53</v>
      </c>
      <c r="E11691" t="s">
        <v>115</v>
      </c>
      <c r="F11691" t="s">
        <v>139</v>
      </c>
      <c r="G11691" t="s">
        <v>3</v>
      </c>
      <c r="H11691" t="s">
        <v>104</v>
      </c>
      <c r="L11691" s="9"/>
    </row>
    <row r="11692" spans="1:12" x14ac:dyDescent="0.2">
      <c r="A11692" s="1">
        <v>43392</v>
      </c>
      <c r="B11692" s="9">
        <v>0.81597222222222221</v>
      </c>
      <c r="C11692" s="8">
        <v>43452.815972222219</v>
      </c>
      <c r="D11692" t="s">
        <v>53</v>
      </c>
      <c r="E11692" t="s">
        <v>120</v>
      </c>
      <c r="F11692" t="s">
        <v>140</v>
      </c>
      <c r="G11692" t="s">
        <v>3</v>
      </c>
      <c r="H11692" t="s">
        <v>104</v>
      </c>
      <c r="L11692" s="9"/>
    </row>
    <row r="11693" spans="1:12" x14ac:dyDescent="0.2">
      <c r="A11693" s="1">
        <v>43392</v>
      </c>
      <c r="B11693" s="9">
        <v>0.35347222222222219</v>
      </c>
      <c r="C11693" s="8">
        <v>43453.353472222225</v>
      </c>
      <c r="D11693" t="s">
        <v>53</v>
      </c>
      <c r="E11693" t="s">
        <v>122</v>
      </c>
      <c r="F11693" t="s">
        <v>139</v>
      </c>
      <c r="G11693" t="s">
        <v>3</v>
      </c>
      <c r="H11693" t="s">
        <v>103</v>
      </c>
      <c r="L11693" s="9"/>
    </row>
    <row r="11694" spans="1:12" x14ac:dyDescent="0.2">
      <c r="A11694" s="1">
        <v>43392</v>
      </c>
      <c r="B11694" s="9">
        <v>0.7715277777777777</v>
      </c>
      <c r="C11694" s="8">
        <v>43453.771527777775</v>
      </c>
      <c r="D11694" t="s">
        <v>53</v>
      </c>
      <c r="E11694" t="s">
        <v>121</v>
      </c>
      <c r="F11694" t="s">
        <v>140</v>
      </c>
      <c r="G11694" t="s">
        <v>3</v>
      </c>
      <c r="H11694" t="s">
        <v>103</v>
      </c>
      <c r="L11694" s="9"/>
    </row>
    <row r="11695" spans="1:12" x14ac:dyDescent="0.2">
      <c r="A11695" s="1">
        <v>43392</v>
      </c>
      <c r="B11695" s="9">
        <v>0.3527777777777778</v>
      </c>
      <c r="C11695" s="8">
        <v>43454.352777777778</v>
      </c>
      <c r="D11695" t="s">
        <v>53</v>
      </c>
      <c r="E11695" t="s">
        <v>113</v>
      </c>
      <c r="F11695" t="s">
        <v>139</v>
      </c>
      <c r="G11695" t="s">
        <v>3</v>
      </c>
      <c r="H11695" t="s">
        <v>103</v>
      </c>
      <c r="L11695" s="9"/>
    </row>
    <row r="11696" spans="1:12" x14ac:dyDescent="0.2">
      <c r="A11696" s="1">
        <v>43395</v>
      </c>
      <c r="B11696" s="9">
        <v>0.57916666666666672</v>
      </c>
      <c r="C11696" s="8">
        <v>43454.57916666667</v>
      </c>
      <c r="D11696" t="s">
        <v>53</v>
      </c>
      <c r="E11696" t="s">
        <v>117</v>
      </c>
      <c r="F11696" t="s">
        <v>140</v>
      </c>
      <c r="G11696" t="s">
        <v>3</v>
      </c>
      <c r="H11696" t="s">
        <v>103</v>
      </c>
      <c r="L11696" s="9"/>
    </row>
    <row r="11697" spans="1:12" x14ac:dyDescent="0.2">
      <c r="A11697" s="1">
        <v>43395</v>
      </c>
      <c r="B11697" s="9">
        <v>0.60555555555555551</v>
      </c>
      <c r="C11697" s="8">
        <v>43454.605555555558</v>
      </c>
      <c r="D11697" t="s">
        <v>53</v>
      </c>
      <c r="E11697" t="s">
        <v>124</v>
      </c>
      <c r="F11697" t="s">
        <v>139</v>
      </c>
      <c r="G11697" t="s">
        <v>3</v>
      </c>
      <c r="H11697" t="s">
        <v>103</v>
      </c>
      <c r="L11697" s="9"/>
    </row>
    <row r="11698" spans="1:12" x14ac:dyDescent="0.2">
      <c r="A11698" s="1">
        <v>43395</v>
      </c>
      <c r="B11698" s="9">
        <v>0.81388888888888899</v>
      </c>
      <c r="C11698" s="8">
        <v>43454.813888888886</v>
      </c>
      <c r="D11698" t="s">
        <v>53</v>
      </c>
      <c r="E11698" t="s">
        <v>117</v>
      </c>
      <c r="F11698" t="s">
        <v>140</v>
      </c>
      <c r="G11698" t="s">
        <v>3</v>
      </c>
      <c r="H11698" t="s">
        <v>103</v>
      </c>
      <c r="L11698" s="9"/>
    </row>
    <row r="11699" spans="1:12" x14ac:dyDescent="0.2">
      <c r="A11699" s="1">
        <v>43395</v>
      </c>
      <c r="B11699" s="9">
        <v>0.39305555555555555</v>
      </c>
      <c r="C11699" s="8">
        <v>43455.393055555556</v>
      </c>
      <c r="D11699" t="s">
        <v>53</v>
      </c>
      <c r="E11699" t="s">
        <v>113</v>
      </c>
      <c r="F11699" t="s">
        <v>139</v>
      </c>
      <c r="G11699" t="s">
        <v>3</v>
      </c>
      <c r="H11699" t="s">
        <v>103</v>
      </c>
      <c r="L11699" s="9"/>
    </row>
    <row r="11700" spans="1:12" x14ac:dyDescent="0.2">
      <c r="A11700" s="1">
        <v>43396</v>
      </c>
      <c r="B11700" s="9">
        <v>0.81458333333333333</v>
      </c>
      <c r="C11700" s="8">
        <v>43455.814583333333</v>
      </c>
      <c r="D11700" t="s">
        <v>53</v>
      </c>
      <c r="E11700" t="s">
        <v>117</v>
      </c>
      <c r="F11700" t="s">
        <v>140</v>
      </c>
      <c r="G11700" t="s">
        <v>3</v>
      </c>
      <c r="H11700" t="s">
        <v>103</v>
      </c>
      <c r="L11700" s="9"/>
    </row>
    <row r="11701" spans="1:12" x14ac:dyDescent="0.2">
      <c r="A11701" s="1">
        <v>43396</v>
      </c>
      <c r="B11701" s="9">
        <v>0.34375</v>
      </c>
      <c r="C11701" s="8">
        <v>43374.34375</v>
      </c>
      <c r="D11701" t="s">
        <v>54</v>
      </c>
      <c r="E11701" t="s">
        <v>113</v>
      </c>
      <c r="F11701" t="s">
        <v>139</v>
      </c>
      <c r="G11701" t="s">
        <v>3</v>
      </c>
      <c r="H11701" t="s">
        <v>103</v>
      </c>
      <c r="L11701" s="9"/>
    </row>
    <row r="11702" spans="1:12" x14ac:dyDescent="0.2">
      <c r="A11702" s="1">
        <v>43396</v>
      </c>
      <c r="B11702" s="9">
        <v>0.65</v>
      </c>
      <c r="C11702" s="8">
        <v>43374.65</v>
      </c>
      <c r="D11702" t="s">
        <v>54</v>
      </c>
      <c r="E11702" t="s">
        <v>117</v>
      </c>
      <c r="F11702" t="s">
        <v>140</v>
      </c>
      <c r="G11702" t="s">
        <v>3</v>
      </c>
      <c r="H11702" t="s">
        <v>103</v>
      </c>
      <c r="L11702" s="9"/>
    </row>
    <row r="11703" spans="1:12" x14ac:dyDescent="0.2">
      <c r="A11703" s="1">
        <v>43396</v>
      </c>
      <c r="B11703" s="9">
        <v>0.66319444444444442</v>
      </c>
      <c r="C11703" s="8">
        <v>43374.663194444445</v>
      </c>
      <c r="D11703" t="s">
        <v>54</v>
      </c>
      <c r="E11703" t="s">
        <v>118</v>
      </c>
      <c r="F11703" t="s">
        <v>139</v>
      </c>
      <c r="G11703" t="s">
        <v>3</v>
      </c>
      <c r="H11703" t="s">
        <v>103</v>
      </c>
      <c r="L11703" s="9"/>
    </row>
    <row r="11704" spans="1:12" x14ac:dyDescent="0.2">
      <c r="A11704" s="1">
        <v>43397</v>
      </c>
      <c r="B11704" s="9">
        <v>0.74791666666666667</v>
      </c>
      <c r="C11704" s="8">
        <v>43374.747916666667</v>
      </c>
      <c r="D11704" t="s">
        <v>54</v>
      </c>
      <c r="E11704" t="s">
        <v>119</v>
      </c>
      <c r="F11704" t="s">
        <v>140</v>
      </c>
      <c r="G11704" t="s">
        <v>3</v>
      </c>
      <c r="H11704" t="s">
        <v>103</v>
      </c>
      <c r="L11704" s="9"/>
    </row>
    <row r="11705" spans="1:12" x14ac:dyDescent="0.2">
      <c r="A11705" s="1">
        <v>43397</v>
      </c>
      <c r="B11705" s="9">
        <v>0.34097222222222223</v>
      </c>
      <c r="C11705" s="8">
        <v>43375.34097222222</v>
      </c>
      <c r="D11705" t="s">
        <v>54</v>
      </c>
      <c r="E11705" t="s">
        <v>113</v>
      </c>
      <c r="F11705" t="s">
        <v>139</v>
      </c>
      <c r="G11705" t="s">
        <v>3</v>
      </c>
      <c r="H11705" t="s">
        <v>103</v>
      </c>
      <c r="L11705" s="9"/>
    </row>
    <row r="11706" spans="1:12" x14ac:dyDescent="0.2">
      <c r="A11706" s="1">
        <v>43397</v>
      </c>
      <c r="B11706" s="9">
        <v>0.56805555555555554</v>
      </c>
      <c r="C11706" s="8">
        <v>43375.568055555559</v>
      </c>
      <c r="D11706" t="s">
        <v>54</v>
      </c>
      <c r="E11706" t="s">
        <v>117</v>
      </c>
      <c r="F11706" t="s">
        <v>140</v>
      </c>
      <c r="G11706" t="s">
        <v>3</v>
      </c>
      <c r="H11706" t="s">
        <v>103</v>
      </c>
      <c r="L11706" s="9"/>
    </row>
    <row r="11707" spans="1:12" x14ac:dyDescent="0.2">
      <c r="A11707" s="1">
        <v>43397</v>
      </c>
      <c r="B11707" s="9">
        <v>0.58124999999999993</v>
      </c>
      <c r="C11707" s="8">
        <v>43375.581250000003</v>
      </c>
      <c r="D11707" t="s">
        <v>54</v>
      </c>
      <c r="E11707" t="s">
        <v>118</v>
      </c>
      <c r="F11707" t="s">
        <v>139</v>
      </c>
      <c r="G11707" t="s">
        <v>3</v>
      </c>
      <c r="H11707" t="s">
        <v>103</v>
      </c>
      <c r="L11707" s="9"/>
    </row>
    <row r="11708" spans="1:12" x14ac:dyDescent="0.2">
      <c r="A11708" s="1">
        <v>43397</v>
      </c>
      <c r="B11708" s="9">
        <v>0.72777777777777775</v>
      </c>
      <c r="C11708" s="8">
        <v>43375.727777777778</v>
      </c>
      <c r="D11708" t="s">
        <v>54</v>
      </c>
      <c r="E11708" t="s">
        <v>119</v>
      </c>
      <c r="F11708" t="s">
        <v>140</v>
      </c>
      <c r="G11708" t="s">
        <v>3</v>
      </c>
      <c r="H11708" t="s">
        <v>103</v>
      </c>
      <c r="L11708" s="9"/>
    </row>
    <row r="11709" spans="1:12" x14ac:dyDescent="0.2">
      <c r="A11709" s="1">
        <v>43397</v>
      </c>
      <c r="B11709" s="9">
        <v>0.34166666666666662</v>
      </c>
      <c r="C11709" s="8">
        <v>43376.341666666667</v>
      </c>
      <c r="D11709" t="s">
        <v>54</v>
      </c>
      <c r="E11709" t="s">
        <v>113</v>
      </c>
      <c r="F11709" t="s">
        <v>139</v>
      </c>
      <c r="G11709" t="s">
        <v>3</v>
      </c>
      <c r="H11709" t="s">
        <v>103</v>
      </c>
      <c r="L11709" s="9"/>
    </row>
    <row r="11710" spans="1:12" x14ac:dyDescent="0.2">
      <c r="A11710" s="1">
        <v>43399</v>
      </c>
      <c r="B11710" s="9">
        <v>0.75138888888888899</v>
      </c>
      <c r="C11710" s="8">
        <v>43376.751388888886</v>
      </c>
      <c r="D11710" t="s">
        <v>54</v>
      </c>
      <c r="E11710" t="s">
        <v>119</v>
      </c>
      <c r="F11710" t="s">
        <v>140</v>
      </c>
      <c r="G11710" t="s">
        <v>3</v>
      </c>
      <c r="H11710" t="s">
        <v>103</v>
      </c>
      <c r="L11710" s="9"/>
    </row>
    <row r="11711" spans="1:12" x14ac:dyDescent="0.2">
      <c r="A11711" s="1">
        <v>43399</v>
      </c>
      <c r="B11711" s="9">
        <v>0.34513888888888888</v>
      </c>
      <c r="C11711" s="8">
        <v>43377.345138888886</v>
      </c>
      <c r="D11711" t="s">
        <v>54</v>
      </c>
      <c r="E11711" t="s">
        <v>113</v>
      </c>
      <c r="F11711" t="s">
        <v>139</v>
      </c>
      <c r="G11711" t="s">
        <v>3</v>
      </c>
      <c r="H11711" t="s">
        <v>103</v>
      </c>
      <c r="L11711" s="9"/>
    </row>
    <row r="11712" spans="1:12" x14ac:dyDescent="0.2">
      <c r="A11712" s="1">
        <v>43399</v>
      </c>
      <c r="B11712" s="9">
        <v>0.75277777777777777</v>
      </c>
      <c r="C11712" s="8">
        <v>43377.75277777778</v>
      </c>
      <c r="D11712" t="s">
        <v>54</v>
      </c>
      <c r="E11712" t="s">
        <v>117</v>
      </c>
      <c r="F11712" t="s">
        <v>140</v>
      </c>
      <c r="G11712" t="s">
        <v>3</v>
      </c>
      <c r="H11712" t="s">
        <v>103</v>
      </c>
      <c r="L11712" s="9"/>
    </row>
    <row r="11713" spans="1:12" x14ac:dyDescent="0.2">
      <c r="A11713" s="1">
        <v>43399</v>
      </c>
      <c r="B11713" s="9">
        <v>0.3972222222222222</v>
      </c>
      <c r="C11713" s="8">
        <v>43378.397222222222</v>
      </c>
      <c r="D11713" t="s">
        <v>54</v>
      </c>
      <c r="E11713" t="s">
        <v>113</v>
      </c>
      <c r="F11713" t="s">
        <v>139</v>
      </c>
      <c r="G11713" t="s">
        <v>3</v>
      </c>
      <c r="H11713" t="s">
        <v>103</v>
      </c>
      <c r="L11713" s="9"/>
    </row>
    <row r="11714" spans="1:12" x14ac:dyDescent="0.2">
      <c r="A11714" s="1">
        <v>43402</v>
      </c>
      <c r="B11714" s="9">
        <v>0.69791666666666663</v>
      </c>
      <c r="C11714" s="8">
        <v>43378.697916666664</v>
      </c>
      <c r="D11714" t="s">
        <v>54</v>
      </c>
      <c r="E11714" t="s">
        <v>119</v>
      </c>
      <c r="F11714" t="s">
        <v>140</v>
      </c>
      <c r="G11714" t="s">
        <v>3</v>
      </c>
      <c r="H11714" t="s">
        <v>103</v>
      </c>
      <c r="L11714" s="9"/>
    </row>
    <row r="11715" spans="1:12" x14ac:dyDescent="0.2">
      <c r="A11715" s="1">
        <v>43402</v>
      </c>
      <c r="B11715" s="9">
        <v>0.34236111111111112</v>
      </c>
      <c r="C11715" s="8">
        <v>43381.342361111114</v>
      </c>
      <c r="D11715" t="s">
        <v>54</v>
      </c>
      <c r="E11715" t="s">
        <v>113</v>
      </c>
      <c r="F11715" t="s">
        <v>139</v>
      </c>
      <c r="G11715" t="s">
        <v>3</v>
      </c>
      <c r="H11715" t="s">
        <v>103</v>
      </c>
      <c r="L11715" s="9"/>
    </row>
    <row r="11716" spans="1:12" x14ac:dyDescent="0.2">
      <c r="A11716" s="1">
        <v>43402</v>
      </c>
      <c r="B11716" s="9">
        <v>0.74305555555555547</v>
      </c>
      <c r="C11716" s="8">
        <v>43381.743055555555</v>
      </c>
      <c r="D11716" t="s">
        <v>54</v>
      </c>
      <c r="E11716" t="s">
        <v>117</v>
      </c>
      <c r="F11716" t="s">
        <v>140</v>
      </c>
      <c r="G11716" t="s">
        <v>3</v>
      </c>
      <c r="H11716" t="s">
        <v>103</v>
      </c>
      <c r="L11716" s="9"/>
    </row>
    <row r="11717" spans="1:12" x14ac:dyDescent="0.2">
      <c r="A11717" s="1">
        <v>43402</v>
      </c>
      <c r="B11717" s="9">
        <v>0.34583333333333338</v>
      </c>
      <c r="C11717" s="8">
        <v>43382.345833333333</v>
      </c>
      <c r="D11717" t="s">
        <v>54</v>
      </c>
      <c r="E11717" t="s">
        <v>113</v>
      </c>
      <c r="F11717" t="s">
        <v>139</v>
      </c>
      <c r="G11717" t="s">
        <v>3</v>
      </c>
      <c r="H11717" t="s">
        <v>103</v>
      </c>
      <c r="L11717" s="9"/>
    </row>
    <row r="11718" spans="1:12" x14ac:dyDescent="0.2">
      <c r="A11718" s="1">
        <v>43402</v>
      </c>
      <c r="B11718" s="9">
        <v>0.73263888888888884</v>
      </c>
      <c r="C11718" s="8">
        <v>43382.732638888891</v>
      </c>
      <c r="D11718" t="s">
        <v>54</v>
      </c>
      <c r="E11718" t="s">
        <v>117</v>
      </c>
      <c r="F11718" t="s">
        <v>140</v>
      </c>
      <c r="G11718" t="s">
        <v>3</v>
      </c>
      <c r="H11718" t="s">
        <v>103</v>
      </c>
      <c r="L11718" s="9"/>
    </row>
    <row r="11719" spans="1:12" x14ac:dyDescent="0.2">
      <c r="A11719" s="1">
        <v>43403</v>
      </c>
      <c r="B11719" s="9">
        <v>0.3430555555555555</v>
      </c>
      <c r="C11719" s="8">
        <v>43383.343055555553</v>
      </c>
      <c r="D11719" t="s">
        <v>54</v>
      </c>
      <c r="E11719" t="s">
        <v>118</v>
      </c>
      <c r="F11719" t="s">
        <v>139</v>
      </c>
      <c r="G11719" t="s">
        <v>3</v>
      </c>
      <c r="H11719" t="s">
        <v>103</v>
      </c>
      <c r="L11719" s="9"/>
    </row>
    <row r="11720" spans="1:12" x14ac:dyDescent="0.2">
      <c r="A11720" s="1">
        <v>43403</v>
      </c>
      <c r="B11720" s="9">
        <v>0.6958333333333333</v>
      </c>
      <c r="C11720" s="8">
        <v>43383.695833333331</v>
      </c>
      <c r="D11720" t="s">
        <v>54</v>
      </c>
      <c r="E11720" t="s">
        <v>117</v>
      </c>
      <c r="F11720" t="s">
        <v>140</v>
      </c>
      <c r="G11720" t="s">
        <v>3</v>
      </c>
      <c r="H11720" t="s">
        <v>103</v>
      </c>
      <c r="L11720" s="9"/>
    </row>
    <row r="11721" spans="1:12" x14ac:dyDescent="0.2">
      <c r="A11721" s="1">
        <v>43403</v>
      </c>
      <c r="B11721" s="9">
        <v>0.34166666666666662</v>
      </c>
      <c r="C11721" s="8">
        <v>43384.341666666667</v>
      </c>
      <c r="D11721" t="s">
        <v>54</v>
      </c>
      <c r="E11721" t="s">
        <v>113</v>
      </c>
      <c r="F11721" t="s">
        <v>139</v>
      </c>
      <c r="G11721" t="s">
        <v>3</v>
      </c>
      <c r="H11721" t="s">
        <v>103</v>
      </c>
      <c r="L11721" s="9"/>
    </row>
    <row r="11722" spans="1:12" x14ac:dyDescent="0.2">
      <c r="A11722" s="1">
        <v>43403</v>
      </c>
      <c r="B11722" s="9">
        <v>0.70972222222222225</v>
      </c>
      <c r="C11722" s="8">
        <v>43384.709722222222</v>
      </c>
      <c r="D11722" t="s">
        <v>54</v>
      </c>
      <c r="E11722" t="s">
        <v>117</v>
      </c>
      <c r="F11722" t="s">
        <v>140</v>
      </c>
      <c r="G11722" t="s">
        <v>3</v>
      </c>
      <c r="H11722" t="s">
        <v>103</v>
      </c>
      <c r="L11722" s="9"/>
    </row>
    <row r="11723" spans="1:12" x14ac:dyDescent="0.2">
      <c r="A11723" s="1">
        <v>43404</v>
      </c>
      <c r="B11723" s="9">
        <v>0.34513888888888888</v>
      </c>
      <c r="C11723" s="8">
        <v>43385.345138888886</v>
      </c>
      <c r="D11723" t="s">
        <v>54</v>
      </c>
      <c r="E11723" t="s">
        <v>113</v>
      </c>
      <c r="F11723" t="s">
        <v>139</v>
      </c>
      <c r="G11723" t="s">
        <v>3</v>
      </c>
      <c r="H11723" t="s">
        <v>103</v>
      </c>
      <c r="L11723" s="9"/>
    </row>
    <row r="11724" spans="1:12" x14ac:dyDescent="0.2">
      <c r="A11724" s="1">
        <v>43404</v>
      </c>
      <c r="B11724" s="9">
        <v>0.69513888888888886</v>
      </c>
      <c r="C11724" s="8">
        <v>43385.695138888892</v>
      </c>
      <c r="D11724" t="s">
        <v>54</v>
      </c>
      <c r="E11724" t="s">
        <v>117</v>
      </c>
      <c r="F11724" t="s">
        <v>140</v>
      </c>
      <c r="G11724" t="s">
        <v>3</v>
      </c>
      <c r="H11724" t="s">
        <v>103</v>
      </c>
      <c r="L11724" s="9"/>
    </row>
    <row r="11725" spans="1:12" x14ac:dyDescent="0.2">
      <c r="A11725" s="1">
        <v>43404</v>
      </c>
      <c r="B11725" s="9">
        <v>0.375</v>
      </c>
      <c r="C11725" s="8">
        <v>43388.375</v>
      </c>
      <c r="D11725" t="s">
        <v>54</v>
      </c>
      <c r="E11725" t="s">
        <v>118</v>
      </c>
      <c r="F11725" t="s">
        <v>139</v>
      </c>
      <c r="G11725" t="s">
        <v>3</v>
      </c>
      <c r="H11725" t="s">
        <v>103</v>
      </c>
      <c r="L11725" s="9"/>
    </row>
    <row r="11726" spans="1:12" x14ac:dyDescent="0.2">
      <c r="A11726" s="1">
        <v>43404</v>
      </c>
      <c r="B11726" s="9">
        <v>0.73749999999999993</v>
      </c>
      <c r="C11726" s="8">
        <v>43388.737500000003</v>
      </c>
      <c r="D11726" t="s">
        <v>54</v>
      </c>
      <c r="E11726" t="s">
        <v>117</v>
      </c>
      <c r="F11726" t="s">
        <v>140</v>
      </c>
      <c r="G11726" t="s">
        <v>3</v>
      </c>
      <c r="H11726" t="s">
        <v>103</v>
      </c>
      <c r="L11726" s="9"/>
    </row>
    <row r="11727" spans="1:12" x14ac:dyDescent="0.2">
      <c r="A11727" s="1">
        <v>43404</v>
      </c>
      <c r="B11727" s="9">
        <v>0.3444444444444445</v>
      </c>
      <c r="C11727" s="8">
        <v>43389.344444444447</v>
      </c>
      <c r="D11727" t="s">
        <v>54</v>
      </c>
      <c r="E11727" t="s">
        <v>113</v>
      </c>
      <c r="F11727" t="s">
        <v>139</v>
      </c>
      <c r="G11727" t="s">
        <v>3</v>
      </c>
      <c r="H11727" t="s">
        <v>103</v>
      </c>
      <c r="L11727" s="9"/>
    </row>
    <row r="11728" spans="1:12" x14ac:dyDescent="0.2">
      <c r="A11728" s="1">
        <v>43405</v>
      </c>
      <c r="B11728" s="9">
        <v>0.73541666666666661</v>
      </c>
      <c r="C11728" s="8">
        <v>43389.73541666667</v>
      </c>
      <c r="D11728" t="s">
        <v>54</v>
      </c>
      <c r="E11728" t="s">
        <v>117</v>
      </c>
      <c r="F11728" t="s">
        <v>140</v>
      </c>
      <c r="G11728" t="s">
        <v>3</v>
      </c>
      <c r="H11728" t="s">
        <v>103</v>
      </c>
      <c r="L11728" s="9"/>
    </row>
    <row r="11729" spans="1:12" x14ac:dyDescent="0.2">
      <c r="A11729" s="1">
        <v>43405</v>
      </c>
      <c r="B11729" s="9">
        <v>0.34097222222222223</v>
      </c>
      <c r="C11729" s="8">
        <v>43390.34097222222</v>
      </c>
      <c r="D11729" t="s">
        <v>54</v>
      </c>
      <c r="E11729" t="s">
        <v>113</v>
      </c>
      <c r="F11729" t="s">
        <v>139</v>
      </c>
      <c r="G11729" t="s">
        <v>3</v>
      </c>
      <c r="H11729" t="s">
        <v>103</v>
      </c>
      <c r="L11729" s="9"/>
    </row>
    <row r="11730" spans="1:12" x14ac:dyDescent="0.2">
      <c r="A11730" s="1">
        <v>43405</v>
      </c>
      <c r="B11730" s="9">
        <v>0.74444444444444446</v>
      </c>
      <c r="C11730" s="8">
        <v>43390.744444444441</v>
      </c>
      <c r="D11730" t="s">
        <v>54</v>
      </c>
      <c r="E11730" t="s">
        <v>117</v>
      </c>
      <c r="F11730" t="s">
        <v>140</v>
      </c>
      <c r="G11730" t="s">
        <v>3</v>
      </c>
      <c r="H11730" t="s">
        <v>103</v>
      </c>
      <c r="L11730" s="9"/>
    </row>
    <row r="11731" spans="1:12" x14ac:dyDescent="0.2">
      <c r="A11731" s="1">
        <v>43405</v>
      </c>
      <c r="B11731" s="9">
        <v>0.3444444444444445</v>
      </c>
      <c r="C11731" s="8">
        <v>43391.344444444447</v>
      </c>
      <c r="D11731" t="s">
        <v>54</v>
      </c>
      <c r="E11731" t="s">
        <v>118</v>
      </c>
      <c r="F11731" t="s">
        <v>139</v>
      </c>
      <c r="G11731" t="s">
        <v>3</v>
      </c>
      <c r="H11731" t="s">
        <v>103</v>
      </c>
      <c r="L11731" s="9"/>
    </row>
    <row r="11732" spans="1:12" x14ac:dyDescent="0.2">
      <c r="A11732" s="1">
        <v>43405</v>
      </c>
      <c r="B11732" s="9">
        <v>0.59583333333333333</v>
      </c>
      <c r="C11732" s="8">
        <v>43391.595833333333</v>
      </c>
      <c r="D11732" t="s">
        <v>54</v>
      </c>
      <c r="E11732" t="s">
        <v>119</v>
      </c>
      <c r="F11732" t="s">
        <v>140</v>
      </c>
      <c r="G11732" t="s">
        <v>3</v>
      </c>
      <c r="H11732" t="s">
        <v>103</v>
      </c>
      <c r="L11732" s="9"/>
    </row>
    <row r="11733" spans="1:12" x14ac:dyDescent="0.2">
      <c r="A11733" s="1">
        <v>43405</v>
      </c>
      <c r="B11733" s="9">
        <v>0.61111111111111105</v>
      </c>
      <c r="C11733" s="8">
        <v>43391.611111111109</v>
      </c>
      <c r="D11733" t="s">
        <v>54</v>
      </c>
      <c r="E11733" t="s">
        <v>124</v>
      </c>
      <c r="F11733" t="s">
        <v>139</v>
      </c>
      <c r="G11733" t="s">
        <v>3</v>
      </c>
      <c r="H11733" t="s">
        <v>103</v>
      </c>
      <c r="L11733" s="9"/>
    </row>
    <row r="11734" spans="1:12" x14ac:dyDescent="0.2">
      <c r="A11734" s="1">
        <v>43405</v>
      </c>
      <c r="B11734" s="9">
        <v>0.75069444444444444</v>
      </c>
      <c r="C11734" s="8">
        <v>43391.750694444447</v>
      </c>
      <c r="D11734" t="s">
        <v>54</v>
      </c>
      <c r="E11734" t="s">
        <v>117</v>
      </c>
      <c r="F11734" t="s">
        <v>140</v>
      </c>
      <c r="G11734" t="s">
        <v>3</v>
      </c>
      <c r="H11734" t="s">
        <v>103</v>
      </c>
      <c r="L11734" s="9"/>
    </row>
    <row r="11735" spans="1:12" x14ac:dyDescent="0.2">
      <c r="A11735" s="1">
        <v>43405</v>
      </c>
      <c r="B11735" s="9">
        <v>0.34166666666666662</v>
      </c>
      <c r="C11735" s="8">
        <v>43392.341666666667</v>
      </c>
      <c r="D11735" t="s">
        <v>54</v>
      </c>
      <c r="E11735" t="s">
        <v>118</v>
      </c>
      <c r="F11735" t="s">
        <v>139</v>
      </c>
      <c r="G11735" t="s">
        <v>3</v>
      </c>
      <c r="H11735" t="s">
        <v>103</v>
      </c>
      <c r="L11735" s="9"/>
    </row>
    <row r="11736" spans="1:12" x14ac:dyDescent="0.2">
      <c r="A11736" s="1">
        <v>43406</v>
      </c>
      <c r="B11736" s="9">
        <v>0.67013888888888884</v>
      </c>
      <c r="C11736" s="8">
        <v>43392.670138888891</v>
      </c>
      <c r="D11736" t="s">
        <v>54</v>
      </c>
      <c r="E11736" t="s">
        <v>117</v>
      </c>
      <c r="F11736" t="s">
        <v>140</v>
      </c>
      <c r="G11736" t="s">
        <v>3</v>
      </c>
      <c r="H11736" t="s">
        <v>103</v>
      </c>
      <c r="L11736" s="9"/>
    </row>
    <row r="11737" spans="1:12" x14ac:dyDescent="0.2">
      <c r="A11737" s="1">
        <v>43406</v>
      </c>
      <c r="B11737" s="9">
        <v>0.34513888888888888</v>
      </c>
      <c r="C11737" s="8">
        <v>43395.345138888886</v>
      </c>
      <c r="D11737" t="s">
        <v>54</v>
      </c>
      <c r="E11737" t="s">
        <v>118</v>
      </c>
      <c r="F11737" t="s">
        <v>139</v>
      </c>
      <c r="G11737" t="s">
        <v>3</v>
      </c>
      <c r="H11737" t="s">
        <v>103</v>
      </c>
      <c r="L11737" s="9"/>
    </row>
    <row r="11738" spans="1:12" x14ac:dyDescent="0.2">
      <c r="A11738" s="1">
        <v>43406</v>
      </c>
      <c r="B11738" s="9">
        <v>0.72916666666666663</v>
      </c>
      <c r="C11738" s="8">
        <v>43395.729166666664</v>
      </c>
      <c r="D11738" t="s">
        <v>54</v>
      </c>
      <c r="E11738" t="s">
        <v>117</v>
      </c>
      <c r="F11738" t="s">
        <v>140</v>
      </c>
      <c r="G11738" t="s">
        <v>3</v>
      </c>
      <c r="H11738" t="s">
        <v>103</v>
      </c>
      <c r="L11738" s="9"/>
    </row>
    <row r="11739" spans="1:12" x14ac:dyDescent="0.2">
      <c r="A11739" s="1">
        <v>43406</v>
      </c>
      <c r="B11739" s="9">
        <v>0.34236111111111112</v>
      </c>
      <c r="C11739" s="8">
        <v>43396.342361111114</v>
      </c>
      <c r="D11739" t="s">
        <v>54</v>
      </c>
      <c r="E11739" t="s">
        <v>113</v>
      </c>
      <c r="F11739" t="s">
        <v>139</v>
      </c>
      <c r="G11739" t="s">
        <v>3</v>
      </c>
      <c r="H11739" t="s">
        <v>103</v>
      </c>
      <c r="L11739" s="9"/>
    </row>
    <row r="11740" spans="1:12" x14ac:dyDescent="0.2">
      <c r="A11740" s="1">
        <v>43406</v>
      </c>
      <c r="B11740" s="9">
        <v>0.56666666666666665</v>
      </c>
      <c r="C11740" s="8">
        <v>43396.566666666666</v>
      </c>
      <c r="D11740" t="s">
        <v>54</v>
      </c>
      <c r="E11740" t="s">
        <v>117</v>
      </c>
      <c r="F11740" t="s">
        <v>140</v>
      </c>
      <c r="G11740" t="s">
        <v>3</v>
      </c>
      <c r="H11740" t="s">
        <v>103</v>
      </c>
      <c r="L11740" s="9"/>
    </row>
    <row r="11741" spans="1:12" x14ac:dyDescent="0.2">
      <c r="A11741" s="1">
        <v>43406</v>
      </c>
      <c r="B11741" s="9">
        <v>0.57847222222222217</v>
      </c>
      <c r="C11741" s="8">
        <v>43396.578472222223</v>
      </c>
      <c r="D11741" t="s">
        <v>54</v>
      </c>
      <c r="E11741" t="s">
        <v>113</v>
      </c>
      <c r="F11741" t="s">
        <v>139</v>
      </c>
      <c r="G11741" t="s">
        <v>3</v>
      </c>
      <c r="H11741" t="s">
        <v>103</v>
      </c>
      <c r="L11741" s="9"/>
    </row>
    <row r="11742" spans="1:12" x14ac:dyDescent="0.2">
      <c r="A11742" s="1">
        <v>43410</v>
      </c>
      <c r="B11742" s="9">
        <v>0.74444444444444446</v>
      </c>
      <c r="C11742" s="8">
        <v>43396.744444444441</v>
      </c>
      <c r="D11742" t="s">
        <v>54</v>
      </c>
      <c r="E11742" t="s">
        <v>119</v>
      </c>
      <c r="F11742" t="s">
        <v>140</v>
      </c>
      <c r="G11742" t="s">
        <v>3</v>
      </c>
      <c r="H11742" t="s">
        <v>103</v>
      </c>
      <c r="L11742" s="9"/>
    </row>
    <row r="11743" spans="1:12" x14ac:dyDescent="0.2">
      <c r="A11743" s="1">
        <v>43410</v>
      </c>
      <c r="B11743" s="9">
        <v>0.34652777777777777</v>
      </c>
      <c r="C11743" s="8">
        <v>43397.34652777778</v>
      </c>
      <c r="D11743" t="s">
        <v>54</v>
      </c>
      <c r="E11743" t="s">
        <v>118</v>
      </c>
      <c r="F11743" t="s">
        <v>139</v>
      </c>
      <c r="G11743" t="s">
        <v>3</v>
      </c>
      <c r="H11743" t="s">
        <v>103</v>
      </c>
      <c r="L11743" s="9"/>
    </row>
    <row r="11744" spans="1:12" x14ac:dyDescent="0.2">
      <c r="A11744" s="1">
        <v>43410</v>
      </c>
      <c r="B11744" s="9">
        <v>0.75347222222222221</v>
      </c>
      <c r="C11744" s="8">
        <v>43397.753472222219</v>
      </c>
      <c r="D11744" t="s">
        <v>54</v>
      </c>
      <c r="E11744" t="s">
        <v>119</v>
      </c>
      <c r="F11744" t="s">
        <v>140</v>
      </c>
      <c r="G11744" t="s">
        <v>3</v>
      </c>
      <c r="H11744" t="s">
        <v>103</v>
      </c>
      <c r="L11744" s="9"/>
    </row>
    <row r="11745" spans="1:12" x14ac:dyDescent="0.2">
      <c r="A11745" s="1">
        <v>43410</v>
      </c>
      <c r="B11745" s="9">
        <v>0.33958333333333335</v>
      </c>
      <c r="C11745" s="8">
        <v>43398.339583333334</v>
      </c>
      <c r="D11745" t="s">
        <v>54</v>
      </c>
      <c r="E11745" t="s">
        <v>113</v>
      </c>
      <c r="F11745" t="s">
        <v>139</v>
      </c>
      <c r="G11745" t="s">
        <v>3</v>
      </c>
      <c r="H11745" t="s">
        <v>103</v>
      </c>
      <c r="L11745" s="9"/>
    </row>
    <row r="11746" spans="1:12" x14ac:dyDescent="0.2">
      <c r="A11746" s="1">
        <v>43410</v>
      </c>
      <c r="B11746" s="9">
        <v>0.3888888888888889</v>
      </c>
      <c r="C11746" s="8">
        <v>43398.388888888891</v>
      </c>
      <c r="D11746" t="s">
        <v>54</v>
      </c>
      <c r="E11746" t="s">
        <v>117</v>
      </c>
      <c r="F11746" t="s">
        <v>140</v>
      </c>
      <c r="G11746" t="s">
        <v>3</v>
      </c>
      <c r="H11746" t="s">
        <v>103</v>
      </c>
      <c r="L11746" s="9"/>
    </row>
    <row r="11747" spans="1:12" x14ac:dyDescent="0.2">
      <c r="A11747" s="1">
        <v>43410</v>
      </c>
      <c r="B11747" s="9">
        <v>0.42986111111111108</v>
      </c>
      <c r="C11747" s="8">
        <v>43398.429861111108</v>
      </c>
      <c r="D11747" t="s">
        <v>54</v>
      </c>
      <c r="E11747" t="s">
        <v>113</v>
      </c>
      <c r="F11747" t="s">
        <v>139</v>
      </c>
      <c r="G11747" t="s">
        <v>3</v>
      </c>
      <c r="H11747" t="s">
        <v>103</v>
      </c>
      <c r="L11747" s="9"/>
    </row>
    <row r="11748" spans="1:12" x14ac:dyDescent="0.2">
      <c r="A11748" s="1">
        <v>43411</v>
      </c>
      <c r="B11748" s="9">
        <v>0.74375000000000002</v>
      </c>
      <c r="C11748" s="8">
        <v>43398.743750000001</v>
      </c>
      <c r="D11748" t="s">
        <v>54</v>
      </c>
      <c r="E11748" t="s">
        <v>117</v>
      </c>
      <c r="F11748" t="s">
        <v>140</v>
      </c>
      <c r="G11748" t="s">
        <v>3</v>
      </c>
      <c r="H11748" t="s">
        <v>103</v>
      </c>
      <c r="L11748" s="9"/>
    </row>
    <row r="11749" spans="1:12" x14ac:dyDescent="0.2">
      <c r="A11749" s="1">
        <v>43411</v>
      </c>
      <c r="B11749" s="9">
        <v>0.39166666666666666</v>
      </c>
      <c r="C11749" s="8">
        <v>43399.39166666667</v>
      </c>
      <c r="D11749" t="s">
        <v>54</v>
      </c>
      <c r="E11749" t="s">
        <v>118</v>
      </c>
      <c r="F11749" t="s">
        <v>139</v>
      </c>
      <c r="G11749" t="s">
        <v>3</v>
      </c>
      <c r="H11749" t="s">
        <v>103</v>
      </c>
      <c r="L11749" s="9"/>
    </row>
    <row r="11750" spans="1:12" x14ac:dyDescent="0.2">
      <c r="A11750" s="1">
        <v>43411</v>
      </c>
      <c r="B11750" s="9">
        <v>0.34652777777777777</v>
      </c>
      <c r="C11750" s="8">
        <v>43402.34652777778</v>
      </c>
      <c r="D11750" t="s">
        <v>54</v>
      </c>
      <c r="E11750" t="s">
        <v>118</v>
      </c>
      <c r="F11750" t="s">
        <v>139</v>
      </c>
      <c r="G11750" t="s">
        <v>3</v>
      </c>
      <c r="H11750" t="s">
        <v>103</v>
      </c>
      <c r="L11750" s="9"/>
    </row>
    <row r="11751" spans="1:12" x14ac:dyDescent="0.2">
      <c r="A11751" s="1">
        <v>43411</v>
      </c>
      <c r="B11751" s="9">
        <v>0.71597222222222223</v>
      </c>
      <c r="C11751" s="8">
        <v>43402.71597222222</v>
      </c>
      <c r="D11751" t="s">
        <v>54</v>
      </c>
      <c r="E11751" t="s">
        <v>119</v>
      </c>
      <c r="F11751" t="s">
        <v>140</v>
      </c>
      <c r="G11751" t="s">
        <v>3</v>
      </c>
      <c r="H11751" t="s">
        <v>103</v>
      </c>
      <c r="L11751" s="9"/>
    </row>
    <row r="11752" spans="1:12" x14ac:dyDescent="0.2">
      <c r="A11752" s="1">
        <v>43411</v>
      </c>
      <c r="B11752" s="9">
        <v>0.34583333333333338</v>
      </c>
      <c r="C11752" s="8">
        <v>43403.345833333333</v>
      </c>
      <c r="D11752" t="s">
        <v>54</v>
      </c>
      <c r="E11752" t="s">
        <v>113</v>
      </c>
      <c r="F11752" t="s">
        <v>139</v>
      </c>
      <c r="G11752" t="s">
        <v>3</v>
      </c>
      <c r="H11752" t="s">
        <v>103</v>
      </c>
      <c r="L11752" s="9"/>
    </row>
    <row r="11753" spans="1:12" x14ac:dyDescent="0.2">
      <c r="A11753" s="1">
        <v>43412</v>
      </c>
      <c r="B11753" s="9">
        <v>0.74375000000000002</v>
      </c>
      <c r="C11753" s="8">
        <v>43403.743750000001</v>
      </c>
      <c r="D11753" t="s">
        <v>54</v>
      </c>
      <c r="E11753" t="s">
        <v>117</v>
      </c>
      <c r="F11753" t="s">
        <v>140</v>
      </c>
      <c r="G11753" t="s">
        <v>3</v>
      </c>
      <c r="H11753" t="s">
        <v>103</v>
      </c>
      <c r="L11753" s="9"/>
    </row>
    <row r="11754" spans="1:12" x14ac:dyDescent="0.2">
      <c r="A11754" s="1">
        <v>43412</v>
      </c>
      <c r="B11754" s="9">
        <v>0.34791666666666665</v>
      </c>
      <c r="C11754" s="8">
        <v>43404.347916666666</v>
      </c>
      <c r="D11754" t="s">
        <v>54</v>
      </c>
      <c r="E11754" t="s">
        <v>113</v>
      </c>
      <c r="F11754" t="s">
        <v>139</v>
      </c>
      <c r="G11754" t="s">
        <v>3</v>
      </c>
      <c r="H11754" t="s">
        <v>103</v>
      </c>
      <c r="L11754" s="9"/>
    </row>
    <row r="11755" spans="1:12" x14ac:dyDescent="0.2">
      <c r="A11755" s="1">
        <v>43412</v>
      </c>
      <c r="B11755" s="9">
        <v>0.74652777777777779</v>
      </c>
      <c r="C11755" s="8">
        <v>43404.746527777781</v>
      </c>
      <c r="D11755" t="s">
        <v>54</v>
      </c>
      <c r="E11755" t="s">
        <v>119</v>
      </c>
      <c r="F11755" t="s">
        <v>140</v>
      </c>
      <c r="G11755" t="s">
        <v>3</v>
      </c>
      <c r="H11755" t="s">
        <v>103</v>
      </c>
      <c r="L11755" s="9"/>
    </row>
    <row r="11756" spans="1:12" x14ac:dyDescent="0.2">
      <c r="A11756" s="1">
        <v>43412</v>
      </c>
      <c r="B11756" s="9">
        <v>0.34861111111111115</v>
      </c>
      <c r="C11756" s="8">
        <v>43405.348611111112</v>
      </c>
      <c r="D11756" t="s">
        <v>54</v>
      </c>
      <c r="E11756" t="s">
        <v>118</v>
      </c>
      <c r="F11756" t="s">
        <v>139</v>
      </c>
      <c r="G11756" t="s">
        <v>3</v>
      </c>
      <c r="H11756" t="s">
        <v>103</v>
      </c>
      <c r="L11756" s="9"/>
    </row>
    <row r="11757" spans="1:12" x14ac:dyDescent="0.2">
      <c r="A11757" s="1">
        <v>43412</v>
      </c>
      <c r="B11757" s="9">
        <v>0.74583333333333324</v>
      </c>
      <c r="C11757" s="8">
        <v>43405.745833333334</v>
      </c>
      <c r="D11757" t="s">
        <v>54</v>
      </c>
      <c r="E11757" t="s">
        <v>117</v>
      </c>
      <c r="F11757" t="s">
        <v>140</v>
      </c>
      <c r="G11757" t="s">
        <v>3</v>
      </c>
      <c r="H11757" t="s">
        <v>103</v>
      </c>
      <c r="L11757" s="9"/>
    </row>
    <row r="11758" spans="1:12" x14ac:dyDescent="0.2">
      <c r="A11758" s="1">
        <v>43413</v>
      </c>
      <c r="B11758" s="9">
        <v>0.3576388888888889</v>
      </c>
      <c r="C11758" s="8">
        <v>43406.357638888891</v>
      </c>
      <c r="D11758" t="s">
        <v>54</v>
      </c>
      <c r="E11758" t="s">
        <v>113</v>
      </c>
      <c r="F11758" t="s">
        <v>139</v>
      </c>
      <c r="G11758" t="s">
        <v>3</v>
      </c>
      <c r="H11758" t="s">
        <v>103</v>
      </c>
      <c r="L11758" s="9"/>
    </row>
    <row r="11759" spans="1:12" x14ac:dyDescent="0.2">
      <c r="A11759" s="1">
        <v>43413</v>
      </c>
      <c r="B11759" s="9">
        <v>0.70000000000000007</v>
      </c>
      <c r="C11759" s="8">
        <v>43406.7</v>
      </c>
      <c r="D11759" t="s">
        <v>54</v>
      </c>
      <c r="E11759" t="s">
        <v>117</v>
      </c>
      <c r="F11759" t="s">
        <v>140</v>
      </c>
      <c r="G11759" t="s">
        <v>3</v>
      </c>
      <c r="H11759" t="s">
        <v>103</v>
      </c>
      <c r="L11759" s="9"/>
    </row>
    <row r="11760" spans="1:12" x14ac:dyDescent="0.2">
      <c r="A11760" s="1">
        <v>43413</v>
      </c>
      <c r="B11760" s="9">
        <v>0.34166666666666662</v>
      </c>
      <c r="C11760" s="8">
        <v>43410.341666666667</v>
      </c>
      <c r="D11760" t="s">
        <v>54</v>
      </c>
      <c r="E11760" t="s">
        <v>113</v>
      </c>
      <c r="F11760" t="s">
        <v>139</v>
      </c>
      <c r="G11760" t="s">
        <v>3</v>
      </c>
      <c r="H11760" t="s">
        <v>103</v>
      </c>
      <c r="L11760" s="9"/>
    </row>
    <row r="11761" spans="1:12" x14ac:dyDescent="0.2">
      <c r="A11761" s="1">
        <v>43413</v>
      </c>
      <c r="B11761" s="9">
        <v>0.74861111111111101</v>
      </c>
      <c r="C11761" s="8">
        <v>43410.748611111114</v>
      </c>
      <c r="D11761" t="s">
        <v>54</v>
      </c>
      <c r="E11761" t="s">
        <v>119</v>
      </c>
      <c r="F11761" t="s">
        <v>140</v>
      </c>
      <c r="G11761" t="s">
        <v>3</v>
      </c>
      <c r="H11761" t="s">
        <v>103</v>
      </c>
      <c r="L11761" s="9"/>
    </row>
    <row r="11762" spans="1:12" x14ac:dyDescent="0.2">
      <c r="A11762" s="1">
        <v>43413</v>
      </c>
      <c r="B11762" s="9">
        <v>0.34513888888888888</v>
      </c>
      <c r="C11762" s="8">
        <v>43411.345138888886</v>
      </c>
      <c r="D11762" t="s">
        <v>54</v>
      </c>
      <c r="E11762" t="s">
        <v>118</v>
      </c>
      <c r="F11762" t="s">
        <v>139</v>
      </c>
      <c r="G11762" t="s">
        <v>3</v>
      </c>
      <c r="H11762" t="s">
        <v>103</v>
      </c>
      <c r="L11762" s="9"/>
    </row>
    <row r="11763" spans="1:12" x14ac:dyDescent="0.2">
      <c r="A11763" s="1">
        <v>43416</v>
      </c>
      <c r="B11763" s="9">
        <v>0.7319444444444444</v>
      </c>
      <c r="C11763" s="8">
        <v>43411.731944444444</v>
      </c>
      <c r="D11763" t="s">
        <v>54</v>
      </c>
      <c r="E11763" t="s">
        <v>119</v>
      </c>
      <c r="F11763" t="s">
        <v>140</v>
      </c>
      <c r="G11763" t="s">
        <v>3</v>
      </c>
      <c r="H11763" t="s">
        <v>103</v>
      </c>
      <c r="L11763" s="9"/>
    </row>
    <row r="11764" spans="1:12" x14ac:dyDescent="0.2">
      <c r="A11764" s="1">
        <v>43416</v>
      </c>
      <c r="B11764" s="9">
        <v>0.34166666666666662</v>
      </c>
      <c r="C11764" s="8">
        <v>43412.341666666667</v>
      </c>
      <c r="D11764" t="s">
        <v>54</v>
      </c>
      <c r="E11764" t="s">
        <v>113</v>
      </c>
      <c r="F11764" t="s">
        <v>139</v>
      </c>
      <c r="G11764" t="s">
        <v>3</v>
      </c>
      <c r="H11764" t="s">
        <v>103</v>
      </c>
      <c r="L11764" s="9"/>
    </row>
    <row r="11765" spans="1:12" x14ac:dyDescent="0.2">
      <c r="A11765" s="1">
        <v>43416</v>
      </c>
      <c r="B11765" s="9">
        <v>0.73402777777777783</v>
      </c>
      <c r="C11765" s="8">
        <v>43412.734027777777</v>
      </c>
      <c r="D11765" t="s">
        <v>54</v>
      </c>
      <c r="E11765" t="s">
        <v>119</v>
      </c>
      <c r="F11765" t="s">
        <v>140</v>
      </c>
      <c r="G11765" t="s">
        <v>3</v>
      </c>
      <c r="H11765" t="s">
        <v>103</v>
      </c>
      <c r="L11765" s="9"/>
    </row>
    <row r="11766" spans="1:12" x14ac:dyDescent="0.2">
      <c r="A11766" s="1">
        <v>43416</v>
      </c>
      <c r="B11766" s="9">
        <v>0.34930555555555554</v>
      </c>
      <c r="C11766" s="8">
        <v>43413.349305555559</v>
      </c>
      <c r="D11766" t="s">
        <v>54</v>
      </c>
      <c r="E11766" t="s">
        <v>113</v>
      </c>
      <c r="F11766" t="s">
        <v>139</v>
      </c>
      <c r="G11766" t="s">
        <v>3</v>
      </c>
      <c r="H11766" t="s">
        <v>103</v>
      </c>
      <c r="L11766" s="9"/>
    </row>
    <row r="11767" spans="1:12" x14ac:dyDescent="0.2">
      <c r="A11767" s="1">
        <v>43416</v>
      </c>
      <c r="B11767" s="9">
        <v>0.69930555555555562</v>
      </c>
      <c r="C11767" s="8">
        <v>43413.699305555558</v>
      </c>
      <c r="D11767" t="s">
        <v>54</v>
      </c>
      <c r="E11767" t="s">
        <v>119</v>
      </c>
      <c r="F11767" t="s">
        <v>140</v>
      </c>
      <c r="G11767" t="s">
        <v>3</v>
      </c>
      <c r="H11767" t="s">
        <v>103</v>
      </c>
      <c r="L11767" s="9"/>
    </row>
    <row r="11768" spans="1:12" x14ac:dyDescent="0.2">
      <c r="A11768" s="1">
        <v>43420</v>
      </c>
      <c r="B11768" s="9">
        <v>0.3527777777777778</v>
      </c>
      <c r="C11768" s="8">
        <v>43416.352777777778</v>
      </c>
      <c r="D11768" t="s">
        <v>54</v>
      </c>
      <c r="E11768" t="s">
        <v>118</v>
      </c>
      <c r="F11768" t="s">
        <v>139</v>
      </c>
      <c r="G11768" t="s">
        <v>3</v>
      </c>
      <c r="H11768" t="s">
        <v>103</v>
      </c>
      <c r="L11768" s="9"/>
    </row>
    <row r="11769" spans="1:12" x14ac:dyDescent="0.2">
      <c r="A11769" s="1">
        <v>43420</v>
      </c>
      <c r="B11769" s="9">
        <v>0.70624999999999993</v>
      </c>
      <c r="C11769" s="8">
        <v>43416.706250000003</v>
      </c>
      <c r="D11769" t="s">
        <v>54</v>
      </c>
      <c r="E11769" t="s">
        <v>119</v>
      </c>
      <c r="F11769" t="s">
        <v>140</v>
      </c>
      <c r="G11769" t="s">
        <v>3</v>
      </c>
      <c r="H11769" t="s">
        <v>103</v>
      </c>
      <c r="L11769" s="9"/>
    </row>
    <row r="11770" spans="1:12" x14ac:dyDescent="0.2">
      <c r="A11770" s="1">
        <v>43420</v>
      </c>
      <c r="B11770" s="9">
        <v>0.3666666666666667</v>
      </c>
      <c r="C11770" s="8">
        <v>43417.366666666669</v>
      </c>
      <c r="D11770" t="s">
        <v>54</v>
      </c>
      <c r="E11770" t="s">
        <v>113</v>
      </c>
      <c r="F11770" t="s">
        <v>139</v>
      </c>
      <c r="G11770" t="s">
        <v>3</v>
      </c>
      <c r="H11770" t="s">
        <v>103</v>
      </c>
      <c r="L11770" s="9"/>
    </row>
    <row r="11771" spans="1:12" x14ac:dyDescent="0.2">
      <c r="A11771" s="1">
        <v>43420</v>
      </c>
      <c r="B11771" s="9">
        <v>0.71180555555555547</v>
      </c>
      <c r="C11771" s="8">
        <v>43417.711805555555</v>
      </c>
      <c r="D11771" t="s">
        <v>54</v>
      </c>
      <c r="E11771" t="s">
        <v>117</v>
      </c>
      <c r="F11771" t="s">
        <v>140</v>
      </c>
      <c r="G11771" t="s">
        <v>3</v>
      </c>
      <c r="H11771" t="s">
        <v>103</v>
      </c>
      <c r="L11771" s="9"/>
    </row>
    <row r="11772" spans="1:12" x14ac:dyDescent="0.2">
      <c r="A11772" s="1">
        <v>43420</v>
      </c>
      <c r="B11772" s="9">
        <v>0.3520833333333333</v>
      </c>
      <c r="C11772" s="8">
        <v>43418.352083333331</v>
      </c>
      <c r="D11772" t="s">
        <v>54</v>
      </c>
      <c r="E11772" t="s">
        <v>113</v>
      </c>
      <c r="F11772" t="s">
        <v>139</v>
      </c>
      <c r="G11772" t="s">
        <v>3</v>
      </c>
      <c r="H11772" t="s">
        <v>103</v>
      </c>
      <c r="L11772" s="9"/>
    </row>
    <row r="11773" spans="1:12" x14ac:dyDescent="0.2">
      <c r="A11773" s="1">
        <v>43423</v>
      </c>
      <c r="B11773" s="9">
        <v>0.71666666666666667</v>
      </c>
      <c r="C11773" s="8">
        <v>43418.716666666667</v>
      </c>
      <c r="D11773" t="s">
        <v>54</v>
      </c>
      <c r="E11773" t="s">
        <v>117</v>
      </c>
      <c r="F11773" t="s">
        <v>140</v>
      </c>
      <c r="G11773" t="s">
        <v>3</v>
      </c>
      <c r="H11773" t="s">
        <v>103</v>
      </c>
      <c r="L11773" s="9"/>
    </row>
    <row r="11774" spans="1:12" x14ac:dyDescent="0.2">
      <c r="A11774" s="1">
        <v>43423</v>
      </c>
      <c r="B11774" s="9">
        <v>0.34375</v>
      </c>
      <c r="C11774" s="8">
        <v>43419.34375</v>
      </c>
      <c r="D11774" t="s">
        <v>54</v>
      </c>
      <c r="E11774" t="s">
        <v>113</v>
      </c>
      <c r="F11774" t="s">
        <v>139</v>
      </c>
      <c r="G11774" t="s">
        <v>3</v>
      </c>
      <c r="H11774" t="s">
        <v>103</v>
      </c>
      <c r="L11774" s="9"/>
    </row>
    <row r="11775" spans="1:12" x14ac:dyDescent="0.2">
      <c r="A11775" s="1">
        <v>43423</v>
      </c>
      <c r="B11775" s="9">
        <v>0.70208333333333339</v>
      </c>
      <c r="C11775" s="8">
        <v>43419.70208333333</v>
      </c>
      <c r="D11775" t="s">
        <v>54</v>
      </c>
      <c r="E11775" t="s">
        <v>117</v>
      </c>
      <c r="F11775" t="s">
        <v>140</v>
      </c>
      <c r="G11775" t="s">
        <v>3</v>
      </c>
      <c r="H11775" t="s">
        <v>103</v>
      </c>
      <c r="L11775" s="9"/>
    </row>
    <row r="11776" spans="1:12" x14ac:dyDescent="0.2">
      <c r="A11776" s="1">
        <v>43423</v>
      </c>
      <c r="B11776" s="9">
        <v>0.34930555555555554</v>
      </c>
      <c r="C11776" s="8">
        <v>43420.349305555559</v>
      </c>
      <c r="D11776" t="s">
        <v>54</v>
      </c>
      <c r="E11776" t="s">
        <v>118</v>
      </c>
      <c r="F11776" t="s">
        <v>139</v>
      </c>
      <c r="G11776" t="s">
        <v>3</v>
      </c>
      <c r="H11776" t="s">
        <v>103</v>
      </c>
      <c r="L11776" s="9"/>
    </row>
    <row r="11777" spans="1:12" x14ac:dyDescent="0.2">
      <c r="A11777" s="1">
        <v>43423</v>
      </c>
      <c r="B11777" s="9">
        <v>0.68263888888888891</v>
      </c>
      <c r="C11777" s="8">
        <v>43420.682638888888</v>
      </c>
      <c r="D11777" t="s">
        <v>54</v>
      </c>
      <c r="E11777" t="s">
        <v>117</v>
      </c>
      <c r="F11777" t="s">
        <v>140</v>
      </c>
      <c r="G11777" t="s">
        <v>3</v>
      </c>
      <c r="H11777" t="s">
        <v>103</v>
      </c>
      <c r="L11777" s="9"/>
    </row>
    <row r="11778" spans="1:12" x14ac:dyDescent="0.2">
      <c r="A11778" s="1">
        <v>43424</v>
      </c>
      <c r="B11778" s="9">
        <v>0.34791666666666665</v>
      </c>
      <c r="C11778" s="8">
        <v>43423.347916666666</v>
      </c>
      <c r="D11778" t="s">
        <v>54</v>
      </c>
      <c r="E11778" t="s">
        <v>113</v>
      </c>
      <c r="F11778" t="s">
        <v>139</v>
      </c>
      <c r="G11778" t="s">
        <v>3</v>
      </c>
      <c r="H11778" t="s">
        <v>103</v>
      </c>
      <c r="L11778" s="9"/>
    </row>
    <row r="11779" spans="1:12" x14ac:dyDescent="0.2">
      <c r="A11779" s="1">
        <v>43424</v>
      </c>
      <c r="B11779" s="9">
        <v>0.46527777777777773</v>
      </c>
      <c r="C11779" s="8">
        <v>43423.465277777781</v>
      </c>
      <c r="D11779" t="s">
        <v>54</v>
      </c>
      <c r="E11779" t="s">
        <v>117</v>
      </c>
      <c r="F11779" t="s">
        <v>140</v>
      </c>
      <c r="G11779" t="s">
        <v>3</v>
      </c>
      <c r="H11779" t="s">
        <v>103</v>
      </c>
      <c r="L11779" s="9"/>
    </row>
    <row r="11780" spans="1:12" x14ac:dyDescent="0.2">
      <c r="A11780" s="1">
        <v>43424</v>
      </c>
      <c r="B11780" s="9">
        <v>0.47430555555555554</v>
      </c>
      <c r="C11780" s="8">
        <v>43423.474305555559</v>
      </c>
      <c r="D11780" t="s">
        <v>54</v>
      </c>
      <c r="E11780" t="s">
        <v>124</v>
      </c>
      <c r="F11780" t="s">
        <v>139</v>
      </c>
      <c r="G11780" t="s">
        <v>3</v>
      </c>
      <c r="H11780" t="s">
        <v>103</v>
      </c>
      <c r="L11780" s="9"/>
    </row>
    <row r="11781" spans="1:12" x14ac:dyDescent="0.2">
      <c r="A11781" s="1">
        <v>43424</v>
      </c>
      <c r="B11781" s="9">
        <v>0.73125000000000007</v>
      </c>
      <c r="C11781" s="8">
        <v>43423.731249999997</v>
      </c>
      <c r="D11781" t="s">
        <v>54</v>
      </c>
      <c r="E11781" t="s">
        <v>117</v>
      </c>
      <c r="F11781" t="s">
        <v>140</v>
      </c>
      <c r="G11781" t="s">
        <v>3</v>
      </c>
      <c r="H11781" t="s">
        <v>103</v>
      </c>
      <c r="L11781" s="9"/>
    </row>
    <row r="11782" spans="1:12" x14ac:dyDescent="0.2">
      <c r="A11782" s="1">
        <v>43424</v>
      </c>
      <c r="B11782" s="9">
        <v>0.36805555555555558</v>
      </c>
      <c r="C11782" s="8">
        <v>43424.368055555555</v>
      </c>
      <c r="D11782" t="s">
        <v>54</v>
      </c>
      <c r="E11782" t="s">
        <v>118</v>
      </c>
      <c r="F11782" t="s">
        <v>139</v>
      </c>
      <c r="G11782" t="s">
        <v>3</v>
      </c>
      <c r="H11782" t="s">
        <v>103</v>
      </c>
      <c r="L11782" s="9"/>
    </row>
    <row r="11783" spans="1:12" x14ac:dyDescent="0.2">
      <c r="A11783" s="1">
        <v>43424</v>
      </c>
      <c r="B11783" s="9">
        <v>0.7368055555555556</v>
      </c>
      <c r="C11783" s="8">
        <v>43424.736805555556</v>
      </c>
      <c r="D11783" t="s">
        <v>54</v>
      </c>
      <c r="E11783" t="s">
        <v>119</v>
      </c>
      <c r="F11783" t="s">
        <v>140</v>
      </c>
      <c r="G11783" t="s">
        <v>3</v>
      </c>
      <c r="H11783" t="s">
        <v>103</v>
      </c>
      <c r="L11783" s="9"/>
    </row>
    <row r="11784" spans="1:12" x14ac:dyDescent="0.2">
      <c r="A11784" s="1">
        <v>43425</v>
      </c>
      <c r="B11784" s="9">
        <v>0.35069444444444442</v>
      </c>
      <c r="C11784" s="8">
        <v>43425.350694444445</v>
      </c>
      <c r="D11784" t="s">
        <v>54</v>
      </c>
      <c r="E11784" t="s">
        <v>113</v>
      </c>
      <c r="F11784" t="s">
        <v>139</v>
      </c>
      <c r="G11784" t="s">
        <v>3</v>
      </c>
      <c r="H11784" t="s">
        <v>103</v>
      </c>
      <c r="L11784" s="9"/>
    </row>
    <row r="11785" spans="1:12" x14ac:dyDescent="0.2">
      <c r="A11785" s="1">
        <v>43425</v>
      </c>
      <c r="B11785" s="9">
        <v>0.73819444444444438</v>
      </c>
      <c r="C11785" s="8">
        <v>43425.738194444442</v>
      </c>
      <c r="D11785" t="s">
        <v>54</v>
      </c>
      <c r="E11785" t="s">
        <v>119</v>
      </c>
      <c r="F11785" t="s">
        <v>140</v>
      </c>
      <c r="G11785" t="s">
        <v>3</v>
      </c>
      <c r="H11785" t="s">
        <v>103</v>
      </c>
      <c r="L11785" s="9"/>
    </row>
    <row r="11786" spans="1:12" x14ac:dyDescent="0.2">
      <c r="A11786" s="1">
        <v>43425</v>
      </c>
      <c r="B11786" s="9">
        <v>0.34791666666666665</v>
      </c>
      <c r="C11786" s="8">
        <v>43430.347916666666</v>
      </c>
      <c r="D11786" t="s">
        <v>54</v>
      </c>
      <c r="E11786" t="s">
        <v>118</v>
      </c>
      <c r="F11786" t="s">
        <v>139</v>
      </c>
      <c r="G11786" t="s">
        <v>3</v>
      </c>
      <c r="H11786" t="s">
        <v>103</v>
      </c>
      <c r="L11786" s="9"/>
    </row>
    <row r="11787" spans="1:12" x14ac:dyDescent="0.2">
      <c r="A11787" s="1">
        <v>43425</v>
      </c>
      <c r="B11787" s="9">
        <v>0.74791666666666667</v>
      </c>
      <c r="C11787" s="8">
        <v>43430.747916666667</v>
      </c>
      <c r="D11787" t="s">
        <v>54</v>
      </c>
      <c r="E11787" t="s">
        <v>117</v>
      </c>
      <c r="F11787" t="s">
        <v>140</v>
      </c>
      <c r="G11787" t="s">
        <v>3</v>
      </c>
      <c r="H11787" t="s">
        <v>103</v>
      </c>
      <c r="L11787" s="9"/>
    </row>
    <row r="11788" spans="1:12" x14ac:dyDescent="0.2">
      <c r="A11788" s="1">
        <v>43425</v>
      </c>
      <c r="B11788" s="9">
        <v>0.35069444444444442</v>
      </c>
      <c r="C11788" s="8">
        <v>43431.350694444445</v>
      </c>
      <c r="D11788" t="s">
        <v>54</v>
      </c>
      <c r="E11788" t="s">
        <v>118</v>
      </c>
      <c r="F11788" t="s">
        <v>139</v>
      </c>
      <c r="G11788" t="s">
        <v>3</v>
      </c>
      <c r="H11788" t="s">
        <v>103</v>
      </c>
      <c r="L11788" s="9"/>
    </row>
    <row r="11789" spans="1:12" x14ac:dyDescent="0.2">
      <c r="A11789" s="1">
        <v>43425</v>
      </c>
      <c r="B11789" s="9">
        <v>0.74930555555555556</v>
      </c>
      <c r="C11789" s="8">
        <v>43431.749305555553</v>
      </c>
      <c r="D11789" t="s">
        <v>54</v>
      </c>
      <c r="E11789" t="s">
        <v>119</v>
      </c>
      <c r="F11789" t="s">
        <v>140</v>
      </c>
      <c r="G11789" t="s">
        <v>3</v>
      </c>
      <c r="H11789" t="s">
        <v>103</v>
      </c>
      <c r="L11789" s="9"/>
    </row>
    <row r="11790" spans="1:12" x14ac:dyDescent="0.2">
      <c r="A11790" s="1">
        <v>43425</v>
      </c>
      <c r="B11790" s="9">
        <v>0.35416666666666669</v>
      </c>
      <c r="C11790" s="8">
        <v>43432.354166666664</v>
      </c>
      <c r="D11790" t="s">
        <v>54</v>
      </c>
      <c r="E11790" t="s">
        <v>113</v>
      </c>
      <c r="F11790" t="s">
        <v>139</v>
      </c>
      <c r="G11790" t="s">
        <v>3</v>
      </c>
      <c r="H11790" t="s">
        <v>103</v>
      </c>
      <c r="L11790" s="9"/>
    </row>
    <row r="11791" spans="1:12" x14ac:dyDescent="0.2">
      <c r="A11791" s="1">
        <v>43425</v>
      </c>
      <c r="B11791" s="9">
        <v>0.73333333333333339</v>
      </c>
      <c r="C11791" s="8">
        <v>43432.73333333333</v>
      </c>
      <c r="D11791" t="s">
        <v>54</v>
      </c>
      <c r="E11791" t="s">
        <v>117</v>
      </c>
      <c r="F11791" t="s">
        <v>140</v>
      </c>
      <c r="G11791" t="s">
        <v>3</v>
      </c>
      <c r="H11791" t="s">
        <v>103</v>
      </c>
      <c r="L11791" s="9"/>
    </row>
    <row r="11792" spans="1:12" x14ac:dyDescent="0.2">
      <c r="A11792" s="1">
        <v>43426</v>
      </c>
      <c r="B11792" s="9">
        <v>0.34930555555555554</v>
      </c>
      <c r="C11792" s="8">
        <v>43433.349305555559</v>
      </c>
      <c r="D11792" t="s">
        <v>54</v>
      </c>
      <c r="E11792" t="s">
        <v>118</v>
      </c>
      <c r="F11792" t="s">
        <v>139</v>
      </c>
      <c r="G11792" t="s">
        <v>3</v>
      </c>
      <c r="H11792" t="s">
        <v>103</v>
      </c>
      <c r="L11792" s="9"/>
    </row>
    <row r="11793" spans="1:12" x14ac:dyDescent="0.2">
      <c r="A11793" s="1">
        <v>43426</v>
      </c>
      <c r="B11793" s="9">
        <v>0.75138888888888899</v>
      </c>
      <c r="C11793" s="8">
        <v>43433.751388888886</v>
      </c>
      <c r="D11793" t="s">
        <v>54</v>
      </c>
      <c r="E11793" t="s">
        <v>119</v>
      </c>
      <c r="F11793" t="s">
        <v>140</v>
      </c>
      <c r="G11793" t="s">
        <v>3</v>
      </c>
      <c r="H11793" t="s">
        <v>103</v>
      </c>
      <c r="L11793" s="9"/>
    </row>
    <row r="11794" spans="1:12" x14ac:dyDescent="0.2">
      <c r="A11794" s="1">
        <v>43426</v>
      </c>
      <c r="B11794" s="9">
        <v>0.40277777777777773</v>
      </c>
      <c r="C11794" s="8">
        <v>43434.402777777781</v>
      </c>
      <c r="D11794" t="s">
        <v>54</v>
      </c>
      <c r="E11794" t="s">
        <v>113</v>
      </c>
      <c r="F11794" t="s">
        <v>139</v>
      </c>
      <c r="G11794" t="s">
        <v>3</v>
      </c>
      <c r="H11794" t="s">
        <v>103</v>
      </c>
      <c r="L11794" s="9"/>
    </row>
    <row r="11795" spans="1:12" x14ac:dyDescent="0.2">
      <c r="A11795" s="1">
        <v>43426</v>
      </c>
      <c r="B11795" s="9">
        <v>0.69444444444444453</v>
      </c>
      <c r="C11795" s="8">
        <v>43434.694444444445</v>
      </c>
      <c r="D11795" t="s">
        <v>54</v>
      </c>
      <c r="E11795" t="s">
        <v>117</v>
      </c>
      <c r="F11795" t="s">
        <v>140</v>
      </c>
      <c r="G11795" t="s">
        <v>3</v>
      </c>
      <c r="H11795" t="s">
        <v>103</v>
      </c>
      <c r="L11795" s="9"/>
    </row>
    <row r="11796" spans="1:12" x14ac:dyDescent="0.2">
      <c r="A11796" s="1">
        <v>43430</v>
      </c>
      <c r="B11796" s="9">
        <v>0.34652777777777777</v>
      </c>
      <c r="C11796" s="8">
        <v>43437.34652777778</v>
      </c>
      <c r="D11796" t="s">
        <v>54</v>
      </c>
      <c r="E11796" t="s">
        <v>113</v>
      </c>
      <c r="F11796" t="s">
        <v>139</v>
      </c>
      <c r="G11796" t="s">
        <v>3</v>
      </c>
      <c r="H11796" t="s">
        <v>103</v>
      </c>
      <c r="L11796" s="9"/>
    </row>
    <row r="11797" spans="1:12" x14ac:dyDescent="0.2">
      <c r="A11797" s="1">
        <v>43430</v>
      </c>
      <c r="B11797" s="9">
        <v>0.52847222222222223</v>
      </c>
      <c r="C11797" s="8">
        <v>43437.52847222222</v>
      </c>
      <c r="D11797" t="s">
        <v>54</v>
      </c>
      <c r="E11797" t="s">
        <v>119</v>
      </c>
      <c r="F11797" t="s">
        <v>140</v>
      </c>
      <c r="G11797" t="s">
        <v>3</v>
      </c>
      <c r="H11797" t="s">
        <v>103</v>
      </c>
      <c r="L11797" s="9"/>
    </row>
    <row r="11798" spans="1:12" x14ac:dyDescent="0.2">
      <c r="A11798" s="1">
        <v>43430</v>
      </c>
      <c r="B11798" s="9">
        <v>0.52986111111111112</v>
      </c>
      <c r="C11798" s="8">
        <v>43437.529861111114</v>
      </c>
      <c r="D11798" t="s">
        <v>54</v>
      </c>
      <c r="E11798" t="s">
        <v>118</v>
      </c>
      <c r="F11798" t="s">
        <v>139</v>
      </c>
      <c r="G11798" t="s">
        <v>3</v>
      </c>
      <c r="H11798" t="s">
        <v>103</v>
      </c>
      <c r="L11798" s="9"/>
    </row>
    <row r="11799" spans="1:12" x14ac:dyDescent="0.2">
      <c r="A11799" s="1">
        <v>43430</v>
      </c>
      <c r="B11799" s="9">
        <v>0.64722222222222225</v>
      </c>
      <c r="C11799" s="8">
        <v>43437.647222222222</v>
      </c>
      <c r="D11799" t="s">
        <v>54</v>
      </c>
      <c r="E11799" t="s">
        <v>117</v>
      </c>
      <c r="F11799" t="s">
        <v>140</v>
      </c>
      <c r="G11799" t="s">
        <v>3</v>
      </c>
      <c r="H11799" t="s">
        <v>103</v>
      </c>
      <c r="L11799" s="9"/>
    </row>
    <row r="11800" spans="1:12" x14ac:dyDescent="0.2">
      <c r="A11800" s="1">
        <v>43430</v>
      </c>
      <c r="B11800" s="9">
        <v>0.34861111111111115</v>
      </c>
      <c r="C11800" s="8">
        <v>43438.348611111112</v>
      </c>
      <c r="D11800" t="s">
        <v>54</v>
      </c>
      <c r="E11800" t="s">
        <v>113</v>
      </c>
      <c r="F11800" t="s">
        <v>139</v>
      </c>
      <c r="G11800" t="s">
        <v>3</v>
      </c>
      <c r="H11800" t="s">
        <v>103</v>
      </c>
      <c r="L11800" s="9"/>
    </row>
    <row r="11801" spans="1:12" x14ac:dyDescent="0.2">
      <c r="A11801" s="1">
        <v>43430</v>
      </c>
      <c r="B11801" s="9">
        <v>0.67361111111111116</v>
      </c>
      <c r="C11801" s="8">
        <v>43438.673611111109</v>
      </c>
      <c r="D11801" t="s">
        <v>54</v>
      </c>
      <c r="E11801" t="s">
        <v>117</v>
      </c>
      <c r="F11801" t="s">
        <v>140</v>
      </c>
      <c r="G11801" t="s">
        <v>3</v>
      </c>
      <c r="H11801" t="s">
        <v>103</v>
      </c>
      <c r="L11801" s="9"/>
    </row>
    <row r="11802" spans="1:12" x14ac:dyDescent="0.2">
      <c r="A11802" s="1">
        <v>43431</v>
      </c>
      <c r="B11802" s="9">
        <v>0.34375</v>
      </c>
      <c r="C11802" s="8">
        <v>43439.34375</v>
      </c>
      <c r="D11802" t="s">
        <v>54</v>
      </c>
      <c r="E11802" t="s">
        <v>113</v>
      </c>
      <c r="F11802" t="s">
        <v>139</v>
      </c>
      <c r="G11802" t="s">
        <v>3</v>
      </c>
      <c r="H11802" t="s">
        <v>103</v>
      </c>
      <c r="L11802" s="9"/>
    </row>
    <row r="11803" spans="1:12" x14ac:dyDescent="0.2">
      <c r="A11803" s="1">
        <v>43431</v>
      </c>
      <c r="B11803" s="9">
        <v>0.7319444444444444</v>
      </c>
      <c r="C11803" s="8">
        <v>43439.731944444444</v>
      </c>
      <c r="D11803" t="s">
        <v>54</v>
      </c>
      <c r="E11803" t="s">
        <v>117</v>
      </c>
      <c r="F11803" t="s">
        <v>140</v>
      </c>
      <c r="G11803" t="s">
        <v>3</v>
      </c>
      <c r="H11803" t="s">
        <v>103</v>
      </c>
      <c r="L11803" s="9"/>
    </row>
    <row r="11804" spans="1:12" x14ac:dyDescent="0.2">
      <c r="A11804" s="1">
        <v>43431</v>
      </c>
      <c r="B11804" s="9">
        <v>0.35347222222222219</v>
      </c>
      <c r="C11804" s="8">
        <v>43440.353472222225</v>
      </c>
      <c r="D11804" t="s">
        <v>54</v>
      </c>
      <c r="E11804" t="s">
        <v>118</v>
      </c>
      <c r="F11804" t="s">
        <v>139</v>
      </c>
      <c r="G11804" t="s">
        <v>3</v>
      </c>
      <c r="H11804" t="s">
        <v>103</v>
      </c>
      <c r="L11804" s="9"/>
    </row>
    <row r="11805" spans="1:12" x14ac:dyDescent="0.2">
      <c r="A11805" s="1">
        <v>43431</v>
      </c>
      <c r="B11805" s="9">
        <v>0.71527777777777779</v>
      </c>
      <c r="C11805" s="8">
        <v>43440.715277777781</v>
      </c>
      <c r="D11805" t="s">
        <v>54</v>
      </c>
      <c r="E11805" t="s">
        <v>119</v>
      </c>
      <c r="F11805" t="s">
        <v>140</v>
      </c>
      <c r="G11805" t="s">
        <v>3</v>
      </c>
      <c r="H11805" t="s">
        <v>103</v>
      </c>
      <c r="L11805" s="9"/>
    </row>
    <row r="11806" spans="1:12" x14ac:dyDescent="0.2">
      <c r="A11806" s="1">
        <v>43431</v>
      </c>
      <c r="B11806" s="9">
        <v>0.3520833333333333</v>
      </c>
      <c r="C11806" s="8">
        <v>43441.352083333331</v>
      </c>
      <c r="D11806" t="s">
        <v>54</v>
      </c>
      <c r="E11806" t="s">
        <v>118</v>
      </c>
      <c r="F11806" t="s">
        <v>139</v>
      </c>
      <c r="G11806" t="s">
        <v>3</v>
      </c>
      <c r="H11806" t="s">
        <v>103</v>
      </c>
      <c r="L11806" s="9"/>
    </row>
    <row r="11807" spans="1:12" x14ac:dyDescent="0.2">
      <c r="A11807" s="1">
        <v>43432</v>
      </c>
      <c r="B11807" s="9">
        <v>0.4604166666666667</v>
      </c>
      <c r="C11807" s="8">
        <v>43441.460416666669</v>
      </c>
      <c r="D11807" t="s">
        <v>54</v>
      </c>
      <c r="E11807" t="s">
        <v>117</v>
      </c>
      <c r="F11807" t="s">
        <v>140</v>
      </c>
      <c r="G11807" t="s">
        <v>3</v>
      </c>
      <c r="H11807" t="s">
        <v>103</v>
      </c>
      <c r="L11807" s="9"/>
    </row>
    <row r="11808" spans="1:12" x14ac:dyDescent="0.2">
      <c r="A11808" s="1">
        <v>43432</v>
      </c>
      <c r="B11808" s="9">
        <v>0.4770833333333333</v>
      </c>
      <c r="C11808" s="8">
        <v>43441.477083333331</v>
      </c>
      <c r="D11808" t="s">
        <v>54</v>
      </c>
      <c r="E11808" t="s">
        <v>118</v>
      </c>
      <c r="F11808" t="s">
        <v>139</v>
      </c>
      <c r="G11808" t="s">
        <v>3</v>
      </c>
      <c r="H11808" t="s">
        <v>103</v>
      </c>
      <c r="L11808" s="9"/>
    </row>
    <row r="11809" spans="1:12" x14ac:dyDescent="0.2">
      <c r="A11809" s="1">
        <v>43432</v>
      </c>
      <c r="B11809" s="9">
        <v>0.63472222222222219</v>
      </c>
      <c r="C11809" s="8">
        <v>43441.634722222225</v>
      </c>
      <c r="D11809" t="s">
        <v>54</v>
      </c>
      <c r="E11809" t="s">
        <v>117</v>
      </c>
      <c r="F11809" t="s">
        <v>140</v>
      </c>
      <c r="G11809" t="s">
        <v>3</v>
      </c>
      <c r="H11809" t="s">
        <v>103</v>
      </c>
      <c r="L11809" s="9"/>
    </row>
    <row r="11810" spans="1:12" x14ac:dyDescent="0.2">
      <c r="A11810" s="1">
        <v>43432</v>
      </c>
      <c r="B11810" s="9">
        <v>0.35138888888888892</v>
      </c>
      <c r="C11810" s="8">
        <v>43444.351388888892</v>
      </c>
      <c r="D11810" t="s">
        <v>54</v>
      </c>
      <c r="E11810" t="s">
        <v>113</v>
      </c>
      <c r="F11810" t="s">
        <v>139</v>
      </c>
      <c r="G11810" t="s">
        <v>3</v>
      </c>
      <c r="H11810" t="s">
        <v>103</v>
      </c>
      <c r="L11810" s="9"/>
    </row>
    <row r="11811" spans="1:12" x14ac:dyDescent="0.2">
      <c r="A11811" s="1">
        <v>43432</v>
      </c>
      <c r="B11811" s="9">
        <v>0.75138888888888899</v>
      </c>
      <c r="C11811" s="8">
        <v>43444.751388888886</v>
      </c>
      <c r="D11811" t="s">
        <v>54</v>
      </c>
      <c r="E11811" t="s">
        <v>117</v>
      </c>
      <c r="F11811" t="s">
        <v>140</v>
      </c>
      <c r="G11811" t="s">
        <v>3</v>
      </c>
      <c r="H11811" t="s">
        <v>103</v>
      </c>
      <c r="L11811" s="9"/>
    </row>
    <row r="11812" spans="1:12" x14ac:dyDescent="0.2">
      <c r="A11812" s="1">
        <v>43433</v>
      </c>
      <c r="B11812" s="9">
        <v>0.35000000000000003</v>
      </c>
      <c r="C11812" s="8">
        <v>43445.35</v>
      </c>
      <c r="D11812" t="s">
        <v>54</v>
      </c>
      <c r="E11812" t="s">
        <v>113</v>
      </c>
      <c r="F11812" t="s">
        <v>139</v>
      </c>
      <c r="G11812" t="s">
        <v>3</v>
      </c>
      <c r="H11812" t="s">
        <v>103</v>
      </c>
      <c r="L11812" s="9"/>
    </row>
    <row r="11813" spans="1:12" x14ac:dyDescent="0.2">
      <c r="A11813" s="1">
        <v>43433</v>
      </c>
      <c r="B11813" s="9">
        <v>0.68055555555555547</v>
      </c>
      <c r="C11813" s="8">
        <v>43445.680555555555</v>
      </c>
      <c r="D11813" t="s">
        <v>54</v>
      </c>
      <c r="E11813" t="s">
        <v>117</v>
      </c>
      <c r="F11813" t="s">
        <v>140</v>
      </c>
      <c r="G11813" t="s">
        <v>3</v>
      </c>
      <c r="H11813" t="s">
        <v>103</v>
      </c>
      <c r="L11813" s="9"/>
    </row>
    <row r="11814" spans="1:12" x14ac:dyDescent="0.2">
      <c r="A11814" s="1">
        <v>43433</v>
      </c>
      <c r="B11814" s="9">
        <v>0.34722222222222227</v>
      </c>
      <c r="C11814" s="8">
        <v>43446.347222222219</v>
      </c>
      <c r="D11814" t="s">
        <v>54</v>
      </c>
      <c r="E11814" t="s">
        <v>118</v>
      </c>
      <c r="F11814" t="s">
        <v>139</v>
      </c>
      <c r="G11814" t="s">
        <v>3</v>
      </c>
      <c r="H11814" t="s">
        <v>103</v>
      </c>
      <c r="L11814" s="9"/>
    </row>
    <row r="11815" spans="1:12" x14ac:dyDescent="0.2">
      <c r="A11815" s="1">
        <v>43433</v>
      </c>
      <c r="B11815" s="9">
        <v>0.73472222222222217</v>
      </c>
      <c r="C11815" s="8">
        <v>43446.734722222223</v>
      </c>
      <c r="D11815" t="s">
        <v>54</v>
      </c>
      <c r="E11815" t="s">
        <v>117</v>
      </c>
      <c r="F11815" t="s">
        <v>140</v>
      </c>
      <c r="G11815" t="s">
        <v>3</v>
      </c>
      <c r="H11815" t="s">
        <v>103</v>
      </c>
      <c r="L11815" s="9"/>
    </row>
    <row r="11816" spans="1:12" x14ac:dyDescent="0.2">
      <c r="A11816" s="1">
        <v>43433</v>
      </c>
      <c r="B11816" s="9">
        <v>0.34583333333333338</v>
      </c>
      <c r="C11816" s="8">
        <v>43447.345833333333</v>
      </c>
      <c r="D11816" t="s">
        <v>54</v>
      </c>
      <c r="E11816" t="s">
        <v>113</v>
      </c>
      <c r="F11816" t="s">
        <v>139</v>
      </c>
      <c r="G11816" t="s">
        <v>3</v>
      </c>
      <c r="H11816" t="s">
        <v>103</v>
      </c>
      <c r="L11816" s="9"/>
    </row>
    <row r="11817" spans="1:12" x14ac:dyDescent="0.2">
      <c r="A11817" s="1">
        <v>43434</v>
      </c>
      <c r="B11817" s="9">
        <v>0.7368055555555556</v>
      </c>
      <c r="C11817" s="8">
        <v>43447.736805555556</v>
      </c>
      <c r="D11817" t="s">
        <v>54</v>
      </c>
      <c r="E11817" t="s">
        <v>119</v>
      </c>
      <c r="F11817" t="s">
        <v>140</v>
      </c>
      <c r="G11817" t="s">
        <v>3</v>
      </c>
      <c r="H11817" t="s">
        <v>103</v>
      </c>
      <c r="L11817" s="9"/>
    </row>
    <row r="11818" spans="1:12" x14ac:dyDescent="0.2">
      <c r="A11818" s="1">
        <v>43434</v>
      </c>
      <c r="B11818" s="9">
        <v>0.33958333333333335</v>
      </c>
      <c r="C11818" s="8">
        <v>43448.339583333334</v>
      </c>
      <c r="D11818" t="s">
        <v>54</v>
      </c>
      <c r="E11818" t="s">
        <v>113</v>
      </c>
      <c r="F11818" t="s">
        <v>139</v>
      </c>
      <c r="G11818" t="s">
        <v>3</v>
      </c>
      <c r="H11818" t="s">
        <v>103</v>
      </c>
      <c r="L11818" s="9"/>
    </row>
    <row r="11819" spans="1:12" x14ac:dyDescent="0.2">
      <c r="A11819" s="1">
        <v>43434</v>
      </c>
      <c r="B11819" s="9">
        <v>0.66249999999999998</v>
      </c>
      <c r="C11819" s="8">
        <v>43448.662499999999</v>
      </c>
      <c r="D11819" t="s">
        <v>54</v>
      </c>
      <c r="E11819" t="s">
        <v>117</v>
      </c>
      <c r="F11819" t="s">
        <v>140</v>
      </c>
      <c r="G11819" t="s">
        <v>3</v>
      </c>
      <c r="H11819" t="s">
        <v>103</v>
      </c>
      <c r="L11819" s="9"/>
    </row>
    <row r="11820" spans="1:12" x14ac:dyDescent="0.2">
      <c r="A11820" s="1">
        <v>43434</v>
      </c>
      <c r="B11820" s="9">
        <v>0.33749999999999997</v>
      </c>
      <c r="C11820" s="8">
        <v>43458.337500000001</v>
      </c>
      <c r="D11820" t="s">
        <v>54</v>
      </c>
      <c r="E11820" t="s">
        <v>113</v>
      </c>
      <c r="F11820" t="s">
        <v>139</v>
      </c>
      <c r="G11820" t="s">
        <v>3</v>
      </c>
      <c r="H11820" t="s">
        <v>103</v>
      </c>
      <c r="L11820" s="9"/>
    </row>
    <row r="11821" spans="1:12" x14ac:dyDescent="0.2">
      <c r="A11821" s="1">
        <v>43437</v>
      </c>
      <c r="B11821" s="9">
        <v>0.75208333333333333</v>
      </c>
      <c r="C11821" s="8">
        <v>43458.752083333333</v>
      </c>
      <c r="D11821" t="s">
        <v>54</v>
      </c>
      <c r="E11821" t="s">
        <v>119</v>
      </c>
      <c r="F11821" t="s">
        <v>140</v>
      </c>
      <c r="G11821" t="s">
        <v>3</v>
      </c>
      <c r="H11821" t="s">
        <v>103</v>
      </c>
      <c r="L11821" s="9"/>
    </row>
    <row r="11822" spans="1:12" x14ac:dyDescent="0.2">
      <c r="A11822" s="1">
        <v>43437</v>
      </c>
      <c r="B11822" s="9">
        <v>0.34722222222222227</v>
      </c>
      <c r="C11822" s="8">
        <v>43459.347222222219</v>
      </c>
      <c r="D11822" t="s">
        <v>54</v>
      </c>
      <c r="E11822" t="s">
        <v>113</v>
      </c>
      <c r="F11822" t="s">
        <v>139</v>
      </c>
      <c r="G11822" t="s">
        <v>3</v>
      </c>
      <c r="H11822" t="s">
        <v>103</v>
      </c>
      <c r="L11822" s="9"/>
    </row>
    <row r="11823" spans="1:12" x14ac:dyDescent="0.2">
      <c r="A11823" s="1">
        <v>43437</v>
      </c>
      <c r="B11823" s="9">
        <v>0.70972222222222225</v>
      </c>
      <c r="C11823" s="8">
        <v>43459.709722222222</v>
      </c>
      <c r="D11823" t="s">
        <v>54</v>
      </c>
      <c r="E11823" t="s">
        <v>117</v>
      </c>
      <c r="F11823" t="s">
        <v>140</v>
      </c>
      <c r="G11823" t="s">
        <v>3</v>
      </c>
      <c r="H11823" t="s">
        <v>103</v>
      </c>
      <c r="L11823" s="9"/>
    </row>
    <row r="11824" spans="1:12" x14ac:dyDescent="0.2">
      <c r="A11824" s="1">
        <v>43437</v>
      </c>
      <c r="B11824" s="9">
        <v>0.56458333333333333</v>
      </c>
      <c r="C11824" s="8">
        <v>43384.564583333333</v>
      </c>
      <c r="D11824" t="s">
        <v>55</v>
      </c>
      <c r="E11824" t="s">
        <v>123</v>
      </c>
      <c r="F11824" t="s">
        <v>139</v>
      </c>
      <c r="G11824" t="s">
        <v>3</v>
      </c>
      <c r="H11824" t="s">
        <v>107</v>
      </c>
      <c r="L11824" s="9"/>
    </row>
    <row r="11825" spans="1:12" x14ac:dyDescent="0.2">
      <c r="A11825" s="1">
        <v>43437</v>
      </c>
      <c r="B11825" s="9">
        <v>0.6118055555555556</v>
      </c>
      <c r="C11825" s="8">
        <v>43384.611805555556</v>
      </c>
      <c r="D11825" t="s">
        <v>55</v>
      </c>
      <c r="E11825" t="s">
        <v>120</v>
      </c>
      <c r="F11825" t="s">
        <v>140</v>
      </c>
      <c r="G11825" t="s">
        <v>3</v>
      </c>
      <c r="H11825" t="s">
        <v>107</v>
      </c>
      <c r="L11825" s="9"/>
    </row>
    <row r="11826" spans="1:12" x14ac:dyDescent="0.2">
      <c r="A11826" s="1">
        <v>43438</v>
      </c>
      <c r="B11826" s="9">
        <v>0.37083333333333335</v>
      </c>
      <c r="C11826" s="8">
        <v>43390.370833333334</v>
      </c>
      <c r="D11826" t="s">
        <v>55</v>
      </c>
      <c r="E11826" t="s">
        <v>124</v>
      </c>
      <c r="F11826" t="s">
        <v>139</v>
      </c>
      <c r="G11826" t="s">
        <v>3</v>
      </c>
      <c r="H11826" t="s">
        <v>103</v>
      </c>
      <c r="L11826" s="9"/>
    </row>
    <row r="11827" spans="1:12" x14ac:dyDescent="0.2">
      <c r="A11827" s="1">
        <v>43438</v>
      </c>
      <c r="B11827" s="9">
        <v>0.75416666666666676</v>
      </c>
      <c r="C11827" s="8">
        <v>43390.754166666666</v>
      </c>
      <c r="D11827" t="s">
        <v>55</v>
      </c>
      <c r="E11827" t="s">
        <v>117</v>
      </c>
      <c r="F11827" t="s">
        <v>140</v>
      </c>
      <c r="G11827" t="s">
        <v>3</v>
      </c>
      <c r="H11827" t="s">
        <v>103</v>
      </c>
      <c r="L11827" s="9"/>
    </row>
    <row r="11828" spans="1:12" x14ac:dyDescent="0.2">
      <c r="A11828" s="1">
        <v>43438</v>
      </c>
      <c r="B11828" s="9">
        <v>0.3527777777777778</v>
      </c>
      <c r="C11828" s="8">
        <v>43391.352777777778</v>
      </c>
      <c r="D11828" t="s">
        <v>55</v>
      </c>
      <c r="E11828" t="s">
        <v>118</v>
      </c>
      <c r="F11828" t="s">
        <v>139</v>
      </c>
      <c r="G11828" t="s">
        <v>3</v>
      </c>
      <c r="H11828" t="s">
        <v>103</v>
      </c>
      <c r="L11828" s="9"/>
    </row>
    <row r="11829" spans="1:12" x14ac:dyDescent="0.2">
      <c r="A11829" s="1">
        <v>43438</v>
      </c>
      <c r="B11829" s="9">
        <v>0.75347222222222221</v>
      </c>
      <c r="C11829" s="8">
        <v>43391.753472222219</v>
      </c>
      <c r="D11829" t="s">
        <v>55</v>
      </c>
      <c r="E11829" t="s">
        <v>117</v>
      </c>
      <c r="F11829" t="s">
        <v>140</v>
      </c>
      <c r="G11829" t="s">
        <v>3</v>
      </c>
      <c r="H11829" t="s">
        <v>103</v>
      </c>
      <c r="L11829" s="9"/>
    </row>
    <row r="11830" spans="1:12" x14ac:dyDescent="0.2">
      <c r="A11830" s="1">
        <v>43438</v>
      </c>
      <c r="B11830" s="9">
        <v>0.37291666666666662</v>
      </c>
      <c r="C11830" s="8">
        <v>43392.372916666667</v>
      </c>
      <c r="D11830" t="s">
        <v>55</v>
      </c>
      <c r="E11830" t="s">
        <v>113</v>
      </c>
      <c r="F11830" t="s">
        <v>139</v>
      </c>
      <c r="G11830" t="s">
        <v>3</v>
      </c>
      <c r="H11830" t="s">
        <v>103</v>
      </c>
      <c r="L11830" s="9"/>
    </row>
    <row r="11831" spans="1:12" x14ac:dyDescent="0.2">
      <c r="A11831" s="1">
        <v>43439</v>
      </c>
      <c r="B11831" s="9">
        <v>0.70347222222222217</v>
      </c>
      <c r="C11831" s="8">
        <v>43392.703472222223</v>
      </c>
      <c r="D11831" t="s">
        <v>55</v>
      </c>
      <c r="E11831" t="s">
        <v>117</v>
      </c>
      <c r="F11831" t="s">
        <v>140</v>
      </c>
      <c r="G11831" t="s">
        <v>3</v>
      </c>
      <c r="H11831" t="s">
        <v>103</v>
      </c>
      <c r="L11831" s="9"/>
    </row>
    <row r="11832" spans="1:12" x14ac:dyDescent="0.2">
      <c r="A11832" s="1">
        <v>43439</v>
      </c>
      <c r="B11832" s="9">
        <v>0.37291666666666662</v>
      </c>
      <c r="C11832" s="8">
        <v>43395.372916666667</v>
      </c>
      <c r="D11832" t="s">
        <v>55</v>
      </c>
      <c r="E11832" t="s">
        <v>118</v>
      </c>
      <c r="F11832" t="s">
        <v>139</v>
      </c>
      <c r="G11832" t="s">
        <v>3</v>
      </c>
      <c r="H11832" t="s">
        <v>103</v>
      </c>
      <c r="L11832" s="9"/>
    </row>
    <row r="11833" spans="1:12" x14ac:dyDescent="0.2">
      <c r="A11833" s="1">
        <v>43439</v>
      </c>
      <c r="B11833" s="9">
        <v>0.75763888888888886</v>
      </c>
      <c r="C11833" s="8">
        <v>43395.757638888892</v>
      </c>
      <c r="D11833" t="s">
        <v>55</v>
      </c>
      <c r="E11833" t="s">
        <v>117</v>
      </c>
      <c r="F11833" t="s">
        <v>140</v>
      </c>
      <c r="G11833" t="s">
        <v>3</v>
      </c>
      <c r="H11833" t="s">
        <v>103</v>
      </c>
      <c r="L11833" s="9"/>
    </row>
    <row r="11834" spans="1:12" x14ac:dyDescent="0.2">
      <c r="A11834" s="1">
        <v>43439</v>
      </c>
      <c r="B11834" s="9">
        <v>0.37013888888888885</v>
      </c>
      <c r="C11834" s="8">
        <v>43396.370138888888</v>
      </c>
      <c r="D11834" t="s">
        <v>55</v>
      </c>
      <c r="E11834" t="s">
        <v>113</v>
      </c>
      <c r="F11834" t="s">
        <v>139</v>
      </c>
      <c r="G11834" t="s">
        <v>3</v>
      </c>
      <c r="H11834" t="s">
        <v>103</v>
      </c>
      <c r="L11834" s="9"/>
    </row>
    <row r="11835" spans="1:12" x14ac:dyDescent="0.2">
      <c r="A11835" s="1">
        <v>43439</v>
      </c>
      <c r="B11835" s="9">
        <v>0.75624999999999998</v>
      </c>
      <c r="C11835" s="8">
        <v>43396.756249999999</v>
      </c>
      <c r="D11835" t="s">
        <v>55</v>
      </c>
      <c r="E11835" t="s">
        <v>116</v>
      </c>
      <c r="F11835" t="s">
        <v>140</v>
      </c>
      <c r="G11835" t="s">
        <v>3</v>
      </c>
      <c r="H11835" t="s">
        <v>103</v>
      </c>
      <c r="L11835" s="9"/>
    </row>
    <row r="11836" spans="1:12" x14ac:dyDescent="0.2">
      <c r="A11836" s="1">
        <v>43440</v>
      </c>
      <c r="B11836" s="9">
        <v>0.75624999999999998</v>
      </c>
      <c r="C11836" s="8">
        <v>43396.756249999999</v>
      </c>
      <c r="D11836" t="s">
        <v>55</v>
      </c>
      <c r="E11836" t="s">
        <v>116</v>
      </c>
      <c r="F11836" t="s">
        <v>140</v>
      </c>
      <c r="G11836" t="s">
        <v>4</v>
      </c>
      <c r="H11836" t="s">
        <v>103</v>
      </c>
      <c r="L11836" s="9"/>
    </row>
    <row r="11837" spans="1:12" x14ac:dyDescent="0.2">
      <c r="A11837" s="1">
        <v>43440</v>
      </c>
      <c r="B11837" s="9">
        <v>0.35972222222222222</v>
      </c>
      <c r="C11837" s="8">
        <v>43397.359722222223</v>
      </c>
      <c r="D11837" t="s">
        <v>55</v>
      </c>
      <c r="E11837" t="s">
        <v>113</v>
      </c>
      <c r="F11837" t="s">
        <v>139</v>
      </c>
      <c r="G11837" t="s">
        <v>3</v>
      </c>
      <c r="H11837" t="s">
        <v>103</v>
      </c>
      <c r="L11837" s="9"/>
    </row>
    <row r="11838" spans="1:12" x14ac:dyDescent="0.2">
      <c r="A11838" s="1">
        <v>43440</v>
      </c>
      <c r="B11838" s="9">
        <v>0.7631944444444444</v>
      </c>
      <c r="C11838" s="8">
        <v>43397.763194444444</v>
      </c>
      <c r="D11838" t="s">
        <v>55</v>
      </c>
      <c r="E11838" t="s">
        <v>117</v>
      </c>
      <c r="F11838" t="s">
        <v>140</v>
      </c>
      <c r="G11838" t="s">
        <v>3</v>
      </c>
      <c r="H11838" t="s">
        <v>103</v>
      </c>
      <c r="L11838" s="9"/>
    </row>
    <row r="11839" spans="1:12" x14ac:dyDescent="0.2">
      <c r="A11839" s="1">
        <v>43440</v>
      </c>
      <c r="B11839" s="9">
        <v>0.37013888888888885</v>
      </c>
      <c r="C11839" s="8">
        <v>43398.370138888888</v>
      </c>
      <c r="D11839" t="s">
        <v>55</v>
      </c>
      <c r="E11839" t="s">
        <v>113</v>
      </c>
      <c r="F11839" t="s">
        <v>139</v>
      </c>
      <c r="G11839" t="s">
        <v>3</v>
      </c>
      <c r="H11839" t="s">
        <v>103</v>
      </c>
      <c r="L11839" s="9"/>
    </row>
    <row r="11840" spans="1:12" x14ac:dyDescent="0.2">
      <c r="A11840" s="1">
        <v>43440</v>
      </c>
      <c r="B11840" s="9">
        <v>0.7729166666666667</v>
      </c>
      <c r="C11840" s="8">
        <v>43398.772916666669</v>
      </c>
      <c r="D11840" t="s">
        <v>55</v>
      </c>
      <c r="E11840" t="s">
        <v>117</v>
      </c>
      <c r="F11840" t="s">
        <v>140</v>
      </c>
      <c r="G11840" t="s">
        <v>3</v>
      </c>
      <c r="H11840" t="s">
        <v>103</v>
      </c>
      <c r="L11840" s="9"/>
    </row>
    <row r="11841" spans="1:12" x14ac:dyDescent="0.2">
      <c r="A11841" s="1">
        <v>43441</v>
      </c>
      <c r="B11841" s="9">
        <v>0.3666666666666667</v>
      </c>
      <c r="C11841" s="8">
        <v>43399.366666666669</v>
      </c>
      <c r="D11841" t="s">
        <v>55</v>
      </c>
      <c r="E11841" t="s">
        <v>113</v>
      </c>
      <c r="F11841" t="s">
        <v>139</v>
      </c>
      <c r="G11841" t="s">
        <v>3</v>
      </c>
      <c r="H11841" t="s">
        <v>103</v>
      </c>
      <c r="L11841" s="9"/>
    </row>
    <row r="11842" spans="1:12" x14ac:dyDescent="0.2">
      <c r="A11842" s="1">
        <v>43441</v>
      </c>
      <c r="B11842" s="9">
        <v>0.3659722222222222</v>
      </c>
      <c r="C11842" s="8">
        <v>43402.365972222222</v>
      </c>
      <c r="D11842" t="s">
        <v>55</v>
      </c>
      <c r="E11842" t="s">
        <v>113</v>
      </c>
      <c r="F11842" t="s">
        <v>139</v>
      </c>
      <c r="G11842" t="s">
        <v>3</v>
      </c>
      <c r="H11842" t="s">
        <v>103</v>
      </c>
      <c r="L11842" s="9"/>
    </row>
    <row r="11843" spans="1:12" x14ac:dyDescent="0.2">
      <c r="A11843" s="1">
        <v>43441</v>
      </c>
      <c r="B11843" s="9">
        <v>0.76111111111111107</v>
      </c>
      <c r="C11843" s="8">
        <v>43402.761111111111</v>
      </c>
      <c r="D11843" t="s">
        <v>55</v>
      </c>
      <c r="E11843" t="s">
        <v>116</v>
      </c>
      <c r="F11843" t="s">
        <v>140</v>
      </c>
      <c r="G11843" t="s">
        <v>3</v>
      </c>
      <c r="H11843" t="s">
        <v>103</v>
      </c>
      <c r="L11843" s="9"/>
    </row>
    <row r="11844" spans="1:12" x14ac:dyDescent="0.2">
      <c r="A11844" s="1">
        <v>43441</v>
      </c>
      <c r="B11844" s="9">
        <v>0.36736111111111108</v>
      </c>
      <c r="C11844" s="8">
        <v>43403.367361111108</v>
      </c>
      <c r="D11844" t="s">
        <v>55</v>
      </c>
      <c r="E11844" t="s">
        <v>113</v>
      </c>
      <c r="F11844" t="s">
        <v>139</v>
      </c>
      <c r="G11844" t="s">
        <v>3</v>
      </c>
      <c r="H11844" t="s">
        <v>103</v>
      </c>
      <c r="L11844" s="9"/>
    </row>
    <row r="11845" spans="1:12" x14ac:dyDescent="0.2">
      <c r="A11845" s="1">
        <v>43444</v>
      </c>
      <c r="B11845" s="9">
        <v>0.75486111111111109</v>
      </c>
      <c r="C11845" s="8">
        <v>43403.754861111112</v>
      </c>
      <c r="D11845" t="s">
        <v>55</v>
      </c>
      <c r="E11845" t="s">
        <v>117</v>
      </c>
      <c r="F11845" t="s">
        <v>140</v>
      </c>
      <c r="G11845" t="s">
        <v>3</v>
      </c>
      <c r="H11845" t="s">
        <v>103</v>
      </c>
      <c r="L11845" s="9"/>
    </row>
    <row r="11846" spans="1:12" x14ac:dyDescent="0.2">
      <c r="A11846" s="1">
        <v>43444</v>
      </c>
      <c r="B11846" s="9">
        <v>0.36874999999999997</v>
      </c>
      <c r="C11846" s="8">
        <v>43404.368750000001</v>
      </c>
      <c r="D11846" t="s">
        <v>55</v>
      </c>
      <c r="E11846" t="s">
        <v>124</v>
      </c>
      <c r="F11846" t="s">
        <v>139</v>
      </c>
      <c r="G11846" t="s">
        <v>3</v>
      </c>
      <c r="H11846" t="s">
        <v>103</v>
      </c>
      <c r="L11846" s="9"/>
    </row>
    <row r="11847" spans="1:12" x14ac:dyDescent="0.2">
      <c r="A11847" s="1">
        <v>43444</v>
      </c>
      <c r="B11847" s="9">
        <v>0.75624999999999998</v>
      </c>
      <c r="C11847" s="8">
        <v>43404.756249999999</v>
      </c>
      <c r="D11847" t="s">
        <v>55</v>
      </c>
      <c r="E11847" t="s">
        <v>119</v>
      </c>
      <c r="F11847" t="s">
        <v>140</v>
      </c>
      <c r="G11847" t="s">
        <v>3</v>
      </c>
      <c r="H11847" t="s">
        <v>103</v>
      </c>
      <c r="L11847" s="9"/>
    </row>
    <row r="11848" spans="1:12" x14ac:dyDescent="0.2">
      <c r="A11848" s="1">
        <v>43444</v>
      </c>
      <c r="B11848" s="9">
        <v>0.33819444444444446</v>
      </c>
      <c r="C11848" s="8">
        <v>43405.338194444441</v>
      </c>
      <c r="D11848" t="s">
        <v>55</v>
      </c>
      <c r="E11848" t="s">
        <v>118</v>
      </c>
      <c r="F11848" t="s">
        <v>139</v>
      </c>
      <c r="G11848" t="s">
        <v>3</v>
      </c>
      <c r="H11848" t="s">
        <v>103</v>
      </c>
      <c r="L11848" s="9"/>
    </row>
    <row r="11849" spans="1:12" x14ac:dyDescent="0.2">
      <c r="A11849" s="1">
        <v>43445</v>
      </c>
      <c r="B11849" s="9">
        <v>0.76041666666666663</v>
      </c>
      <c r="C11849" s="8">
        <v>43405.760416666664</v>
      </c>
      <c r="D11849" t="s">
        <v>55</v>
      </c>
      <c r="E11849" t="s">
        <v>119</v>
      </c>
      <c r="F11849" t="s">
        <v>140</v>
      </c>
      <c r="G11849" t="s">
        <v>3</v>
      </c>
      <c r="H11849" t="s">
        <v>103</v>
      </c>
      <c r="L11849" s="9"/>
    </row>
    <row r="11850" spans="1:12" x14ac:dyDescent="0.2">
      <c r="A11850" s="1">
        <v>43445</v>
      </c>
      <c r="B11850" s="9">
        <v>0.37013888888888885</v>
      </c>
      <c r="C11850" s="8">
        <v>43406.370138888888</v>
      </c>
      <c r="D11850" t="s">
        <v>55</v>
      </c>
      <c r="E11850" t="s">
        <v>124</v>
      </c>
      <c r="F11850" t="s">
        <v>139</v>
      </c>
      <c r="G11850" t="s">
        <v>3</v>
      </c>
      <c r="H11850" t="s">
        <v>103</v>
      </c>
      <c r="L11850" s="9"/>
    </row>
    <row r="11851" spans="1:12" x14ac:dyDescent="0.2">
      <c r="A11851" s="1">
        <v>43445</v>
      </c>
      <c r="B11851" s="9">
        <v>0.71458333333333324</v>
      </c>
      <c r="C11851" s="8">
        <v>43406.714583333334</v>
      </c>
      <c r="D11851" t="s">
        <v>55</v>
      </c>
      <c r="E11851" t="s">
        <v>121</v>
      </c>
      <c r="F11851" t="s">
        <v>140</v>
      </c>
      <c r="G11851" t="s">
        <v>3</v>
      </c>
      <c r="H11851" t="s">
        <v>103</v>
      </c>
      <c r="L11851" s="9"/>
    </row>
    <row r="11852" spans="1:12" x14ac:dyDescent="0.2">
      <c r="A11852" s="1">
        <v>43445</v>
      </c>
      <c r="B11852" s="9">
        <v>0.3576388888888889</v>
      </c>
      <c r="C11852" s="8">
        <v>43410.357638888891</v>
      </c>
      <c r="D11852" t="s">
        <v>55</v>
      </c>
      <c r="E11852" t="s">
        <v>113</v>
      </c>
      <c r="F11852" t="s">
        <v>139</v>
      </c>
      <c r="G11852" t="s">
        <v>3</v>
      </c>
      <c r="H11852" t="s">
        <v>103</v>
      </c>
      <c r="L11852" s="9"/>
    </row>
    <row r="11853" spans="1:12" x14ac:dyDescent="0.2">
      <c r="A11853" s="1">
        <v>43445</v>
      </c>
      <c r="B11853" s="9">
        <v>0.76736111111111116</v>
      </c>
      <c r="C11853" s="8">
        <v>43410.767361111109</v>
      </c>
      <c r="D11853" t="s">
        <v>55</v>
      </c>
      <c r="E11853" t="s">
        <v>119</v>
      </c>
      <c r="F11853" t="s">
        <v>140</v>
      </c>
      <c r="G11853" t="s">
        <v>3</v>
      </c>
      <c r="H11853" t="s">
        <v>103</v>
      </c>
      <c r="L11853" s="9"/>
    </row>
    <row r="11854" spans="1:12" x14ac:dyDescent="0.2">
      <c r="A11854" s="1">
        <v>43445</v>
      </c>
      <c r="B11854" s="9">
        <v>0.36736111111111108</v>
      </c>
      <c r="C11854" s="8">
        <v>43411.367361111108</v>
      </c>
      <c r="D11854" t="s">
        <v>55</v>
      </c>
      <c r="E11854" t="s">
        <v>113</v>
      </c>
      <c r="F11854" t="s">
        <v>139</v>
      </c>
      <c r="G11854" t="s">
        <v>3</v>
      </c>
      <c r="H11854" t="s">
        <v>103</v>
      </c>
      <c r="L11854" s="9"/>
    </row>
    <row r="11855" spans="1:12" x14ac:dyDescent="0.2">
      <c r="A11855" s="1">
        <v>43446</v>
      </c>
      <c r="B11855" s="9">
        <v>0.7631944444444444</v>
      </c>
      <c r="C11855" s="8">
        <v>43411.763194444444</v>
      </c>
      <c r="D11855" t="s">
        <v>55</v>
      </c>
      <c r="E11855" t="s">
        <v>117</v>
      </c>
      <c r="F11855" t="s">
        <v>140</v>
      </c>
      <c r="G11855" t="s">
        <v>3</v>
      </c>
      <c r="H11855" t="s">
        <v>103</v>
      </c>
      <c r="L11855" s="9"/>
    </row>
    <row r="11856" spans="1:12" x14ac:dyDescent="0.2">
      <c r="A11856" s="1">
        <v>43446</v>
      </c>
      <c r="B11856" s="9">
        <v>0.3659722222222222</v>
      </c>
      <c r="C11856" s="8">
        <v>43412.365972222222</v>
      </c>
      <c r="D11856" t="s">
        <v>55</v>
      </c>
      <c r="E11856" t="s">
        <v>122</v>
      </c>
      <c r="F11856" t="s">
        <v>139</v>
      </c>
      <c r="G11856" t="s">
        <v>3</v>
      </c>
      <c r="H11856" t="s">
        <v>103</v>
      </c>
      <c r="L11856" s="9"/>
    </row>
    <row r="11857" spans="1:12" x14ac:dyDescent="0.2">
      <c r="A11857" s="1">
        <v>43446</v>
      </c>
      <c r="B11857" s="9">
        <v>0.75902777777777775</v>
      </c>
      <c r="C11857" s="8">
        <v>43412.759027777778</v>
      </c>
      <c r="D11857" t="s">
        <v>55</v>
      </c>
      <c r="E11857" t="s">
        <v>117</v>
      </c>
      <c r="F11857" t="s">
        <v>140</v>
      </c>
      <c r="G11857" t="s">
        <v>3</v>
      </c>
      <c r="H11857" t="s">
        <v>103</v>
      </c>
      <c r="L11857" s="9"/>
    </row>
    <row r="11858" spans="1:12" x14ac:dyDescent="0.2">
      <c r="A11858" s="1">
        <v>43446</v>
      </c>
      <c r="B11858" s="9">
        <v>0.36874999999999997</v>
      </c>
      <c r="C11858" s="8">
        <v>43413.368750000001</v>
      </c>
      <c r="D11858" t="s">
        <v>55</v>
      </c>
      <c r="E11858" t="s">
        <v>118</v>
      </c>
      <c r="F11858" t="s">
        <v>139</v>
      </c>
      <c r="G11858" t="s">
        <v>3</v>
      </c>
      <c r="H11858" t="s">
        <v>103</v>
      </c>
      <c r="L11858" s="9"/>
    </row>
    <row r="11859" spans="1:12" x14ac:dyDescent="0.2">
      <c r="A11859" s="1">
        <v>43446</v>
      </c>
      <c r="B11859" s="9">
        <v>0.70624999999999993</v>
      </c>
      <c r="C11859" s="8">
        <v>43413.706250000003</v>
      </c>
      <c r="D11859" t="s">
        <v>55</v>
      </c>
      <c r="E11859" t="s">
        <v>117</v>
      </c>
      <c r="F11859" t="s">
        <v>140</v>
      </c>
      <c r="G11859" t="s">
        <v>3</v>
      </c>
      <c r="H11859" t="s">
        <v>103</v>
      </c>
      <c r="L11859" s="9"/>
    </row>
    <row r="11860" spans="1:12" x14ac:dyDescent="0.2">
      <c r="A11860" s="1">
        <v>43447</v>
      </c>
      <c r="B11860" s="9">
        <v>0.36527777777777781</v>
      </c>
      <c r="C11860" s="8">
        <v>43416.365277777775</v>
      </c>
      <c r="D11860" t="s">
        <v>55</v>
      </c>
      <c r="E11860" t="s">
        <v>113</v>
      </c>
      <c r="F11860" t="s">
        <v>139</v>
      </c>
      <c r="G11860" t="s">
        <v>3</v>
      </c>
      <c r="H11860" t="s">
        <v>103</v>
      </c>
      <c r="L11860" s="9"/>
    </row>
    <row r="11861" spans="1:12" x14ac:dyDescent="0.2">
      <c r="A11861" s="1">
        <v>43447</v>
      </c>
      <c r="B11861" s="9">
        <v>0.63680555555555551</v>
      </c>
      <c r="C11861" s="8">
        <v>43416.636805555558</v>
      </c>
      <c r="D11861" t="s">
        <v>55</v>
      </c>
      <c r="E11861" t="s">
        <v>120</v>
      </c>
      <c r="F11861" t="s">
        <v>140</v>
      </c>
      <c r="G11861" t="s">
        <v>3</v>
      </c>
      <c r="H11861" t="s">
        <v>104</v>
      </c>
      <c r="L11861" s="9"/>
    </row>
    <row r="11862" spans="1:12" x14ac:dyDescent="0.2">
      <c r="A11862" s="1">
        <v>43447</v>
      </c>
      <c r="B11862" s="9">
        <v>0.6381944444444444</v>
      </c>
      <c r="C11862" s="8">
        <v>43416.638194444444</v>
      </c>
      <c r="D11862" t="s">
        <v>55</v>
      </c>
      <c r="E11862" t="s">
        <v>123</v>
      </c>
      <c r="F11862" t="s">
        <v>139</v>
      </c>
      <c r="G11862" t="s">
        <v>3</v>
      </c>
      <c r="H11862" t="s">
        <v>104</v>
      </c>
      <c r="L11862" s="9"/>
    </row>
    <row r="11863" spans="1:12" x14ac:dyDescent="0.2">
      <c r="A11863" s="1">
        <v>43447</v>
      </c>
      <c r="B11863" s="9">
        <v>0.82361111111111107</v>
      </c>
      <c r="C11863" s="8">
        <v>43416.823611111111</v>
      </c>
      <c r="D11863" t="s">
        <v>55</v>
      </c>
      <c r="E11863" t="s">
        <v>117</v>
      </c>
      <c r="F11863" t="s">
        <v>140</v>
      </c>
      <c r="G11863" t="s">
        <v>3</v>
      </c>
      <c r="H11863" t="s">
        <v>103</v>
      </c>
      <c r="L11863" s="9"/>
    </row>
    <row r="11864" spans="1:12" x14ac:dyDescent="0.2">
      <c r="A11864" s="1">
        <v>43447</v>
      </c>
      <c r="B11864" s="9">
        <v>0.36736111111111108</v>
      </c>
      <c r="C11864" s="8">
        <v>43417.367361111108</v>
      </c>
      <c r="D11864" t="s">
        <v>55</v>
      </c>
      <c r="E11864" t="s">
        <v>118</v>
      </c>
      <c r="F11864" t="s">
        <v>139</v>
      </c>
      <c r="G11864" t="s">
        <v>3</v>
      </c>
      <c r="H11864" t="s">
        <v>103</v>
      </c>
      <c r="L11864" s="9"/>
    </row>
    <row r="11865" spans="1:12" x14ac:dyDescent="0.2">
      <c r="A11865" s="1">
        <v>43448</v>
      </c>
      <c r="B11865" s="9">
        <v>0.77222222222222225</v>
      </c>
      <c r="C11865" s="8">
        <v>43417.772222222222</v>
      </c>
      <c r="D11865" t="s">
        <v>55</v>
      </c>
      <c r="E11865" t="s">
        <v>119</v>
      </c>
      <c r="F11865" t="s">
        <v>140</v>
      </c>
      <c r="G11865" t="s">
        <v>3</v>
      </c>
      <c r="H11865" t="s">
        <v>103</v>
      </c>
      <c r="L11865" s="9"/>
    </row>
    <row r="11866" spans="1:12" x14ac:dyDescent="0.2">
      <c r="A11866" s="1">
        <v>43448</v>
      </c>
      <c r="B11866" s="9">
        <v>0.36874999999999997</v>
      </c>
      <c r="C11866" s="8">
        <v>43418.368750000001</v>
      </c>
      <c r="D11866" t="s">
        <v>55</v>
      </c>
      <c r="E11866" t="s">
        <v>113</v>
      </c>
      <c r="F11866" t="s">
        <v>139</v>
      </c>
      <c r="G11866" t="s">
        <v>3</v>
      </c>
      <c r="H11866" t="s">
        <v>103</v>
      </c>
      <c r="L11866" s="9"/>
    </row>
    <row r="11867" spans="1:12" x14ac:dyDescent="0.2">
      <c r="A11867" s="1">
        <v>43448</v>
      </c>
      <c r="B11867" s="9">
        <v>0.75416666666666676</v>
      </c>
      <c r="C11867" s="8">
        <v>43418.754166666666</v>
      </c>
      <c r="D11867" t="s">
        <v>55</v>
      </c>
      <c r="E11867" t="s">
        <v>117</v>
      </c>
      <c r="F11867" t="s">
        <v>140</v>
      </c>
      <c r="G11867" t="s">
        <v>3</v>
      </c>
      <c r="H11867" t="s">
        <v>103</v>
      </c>
      <c r="L11867" s="9"/>
    </row>
    <row r="11868" spans="1:12" x14ac:dyDescent="0.2">
      <c r="A11868" s="1">
        <v>43448</v>
      </c>
      <c r="B11868" s="9">
        <v>0.36736111111111108</v>
      </c>
      <c r="C11868" s="8">
        <v>43419.367361111108</v>
      </c>
      <c r="D11868" t="s">
        <v>55</v>
      </c>
      <c r="E11868" t="s">
        <v>113</v>
      </c>
      <c r="F11868" t="s">
        <v>139</v>
      </c>
      <c r="G11868" t="s">
        <v>3</v>
      </c>
      <c r="H11868" t="s">
        <v>103</v>
      </c>
      <c r="L11868" s="9"/>
    </row>
    <row r="11869" spans="1:12" x14ac:dyDescent="0.2">
      <c r="A11869" s="1">
        <v>43451</v>
      </c>
      <c r="B11869" s="9">
        <v>0.78888888888888886</v>
      </c>
      <c r="C11869" s="8">
        <v>43419.788888888892</v>
      </c>
      <c r="D11869" t="s">
        <v>55</v>
      </c>
      <c r="E11869" t="s">
        <v>117</v>
      </c>
      <c r="F11869" t="s">
        <v>140</v>
      </c>
      <c r="G11869" t="s">
        <v>3</v>
      </c>
      <c r="H11869" t="s">
        <v>103</v>
      </c>
      <c r="L11869" s="9"/>
    </row>
    <row r="11870" spans="1:12" x14ac:dyDescent="0.2">
      <c r="A11870" s="1">
        <v>43451</v>
      </c>
      <c r="B11870" s="9">
        <v>0.36736111111111108</v>
      </c>
      <c r="C11870" s="8">
        <v>43420.367361111108</v>
      </c>
      <c r="D11870" t="s">
        <v>55</v>
      </c>
      <c r="E11870" t="s">
        <v>122</v>
      </c>
      <c r="F11870" t="s">
        <v>139</v>
      </c>
      <c r="G11870" t="s">
        <v>3</v>
      </c>
      <c r="H11870" t="s">
        <v>103</v>
      </c>
      <c r="L11870" s="9"/>
    </row>
    <row r="11871" spans="1:12" x14ac:dyDescent="0.2">
      <c r="A11871" s="1">
        <v>43451</v>
      </c>
      <c r="B11871" s="9">
        <v>0.71111111111111114</v>
      </c>
      <c r="C11871" s="8">
        <v>43420.711111111108</v>
      </c>
      <c r="D11871" t="s">
        <v>55</v>
      </c>
      <c r="E11871" t="s">
        <v>117</v>
      </c>
      <c r="F11871" t="s">
        <v>140</v>
      </c>
      <c r="G11871" t="s">
        <v>3</v>
      </c>
      <c r="H11871" t="s">
        <v>103</v>
      </c>
      <c r="L11871" s="9"/>
    </row>
    <row r="11872" spans="1:12" x14ac:dyDescent="0.2">
      <c r="A11872" s="1">
        <v>43451</v>
      </c>
      <c r="B11872" s="9">
        <v>0.3659722222222222</v>
      </c>
      <c r="C11872" s="8">
        <v>43423.365972222222</v>
      </c>
      <c r="D11872" t="s">
        <v>55</v>
      </c>
      <c r="E11872" t="s">
        <v>113</v>
      </c>
      <c r="F11872" t="s">
        <v>139</v>
      </c>
      <c r="G11872" t="s">
        <v>3</v>
      </c>
      <c r="H11872" t="s">
        <v>103</v>
      </c>
      <c r="L11872" s="9"/>
    </row>
    <row r="11873" spans="1:12" x14ac:dyDescent="0.2">
      <c r="A11873" s="1">
        <v>43451</v>
      </c>
      <c r="B11873" s="9">
        <v>0.76736111111111116</v>
      </c>
      <c r="C11873" s="8">
        <v>43423.767361111109</v>
      </c>
      <c r="D11873" t="s">
        <v>55</v>
      </c>
      <c r="E11873" t="s">
        <v>117</v>
      </c>
      <c r="F11873" t="s">
        <v>140</v>
      </c>
      <c r="G11873" t="s">
        <v>3</v>
      </c>
      <c r="H11873" t="s">
        <v>103</v>
      </c>
      <c r="L11873" s="9"/>
    </row>
    <row r="11874" spans="1:12" x14ac:dyDescent="0.2">
      <c r="A11874" s="1">
        <v>43452</v>
      </c>
      <c r="B11874" s="9">
        <v>0.36249999999999999</v>
      </c>
      <c r="C11874" s="8">
        <v>43424.362500000003</v>
      </c>
      <c r="D11874" t="s">
        <v>55</v>
      </c>
      <c r="E11874" t="s">
        <v>122</v>
      </c>
      <c r="F11874" t="s">
        <v>139</v>
      </c>
      <c r="G11874" t="s">
        <v>3</v>
      </c>
      <c r="H11874" t="s">
        <v>103</v>
      </c>
      <c r="L11874" s="9"/>
    </row>
    <row r="11875" spans="1:12" x14ac:dyDescent="0.2">
      <c r="A11875" s="1">
        <v>43452</v>
      </c>
      <c r="B11875" s="9">
        <v>0.78749999999999998</v>
      </c>
      <c r="C11875" s="8">
        <v>43424.787499999999</v>
      </c>
      <c r="D11875" t="s">
        <v>55</v>
      </c>
      <c r="E11875" t="s">
        <v>117</v>
      </c>
      <c r="F11875" t="s">
        <v>140</v>
      </c>
      <c r="G11875" t="s">
        <v>3</v>
      </c>
      <c r="H11875" t="s">
        <v>103</v>
      </c>
      <c r="L11875" s="9"/>
    </row>
    <row r="11876" spans="1:12" x14ac:dyDescent="0.2">
      <c r="A11876" s="1">
        <v>43452</v>
      </c>
      <c r="B11876" s="9">
        <v>0.37013888888888885</v>
      </c>
      <c r="C11876" s="8">
        <v>43425.370138888888</v>
      </c>
      <c r="D11876" t="s">
        <v>55</v>
      </c>
      <c r="E11876" t="s">
        <v>122</v>
      </c>
      <c r="F11876" t="s">
        <v>139</v>
      </c>
      <c r="G11876" t="s">
        <v>3</v>
      </c>
      <c r="H11876" t="s">
        <v>103</v>
      </c>
      <c r="L11876" s="9"/>
    </row>
    <row r="11877" spans="1:12" x14ac:dyDescent="0.2">
      <c r="A11877" s="1">
        <v>43452</v>
      </c>
      <c r="B11877" s="9">
        <v>0.54027777777777775</v>
      </c>
      <c r="C11877" s="8">
        <v>43425.540277777778</v>
      </c>
      <c r="D11877" t="s">
        <v>55</v>
      </c>
      <c r="E11877" t="s">
        <v>120</v>
      </c>
      <c r="F11877" t="s">
        <v>140</v>
      </c>
      <c r="G11877" t="s">
        <v>3</v>
      </c>
      <c r="H11877" t="s">
        <v>104</v>
      </c>
      <c r="L11877" s="9"/>
    </row>
    <row r="11878" spans="1:12" x14ac:dyDescent="0.2">
      <c r="A11878" s="1">
        <v>43453</v>
      </c>
      <c r="B11878" s="9">
        <v>0.58888888888888891</v>
      </c>
      <c r="C11878" s="8">
        <v>43425.588888888888</v>
      </c>
      <c r="D11878" t="s">
        <v>55</v>
      </c>
      <c r="E11878" t="s">
        <v>123</v>
      </c>
      <c r="F11878" t="s">
        <v>139</v>
      </c>
      <c r="G11878" t="s">
        <v>3</v>
      </c>
      <c r="H11878" t="s">
        <v>104</v>
      </c>
      <c r="L11878" s="9"/>
    </row>
    <row r="11879" spans="1:12" x14ac:dyDescent="0.2">
      <c r="A11879" s="1">
        <v>43453</v>
      </c>
      <c r="B11879" s="9">
        <v>0.78194444444444444</v>
      </c>
      <c r="C11879" s="8">
        <v>43425.781944444447</v>
      </c>
      <c r="D11879" t="s">
        <v>55</v>
      </c>
      <c r="E11879" t="s">
        <v>117</v>
      </c>
      <c r="F11879" t="s">
        <v>140</v>
      </c>
      <c r="G11879" t="s">
        <v>3</v>
      </c>
      <c r="H11879" t="s">
        <v>103</v>
      </c>
      <c r="L11879" s="9"/>
    </row>
    <row r="11880" spans="1:12" x14ac:dyDescent="0.2">
      <c r="A11880" s="1">
        <v>43453</v>
      </c>
      <c r="B11880" s="9">
        <v>0.36944444444444446</v>
      </c>
      <c r="C11880" s="8">
        <v>43426.369444444441</v>
      </c>
      <c r="D11880" t="s">
        <v>55</v>
      </c>
      <c r="E11880" t="s">
        <v>124</v>
      </c>
      <c r="F11880" t="s">
        <v>139</v>
      </c>
      <c r="G11880" t="s">
        <v>3</v>
      </c>
      <c r="H11880" t="s">
        <v>103</v>
      </c>
      <c r="L11880" s="9"/>
    </row>
    <row r="11881" spans="1:12" x14ac:dyDescent="0.2">
      <c r="A11881" s="1">
        <v>43453</v>
      </c>
      <c r="B11881" s="9">
        <v>0.55347222222222225</v>
      </c>
      <c r="C11881" s="8">
        <v>43426.553472222222</v>
      </c>
      <c r="D11881" t="s">
        <v>55</v>
      </c>
      <c r="E11881" t="s">
        <v>120</v>
      </c>
      <c r="F11881" t="s">
        <v>140</v>
      </c>
      <c r="G11881" t="s">
        <v>3</v>
      </c>
      <c r="H11881" t="s">
        <v>104</v>
      </c>
      <c r="L11881" s="9"/>
    </row>
    <row r="11882" spans="1:12" x14ac:dyDescent="0.2">
      <c r="A11882" s="1">
        <v>43453</v>
      </c>
      <c r="B11882" s="9">
        <v>0.61597222222222225</v>
      </c>
      <c r="C11882" s="8">
        <v>43426.615972222222</v>
      </c>
      <c r="D11882" t="s">
        <v>55</v>
      </c>
      <c r="E11882" t="s">
        <v>123</v>
      </c>
      <c r="F11882" t="s">
        <v>139</v>
      </c>
      <c r="G11882" t="s">
        <v>3</v>
      </c>
      <c r="H11882" t="s">
        <v>104</v>
      </c>
      <c r="L11882" s="9"/>
    </row>
    <row r="11883" spans="1:12" x14ac:dyDescent="0.2">
      <c r="A11883" s="1">
        <v>43454</v>
      </c>
      <c r="B11883" s="9">
        <v>0.66111111111111109</v>
      </c>
      <c r="C11883" s="8">
        <v>43426.661111111112</v>
      </c>
      <c r="D11883" t="s">
        <v>55</v>
      </c>
      <c r="E11883" t="s">
        <v>117</v>
      </c>
      <c r="F11883" t="s">
        <v>140</v>
      </c>
      <c r="G11883" t="s">
        <v>3</v>
      </c>
      <c r="H11883" t="s">
        <v>103</v>
      </c>
      <c r="L11883" s="9"/>
    </row>
    <row r="11884" spans="1:12" x14ac:dyDescent="0.2">
      <c r="A11884" s="1">
        <v>43454</v>
      </c>
      <c r="B11884" s="9">
        <v>0.66180555555555554</v>
      </c>
      <c r="C11884" s="8">
        <v>43426.661805555559</v>
      </c>
      <c r="D11884" t="s">
        <v>55</v>
      </c>
      <c r="E11884" t="s">
        <v>124</v>
      </c>
      <c r="F11884" t="s">
        <v>139</v>
      </c>
      <c r="G11884" t="s">
        <v>3</v>
      </c>
      <c r="H11884" t="s">
        <v>103</v>
      </c>
      <c r="L11884" s="9"/>
    </row>
    <row r="11885" spans="1:12" x14ac:dyDescent="0.2">
      <c r="A11885" s="1">
        <v>43454</v>
      </c>
      <c r="B11885" s="9">
        <v>0.76944444444444438</v>
      </c>
      <c r="C11885" s="8">
        <v>43426.769444444442</v>
      </c>
      <c r="D11885" t="s">
        <v>55</v>
      </c>
      <c r="E11885" t="s">
        <v>119</v>
      </c>
      <c r="F11885" t="s">
        <v>140</v>
      </c>
      <c r="G11885" t="s">
        <v>3</v>
      </c>
      <c r="H11885" t="s">
        <v>103</v>
      </c>
      <c r="L11885" s="9"/>
    </row>
    <row r="11886" spans="1:12" x14ac:dyDescent="0.2">
      <c r="A11886" s="1">
        <v>43454</v>
      </c>
      <c r="B11886" s="9">
        <v>0.36736111111111108</v>
      </c>
      <c r="C11886" s="8">
        <v>43427.367361111108</v>
      </c>
      <c r="D11886" t="s">
        <v>55</v>
      </c>
      <c r="E11886" t="s">
        <v>122</v>
      </c>
      <c r="F11886" t="s">
        <v>139</v>
      </c>
      <c r="G11886" t="s">
        <v>3</v>
      </c>
      <c r="H11886" t="s">
        <v>103</v>
      </c>
      <c r="L11886" s="9"/>
    </row>
    <row r="11887" spans="1:12" x14ac:dyDescent="0.2">
      <c r="A11887" s="1">
        <v>43454</v>
      </c>
      <c r="B11887" s="9">
        <v>0.71250000000000002</v>
      </c>
      <c r="C11887" s="8">
        <v>43427.712500000001</v>
      </c>
      <c r="D11887" t="s">
        <v>55</v>
      </c>
      <c r="E11887" t="s">
        <v>117</v>
      </c>
      <c r="F11887" t="s">
        <v>140</v>
      </c>
      <c r="G11887" t="s">
        <v>3</v>
      </c>
      <c r="H11887" t="s">
        <v>103</v>
      </c>
      <c r="L11887" s="9"/>
    </row>
    <row r="11888" spans="1:12" x14ac:dyDescent="0.2">
      <c r="A11888" s="1">
        <v>43455</v>
      </c>
      <c r="B11888" s="9">
        <v>0.37083333333333335</v>
      </c>
      <c r="C11888" s="8">
        <v>43430.370833333334</v>
      </c>
      <c r="D11888" t="s">
        <v>55</v>
      </c>
      <c r="E11888" t="s">
        <v>122</v>
      </c>
      <c r="F11888" t="s">
        <v>139</v>
      </c>
      <c r="G11888" t="s">
        <v>3</v>
      </c>
      <c r="H11888" t="s">
        <v>103</v>
      </c>
      <c r="L11888" s="9"/>
    </row>
    <row r="11889" spans="1:12" x14ac:dyDescent="0.2">
      <c r="A11889" s="1">
        <v>43455</v>
      </c>
      <c r="B11889" s="9">
        <v>0.66736111111111107</v>
      </c>
      <c r="C11889" s="8">
        <v>43430.667361111111</v>
      </c>
      <c r="D11889" t="s">
        <v>55</v>
      </c>
      <c r="E11889" t="s">
        <v>114</v>
      </c>
      <c r="F11889" t="s">
        <v>140</v>
      </c>
      <c r="G11889" t="s">
        <v>3</v>
      </c>
      <c r="H11889" t="s">
        <v>104</v>
      </c>
      <c r="L11889" s="9"/>
    </row>
    <row r="11890" spans="1:12" x14ac:dyDescent="0.2">
      <c r="A11890" s="1">
        <v>43455</v>
      </c>
      <c r="B11890" s="9">
        <v>0.66875000000000007</v>
      </c>
      <c r="C11890" s="8">
        <v>43430.668749999997</v>
      </c>
      <c r="D11890" t="s">
        <v>55</v>
      </c>
      <c r="E11890" t="s">
        <v>123</v>
      </c>
      <c r="F11890" t="s">
        <v>139</v>
      </c>
      <c r="G11890" t="s">
        <v>3</v>
      </c>
      <c r="H11890" t="s">
        <v>104</v>
      </c>
      <c r="L11890" s="9"/>
    </row>
    <row r="11891" spans="1:12" x14ac:dyDescent="0.2">
      <c r="A11891" s="1">
        <v>43455</v>
      </c>
      <c r="B11891" s="9">
        <v>0.88055555555555554</v>
      </c>
      <c r="C11891" s="8">
        <v>43430.880555555559</v>
      </c>
      <c r="D11891" t="s">
        <v>55</v>
      </c>
      <c r="E11891" t="s">
        <v>117</v>
      </c>
      <c r="F11891" t="s">
        <v>140</v>
      </c>
      <c r="G11891" t="s">
        <v>3</v>
      </c>
      <c r="H11891" t="s">
        <v>103</v>
      </c>
      <c r="L11891" s="9"/>
    </row>
    <row r="11892" spans="1:12" x14ac:dyDescent="0.2">
      <c r="A11892" s="1">
        <v>43455</v>
      </c>
      <c r="B11892" s="9">
        <v>0.36736111111111108</v>
      </c>
      <c r="C11892" s="8">
        <v>43431.367361111108</v>
      </c>
      <c r="D11892" t="s">
        <v>55</v>
      </c>
      <c r="E11892" t="s">
        <v>122</v>
      </c>
      <c r="F11892" t="s">
        <v>139</v>
      </c>
      <c r="G11892" t="s">
        <v>3</v>
      </c>
      <c r="H11892" t="s">
        <v>103</v>
      </c>
      <c r="L11892" s="9"/>
    </row>
    <row r="11893" spans="1:12" x14ac:dyDescent="0.2">
      <c r="A11893" s="1">
        <v>43455</v>
      </c>
      <c r="B11893" s="9">
        <v>0.80347222222222225</v>
      </c>
      <c r="C11893" s="8">
        <v>43431.803472222222</v>
      </c>
      <c r="D11893" t="s">
        <v>55</v>
      </c>
      <c r="E11893" t="s">
        <v>117</v>
      </c>
      <c r="F11893" t="s">
        <v>140</v>
      </c>
      <c r="G11893" t="s">
        <v>3</v>
      </c>
      <c r="H11893" t="s">
        <v>103</v>
      </c>
      <c r="L11893" s="9"/>
    </row>
    <row r="11894" spans="1:12" x14ac:dyDescent="0.2">
      <c r="A11894" s="1">
        <v>43458</v>
      </c>
      <c r="B11894" s="9">
        <v>0.36874999999999997</v>
      </c>
      <c r="C11894" s="8">
        <v>43432.368750000001</v>
      </c>
      <c r="D11894" t="s">
        <v>55</v>
      </c>
      <c r="E11894" t="s">
        <v>122</v>
      </c>
      <c r="F11894" t="s">
        <v>139</v>
      </c>
      <c r="G11894" t="s">
        <v>3</v>
      </c>
      <c r="H11894" t="s">
        <v>103</v>
      </c>
      <c r="L11894" s="9"/>
    </row>
    <row r="11895" spans="1:12" x14ac:dyDescent="0.2">
      <c r="A11895" s="1">
        <v>43458</v>
      </c>
      <c r="B11895" s="9">
        <v>0.62430555555555556</v>
      </c>
      <c r="C11895" s="8">
        <v>43432.624305555553</v>
      </c>
      <c r="D11895" t="s">
        <v>55</v>
      </c>
      <c r="E11895" t="s">
        <v>117</v>
      </c>
      <c r="F11895" t="s">
        <v>140</v>
      </c>
      <c r="G11895" t="s">
        <v>3</v>
      </c>
      <c r="H11895" t="s">
        <v>103</v>
      </c>
      <c r="L11895" s="9"/>
    </row>
    <row r="11896" spans="1:12" x14ac:dyDescent="0.2">
      <c r="A11896" s="1">
        <v>43458</v>
      </c>
      <c r="B11896" s="9">
        <v>0.625</v>
      </c>
      <c r="C11896" s="8">
        <v>43432.625</v>
      </c>
      <c r="D11896" t="s">
        <v>55</v>
      </c>
      <c r="E11896" t="s">
        <v>113</v>
      </c>
      <c r="F11896" t="s">
        <v>139</v>
      </c>
      <c r="G11896" t="s">
        <v>3</v>
      </c>
      <c r="H11896" t="s">
        <v>103</v>
      </c>
      <c r="L11896" s="9"/>
    </row>
    <row r="11897" spans="1:12" x14ac:dyDescent="0.2">
      <c r="A11897" s="1">
        <v>43458</v>
      </c>
      <c r="B11897" s="9">
        <v>0.75763888888888886</v>
      </c>
      <c r="C11897" s="8">
        <v>43432.757638888892</v>
      </c>
      <c r="D11897" t="s">
        <v>55</v>
      </c>
      <c r="E11897" t="s">
        <v>117</v>
      </c>
      <c r="F11897" t="s">
        <v>140</v>
      </c>
      <c r="G11897" t="s">
        <v>3</v>
      </c>
      <c r="H11897" t="s">
        <v>103</v>
      </c>
      <c r="L11897" s="9"/>
    </row>
    <row r="11898" spans="1:12" x14ac:dyDescent="0.2">
      <c r="A11898" s="1">
        <v>43459</v>
      </c>
      <c r="B11898" s="9">
        <v>0.37152777777777773</v>
      </c>
      <c r="C11898" s="8">
        <v>43433.371527777781</v>
      </c>
      <c r="D11898" t="s">
        <v>55</v>
      </c>
      <c r="E11898" t="s">
        <v>124</v>
      </c>
      <c r="F11898" t="s">
        <v>139</v>
      </c>
      <c r="G11898" t="s">
        <v>3</v>
      </c>
      <c r="H11898" t="s">
        <v>103</v>
      </c>
      <c r="L11898" s="9"/>
    </row>
    <row r="11899" spans="1:12" x14ac:dyDescent="0.2">
      <c r="A11899" s="1">
        <v>43459</v>
      </c>
      <c r="B11899" s="9">
        <v>0.51041666666666663</v>
      </c>
      <c r="C11899" s="8">
        <v>43433.510416666664</v>
      </c>
      <c r="D11899" t="s">
        <v>55</v>
      </c>
      <c r="E11899" t="s">
        <v>117</v>
      </c>
      <c r="F11899" t="s">
        <v>140</v>
      </c>
      <c r="G11899" t="s">
        <v>3</v>
      </c>
      <c r="H11899" t="s">
        <v>103</v>
      </c>
      <c r="L11899" s="9"/>
    </row>
    <row r="11900" spans="1:12" x14ac:dyDescent="0.2">
      <c r="A11900" s="1">
        <v>43459</v>
      </c>
      <c r="B11900" s="9">
        <v>0.5131944444444444</v>
      </c>
      <c r="C11900" s="8">
        <v>43433.513194444444</v>
      </c>
      <c r="D11900" t="s">
        <v>55</v>
      </c>
      <c r="E11900" t="s">
        <v>124</v>
      </c>
      <c r="F11900" t="s">
        <v>139</v>
      </c>
      <c r="G11900" t="s">
        <v>3</v>
      </c>
      <c r="H11900" t="s">
        <v>103</v>
      </c>
      <c r="L11900" s="9"/>
    </row>
    <row r="11901" spans="1:12" x14ac:dyDescent="0.2">
      <c r="A11901" s="1">
        <v>43459</v>
      </c>
      <c r="B11901" s="9">
        <v>0.60555555555555551</v>
      </c>
      <c r="C11901" s="8">
        <v>43433.605555555558</v>
      </c>
      <c r="D11901" t="s">
        <v>55</v>
      </c>
      <c r="E11901" t="s">
        <v>114</v>
      </c>
      <c r="F11901" t="s">
        <v>140</v>
      </c>
      <c r="G11901" t="s">
        <v>3</v>
      </c>
      <c r="H11901" t="s">
        <v>104</v>
      </c>
      <c r="L11901" s="9"/>
    </row>
    <row r="11902" spans="1:12" x14ac:dyDescent="0.2">
      <c r="A11902" s="1">
        <v>43459</v>
      </c>
      <c r="B11902" s="9">
        <v>0.60763888888888895</v>
      </c>
      <c r="C11902" s="8">
        <v>43433.607638888891</v>
      </c>
      <c r="D11902" t="s">
        <v>55</v>
      </c>
      <c r="E11902" t="s">
        <v>115</v>
      </c>
      <c r="F11902" t="s">
        <v>139</v>
      </c>
      <c r="G11902" t="s">
        <v>3</v>
      </c>
      <c r="H11902" t="s">
        <v>104</v>
      </c>
      <c r="L11902" s="9"/>
    </row>
    <row r="11903" spans="1:12" x14ac:dyDescent="0.2">
      <c r="A11903" s="1">
        <v>43433</v>
      </c>
      <c r="B11903" s="9">
        <v>0.76180555555555562</v>
      </c>
      <c r="C11903" s="8">
        <v>43433.761805555558</v>
      </c>
      <c r="D11903" t="s">
        <v>55</v>
      </c>
      <c r="E11903" t="s">
        <v>117</v>
      </c>
      <c r="F11903" t="s">
        <v>140</v>
      </c>
      <c r="G11903" t="s">
        <v>3</v>
      </c>
      <c r="H11903" t="s">
        <v>103</v>
      </c>
      <c r="L11903" s="9"/>
    </row>
    <row r="11904" spans="1:12" x14ac:dyDescent="0.2">
      <c r="A11904" s="1">
        <v>43434</v>
      </c>
      <c r="B11904" s="9">
        <v>0.37013888888888885</v>
      </c>
      <c r="C11904" s="8">
        <v>43434.370138888888</v>
      </c>
      <c r="D11904" t="s">
        <v>55</v>
      </c>
      <c r="E11904" t="s">
        <v>122</v>
      </c>
      <c r="F11904" t="s">
        <v>139</v>
      </c>
      <c r="G11904" t="s">
        <v>3</v>
      </c>
      <c r="H11904" t="s">
        <v>103</v>
      </c>
      <c r="L11904" s="9"/>
    </row>
    <row r="11905" spans="1:12" x14ac:dyDescent="0.2">
      <c r="A11905" s="1">
        <v>43434</v>
      </c>
      <c r="B11905" s="9">
        <v>0.70624999999999993</v>
      </c>
      <c r="C11905" s="8">
        <v>43434.706250000003</v>
      </c>
      <c r="D11905" t="s">
        <v>55</v>
      </c>
      <c r="E11905" t="s">
        <v>117</v>
      </c>
      <c r="F11905" t="s">
        <v>140</v>
      </c>
      <c r="G11905" t="s">
        <v>3</v>
      </c>
      <c r="H11905" t="s">
        <v>103</v>
      </c>
      <c r="L11905" s="9"/>
    </row>
    <row r="11906" spans="1:12" x14ac:dyDescent="0.2">
      <c r="A11906" s="1">
        <v>43437</v>
      </c>
      <c r="B11906" s="9">
        <v>0.36874999999999997</v>
      </c>
      <c r="C11906" s="8">
        <v>43437.368750000001</v>
      </c>
      <c r="D11906" t="s">
        <v>55</v>
      </c>
      <c r="E11906" t="s">
        <v>124</v>
      </c>
      <c r="F11906" t="s">
        <v>139</v>
      </c>
      <c r="G11906" t="s">
        <v>3</v>
      </c>
      <c r="H11906" t="s">
        <v>103</v>
      </c>
      <c r="L11906" s="9"/>
    </row>
    <row r="11907" spans="1:12" x14ac:dyDescent="0.2">
      <c r="A11907" s="1">
        <v>43437</v>
      </c>
      <c r="B11907" s="9">
        <v>0.77222222222222225</v>
      </c>
      <c r="C11907" s="8">
        <v>43437.772222222222</v>
      </c>
      <c r="D11907" t="s">
        <v>55</v>
      </c>
      <c r="E11907" t="s">
        <v>117</v>
      </c>
      <c r="F11907" t="s">
        <v>140</v>
      </c>
      <c r="G11907" t="s">
        <v>3</v>
      </c>
      <c r="H11907" t="s">
        <v>103</v>
      </c>
      <c r="L11907" s="9"/>
    </row>
    <row r="11908" spans="1:12" x14ac:dyDescent="0.2">
      <c r="A11908" s="1">
        <v>43438</v>
      </c>
      <c r="B11908" s="9">
        <v>0.48402777777777778</v>
      </c>
      <c r="C11908" s="8">
        <v>43438.484027777777</v>
      </c>
      <c r="D11908" t="s">
        <v>55</v>
      </c>
      <c r="E11908" t="s">
        <v>113</v>
      </c>
      <c r="F11908" t="s">
        <v>139</v>
      </c>
      <c r="G11908" t="s">
        <v>3</v>
      </c>
      <c r="H11908" t="s">
        <v>103</v>
      </c>
      <c r="L11908" s="9"/>
    </row>
    <row r="11909" spans="1:12" x14ac:dyDescent="0.2">
      <c r="A11909" s="1">
        <v>43438</v>
      </c>
      <c r="B11909" s="9">
        <v>0.76180555555555562</v>
      </c>
      <c r="C11909" s="8">
        <v>43438.761805555558</v>
      </c>
      <c r="D11909" t="s">
        <v>55</v>
      </c>
      <c r="E11909" t="s">
        <v>119</v>
      </c>
      <c r="F11909" t="s">
        <v>140</v>
      </c>
      <c r="G11909" t="s">
        <v>3</v>
      </c>
      <c r="H11909" t="s">
        <v>103</v>
      </c>
      <c r="L11909" s="9"/>
    </row>
    <row r="11910" spans="1:12" x14ac:dyDescent="0.2">
      <c r="A11910" s="1">
        <v>43438</v>
      </c>
      <c r="B11910" s="9">
        <v>0.77847222222222223</v>
      </c>
      <c r="C11910" s="8">
        <v>43438.77847222222</v>
      </c>
      <c r="D11910" t="s">
        <v>55</v>
      </c>
      <c r="E11910" t="s">
        <v>122</v>
      </c>
      <c r="F11910" t="s">
        <v>139</v>
      </c>
      <c r="G11910" t="s">
        <v>3</v>
      </c>
      <c r="H11910" t="s">
        <v>105</v>
      </c>
      <c r="L11910" s="9"/>
    </row>
    <row r="11911" spans="1:12" x14ac:dyDescent="0.2">
      <c r="A11911" s="1">
        <v>43438</v>
      </c>
      <c r="B11911" s="9">
        <v>0.8340277777777777</v>
      </c>
      <c r="C11911" s="8">
        <v>43438.834027777775</v>
      </c>
      <c r="D11911" t="s">
        <v>55</v>
      </c>
      <c r="E11911" t="s">
        <v>119</v>
      </c>
      <c r="F11911" t="s">
        <v>140</v>
      </c>
      <c r="G11911" t="s">
        <v>3</v>
      </c>
      <c r="H11911" t="s">
        <v>105</v>
      </c>
      <c r="L11911" s="9"/>
    </row>
    <row r="11912" spans="1:12" x14ac:dyDescent="0.2">
      <c r="A11912" s="1">
        <v>43439</v>
      </c>
      <c r="B11912" s="9">
        <v>0.36736111111111108</v>
      </c>
      <c r="C11912" s="8">
        <v>43439.367361111108</v>
      </c>
      <c r="D11912" t="s">
        <v>55</v>
      </c>
      <c r="E11912" t="s">
        <v>124</v>
      </c>
      <c r="F11912" t="s">
        <v>139</v>
      </c>
      <c r="G11912" t="s">
        <v>3</v>
      </c>
      <c r="H11912" t="s">
        <v>103</v>
      </c>
      <c r="L11912" s="9"/>
    </row>
    <row r="11913" spans="1:12" x14ac:dyDescent="0.2">
      <c r="A11913" s="1">
        <v>43439</v>
      </c>
      <c r="B11913" s="9">
        <v>0.51250000000000007</v>
      </c>
      <c r="C11913" s="8">
        <v>43439.512499999997</v>
      </c>
      <c r="D11913" t="s">
        <v>55</v>
      </c>
      <c r="E11913" t="s">
        <v>117</v>
      </c>
      <c r="F11913" t="s">
        <v>140</v>
      </c>
      <c r="G11913" t="s">
        <v>3</v>
      </c>
      <c r="H11913" t="s">
        <v>103</v>
      </c>
      <c r="L11913" s="9"/>
    </row>
    <row r="11914" spans="1:12" x14ac:dyDescent="0.2">
      <c r="A11914" s="1">
        <v>43439</v>
      </c>
      <c r="B11914" s="9">
        <v>0.52986111111111112</v>
      </c>
      <c r="C11914" s="8">
        <v>43439.529861111114</v>
      </c>
      <c r="D11914" t="s">
        <v>55</v>
      </c>
      <c r="E11914" t="s">
        <v>113</v>
      </c>
      <c r="F11914" t="s">
        <v>139</v>
      </c>
      <c r="G11914" t="s">
        <v>3</v>
      </c>
      <c r="H11914" t="s">
        <v>105</v>
      </c>
      <c r="L11914" s="9"/>
    </row>
    <row r="11915" spans="1:12" x14ac:dyDescent="0.2">
      <c r="A11915" s="1">
        <v>43439</v>
      </c>
      <c r="B11915" s="9">
        <v>0.54027777777777775</v>
      </c>
      <c r="C11915" s="8">
        <v>43439.540277777778</v>
      </c>
      <c r="D11915" t="s">
        <v>55</v>
      </c>
      <c r="E11915" t="s">
        <v>121</v>
      </c>
      <c r="F11915" t="s">
        <v>140</v>
      </c>
      <c r="G11915" t="s">
        <v>3</v>
      </c>
      <c r="H11915" t="s">
        <v>105</v>
      </c>
      <c r="L11915" s="9"/>
    </row>
    <row r="11916" spans="1:12" x14ac:dyDescent="0.2">
      <c r="A11916" s="1">
        <v>43439</v>
      </c>
      <c r="B11916" s="9">
        <v>0.56041666666666667</v>
      </c>
      <c r="C11916" s="8">
        <v>43439.560416666667</v>
      </c>
      <c r="D11916" t="s">
        <v>55</v>
      </c>
      <c r="E11916" t="s">
        <v>113</v>
      </c>
      <c r="F11916" t="s">
        <v>139</v>
      </c>
      <c r="G11916" t="s">
        <v>3</v>
      </c>
      <c r="H11916" t="s">
        <v>103</v>
      </c>
      <c r="L11916" s="9"/>
    </row>
    <row r="11917" spans="1:12" x14ac:dyDescent="0.2">
      <c r="A11917" s="1">
        <v>43439</v>
      </c>
      <c r="B11917" s="9">
        <v>0.83263888888888893</v>
      </c>
      <c r="C11917" s="8">
        <v>43439.832638888889</v>
      </c>
      <c r="D11917" t="s">
        <v>55</v>
      </c>
      <c r="E11917" t="s">
        <v>117</v>
      </c>
      <c r="F11917" t="s">
        <v>140</v>
      </c>
      <c r="G11917" t="s">
        <v>3</v>
      </c>
      <c r="H11917" t="s">
        <v>103</v>
      </c>
      <c r="L11917" s="9"/>
    </row>
    <row r="11918" spans="1:12" x14ac:dyDescent="0.2">
      <c r="A11918" s="1">
        <v>43440</v>
      </c>
      <c r="B11918" s="9">
        <v>0.36736111111111108</v>
      </c>
      <c r="C11918" s="8">
        <v>43440.367361111108</v>
      </c>
      <c r="D11918" t="s">
        <v>55</v>
      </c>
      <c r="E11918" t="s">
        <v>122</v>
      </c>
      <c r="F11918" t="s">
        <v>139</v>
      </c>
      <c r="G11918" t="s">
        <v>3</v>
      </c>
      <c r="H11918" t="s">
        <v>103</v>
      </c>
      <c r="L11918" s="9"/>
    </row>
    <row r="11919" spans="1:12" x14ac:dyDescent="0.2">
      <c r="A11919" s="1">
        <v>43440</v>
      </c>
      <c r="B11919" s="9">
        <v>0.8534722222222223</v>
      </c>
      <c r="C11919" s="8">
        <v>43440.853472222225</v>
      </c>
      <c r="D11919" t="s">
        <v>55</v>
      </c>
      <c r="E11919" t="s">
        <v>121</v>
      </c>
      <c r="F11919" t="s">
        <v>140</v>
      </c>
      <c r="G11919" t="s">
        <v>3</v>
      </c>
      <c r="H11919" t="s">
        <v>103</v>
      </c>
      <c r="L11919" s="9"/>
    </row>
    <row r="11920" spans="1:12" x14ac:dyDescent="0.2">
      <c r="A11920" s="1">
        <v>43441</v>
      </c>
      <c r="B11920" s="9">
        <v>0.36527777777777781</v>
      </c>
      <c r="C11920" s="8">
        <v>43441.365277777775</v>
      </c>
      <c r="D11920" t="s">
        <v>55</v>
      </c>
      <c r="E11920" t="s">
        <v>113</v>
      </c>
      <c r="F11920" t="s">
        <v>139</v>
      </c>
      <c r="G11920" t="s">
        <v>3</v>
      </c>
      <c r="H11920" t="s">
        <v>103</v>
      </c>
      <c r="L11920" s="9"/>
    </row>
    <row r="11921" spans="1:12" x14ac:dyDescent="0.2">
      <c r="A11921" s="1">
        <v>43441</v>
      </c>
      <c r="B11921" s="9">
        <v>0.7104166666666667</v>
      </c>
      <c r="C11921" s="8">
        <v>43441.710416666669</v>
      </c>
      <c r="D11921" t="s">
        <v>55</v>
      </c>
      <c r="E11921" t="s">
        <v>117</v>
      </c>
      <c r="F11921" t="s">
        <v>140</v>
      </c>
      <c r="G11921" t="s">
        <v>3</v>
      </c>
      <c r="H11921" t="s">
        <v>103</v>
      </c>
      <c r="L11921" s="9"/>
    </row>
    <row r="11922" spans="1:12" x14ac:dyDescent="0.2">
      <c r="A11922" s="1">
        <v>43444</v>
      </c>
      <c r="B11922" s="9">
        <v>0.36805555555555558</v>
      </c>
      <c r="C11922" s="8">
        <v>43444.368055555555</v>
      </c>
      <c r="D11922" t="s">
        <v>55</v>
      </c>
      <c r="E11922" t="s">
        <v>124</v>
      </c>
      <c r="F11922" t="s">
        <v>139</v>
      </c>
      <c r="G11922" t="s">
        <v>3</v>
      </c>
      <c r="H11922" t="s">
        <v>103</v>
      </c>
      <c r="L11922" s="9"/>
    </row>
    <row r="11923" spans="1:12" x14ac:dyDescent="0.2">
      <c r="A11923" s="1">
        <v>43444</v>
      </c>
      <c r="B11923" s="9">
        <v>0.76736111111111116</v>
      </c>
      <c r="C11923" s="8">
        <v>43444.767361111109</v>
      </c>
      <c r="D11923" t="s">
        <v>55</v>
      </c>
      <c r="E11923" t="s">
        <v>119</v>
      </c>
      <c r="F11923" t="s">
        <v>140</v>
      </c>
      <c r="G11923" t="s">
        <v>3</v>
      </c>
      <c r="H11923" t="s">
        <v>103</v>
      </c>
      <c r="L11923" s="9"/>
    </row>
    <row r="11924" spans="1:12" x14ac:dyDescent="0.2">
      <c r="A11924" s="1">
        <v>43445</v>
      </c>
      <c r="B11924" s="9">
        <v>0.36944444444444446</v>
      </c>
      <c r="C11924" s="8">
        <v>43445.369444444441</v>
      </c>
      <c r="D11924" t="s">
        <v>55</v>
      </c>
      <c r="E11924" t="s">
        <v>124</v>
      </c>
      <c r="F11924" t="s">
        <v>139</v>
      </c>
      <c r="G11924" t="s">
        <v>3</v>
      </c>
      <c r="H11924" t="s">
        <v>103</v>
      </c>
      <c r="L11924" s="9"/>
    </row>
    <row r="11925" spans="1:12" x14ac:dyDescent="0.2">
      <c r="A11925" s="1">
        <v>43445</v>
      </c>
      <c r="B11925" s="9">
        <v>0.76180555555555562</v>
      </c>
      <c r="C11925" s="8">
        <v>43445.761805555558</v>
      </c>
      <c r="D11925" t="s">
        <v>55</v>
      </c>
      <c r="E11925" t="s">
        <v>117</v>
      </c>
      <c r="F11925" t="s">
        <v>140</v>
      </c>
      <c r="G11925" t="s">
        <v>3</v>
      </c>
      <c r="H11925" t="s">
        <v>103</v>
      </c>
      <c r="L11925" s="9"/>
    </row>
    <row r="11926" spans="1:12" x14ac:dyDescent="0.2">
      <c r="A11926" s="1">
        <v>43446</v>
      </c>
      <c r="B11926" s="9">
        <v>0.41944444444444445</v>
      </c>
      <c r="C11926" s="8">
        <v>43446.419444444444</v>
      </c>
      <c r="D11926" t="s">
        <v>55</v>
      </c>
      <c r="E11926" t="s">
        <v>118</v>
      </c>
      <c r="F11926" t="s">
        <v>139</v>
      </c>
      <c r="G11926" t="s">
        <v>3</v>
      </c>
      <c r="H11926" t="s">
        <v>103</v>
      </c>
      <c r="L11926" s="9"/>
    </row>
    <row r="11927" spans="1:12" x14ac:dyDescent="0.2">
      <c r="A11927" s="1">
        <v>43446</v>
      </c>
      <c r="B11927" s="9">
        <v>0.68680555555555556</v>
      </c>
      <c r="C11927" s="8">
        <v>43446.686805555553</v>
      </c>
      <c r="D11927" t="s">
        <v>55</v>
      </c>
      <c r="E11927" t="s">
        <v>117</v>
      </c>
      <c r="F11927" t="s">
        <v>140</v>
      </c>
      <c r="G11927" t="s">
        <v>3</v>
      </c>
      <c r="H11927" t="s">
        <v>103</v>
      </c>
      <c r="L11927" s="9"/>
    </row>
    <row r="11928" spans="1:12" x14ac:dyDescent="0.2">
      <c r="A11928" s="1">
        <v>43446</v>
      </c>
      <c r="B11928" s="9">
        <v>0.68819444444444444</v>
      </c>
      <c r="C11928" s="8">
        <v>43446.688194444447</v>
      </c>
      <c r="D11928" t="s">
        <v>55</v>
      </c>
      <c r="E11928" t="s">
        <v>113</v>
      </c>
      <c r="F11928" t="s">
        <v>139</v>
      </c>
      <c r="G11928" t="s">
        <v>3</v>
      </c>
      <c r="H11928" t="s">
        <v>103</v>
      </c>
      <c r="L11928" s="9"/>
    </row>
    <row r="11929" spans="1:12" x14ac:dyDescent="0.2">
      <c r="A11929" s="1">
        <v>43446</v>
      </c>
      <c r="B11929" s="9">
        <v>0.7944444444444444</v>
      </c>
      <c r="C11929" s="8">
        <v>43446.794444444444</v>
      </c>
      <c r="D11929" t="s">
        <v>55</v>
      </c>
      <c r="E11929" t="s">
        <v>119</v>
      </c>
      <c r="F11929" t="s">
        <v>140</v>
      </c>
      <c r="G11929" t="s">
        <v>3</v>
      </c>
      <c r="H11929" t="s">
        <v>103</v>
      </c>
      <c r="L11929" s="9"/>
    </row>
    <row r="11930" spans="1:12" x14ac:dyDescent="0.2">
      <c r="A11930" s="1">
        <v>43447</v>
      </c>
      <c r="B11930" s="9">
        <v>0.37361111111111112</v>
      </c>
      <c r="C11930" s="8">
        <v>43447.373611111114</v>
      </c>
      <c r="D11930" t="s">
        <v>55</v>
      </c>
      <c r="E11930" t="s">
        <v>113</v>
      </c>
      <c r="F11930" t="s">
        <v>139</v>
      </c>
      <c r="G11930" t="s">
        <v>3</v>
      </c>
      <c r="H11930" t="s">
        <v>103</v>
      </c>
      <c r="L11930" s="9"/>
    </row>
    <row r="11931" spans="1:12" x14ac:dyDescent="0.2">
      <c r="A11931" s="1">
        <v>43447</v>
      </c>
      <c r="B11931" s="9">
        <v>0.7597222222222223</v>
      </c>
      <c r="C11931" s="8">
        <v>43447.759722222225</v>
      </c>
      <c r="D11931" t="s">
        <v>55</v>
      </c>
      <c r="E11931" t="s">
        <v>120</v>
      </c>
      <c r="F11931" t="s">
        <v>140</v>
      </c>
      <c r="G11931" t="s">
        <v>3</v>
      </c>
      <c r="H11931" t="s">
        <v>104</v>
      </c>
      <c r="L11931" s="9"/>
    </row>
    <row r="11932" spans="1:12" x14ac:dyDescent="0.2">
      <c r="A11932" s="1">
        <v>43448</v>
      </c>
      <c r="B11932" s="9">
        <v>0.36736111111111108</v>
      </c>
      <c r="C11932" s="8">
        <v>43448.367361111108</v>
      </c>
      <c r="D11932" t="s">
        <v>55</v>
      </c>
      <c r="E11932" t="s">
        <v>122</v>
      </c>
      <c r="F11932" t="s">
        <v>139</v>
      </c>
      <c r="G11932" t="s">
        <v>3</v>
      </c>
      <c r="H11932" t="s">
        <v>103</v>
      </c>
      <c r="L11932" s="9"/>
    </row>
    <row r="11933" spans="1:12" x14ac:dyDescent="0.2">
      <c r="A11933" s="1">
        <v>43448</v>
      </c>
      <c r="B11933" s="9">
        <v>0.80625000000000002</v>
      </c>
      <c r="C11933" s="8">
        <v>43448.806250000001</v>
      </c>
      <c r="D11933" t="s">
        <v>55</v>
      </c>
      <c r="E11933" t="s">
        <v>117</v>
      </c>
      <c r="F11933" t="s">
        <v>140</v>
      </c>
      <c r="G11933" t="s">
        <v>3</v>
      </c>
      <c r="H11933" t="s">
        <v>103</v>
      </c>
      <c r="L11933" s="9"/>
    </row>
    <row r="11934" spans="1:12" x14ac:dyDescent="0.2">
      <c r="A11934" s="1">
        <v>43451</v>
      </c>
      <c r="B11934" s="9">
        <v>0.36736111111111108</v>
      </c>
      <c r="C11934" s="8">
        <v>43451.367361111108</v>
      </c>
      <c r="D11934" t="s">
        <v>55</v>
      </c>
      <c r="E11934" t="s">
        <v>118</v>
      </c>
      <c r="F11934" t="s">
        <v>139</v>
      </c>
      <c r="G11934" t="s">
        <v>3</v>
      </c>
      <c r="H11934" t="s">
        <v>103</v>
      </c>
      <c r="L11934" s="9"/>
    </row>
    <row r="11935" spans="1:12" x14ac:dyDescent="0.2">
      <c r="A11935" s="1">
        <v>43451</v>
      </c>
      <c r="B11935" s="9">
        <v>0.82013888888888886</v>
      </c>
      <c r="C11935" s="8">
        <v>43451.820138888892</v>
      </c>
      <c r="D11935" t="s">
        <v>55</v>
      </c>
      <c r="E11935" t="s">
        <v>119</v>
      </c>
      <c r="F11935" t="s">
        <v>140</v>
      </c>
      <c r="G11935" t="s">
        <v>3</v>
      </c>
      <c r="H11935" t="s">
        <v>103</v>
      </c>
      <c r="L11935" s="9"/>
    </row>
    <row r="11936" spans="1:12" x14ac:dyDescent="0.2">
      <c r="A11936" s="1">
        <v>43452</v>
      </c>
      <c r="B11936" s="9">
        <v>0.36736111111111108</v>
      </c>
      <c r="C11936" s="8">
        <v>43452.367361111108</v>
      </c>
      <c r="D11936" t="s">
        <v>55</v>
      </c>
      <c r="E11936" t="s">
        <v>118</v>
      </c>
      <c r="F11936" t="s">
        <v>139</v>
      </c>
      <c r="G11936" t="s">
        <v>3</v>
      </c>
      <c r="H11936" t="s">
        <v>103</v>
      </c>
      <c r="L11936" s="9"/>
    </row>
    <row r="11937" spans="1:12" x14ac:dyDescent="0.2">
      <c r="A11937" s="1">
        <v>43452</v>
      </c>
      <c r="B11937" s="9">
        <v>0.4152777777777778</v>
      </c>
      <c r="C11937" s="8">
        <v>43452.415277777778</v>
      </c>
      <c r="D11937" t="s">
        <v>55</v>
      </c>
      <c r="E11937" t="s">
        <v>117</v>
      </c>
      <c r="F11937" t="s">
        <v>140</v>
      </c>
      <c r="G11937" t="s">
        <v>3</v>
      </c>
      <c r="H11937" t="s">
        <v>103</v>
      </c>
      <c r="L11937" s="9"/>
    </row>
    <row r="11938" spans="1:12" x14ac:dyDescent="0.2">
      <c r="A11938" s="1">
        <v>43452</v>
      </c>
      <c r="B11938" s="9">
        <v>0.43333333333333335</v>
      </c>
      <c r="C11938" s="8">
        <v>43452.433333333334</v>
      </c>
      <c r="D11938" t="s">
        <v>55</v>
      </c>
      <c r="E11938" t="s">
        <v>115</v>
      </c>
      <c r="F11938" t="s">
        <v>139</v>
      </c>
      <c r="G11938" t="s">
        <v>3</v>
      </c>
      <c r="H11938" t="s">
        <v>107</v>
      </c>
      <c r="L11938" s="9"/>
    </row>
    <row r="11939" spans="1:12" x14ac:dyDescent="0.2">
      <c r="A11939" s="1">
        <v>43452</v>
      </c>
      <c r="B11939" s="9">
        <v>0.44027777777777777</v>
      </c>
      <c r="C11939" s="8">
        <v>43452.44027777778</v>
      </c>
      <c r="D11939" t="s">
        <v>55</v>
      </c>
      <c r="E11939" t="s">
        <v>114</v>
      </c>
      <c r="F11939" t="s">
        <v>140</v>
      </c>
      <c r="G11939" t="s">
        <v>3</v>
      </c>
      <c r="H11939" t="s">
        <v>107</v>
      </c>
      <c r="L11939" s="9"/>
    </row>
    <row r="11940" spans="1:12" x14ac:dyDescent="0.2">
      <c r="A11940" s="1">
        <v>43452</v>
      </c>
      <c r="B11940" s="9">
        <v>0.47083333333333338</v>
      </c>
      <c r="C11940" s="8">
        <v>43452.470833333333</v>
      </c>
      <c r="D11940" t="s">
        <v>55</v>
      </c>
      <c r="E11940" t="s">
        <v>118</v>
      </c>
      <c r="F11940" t="s">
        <v>139</v>
      </c>
      <c r="G11940" t="s">
        <v>3</v>
      </c>
      <c r="H11940" t="s">
        <v>103</v>
      </c>
      <c r="L11940" s="9"/>
    </row>
    <row r="11941" spans="1:12" x14ac:dyDescent="0.2">
      <c r="A11941" s="1">
        <v>43452</v>
      </c>
      <c r="B11941" s="9">
        <v>0.7895833333333333</v>
      </c>
      <c r="C11941" s="8">
        <v>43452.789583333331</v>
      </c>
      <c r="D11941" t="s">
        <v>55</v>
      </c>
      <c r="E11941" t="s">
        <v>117</v>
      </c>
      <c r="F11941" t="s">
        <v>140</v>
      </c>
      <c r="G11941" t="s">
        <v>3</v>
      </c>
      <c r="H11941" t="s">
        <v>103</v>
      </c>
      <c r="L11941" s="9"/>
    </row>
    <row r="11942" spans="1:12" x14ac:dyDescent="0.2">
      <c r="A11942" s="1">
        <v>43453</v>
      </c>
      <c r="B11942" s="9">
        <v>0.35902777777777778</v>
      </c>
      <c r="C11942" s="8">
        <v>43453.359027777777</v>
      </c>
      <c r="D11942" t="s">
        <v>55</v>
      </c>
      <c r="E11942" t="s">
        <v>124</v>
      </c>
      <c r="F11942" t="s">
        <v>139</v>
      </c>
      <c r="G11942" t="s">
        <v>3</v>
      </c>
      <c r="H11942" t="s">
        <v>103</v>
      </c>
      <c r="L11942" s="9"/>
    </row>
    <row r="11943" spans="1:12" x14ac:dyDescent="0.2">
      <c r="A11943" s="1">
        <v>43453</v>
      </c>
      <c r="B11943" s="9">
        <v>0.76180555555555562</v>
      </c>
      <c r="C11943" s="8">
        <v>43453.761805555558</v>
      </c>
      <c r="D11943" t="s">
        <v>55</v>
      </c>
      <c r="E11943" t="s">
        <v>119</v>
      </c>
      <c r="F11943" t="s">
        <v>140</v>
      </c>
      <c r="G11943" t="s">
        <v>3</v>
      </c>
      <c r="H11943" t="s">
        <v>103</v>
      </c>
      <c r="L11943" s="9"/>
    </row>
    <row r="11944" spans="1:12" x14ac:dyDescent="0.2">
      <c r="A11944" s="1">
        <v>43454</v>
      </c>
      <c r="B11944" s="9">
        <v>0.35694444444444445</v>
      </c>
      <c r="C11944" s="8">
        <v>43454.356944444444</v>
      </c>
      <c r="D11944" t="s">
        <v>55</v>
      </c>
      <c r="E11944" t="s">
        <v>113</v>
      </c>
      <c r="F11944" t="s">
        <v>139</v>
      </c>
      <c r="G11944" t="s">
        <v>3</v>
      </c>
      <c r="H11944" t="s">
        <v>103</v>
      </c>
      <c r="L11944" s="9"/>
    </row>
    <row r="11945" spans="1:12" x14ac:dyDescent="0.2">
      <c r="A11945" s="1">
        <v>43454</v>
      </c>
      <c r="B11945" s="9">
        <v>0.77222222222222225</v>
      </c>
      <c r="C11945" s="8">
        <v>43454.772222222222</v>
      </c>
      <c r="D11945" t="s">
        <v>55</v>
      </c>
      <c r="E11945" t="s">
        <v>119</v>
      </c>
      <c r="F11945" t="s">
        <v>140</v>
      </c>
      <c r="G11945" t="s">
        <v>3</v>
      </c>
      <c r="H11945" t="s">
        <v>103</v>
      </c>
      <c r="L11945" s="9"/>
    </row>
    <row r="11946" spans="1:12" x14ac:dyDescent="0.2">
      <c r="A11946" s="1">
        <v>43455</v>
      </c>
      <c r="B11946" s="9">
        <v>0.37777777777777777</v>
      </c>
      <c r="C11946" s="8">
        <v>43455.37777777778</v>
      </c>
      <c r="D11946" t="s">
        <v>55</v>
      </c>
      <c r="E11946" t="s">
        <v>113</v>
      </c>
      <c r="F11946" t="s">
        <v>139</v>
      </c>
      <c r="G11946" t="s">
        <v>3</v>
      </c>
      <c r="H11946" t="s">
        <v>103</v>
      </c>
      <c r="L11946" s="9"/>
    </row>
    <row r="11947" spans="1:12" x14ac:dyDescent="0.2">
      <c r="A11947" s="1">
        <v>43455</v>
      </c>
      <c r="B11947" s="9">
        <v>0.65694444444444444</v>
      </c>
      <c r="C11947" s="8">
        <v>43455.656944444447</v>
      </c>
      <c r="D11947" t="s">
        <v>55</v>
      </c>
      <c r="E11947" t="s">
        <v>117</v>
      </c>
      <c r="F11947" t="s">
        <v>140</v>
      </c>
      <c r="G11947" t="s">
        <v>3</v>
      </c>
      <c r="H11947" t="s">
        <v>103</v>
      </c>
      <c r="L11947" s="9"/>
    </row>
    <row r="11948" spans="1:12" x14ac:dyDescent="0.2">
      <c r="A11948" s="1">
        <v>43458</v>
      </c>
      <c r="B11948" s="9">
        <v>0.34236111111111112</v>
      </c>
      <c r="C11948" s="8">
        <v>43458.342361111114</v>
      </c>
      <c r="D11948" t="s">
        <v>55</v>
      </c>
      <c r="E11948" t="s">
        <v>118</v>
      </c>
      <c r="F11948" t="s">
        <v>139</v>
      </c>
      <c r="G11948" t="s">
        <v>3</v>
      </c>
      <c r="H11948" t="s">
        <v>103</v>
      </c>
      <c r="L11948" s="9"/>
    </row>
    <row r="11949" spans="1:12" x14ac:dyDescent="0.2">
      <c r="A11949" s="1">
        <v>43458</v>
      </c>
      <c r="B11949" s="9">
        <v>0.54722222222222217</v>
      </c>
      <c r="C11949" s="8">
        <v>43458.547222222223</v>
      </c>
      <c r="D11949" t="s">
        <v>55</v>
      </c>
      <c r="E11949" t="s">
        <v>120</v>
      </c>
      <c r="F11949" t="s">
        <v>140</v>
      </c>
      <c r="G11949" t="s">
        <v>3</v>
      </c>
      <c r="H11949" t="s">
        <v>104</v>
      </c>
      <c r="L11949" s="9"/>
    </row>
    <row r="11950" spans="1:12" x14ac:dyDescent="0.2">
      <c r="A11950" s="1">
        <v>43458</v>
      </c>
      <c r="B11950" s="9">
        <v>0.54791666666666672</v>
      </c>
      <c r="C11950" s="8">
        <v>43458.54791666667</v>
      </c>
      <c r="D11950" t="s">
        <v>55</v>
      </c>
      <c r="E11950" t="s">
        <v>115</v>
      </c>
      <c r="F11950" t="s">
        <v>139</v>
      </c>
      <c r="G11950" t="s">
        <v>3</v>
      </c>
      <c r="H11950" t="s">
        <v>104</v>
      </c>
      <c r="L11950" s="9"/>
    </row>
    <row r="11951" spans="1:12" x14ac:dyDescent="0.2">
      <c r="A11951" s="1">
        <v>43458</v>
      </c>
      <c r="B11951" s="9">
        <v>0.75208333333333333</v>
      </c>
      <c r="C11951" s="8">
        <v>43458.752083333333</v>
      </c>
      <c r="D11951" t="s">
        <v>55</v>
      </c>
      <c r="E11951" t="s">
        <v>116</v>
      </c>
      <c r="F11951" t="s">
        <v>140</v>
      </c>
      <c r="G11951" t="s">
        <v>3</v>
      </c>
      <c r="H11951" t="s">
        <v>103</v>
      </c>
      <c r="L11951" s="9"/>
    </row>
    <row r="11952" spans="1:12" x14ac:dyDescent="0.2">
      <c r="A11952" s="1">
        <v>43374</v>
      </c>
      <c r="B11952" s="9">
        <v>0.3756944444444445</v>
      </c>
      <c r="C11952" s="8">
        <v>43374.375694444447</v>
      </c>
      <c r="D11952" t="s">
        <v>57</v>
      </c>
      <c r="E11952" t="s">
        <v>118</v>
      </c>
      <c r="F11952" t="s">
        <v>139</v>
      </c>
      <c r="G11952" t="s">
        <v>3</v>
      </c>
      <c r="H11952" t="s">
        <v>103</v>
      </c>
      <c r="L11952" s="9"/>
    </row>
    <row r="11953" spans="1:12" x14ac:dyDescent="0.2">
      <c r="A11953" s="1">
        <v>43374</v>
      </c>
      <c r="B11953" s="9">
        <v>0.75624999999999998</v>
      </c>
      <c r="C11953" s="8">
        <v>43374.756249999999</v>
      </c>
      <c r="D11953" t="s">
        <v>57</v>
      </c>
      <c r="E11953" t="s">
        <v>117</v>
      </c>
      <c r="F11953" t="s">
        <v>140</v>
      </c>
      <c r="G11953" t="s">
        <v>3</v>
      </c>
      <c r="H11953" t="s">
        <v>103</v>
      </c>
      <c r="L11953" s="9"/>
    </row>
    <row r="11954" spans="1:12" x14ac:dyDescent="0.2">
      <c r="A11954" s="1">
        <v>43374</v>
      </c>
      <c r="B11954" s="9">
        <v>0.77500000000000002</v>
      </c>
      <c r="C11954" s="8">
        <v>43374.775000000001</v>
      </c>
      <c r="D11954" t="s">
        <v>57</v>
      </c>
      <c r="E11954" t="s">
        <v>124</v>
      </c>
      <c r="F11954" t="s">
        <v>139</v>
      </c>
      <c r="G11954" t="s">
        <v>3</v>
      </c>
      <c r="H11954" t="s">
        <v>105</v>
      </c>
      <c r="L11954" s="9"/>
    </row>
    <row r="11955" spans="1:12" x14ac:dyDescent="0.2">
      <c r="A11955" s="1">
        <v>43374</v>
      </c>
      <c r="B11955" s="9">
        <v>0.79513888888888884</v>
      </c>
      <c r="C11955" s="8">
        <v>43374.795138888891</v>
      </c>
      <c r="D11955" t="s">
        <v>57</v>
      </c>
      <c r="E11955" t="s">
        <v>121</v>
      </c>
      <c r="F11955" t="s">
        <v>140</v>
      </c>
      <c r="G11955" t="s">
        <v>3</v>
      </c>
      <c r="H11955" t="s">
        <v>105</v>
      </c>
      <c r="L11955" s="9"/>
    </row>
    <row r="11956" spans="1:12" x14ac:dyDescent="0.2">
      <c r="A11956" s="1">
        <v>43375</v>
      </c>
      <c r="B11956" s="9">
        <v>0.43611111111111112</v>
      </c>
      <c r="C11956" s="8">
        <v>43375.436111111114</v>
      </c>
      <c r="D11956" t="s">
        <v>57</v>
      </c>
      <c r="E11956" t="s">
        <v>113</v>
      </c>
      <c r="F11956" t="s">
        <v>139</v>
      </c>
      <c r="G11956" t="s">
        <v>3</v>
      </c>
      <c r="H11956" t="s">
        <v>103</v>
      </c>
      <c r="L11956" s="9"/>
    </row>
    <row r="11957" spans="1:12" x14ac:dyDescent="0.2">
      <c r="A11957" s="1">
        <v>43375</v>
      </c>
      <c r="B11957" s="9">
        <v>0.77986111111111101</v>
      </c>
      <c r="C11957" s="8">
        <v>43375.779861111114</v>
      </c>
      <c r="D11957" t="s">
        <v>57</v>
      </c>
      <c r="E11957" t="s">
        <v>117</v>
      </c>
      <c r="F11957" t="s">
        <v>140</v>
      </c>
      <c r="G11957" t="s">
        <v>3</v>
      </c>
      <c r="H11957" t="s">
        <v>103</v>
      </c>
      <c r="L11957" s="9"/>
    </row>
    <row r="11958" spans="1:12" x14ac:dyDescent="0.2">
      <c r="A11958" s="1">
        <v>43376</v>
      </c>
      <c r="B11958" s="9">
        <v>0.37152777777777773</v>
      </c>
      <c r="C11958" s="8">
        <v>43376.371527777781</v>
      </c>
      <c r="D11958" t="s">
        <v>57</v>
      </c>
      <c r="E11958" t="s">
        <v>118</v>
      </c>
      <c r="F11958" t="s">
        <v>139</v>
      </c>
      <c r="G11958" t="s">
        <v>3</v>
      </c>
      <c r="H11958" t="s">
        <v>103</v>
      </c>
      <c r="L11958" s="9"/>
    </row>
    <row r="11959" spans="1:12" x14ac:dyDescent="0.2">
      <c r="A11959" s="1">
        <v>43376</v>
      </c>
      <c r="B11959" s="9">
        <v>0.76874999999999993</v>
      </c>
      <c r="C11959" s="8">
        <v>43376.768750000003</v>
      </c>
      <c r="D11959" t="s">
        <v>57</v>
      </c>
      <c r="E11959" t="s">
        <v>117</v>
      </c>
      <c r="F11959" t="s">
        <v>140</v>
      </c>
      <c r="G11959" t="s">
        <v>3</v>
      </c>
      <c r="H11959" t="s">
        <v>103</v>
      </c>
      <c r="L11959" s="9"/>
    </row>
    <row r="11960" spans="1:12" x14ac:dyDescent="0.2">
      <c r="A11960" s="1">
        <v>43377</v>
      </c>
      <c r="B11960" s="9">
        <v>0.37847222222222227</v>
      </c>
      <c r="C11960" s="8">
        <v>43377.378472222219</v>
      </c>
      <c r="D11960" t="s">
        <v>57</v>
      </c>
      <c r="E11960" t="s">
        <v>118</v>
      </c>
      <c r="F11960" t="s">
        <v>139</v>
      </c>
      <c r="G11960" t="s">
        <v>3</v>
      </c>
      <c r="H11960" t="s">
        <v>103</v>
      </c>
      <c r="L11960" s="9"/>
    </row>
    <row r="11961" spans="1:12" x14ac:dyDescent="0.2">
      <c r="A11961" s="1">
        <v>43377</v>
      </c>
      <c r="B11961" s="9">
        <v>0.77847222222222223</v>
      </c>
      <c r="C11961" s="8">
        <v>43377.77847222222</v>
      </c>
      <c r="D11961" t="s">
        <v>57</v>
      </c>
      <c r="E11961" t="s">
        <v>120</v>
      </c>
      <c r="F11961" t="s">
        <v>140</v>
      </c>
      <c r="G11961" t="s">
        <v>3</v>
      </c>
      <c r="H11961" t="s">
        <v>104</v>
      </c>
      <c r="L11961" s="9"/>
    </row>
    <row r="11962" spans="1:12" x14ac:dyDescent="0.2">
      <c r="A11962" s="1">
        <v>43378</v>
      </c>
      <c r="B11962" s="9">
        <v>0.3743055555555555</v>
      </c>
      <c r="C11962" s="8">
        <v>43378.374305555553</v>
      </c>
      <c r="D11962" t="s">
        <v>57</v>
      </c>
      <c r="E11962" t="s">
        <v>122</v>
      </c>
      <c r="F11962" t="s">
        <v>139</v>
      </c>
      <c r="G11962" t="s">
        <v>3</v>
      </c>
      <c r="H11962" t="s">
        <v>103</v>
      </c>
      <c r="L11962" s="9"/>
    </row>
    <row r="11963" spans="1:12" x14ac:dyDescent="0.2">
      <c r="A11963" s="1">
        <v>43378</v>
      </c>
      <c r="B11963" s="9">
        <v>0.64513888888888882</v>
      </c>
      <c r="C11963" s="8">
        <v>43378.645138888889</v>
      </c>
      <c r="D11963" t="s">
        <v>57</v>
      </c>
      <c r="E11963" t="s">
        <v>114</v>
      </c>
      <c r="F11963" t="s">
        <v>140</v>
      </c>
      <c r="G11963" t="s">
        <v>3</v>
      </c>
      <c r="H11963" t="s">
        <v>104</v>
      </c>
      <c r="L11963" s="9"/>
    </row>
    <row r="11964" spans="1:12" x14ac:dyDescent="0.2">
      <c r="A11964" s="1">
        <v>43378</v>
      </c>
      <c r="B11964" s="9">
        <v>0.67361111111111116</v>
      </c>
      <c r="C11964" s="8">
        <v>43378.673611111109</v>
      </c>
      <c r="D11964" t="s">
        <v>57</v>
      </c>
      <c r="E11964" t="s">
        <v>123</v>
      </c>
      <c r="F11964" t="s">
        <v>139</v>
      </c>
      <c r="G11964" t="s">
        <v>3</v>
      </c>
      <c r="H11964" t="s">
        <v>104</v>
      </c>
      <c r="L11964" s="9"/>
    </row>
    <row r="11965" spans="1:12" x14ac:dyDescent="0.2">
      <c r="A11965" s="1">
        <v>43378</v>
      </c>
      <c r="B11965" s="9">
        <v>0.72916666666666663</v>
      </c>
      <c r="C11965" s="8">
        <v>43378.729166666664</v>
      </c>
      <c r="D11965" t="s">
        <v>57</v>
      </c>
      <c r="E11965" t="s">
        <v>121</v>
      </c>
      <c r="F11965" t="s">
        <v>140</v>
      </c>
      <c r="G11965" t="s">
        <v>3</v>
      </c>
      <c r="H11965" t="s">
        <v>103</v>
      </c>
      <c r="L11965" s="9"/>
    </row>
    <row r="11966" spans="1:12" x14ac:dyDescent="0.2">
      <c r="A11966" s="1">
        <v>43381</v>
      </c>
      <c r="B11966" s="9">
        <v>0.37708333333333338</v>
      </c>
      <c r="C11966" s="8">
        <v>43381.377083333333</v>
      </c>
      <c r="D11966" t="s">
        <v>57</v>
      </c>
      <c r="E11966" t="s">
        <v>113</v>
      </c>
      <c r="F11966" t="s">
        <v>139</v>
      </c>
      <c r="G11966" t="s">
        <v>3</v>
      </c>
      <c r="H11966" t="s">
        <v>103</v>
      </c>
      <c r="L11966" s="9"/>
    </row>
    <row r="11967" spans="1:12" x14ac:dyDescent="0.2">
      <c r="A11967" s="1">
        <v>43381</v>
      </c>
      <c r="B11967" s="9">
        <v>0.51111111111111118</v>
      </c>
      <c r="C11967" s="8">
        <v>43381.511111111111</v>
      </c>
      <c r="D11967" t="s">
        <v>57</v>
      </c>
      <c r="E11967" t="s">
        <v>117</v>
      </c>
      <c r="F11967" t="s">
        <v>140</v>
      </c>
      <c r="G11967" t="s">
        <v>3</v>
      </c>
      <c r="H11967" t="s">
        <v>103</v>
      </c>
      <c r="L11967" s="9"/>
    </row>
    <row r="11968" spans="1:12" x14ac:dyDescent="0.2">
      <c r="A11968" s="1">
        <v>43381</v>
      </c>
      <c r="B11968" s="9">
        <v>0.55069444444444449</v>
      </c>
      <c r="C11968" s="8">
        <v>43381.550694444442</v>
      </c>
      <c r="D11968" t="s">
        <v>57</v>
      </c>
      <c r="E11968" t="s">
        <v>113</v>
      </c>
      <c r="F11968" t="s">
        <v>139</v>
      </c>
      <c r="G11968" t="s">
        <v>3</v>
      </c>
      <c r="H11968" t="s">
        <v>103</v>
      </c>
      <c r="L11968" s="9"/>
    </row>
    <row r="11969" spans="1:12" x14ac:dyDescent="0.2">
      <c r="A11969" s="1">
        <v>43381</v>
      </c>
      <c r="B11969" s="9">
        <v>0.79513888888888884</v>
      </c>
      <c r="C11969" s="8">
        <v>43381.795138888891</v>
      </c>
      <c r="D11969" t="s">
        <v>57</v>
      </c>
      <c r="E11969" t="s">
        <v>117</v>
      </c>
      <c r="F11969" t="s">
        <v>140</v>
      </c>
      <c r="G11969" t="s">
        <v>3</v>
      </c>
      <c r="H11969" t="s">
        <v>103</v>
      </c>
      <c r="L11969" s="9"/>
    </row>
    <row r="11970" spans="1:12" x14ac:dyDescent="0.2">
      <c r="A11970" s="1">
        <v>43382</v>
      </c>
      <c r="B11970" s="9">
        <v>0.37847222222222227</v>
      </c>
      <c r="C11970" s="8">
        <v>43382.378472222219</v>
      </c>
      <c r="D11970" t="s">
        <v>57</v>
      </c>
      <c r="E11970" t="s">
        <v>124</v>
      </c>
      <c r="F11970" t="s">
        <v>139</v>
      </c>
      <c r="G11970" t="s">
        <v>3</v>
      </c>
      <c r="H11970" t="s">
        <v>103</v>
      </c>
      <c r="L11970" s="9"/>
    </row>
    <row r="11971" spans="1:12" x14ac:dyDescent="0.2">
      <c r="A11971" s="1">
        <v>43382</v>
      </c>
      <c r="B11971" s="9">
        <v>0.82638888888888884</v>
      </c>
      <c r="C11971" s="8">
        <v>43382.826388888891</v>
      </c>
      <c r="D11971" t="s">
        <v>57</v>
      </c>
      <c r="E11971" t="s">
        <v>121</v>
      </c>
      <c r="F11971" t="s">
        <v>140</v>
      </c>
      <c r="G11971" t="s">
        <v>3</v>
      </c>
      <c r="H11971" t="s">
        <v>103</v>
      </c>
      <c r="L11971" s="9"/>
    </row>
    <row r="11972" spans="1:12" x14ac:dyDescent="0.2">
      <c r="A11972" s="1">
        <v>43383</v>
      </c>
      <c r="B11972" s="9">
        <v>0.38055555555555554</v>
      </c>
      <c r="C11972" s="8">
        <v>43383.380555555559</v>
      </c>
      <c r="D11972" t="s">
        <v>57</v>
      </c>
      <c r="E11972" t="s">
        <v>118</v>
      </c>
      <c r="F11972" t="s">
        <v>139</v>
      </c>
      <c r="G11972" t="s">
        <v>3</v>
      </c>
      <c r="H11972" t="s">
        <v>103</v>
      </c>
      <c r="L11972" s="9"/>
    </row>
    <row r="11973" spans="1:12" x14ac:dyDescent="0.2">
      <c r="A11973" s="1">
        <v>43383</v>
      </c>
      <c r="B11973" s="9">
        <v>0.52986111111111112</v>
      </c>
      <c r="C11973" s="8">
        <v>43383.529861111114</v>
      </c>
      <c r="D11973" t="s">
        <v>57</v>
      </c>
      <c r="E11973" t="s">
        <v>120</v>
      </c>
      <c r="F11973" t="s">
        <v>140</v>
      </c>
      <c r="G11973" t="s">
        <v>3</v>
      </c>
      <c r="H11973" t="s">
        <v>104</v>
      </c>
      <c r="L11973" s="9"/>
    </row>
    <row r="11974" spans="1:12" x14ac:dyDescent="0.2">
      <c r="A11974" s="1">
        <v>43383</v>
      </c>
      <c r="B11974" s="9">
        <v>0.60347222222222219</v>
      </c>
      <c r="C11974" s="8">
        <v>43383.603472222225</v>
      </c>
      <c r="D11974" t="s">
        <v>57</v>
      </c>
      <c r="E11974" t="s">
        <v>124</v>
      </c>
      <c r="F11974" t="s">
        <v>139</v>
      </c>
      <c r="G11974" t="s">
        <v>3</v>
      </c>
      <c r="H11974" t="s">
        <v>103</v>
      </c>
      <c r="L11974" s="9"/>
    </row>
    <row r="11975" spans="1:12" x14ac:dyDescent="0.2">
      <c r="A11975" s="1">
        <v>43383</v>
      </c>
      <c r="B11975" s="9">
        <v>0.80208333333333337</v>
      </c>
      <c r="C11975" s="8">
        <v>43383.802083333336</v>
      </c>
      <c r="D11975" t="s">
        <v>57</v>
      </c>
      <c r="E11975" t="s">
        <v>117</v>
      </c>
      <c r="F11975" t="s">
        <v>140</v>
      </c>
      <c r="G11975" t="s">
        <v>3</v>
      </c>
      <c r="H11975" t="s">
        <v>103</v>
      </c>
      <c r="L11975" s="9"/>
    </row>
    <row r="11976" spans="1:12" x14ac:dyDescent="0.2">
      <c r="A11976" s="1">
        <v>43384</v>
      </c>
      <c r="B11976" s="9">
        <v>0.38194444444444442</v>
      </c>
      <c r="C11976" s="8">
        <v>43384.381944444445</v>
      </c>
      <c r="D11976" t="s">
        <v>57</v>
      </c>
      <c r="E11976" t="s">
        <v>122</v>
      </c>
      <c r="F11976" t="s">
        <v>139</v>
      </c>
      <c r="G11976" t="s">
        <v>3</v>
      </c>
      <c r="H11976" t="s">
        <v>103</v>
      </c>
      <c r="L11976" s="9"/>
    </row>
    <row r="11977" spans="1:12" x14ac:dyDescent="0.2">
      <c r="A11977" s="1">
        <v>43384</v>
      </c>
      <c r="B11977" s="9">
        <v>0.76458333333333339</v>
      </c>
      <c r="C11977" s="8">
        <v>43384.76458333333</v>
      </c>
      <c r="D11977" t="s">
        <v>57</v>
      </c>
      <c r="E11977" t="s">
        <v>117</v>
      </c>
      <c r="F11977" t="s">
        <v>140</v>
      </c>
      <c r="G11977" t="s">
        <v>3</v>
      </c>
      <c r="H11977" t="s">
        <v>103</v>
      </c>
      <c r="L11977" s="9"/>
    </row>
    <row r="11978" spans="1:12" x14ac:dyDescent="0.2">
      <c r="A11978" s="1">
        <v>43385</v>
      </c>
      <c r="B11978" s="9">
        <v>0.38194444444444442</v>
      </c>
      <c r="C11978" s="8">
        <v>43385.381944444445</v>
      </c>
      <c r="D11978" t="s">
        <v>57</v>
      </c>
      <c r="E11978" t="s">
        <v>122</v>
      </c>
      <c r="F11978" t="s">
        <v>139</v>
      </c>
      <c r="G11978" t="s">
        <v>3</v>
      </c>
      <c r="H11978" t="s">
        <v>103</v>
      </c>
      <c r="L11978" s="9"/>
    </row>
    <row r="11979" spans="1:12" x14ac:dyDescent="0.2">
      <c r="A11979" s="1">
        <v>43385</v>
      </c>
      <c r="B11979" s="9">
        <v>0.7055555555555556</v>
      </c>
      <c r="C11979" s="8">
        <v>43385.705555555556</v>
      </c>
      <c r="D11979" t="s">
        <v>57</v>
      </c>
      <c r="E11979" t="s">
        <v>117</v>
      </c>
      <c r="F11979" t="s">
        <v>140</v>
      </c>
      <c r="G11979" t="s">
        <v>3</v>
      </c>
      <c r="H11979" t="s">
        <v>103</v>
      </c>
      <c r="L11979" s="9"/>
    </row>
    <row r="11980" spans="1:12" x14ac:dyDescent="0.2">
      <c r="A11980" s="1">
        <v>43388</v>
      </c>
      <c r="B11980" s="9">
        <v>0.3833333333333333</v>
      </c>
      <c r="C11980" s="8">
        <v>43388.383333333331</v>
      </c>
      <c r="D11980" t="s">
        <v>57</v>
      </c>
      <c r="E11980" t="s">
        <v>113</v>
      </c>
      <c r="F11980" t="s">
        <v>139</v>
      </c>
      <c r="G11980" t="s">
        <v>3</v>
      </c>
      <c r="H11980" t="s">
        <v>103</v>
      </c>
      <c r="L11980" s="9"/>
    </row>
    <row r="11981" spans="1:12" x14ac:dyDescent="0.2">
      <c r="A11981" s="1">
        <v>43388</v>
      </c>
      <c r="B11981" s="9">
        <v>0.76180555555555562</v>
      </c>
      <c r="C11981" s="8">
        <v>43388.761805555558</v>
      </c>
      <c r="D11981" t="s">
        <v>57</v>
      </c>
      <c r="E11981" t="s">
        <v>121</v>
      </c>
      <c r="F11981" t="s">
        <v>140</v>
      </c>
      <c r="G11981" t="s">
        <v>3</v>
      </c>
      <c r="H11981" t="s">
        <v>103</v>
      </c>
      <c r="L11981" s="9"/>
    </row>
    <row r="11982" spans="1:12" x14ac:dyDescent="0.2">
      <c r="A11982" s="1">
        <v>43389</v>
      </c>
      <c r="B11982" s="9">
        <v>0.37986111111111115</v>
      </c>
      <c r="C11982" s="8">
        <v>43389.379861111112</v>
      </c>
      <c r="D11982" t="s">
        <v>57</v>
      </c>
      <c r="E11982" t="s">
        <v>118</v>
      </c>
      <c r="F11982" t="s">
        <v>139</v>
      </c>
      <c r="G11982" t="s">
        <v>3</v>
      </c>
      <c r="H11982" t="s">
        <v>103</v>
      </c>
      <c r="L11982" s="9"/>
    </row>
    <row r="11983" spans="1:12" x14ac:dyDescent="0.2">
      <c r="A11983" s="1">
        <v>43389</v>
      </c>
      <c r="B11983" s="9">
        <v>0.75624999999999998</v>
      </c>
      <c r="C11983" s="8">
        <v>43389.756249999999</v>
      </c>
      <c r="D11983" t="s">
        <v>57</v>
      </c>
      <c r="E11983" t="s">
        <v>121</v>
      </c>
      <c r="F11983" t="s">
        <v>140</v>
      </c>
      <c r="G11983" t="s">
        <v>3</v>
      </c>
      <c r="H11983" t="s">
        <v>103</v>
      </c>
      <c r="L11983" s="9"/>
    </row>
    <row r="11984" spans="1:12" x14ac:dyDescent="0.2">
      <c r="A11984" s="1">
        <v>43389</v>
      </c>
      <c r="B11984" s="9">
        <v>0.77500000000000002</v>
      </c>
      <c r="C11984" s="8">
        <v>43389.775000000001</v>
      </c>
      <c r="D11984" t="s">
        <v>57</v>
      </c>
      <c r="E11984" t="s">
        <v>113</v>
      </c>
      <c r="F11984" t="s">
        <v>139</v>
      </c>
      <c r="G11984" t="s">
        <v>3</v>
      </c>
      <c r="H11984" t="s">
        <v>105</v>
      </c>
      <c r="L11984" s="9"/>
    </row>
    <row r="11985" spans="1:12" x14ac:dyDescent="0.2">
      <c r="A11985" s="1">
        <v>43389</v>
      </c>
      <c r="B11985" s="9">
        <v>0.81388888888888899</v>
      </c>
      <c r="C11985" s="8">
        <v>43389.813888888886</v>
      </c>
      <c r="D11985" t="s">
        <v>57</v>
      </c>
      <c r="E11985" t="s">
        <v>121</v>
      </c>
      <c r="F11985" t="s">
        <v>140</v>
      </c>
      <c r="G11985" t="s">
        <v>3</v>
      </c>
      <c r="H11985" t="s">
        <v>105</v>
      </c>
      <c r="L11985" s="9"/>
    </row>
    <row r="11986" spans="1:12" x14ac:dyDescent="0.2">
      <c r="A11986" s="1">
        <v>43390</v>
      </c>
      <c r="B11986" s="9">
        <v>0.4201388888888889</v>
      </c>
      <c r="C11986" s="8">
        <v>43390.420138888891</v>
      </c>
      <c r="D11986" t="s">
        <v>57</v>
      </c>
      <c r="E11986" t="s">
        <v>118</v>
      </c>
      <c r="F11986" t="s">
        <v>139</v>
      </c>
      <c r="G11986" t="s">
        <v>3</v>
      </c>
      <c r="H11986" t="s">
        <v>103</v>
      </c>
      <c r="L11986" s="9"/>
    </row>
    <row r="11987" spans="1:12" x14ac:dyDescent="0.2">
      <c r="A11987" s="1">
        <v>43390</v>
      </c>
      <c r="B11987" s="9">
        <v>0.76250000000000007</v>
      </c>
      <c r="C11987" s="8">
        <v>43390.762499999997</v>
      </c>
      <c r="D11987" t="s">
        <v>57</v>
      </c>
      <c r="E11987" t="s">
        <v>119</v>
      </c>
      <c r="F11987" t="s">
        <v>140</v>
      </c>
      <c r="G11987" t="s">
        <v>3</v>
      </c>
      <c r="H11987" t="s">
        <v>103</v>
      </c>
      <c r="L11987" s="9"/>
    </row>
    <row r="11988" spans="1:12" x14ac:dyDescent="0.2">
      <c r="A11988" s="1">
        <v>43391</v>
      </c>
      <c r="B11988" s="9">
        <v>0.37777777777777777</v>
      </c>
      <c r="C11988" s="8">
        <v>43391.37777777778</v>
      </c>
      <c r="D11988" t="s">
        <v>57</v>
      </c>
      <c r="E11988" t="s">
        <v>113</v>
      </c>
      <c r="F11988" t="s">
        <v>139</v>
      </c>
      <c r="G11988" t="s">
        <v>3</v>
      </c>
      <c r="H11988" t="s">
        <v>103</v>
      </c>
      <c r="L11988" s="9"/>
    </row>
    <row r="11989" spans="1:12" x14ac:dyDescent="0.2">
      <c r="A11989" s="1">
        <v>43391</v>
      </c>
      <c r="B11989" s="9">
        <v>0.77222222222222225</v>
      </c>
      <c r="C11989" s="8">
        <v>43391.772222222222</v>
      </c>
      <c r="D11989" t="s">
        <v>57</v>
      </c>
      <c r="E11989" t="s">
        <v>117</v>
      </c>
      <c r="F11989" t="s">
        <v>140</v>
      </c>
      <c r="G11989" t="s">
        <v>3</v>
      </c>
      <c r="H11989" t="s">
        <v>103</v>
      </c>
      <c r="L11989" s="9"/>
    </row>
    <row r="11990" spans="1:12" x14ac:dyDescent="0.2">
      <c r="A11990" s="1">
        <v>43392</v>
      </c>
      <c r="B11990" s="9">
        <v>0.37847222222222227</v>
      </c>
      <c r="C11990" s="8">
        <v>43392.378472222219</v>
      </c>
      <c r="D11990" t="s">
        <v>57</v>
      </c>
      <c r="E11990" t="s">
        <v>122</v>
      </c>
      <c r="F11990" t="s">
        <v>139</v>
      </c>
      <c r="G11990" t="s">
        <v>3</v>
      </c>
      <c r="H11990" t="s">
        <v>103</v>
      </c>
      <c r="L11990" s="9"/>
    </row>
    <row r="11991" spans="1:12" x14ac:dyDescent="0.2">
      <c r="A11991" s="1">
        <v>43392</v>
      </c>
      <c r="B11991" s="9">
        <v>0.7597222222222223</v>
      </c>
      <c r="C11991" s="8">
        <v>43392.759722222225</v>
      </c>
      <c r="D11991" t="s">
        <v>57</v>
      </c>
      <c r="E11991" t="s">
        <v>117</v>
      </c>
      <c r="F11991" t="s">
        <v>140</v>
      </c>
      <c r="G11991" t="s">
        <v>3</v>
      </c>
      <c r="H11991" t="s">
        <v>103</v>
      </c>
      <c r="L11991" s="9"/>
    </row>
    <row r="11992" spans="1:12" x14ac:dyDescent="0.2">
      <c r="A11992" s="1">
        <v>43397</v>
      </c>
      <c r="B11992" s="9">
        <v>0.38472222222222219</v>
      </c>
      <c r="C11992" s="8">
        <v>43397.384722222225</v>
      </c>
      <c r="D11992" t="s">
        <v>57</v>
      </c>
      <c r="E11992" t="s">
        <v>124</v>
      </c>
      <c r="F11992" t="s">
        <v>139</v>
      </c>
      <c r="G11992" t="s">
        <v>3</v>
      </c>
      <c r="H11992" t="s">
        <v>103</v>
      </c>
      <c r="L11992" s="9"/>
    </row>
    <row r="11993" spans="1:12" x14ac:dyDescent="0.2">
      <c r="A11993" s="1">
        <v>43397</v>
      </c>
      <c r="B11993" s="9">
        <v>0.77569444444444446</v>
      </c>
      <c r="C11993" s="8">
        <v>43397.775694444441</v>
      </c>
      <c r="D11993" t="s">
        <v>57</v>
      </c>
      <c r="E11993" t="s">
        <v>117</v>
      </c>
      <c r="F11993" t="s">
        <v>140</v>
      </c>
      <c r="G11993" t="s">
        <v>3</v>
      </c>
      <c r="H11993" t="s">
        <v>103</v>
      </c>
      <c r="L11993" s="9"/>
    </row>
    <row r="11994" spans="1:12" x14ac:dyDescent="0.2">
      <c r="A11994" s="1">
        <v>43398</v>
      </c>
      <c r="B11994" s="9">
        <v>0.38263888888888892</v>
      </c>
      <c r="C11994" s="8">
        <v>43398.382638888892</v>
      </c>
      <c r="D11994" t="s">
        <v>57</v>
      </c>
      <c r="E11994" t="s">
        <v>113</v>
      </c>
      <c r="F11994" t="s">
        <v>139</v>
      </c>
      <c r="G11994" t="s">
        <v>3</v>
      </c>
      <c r="H11994" t="s">
        <v>103</v>
      </c>
      <c r="L11994" s="9"/>
    </row>
    <row r="11995" spans="1:12" x14ac:dyDescent="0.2">
      <c r="A11995" s="1">
        <v>43398</v>
      </c>
      <c r="B11995" s="9">
        <v>0.81041666666666667</v>
      </c>
      <c r="C11995" s="8">
        <v>43398.810416666667</v>
      </c>
      <c r="D11995" t="s">
        <v>57</v>
      </c>
      <c r="E11995" t="s">
        <v>119</v>
      </c>
      <c r="F11995" t="s">
        <v>140</v>
      </c>
      <c r="G11995" t="s">
        <v>3</v>
      </c>
      <c r="H11995" t="s">
        <v>103</v>
      </c>
      <c r="L11995" s="9"/>
    </row>
    <row r="11996" spans="1:12" x14ac:dyDescent="0.2">
      <c r="A11996" s="1">
        <v>43399</v>
      </c>
      <c r="B11996" s="9">
        <v>0.37847222222222227</v>
      </c>
      <c r="C11996" s="8">
        <v>43399.378472222219</v>
      </c>
      <c r="D11996" t="s">
        <v>57</v>
      </c>
      <c r="E11996" t="s">
        <v>113</v>
      </c>
      <c r="F11996" t="s">
        <v>139</v>
      </c>
      <c r="G11996" t="s">
        <v>3</v>
      </c>
      <c r="H11996" t="s">
        <v>103</v>
      </c>
      <c r="L11996" s="9"/>
    </row>
    <row r="11997" spans="1:12" x14ac:dyDescent="0.2">
      <c r="A11997" s="1">
        <v>43402</v>
      </c>
      <c r="B11997" s="9">
        <v>0.37986111111111115</v>
      </c>
      <c r="C11997" s="8">
        <v>43402.379861111112</v>
      </c>
      <c r="D11997" t="s">
        <v>57</v>
      </c>
      <c r="E11997" t="s">
        <v>113</v>
      </c>
      <c r="F11997" t="s">
        <v>139</v>
      </c>
      <c r="G11997" t="s">
        <v>3</v>
      </c>
      <c r="H11997" t="s">
        <v>103</v>
      </c>
      <c r="L11997" s="9"/>
    </row>
    <row r="11998" spans="1:12" x14ac:dyDescent="0.2">
      <c r="A11998" s="1">
        <v>43402</v>
      </c>
      <c r="B11998" s="9">
        <v>0.75486111111111109</v>
      </c>
      <c r="C11998" s="8">
        <v>43402.754861111112</v>
      </c>
      <c r="D11998" t="s">
        <v>57</v>
      </c>
      <c r="E11998" t="s">
        <v>116</v>
      </c>
      <c r="F11998" t="s">
        <v>140</v>
      </c>
      <c r="G11998" t="s">
        <v>3</v>
      </c>
      <c r="H11998" t="s">
        <v>103</v>
      </c>
      <c r="L11998" s="9"/>
    </row>
    <row r="11999" spans="1:12" x14ac:dyDescent="0.2">
      <c r="A11999" s="1">
        <v>43402</v>
      </c>
      <c r="B11999" s="9">
        <v>0.77083333333333337</v>
      </c>
      <c r="C11999" s="8">
        <v>43402.770833333336</v>
      </c>
      <c r="D11999" t="s">
        <v>57</v>
      </c>
      <c r="E11999" t="s">
        <v>113</v>
      </c>
      <c r="F11999" t="s">
        <v>139</v>
      </c>
      <c r="G11999" t="s">
        <v>3</v>
      </c>
      <c r="H11999" t="s">
        <v>105</v>
      </c>
      <c r="L11999" s="9"/>
    </row>
    <row r="12000" spans="1:12" x14ac:dyDescent="0.2">
      <c r="A12000" s="1">
        <v>43402</v>
      </c>
      <c r="B12000" s="9">
        <v>0.78333333333333333</v>
      </c>
      <c r="C12000" s="8">
        <v>43402.783333333333</v>
      </c>
      <c r="D12000" t="s">
        <v>57</v>
      </c>
      <c r="E12000" t="s">
        <v>121</v>
      </c>
      <c r="F12000" t="s">
        <v>140</v>
      </c>
      <c r="G12000" t="s">
        <v>3</v>
      </c>
      <c r="H12000" t="s">
        <v>105</v>
      </c>
      <c r="L12000" s="9"/>
    </row>
    <row r="12001" spans="1:12" x14ac:dyDescent="0.2">
      <c r="A12001" s="1">
        <v>43403</v>
      </c>
      <c r="B12001" s="9">
        <v>0.3833333333333333</v>
      </c>
      <c r="C12001" s="8">
        <v>43403.383333333331</v>
      </c>
      <c r="D12001" t="s">
        <v>57</v>
      </c>
      <c r="E12001" t="s">
        <v>113</v>
      </c>
      <c r="F12001" t="s">
        <v>139</v>
      </c>
      <c r="G12001" t="s">
        <v>3</v>
      </c>
      <c r="H12001" t="s">
        <v>103</v>
      </c>
      <c r="L12001" s="9"/>
    </row>
    <row r="12002" spans="1:12" x14ac:dyDescent="0.2">
      <c r="A12002" s="1">
        <v>43403</v>
      </c>
      <c r="B12002" s="9">
        <v>0.82638888888888884</v>
      </c>
      <c r="C12002" s="8">
        <v>43403.826388888891</v>
      </c>
      <c r="D12002" t="s">
        <v>57</v>
      </c>
      <c r="E12002" t="s">
        <v>117</v>
      </c>
      <c r="F12002" t="s">
        <v>140</v>
      </c>
      <c r="G12002" t="s">
        <v>3</v>
      </c>
      <c r="H12002" t="s">
        <v>103</v>
      </c>
      <c r="L12002" s="9"/>
    </row>
    <row r="12003" spans="1:12" x14ac:dyDescent="0.2">
      <c r="A12003" s="1">
        <v>43404</v>
      </c>
      <c r="B12003" s="9">
        <v>0.37222222222222223</v>
      </c>
      <c r="C12003" s="8">
        <v>43404.37222222222</v>
      </c>
      <c r="D12003" t="s">
        <v>57</v>
      </c>
      <c r="E12003" t="s">
        <v>113</v>
      </c>
      <c r="F12003" t="s">
        <v>139</v>
      </c>
      <c r="G12003" t="s">
        <v>3</v>
      </c>
      <c r="H12003" t="s">
        <v>103</v>
      </c>
      <c r="L12003" s="9"/>
    </row>
    <row r="12004" spans="1:12" x14ac:dyDescent="0.2">
      <c r="A12004" s="1">
        <v>43404</v>
      </c>
      <c r="B12004" s="9">
        <v>0.75416666666666676</v>
      </c>
      <c r="C12004" s="8">
        <v>43404.754166666666</v>
      </c>
      <c r="D12004" t="s">
        <v>57</v>
      </c>
      <c r="E12004" t="s">
        <v>116</v>
      </c>
      <c r="F12004" t="s">
        <v>140</v>
      </c>
      <c r="G12004" t="s">
        <v>3</v>
      </c>
      <c r="H12004" t="s">
        <v>103</v>
      </c>
      <c r="L12004" s="9"/>
    </row>
    <row r="12005" spans="1:12" x14ac:dyDescent="0.2">
      <c r="A12005" s="1">
        <v>43404</v>
      </c>
      <c r="B12005" s="9">
        <v>0.76041666666666663</v>
      </c>
      <c r="C12005" s="8">
        <v>43404.760416666664</v>
      </c>
      <c r="D12005" t="s">
        <v>57</v>
      </c>
      <c r="E12005" t="s">
        <v>122</v>
      </c>
      <c r="F12005" t="s">
        <v>139</v>
      </c>
      <c r="G12005" t="s">
        <v>3</v>
      </c>
      <c r="H12005" t="s">
        <v>103</v>
      </c>
      <c r="L12005" s="9"/>
    </row>
    <row r="12006" spans="1:12" x14ac:dyDescent="0.2">
      <c r="A12006" s="1">
        <v>43404</v>
      </c>
      <c r="B12006" s="9">
        <v>0.84236111111111101</v>
      </c>
      <c r="C12006" s="8">
        <v>43404.842361111114</v>
      </c>
      <c r="D12006" t="s">
        <v>57</v>
      </c>
      <c r="E12006" t="s">
        <v>117</v>
      </c>
      <c r="F12006" t="s">
        <v>140</v>
      </c>
      <c r="G12006" t="s">
        <v>3</v>
      </c>
      <c r="H12006" t="s">
        <v>103</v>
      </c>
      <c r="L12006" s="9"/>
    </row>
    <row r="12007" spans="1:12" x14ac:dyDescent="0.2">
      <c r="A12007" s="1">
        <v>43405</v>
      </c>
      <c r="B12007" s="9">
        <v>0.41944444444444445</v>
      </c>
      <c r="C12007" s="8">
        <v>43405.419444444444</v>
      </c>
      <c r="D12007" t="s">
        <v>57</v>
      </c>
      <c r="E12007" t="s">
        <v>113</v>
      </c>
      <c r="F12007" t="s">
        <v>139</v>
      </c>
      <c r="G12007" t="s">
        <v>3</v>
      </c>
      <c r="H12007" t="s">
        <v>103</v>
      </c>
      <c r="L12007" s="9"/>
    </row>
    <row r="12008" spans="1:12" x14ac:dyDescent="0.2">
      <c r="A12008" s="1">
        <v>43405</v>
      </c>
      <c r="B12008" s="9">
        <v>0.75624999999999998</v>
      </c>
      <c r="C12008" s="8">
        <v>43405.756249999999</v>
      </c>
      <c r="D12008" t="s">
        <v>57</v>
      </c>
      <c r="E12008" t="s">
        <v>119</v>
      </c>
      <c r="F12008" t="s">
        <v>140</v>
      </c>
      <c r="G12008" t="s">
        <v>3</v>
      </c>
      <c r="H12008" t="s">
        <v>103</v>
      </c>
      <c r="L12008" s="9"/>
    </row>
    <row r="12009" spans="1:12" x14ac:dyDescent="0.2">
      <c r="A12009" s="1">
        <v>43406</v>
      </c>
      <c r="B12009" s="9">
        <v>0.37013888888888885</v>
      </c>
      <c r="C12009" s="8">
        <v>43406.370138888888</v>
      </c>
      <c r="D12009" t="s">
        <v>57</v>
      </c>
      <c r="E12009" t="s">
        <v>113</v>
      </c>
      <c r="F12009" t="s">
        <v>139</v>
      </c>
      <c r="G12009" t="s">
        <v>3</v>
      </c>
      <c r="H12009" t="s">
        <v>103</v>
      </c>
      <c r="L12009" s="9"/>
    </row>
    <row r="12010" spans="1:12" x14ac:dyDescent="0.2">
      <c r="A12010" s="1">
        <v>43406</v>
      </c>
      <c r="B12010" s="9">
        <v>0.74930555555555556</v>
      </c>
      <c r="C12010" s="8">
        <v>43406.749305555553</v>
      </c>
      <c r="D12010" t="s">
        <v>57</v>
      </c>
      <c r="E12010" t="s">
        <v>117</v>
      </c>
      <c r="F12010" t="s">
        <v>140</v>
      </c>
      <c r="G12010" t="s">
        <v>3</v>
      </c>
      <c r="H12010" t="s">
        <v>103</v>
      </c>
      <c r="L12010" s="9"/>
    </row>
    <row r="12011" spans="1:12" x14ac:dyDescent="0.2">
      <c r="A12011" s="1">
        <v>43410</v>
      </c>
      <c r="B12011" s="9">
        <v>0.3743055555555555</v>
      </c>
      <c r="C12011" s="8">
        <v>43410.374305555553</v>
      </c>
      <c r="D12011" t="s">
        <v>57</v>
      </c>
      <c r="E12011" t="s">
        <v>113</v>
      </c>
      <c r="F12011" t="s">
        <v>139</v>
      </c>
      <c r="G12011" t="s">
        <v>3</v>
      </c>
      <c r="H12011" t="s">
        <v>103</v>
      </c>
      <c r="L12011" s="9"/>
    </row>
    <row r="12012" spans="1:12" x14ac:dyDescent="0.2">
      <c r="A12012" s="1">
        <v>43410</v>
      </c>
      <c r="B12012" s="9">
        <v>0.92291666666666661</v>
      </c>
      <c r="C12012" s="8">
        <v>43410.92291666667</v>
      </c>
      <c r="D12012" t="s">
        <v>57</v>
      </c>
      <c r="E12012" t="s">
        <v>117</v>
      </c>
      <c r="F12012" t="s">
        <v>140</v>
      </c>
      <c r="G12012" t="s">
        <v>3</v>
      </c>
      <c r="H12012" t="s">
        <v>103</v>
      </c>
      <c r="L12012" s="9"/>
    </row>
    <row r="12013" spans="1:12" x14ac:dyDescent="0.2">
      <c r="A12013" s="1">
        <v>43411</v>
      </c>
      <c r="B12013" s="9">
        <v>0.3743055555555555</v>
      </c>
      <c r="C12013" s="8">
        <v>43411.374305555553</v>
      </c>
      <c r="D12013" t="s">
        <v>57</v>
      </c>
      <c r="E12013" t="s">
        <v>113</v>
      </c>
      <c r="F12013" t="s">
        <v>139</v>
      </c>
      <c r="G12013" t="s">
        <v>3</v>
      </c>
      <c r="H12013" t="s">
        <v>103</v>
      </c>
      <c r="L12013" s="9"/>
    </row>
    <row r="12014" spans="1:12" x14ac:dyDescent="0.2">
      <c r="A12014" s="1">
        <v>43411</v>
      </c>
      <c r="B12014" s="9">
        <v>0.80347222222222225</v>
      </c>
      <c r="C12014" s="8">
        <v>43411.803472222222</v>
      </c>
      <c r="D12014" t="s">
        <v>57</v>
      </c>
      <c r="E12014" t="s">
        <v>117</v>
      </c>
      <c r="F12014" t="s">
        <v>140</v>
      </c>
      <c r="G12014" t="s">
        <v>3</v>
      </c>
      <c r="H12014" t="s">
        <v>103</v>
      </c>
      <c r="L12014" s="9"/>
    </row>
    <row r="12015" spans="1:12" x14ac:dyDescent="0.2">
      <c r="A12015" s="1">
        <v>43412</v>
      </c>
      <c r="B12015" s="9">
        <v>0.37708333333333338</v>
      </c>
      <c r="C12015" s="8">
        <v>43412.377083333333</v>
      </c>
      <c r="D12015" t="s">
        <v>57</v>
      </c>
      <c r="E12015" t="s">
        <v>113</v>
      </c>
      <c r="F12015" t="s">
        <v>139</v>
      </c>
      <c r="G12015" t="s">
        <v>3</v>
      </c>
      <c r="H12015" t="s">
        <v>103</v>
      </c>
      <c r="L12015" s="9"/>
    </row>
    <row r="12016" spans="1:12" x14ac:dyDescent="0.2">
      <c r="A12016" s="1">
        <v>43412</v>
      </c>
      <c r="B12016" s="9">
        <v>0.78263888888888899</v>
      </c>
      <c r="C12016" s="8">
        <v>43412.782638888886</v>
      </c>
      <c r="D12016" t="s">
        <v>57</v>
      </c>
      <c r="E12016" t="s">
        <v>117</v>
      </c>
      <c r="F12016" t="s">
        <v>140</v>
      </c>
      <c r="G12016" t="s">
        <v>3</v>
      </c>
      <c r="H12016" t="s">
        <v>103</v>
      </c>
      <c r="L12016" s="9"/>
    </row>
    <row r="12017" spans="1:12" x14ac:dyDescent="0.2">
      <c r="A12017" s="1">
        <v>43413</v>
      </c>
      <c r="B12017" s="9">
        <v>0.375</v>
      </c>
      <c r="C12017" s="8">
        <v>43413.375</v>
      </c>
      <c r="D12017" t="s">
        <v>57</v>
      </c>
      <c r="E12017" t="s">
        <v>118</v>
      </c>
      <c r="F12017" t="s">
        <v>139</v>
      </c>
      <c r="G12017" t="s">
        <v>3</v>
      </c>
      <c r="H12017" t="s">
        <v>103</v>
      </c>
      <c r="L12017" s="9"/>
    </row>
    <row r="12018" spans="1:12" x14ac:dyDescent="0.2">
      <c r="A12018" s="1">
        <v>43413</v>
      </c>
      <c r="B12018" s="9">
        <v>0.78819444444444453</v>
      </c>
      <c r="C12018" s="8">
        <v>43413.788194444445</v>
      </c>
      <c r="D12018" t="s">
        <v>57</v>
      </c>
      <c r="E12018" t="s">
        <v>119</v>
      </c>
      <c r="F12018" t="s">
        <v>140</v>
      </c>
      <c r="G12018" t="s">
        <v>3</v>
      </c>
      <c r="H12018" t="s">
        <v>103</v>
      </c>
      <c r="L12018" s="9"/>
    </row>
    <row r="12019" spans="1:12" x14ac:dyDescent="0.2">
      <c r="A12019" s="1">
        <v>43416</v>
      </c>
      <c r="B12019" s="9">
        <v>0.375</v>
      </c>
      <c r="C12019" s="8">
        <v>43416.375</v>
      </c>
      <c r="D12019" t="s">
        <v>57</v>
      </c>
      <c r="E12019" t="s">
        <v>113</v>
      </c>
      <c r="F12019" t="s">
        <v>139</v>
      </c>
      <c r="G12019" t="s">
        <v>3</v>
      </c>
      <c r="H12019" t="s">
        <v>103</v>
      </c>
      <c r="L12019" s="9"/>
    </row>
    <row r="12020" spans="1:12" x14ac:dyDescent="0.2">
      <c r="A12020" s="1">
        <v>43416</v>
      </c>
      <c r="B12020" s="9">
        <v>0.53333333333333333</v>
      </c>
      <c r="C12020" s="8">
        <v>43416.533333333333</v>
      </c>
      <c r="D12020" t="s">
        <v>57</v>
      </c>
      <c r="E12020" t="s">
        <v>117</v>
      </c>
      <c r="F12020" t="s">
        <v>140</v>
      </c>
      <c r="G12020" t="s">
        <v>3</v>
      </c>
      <c r="H12020" t="s">
        <v>103</v>
      </c>
      <c r="L12020" s="9"/>
    </row>
    <row r="12021" spans="1:12" x14ac:dyDescent="0.2">
      <c r="A12021" s="1">
        <v>43416</v>
      </c>
      <c r="B12021" s="9">
        <v>0.55347222222222225</v>
      </c>
      <c r="C12021" s="8">
        <v>43416.553472222222</v>
      </c>
      <c r="D12021" t="s">
        <v>57</v>
      </c>
      <c r="E12021" t="s">
        <v>118</v>
      </c>
      <c r="F12021" t="s">
        <v>139</v>
      </c>
      <c r="G12021" t="s">
        <v>3</v>
      </c>
      <c r="H12021" t="s">
        <v>103</v>
      </c>
      <c r="L12021" s="9"/>
    </row>
    <row r="12022" spans="1:12" x14ac:dyDescent="0.2">
      <c r="A12022" s="1">
        <v>43416</v>
      </c>
      <c r="B12022" s="9">
        <v>0.7680555555555556</v>
      </c>
      <c r="C12022" s="8">
        <v>43416.768055555556</v>
      </c>
      <c r="D12022" t="s">
        <v>57</v>
      </c>
      <c r="E12022" t="s">
        <v>117</v>
      </c>
      <c r="F12022" t="s">
        <v>140</v>
      </c>
      <c r="G12022" t="s">
        <v>3</v>
      </c>
      <c r="H12022" t="s">
        <v>103</v>
      </c>
      <c r="L12022" s="9"/>
    </row>
    <row r="12023" spans="1:12" x14ac:dyDescent="0.2">
      <c r="A12023" s="1">
        <v>43417</v>
      </c>
      <c r="B12023" s="9">
        <v>0.38194444444444442</v>
      </c>
      <c r="C12023" s="8">
        <v>43417.381944444445</v>
      </c>
      <c r="D12023" t="s">
        <v>57</v>
      </c>
      <c r="E12023" t="s">
        <v>122</v>
      </c>
      <c r="F12023" t="s">
        <v>139</v>
      </c>
      <c r="G12023" t="s">
        <v>3</v>
      </c>
      <c r="H12023" t="s">
        <v>103</v>
      </c>
      <c r="L12023" s="9"/>
    </row>
    <row r="12024" spans="1:12" x14ac:dyDescent="0.2">
      <c r="A12024" s="1">
        <v>43417</v>
      </c>
      <c r="B12024" s="9">
        <v>0.51666666666666672</v>
      </c>
      <c r="C12024" s="8">
        <v>43417.51666666667</v>
      </c>
      <c r="D12024" t="s">
        <v>57</v>
      </c>
      <c r="E12024" t="s">
        <v>117</v>
      </c>
      <c r="F12024" t="s">
        <v>140</v>
      </c>
      <c r="G12024" t="s">
        <v>3</v>
      </c>
      <c r="H12024" t="s">
        <v>103</v>
      </c>
      <c r="L12024" s="9"/>
    </row>
    <row r="12025" spans="1:12" x14ac:dyDescent="0.2">
      <c r="A12025" s="1">
        <v>43417</v>
      </c>
      <c r="B12025" s="9">
        <v>0.52361111111111114</v>
      </c>
      <c r="C12025" s="8">
        <v>43417.523611111108</v>
      </c>
      <c r="D12025" t="s">
        <v>57</v>
      </c>
      <c r="E12025" t="s">
        <v>113</v>
      </c>
      <c r="F12025" t="s">
        <v>139</v>
      </c>
      <c r="G12025" t="s">
        <v>3</v>
      </c>
      <c r="H12025" t="s">
        <v>103</v>
      </c>
      <c r="L12025" s="9"/>
    </row>
    <row r="12026" spans="1:12" x14ac:dyDescent="0.2">
      <c r="A12026" s="1">
        <v>43417</v>
      </c>
      <c r="B12026" s="9">
        <v>0.75555555555555554</v>
      </c>
      <c r="C12026" s="8">
        <v>43417.755555555559</v>
      </c>
      <c r="D12026" t="s">
        <v>57</v>
      </c>
      <c r="E12026" t="s">
        <v>116</v>
      </c>
      <c r="F12026" t="s">
        <v>140</v>
      </c>
      <c r="G12026" t="s">
        <v>3</v>
      </c>
      <c r="H12026" t="s">
        <v>103</v>
      </c>
      <c r="L12026" s="9"/>
    </row>
    <row r="12027" spans="1:12" x14ac:dyDescent="0.2">
      <c r="A12027" s="1">
        <v>43417</v>
      </c>
      <c r="B12027" s="9">
        <v>0.77222222222222225</v>
      </c>
      <c r="C12027" s="8">
        <v>43417.772222222222</v>
      </c>
      <c r="D12027" t="s">
        <v>57</v>
      </c>
      <c r="E12027" t="s">
        <v>113</v>
      </c>
      <c r="F12027" t="s">
        <v>139</v>
      </c>
      <c r="G12027" t="s">
        <v>3</v>
      </c>
      <c r="H12027" t="s">
        <v>105</v>
      </c>
      <c r="L12027" s="9"/>
    </row>
    <row r="12028" spans="1:12" x14ac:dyDescent="0.2">
      <c r="A12028" s="1">
        <v>43417</v>
      </c>
      <c r="B12028" s="9">
        <v>0.82013888888888886</v>
      </c>
      <c r="C12028" s="8">
        <v>43417.820138888892</v>
      </c>
      <c r="D12028" t="s">
        <v>57</v>
      </c>
      <c r="E12028" t="s">
        <v>121</v>
      </c>
      <c r="F12028" t="s">
        <v>140</v>
      </c>
      <c r="G12028" t="s">
        <v>3</v>
      </c>
      <c r="H12028" t="s">
        <v>105</v>
      </c>
      <c r="L12028" s="9"/>
    </row>
    <row r="12029" spans="1:12" x14ac:dyDescent="0.2">
      <c r="A12029" s="1">
        <v>43418</v>
      </c>
      <c r="B12029" s="9">
        <v>0.35486111111111113</v>
      </c>
      <c r="C12029" s="8">
        <v>43418.354861111111</v>
      </c>
      <c r="D12029" t="s">
        <v>57</v>
      </c>
      <c r="E12029" t="s">
        <v>115</v>
      </c>
      <c r="F12029" t="s">
        <v>139</v>
      </c>
      <c r="G12029" t="s">
        <v>3</v>
      </c>
      <c r="H12029" t="s">
        <v>104</v>
      </c>
      <c r="L12029" s="9"/>
    </row>
    <row r="12030" spans="1:12" x14ac:dyDescent="0.2">
      <c r="A12030" s="1">
        <v>43418</v>
      </c>
      <c r="B12030" s="9">
        <v>0.35486111111111113</v>
      </c>
      <c r="C12030" s="8">
        <v>43418.354861111111</v>
      </c>
      <c r="D12030" t="s">
        <v>57</v>
      </c>
      <c r="E12030" t="s">
        <v>114</v>
      </c>
      <c r="F12030" t="s">
        <v>140</v>
      </c>
      <c r="G12030" t="s">
        <v>3</v>
      </c>
      <c r="H12030" t="s">
        <v>104</v>
      </c>
      <c r="L12030" s="9"/>
    </row>
    <row r="12031" spans="1:12" x14ac:dyDescent="0.2">
      <c r="A12031" s="1">
        <v>43418</v>
      </c>
      <c r="B12031" s="9">
        <v>0.35625000000000001</v>
      </c>
      <c r="C12031" s="8">
        <v>43418.356249999997</v>
      </c>
      <c r="D12031" t="s">
        <v>57</v>
      </c>
      <c r="E12031" t="s">
        <v>115</v>
      </c>
      <c r="F12031" t="s">
        <v>139</v>
      </c>
      <c r="G12031" t="s">
        <v>3</v>
      </c>
      <c r="H12031" t="s">
        <v>104</v>
      </c>
      <c r="L12031" s="9"/>
    </row>
    <row r="12032" spans="1:12" x14ac:dyDescent="0.2">
      <c r="A12032" s="1">
        <v>43418</v>
      </c>
      <c r="B12032" s="9">
        <v>0.85069444444444453</v>
      </c>
      <c r="C12032" s="8">
        <v>43418.850694444445</v>
      </c>
      <c r="D12032" t="s">
        <v>57</v>
      </c>
      <c r="E12032" t="s">
        <v>117</v>
      </c>
      <c r="F12032" t="s">
        <v>140</v>
      </c>
      <c r="G12032" t="s">
        <v>3</v>
      </c>
      <c r="H12032" t="s">
        <v>103</v>
      </c>
      <c r="L12032" s="9"/>
    </row>
    <row r="12033" spans="1:12" x14ac:dyDescent="0.2">
      <c r="A12033" s="1">
        <v>43419</v>
      </c>
      <c r="B12033" s="9">
        <v>0.37361111111111112</v>
      </c>
      <c r="C12033" s="8">
        <v>43419.373611111114</v>
      </c>
      <c r="D12033" t="s">
        <v>57</v>
      </c>
      <c r="E12033" t="s">
        <v>122</v>
      </c>
      <c r="F12033" t="s">
        <v>139</v>
      </c>
      <c r="G12033" t="s">
        <v>3</v>
      </c>
      <c r="H12033" t="s">
        <v>103</v>
      </c>
      <c r="L12033" s="9"/>
    </row>
    <row r="12034" spans="1:12" x14ac:dyDescent="0.2">
      <c r="A12034" s="1">
        <v>43419</v>
      </c>
      <c r="B12034" s="9">
        <v>0.68888888888888899</v>
      </c>
      <c r="C12034" s="8">
        <v>43419.688888888886</v>
      </c>
      <c r="D12034" t="s">
        <v>57</v>
      </c>
      <c r="E12034" t="s">
        <v>117</v>
      </c>
      <c r="F12034" t="s">
        <v>140</v>
      </c>
      <c r="G12034" t="s">
        <v>3</v>
      </c>
      <c r="H12034" t="s">
        <v>103</v>
      </c>
      <c r="L12034" s="9"/>
    </row>
    <row r="12035" spans="1:12" x14ac:dyDescent="0.2">
      <c r="A12035" s="1">
        <v>43419</v>
      </c>
      <c r="B12035" s="9">
        <v>0.70694444444444438</v>
      </c>
      <c r="C12035" s="8">
        <v>43419.706944444442</v>
      </c>
      <c r="D12035" t="s">
        <v>57</v>
      </c>
      <c r="E12035" t="s">
        <v>115</v>
      </c>
      <c r="F12035" t="s">
        <v>139</v>
      </c>
      <c r="G12035" t="s">
        <v>3</v>
      </c>
      <c r="H12035" t="s">
        <v>107</v>
      </c>
      <c r="L12035" s="9"/>
    </row>
    <row r="12036" spans="1:12" x14ac:dyDescent="0.2">
      <c r="A12036" s="1">
        <v>43419</v>
      </c>
      <c r="B12036" s="9">
        <v>0.72361111111111109</v>
      </c>
      <c r="C12036" s="8">
        <v>43419.723611111112</v>
      </c>
      <c r="D12036" t="s">
        <v>57</v>
      </c>
      <c r="E12036" t="s">
        <v>119</v>
      </c>
      <c r="F12036" t="s">
        <v>140</v>
      </c>
      <c r="G12036" t="s">
        <v>3</v>
      </c>
      <c r="H12036" t="s">
        <v>107</v>
      </c>
      <c r="L12036" s="9"/>
    </row>
    <row r="12037" spans="1:12" x14ac:dyDescent="0.2">
      <c r="A12037" s="1">
        <v>43420</v>
      </c>
      <c r="B12037" s="9">
        <v>0.375</v>
      </c>
      <c r="C12037" s="8">
        <v>43420.375</v>
      </c>
      <c r="D12037" t="s">
        <v>57</v>
      </c>
      <c r="E12037" t="s">
        <v>118</v>
      </c>
      <c r="F12037" t="s">
        <v>139</v>
      </c>
      <c r="G12037" t="s">
        <v>3</v>
      </c>
      <c r="H12037" t="s">
        <v>103</v>
      </c>
      <c r="L12037" s="9"/>
    </row>
    <row r="12038" spans="1:12" x14ac:dyDescent="0.2">
      <c r="A12038" s="1">
        <v>43420</v>
      </c>
      <c r="B12038" s="9">
        <v>0.7631944444444444</v>
      </c>
      <c r="C12038" s="8">
        <v>43420.763194444444</v>
      </c>
      <c r="D12038" t="s">
        <v>57</v>
      </c>
      <c r="E12038" t="s">
        <v>117</v>
      </c>
      <c r="F12038" t="s">
        <v>140</v>
      </c>
      <c r="G12038" t="s">
        <v>3</v>
      </c>
      <c r="H12038" t="s">
        <v>103</v>
      </c>
      <c r="L12038" s="9"/>
    </row>
    <row r="12039" spans="1:12" x14ac:dyDescent="0.2">
      <c r="A12039" s="1">
        <v>43423</v>
      </c>
      <c r="B12039" s="9">
        <v>0.37777777777777777</v>
      </c>
      <c r="C12039" s="8">
        <v>43423.37777777778</v>
      </c>
      <c r="D12039" t="s">
        <v>57</v>
      </c>
      <c r="E12039" t="s">
        <v>118</v>
      </c>
      <c r="F12039" t="s">
        <v>139</v>
      </c>
      <c r="G12039" t="s">
        <v>3</v>
      </c>
      <c r="H12039" t="s">
        <v>103</v>
      </c>
      <c r="L12039" s="9"/>
    </row>
    <row r="12040" spans="1:12" x14ac:dyDescent="0.2">
      <c r="A12040" s="1">
        <v>43423</v>
      </c>
      <c r="B12040" s="9">
        <v>0.78402777777777777</v>
      </c>
      <c r="C12040" s="8">
        <v>43423.78402777778</v>
      </c>
      <c r="D12040" t="s">
        <v>57</v>
      </c>
      <c r="E12040" t="s">
        <v>119</v>
      </c>
      <c r="F12040" t="s">
        <v>140</v>
      </c>
      <c r="G12040" t="s">
        <v>3</v>
      </c>
      <c r="H12040" t="s">
        <v>103</v>
      </c>
      <c r="L12040" s="9"/>
    </row>
    <row r="12041" spans="1:12" x14ac:dyDescent="0.2">
      <c r="A12041" s="1">
        <v>43424</v>
      </c>
      <c r="B12041" s="9">
        <v>0.38611111111111113</v>
      </c>
      <c r="C12041" s="8">
        <v>43424.386111111111</v>
      </c>
      <c r="D12041" t="s">
        <v>57</v>
      </c>
      <c r="E12041" t="s">
        <v>118</v>
      </c>
      <c r="F12041" t="s">
        <v>139</v>
      </c>
      <c r="G12041" t="s">
        <v>3</v>
      </c>
      <c r="H12041" t="s">
        <v>103</v>
      </c>
      <c r="L12041" s="9"/>
    </row>
    <row r="12042" spans="1:12" x14ac:dyDescent="0.2">
      <c r="A12042" s="1">
        <v>43424</v>
      </c>
      <c r="B12042" s="9">
        <v>0.84166666666666667</v>
      </c>
      <c r="C12042" s="8">
        <v>43424.841666666667</v>
      </c>
      <c r="D12042" t="s">
        <v>57</v>
      </c>
      <c r="E12042" t="s">
        <v>117</v>
      </c>
      <c r="F12042" t="s">
        <v>140</v>
      </c>
      <c r="G12042" t="s">
        <v>3</v>
      </c>
      <c r="H12042" t="s">
        <v>103</v>
      </c>
      <c r="L12042" s="9"/>
    </row>
    <row r="12043" spans="1:12" x14ac:dyDescent="0.2">
      <c r="A12043" s="1">
        <v>43425</v>
      </c>
      <c r="B12043" s="9">
        <v>0.38055555555555554</v>
      </c>
      <c r="C12043" s="8">
        <v>43425.380555555559</v>
      </c>
      <c r="D12043" t="s">
        <v>57</v>
      </c>
      <c r="E12043" t="s">
        <v>113</v>
      </c>
      <c r="F12043" t="s">
        <v>139</v>
      </c>
      <c r="G12043" t="s">
        <v>3</v>
      </c>
      <c r="H12043" t="s">
        <v>103</v>
      </c>
      <c r="L12043" s="9"/>
    </row>
    <row r="12044" spans="1:12" x14ac:dyDescent="0.2">
      <c r="A12044" s="1">
        <v>43425</v>
      </c>
      <c r="B12044" s="9">
        <v>0.75694444444444453</v>
      </c>
      <c r="C12044" s="8">
        <v>43425.756944444445</v>
      </c>
      <c r="D12044" t="s">
        <v>57</v>
      </c>
      <c r="E12044" t="s">
        <v>117</v>
      </c>
      <c r="F12044" t="s">
        <v>140</v>
      </c>
      <c r="G12044" t="s">
        <v>3</v>
      </c>
      <c r="H12044" t="s">
        <v>103</v>
      </c>
      <c r="L12044" s="9"/>
    </row>
    <row r="12045" spans="1:12" x14ac:dyDescent="0.2">
      <c r="A12045" s="1">
        <v>43426</v>
      </c>
      <c r="B12045" s="9">
        <v>0.37361111111111112</v>
      </c>
      <c r="C12045" s="8">
        <v>43426.373611111114</v>
      </c>
      <c r="D12045" t="s">
        <v>57</v>
      </c>
      <c r="E12045" t="s">
        <v>118</v>
      </c>
      <c r="F12045" t="s">
        <v>139</v>
      </c>
      <c r="G12045" t="s">
        <v>3</v>
      </c>
      <c r="H12045" t="s">
        <v>103</v>
      </c>
      <c r="L12045" s="9"/>
    </row>
    <row r="12046" spans="1:12" x14ac:dyDescent="0.2">
      <c r="A12046" s="1">
        <v>43426</v>
      </c>
      <c r="B12046" s="9">
        <v>0.7715277777777777</v>
      </c>
      <c r="C12046" s="8">
        <v>43426.771527777775</v>
      </c>
      <c r="D12046" t="s">
        <v>57</v>
      </c>
      <c r="E12046" t="s">
        <v>117</v>
      </c>
      <c r="F12046" t="s">
        <v>140</v>
      </c>
      <c r="G12046" t="s">
        <v>3</v>
      </c>
      <c r="H12046" t="s">
        <v>103</v>
      </c>
      <c r="L12046" s="9"/>
    </row>
    <row r="12047" spans="1:12" x14ac:dyDescent="0.2">
      <c r="A12047" s="1">
        <v>43427</v>
      </c>
      <c r="B12047" s="9">
        <v>0.37361111111111112</v>
      </c>
      <c r="C12047" s="8">
        <v>43427.373611111114</v>
      </c>
      <c r="D12047" t="s">
        <v>57</v>
      </c>
      <c r="E12047" t="s">
        <v>118</v>
      </c>
      <c r="F12047" t="s">
        <v>139</v>
      </c>
      <c r="G12047" t="s">
        <v>3</v>
      </c>
      <c r="H12047" t="s">
        <v>103</v>
      </c>
      <c r="L12047" s="9"/>
    </row>
    <row r="12048" spans="1:12" x14ac:dyDescent="0.2">
      <c r="A12048" s="1">
        <v>43427</v>
      </c>
      <c r="B12048" s="9">
        <v>0.7416666666666667</v>
      </c>
      <c r="C12048" s="8">
        <v>43427.741666666669</v>
      </c>
      <c r="D12048" t="s">
        <v>57</v>
      </c>
      <c r="E12048" t="s">
        <v>119</v>
      </c>
      <c r="F12048" t="s">
        <v>140</v>
      </c>
      <c r="G12048" t="s">
        <v>3</v>
      </c>
      <c r="H12048" t="s">
        <v>103</v>
      </c>
      <c r="L12048" s="9"/>
    </row>
    <row r="12049" spans="1:12" x14ac:dyDescent="0.2">
      <c r="A12049" s="1">
        <v>43430</v>
      </c>
      <c r="B12049" s="9">
        <v>0.38611111111111113</v>
      </c>
      <c r="C12049" s="8">
        <v>43430.386111111111</v>
      </c>
      <c r="D12049" t="s">
        <v>57</v>
      </c>
      <c r="E12049" t="s">
        <v>124</v>
      </c>
      <c r="F12049" t="s">
        <v>139</v>
      </c>
      <c r="G12049" t="s">
        <v>3</v>
      </c>
      <c r="H12049" t="s">
        <v>103</v>
      </c>
      <c r="L12049" s="9"/>
    </row>
    <row r="12050" spans="1:12" x14ac:dyDescent="0.2">
      <c r="A12050" s="1">
        <v>43430</v>
      </c>
      <c r="B12050" s="9">
        <v>0.52500000000000002</v>
      </c>
      <c r="C12050" s="8">
        <v>43430.525000000001</v>
      </c>
      <c r="D12050" t="s">
        <v>57</v>
      </c>
      <c r="E12050" t="s">
        <v>117</v>
      </c>
      <c r="F12050" t="s">
        <v>140</v>
      </c>
      <c r="G12050" t="s">
        <v>3</v>
      </c>
      <c r="H12050" t="s">
        <v>103</v>
      </c>
      <c r="L12050" s="9"/>
    </row>
    <row r="12051" spans="1:12" x14ac:dyDescent="0.2">
      <c r="A12051" s="1">
        <v>43430</v>
      </c>
      <c r="B12051" s="9">
        <v>0.53680555555555554</v>
      </c>
      <c r="C12051" s="8">
        <v>43430.536805555559</v>
      </c>
      <c r="D12051" t="s">
        <v>57</v>
      </c>
      <c r="E12051" t="s">
        <v>113</v>
      </c>
      <c r="F12051" t="s">
        <v>139</v>
      </c>
      <c r="G12051" t="s">
        <v>3</v>
      </c>
      <c r="H12051" t="s">
        <v>103</v>
      </c>
      <c r="L12051" s="9"/>
    </row>
    <row r="12052" spans="1:12" x14ac:dyDescent="0.2">
      <c r="A12052" s="1">
        <v>43430</v>
      </c>
      <c r="B12052" s="9">
        <v>0.78055555555555556</v>
      </c>
      <c r="C12052" s="8">
        <v>43430.780555555553</v>
      </c>
      <c r="D12052" t="s">
        <v>57</v>
      </c>
      <c r="E12052" t="s">
        <v>117</v>
      </c>
      <c r="F12052" t="s">
        <v>140</v>
      </c>
      <c r="G12052" t="s">
        <v>3</v>
      </c>
      <c r="H12052" t="s">
        <v>103</v>
      </c>
      <c r="L12052" s="9"/>
    </row>
    <row r="12053" spans="1:12" x14ac:dyDescent="0.2">
      <c r="A12053" s="1">
        <v>43431</v>
      </c>
      <c r="B12053" s="9">
        <v>0.37291666666666662</v>
      </c>
      <c r="C12053" s="8">
        <v>43431.372916666667</v>
      </c>
      <c r="D12053" t="s">
        <v>57</v>
      </c>
      <c r="E12053" t="s">
        <v>113</v>
      </c>
      <c r="F12053" t="s">
        <v>139</v>
      </c>
      <c r="G12053" t="s">
        <v>3</v>
      </c>
      <c r="H12053" t="s">
        <v>103</v>
      </c>
      <c r="L12053" s="9"/>
    </row>
    <row r="12054" spans="1:12" x14ac:dyDescent="0.2">
      <c r="A12054" s="1">
        <v>43431</v>
      </c>
      <c r="B12054" s="9">
        <v>0.81736111111111109</v>
      </c>
      <c r="C12054" s="8">
        <v>43431.817361111112</v>
      </c>
      <c r="D12054" t="s">
        <v>57</v>
      </c>
      <c r="E12054" t="s">
        <v>119</v>
      </c>
      <c r="F12054" t="s">
        <v>140</v>
      </c>
      <c r="G12054" t="s">
        <v>3</v>
      </c>
      <c r="H12054" t="s">
        <v>103</v>
      </c>
      <c r="L12054" s="9"/>
    </row>
    <row r="12055" spans="1:12" x14ac:dyDescent="0.2">
      <c r="A12055" s="1">
        <v>43432</v>
      </c>
      <c r="B12055" s="9">
        <v>0.38541666666666669</v>
      </c>
      <c r="C12055" s="8">
        <v>43432.385416666664</v>
      </c>
      <c r="D12055" t="s">
        <v>57</v>
      </c>
      <c r="E12055" t="s">
        <v>124</v>
      </c>
      <c r="F12055" t="s">
        <v>139</v>
      </c>
      <c r="G12055" t="s">
        <v>3</v>
      </c>
      <c r="H12055" t="s">
        <v>103</v>
      </c>
      <c r="L12055" s="9"/>
    </row>
    <row r="12056" spans="1:12" x14ac:dyDescent="0.2">
      <c r="A12056" s="1">
        <v>43432</v>
      </c>
      <c r="B12056" s="9">
        <v>0.75763888888888886</v>
      </c>
      <c r="C12056" s="8">
        <v>43432.757638888892</v>
      </c>
      <c r="D12056" t="s">
        <v>57</v>
      </c>
      <c r="E12056" t="s">
        <v>119</v>
      </c>
      <c r="F12056" t="s">
        <v>140</v>
      </c>
      <c r="G12056" t="s">
        <v>3</v>
      </c>
      <c r="H12056" t="s">
        <v>103</v>
      </c>
      <c r="L12056" s="9"/>
    </row>
    <row r="12057" spans="1:12" x14ac:dyDescent="0.2">
      <c r="A12057" s="1">
        <v>43433</v>
      </c>
      <c r="B12057" s="9">
        <v>0.37777777777777777</v>
      </c>
      <c r="C12057" s="8">
        <v>43433.37777777778</v>
      </c>
      <c r="D12057" t="s">
        <v>57</v>
      </c>
      <c r="E12057" t="s">
        <v>113</v>
      </c>
      <c r="F12057" t="s">
        <v>139</v>
      </c>
      <c r="G12057" t="s">
        <v>3</v>
      </c>
      <c r="H12057" t="s">
        <v>103</v>
      </c>
      <c r="L12057" s="9"/>
    </row>
    <row r="12058" spans="1:12" x14ac:dyDescent="0.2">
      <c r="A12058" s="1">
        <v>43433</v>
      </c>
      <c r="B12058" s="9">
        <v>0.82986111111111116</v>
      </c>
      <c r="C12058" s="8">
        <v>43433.829861111109</v>
      </c>
      <c r="D12058" t="s">
        <v>57</v>
      </c>
      <c r="E12058" t="s">
        <v>119</v>
      </c>
      <c r="F12058" t="s">
        <v>140</v>
      </c>
      <c r="G12058" t="s">
        <v>3</v>
      </c>
      <c r="H12058" t="s">
        <v>103</v>
      </c>
      <c r="L12058" s="9"/>
    </row>
    <row r="12059" spans="1:12" x14ac:dyDescent="0.2">
      <c r="A12059" s="1">
        <v>43434</v>
      </c>
      <c r="B12059" s="9">
        <v>0.38472222222222219</v>
      </c>
      <c r="C12059" s="8">
        <v>43434.384722222225</v>
      </c>
      <c r="D12059" t="s">
        <v>57</v>
      </c>
      <c r="E12059" t="s">
        <v>118</v>
      </c>
      <c r="F12059" t="s">
        <v>139</v>
      </c>
      <c r="G12059" t="s">
        <v>3</v>
      </c>
      <c r="H12059" t="s">
        <v>103</v>
      </c>
      <c r="L12059" s="9"/>
    </row>
    <row r="12060" spans="1:12" x14ac:dyDescent="0.2">
      <c r="A12060" s="1">
        <v>43434</v>
      </c>
      <c r="B12060" s="9">
        <v>0.72569444444444453</v>
      </c>
      <c r="C12060" s="8">
        <v>43434.725694444445</v>
      </c>
      <c r="D12060" t="s">
        <v>57</v>
      </c>
      <c r="E12060" t="s">
        <v>117</v>
      </c>
      <c r="F12060" t="s">
        <v>140</v>
      </c>
      <c r="G12060" t="s">
        <v>3</v>
      </c>
      <c r="H12060" t="s">
        <v>103</v>
      </c>
      <c r="L12060" s="9"/>
    </row>
    <row r="12061" spans="1:12" x14ac:dyDescent="0.2">
      <c r="A12061" s="1">
        <v>43437</v>
      </c>
      <c r="B12061" s="9">
        <v>0.3840277777777778</v>
      </c>
      <c r="C12061" s="8">
        <v>43437.384027777778</v>
      </c>
      <c r="D12061" t="s">
        <v>57</v>
      </c>
      <c r="E12061" t="s">
        <v>118</v>
      </c>
      <c r="F12061" t="s">
        <v>139</v>
      </c>
      <c r="G12061" t="s">
        <v>3</v>
      </c>
      <c r="H12061" t="s">
        <v>103</v>
      </c>
      <c r="L12061" s="9"/>
    </row>
    <row r="12062" spans="1:12" x14ac:dyDescent="0.2">
      <c r="A12062" s="1">
        <v>43437</v>
      </c>
      <c r="B12062" s="9">
        <v>0.65416666666666667</v>
      </c>
      <c r="C12062" s="8">
        <v>43437.654166666667</v>
      </c>
      <c r="D12062" t="s">
        <v>57</v>
      </c>
      <c r="E12062" t="s">
        <v>120</v>
      </c>
      <c r="F12062" t="s">
        <v>140</v>
      </c>
      <c r="G12062" t="s">
        <v>3</v>
      </c>
      <c r="H12062" t="s">
        <v>104</v>
      </c>
      <c r="L12062" s="9"/>
    </row>
    <row r="12063" spans="1:12" x14ac:dyDescent="0.2">
      <c r="A12063" s="1">
        <v>43437</v>
      </c>
      <c r="B12063" s="9">
        <v>0.65694444444444444</v>
      </c>
      <c r="C12063" s="8">
        <v>43437.656944444447</v>
      </c>
      <c r="D12063" t="s">
        <v>57</v>
      </c>
      <c r="E12063" t="s">
        <v>115</v>
      </c>
      <c r="F12063" t="s">
        <v>139</v>
      </c>
      <c r="G12063" t="s">
        <v>3</v>
      </c>
      <c r="H12063" t="s">
        <v>104</v>
      </c>
      <c r="L12063" s="9"/>
    </row>
    <row r="12064" spans="1:12" x14ac:dyDescent="0.2">
      <c r="A12064" s="1">
        <v>43437</v>
      </c>
      <c r="B12064" s="9">
        <v>0.76388888888888884</v>
      </c>
      <c r="C12064" s="8">
        <v>43437.763888888891</v>
      </c>
      <c r="D12064" t="s">
        <v>57</v>
      </c>
      <c r="E12064" t="s">
        <v>121</v>
      </c>
      <c r="F12064" t="s">
        <v>140</v>
      </c>
      <c r="G12064" t="s">
        <v>3</v>
      </c>
      <c r="H12064" t="s">
        <v>103</v>
      </c>
      <c r="L12064" s="9"/>
    </row>
    <row r="12065" spans="1:12" x14ac:dyDescent="0.2">
      <c r="A12065" s="1">
        <v>43438</v>
      </c>
      <c r="B12065" s="9">
        <v>0.38263888888888892</v>
      </c>
      <c r="C12065" s="8">
        <v>43438.382638888892</v>
      </c>
      <c r="D12065" t="s">
        <v>57</v>
      </c>
      <c r="E12065" t="s">
        <v>113</v>
      </c>
      <c r="F12065" t="s">
        <v>139</v>
      </c>
      <c r="G12065" t="s">
        <v>3</v>
      </c>
      <c r="H12065" t="s">
        <v>103</v>
      </c>
      <c r="L12065" s="9"/>
    </row>
    <row r="12066" spans="1:12" x14ac:dyDescent="0.2">
      <c r="A12066" s="1">
        <v>43438</v>
      </c>
      <c r="B12066" s="9">
        <v>0.62777777777777777</v>
      </c>
      <c r="C12066" s="8">
        <v>43438.62777777778</v>
      </c>
      <c r="D12066" t="s">
        <v>57</v>
      </c>
      <c r="E12066" t="s">
        <v>120</v>
      </c>
      <c r="F12066" t="s">
        <v>140</v>
      </c>
      <c r="G12066" t="s">
        <v>3</v>
      </c>
      <c r="H12066" t="s">
        <v>104</v>
      </c>
      <c r="L12066" s="9"/>
    </row>
    <row r="12067" spans="1:12" x14ac:dyDescent="0.2">
      <c r="A12067" s="1">
        <v>43438</v>
      </c>
      <c r="B12067" s="9">
        <v>0.63055555555555554</v>
      </c>
      <c r="C12067" s="8">
        <v>43438.630555555559</v>
      </c>
      <c r="D12067" t="s">
        <v>57</v>
      </c>
      <c r="E12067" t="s">
        <v>118</v>
      </c>
      <c r="F12067" t="s">
        <v>139</v>
      </c>
      <c r="G12067" t="s">
        <v>3</v>
      </c>
      <c r="H12067" t="s">
        <v>103</v>
      </c>
      <c r="L12067" s="9"/>
    </row>
    <row r="12068" spans="1:12" x14ac:dyDescent="0.2">
      <c r="A12068" s="1">
        <v>43438</v>
      </c>
      <c r="B12068" s="9">
        <v>0.81666666666666676</v>
      </c>
      <c r="C12068" s="8">
        <v>43438.816666666666</v>
      </c>
      <c r="D12068" t="s">
        <v>57</v>
      </c>
      <c r="E12068" t="s">
        <v>117</v>
      </c>
      <c r="F12068" t="s">
        <v>140</v>
      </c>
      <c r="G12068" t="s">
        <v>3</v>
      </c>
      <c r="H12068" t="s">
        <v>103</v>
      </c>
      <c r="L12068" s="9"/>
    </row>
    <row r="12069" spans="1:12" x14ac:dyDescent="0.2">
      <c r="A12069" s="1">
        <v>43439</v>
      </c>
      <c r="B12069" s="9">
        <v>0.38055555555555554</v>
      </c>
      <c r="C12069" s="8">
        <v>43439.380555555559</v>
      </c>
      <c r="D12069" t="s">
        <v>57</v>
      </c>
      <c r="E12069" t="s">
        <v>113</v>
      </c>
      <c r="F12069" t="s">
        <v>139</v>
      </c>
      <c r="G12069" t="s">
        <v>3</v>
      </c>
      <c r="H12069" t="s">
        <v>103</v>
      </c>
      <c r="L12069" s="9"/>
    </row>
    <row r="12070" spans="1:12" x14ac:dyDescent="0.2">
      <c r="A12070" s="1">
        <v>43439</v>
      </c>
      <c r="B12070" s="9">
        <v>0.59027777777777779</v>
      </c>
      <c r="C12070" s="8">
        <v>43439.590277777781</v>
      </c>
      <c r="D12070" t="s">
        <v>57</v>
      </c>
      <c r="E12070" t="s">
        <v>120</v>
      </c>
      <c r="F12070" t="s">
        <v>140</v>
      </c>
      <c r="G12070" t="s">
        <v>3</v>
      </c>
      <c r="H12070" t="s">
        <v>104</v>
      </c>
      <c r="L12070" s="9"/>
    </row>
    <row r="12071" spans="1:12" x14ac:dyDescent="0.2">
      <c r="A12071" s="1">
        <v>43439</v>
      </c>
      <c r="B12071" s="9">
        <v>0.59652777777777777</v>
      </c>
      <c r="C12071" s="8">
        <v>43439.59652777778</v>
      </c>
      <c r="D12071" t="s">
        <v>57</v>
      </c>
      <c r="E12071" t="s">
        <v>123</v>
      </c>
      <c r="F12071" t="s">
        <v>139</v>
      </c>
      <c r="G12071" t="s">
        <v>3</v>
      </c>
      <c r="H12071" t="s">
        <v>104</v>
      </c>
      <c r="L12071" s="9"/>
    </row>
    <row r="12072" spans="1:12" x14ac:dyDescent="0.2">
      <c r="A12072" s="1">
        <v>43439</v>
      </c>
      <c r="B12072" s="9">
        <v>0.76388888888888884</v>
      </c>
      <c r="C12072" s="8">
        <v>43439.763888888891</v>
      </c>
      <c r="D12072" t="s">
        <v>57</v>
      </c>
      <c r="E12072" t="s">
        <v>116</v>
      </c>
      <c r="F12072" t="s">
        <v>140</v>
      </c>
      <c r="G12072" t="s">
        <v>3</v>
      </c>
      <c r="H12072" t="s">
        <v>103</v>
      </c>
      <c r="L12072" s="9"/>
    </row>
    <row r="12073" spans="1:12" x14ac:dyDescent="0.2">
      <c r="A12073" s="1">
        <v>43440</v>
      </c>
      <c r="B12073" s="9">
        <v>0.37777777777777777</v>
      </c>
      <c r="C12073" s="8">
        <v>43440.37777777778</v>
      </c>
      <c r="D12073" t="s">
        <v>57</v>
      </c>
      <c r="E12073" t="s">
        <v>122</v>
      </c>
      <c r="F12073" t="s">
        <v>139</v>
      </c>
      <c r="G12073" t="s">
        <v>3</v>
      </c>
      <c r="H12073" t="s">
        <v>103</v>
      </c>
      <c r="L12073" s="9"/>
    </row>
    <row r="12074" spans="1:12" x14ac:dyDescent="0.2">
      <c r="A12074" s="1">
        <v>43440</v>
      </c>
      <c r="B12074" s="9">
        <v>0.63055555555555554</v>
      </c>
      <c r="C12074" s="8">
        <v>43440.630555555559</v>
      </c>
      <c r="D12074" t="s">
        <v>57</v>
      </c>
      <c r="E12074" t="s">
        <v>114</v>
      </c>
      <c r="F12074" t="s">
        <v>140</v>
      </c>
      <c r="G12074" t="s">
        <v>3</v>
      </c>
      <c r="H12074" t="s">
        <v>104</v>
      </c>
      <c r="L12074" s="9"/>
    </row>
    <row r="12075" spans="1:12" x14ac:dyDescent="0.2">
      <c r="A12075" s="1">
        <v>43440</v>
      </c>
      <c r="B12075" s="9">
        <v>0.63680555555555551</v>
      </c>
      <c r="C12075" s="8">
        <v>43440.636805555558</v>
      </c>
      <c r="D12075" t="s">
        <v>57</v>
      </c>
      <c r="E12075" t="s">
        <v>122</v>
      </c>
      <c r="F12075" t="s">
        <v>139</v>
      </c>
      <c r="G12075" t="s">
        <v>3</v>
      </c>
      <c r="H12075" t="s">
        <v>103</v>
      </c>
      <c r="L12075" s="9"/>
    </row>
    <row r="12076" spans="1:12" x14ac:dyDescent="0.2">
      <c r="A12076" s="1">
        <v>43440</v>
      </c>
      <c r="B12076" s="9">
        <v>0.67083333333333339</v>
      </c>
      <c r="C12076" s="8">
        <v>43440.67083333333</v>
      </c>
      <c r="D12076" t="s">
        <v>57</v>
      </c>
      <c r="E12076" t="s">
        <v>119</v>
      </c>
      <c r="F12076" t="s">
        <v>140</v>
      </c>
      <c r="G12076" t="s">
        <v>3</v>
      </c>
      <c r="H12076" t="s">
        <v>103</v>
      </c>
      <c r="L12076" s="9"/>
    </row>
    <row r="12077" spans="1:12" x14ac:dyDescent="0.2">
      <c r="A12077" s="1">
        <v>43441</v>
      </c>
      <c r="B12077" s="9">
        <v>0.38472222222222219</v>
      </c>
      <c r="C12077" s="8">
        <v>43441.384722222225</v>
      </c>
      <c r="D12077" t="s">
        <v>57</v>
      </c>
      <c r="E12077" t="s">
        <v>118</v>
      </c>
      <c r="F12077" t="s">
        <v>139</v>
      </c>
      <c r="G12077" t="s">
        <v>3</v>
      </c>
      <c r="H12077" t="s">
        <v>103</v>
      </c>
      <c r="L12077" s="9"/>
    </row>
    <row r="12078" spans="1:12" x14ac:dyDescent="0.2">
      <c r="A12078" s="1">
        <v>43441</v>
      </c>
      <c r="B12078" s="9">
        <v>0.70138888888888884</v>
      </c>
      <c r="C12078" s="8">
        <v>43441.701388888891</v>
      </c>
      <c r="D12078" t="s">
        <v>57</v>
      </c>
      <c r="E12078" t="s">
        <v>117</v>
      </c>
      <c r="F12078" t="s">
        <v>140</v>
      </c>
      <c r="G12078" t="s">
        <v>3</v>
      </c>
      <c r="H12078" t="s">
        <v>103</v>
      </c>
      <c r="L12078" s="9"/>
    </row>
    <row r="12079" spans="1:12" x14ac:dyDescent="0.2">
      <c r="A12079" s="1">
        <v>43441</v>
      </c>
      <c r="B12079" s="9">
        <v>0.70347222222222217</v>
      </c>
      <c r="C12079" s="8">
        <v>43441.703472222223</v>
      </c>
      <c r="D12079" t="s">
        <v>57</v>
      </c>
      <c r="E12079" t="s">
        <v>118</v>
      </c>
      <c r="F12079" t="s">
        <v>139</v>
      </c>
      <c r="G12079" t="s">
        <v>3</v>
      </c>
      <c r="H12079" t="s">
        <v>103</v>
      </c>
      <c r="L12079" s="9"/>
    </row>
    <row r="12080" spans="1:12" x14ac:dyDescent="0.2">
      <c r="A12080" s="1">
        <v>43441</v>
      </c>
      <c r="B12080" s="9">
        <v>0.72430555555555554</v>
      </c>
      <c r="C12080" s="8">
        <v>43441.724305555559</v>
      </c>
      <c r="D12080" t="s">
        <v>57</v>
      </c>
      <c r="E12080" t="s">
        <v>117</v>
      </c>
      <c r="F12080" t="s">
        <v>140</v>
      </c>
      <c r="G12080" t="s">
        <v>3</v>
      </c>
      <c r="H12080" t="s">
        <v>103</v>
      </c>
      <c r="L12080" s="9"/>
    </row>
    <row r="12081" spans="1:12" x14ac:dyDescent="0.2">
      <c r="A12081" s="1">
        <v>43446</v>
      </c>
      <c r="B12081" s="9">
        <v>0.37847222222222227</v>
      </c>
      <c r="C12081" s="8">
        <v>43446.378472222219</v>
      </c>
      <c r="D12081" t="s">
        <v>57</v>
      </c>
      <c r="E12081" t="s">
        <v>113</v>
      </c>
      <c r="F12081" t="s">
        <v>139</v>
      </c>
      <c r="G12081" t="s">
        <v>3</v>
      </c>
      <c r="H12081" t="s">
        <v>103</v>
      </c>
      <c r="L12081" s="9"/>
    </row>
    <row r="12082" spans="1:12" x14ac:dyDescent="0.2">
      <c r="A12082" s="1">
        <v>43446</v>
      </c>
      <c r="B12082" s="9">
        <v>0.8340277777777777</v>
      </c>
      <c r="C12082" s="8">
        <v>43446.834027777775</v>
      </c>
      <c r="D12082" t="s">
        <v>57</v>
      </c>
      <c r="E12082" t="s">
        <v>117</v>
      </c>
      <c r="F12082" t="s">
        <v>140</v>
      </c>
      <c r="G12082" t="s">
        <v>3</v>
      </c>
      <c r="H12082" t="s">
        <v>103</v>
      </c>
      <c r="L12082" s="9"/>
    </row>
    <row r="12083" spans="1:12" x14ac:dyDescent="0.2">
      <c r="A12083" s="1">
        <v>43447</v>
      </c>
      <c r="B12083" s="9">
        <v>0.37013888888888885</v>
      </c>
      <c r="C12083" s="8">
        <v>43447.370138888888</v>
      </c>
      <c r="D12083" t="s">
        <v>57</v>
      </c>
      <c r="E12083" t="s">
        <v>113</v>
      </c>
      <c r="F12083" t="s">
        <v>139</v>
      </c>
      <c r="G12083" t="s">
        <v>3</v>
      </c>
      <c r="H12083" t="s">
        <v>103</v>
      </c>
      <c r="L12083" s="9"/>
    </row>
    <row r="12084" spans="1:12" x14ac:dyDescent="0.2">
      <c r="A12084" s="1">
        <v>43447</v>
      </c>
      <c r="B12084" s="9">
        <v>0.60972222222222217</v>
      </c>
      <c r="C12084" s="8">
        <v>43447.609722222223</v>
      </c>
      <c r="D12084" t="s">
        <v>57</v>
      </c>
      <c r="E12084" t="s">
        <v>120</v>
      </c>
      <c r="F12084" t="s">
        <v>140</v>
      </c>
      <c r="G12084" t="s">
        <v>3</v>
      </c>
      <c r="H12084" t="s">
        <v>104</v>
      </c>
      <c r="L12084" s="9"/>
    </row>
    <row r="12085" spans="1:12" x14ac:dyDescent="0.2">
      <c r="A12085" s="1">
        <v>43447</v>
      </c>
      <c r="B12085" s="9">
        <v>0.61527777777777781</v>
      </c>
      <c r="C12085" s="8">
        <v>43447.615277777775</v>
      </c>
      <c r="D12085" t="s">
        <v>57</v>
      </c>
      <c r="E12085" t="s">
        <v>122</v>
      </c>
      <c r="F12085" t="s">
        <v>139</v>
      </c>
      <c r="G12085" t="s">
        <v>3</v>
      </c>
      <c r="H12085" t="s">
        <v>103</v>
      </c>
      <c r="L12085" s="9"/>
    </row>
    <row r="12086" spans="1:12" x14ac:dyDescent="0.2">
      <c r="A12086" s="1">
        <v>43447</v>
      </c>
      <c r="B12086" s="9">
        <v>0.67152777777777783</v>
      </c>
      <c r="C12086" s="8">
        <v>43447.671527777777</v>
      </c>
      <c r="D12086" t="s">
        <v>57</v>
      </c>
      <c r="E12086" t="s">
        <v>117</v>
      </c>
      <c r="F12086" t="s">
        <v>140</v>
      </c>
      <c r="G12086" t="s">
        <v>3</v>
      </c>
      <c r="H12086" t="s">
        <v>103</v>
      </c>
      <c r="L12086" s="9"/>
    </row>
    <row r="12087" spans="1:12" x14ac:dyDescent="0.2">
      <c r="A12087" s="1">
        <v>43448</v>
      </c>
      <c r="B12087" s="9">
        <v>0.38263888888888892</v>
      </c>
      <c r="C12087" s="8">
        <v>43448.382638888892</v>
      </c>
      <c r="D12087" t="s">
        <v>57</v>
      </c>
      <c r="E12087" t="s">
        <v>113</v>
      </c>
      <c r="F12087" t="s">
        <v>139</v>
      </c>
      <c r="G12087" t="s">
        <v>3</v>
      </c>
      <c r="H12087" t="s">
        <v>103</v>
      </c>
      <c r="L12087" s="9"/>
    </row>
    <row r="12088" spans="1:12" x14ac:dyDescent="0.2">
      <c r="A12088" s="1">
        <v>43448</v>
      </c>
      <c r="B12088" s="9">
        <v>0.80486111111111114</v>
      </c>
      <c r="C12088" s="8">
        <v>43448.804861111108</v>
      </c>
      <c r="D12088" t="s">
        <v>57</v>
      </c>
      <c r="E12088" t="s">
        <v>117</v>
      </c>
      <c r="F12088" t="s">
        <v>140</v>
      </c>
      <c r="G12088" t="s">
        <v>3</v>
      </c>
      <c r="H12088" t="s">
        <v>103</v>
      </c>
      <c r="L12088" s="9"/>
    </row>
    <row r="12089" spans="1:12" x14ac:dyDescent="0.2">
      <c r="A12089" s="1">
        <v>43452</v>
      </c>
      <c r="B12089" s="9">
        <v>0.63055555555555554</v>
      </c>
      <c r="C12089" s="8">
        <v>43452.630555555559</v>
      </c>
      <c r="D12089" t="s">
        <v>57</v>
      </c>
      <c r="E12089" t="s">
        <v>124</v>
      </c>
      <c r="F12089" t="s">
        <v>139</v>
      </c>
      <c r="G12089" t="s">
        <v>3</v>
      </c>
      <c r="H12089" t="s">
        <v>105</v>
      </c>
      <c r="L12089" s="9"/>
    </row>
    <row r="12090" spans="1:12" x14ac:dyDescent="0.2">
      <c r="A12090" s="1">
        <v>43452</v>
      </c>
      <c r="B12090" s="9">
        <v>0.65347222222222223</v>
      </c>
      <c r="C12090" s="8">
        <v>43452.65347222222</v>
      </c>
      <c r="D12090" t="s">
        <v>57</v>
      </c>
      <c r="E12090" t="s">
        <v>119</v>
      </c>
      <c r="F12090" t="s">
        <v>140</v>
      </c>
      <c r="G12090" t="s">
        <v>3</v>
      </c>
      <c r="H12090" t="s">
        <v>105</v>
      </c>
      <c r="L12090" s="9"/>
    </row>
    <row r="12091" spans="1:12" x14ac:dyDescent="0.2">
      <c r="A12091" s="1">
        <v>43452</v>
      </c>
      <c r="B12091" s="9">
        <v>0.66875000000000007</v>
      </c>
      <c r="C12091" s="8">
        <v>43452.668749999997</v>
      </c>
      <c r="D12091" t="s">
        <v>57</v>
      </c>
      <c r="E12091" t="s">
        <v>124</v>
      </c>
      <c r="F12091" t="s">
        <v>139</v>
      </c>
      <c r="G12091" t="s">
        <v>3</v>
      </c>
      <c r="H12091" t="s">
        <v>107</v>
      </c>
      <c r="L12091" s="9"/>
    </row>
    <row r="12092" spans="1:12" x14ac:dyDescent="0.2">
      <c r="A12092" s="1">
        <v>43452</v>
      </c>
      <c r="B12092" s="9">
        <v>0.68541666666666667</v>
      </c>
      <c r="C12092" s="8">
        <v>43452.685416666667</v>
      </c>
      <c r="D12092" t="s">
        <v>57</v>
      </c>
      <c r="E12092" t="s">
        <v>114</v>
      </c>
      <c r="F12092" t="s">
        <v>140</v>
      </c>
      <c r="G12092" t="s">
        <v>3</v>
      </c>
      <c r="H12092" t="s">
        <v>107</v>
      </c>
      <c r="L12092" s="9"/>
    </row>
    <row r="12093" spans="1:12" x14ac:dyDescent="0.2">
      <c r="A12093" s="1">
        <v>43452</v>
      </c>
      <c r="B12093" s="9">
        <v>0.69374999999999998</v>
      </c>
      <c r="C12093" s="8">
        <v>43452.693749999999</v>
      </c>
      <c r="D12093" t="s">
        <v>57</v>
      </c>
      <c r="E12093" t="s">
        <v>115</v>
      </c>
      <c r="F12093" t="s">
        <v>139</v>
      </c>
      <c r="G12093" t="s">
        <v>3</v>
      </c>
      <c r="H12093" t="s">
        <v>107</v>
      </c>
      <c r="L12093" s="9"/>
    </row>
    <row r="12094" spans="1:12" x14ac:dyDescent="0.2">
      <c r="A12094" s="1">
        <v>43452</v>
      </c>
      <c r="B12094" s="9">
        <v>0.7104166666666667</v>
      </c>
      <c r="C12094" s="8">
        <v>43452.710416666669</v>
      </c>
      <c r="D12094" t="s">
        <v>57</v>
      </c>
      <c r="E12094" t="s">
        <v>116</v>
      </c>
      <c r="F12094" t="s">
        <v>140</v>
      </c>
      <c r="G12094" t="s">
        <v>3</v>
      </c>
      <c r="H12094" t="s">
        <v>107</v>
      </c>
      <c r="L12094" s="9"/>
    </row>
    <row r="12095" spans="1:12" x14ac:dyDescent="0.2">
      <c r="A12095" s="1">
        <v>43455</v>
      </c>
      <c r="B12095" s="9">
        <v>0.3659722222222222</v>
      </c>
      <c r="C12095" s="8">
        <v>43455.365972222222</v>
      </c>
      <c r="D12095" t="s">
        <v>57</v>
      </c>
      <c r="E12095" t="s">
        <v>113</v>
      </c>
      <c r="F12095" t="s">
        <v>139</v>
      </c>
      <c r="G12095" t="s">
        <v>3</v>
      </c>
      <c r="H12095" t="s">
        <v>103</v>
      </c>
      <c r="L12095" s="9"/>
    </row>
    <row r="12096" spans="1:12" x14ac:dyDescent="0.2">
      <c r="A12096" s="1">
        <v>43455</v>
      </c>
      <c r="B12096" s="9">
        <v>0.59097222222222223</v>
      </c>
      <c r="C12096" s="8">
        <v>43455.59097222222</v>
      </c>
      <c r="D12096" t="s">
        <v>57</v>
      </c>
      <c r="E12096" t="s">
        <v>114</v>
      </c>
      <c r="F12096" t="s">
        <v>140</v>
      </c>
      <c r="G12096" t="s">
        <v>3</v>
      </c>
      <c r="H12096" t="s">
        <v>104</v>
      </c>
      <c r="L12096" s="9"/>
    </row>
    <row r="12097" spans="1:12" x14ac:dyDescent="0.2">
      <c r="A12097" s="1">
        <v>43455</v>
      </c>
      <c r="B12097" s="9">
        <v>0.59722222222222221</v>
      </c>
      <c r="C12097" s="8">
        <v>43455.597222222219</v>
      </c>
      <c r="D12097" t="s">
        <v>57</v>
      </c>
      <c r="E12097" t="s">
        <v>123</v>
      </c>
      <c r="F12097" t="s">
        <v>139</v>
      </c>
      <c r="G12097" t="s">
        <v>3</v>
      </c>
      <c r="H12097" t="s">
        <v>104</v>
      </c>
      <c r="L12097" s="9"/>
    </row>
    <row r="12098" spans="1:12" x14ac:dyDescent="0.2">
      <c r="A12098" s="1">
        <v>43455</v>
      </c>
      <c r="B12098" s="9">
        <v>0.74930555555555556</v>
      </c>
      <c r="C12098" s="8">
        <v>43455.749305555553</v>
      </c>
      <c r="D12098" t="s">
        <v>57</v>
      </c>
      <c r="E12098" t="s">
        <v>114</v>
      </c>
      <c r="F12098" t="s">
        <v>140</v>
      </c>
      <c r="G12098" t="s">
        <v>3</v>
      </c>
      <c r="H12098" t="s">
        <v>104</v>
      </c>
      <c r="L12098" s="9"/>
    </row>
    <row r="12099" spans="1:12" x14ac:dyDescent="0.2">
      <c r="A12099" s="1">
        <v>43455</v>
      </c>
      <c r="B12099" s="9">
        <v>0.75624999999999998</v>
      </c>
      <c r="C12099" s="8">
        <v>43455.756249999999</v>
      </c>
      <c r="D12099" t="s">
        <v>57</v>
      </c>
      <c r="E12099" t="s">
        <v>115</v>
      </c>
      <c r="F12099" t="s">
        <v>139</v>
      </c>
      <c r="G12099" t="s">
        <v>3</v>
      </c>
      <c r="H12099" t="s">
        <v>104</v>
      </c>
      <c r="L12099" s="9"/>
    </row>
    <row r="12100" spans="1:12" x14ac:dyDescent="0.2">
      <c r="A12100" s="1">
        <v>43455</v>
      </c>
      <c r="B12100" s="9">
        <v>0.80625000000000002</v>
      </c>
      <c r="C12100" s="8">
        <v>43455.806250000001</v>
      </c>
      <c r="D12100" t="s">
        <v>57</v>
      </c>
      <c r="E12100" t="s">
        <v>120</v>
      </c>
      <c r="F12100" t="s">
        <v>140</v>
      </c>
      <c r="G12100" t="s">
        <v>3</v>
      </c>
      <c r="H12100" t="s">
        <v>104</v>
      </c>
      <c r="L12100" s="9"/>
    </row>
    <row r="12101" spans="1:12" x14ac:dyDescent="0.2">
      <c r="A12101" s="1">
        <v>43455</v>
      </c>
      <c r="B12101" s="9">
        <v>0.8125</v>
      </c>
      <c r="C12101" s="8">
        <v>43455.8125</v>
      </c>
      <c r="D12101" t="s">
        <v>57</v>
      </c>
      <c r="E12101" t="s">
        <v>123</v>
      </c>
      <c r="F12101" t="s">
        <v>139</v>
      </c>
      <c r="G12101" t="s">
        <v>3</v>
      </c>
      <c r="H12101" t="s">
        <v>104</v>
      </c>
      <c r="L12101" s="9"/>
    </row>
    <row r="12102" spans="1:12" x14ac:dyDescent="0.2">
      <c r="A12102" s="1">
        <v>43455</v>
      </c>
      <c r="B12102" s="9">
        <v>0.90138888888888891</v>
      </c>
      <c r="C12102" s="8">
        <v>43455.901388888888</v>
      </c>
      <c r="D12102" t="s">
        <v>57</v>
      </c>
      <c r="E12102" t="s">
        <v>117</v>
      </c>
      <c r="F12102" t="s">
        <v>140</v>
      </c>
      <c r="G12102" t="s">
        <v>3</v>
      </c>
      <c r="H12102" t="s">
        <v>103</v>
      </c>
      <c r="L12102" s="9"/>
    </row>
    <row r="12103" spans="1:12" x14ac:dyDescent="0.2">
      <c r="A12103" s="1">
        <v>43458</v>
      </c>
      <c r="B12103" s="9">
        <v>0.35625000000000001</v>
      </c>
      <c r="C12103" s="8">
        <v>43458.356249999997</v>
      </c>
      <c r="D12103" t="s">
        <v>57</v>
      </c>
      <c r="E12103" t="s">
        <v>113</v>
      </c>
      <c r="F12103" t="s">
        <v>139</v>
      </c>
      <c r="G12103" t="s">
        <v>3</v>
      </c>
      <c r="H12103" t="s">
        <v>103</v>
      </c>
      <c r="L12103" s="9"/>
    </row>
    <row r="12104" spans="1:12" x14ac:dyDescent="0.2">
      <c r="A12104" s="1">
        <v>43458</v>
      </c>
      <c r="B12104" s="9">
        <v>0.56388888888888888</v>
      </c>
      <c r="C12104" s="8">
        <v>43458.563888888886</v>
      </c>
      <c r="D12104" t="s">
        <v>57</v>
      </c>
      <c r="E12104" t="s">
        <v>117</v>
      </c>
      <c r="F12104" t="s">
        <v>140</v>
      </c>
      <c r="G12104" t="s">
        <v>3</v>
      </c>
      <c r="H12104" t="s">
        <v>103</v>
      </c>
      <c r="L12104" s="9"/>
    </row>
    <row r="12105" spans="1:12" x14ac:dyDescent="0.2">
      <c r="A12105" s="1">
        <v>43458</v>
      </c>
      <c r="B12105" s="9">
        <v>0.56805555555555554</v>
      </c>
      <c r="C12105" s="8">
        <v>43458.568055555559</v>
      </c>
      <c r="D12105" t="s">
        <v>57</v>
      </c>
      <c r="E12105" t="s">
        <v>113</v>
      </c>
      <c r="F12105" t="s">
        <v>139</v>
      </c>
      <c r="G12105" t="s">
        <v>3</v>
      </c>
      <c r="H12105" t="s">
        <v>103</v>
      </c>
      <c r="L12105" s="9"/>
    </row>
    <row r="12106" spans="1:12" x14ac:dyDescent="0.2">
      <c r="A12106" s="1">
        <v>43458</v>
      </c>
      <c r="B12106" s="9">
        <v>0.7284722222222223</v>
      </c>
      <c r="C12106" s="8">
        <v>43458.728472222225</v>
      </c>
      <c r="D12106" t="s">
        <v>57</v>
      </c>
      <c r="E12106" t="s">
        <v>117</v>
      </c>
      <c r="F12106" t="s">
        <v>140</v>
      </c>
      <c r="G12106" t="s">
        <v>3</v>
      </c>
      <c r="H12106" t="s">
        <v>103</v>
      </c>
      <c r="L12106" s="9"/>
    </row>
    <row r="12107" spans="1:12" x14ac:dyDescent="0.2">
      <c r="A12107" s="1">
        <v>43458</v>
      </c>
      <c r="B12107" s="9">
        <v>0.74722222222222223</v>
      </c>
      <c r="C12107" s="8">
        <v>43458.74722222222</v>
      </c>
      <c r="D12107" t="s">
        <v>57</v>
      </c>
      <c r="E12107" t="s">
        <v>124</v>
      </c>
      <c r="F12107" t="s">
        <v>139</v>
      </c>
      <c r="G12107" t="s">
        <v>3</v>
      </c>
      <c r="H12107" t="s">
        <v>107</v>
      </c>
      <c r="L12107" s="9"/>
    </row>
    <row r="12108" spans="1:12" x14ac:dyDescent="0.2">
      <c r="A12108" s="1">
        <v>43458</v>
      </c>
      <c r="B12108" s="9">
        <v>0.75208333333333333</v>
      </c>
      <c r="C12108" s="8">
        <v>43458.752083333333</v>
      </c>
      <c r="D12108" t="s">
        <v>57</v>
      </c>
      <c r="E12108" t="s">
        <v>116</v>
      </c>
      <c r="F12108" t="s">
        <v>140</v>
      </c>
      <c r="G12108" t="s">
        <v>3</v>
      </c>
      <c r="H12108" t="s">
        <v>107</v>
      </c>
      <c r="L12108" s="9"/>
    </row>
    <row r="12109" spans="1:12" x14ac:dyDescent="0.2">
      <c r="A12109" s="1">
        <v>43459</v>
      </c>
      <c r="B12109" s="9">
        <v>0.36874999999999997</v>
      </c>
      <c r="C12109" s="8">
        <v>43459.368750000001</v>
      </c>
      <c r="D12109" t="s">
        <v>57</v>
      </c>
      <c r="E12109" t="s">
        <v>113</v>
      </c>
      <c r="F12109" t="s">
        <v>139</v>
      </c>
      <c r="G12109" t="s">
        <v>3</v>
      </c>
      <c r="H12109" t="s">
        <v>103</v>
      </c>
      <c r="L12109" s="9"/>
    </row>
    <row r="12110" spans="1:12" x14ac:dyDescent="0.2">
      <c r="A12110" s="1">
        <v>43459</v>
      </c>
      <c r="B12110" s="9">
        <v>0.38125000000000003</v>
      </c>
      <c r="C12110" s="8">
        <v>43459.381249999999</v>
      </c>
      <c r="D12110" t="s">
        <v>57</v>
      </c>
      <c r="E12110" t="s">
        <v>119</v>
      </c>
      <c r="F12110" t="s">
        <v>140</v>
      </c>
      <c r="G12110" t="s">
        <v>3</v>
      </c>
      <c r="H12110" t="s">
        <v>103</v>
      </c>
      <c r="L12110" s="9"/>
    </row>
    <row r="12111" spans="1:12" x14ac:dyDescent="0.2">
      <c r="A12111" s="1">
        <v>43459</v>
      </c>
      <c r="B12111" s="9">
        <v>0.39513888888888887</v>
      </c>
      <c r="C12111" s="8">
        <v>43459.395138888889</v>
      </c>
      <c r="D12111" t="s">
        <v>57</v>
      </c>
      <c r="E12111" t="s">
        <v>113</v>
      </c>
      <c r="F12111" t="s">
        <v>139</v>
      </c>
      <c r="G12111" t="s">
        <v>3</v>
      </c>
      <c r="H12111" t="s">
        <v>103</v>
      </c>
      <c r="L12111" s="9"/>
    </row>
    <row r="12112" spans="1:12" x14ac:dyDescent="0.2">
      <c r="A12112" s="1">
        <v>43459</v>
      </c>
      <c r="B12112" s="9">
        <v>0.59166666666666667</v>
      </c>
      <c r="C12112" s="8">
        <v>43459.591666666667</v>
      </c>
      <c r="D12112" t="s">
        <v>57</v>
      </c>
      <c r="E12112" t="s">
        <v>121</v>
      </c>
      <c r="F12112" t="s">
        <v>140</v>
      </c>
      <c r="G12112" t="s">
        <v>3</v>
      </c>
      <c r="H12112" t="s">
        <v>103</v>
      </c>
      <c r="L12112" s="9"/>
    </row>
    <row r="12113" spans="1:12" x14ac:dyDescent="0.2">
      <c r="A12113" s="1">
        <v>43459</v>
      </c>
      <c r="B12113" s="9">
        <v>0.59513888888888888</v>
      </c>
      <c r="C12113" s="8">
        <v>43459.595138888886</v>
      </c>
      <c r="D12113" t="s">
        <v>57</v>
      </c>
      <c r="E12113" t="s">
        <v>113</v>
      </c>
      <c r="F12113" t="s">
        <v>139</v>
      </c>
      <c r="G12113" t="s">
        <v>3</v>
      </c>
      <c r="H12113" t="s">
        <v>103</v>
      </c>
      <c r="L12113" s="9"/>
    </row>
    <row r="12114" spans="1:12" x14ac:dyDescent="0.2">
      <c r="A12114" s="1">
        <v>43459</v>
      </c>
      <c r="B12114" s="9">
        <v>0.7006944444444444</v>
      </c>
      <c r="C12114" s="8">
        <v>43459.700694444444</v>
      </c>
      <c r="D12114" t="s">
        <v>57</v>
      </c>
      <c r="E12114" t="s">
        <v>117</v>
      </c>
      <c r="F12114" t="s">
        <v>140</v>
      </c>
      <c r="G12114" t="s">
        <v>3</v>
      </c>
      <c r="H12114" t="s">
        <v>103</v>
      </c>
      <c r="L12114" s="9"/>
    </row>
    <row r="12115" spans="1:12" x14ac:dyDescent="0.2">
      <c r="A12115" s="1">
        <v>43459</v>
      </c>
      <c r="B12115" s="9">
        <v>0.71944444444444444</v>
      </c>
      <c r="C12115" s="8">
        <v>43459.719444444447</v>
      </c>
      <c r="D12115" t="s">
        <v>57</v>
      </c>
      <c r="E12115" t="s">
        <v>115</v>
      </c>
      <c r="F12115" t="s">
        <v>139</v>
      </c>
      <c r="G12115" t="s">
        <v>3</v>
      </c>
      <c r="H12115" t="s">
        <v>107</v>
      </c>
      <c r="L12115" s="9"/>
    </row>
    <row r="12116" spans="1:12" x14ac:dyDescent="0.2">
      <c r="A12116" s="1">
        <v>43459</v>
      </c>
      <c r="B12116" s="9">
        <v>0.7597222222222223</v>
      </c>
      <c r="C12116" s="8">
        <v>43459.759722222225</v>
      </c>
      <c r="D12116" t="s">
        <v>57</v>
      </c>
      <c r="E12116" t="s">
        <v>114</v>
      </c>
      <c r="F12116" t="s">
        <v>140</v>
      </c>
      <c r="G12116" t="s">
        <v>3</v>
      </c>
      <c r="H12116" t="s">
        <v>107</v>
      </c>
      <c r="L12116" s="9"/>
    </row>
    <row r="12117" spans="1:12" x14ac:dyDescent="0.2">
      <c r="A12117" s="1">
        <v>43374</v>
      </c>
      <c r="B12117" s="9">
        <v>0.35833333333333334</v>
      </c>
      <c r="C12117" s="8">
        <v>43374.35833333333</v>
      </c>
      <c r="D12117" t="s">
        <v>56</v>
      </c>
      <c r="E12117" t="s">
        <v>122</v>
      </c>
      <c r="F12117" t="s">
        <v>139</v>
      </c>
      <c r="G12117" t="s">
        <v>3</v>
      </c>
      <c r="H12117" t="s">
        <v>103</v>
      </c>
      <c r="L12117" s="9"/>
    </row>
    <row r="12118" spans="1:12" x14ac:dyDescent="0.2">
      <c r="A12118" s="1">
        <v>43374</v>
      </c>
      <c r="B12118" s="9">
        <v>0.46111111111111108</v>
      </c>
      <c r="C12118" s="8">
        <v>43374.461111111108</v>
      </c>
      <c r="D12118" t="s">
        <v>56</v>
      </c>
      <c r="E12118" t="s">
        <v>114</v>
      </c>
      <c r="F12118" t="s">
        <v>140</v>
      </c>
      <c r="G12118" t="s">
        <v>3</v>
      </c>
      <c r="H12118" t="s">
        <v>104</v>
      </c>
      <c r="L12118" s="9"/>
    </row>
    <row r="12119" spans="1:12" x14ac:dyDescent="0.2">
      <c r="A12119" s="1">
        <v>43374</v>
      </c>
      <c r="B12119" s="9">
        <v>0.46180555555555558</v>
      </c>
      <c r="C12119" s="8">
        <v>43374.461805555555</v>
      </c>
      <c r="D12119" t="s">
        <v>56</v>
      </c>
      <c r="E12119" t="s">
        <v>115</v>
      </c>
      <c r="F12119" t="s">
        <v>139</v>
      </c>
      <c r="G12119" t="s">
        <v>3</v>
      </c>
      <c r="H12119" t="s">
        <v>104</v>
      </c>
      <c r="L12119" s="9"/>
    </row>
    <row r="12120" spans="1:12" x14ac:dyDescent="0.2">
      <c r="A12120" s="1">
        <v>43374</v>
      </c>
      <c r="B12120" s="9">
        <v>0.46458333333333335</v>
      </c>
      <c r="C12120" s="8">
        <v>43374.464583333334</v>
      </c>
      <c r="D12120" t="s">
        <v>56</v>
      </c>
      <c r="E12120" t="s">
        <v>120</v>
      </c>
      <c r="F12120" t="s">
        <v>140</v>
      </c>
      <c r="G12120" t="s">
        <v>3</v>
      </c>
      <c r="H12120" t="s">
        <v>104</v>
      </c>
      <c r="L12120" s="9"/>
    </row>
    <row r="12121" spans="1:12" x14ac:dyDescent="0.2">
      <c r="A12121" s="1">
        <v>43374</v>
      </c>
      <c r="B12121" s="9">
        <v>0.46527777777777773</v>
      </c>
      <c r="C12121" s="8">
        <v>43374.465277777781</v>
      </c>
      <c r="D12121" t="s">
        <v>56</v>
      </c>
      <c r="E12121" t="s">
        <v>115</v>
      </c>
      <c r="F12121" t="s">
        <v>139</v>
      </c>
      <c r="G12121" t="s">
        <v>3</v>
      </c>
      <c r="H12121" t="s">
        <v>104</v>
      </c>
      <c r="L12121" s="9"/>
    </row>
    <row r="12122" spans="1:12" x14ac:dyDescent="0.2">
      <c r="A12122" s="1">
        <v>43374</v>
      </c>
      <c r="B12122" s="9">
        <v>0.59652777777777777</v>
      </c>
      <c r="C12122" s="8">
        <v>43374.59652777778</v>
      </c>
      <c r="D12122" t="s">
        <v>56</v>
      </c>
      <c r="E12122" t="s">
        <v>120</v>
      </c>
      <c r="F12122" t="s">
        <v>140</v>
      </c>
      <c r="G12122" t="s">
        <v>3</v>
      </c>
      <c r="H12122" t="s">
        <v>104</v>
      </c>
      <c r="L12122" s="9"/>
    </row>
    <row r="12123" spans="1:12" x14ac:dyDescent="0.2">
      <c r="A12123" s="1">
        <v>43374</v>
      </c>
      <c r="B12123" s="9">
        <v>0.60347222222222219</v>
      </c>
      <c r="C12123" s="8">
        <v>43374.603472222225</v>
      </c>
      <c r="D12123" t="s">
        <v>56</v>
      </c>
      <c r="E12123" t="s">
        <v>113</v>
      </c>
      <c r="F12123" t="s">
        <v>139</v>
      </c>
      <c r="G12123" t="s">
        <v>3</v>
      </c>
      <c r="H12123" t="s">
        <v>103</v>
      </c>
      <c r="L12123" s="9"/>
    </row>
    <row r="12124" spans="1:12" x14ac:dyDescent="0.2">
      <c r="A12124" s="1">
        <v>43374</v>
      </c>
      <c r="B12124" s="9">
        <v>0.77361111111111114</v>
      </c>
      <c r="C12124" s="8">
        <v>43374.773611111108</v>
      </c>
      <c r="D12124" t="s">
        <v>56</v>
      </c>
      <c r="E12124" t="s">
        <v>120</v>
      </c>
      <c r="F12124" t="s">
        <v>140</v>
      </c>
      <c r="G12124" t="s">
        <v>3</v>
      </c>
      <c r="H12124" t="s">
        <v>104</v>
      </c>
      <c r="L12124" s="9"/>
    </row>
    <row r="12125" spans="1:12" x14ac:dyDescent="0.2">
      <c r="A12125" s="1">
        <v>43375</v>
      </c>
      <c r="B12125" s="9">
        <v>0.36041666666666666</v>
      </c>
      <c r="C12125" s="8">
        <v>43375.36041666667</v>
      </c>
      <c r="D12125" t="s">
        <v>56</v>
      </c>
      <c r="E12125" t="s">
        <v>118</v>
      </c>
      <c r="F12125" t="s">
        <v>139</v>
      </c>
      <c r="G12125" t="s">
        <v>3</v>
      </c>
      <c r="H12125" t="s">
        <v>103</v>
      </c>
      <c r="L12125" s="9"/>
    </row>
    <row r="12126" spans="1:12" x14ac:dyDescent="0.2">
      <c r="A12126" s="1">
        <v>43375</v>
      </c>
      <c r="B12126" s="9">
        <v>0.60555555555555551</v>
      </c>
      <c r="C12126" s="8">
        <v>43375.605555555558</v>
      </c>
      <c r="D12126" t="s">
        <v>56</v>
      </c>
      <c r="E12126" t="s">
        <v>114</v>
      </c>
      <c r="F12126" t="s">
        <v>140</v>
      </c>
      <c r="G12126" t="s">
        <v>3</v>
      </c>
      <c r="H12126" t="s">
        <v>104</v>
      </c>
      <c r="L12126" s="9"/>
    </row>
    <row r="12127" spans="1:12" x14ac:dyDescent="0.2">
      <c r="A12127" s="1">
        <v>43375</v>
      </c>
      <c r="B12127" s="9">
        <v>0.61249999999999993</v>
      </c>
      <c r="C12127" s="8">
        <v>43375.612500000003</v>
      </c>
      <c r="D12127" t="s">
        <v>56</v>
      </c>
      <c r="E12127" t="s">
        <v>115</v>
      </c>
      <c r="F12127" t="s">
        <v>139</v>
      </c>
      <c r="G12127" t="s">
        <v>3</v>
      </c>
      <c r="H12127" t="s">
        <v>104</v>
      </c>
      <c r="L12127" s="9"/>
    </row>
    <row r="12128" spans="1:12" x14ac:dyDescent="0.2">
      <c r="A12128" s="1">
        <v>43375</v>
      </c>
      <c r="B12128" s="9">
        <v>0.77083333333333337</v>
      </c>
      <c r="C12128" s="8">
        <v>43375.770833333336</v>
      </c>
      <c r="D12128" t="s">
        <v>56</v>
      </c>
      <c r="E12128" t="s">
        <v>120</v>
      </c>
      <c r="F12128" t="s">
        <v>140</v>
      </c>
      <c r="G12128" t="s">
        <v>3</v>
      </c>
      <c r="H12128" t="s">
        <v>104</v>
      </c>
      <c r="L12128" s="9"/>
    </row>
    <row r="12129" spans="1:12" x14ac:dyDescent="0.2">
      <c r="A12129" s="1">
        <v>43376</v>
      </c>
      <c r="B12129" s="9">
        <v>0.35833333333333334</v>
      </c>
      <c r="C12129" s="8">
        <v>43376.35833333333</v>
      </c>
      <c r="D12129" t="s">
        <v>56</v>
      </c>
      <c r="E12129" t="s">
        <v>113</v>
      </c>
      <c r="F12129" t="s">
        <v>139</v>
      </c>
      <c r="G12129" t="s">
        <v>3</v>
      </c>
      <c r="H12129" t="s">
        <v>103</v>
      </c>
      <c r="L12129" s="9"/>
    </row>
    <row r="12130" spans="1:12" x14ac:dyDescent="0.2">
      <c r="A12130" s="1">
        <v>43376</v>
      </c>
      <c r="B12130" s="9">
        <v>0.59583333333333333</v>
      </c>
      <c r="C12130" s="8">
        <v>43376.595833333333</v>
      </c>
      <c r="D12130" t="s">
        <v>56</v>
      </c>
      <c r="E12130" t="s">
        <v>120</v>
      </c>
      <c r="F12130" t="s">
        <v>140</v>
      </c>
      <c r="G12130" t="s">
        <v>3</v>
      </c>
      <c r="H12130" t="s">
        <v>104</v>
      </c>
      <c r="L12130" s="9"/>
    </row>
    <row r="12131" spans="1:12" x14ac:dyDescent="0.2">
      <c r="A12131" s="1">
        <v>43376</v>
      </c>
      <c r="B12131" s="9">
        <v>0.60416666666666663</v>
      </c>
      <c r="C12131" s="8">
        <v>43376.604166666664</v>
      </c>
      <c r="D12131" t="s">
        <v>56</v>
      </c>
      <c r="E12131" t="s">
        <v>123</v>
      </c>
      <c r="F12131" t="s">
        <v>139</v>
      </c>
      <c r="G12131" t="s">
        <v>3</v>
      </c>
      <c r="H12131" t="s">
        <v>104</v>
      </c>
      <c r="L12131" s="9"/>
    </row>
    <row r="12132" spans="1:12" x14ac:dyDescent="0.2">
      <c r="A12132" s="1">
        <v>43376</v>
      </c>
      <c r="B12132" s="9">
        <v>0.76458333333333339</v>
      </c>
      <c r="C12132" s="8">
        <v>43376.76458333333</v>
      </c>
      <c r="D12132" t="s">
        <v>56</v>
      </c>
      <c r="E12132" t="s">
        <v>114</v>
      </c>
      <c r="F12132" t="s">
        <v>140</v>
      </c>
      <c r="G12132" t="s">
        <v>3</v>
      </c>
      <c r="H12132" t="s">
        <v>104</v>
      </c>
      <c r="L12132" s="9"/>
    </row>
    <row r="12133" spans="1:12" x14ac:dyDescent="0.2">
      <c r="A12133" s="1">
        <v>43377</v>
      </c>
      <c r="B12133" s="9">
        <v>0.3611111111111111</v>
      </c>
      <c r="C12133" s="8">
        <v>43377.361111111109</v>
      </c>
      <c r="D12133" t="s">
        <v>56</v>
      </c>
      <c r="E12133" t="s">
        <v>118</v>
      </c>
      <c r="F12133" t="s">
        <v>139</v>
      </c>
      <c r="G12133" t="s">
        <v>3</v>
      </c>
      <c r="H12133" t="s">
        <v>103</v>
      </c>
      <c r="L12133" s="9"/>
    </row>
    <row r="12134" spans="1:12" x14ac:dyDescent="0.2">
      <c r="A12134" s="1">
        <v>43377</v>
      </c>
      <c r="B12134" s="9">
        <v>0.58958333333333335</v>
      </c>
      <c r="C12134" s="8">
        <v>43377.589583333334</v>
      </c>
      <c r="D12134" t="s">
        <v>56</v>
      </c>
      <c r="E12134" t="s">
        <v>114</v>
      </c>
      <c r="F12134" t="s">
        <v>140</v>
      </c>
      <c r="G12134" t="s">
        <v>3</v>
      </c>
      <c r="H12134" t="s">
        <v>104</v>
      </c>
      <c r="L12134" s="9"/>
    </row>
    <row r="12135" spans="1:12" x14ac:dyDescent="0.2">
      <c r="A12135" s="1">
        <v>43377</v>
      </c>
      <c r="B12135" s="9">
        <v>0.59930555555555554</v>
      </c>
      <c r="C12135" s="8">
        <v>43377.599305555559</v>
      </c>
      <c r="D12135" t="s">
        <v>56</v>
      </c>
      <c r="E12135" t="s">
        <v>115</v>
      </c>
      <c r="F12135" t="s">
        <v>139</v>
      </c>
      <c r="G12135" t="s">
        <v>3</v>
      </c>
      <c r="H12135" t="s">
        <v>104</v>
      </c>
      <c r="L12135" s="9"/>
    </row>
    <row r="12136" spans="1:12" x14ac:dyDescent="0.2">
      <c r="A12136" s="1">
        <v>43377</v>
      </c>
      <c r="B12136" s="9">
        <v>0.75624999999999998</v>
      </c>
      <c r="C12136" s="8">
        <v>43377.756249999999</v>
      </c>
      <c r="D12136" t="s">
        <v>56</v>
      </c>
      <c r="E12136" t="s">
        <v>114</v>
      </c>
      <c r="F12136" t="s">
        <v>140</v>
      </c>
      <c r="G12136" t="s">
        <v>3</v>
      </c>
      <c r="H12136" t="s">
        <v>104</v>
      </c>
      <c r="L12136" s="9"/>
    </row>
    <row r="12137" spans="1:12" x14ac:dyDescent="0.2">
      <c r="A12137" s="1">
        <v>43378</v>
      </c>
      <c r="B12137" s="9">
        <v>0.36388888888888887</v>
      </c>
      <c r="C12137" s="8">
        <v>43378.363888888889</v>
      </c>
      <c r="D12137" t="s">
        <v>56</v>
      </c>
      <c r="E12137" t="s">
        <v>113</v>
      </c>
      <c r="F12137" t="s">
        <v>139</v>
      </c>
      <c r="G12137" t="s">
        <v>3</v>
      </c>
      <c r="H12137" t="s">
        <v>103</v>
      </c>
      <c r="L12137" s="9"/>
    </row>
    <row r="12138" spans="1:12" x14ac:dyDescent="0.2">
      <c r="A12138" s="1">
        <v>43378</v>
      </c>
      <c r="B12138" s="9">
        <v>0.57291666666666663</v>
      </c>
      <c r="C12138" s="8">
        <v>43378.572916666664</v>
      </c>
      <c r="D12138" t="s">
        <v>56</v>
      </c>
      <c r="E12138" t="s">
        <v>114</v>
      </c>
      <c r="F12138" t="s">
        <v>140</v>
      </c>
      <c r="G12138" t="s">
        <v>3</v>
      </c>
      <c r="H12138" t="s">
        <v>104</v>
      </c>
      <c r="L12138" s="9"/>
    </row>
    <row r="12139" spans="1:12" x14ac:dyDescent="0.2">
      <c r="A12139" s="1">
        <v>43378</v>
      </c>
      <c r="B12139" s="9">
        <v>0.57916666666666672</v>
      </c>
      <c r="C12139" s="8">
        <v>43378.57916666667</v>
      </c>
      <c r="D12139" t="s">
        <v>56</v>
      </c>
      <c r="E12139" t="s">
        <v>115</v>
      </c>
      <c r="F12139" t="s">
        <v>139</v>
      </c>
      <c r="G12139" t="s">
        <v>3</v>
      </c>
      <c r="H12139" t="s">
        <v>104</v>
      </c>
      <c r="L12139" s="9"/>
    </row>
    <row r="12140" spans="1:12" x14ac:dyDescent="0.2">
      <c r="A12140" s="1">
        <v>43378</v>
      </c>
      <c r="B12140" s="9">
        <v>0.73263888888888884</v>
      </c>
      <c r="C12140" s="8">
        <v>43378.732638888891</v>
      </c>
      <c r="D12140" t="s">
        <v>56</v>
      </c>
      <c r="E12140" t="s">
        <v>120</v>
      </c>
      <c r="F12140" t="s">
        <v>140</v>
      </c>
      <c r="G12140" t="s">
        <v>3</v>
      </c>
      <c r="H12140" t="s">
        <v>104</v>
      </c>
      <c r="L12140" s="9"/>
    </row>
    <row r="12141" spans="1:12" x14ac:dyDescent="0.2">
      <c r="A12141" s="1">
        <v>43381</v>
      </c>
      <c r="B12141" s="9">
        <v>0.3611111111111111</v>
      </c>
      <c r="C12141" s="8">
        <v>43381.361111111109</v>
      </c>
      <c r="D12141" t="s">
        <v>56</v>
      </c>
      <c r="E12141" t="s">
        <v>118</v>
      </c>
      <c r="F12141" t="s">
        <v>139</v>
      </c>
      <c r="G12141" t="s">
        <v>3</v>
      </c>
      <c r="H12141" t="s">
        <v>103</v>
      </c>
      <c r="L12141" s="9"/>
    </row>
    <row r="12142" spans="1:12" x14ac:dyDescent="0.2">
      <c r="A12142" s="1">
        <v>43381</v>
      </c>
      <c r="B12142" s="9">
        <v>0.54861111111111105</v>
      </c>
      <c r="C12142" s="8">
        <v>43381.548611111109</v>
      </c>
      <c r="D12142" t="s">
        <v>56</v>
      </c>
      <c r="E12142" t="s">
        <v>119</v>
      </c>
      <c r="F12142" t="s">
        <v>140</v>
      </c>
      <c r="G12142" t="s">
        <v>3</v>
      </c>
      <c r="H12142" t="s">
        <v>103</v>
      </c>
      <c r="L12142" s="9"/>
    </row>
    <row r="12143" spans="1:12" x14ac:dyDescent="0.2">
      <c r="A12143" s="1">
        <v>43381</v>
      </c>
      <c r="B12143" s="9">
        <v>0.55555555555555558</v>
      </c>
      <c r="C12143" s="8">
        <v>43381.555555555555</v>
      </c>
      <c r="D12143" t="s">
        <v>56</v>
      </c>
      <c r="E12143" t="s">
        <v>113</v>
      </c>
      <c r="F12143" t="s">
        <v>139</v>
      </c>
      <c r="G12143" t="s">
        <v>3</v>
      </c>
      <c r="H12143" t="s">
        <v>106</v>
      </c>
      <c r="L12143" s="9"/>
    </row>
    <row r="12144" spans="1:12" x14ac:dyDescent="0.2">
      <c r="A12144" s="1">
        <v>43381</v>
      </c>
      <c r="B12144" s="9">
        <v>0.58194444444444449</v>
      </c>
      <c r="C12144" s="8">
        <v>43381.581944444442</v>
      </c>
      <c r="D12144" t="s">
        <v>56</v>
      </c>
      <c r="E12144" t="s">
        <v>119</v>
      </c>
      <c r="F12144" t="s">
        <v>140</v>
      </c>
      <c r="G12144" t="s">
        <v>3</v>
      </c>
      <c r="H12144" t="s">
        <v>106</v>
      </c>
      <c r="L12144" s="9"/>
    </row>
    <row r="12145" spans="1:12" x14ac:dyDescent="0.2">
      <c r="A12145" s="1">
        <v>43381</v>
      </c>
      <c r="B12145" s="9">
        <v>0.59375</v>
      </c>
      <c r="C12145" s="8">
        <v>43381.59375</v>
      </c>
      <c r="D12145" t="s">
        <v>56</v>
      </c>
      <c r="E12145" t="s">
        <v>123</v>
      </c>
      <c r="F12145" t="s">
        <v>139</v>
      </c>
      <c r="G12145" t="s">
        <v>3</v>
      </c>
      <c r="H12145" t="s">
        <v>104</v>
      </c>
      <c r="L12145" s="9"/>
    </row>
    <row r="12146" spans="1:12" x14ac:dyDescent="0.2">
      <c r="A12146" s="1">
        <v>43381</v>
      </c>
      <c r="B12146" s="9">
        <v>0.77430555555555547</v>
      </c>
      <c r="C12146" s="8">
        <v>43381.774305555555</v>
      </c>
      <c r="D12146" t="s">
        <v>56</v>
      </c>
      <c r="E12146" t="s">
        <v>120</v>
      </c>
      <c r="F12146" t="s">
        <v>140</v>
      </c>
      <c r="G12146" t="s">
        <v>3</v>
      </c>
      <c r="H12146" t="s">
        <v>104</v>
      </c>
      <c r="L12146" s="9"/>
    </row>
    <row r="12147" spans="1:12" x14ac:dyDescent="0.2">
      <c r="A12147" s="1">
        <v>43382</v>
      </c>
      <c r="B12147" s="9">
        <v>0.35694444444444445</v>
      </c>
      <c r="C12147" s="8">
        <v>43382.356944444444</v>
      </c>
      <c r="D12147" t="s">
        <v>56</v>
      </c>
      <c r="E12147" t="s">
        <v>118</v>
      </c>
      <c r="F12147" t="s">
        <v>139</v>
      </c>
      <c r="G12147" t="s">
        <v>3</v>
      </c>
      <c r="H12147" t="s">
        <v>103</v>
      </c>
      <c r="L12147" s="9"/>
    </row>
    <row r="12148" spans="1:12" x14ac:dyDescent="0.2">
      <c r="A12148" s="1">
        <v>43382</v>
      </c>
      <c r="B12148" s="9">
        <v>0.58888888888888891</v>
      </c>
      <c r="C12148" s="8">
        <v>43382.588888888888</v>
      </c>
      <c r="D12148" t="s">
        <v>56</v>
      </c>
      <c r="E12148" t="s">
        <v>120</v>
      </c>
      <c r="F12148" t="s">
        <v>140</v>
      </c>
      <c r="G12148" t="s">
        <v>3</v>
      </c>
      <c r="H12148" t="s">
        <v>104</v>
      </c>
      <c r="L12148" s="9"/>
    </row>
    <row r="12149" spans="1:12" x14ac:dyDescent="0.2">
      <c r="A12149" s="1">
        <v>43382</v>
      </c>
      <c r="B12149" s="9">
        <v>0.59375</v>
      </c>
      <c r="C12149" s="8">
        <v>43382.59375</v>
      </c>
      <c r="D12149" t="s">
        <v>56</v>
      </c>
      <c r="E12149" t="s">
        <v>115</v>
      </c>
      <c r="F12149" t="s">
        <v>139</v>
      </c>
      <c r="G12149" t="s">
        <v>3</v>
      </c>
      <c r="H12149" t="s">
        <v>104</v>
      </c>
      <c r="L12149" s="9"/>
    </row>
    <row r="12150" spans="1:12" x14ac:dyDescent="0.2">
      <c r="A12150" s="1">
        <v>43382</v>
      </c>
      <c r="B12150" s="9">
        <v>0.76180555555555562</v>
      </c>
      <c r="C12150" s="8">
        <v>43382.761805555558</v>
      </c>
      <c r="D12150" t="s">
        <v>56</v>
      </c>
      <c r="E12150" t="s">
        <v>120</v>
      </c>
      <c r="F12150" t="s">
        <v>140</v>
      </c>
      <c r="G12150" t="s">
        <v>3</v>
      </c>
      <c r="H12150" t="s">
        <v>104</v>
      </c>
      <c r="L12150" s="9"/>
    </row>
    <row r="12151" spans="1:12" x14ac:dyDescent="0.2">
      <c r="A12151" s="1">
        <v>43383</v>
      </c>
      <c r="B12151" s="9">
        <v>0.36388888888888887</v>
      </c>
      <c r="C12151" s="8">
        <v>43383.363888888889</v>
      </c>
      <c r="D12151" t="s">
        <v>56</v>
      </c>
      <c r="E12151" t="s">
        <v>118</v>
      </c>
      <c r="F12151" t="s">
        <v>139</v>
      </c>
      <c r="G12151" t="s">
        <v>3</v>
      </c>
      <c r="H12151" t="s">
        <v>103</v>
      </c>
      <c r="L12151" s="9"/>
    </row>
    <row r="12152" spans="1:12" x14ac:dyDescent="0.2">
      <c r="A12152" s="1">
        <v>43383</v>
      </c>
      <c r="B12152" s="9">
        <v>0.60625000000000007</v>
      </c>
      <c r="C12152" s="8">
        <v>43383.606249999997</v>
      </c>
      <c r="D12152" t="s">
        <v>56</v>
      </c>
      <c r="E12152" t="s">
        <v>120</v>
      </c>
      <c r="F12152" t="s">
        <v>140</v>
      </c>
      <c r="G12152" t="s">
        <v>3</v>
      </c>
      <c r="H12152" t="s">
        <v>104</v>
      </c>
      <c r="L12152" s="9"/>
    </row>
    <row r="12153" spans="1:12" x14ac:dyDescent="0.2">
      <c r="A12153" s="1">
        <v>43383</v>
      </c>
      <c r="B12153" s="9">
        <v>0.61111111111111105</v>
      </c>
      <c r="C12153" s="8">
        <v>43383.611111111109</v>
      </c>
      <c r="D12153" t="s">
        <v>56</v>
      </c>
      <c r="E12153" t="s">
        <v>123</v>
      </c>
      <c r="F12153" t="s">
        <v>139</v>
      </c>
      <c r="G12153" t="s">
        <v>3</v>
      </c>
      <c r="H12153" t="s">
        <v>104</v>
      </c>
      <c r="L12153" s="9"/>
    </row>
    <row r="12154" spans="1:12" x14ac:dyDescent="0.2">
      <c r="A12154" s="1">
        <v>43383</v>
      </c>
      <c r="B12154" s="9">
        <v>0.78402777777777777</v>
      </c>
      <c r="C12154" s="8">
        <v>43383.78402777778</v>
      </c>
      <c r="D12154" t="s">
        <v>56</v>
      </c>
      <c r="E12154" t="s">
        <v>114</v>
      </c>
      <c r="F12154" t="s">
        <v>140</v>
      </c>
      <c r="G12154" t="s">
        <v>3</v>
      </c>
      <c r="H12154" t="s">
        <v>104</v>
      </c>
      <c r="L12154" s="9"/>
    </row>
    <row r="12155" spans="1:12" x14ac:dyDescent="0.2">
      <c r="A12155" s="1">
        <v>43384</v>
      </c>
      <c r="B12155" s="9">
        <v>0.36180555555555555</v>
      </c>
      <c r="C12155" s="8">
        <v>43384.361805555556</v>
      </c>
      <c r="D12155" t="s">
        <v>56</v>
      </c>
      <c r="E12155" t="s">
        <v>118</v>
      </c>
      <c r="F12155" t="s">
        <v>139</v>
      </c>
      <c r="G12155" t="s">
        <v>3</v>
      </c>
      <c r="H12155" t="s">
        <v>103</v>
      </c>
      <c r="L12155" s="9"/>
    </row>
    <row r="12156" spans="1:12" x14ac:dyDescent="0.2">
      <c r="A12156" s="1">
        <v>43384</v>
      </c>
      <c r="B12156" s="9">
        <v>0.77986111111111101</v>
      </c>
      <c r="C12156" s="8">
        <v>43384.779861111114</v>
      </c>
      <c r="D12156" t="s">
        <v>56</v>
      </c>
      <c r="E12156" t="s">
        <v>120</v>
      </c>
      <c r="F12156" t="s">
        <v>140</v>
      </c>
      <c r="G12156" t="s">
        <v>3</v>
      </c>
      <c r="H12156" t="s">
        <v>104</v>
      </c>
      <c r="L12156" s="9"/>
    </row>
    <row r="12157" spans="1:12" x14ac:dyDescent="0.2">
      <c r="A12157" s="1">
        <v>43385</v>
      </c>
      <c r="B12157" s="9">
        <v>0.3611111111111111</v>
      </c>
      <c r="C12157" s="8">
        <v>43385.361111111109</v>
      </c>
      <c r="D12157" t="s">
        <v>56</v>
      </c>
      <c r="E12157" t="s">
        <v>118</v>
      </c>
      <c r="F12157" t="s">
        <v>139</v>
      </c>
      <c r="G12157" t="s">
        <v>3</v>
      </c>
      <c r="H12157" t="s">
        <v>103</v>
      </c>
      <c r="L12157" s="9"/>
    </row>
    <row r="12158" spans="1:12" x14ac:dyDescent="0.2">
      <c r="A12158" s="1">
        <v>43385</v>
      </c>
      <c r="B12158" s="9">
        <v>0.7104166666666667</v>
      </c>
      <c r="C12158" s="8">
        <v>43385.710416666669</v>
      </c>
      <c r="D12158" t="s">
        <v>56</v>
      </c>
      <c r="E12158" t="s">
        <v>117</v>
      </c>
      <c r="F12158" t="s">
        <v>140</v>
      </c>
      <c r="G12158" t="s">
        <v>3</v>
      </c>
      <c r="H12158" t="s">
        <v>103</v>
      </c>
      <c r="L12158" s="9"/>
    </row>
    <row r="12159" spans="1:12" x14ac:dyDescent="0.2">
      <c r="A12159" s="1">
        <v>43388</v>
      </c>
      <c r="B12159" s="9">
        <v>0.32500000000000001</v>
      </c>
      <c r="C12159" s="8">
        <v>43388.324999999997</v>
      </c>
      <c r="D12159" t="s">
        <v>56</v>
      </c>
      <c r="E12159" t="s">
        <v>113</v>
      </c>
      <c r="F12159" t="s">
        <v>139</v>
      </c>
      <c r="G12159" t="s">
        <v>3</v>
      </c>
      <c r="H12159" t="s">
        <v>103</v>
      </c>
      <c r="L12159" s="9"/>
    </row>
    <row r="12160" spans="1:12" x14ac:dyDescent="0.2">
      <c r="A12160" s="1">
        <v>43388</v>
      </c>
      <c r="B12160" s="9">
        <v>0.59305555555555556</v>
      </c>
      <c r="C12160" s="8">
        <v>43388.593055555553</v>
      </c>
      <c r="D12160" t="s">
        <v>56</v>
      </c>
      <c r="E12160" t="s">
        <v>120</v>
      </c>
      <c r="F12160" t="s">
        <v>140</v>
      </c>
      <c r="G12160" t="s">
        <v>3</v>
      </c>
      <c r="H12160" t="s">
        <v>104</v>
      </c>
      <c r="L12160" s="9"/>
    </row>
    <row r="12161" spans="1:12" x14ac:dyDescent="0.2">
      <c r="A12161" s="1">
        <v>43388</v>
      </c>
      <c r="B12161" s="9">
        <v>0.60138888888888886</v>
      </c>
      <c r="C12161" s="8">
        <v>43388.601388888892</v>
      </c>
      <c r="D12161" t="s">
        <v>56</v>
      </c>
      <c r="E12161" t="s">
        <v>115</v>
      </c>
      <c r="F12161" t="s">
        <v>139</v>
      </c>
      <c r="G12161" t="s">
        <v>3</v>
      </c>
      <c r="H12161" t="s">
        <v>104</v>
      </c>
      <c r="L12161" s="9"/>
    </row>
    <row r="12162" spans="1:12" x14ac:dyDescent="0.2">
      <c r="A12162" s="1">
        <v>43388</v>
      </c>
      <c r="B12162" s="9">
        <v>0.76180555555555562</v>
      </c>
      <c r="C12162" s="8">
        <v>43388.761805555558</v>
      </c>
      <c r="D12162" t="s">
        <v>56</v>
      </c>
      <c r="E12162" t="s">
        <v>120</v>
      </c>
      <c r="F12162" t="s">
        <v>140</v>
      </c>
      <c r="G12162" t="s">
        <v>3</v>
      </c>
      <c r="H12162" t="s">
        <v>104</v>
      </c>
      <c r="L12162" s="9"/>
    </row>
    <row r="12163" spans="1:12" x14ac:dyDescent="0.2">
      <c r="A12163" s="1">
        <v>43389</v>
      </c>
      <c r="B12163" s="9">
        <v>0.3576388888888889</v>
      </c>
      <c r="C12163" s="8">
        <v>43389.357638888891</v>
      </c>
      <c r="D12163" t="s">
        <v>56</v>
      </c>
      <c r="E12163" t="s">
        <v>113</v>
      </c>
      <c r="F12163" t="s">
        <v>139</v>
      </c>
      <c r="G12163" t="s">
        <v>3</v>
      </c>
      <c r="H12163" t="s">
        <v>103</v>
      </c>
      <c r="L12163" s="9"/>
    </row>
    <row r="12164" spans="1:12" x14ac:dyDescent="0.2">
      <c r="A12164" s="1">
        <v>43389</v>
      </c>
      <c r="B12164" s="9">
        <v>0.39999999999999997</v>
      </c>
      <c r="C12164" s="8">
        <v>43389.4</v>
      </c>
      <c r="D12164" t="s">
        <v>56</v>
      </c>
      <c r="E12164" t="s">
        <v>117</v>
      </c>
      <c r="F12164" t="s">
        <v>140</v>
      </c>
      <c r="G12164" t="s">
        <v>3</v>
      </c>
      <c r="H12164" t="s">
        <v>103</v>
      </c>
      <c r="L12164" s="9"/>
    </row>
    <row r="12165" spans="1:12" x14ac:dyDescent="0.2">
      <c r="A12165" s="1">
        <v>43389</v>
      </c>
      <c r="B12165" s="9">
        <v>0.4152777777777778</v>
      </c>
      <c r="C12165" s="8">
        <v>43389.415277777778</v>
      </c>
      <c r="D12165" t="s">
        <v>56</v>
      </c>
      <c r="E12165" t="s">
        <v>113</v>
      </c>
      <c r="F12165" t="s">
        <v>139</v>
      </c>
      <c r="G12165" t="s">
        <v>3</v>
      </c>
      <c r="H12165" t="s">
        <v>105</v>
      </c>
      <c r="L12165" s="9"/>
    </row>
    <row r="12166" spans="1:12" x14ac:dyDescent="0.2">
      <c r="A12166" s="1">
        <v>43389</v>
      </c>
      <c r="B12166" s="9">
        <v>0.44097222222222227</v>
      </c>
      <c r="C12166" s="8">
        <v>43389.440972222219</v>
      </c>
      <c r="D12166" t="s">
        <v>56</v>
      </c>
      <c r="E12166" t="s">
        <v>121</v>
      </c>
      <c r="F12166" t="s">
        <v>140</v>
      </c>
      <c r="G12166" t="s">
        <v>3</v>
      </c>
      <c r="H12166" t="s">
        <v>105</v>
      </c>
      <c r="L12166" s="9"/>
    </row>
    <row r="12167" spans="1:12" x14ac:dyDescent="0.2">
      <c r="A12167" s="1">
        <v>43389</v>
      </c>
      <c r="B12167" s="9">
        <v>0.45763888888888887</v>
      </c>
      <c r="C12167" s="8">
        <v>43389.457638888889</v>
      </c>
      <c r="D12167" t="s">
        <v>56</v>
      </c>
      <c r="E12167" t="s">
        <v>113</v>
      </c>
      <c r="F12167" t="s">
        <v>139</v>
      </c>
      <c r="G12167" t="s">
        <v>3</v>
      </c>
      <c r="H12167" t="s">
        <v>103</v>
      </c>
      <c r="L12167" s="9"/>
    </row>
    <row r="12168" spans="1:12" x14ac:dyDescent="0.2">
      <c r="A12168" s="1">
        <v>43389</v>
      </c>
      <c r="B12168" s="9">
        <v>0.76944444444444438</v>
      </c>
      <c r="C12168" s="8">
        <v>43389.769444444442</v>
      </c>
      <c r="D12168" t="s">
        <v>56</v>
      </c>
      <c r="E12168" t="s">
        <v>120</v>
      </c>
      <c r="F12168" t="s">
        <v>140</v>
      </c>
      <c r="G12168" t="s">
        <v>3</v>
      </c>
      <c r="H12168" t="s">
        <v>104</v>
      </c>
      <c r="L12168" s="9"/>
    </row>
    <row r="12169" spans="1:12" x14ac:dyDescent="0.2">
      <c r="A12169" s="1">
        <v>43390</v>
      </c>
      <c r="B12169" s="9">
        <v>0.36249999999999999</v>
      </c>
      <c r="C12169" s="8">
        <v>43390.362500000003</v>
      </c>
      <c r="D12169" t="s">
        <v>56</v>
      </c>
      <c r="E12169" t="s">
        <v>113</v>
      </c>
      <c r="F12169" t="s">
        <v>139</v>
      </c>
      <c r="G12169" t="s">
        <v>3</v>
      </c>
      <c r="H12169" t="s">
        <v>103</v>
      </c>
      <c r="L12169" s="9"/>
    </row>
    <row r="12170" spans="1:12" x14ac:dyDescent="0.2">
      <c r="A12170" s="1">
        <v>43390</v>
      </c>
      <c r="B12170" s="9">
        <v>0.58333333333333337</v>
      </c>
      <c r="C12170" s="8">
        <v>43390.583333333336</v>
      </c>
      <c r="D12170" t="s">
        <v>56</v>
      </c>
      <c r="E12170" t="s">
        <v>120</v>
      </c>
      <c r="F12170" t="s">
        <v>140</v>
      </c>
      <c r="G12170" t="s">
        <v>3</v>
      </c>
      <c r="H12170" t="s">
        <v>104</v>
      </c>
      <c r="L12170" s="9"/>
    </row>
    <row r="12171" spans="1:12" x14ac:dyDescent="0.2">
      <c r="A12171" s="1">
        <v>43390</v>
      </c>
      <c r="B12171" s="9">
        <v>0.59097222222222223</v>
      </c>
      <c r="C12171" s="8">
        <v>43390.59097222222</v>
      </c>
      <c r="D12171" t="s">
        <v>56</v>
      </c>
      <c r="E12171" t="s">
        <v>123</v>
      </c>
      <c r="F12171" t="s">
        <v>139</v>
      </c>
      <c r="G12171" t="s">
        <v>3</v>
      </c>
      <c r="H12171" t="s">
        <v>104</v>
      </c>
      <c r="L12171" s="9"/>
    </row>
    <row r="12172" spans="1:12" x14ac:dyDescent="0.2">
      <c r="A12172" s="1">
        <v>43390</v>
      </c>
      <c r="B12172" s="9">
        <v>0.77916666666666667</v>
      </c>
      <c r="C12172" s="8">
        <v>43390.779166666667</v>
      </c>
      <c r="D12172" t="s">
        <v>56</v>
      </c>
      <c r="E12172" t="s">
        <v>114</v>
      </c>
      <c r="F12172" t="s">
        <v>140</v>
      </c>
      <c r="G12172" t="s">
        <v>3</v>
      </c>
      <c r="H12172" t="s">
        <v>104</v>
      </c>
      <c r="L12172" s="9"/>
    </row>
    <row r="12173" spans="1:12" x14ac:dyDescent="0.2">
      <c r="A12173" s="1">
        <v>43391</v>
      </c>
      <c r="B12173" s="9">
        <v>0.36458333333333331</v>
      </c>
      <c r="C12173" s="8">
        <v>43391.364583333336</v>
      </c>
      <c r="D12173" t="s">
        <v>56</v>
      </c>
      <c r="E12173" t="s">
        <v>113</v>
      </c>
      <c r="F12173" t="s">
        <v>139</v>
      </c>
      <c r="G12173" t="s">
        <v>3</v>
      </c>
      <c r="H12173" t="s">
        <v>103</v>
      </c>
      <c r="L12173" s="9"/>
    </row>
    <row r="12174" spans="1:12" x14ac:dyDescent="0.2">
      <c r="A12174" s="1">
        <v>43391</v>
      </c>
      <c r="B12174" s="9">
        <v>0.58819444444444446</v>
      </c>
      <c r="C12174" s="8">
        <v>43391.588194444441</v>
      </c>
      <c r="D12174" t="s">
        <v>56</v>
      </c>
      <c r="E12174" t="s">
        <v>120</v>
      </c>
      <c r="F12174" t="s">
        <v>140</v>
      </c>
      <c r="G12174" t="s">
        <v>3</v>
      </c>
      <c r="H12174" t="s">
        <v>104</v>
      </c>
      <c r="L12174" s="9"/>
    </row>
    <row r="12175" spans="1:12" x14ac:dyDescent="0.2">
      <c r="A12175" s="1">
        <v>43391</v>
      </c>
      <c r="B12175" s="9">
        <v>0.60069444444444442</v>
      </c>
      <c r="C12175" s="8">
        <v>43391.600694444445</v>
      </c>
      <c r="D12175" t="s">
        <v>56</v>
      </c>
      <c r="E12175" t="s">
        <v>113</v>
      </c>
      <c r="F12175" t="s">
        <v>139</v>
      </c>
      <c r="G12175" t="s">
        <v>3</v>
      </c>
      <c r="H12175" t="s">
        <v>103</v>
      </c>
      <c r="L12175" s="9"/>
    </row>
    <row r="12176" spans="1:12" x14ac:dyDescent="0.2">
      <c r="A12176" s="1">
        <v>43391</v>
      </c>
      <c r="B12176" s="9">
        <v>0.7944444444444444</v>
      </c>
      <c r="C12176" s="8">
        <v>43391.794444444444</v>
      </c>
      <c r="D12176" t="s">
        <v>56</v>
      </c>
      <c r="E12176" t="s">
        <v>120</v>
      </c>
      <c r="F12176" t="s">
        <v>140</v>
      </c>
      <c r="G12176" t="s">
        <v>3</v>
      </c>
      <c r="H12176" t="s">
        <v>104</v>
      </c>
      <c r="L12176" s="9"/>
    </row>
    <row r="12177" spans="1:12" x14ac:dyDescent="0.2">
      <c r="A12177" s="1">
        <v>43392</v>
      </c>
      <c r="B12177" s="9">
        <v>0.36319444444444443</v>
      </c>
      <c r="C12177" s="8">
        <v>43392.363194444442</v>
      </c>
      <c r="D12177" t="s">
        <v>56</v>
      </c>
      <c r="E12177" t="s">
        <v>113</v>
      </c>
      <c r="F12177" t="s">
        <v>139</v>
      </c>
      <c r="G12177" t="s">
        <v>3</v>
      </c>
      <c r="H12177" t="s">
        <v>103</v>
      </c>
      <c r="L12177" s="9"/>
    </row>
    <row r="12178" spans="1:12" x14ac:dyDescent="0.2">
      <c r="A12178" s="1">
        <v>43392</v>
      </c>
      <c r="B12178" s="9">
        <v>0.58263888888888882</v>
      </c>
      <c r="C12178" s="8">
        <v>43392.582638888889</v>
      </c>
      <c r="D12178" t="s">
        <v>56</v>
      </c>
      <c r="E12178" t="s">
        <v>114</v>
      </c>
      <c r="F12178" t="s">
        <v>140</v>
      </c>
      <c r="G12178" t="s">
        <v>3</v>
      </c>
      <c r="H12178" t="s">
        <v>104</v>
      </c>
      <c r="L12178" s="9"/>
    </row>
    <row r="12179" spans="1:12" x14ac:dyDescent="0.2">
      <c r="A12179" s="1">
        <v>43392</v>
      </c>
      <c r="B12179" s="9">
        <v>0.59027777777777779</v>
      </c>
      <c r="C12179" s="8">
        <v>43392.590277777781</v>
      </c>
      <c r="D12179" t="s">
        <v>56</v>
      </c>
      <c r="E12179" t="s">
        <v>113</v>
      </c>
      <c r="F12179" t="s">
        <v>139</v>
      </c>
      <c r="G12179" t="s">
        <v>3</v>
      </c>
      <c r="H12179" t="s">
        <v>103</v>
      </c>
      <c r="L12179" s="9"/>
    </row>
    <row r="12180" spans="1:12" x14ac:dyDescent="0.2">
      <c r="A12180" s="1">
        <v>43392</v>
      </c>
      <c r="B12180" s="9">
        <v>0.72013888888888899</v>
      </c>
      <c r="C12180" s="8">
        <v>43392.720138888886</v>
      </c>
      <c r="D12180" t="s">
        <v>56</v>
      </c>
      <c r="E12180" t="s">
        <v>117</v>
      </c>
      <c r="F12180" t="s">
        <v>140</v>
      </c>
      <c r="G12180" t="s">
        <v>3</v>
      </c>
      <c r="H12180" t="s">
        <v>103</v>
      </c>
      <c r="L12180" s="9"/>
    </row>
    <row r="12181" spans="1:12" x14ac:dyDescent="0.2">
      <c r="A12181" s="1">
        <v>43395</v>
      </c>
      <c r="B12181" s="9">
        <v>0.36319444444444443</v>
      </c>
      <c r="C12181" s="8">
        <v>43395.363194444442</v>
      </c>
      <c r="D12181" t="s">
        <v>56</v>
      </c>
      <c r="E12181" t="s">
        <v>113</v>
      </c>
      <c r="F12181" t="s">
        <v>139</v>
      </c>
      <c r="G12181" t="s">
        <v>3</v>
      </c>
      <c r="H12181" t="s">
        <v>103</v>
      </c>
      <c r="L12181" s="9"/>
    </row>
    <row r="12182" spans="1:12" x14ac:dyDescent="0.2">
      <c r="A12182" s="1">
        <v>43395</v>
      </c>
      <c r="B12182" s="9">
        <v>0.72430555555555554</v>
      </c>
      <c r="C12182" s="8">
        <v>43395.724305555559</v>
      </c>
      <c r="D12182" t="s">
        <v>56</v>
      </c>
      <c r="E12182" t="s">
        <v>114</v>
      </c>
      <c r="F12182" t="s">
        <v>140</v>
      </c>
      <c r="G12182" t="s">
        <v>3</v>
      </c>
      <c r="H12182" t="s">
        <v>104</v>
      </c>
      <c r="L12182" s="9"/>
    </row>
    <row r="12183" spans="1:12" x14ac:dyDescent="0.2">
      <c r="A12183" s="1">
        <v>43395</v>
      </c>
      <c r="B12183" s="9">
        <v>0.74444444444444446</v>
      </c>
      <c r="C12183" s="8">
        <v>43395.744444444441</v>
      </c>
      <c r="D12183" t="s">
        <v>56</v>
      </c>
      <c r="E12183" t="s">
        <v>122</v>
      </c>
      <c r="F12183" t="s">
        <v>139</v>
      </c>
      <c r="G12183" t="s">
        <v>3</v>
      </c>
      <c r="H12183" t="s">
        <v>105</v>
      </c>
      <c r="L12183" s="9"/>
    </row>
    <row r="12184" spans="1:12" x14ac:dyDescent="0.2">
      <c r="A12184" s="1">
        <v>43395</v>
      </c>
      <c r="B12184" s="9">
        <v>0.76111111111111107</v>
      </c>
      <c r="C12184" s="8">
        <v>43395.761111111111</v>
      </c>
      <c r="D12184" t="s">
        <v>56</v>
      </c>
      <c r="E12184" t="s">
        <v>121</v>
      </c>
      <c r="F12184" t="s">
        <v>140</v>
      </c>
      <c r="G12184" t="s">
        <v>3</v>
      </c>
      <c r="H12184" t="s">
        <v>105</v>
      </c>
      <c r="L12184" s="9"/>
    </row>
    <row r="12185" spans="1:12" x14ac:dyDescent="0.2">
      <c r="A12185" s="1">
        <v>43396</v>
      </c>
      <c r="B12185" s="9">
        <v>0.35972222222222222</v>
      </c>
      <c r="C12185" s="8">
        <v>43396.359722222223</v>
      </c>
      <c r="D12185" t="s">
        <v>56</v>
      </c>
      <c r="E12185" t="s">
        <v>118</v>
      </c>
      <c r="F12185" t="s">
        <v>139</v>
      </c>
      <c r="G12185" t="s">
        <v>3</v>
      </c>
      <c r="H12185" t="s">
        <v>103</v>
      </c>
      <c r="L12185" s="9"/>
    </row>
    <row r="12186" spans="1:12" x14ac:dyDescent="0.2">
      <c r="A12186" s="1">
        <v>43396</v>
      </c>
      <c r="B12186" s="9">
        <v>0.5854166666666667</v>
      </c>
      <c r="C12186" s="8">
        <v>43396.585416666669</v>
      </c>
      <c r="D12186" t="s">
        <v>56</v>
      </c>
      <c r="E12186" t="s">
        <v>114</v>
      </c>
      <c r="F12186" t="s">
        <v>140</v>
      </c>
      <c r="G12186" t="s">
        <v>3</v>
      </c>
      <c r="H12186" t="s">
        <v>104</v>
      </c>
      <c r="L12186" s="9"/>
    </row>
    <row r="12187" spans="1:12" x14ac:dyDescent="0.2">
      <c r="A12187" s="1">
        <v>43396</v>
      </c>
      <c r="B12187" s="9">
        <v>0.58958333333333335</v>
      </c>
      <c r="C12187" s="8">
        <v>43396.589583333334</v>
      </c>
      <c r="D12187" t="s">
        <v>56</v>
      </c>
      <c r="E12187" t="s">
        <v>115</v>
      </c>
      <c r="F12187" t="s">
        <v>139</v>
      </c>
      <c r="G12187" t="s">
        <v>3</v>
      </c>
      <c r="H12187" t="s">
        <v>104</v>
      </c>
      <c r="L12187" s="9"/>
    </row>
    <row r="12188" spans="1:12" x14ac:dyDescent="0.2">
      <c r="A12188" s="1">
        <v>43396</v>
      </c>
      <c r="B12188" s="9">
        <v>0.79722222222222217</v>
      </c>
      <c r="C12188" s="8">
        <v>43396.797222222223</v>
      </c>
      <c r="D12188" t="s">
        <v>56</v>
      </c>
      <c r="E12188" t="s">
        <v>114</v>
      </c>
      <c r="F12188" t="s">
        <v>140</v>
      </c>
      <c r="G12188" t="s">
        <v>3</v>
      </c>
      <c r="H12188" t="s">
        <v>104</v>
      </c>
      <c r="L12188" s="9"/>
    </row>
    <row r="12189" spans="1:12" x14ac:dyDescent="0.2">
      <c r="A12189" s="1">
        <v>43397</v>
      </c>
      <c r="B12189" s="9">
        <v>0.36249999999999999</v>
      </c>
      <c r="C12189" s="8">
        <v>43397.362500000003</v>
      </c>
      <c r="D12189" t="s">
        <v>56</v>
      </c>
      <c r="E12189" t="s">
        <v>113</v>
      </c>
      <c r="F12189" t="s">
        <v>139</v>
      </c>
      <c r="G12189" t="s">
        <v>3</v>
      </c>
      <c r="H12189" t="s">
        <v>103</v>
      </c>
      <c r="L12189" s="9"/>
    </row>
    <row r="12190" spans="1:12" x14ac:dyDescent="0.2">
      <c r="A12190" s="1">
        <v>43397</v>
      </c>
      <c r="B12190" s="9">
        <v>0.75763888888888886</v>
      </c>
      <c r="C12190" s="8">
        <v>43397.757638888892</v>
      </c>
      <c r="D12190" t="s">
        <v>56</v>
      </c>
      <c r="E12190" t="s">
        <v>120</v>
      </c>
      <c r="F12190" t="s">
        <v>140</v>
      </c>
      <c r="G12190" t="s">
        <v>3</v>
      </c>
      <c r="H12190" t="s">
        <v>104</v>
      </c>
      <c r="L12190" s="9"/>
    </row>
    <row r="12191" spans="1:12" x14ac:dyDescent="0.2">
      <c r="A12191" s="1">
        <v>43398</v>
      </c>
      <c r="B12191" s="9">
        <v>0.36458333333333331</v>
      </c>
      <c r="C12191" s="8">
        <v>43398.364583333336</v>
      </c>
      <c r="D12191" t="s">
        <v>56</v>
      </c>
      <c r="E12191" t="s">
        <v>113</v>
      </c>
      <c r="F12191" t="s">
        <v>139</v>
      </c>
      <c r="G12191" t="s">
        <v>3</v>
      </c>
      <c r="H12191" t="s">
        <v>103</v>
      </c>
      <c r="L12191" s="9"/>
    </row>
    <row r="12192" spans="1:12" x14ac:dyDescent="0.2">
      <c r="A12192" s="1">
        <v>43398</v>
      </c>
      <c r="B12192" s="9">
        <v>0.75486111111111109</v>
      </c>
      <c r="C12192" s="8">
        <v>43398.754861111112</v>
      </c>
      <c r="D12192" t="s">
        <v>56</v>
      </c>
      <c r="E12192" t="s">
        <v>120</v>
      </c>
      <c r="F12192" t="s">
        <v>140</v>
      </c>
      <c r="G12192" t="s">
        <v>3</v>
      </c>
      <c r="H12192" t="s">
        <v>104</v>
      </c>
      <c r="L12192" s="9"/>
    </row>
    <row r="12193" spans="1:12" x14ac:dyDescent="0.2">
      <c r="A12193" s="1">
        <v>43399</v>
      </c>
      <c r="B12193" s="9">
        <v>0.36319444444444443</v>
      </c>
      <c r="C12193" s="8">
        <v>43399.363194444442</v>
      </c>
      <c r="D12193" t="s">
        <v>56</v>
      </c>
      <c r="E12193" t="s">
        <v>118</v>
      </c>
      <c r="F12193" t="s">
        <v>139</v>
      </c>
      <c r="G12193" t="s">
        <v>3</v>
      </c>
      <c r="H12193" t="s">
        <v>103</v>
      </c>
      <c r="L12193" s="9"/>
    </row>
    <row r="12194" spans="1:12" x14ac:dyDescent="0.2">
      <c r="A12194" s="1">
        <v>43402</v>
      </c>
      <c r="B12194" s="9">
        <v>0.36249999999999999</v>
      </c>
      <c r="C12194" s="8">
        <v>43402.362500000003</v>
      </c>
      <c r="D12194" t="s">
        <v>56</v>
      </c>
      <c r="E12194" t="s">
        <v>122</v>
      </c>
      <c r="F12194" t="s">
        <v>139</v>
      </c>
      <c r="G12194" t="s">
        <v>3</v>
      </c>
      <c r="H12194" t="s">
        <v>103</v>
      </c>
      <c r="L12194" s="9"/>
    </row>
    <row r="12195" spans="1:12" x14ac:dyDescent="0.2">
      <c r="A12195" s="1">
        <v>43402</v>
      </c>
      <c r="B12195" s="9">
        <v>0.78055555555555556</v>
      </c>
      <c r="C12195" s="8">
        <v>43402.780555555553</v>
      </c>
      <c r="D12195" t="s">
        <v>56</v>
      </c>
      <c r="E12195" t="s">
        <v>114</v>
      </c>
      <c r="F12195" t="s">
        <v>140</v>
      </c>
      <c r="G12195" t="s">
        <v>3</v>
      </c>
      <c r="H12195" t="s">
        <v>104</v>
      </c>
      <c r="L12195" s="9"/>
    </row>
    <row r="12196" spans="1:12" x14ac:dyDescent="0.2">
      <c r="A12196" s="1">
        <v>43403</v>
      </c>
      <c r="B12196" s="9">
        <v>0.36249999999999999</v>
      </c>
      <c r="C12196" s="8">
        <v>43403.362500000003</v>
      </c>
      <c r="D12196" t="s">
        <v>56</v>
      </c>
      <c r="E12196" t="s">
        <v>122</v>
      </c>
      <c r="F12196" t="s">
        <v>139</v>
      </c>
      <c r="G12196" t="s">
        <v>3</v>
      </c>
      <c r="H12196" t="s">
        <v>103</v>
      </c>
      <c r="L12196" s="9"/>
    </row>
    <row r="12197" spans="1:12" x14ac:dyDescent="0.2">
      <c r="A12197" s="1">
        <v>43403</v>
      </c>
      <c r="B12197" s="9">
        <v>0.76458333333333339</v>
      </c>
      <c r="C12197" s="8">
        <v>43403.76458333333</v>
      </c>
      <c r="D12197" t="s">
        <v>56</v>
      </c>
      <c r="E12197" t="s">
        <v>120</v>
      </c>
      <c r="F12197" t="s">
        <v>140</v>
      </c>
      <c r="G12197" t="s">
        <v>3</v>
      </c>
      <c r="H12197" t="s">
        <v>104</v>
      </c>
      <c r="L12197" s="9"/>
    </row>
    <row r="12198" spans="1:12" x14ac:dyDescent="0.2">
      <c r="A12198" s="1">
        <v>43404</v>
      </c>
      <c r="B12198" s="9">
        <v>0.35833333333333334</v>
      </c>
      <c r="C12198" s="8">
        <v>43404.35833333333</v>
      </c>
      <c r="D12198" t="s">
        <v>56</v>
      </c>
      <c r="E12198" t="s">
        <v>118</v>
      </c>
      <c r="F12198" t="s">
        <v>139</v>
      </c>
      <c r="G12198" t="s">
        <v>3</v>
      </c>
      <c r="H12198" t="s">
        <v>103</v>
      </c>
      <c r="L12198" s="9"/>
    </row>
    <row r="12199" spans="1:12" x14ac:dyDescent="0.2">
      <c r="A12199" s="1">
        <v>43404</v>
      </c>
      <c r="B12199" s="9">
        <v>0.81180555555555556</v>
      </c>
      <c r="C12199" s="8">
        <v>43404.811805555553</v>
      </c>
      <c r="D12199" t="s">
        <v>56</v>
      </c>
      <c r="E12199" t="s">
        <v>120</v>
      </c>
      <c r="F12199" t="s">
        <v>140</v>
      </c>
      <c r="G12199" t="s">
        <v>3</v>
      </c>
      <c r="H12199" t="s">
        <v>104</v>
      </c>
      <c r="L12199" s="9"/>
    </row>
    <row r="12200" spans="1:12" x14ac:dyDescent="0.2">
      <c r="A12200" s="1">
        <v>43405</v>
      </c>
      <c r="B12200" s="9">
        <v>0.36319444444444443</v>
      </c>
      <c r="C12200" s="8">
        <v>43405.363194444442</v>
      </c>
      <c r="D12200" t="s">
        <v>56</v>
      </c>
      <c r="E12200" t="s">
        <v>113</v>
      </c>
      <c r="F12200" t="s">
        <v>139</v>
      </c>
      <c r="G12200" t="s">
        <v>3</v>
      </c>
      <c r="H12200" t="s">
        <v>103</v>
      </c>
      <c r="L12200" s="9"/>
    </row>
    <row r="12201" spans="1:12" x14ac:dyDescent="0.2">
      <c r="A12201" s="1">
        <v>43405</v>
      </c>
      <c r="B12201" s="9">
        <v>0.76944444444444438</v>
      </c>
      <c r="C12201" s="8">
        <v>43405.769444444442</v>
      </c>
      <c r="D12201" t="s">
        <v>56</v>
      </c>
      <c r="E12201" t="s">
        <v>114</v>
      </c>
      <c r="F12201" t="s">
        <v>140</v>
      </c>
      <c r="G12201" t="s">
        <v>3</v>
      </c>
      <c r="H12201" t="s">
        <v>104</v>
      </c>
      <c r="L12201" s="9"/>
    </row>
    <row r="12202" spans="1:12" x14ac:dyDescent="0.2">
      <c r="A12202" s="1">
        <v>43406</v>
      </c>
      <c r="B12202" s="9">
        <v>0.31527777777777777</v>
      </c>
      <c r="C12202" s="8">
        <v>43406.31527777778</v>
      </c>
      <c r="D12202" t="s">
        <v>56</v>
      </c>
      <c r="E12202" t="s">
        <v>118</v>
      </c>
      <c r="F12202" t="s">
        <v>139</v>
      </c>
      <c r="G12202" t="s">
        <v>3</v>
      </c>
      <c r="H12202" t="s">
        <v>103</v>
      </c>
      <c r="L12202" s="9"/>
    </row>
    <row r="12203" spans="1:12" x14ac:dyDescent="0.2">
      <c r="A12203" s="1">
        <v>43406</v>
      </c>
      <c r="B12203" s="9">
        <v>0.7090277777777777</v>
      </c>
      <c r="C12203" s="8">
        <v>43406.709027777775</v>
      </c>
      <c r="D12203" t="s">
        <v>56</v>
      </c>
      <c r="E12203" t="s">
        <v>120</v>
      </c>
      <c r="F12203" t="s">
        <v>140</v>
      </c>
      <c r="G12203" t="s">
        <v>3</v>
      </c>
      <c r="H12203" t="s">
        <v>104</v>
      </c>
      <c r="L12203" s="9"/>
    </row>
    <row r="12204" spans="1:12" x14ac:dyDescent="0.2">
      <c r="A12204" s="1">
        <v>43406</v>
      </c>
      <c r="B12204" s="9">
        <v>0.7270833333333333</v>
      </c>
      <c r="C12204" s="8">
        <v>43406.727083333331</v>
      </c>
      <c r="D12204" t="s">
        <v>56</v>
      </c>
      <c r="E12204" t="s">
        <v>113</v>
      </c>
      <c r="F12204" t="s">
        <v>139</v>
      </c>
      <c r="G12204" t="s">
        <v>3</v>
      </c>
      <c r="H12204" t="s">
        <v>105</v>
      </c>
      <c r="L12204" s="9"/>
    </row>
    <row r="12205" spans="1:12" x14ac:dyDescent="0.2">
      <c r="A12205" s="1">
        <v>43406</v>
      </c>
      <c r="B12205" s="9">
        <v>0.77361111111111114</v>
      </c>
      <c r="C12205" s="8">
        <v>43406.773611111108</v>
      </c>
      <c r="D12205" t="s">
        <v>56</v>
      </c>
      <c r="E12205" t="s">
        <v>121</v>
      </c>
      <c r="F12205" t="s">
        <v>140</v>
      </c>
      <c r="G12205" t="s">
        <v>3</v>
      </c>
      <c r="H12205" t="s">
        <v>105</v>
      </c>
      <c r="L12205" s="9"/>
    </row>
    <row r="12206" spans="1:12" x14ac:dyDescent="0.2">
      <c r="A12206" s="1">
        <v>43410</v>
      </c>
      <c r="B12206" s="9">
        <v>0.36874999999999997</v>
      </c>
      <c r="C12206" s="8">
        <v>43410.368750000001</v>
      </c>
      <c r="D12206" t="s">
        <v>56</v>
      </c>
      <c r="E12206" t="s">
        <v>113</v>
      </c>
      <c r="F12206" t="s">
        <v>139</v>
      </c>
      <c r="G12206" t="s">
        <v>3</v>
      </c>
      <c r="H12206" t="s">
        <v>103</v>
      </c>
      <c r="L12206" s="9"/>
    </row>
    <row r="12207" spans="1:12" x14ac:dyDescent="0.2">
      <c r="A12207" s="1">
        <v>43410</v>
      </c>
      <c r="B12207" s="9">
        <v>0.59791666666666665</v>
      </c>
      <c r="C12207" s="8">
        <v>43410.597916666666</v>
      </c>
      <c r="D12207" t="s">
        <v>56</v>
      </c>
      <c r="E12207" t="s">
        <v>120</v>
      </c>
      <c r="F12207" t="s">
        <v>140</v>
      </c>
      <c r="G12207" t="s">
        <v>3</v>
      </c>
      <c r="H12207" t="s">
        <v>104</v>
      </c>
      <c r="L12207" s="9"/>
    </row>
    <row r="12208" spans="1:12" x14ac:dyDescent="0.2">
      <c r="A12208" s="1">
        <v>43410</v>
      </c>
      <c r="B12208" s="9">
        <v>0.6020833333333333</v>
      </c>
      <c r="C12208" s="8">
        <v>43410.602083333331</v>
      </c>
      <c r="D12208" t="s">
        <v>56</v>
      </c>
      <c r="E12208" t="s">
        <v>115</v>
      </c>
      <c r="F12208" t="s">
        <v>139</v>
      </c>
      <c r="G12208" t="s">
        <v>3</v>
      </c>
      <c r="H12208" t="s">
        <v>104</v>
      </c>
      <c r="L12208" s="9"/>
    </row>
    <row r="12209" spans="1:12" x14ac:dyDescent="0.2">
      <c r="A12209" s="1">
        <v>43410</v>
      </c>
      <c r="B12209" s="9">
        <v>0.76597222222222217</v>
      </c>
      <c r="C12209" s="8">
        <v>43410.765972222223</v>
      </c>
      <c r="D12209" t="s">
        <v>56</v>
      </c>
      <c r="E12209" t="s">
        <v>120</v>
      </c>
      <c r="F12209" t="s">
        <v>140</v>
      </c>
      <c r="G12209" t="s">
        <v>3</v>
      </c>
      <c r="H12209" t="s">
        <v>104</v>
      </c>
      <c r="L12209" s="9"/>
    </row>
    <row r="12210" spans="1:12" x14ac:dyDescent="0.2">
      <c r="A12210" s="1">
        <v>43411</v>
      </c>
      <c r="B12210" s="9">
        <v>0.36458333333333331</v>
      </c>
      <c r="C12210" s="8">
        <v>43411.364583333336</v>
      </c>
      <c r="D12210" t="s">
        <v>56</v>
      </c>
      <c r="E12210" t="s">
        <v>113</v>
      </c>
      <c r="F12210" t="s">
        <v>139</v>
      </c>
      <c r="G12210" t="s">
        <v>3</v>
      </c>
      <c r="H12210" t="s">
        <v>103</v>
      </c>
      <c r="L12210" s="9"/>
    </row>
    <row r="12211" spans="1:12" x14ac:dyDescent="0.2">
      <c r="A12211" s="1">
        <v>43411</v>
      </c>
      <c r="B12211" s="9">
        <v>0.58819444444444446</v>
      </c>
      <c r="C12211" s="8">
        <v>43411.588194444441</v>
      </c>
      <c r="D12211" t="s">
        <v>56</v>
      </c>
      <c r="E12211" t="s">
        <v>114</v>
      </c>
      <c r="F12211" t="s">
        <v>140</v>
      </c>
      <c r="G12211" t="s">
        <v>3</v>
      </c>
      <c r="H12211" t="s">
        <v>104</v>
      </c>
      <c r="L12211" s="9"/>
    </row>
    <row r="12212" spans="1:12" x14ac:dyDescent="0.2">
      <c r="A12212" s="1">
        <v>43411</v>
      </c>
      <c r="B12212" s="9">
        <v>0.59305555555555556</v>
      </c>
      <c r="C12212" s="8">
        <v>43411.593055555553</v>
      </c>
      <c r="D12212" t="s">
        <v>56</v>
      </c>
      <c r="E12212" t="s">
        <v>115</v>
      </c>
      <c r="F12212" t="s">
        <v>139</v>
      </c>
      <c r="G12212" t="s">
        <v>3</v>
      </c>
      <c r="H12212" t="s">
        <v>104</v>
      </c>
      <c r="L12212" s="9"/>
    </row>
    <row r="12213" spans="1:12" x14ac:dyDescent="0.2">
      <c r="A12213" s="1">
        <v>43411</v>
      </c>
      <c r="B12213" s="9">
        <v>0.7583333333333333</v>
      </c>
      <c r="C12213" s="8">
        <v>43411.758333333331</v>
      </c>
      <c r="D12213" t="s">
        <v>56</v>
      </c>
      <c r="E12213" t="s">
        <v>120</v>
      </c>
      <c r="F12213" t="s">
        <v>140</v>
      </c>
      <c r="G12213" t="s">
        <v>3</v>
      </c>
      <c r="H12213" t="s">
        <v>104</v>
      </c>
      <c r="L12213" s="9"/>
    </row>
    <row r="12214" spans="1:12" x14ac:dyDescent="0.2">
      <c r="A12214" s="1">
        <v>43412</v>
      </c>
      <c r="B12214" s="9">
        <v>0.3611111111111111</v>
      </c>
      <c r="C12214" s="8">
        <v>43412.361111111109</v>
      </c>
      <c r="D12214" t="s">
        <v>56</v>
      </c>
      <c r="E12214" t="s">
        <v>118</v>
      </c>
      <c r="F12214" t="s">
        <v>139</v>
      </c>
      <c r="G12214" t="s">
        <v>3</v>
      </c>
      <c r="H12214" t="s">
        <v>103</v>
      </c>
      <c r="L12214" s="9"/>
    </row>
    <row r="12215" spans="1:12" x14ac:dyDescent="0.2">
      <c r="A12215" s="1">
        <v>43412</v>
      </c>
      <c r="B12215" s="9">
        <v>0.60486111111111118</v>
      </c>
      <c r="C12215" s="8">
        <v>43412.604861111111</v>
      </c>
      <c r="D12215" t="s">
        <v>56</v>
      </c>
      <c r="E12215" t="s">
        <v>120</v>
      </c>
      <c r="F12215" t="s">
        <v>140</v>
      </c>
      <c r="G12215" t="s">
        <v>3</v>
      </c>
      <c r="H12215" t="s">
        <v>104</v>
      </c>
      <c r="L12215" s="9"/>
    </row>
    <row r="12216" spans="1:12" x14ac:dyDescent="0.2">
      <c r="A12216" s="1">
        <v>43412</v>
      </c>
      <c r="B12216" s="9">
        <v>0.60972222222222217</v>
      </c>
      <c r="C12216" s="8">
        <v>43412.609722222223</v>
      </c>
      <c r="D12216" t="s">
        <v>56</v>
      </c>
      <c r="E12216" t="s">
        <v>115</v>
      </c>
      <c r="F12216" t="s">
        <v>139</v>
      </c>
      <c r="G12216" t="s">
        <v>3</v>
      </c>
      <c r="H12216" t="s">
        <v>104</v>
      </c>
      <c r="L12216" s="9"/>
    </row>
    <row r="12217" spans="1:12" x14ac:dyDescent="0.2">
      <c r="A12217" s="1">
        <v>43412</v>
      </c>
      <c r="B12217" s="9">
        <v>0.75763888888888886</v>
      </c>
      <c r="C12217" s="8">
        <v>43412.757638888892</v>
      </c>
      <c r="D12217" t="s">
        <v>56</v>
      </c>
      <c r="E12217" t="s">
        <v>117</v>
      </c>
      <c r="F12217" t="s">
        <v>140</v>
      </c>
      <c r="G12217" t="s">
        <v>3</v>
      </c>
      <c r="H12217" t="s">
        <v>103</v>
      </c>
      <c r="L12217" s="9"/>
    </row>
    <row r="12218" spans="1:12" x14ac:dyDescent="0.2">
      <c r="A12218" s="1">
        <v>43412</v>
      </c>
      <c r="B12218" s="9">
        <v>0.7729166666666667</v>
      </c>
      <c r="C12218" s="8">
        <v>43412.772916666669</v>
      </c>
      <c r="D12218" t="s">
        <v>56</v>
      </c>
      <c r="E12218" t="s">
        <v>113</v>
      </c>
      <c r="F12218" t="s">
        <v>139</v>
      </c>
      <c r="G12218" t="s">
        <v>3</v>
      </c>
      <c r="H12218" t="s">
        <v>105</v>
      </c>
      <c r="L12218" s="9"/>
    </row>
    <row r="12219" spans="1:12" x14ac:dyDescent="0.2">
      <c r="A12219" s="1">
        <v>43412</v>
      </c>
      <c r="B12219" s="9">
        <v>0.79652777777777783</v>
      </c>
      <c r="C12219" s="8">
        <v>43412.796527777777</v>
      </c>
      <c r="D12219" t="s">
        <v>56</v>
      </c>
      <c r="E12219" t="s">
        <v>121</v>
      </c>
      <c r="F12219" t="s">
        <v>140</v>
      </c>
      <c r="G12219" t="s">
        <v>3</v>
      </c>
      <c r="H12219" t="s">
        <v>105</v>
      </c>
      <c r="L12219" s="9"/>
    </row>
    <row r="12220" spans="1:12" x14ac:dyDescent="0.2">
      <c r="A12220" s="1">
        <v>43413</v>
      </c>
      <c r="B12220" s="9">
        <v>0.32361111111111113</v>
      </c>
      <c r="C12220" s="8">
        <v>43413.323611111111</v>
      </c>
      <c r="D12220" t="s">
        <v>56</v>
      </c>
      <c r="E12220" t="s">
        <v>118</v>
      </c>
      <c r="F12220" t="s">
        <v>139</v>
      </c>
      <c r="G12220" t="s">
        <v>3</v>
      </c>
      <c r="H12220" t="s">
        <v>103</v>
      </c>
      <c r="L12220" s="9"/>
    </row>
    <row r="12221" spans="1:12" x14ac:dyDescent="0.2">
      <c r="A12221" s="1">
        <v>43413</v>
      </c>
      <c r="B12221" s="9">
        <v>0.59513888888888888</v>
      </c>
      <c r="C12221" s="8">
        <v>43413.595138888886</v>
      </c>
      <c r="D12221" t="s">
        <v>56</v>
      </c>
      <c r="E12221" t="s">
        <v>114</v>
      </c>
      <c r="F12221" t="s">
        <v>140</v>
      </c>
      <c r="G12221" t="s">
        <v>3</v>
      </c>
      <c r="H12221" t="s">
        <v>104</v>
      </c>
      <c r="L12221" s="9"/>
    </row>
    <row r="12222" spans="1:12" x14ac:dyDescent="0.2">
      <c r="A12222" s="1">
        <v>43413</v>
      </c>
      <c r="B12222" s="9">
        <v>0.6</v>
      </c>
      <c r="C12222" s="8">
        <v>43413.599999999999</v>
      </c>
      <c r="D12222" t="s">
        <v>56</v>
      </c>
      <c r="E12222" t="s">
        <v>115</v>
      </c>
      <c r="F12222" t="s">
        <v>139</v>
      </c>
      <c r="G12222" t="s">
        <v>3</v>
      </c>
      <c r="H12222" t="s">
        <v>104</v>
      </c>
      <c r="L12222" s="9"/>
    </row>
    <row r="12223" spans="1:12" x14ac:dyDescent="0.2">
      <c r="A12223" s="1">
        <v>43413</v>
      </c>
      <c r="B12223" s="9">
        <v>0.72430555555555554</v>
      </c>
      <c r="C12223" s="8">
        <v>43413.724305555559</v>
      </c>
      <c r="D12223" t="s">
        <v>56</v>
      </c>
      <c r="E12223" t="s">
        <v>120</v>
      </c>
      <c r="F12223" t="s">
        <v>140</v>
      </c>
      <c r="G12223" t="s">
        <v>3</v>
      </c>
      <c r="H12223" t="s">
        <v>104</v>
      </c>
      <c r="L12223" s="9"/>
    </row>
    <row r="12224" spans="1:12" x14ac:dyDescent="0.2">
      <c r="A12224" s="1">
        <v>43416</v>
      </c>
      <c r="B12224" s="9">
        <v>0.35972222222222222</v>
      </c>
      <c r="C12224" s="8">
        <v>43416.359722222223</v>
      </c>
      <c r="D12224" t="s">
        <v>56</v>
      </c>
      <c r="E12224" t="s">
        <v>118</v>
      </c>
      <c r="F12224" t="s">
        <v>139</v>
      </c>
      <c r="G12224" t="s">
        <v>3</v>
      </c>
      <c r="H12224" t="s">
        <v>103</v>
      </c>
      <c r="L12224" s="9"/>
    </row>
    <row r="12225" spans="1:12" x14ac:dyDescent="0.2">
      <c r="A12225" s="1">
        <v>43416</v>
      </c>
      <c r="B12225" s="9">
        <v>0.55763888888888891</v>
      </c>
      <c r="C12225" s="8">
        <v>43416.557638888888</v>
      </c>
      <c r="D12225" t="s">
        <v>56</v>
      </c>
      <c r="E12225" t="s">
        <v>121</v>
      </c>
      <c r="F12225" t="s">
        <v>140</v>
      </c>
      <c r="G12225" t="s">
        <v>3</v>
      </c>
      <c r="H12225" t="s">
        <v>103</v>
      </c>
      <c r="L12225" s="9"/>
    </row>
    <row r="12226" spans="1:12" x14ac:dyDescent="0.2">
      <c r="A12226" s="1">
        <v>43416</v>
      </c>
      <c r="B12226" s="9">
        <v>0.56458333333333333</v>
      </c>
      <c r="C12226" s="8">
        <v>43416.564583333333</v>
      </c>
      <c r="D12226" t="s">
        <v>56</v>
      </c>
      <c r="E12226" t="s">
        <v>122</v>
      </c>
      <c r="F12226" t="s">
        <v>139</v>
      </c>
      <c r="G12226" t="s">
        <v>3</v>
      </c>
      <c r="H12226" t="s">
        <v>106</v>
      </c>
      <c r="L12226" s="9"/>
    </row>
    <row r="12227" spans="1:12" x14ac:dyDescent="0.2">
      <c r="A12227" s="1">
        <v>43416</v>
      </c>
      <c r="B12227" s="9">
        <v>0.59930555555555554</v>
      </c>
      <c r="C12227" s="8">
        <v>43416.599305555559</v>
      </c>
      <c r="D12227" t="s">
        <v>56</v>
      </c>
      <c r="E12227" t="s">
        <v>119</v>
      </c>
      <c r="F12227" t="s">
        <v>140</v>
      </c>
      <c r="G12227" t="s">
        <v>3</v>
      </c>
      <c r="H12227" t="s">
        <v>106</v>
      </c>
      <c r="L12227" s="9"/>
    </row>
    <row r="12228" spans="1:12" x14ac:dyDescent="0.2">
      <c r="A12228" s="1">
        <v>43416</v>
      </c>
      <c r="B12228" s="9">
        <v>0.60625000000000007</v>
      </c>
      <c r="C12228" s="8">
        <v>43416.606249999997</v>
      </c>
      <c r="D12228" t="s">
        <v>56</v>
      </c>
      <c r="E12228" t="s">
        <v>113</v>
      </c>
      <c r="F12228" t="s">
        <v>139</v>
      </c>
      <c r="G12228" t="s">
        <v>3</v>
      </c>
      <c r="H12228" t="s">
        <v>103</v>
      </c>
      <c r="L12228" s="9"/>
    </row>
    <row r="12229" spans="1:12" x14ac:dyDescent="0.2">
      <c r="A12229" s="1">
        <v>43416</v>
      </c>
      <c r="B12229" s="9">
        <v>0.78194444444444444</v>
      </c>
      <c r="C12229" s="8">
        <v>43416.781944444447</v>
      </c>
      <c r="D12229" t="s">
        <v>56</v>
      </c>
      <c r="E12229" t="s">
        <v>120</v>
      </c>
      <c r="F12229" t="s">
        <v>140</v>
      </c>
      <c r="G12229" t="s">
        <v>3</v>
      </c>
      <c r="H12229" t="s">
        <v>104</v>
      </c>
      <c r="L12229" s="9"/>
    </row>
    <row r="12230" spans="1:12" x14ac:dyDescent="0.2">
      <c r="A12230" s="1">
        <v>43417</v>
      </c>
      <c r="B12230" s="9">
        <v>0.35694444444444445</v>
      </c>
      <c r="C12230" s="8">
        <v>43417.356944444444</v>
      </c>
      <c r="D12230" t="s">
        <v>56</v>
      </c>
      <c r="E12230" t="s">
        <v>123</v>
      </c>
      <c r="F12230" t="s">
        <v>139</v>
      </c>
      <c r="G12230" t="s">
        <v>3</v>
      </c>
      <c r="H12230" t="s">
        <v>104</v>
      </c>
      <c r="L12230" s="9"/>
    </row>
    <row r="12231" spans="1:12" x14ac:dyDescent="0.2">
      <c r="A12231" s="1">
        <v>43417</v>
      </c>
      <c r="B12231" s="9">
        <v>0.58750000000000002</v>
      </c>
      <c r="C12231" s="8">
        <v>43417.587500000001</v>
      </c>
      <c r="D12231" t="s">
        <v>56</v>
      </c>
      <c r="E12231" t="s">
        <v>114</v>
      </c>
      <c r="F12231" t="s">
        <v>140</v>
      </c>
      <c r="G12231" t="s">
        <v>3</v>
      </c>
      <c r="H12231" t="s">
        <v>104</v>
      </c>
      <c r="L12231" s="9"/>
    </row>
    <row r="12232" spans="1:12" x14ac:dyDescent="0.2">
      <c r="A12232" s="1">
        <v>43417</v>
      </c>
      <c r="B12232" s="9">
        <v>0.59166666666666667</v>
      </c>
      <c r="C12232" s="8">
        <v>43417.591666666667</v>
      </c>
      <c r="D12232" t="s">
        <v>56</v>
      </c>
      <c r="E12232" t="s">
        <v>115</v>
      </c>
      <c r="F12232" t="s">
        <v>139</v>
      </c>
      <c r="G12232" t="s">
        <v>3</v>
      </c>
      <c r="H12232" t="s">
        <v>104</v>
      </c>
      <c r="L12232" s="9"/>
    </row>
    <row r="12233" spans="1:12" x14ac:dyDescent="0.2">
      <c r="A12233" s="1">
        <v>43417</v>
      </c>
      <c r="B12233" s="9">
        <v>0.76250000000000007</v>
      </c>
      <c r="C12233" s="8">
        <v>43417.762499999997</v>
      </c>
      <c r="D12233" t="s">
        <v>56</v>
      </c>
      <c r="E12233" t="s">
        <v>120</v>
      </c>
      <c r="F12233" t="s">
        <v>140</v>
      </c>
      <c r="G12233" t="s">
        <v>3</v>
      </c>
      <c r="H12233" t="s">
        <v>104</v>
      </c>
      <c r="L12233" s="9"/>
    </row>
    <row r="12234" spans="1:12" x14ac:dyDescent="0.2">
      <c r="A12234" s="1">
        <v>43418</v>
      </c>
      <c r="B12234" s="9">
        <v>0.35833333333333334</v>
      </c>
      <c r="C12234" s="8">
        <v>43418.35833333333</v>
      </c>
      <c r="D12234" t="s">
        <v>56</v>
      </c>
      <c r="E12234" t="s">
        <v>118</v>
      </c>
      <c r="F12234" t="s">
        <v>139</v>
      </c>
      <c r="G12234" t="s">
        <v>3</v>
      </c>
      <c r="H12234" t="s">
        <v>103</v>
      </c>
      <c r="L12234" s="9"/>
    </row>
    <row r="12235" spans="1:12" x14ac:dyDescent="0.2">
      <c r="A12235" s="1">
        <v>43418</v>
      </c>
      <c r="B12235" s="9">
        <v>0.59097222222222223</v>
      </c>
      <c r="C12235" s="8">
        <v>43418.59097222222</v>
      </c>
      <c r="D12235" t="s">
        <v>56</v>
      </c>
      <c r="E12235" t="s">
        <v>114</v>
      </c>
      <c r="F12235" t="s">
        <v>140</v>
      </c>
      <c r="G12235" t="s">
        <v>3</v>
      </c>
      <c r="H12235" t="s">
        <v>104</v>
      </c>
      <c r="L12235" s="9"/>
    </row>
    <row r="12236" spans="1:12" x14ac:dyDescent="0.2">
      <c r="A12236" s="1">
        <v>43418</v>
      </c>
      <c r="B12236" s="9">
        <v>0.59583333333333333</v>
      </c>
      <c r="C12236" s="8">
        <v>43418.595833333333</v>
      </c>
      <c r="D12236" t="s">
        <v>56</v>
      </c>
      <c r="E12236" t="s">
        <v>115</v>
      </c>
      <c r="F12236" t="s">
        <v>139</v>
      </c>
      <c r="G12236" t="s">
        <v>3</v>
      </c>
      <c r="H12236" t="s">
        <v>104</v>
      </c>
      <c r="L12236" s="9"/>
    </row>
    <row r="12237" spans="1:12" x14ac:dyDescent="0.2">
      <c r="A12237" s="1">
        <v>43418</v>
      </c>
      <c r="B12237" s="9">
        <v>0.77916666666666667</v>
      </c>
      <c r="C12237" s="8">
        <v>43418.779166666667</v>
      </c>
      <c r="D12237" t="s">
        <v>56</v>
      </c>
      <c r="E12237" t="s">
        <v>120</v>
      </c>
      <c r="F12237" t="s">
        <v>140</v>
      </c>
      <c r="G12237" t="s">
        <v>3</v>
      </c>
      <c r="H12237" t="s">
        <v>104</v>
      </c>
      <c r="L12237" s="9"/>
    </row>
    <row r="12238" spans="1:12" x14ac:dyDescent="0.2">
      <c r="A12238" s="1">
        <v>43419</v>
      </c>
      <c r="B12238" s="9">
        <v>0.36041666666666666</v>
      </c>
      <c r="C12238" s="8">
        <v>43419.36041666667</v>
      </c>
      <c r="D12238" t="s">
        <v>56</v>
      </c>
      <c r="E12238" t="s">
        <v>118</v>
      </c>
      <c r="F12238" t="s">
        <v>139</v>
      </c>
      <c r="G12238" t="s">
        <v>3</v>
      </c>
      <c r="H12238" t="s">
        <v>103</v>
      </c>
      <c r="L12238" s="9"/>
    </row>
    <row r="12239" spans="1:12" x14ac:dyDescent="0.2">
      <c r="A12239" s="1">
        <v>43419</v>
      </c>
      <c r="B12239" s="9">
        <v>0.80902777777777779</v>
      </c>
      <c r="C12239" s="8">
        <v>43419.809027777781</v>
      </c>
      <c r="D12239" t="s">
        <v>56</v>
      </c>
      <c r="E12239" t="s">
        <v>120</v>
      </c>
      <c r="F12239" t="s">
        <v>140</v>
      </c>
      <c r="G12239" t="s">
        <v>3</v>
      </c>
      <c r="H12239" t="s">
        <v>104</v>
      </c>
      <c r="L12239" s="9"/>
    </row>
    <row r="12240" spans="1:12" x14ac:dyDescent="0.2">
      <c r="A12240" s="1">
        <v>43420</v>
      </c>
      <c r="B12240" s="9">
        <v>0.32083333333333336</v>
      </c>
      <c r="C12240" s="8">
        <v>43420.320833333331</v>
      </c>
      <c r="D12240" t="s">
        <v>56</v>
      </c>
      <c r="E12240" t="s">
        <v>113</v>
      </c>
      <c r="F12240" t="s">
        <v>139</v>
      </c>
      <c r="G12240" t="s">
        <v>3</v>
      </c>
      <c r="H12240" t="s">
        <v>103</v>
      </c>
      <c r="L12240" s="9"/>
    </row>
    <row r="12241" spans="1:12" x14ac:dyDescent="0.2">
      <c r="A12241" s="1">
        <v>43420</v>
      </c>
      <c r="B12241" s="9">
        <v>0.60555555555555551</v>
      </c>
      <c r="C12241" s="8">
        <v>43420.605555555558</v>
      </c>
      <c r="D12241" t="s">
        <v>56</v>
      </c>
      <c r="E12241" t="s">
        <v>114</v>
      </c>
      <c r="F12241" t="s">
        <v>140</v>
      </c>
      <c r="G12241" t="s">
        <v>3</v>
      </c>
      <c r="H12241" t="s">
        <v>104</v>
      </c>
      <c r="L12241" s="9"/>
    </row>
    <row r="12242" spans="1:12" x14ac:dyDescent="0.2">
      <c r="A12242" s="1">
        <v>43420</v>
      </c>
      <c r="B12242" s="9">
        <v>0.6118055555555556</v>
      </c>
      <c r="C12242" s="8">
        <v>43420.611805555556</v>
      </c>
      <c r="D12242" t="s">
        <v>56</v>
      </c>
      <c r="E12242" t="s">
        <v>123</v>
      </c>
      <c r="F12242" t="s">
        <v>139</v>
      </c>
      <c r="G12242" t="s">
        <v>3</v>
      </c>
      <c r="H12242" t="s">
        <v>104</v>
      </c>
      <c r="L12242" s="9"/>
    </row>
    <row r="12243" spans="1:12" x14ac:dyDescent="0.2">
      <c r="A12243" s="1">
        <v>43420</v>
      </c>
      <c r="B12243" s="9">
        <v>0.7006944444444444</v>
      </c>
      <c r="C12243" s="8">
        <v>43420.700694444444</v>
      </c>
      <c r="D12243" t="s">
        <v>56</v>
      </c>
      <c r="E12243" t="s">
        <v>116</v>
      </c>
      <c r="F12243" t="s">
        <v>140</v>
      </c>
      <c r="G12243" t="s">
        <v>3</v>
      </c>
      <c r="H12243" t="s">
        <v>103</v>
      </c>
      <c r="L12243" s="9"/>
    </row>
    <row r="12244" spans="1:12" x14ac:dyDescent="0.2">
      <c r="A12244" s="1">
        <v>43420</v>
      </c>
      <c r="B12244" s="9">
        <v>0.71527777777777779</v>
      </c>
      <c r="C12244" s="8">
        <v>43420.715277777781</v>
      </c>
      <c r="D12244" t="s">
        <v>56</v>
      </c>
      <c r="E12244" t="s">
        <v>122</v>
      </c>
      <c r="F12244" t="s">
        <v>139</v>
      </c>
      <c r="G12244" t="s">
        <v>3</v>
      </c>
      <c r="H12244" t="s">
        <v>105</v>
      </c>
      <c r="L12244" s="9"/>
    </row>
    <row r="12245" spans="1:12" x14ac:dyDescent="0.2">
      <c r="A12245" s="1">
        <v>43420</v>
      </c>
      <c r="B12245" s="9">
        <v>0.73541666666666661</v>
      </c>
      <c r="C12245" s="8">
        <v>43420.73541666667</v>
      </c>
      <c r="D12245" t="s">
        <v>56</v>
      </c>
      <c r="E12245" t="s">
        <v>121</v>
      </c>
      <c r="F12245" t="s">
        <v>140</v>
      </c>
      <c r="G12245" t="s">
        <v>3</v>
      </c>
      <c r="H12245" t="s">
        <v>105</v>
      </c>
      <c r="L12245" s="9"/>
    </row>
    <row r="12246" spans="1:12" x14ac:dyDescent="0.2">
      <c r="A12246" s="1">
        <v>43424</v>
      </c>
      <c r="B12246" s="9">
        <v>0.35902777777777778</v>
      </c>
      <c r="C12246" s="8">
        <v>43424.359027777777</v>
      </c>
      <c r="D12246" t="s">
        <v>56</v>
      </c>
      <c r="E12246" t="s">
        <v>113</v>
      </c>
      <c r="F12246" t="s">
        <v>139</v>
      </c>
      <c r="G12246" t="s">
        <v>3</v>
      </c>
      <c r="H12246" t="s">
        <v>103</v>
      </c>
      <c r="L12246" s="9"/>
    </row>
    <row r="12247" spans="1:12" x14ac:dyDescent="0.2">
      <c r="A12247" s="1">
        <v>43424</v>
      </c>
      <c r="B12247" s="9">
        <v>0.61249999999999993</v>
      </c>
      <c r="C12247" s="8">
        <v>43424.612500000003</v>
      </c>
      <c r="D12247" t="s">
        <v>56</v>
      </c>
      <c r="E12247" t="s">
        <v>114</v>
      </c>
      <c r="F12247" t="s">
        <v>140</v>
      </c>
      <c r="G12247" t="s">
        <v>3</v>
      </c>
      <c r="H12247" t="s">
        <v>104</v>
      </c>
      <c r="L12247" s="9"/>
    </row>
    <row r="12248" spans="1:12" x14ac:dyDescent="0.2">
      <c r="A12248" s="1">
        <v>43424</v>
      </c>
      <c r="B12248" s="9">
        <v>0.61736111111111114</v>
      </c>
      <c r="C12248" s="8">
        <v>43424.617361111108</v>
      </c>
      <c r="D12248" t="s">
        <v>56</v>
      </c>
      <c r="E12248" t="s">
        <v>115</v>
      </c>
      <c r="F12248" t="s">
        <v>139</v>
      </c>
      <c r="G12248" t="s">
        <v>3</v>
      </c>
      <c r="H12248" t="s">
        <v>104</v>
      </c>
      <c r="L12248" s="9"/>
    </row>
    <row r="12249" spans="1:12" x14ac:dyDescent="0.2">
      <c r="A12249" s="1">
        <v>43424</v>
      </c>
      <c r="B12249" s="9">
        <v>0.7631944444444444</v>
      </c>
      <c r="C12249" s="8">
        <v>43424.763194444444</v>
      </c>
      <c r="D12249" t="s">
        <v>56</v>
      </c>
      <c r="E12249" t="s">
        <v>120</v>
      </c>
      <c r="F12249" t="s">
        <v>140</v>
      </c>
      <c r="G12249" t="s">
        <v>3</v>
      </c>
      <c r="H12249" t="s">
        <v>104</v>
      </c>
      <c r="L12249" s="9"/>
    </row>
    <row r="12250" spans="1:12" x14ac:dyDescent="0.2">
      <c r="A12250" s="1">
        <v>43425</v>
      </c>
      <c r="B12250" s="9">
        <v>0.36388888888888887</v>
      </c>
      <c r="C12250" s="8">
        <v>43425.363888888889</v>
      </c>
      <c r="D12250" t="s">
        <v>56</v>
      </c>
      <c r="E12250" t="s">
        <v>122</v>
      </c>
      <c r="F12250" t="s">
        <v>139</v>
      </c>
      <c r="G12250" t="s">
        <v>3</v>
      </c>
      <c r="H12250" t="s">
        <v>103</v>
      </c>
      <c r="L12250" s="9"/>
    </row>
    <row r="12251" spans="1:12" x14ac:dyDescent="0.2">
      <c r="A12251" s="1">
        <v>43425</v>
      </c>
      <c r="B12251" s="9">
        <v>0.59930555555555554</v>
      </c>
      <c r="C12251" s="8">
        <v>43425.599305555559</v>
      </c>
      <c r="D12251" t="s">
        <v>56</v>
      </c>
      <c r="E12251" t="s">
        <v>114</v>
      </c>
      <c r="F12251" t="s">
        <v>140</v>
      </c>
      <c r="G12251" t="s">
        <v>3</v>
      </c>
      <c r="H12251" t="s">
        <v>104</v>
      </c>
      <c r="L12251" s="9"/>
    </row>
    <row r="12252" spans="1:12" x14ac:dyDescent="0.2">
      <c r="A12252" s="1">
        <v>43425</v>
      </c>
      <c r="B12252" s="9">
        <v>0.60347222222222219</v>
      </c>
      <c r="C12252" s="8">
        <v>43425.603472222225</v>
      </c>
      <c r="D12252" t="s">
        <v>56</v>
      </c>
      <c r="E12252" t="s">
        <v>115</v>
      </c>
      <c r="F12252" t="s">
        <v>139</v>
      </c>
      <c r="G12252" t="s">
        <v>3</v>
      </c>
      <c r="H12252" t="s">
        <v>104</v>
      </c>
      <c r="L12252" s="9"/>
    </row>
    <row r="12253" spans="1:12" x14ac:dyDescent="0.2">
      <c r="A12253" s="1">
        <v>43425</v>
      </c>
      <c r="B12253" s="9">
        <v>0.75555555555555554</v>
      </c>
      <c r="C12253" s="8">
        <v>43425.755555555559</v>
      </c>
      <c r="D12253" t="s">
        <v>56</v>
      </c>
      <c r="E12253" t="s">
        <v>120</v>
      </c>
      <c r="F12253" t="s">
        <v>140</v>
      </c>
      <c r="G12253" t="s">
        <v>3</v>
      </c>
      <c r="H12253" t="s">
        <v>104</v>
      </c>
      <c r="L12253" s="9"/>
    </row>
    <row r="12254" spans="1:12" x14ac:dyDescent="0.2">
      <c r="A12254" s="1">
        <v>43426</v>
      </c>
      <c r="B12254" s="9">
        <v>0.35972222222222222</v>
      </c>
      <c r="C12254" s="8">
        <v>43426.359722222223</v>
      </c>
      <c r="D12254" t="s">
        <v>56</v>
      </c>
      <c r="E12254" t="s">
        <v>113</v>
      </c>
      <c r="F12254" t="s">
        <v>139</v>
      </c>
      <c r="G12254" t="s">
        <v>3</v>
      </c>
      <c r="H12254" t="s">
        <v>103</v>
      </c>
      <c r="L12254" s="9"/>
    </row>
    <row r="12255" spans="1:12" x14ac:dyDescent="0.2">
      <c r="A12255" s="1">
        <v>43426</v>
      </c>
      <c r="B12255" s="9">
        <v>0.6020833333333333</v>
      </c>
      <c r="C12255" s="8">
        <v>43426.602083333331</v>
      </c>
      <c r="D12255" t="s">
        <v>56</v>
      </c>
      <c r="E12255" t="s">
        <v>114</v>
      </c>
      <c r="F12255" t="s">
        <v>140</v>
      </c>
      <c r="G12255" t="s">
        <v>3</v>
      </c>
      <c r="H12255" t="s">
        <v>104</v>
      </c>
      <c r="L12255" s="9"/>
    </row>
    <row r="12256" spans="1:12" x14ac:dyDescent="0.2">
      <c r="A12256" s="1">
        <v>43426</v>
      </c>
      <c r="B12256" s="9">
        <v>0.60763888888888895</v>
      </c>
      <c r="C12256" s="8">
        <v>43426.607638888891</v>
      </c>
      <c r="D12256" t="s">
        <v>56</v>
      </c>
      <c r="E12256" t="s">
        <v>123</v>
      </c>
      <c r="F12256" t="s">
        <v>139</v>
      </c>
      <c r="G12256" t="s">
        <v>3</v>
      </c>
      <c r="H12256" t="s">
        <v>104</v>
      </c>
      <c r="L12256" s="9"/>
    </row>
    <row r="12257" spans="1:12" x14ac:dyDescent="0.2">
      <c r="A12257" s="1">
        <v>43426</v>
      </c>
      <c r="B12257" s="9">
        <v>0.79791666666666661</v>
      </c>
      <c r="C12257" s="8">
        <v>43426.79791666667</v>
      </c>
      <c r="D12257" t="s">
        <v>56</v>
      </c>
      <c r="E12257" t="s">
        <v>120</v>
      </c>
      <c r="F12257" t="s">
        <v>140</v>
      </c>
      <c r="G12257" t="s">
        <v>3</v>
      </c>
      <c r="H12257" t="s">
        <v>104</v>
      </c>
      <c r="L12257" s="9"/>
    </row>
    <row r="12258" spans="1:12" x14ac:dyDescent="0.2">
      <c r="A12258" s="1">
        <v>43427</v>
      </c>
      <c r="B12258" s="9">
        <v>0.36527777777777781</v>
      </c>
      <c r="C12258" s="8">
        <v>43427.365277777775</v>
      </c>
      <c r="D12258" t="s">
        <v>56</v>
      </c>
      <c r="E12258" t="s">
        <v>122</v>
      </c>
      <c r="F12258" t="s">
        <v>139</v>
      </c>
      <c r="G12258" t="s">
        <v>3</v>
      </c>
      <c r="H12258" t="s">
        <v>103</v>
      </c>
      <c r="L12258" s="9"/>
    </row>
    <row r="12259" spans="1:12" x14ac:dyDescent="0.2">
      <c r="A12259" s="1">
        <v>43427</v>
      </c>
      <c r="B12259" s="9">
        <v>0.59444444444444444</v>
      </c>
      <c r="C12259" s="8">
        <v>43427.594444444447</v>
      </c>
      <c r="D12259" t="s">
        <v>56</v>
      </c>
      <c r="E12259" t="s">
        <v>120</v>
      </c>
      <c r="F12259" t="s">
        <v>140</v>
      </c>
      <c r="G12259" t="s">
        <v>3</v>
      </c>
      <c r="H12259" t="s">
        <v>104</v>
      </c>
      <c r="L12259" s="9"/>
    </row>
    <row r="12260" spans="1:12" x14ac:dyDescent="0.2">
      <c r="A12260" s="1">
        <v>43427</v>
      </c>
      <c r="B12260" s="9">
        <v>0.59930555555555554</v>
      </c>
      <c r="C12260" s="8">
        <v>43427.599305555559</v>
      </c>
      <c r="D12260" t="s">
        <v>56</v>
      </c>
      <c r="E12260" t="s">
        <v>115</v>
      </c>
      <c r="F12260" t="s">
        <v>139</v>
      </c>
      <c r="G12260" t="s">
        <v>3</v>
      </c>
      <c r="H12260" t="s">
        <v>104</v>
      </c>
      <c r="L12260" s="9"/>
    </row>
    <row r="12261" spans="1:12" x14ac:dyDescent="0.2">
      <c r="A12261" s="1">
        <v>43427</v>
      </c>
      <c r="B12261" s="9">
        <v>0.72361111111111109</v>
      </c>
      <c r="C12261" s="8">
        <v>43427.723611111112</v>
      </c>
      <c r="D12261" t="s">
        <v>56</v>
      </c>
      <c r="E12261" t="s">
        <v>120</v>
      </c>
      <c r="F12261" t="s">
        <v>140</v>
      </c>
      <c r="G12261" t="s">
        <v>3</v>
      </c>
      <c r="H12261" t="s">
        <v>104</v>
      </c>
      <c r="L12261" s="9"/>
    </row>
    <row r="12262" spans="1:12" x14ac:dyDescent="0.2">
      <c r="A12262" s="1">
        <v>43430</v>
      </c>
      <c r="B12262" s="9">
        <v>0.36041666666666666</v>
      </c>
      <c r="C12262" s="8">
        <v>43430.36041666667</v>
      </c>
      <c r="D12262" t="s">
        <v>56</v>
      </c>
      <c r="E12262" t="s">
        <v>113</v>
      </c>
      <c r="F12262" t="s">
        <v>139</v>
      </c>
      <c r="G12262" t="s">
        <v>3</v>
      </c>
      <c r="H12262" t="s">
        <v>103</v>
      </c>
      <c r="L12262" s="9"/>
    </row>
    <row r="12263" spans="1:12" x14ac:dyDescent="0.2">
      <c r="A12263" s="1">
        <v>43430</v>
      </c>
      <c r="B12263" s="9">
        <v>0.6118055555555556</v>
      </c>
      <c r="C12263" s="8">
        <v>43430.611805555556</v>
      </c>
      <c r="D12263" t="s">
        <v>56</v>
      </c>
      <c r="E12263" t="s">
        <v>114</v>
      </c>
      <c r="F12263" t="s">
        <v>140</v>
      </c>
      <c r="G12263" t="s">
        <v>3</v>
      </c>
      <c r="H12263" t="s">
        <v>104</v>
      </c>
      <c r="L12263" s="9"/>
    </row>
    <row r="12264" spans="1:12" x14ac:dyDescent="0.2">
      <c r="A12264" s="1">
        <v>43430</v>
      </c>
      <c r="B12264" s="9">
        <v>0.61597222222222225</v>
      </c>
      <c r="C12264" s="8">
        <v>43430.615972222222</v>
      </c>
      <c r="D12264" t="s">
        <v>56</v>
      </c>
      <c r="E12264" t="s">
        <v>115</v>
      </c>
      <c r="F12264" t="s">
        <v>139</v>
      </c>
      <c r="G12264" t="s">
        <v>3</v>
      </c>
      <c r="H12264" t="s">
        <v>104</v>
      </c>
      <c r="L12264" s="9"/>
    </row>
    <row r="12265" spans="1:12" x14ac:dyDescent="0.2">
      <c r="A12265" s="1">
        <v>43430</v>
      </c>
      <c r="B12265" s="9">
        <v>0.79999999999999993</v>
      </c>
      <c r="C12265" s="8">
        <v>43430.8</v>
      </c>
      <c r="D12265" t="s">
        <v>56</v>
      </c>
      <c r="E12265" t="s">
        <v>120</v>
      </c>
      <c r="F12265" t="s">
        <v>140</v>
      </c>
      <c r="G12265" t="s">
        <v>3</v>
      </c>
      <c r="H12265" t="s">
        <v>104</v>
      </c>
      <c r="L12265" s="9"/>
    </row>
    <row r="12266" spans="1:12" x14ac:dyDescent="0.2">
      <c r="A12266" s="1">
        <v>43430</v>
      </c>
      <c r="B12266" s="9">
        <v>0.81736111111111109</v>
      </c>
      <c r="C12266" s="8">
        <v>43430.817361111112</v>
      </c>
      <c r="D12266" t="s">
        <v>56</v>
      </c>
      <c r="E12266" t="s">
        <v>123</v>
      </c>
      <c r="F12266" t="s">
        <v>139</v>
      </c>
      <c r="G12266" t="s">
        <v>3</v>
      </c>
      <c r="H12266" t="s">
        <v>104</v>
      </c>
      <c r="L12266" s="9"/>
    </row>
    <row r="12267" spans="1:12" x14ac:dyDescent="0.2">
      <c r="A12267" s="1">
        <v>43430</v>
      </c>
      <c r="B12267" s="9">
        <v>0.81874999999999998</v>
      </c>
      <c r="C12267" s="8">
        <v>43430.818749999999</v>
      </c>
      <c r="D12267" t="s">
        <v>56</v>
      </c>
      <c r="E12267" t="s">
        <v>117</v>
      </c>
      <c r="F12267" t="s">
        <v>140</v>
      </c>
      <c r="G12267" t="s">
        <v>3</v>
      </c>
      <c r="H12267" t="s">
        <v>103</v>
      </c>
      <c r="L12267" s="9"/>
    </row>
    <row r="12268" spans="1:12" x14ac:dyDescent="0.2">
      <c r="A12268" s="1">
        <v>43431</v>
      </c>
      <c r="B12268" s="9">
        <v>0.35555555555555557</v>
      </c>
      <c r="C12268" s="8">
        <v>43431.355555555558</v>
      </c>
      <c r="D12268" t="s">
        <v>56</v>
      </c>
      <c r="E12268" t="s">
        <v>122</v>
      </c>
      <c r="F12268" t="s">
        <v>139</v>
      </c>
      <c r="G12268" t="s">
        <v>3</v>
      </c>
      <c r="H12268" t="s">
        <v>103</v>
      </c>
      <c r="L12268" s="9"/>
    </row>
    <row r="12269" spans="1:12" x14ac:dyDescent="0.2">
      <c r="A12269" s="1">
        <v>43431</v>
      </c>
      <c r="B12269" s="9">
        <v>0.60486111111111118</v>
      </c>
      <c r="C12269" s="8">
        <v>43431.604861111111</v>
      </c>
      <c r="D12269" t="s">
        <v>56</v>
      </c>
      <c r="E12269" t="s">
        <v>114</v>
      </c>
      <c r="F12269" t="s">
        <v>140</v>
      </c>
      <c r="G12269" t="s">
        <v>3</v>
      </c>
      <c r="H12269" t="s">
        <v>104</v>
      </c>
      <c r="L12269" s="9"/>
    </row>
    <row r="12270" spans="1:12" x14ac:dyDescent="0.2">
      <c r="A12270" s="1">
        <v>43431</v>
      </c>
      <c r="B12270" s="9">
        <v>0.6118055555555556</v>
      </c>
      <c r="C12270" s="8">
        <v>43431.611805555556</v>
      </c>
      <c r="D12270" t="s">
        <v>56</v>
      </c>
      <c r="E12270" t="s">
        <v>115</v>
      </c>
      <c r="F12270" t="s">
        <v>139</v>
      </c>
      <c r="G12270" t="s">
        <v>3</v>
      </c>
      <c r="H12270" t="s">
        <v>104</v>
      </c>
      <c r="L12270" s="9"/>
    </row>
    <row r="12271" spans="1:12" x14ac:dyDescent="0.2">
      <c r="A12271" s="1">
        <v>43431</v>
      </c>
      <c r="B12271" s="9">
        <v>0.75208333333333333</v>
      </c>
      <c r="C12271" s="8">
        <v>43431.752083333333</v>
      </c>
      <c r="D12271" t="s">
        <v>56</v>
      </c>
      <c r="E12271" t="s">
        <v>121</v>
      </c>
      <c r="F12271" t="s">
        <v>140</v>
      </c>
      <c r="G12271" t="s">
        <v>3</v>
      </c>
      <c r="H12271" t="s">
        <v>103</v>
      </c>
      <c r="L12271" s="9"/>
    </row>
    <row r="12272" spans="1:12" x14ac:dyDescent="0.2">
      <c r="A12272" s="1">
        <v>43431</v>
      </c>
      <c r="B12272" s="9">
        <v>0.76111111111111107</v>
      </c>
      <c r="C12272" s="8">
        <v>43431.761111111111</v>
      </c>
      <c r="D12272" t="s">
        <v>56</v>
      </c>
      <c r="E12272" t="s">
        <v>118</v>
      </c>
      <c r="F12272" t="s">
        <v>139</v>
      </c>
      <c r="G12272" t="s">
        <v>3</v>
      </c>
      <c r="H12272" t="s">
        <v>106</v>
      </c>
      <c r="L12272" s="9"/>
    </row>
    <row r="12273" spans="1:12" x14ac:dyDescent="0.2">
      <c r="A12273" s="1">
        <v>43431</v>
      </c>
      <c r="B12273" s="9">
        <v>0.84375</v>
      </c>
      <c r="C12273" s="8">
        <v>43431.84375</v>
      </c>
      <c r="D12273" t="s">
        <v>56</v>
      </c>
      <c r="E12273" t="s">
        <v>114</v>
      </c>
      <c r="F12273" t="s">
        <v>140</v>
      </c>
      <c r="G12273" t="s">
        <v>4</v>
      </c>
      <c r="H12273" t="s">
        <v>106</v>
      </c>
      <c r="L12273" s="9"/>
    </row>
    <row r="12274" spans="1:12" x14ac:dyDescent="0.2">
      <c r="A12274" s="1">
        <v>43431</v>
      </c>
      <c r="B12274" s="9">
        <v>0.84375</v>
      </c>
      <c r="C12274" s="8">
        <v>43431.84375</v>
      </c>
      <c r="D12274" t="s">
        <v>56</v>
      </c>
      <c r="E12274" t="s">
        <v>117</v>
      </c>
      <c r="F12274" t="s">
        <v>140</v>
      </c>
      <c r="G12274" t="s">
        <v>4</v>
      </c>
      <c r="H12274" t="s">
        <v>106</v>
      </c>
      <c r="L12274" s="9"/>
    </row>
    <row r="12275" spans="1:12" x14ac:dyDescent="0.2">
      <c r="A12275" s="1">
        <v>43432</v>
      </c>
      <c r="B12275" s="9">
        <v>0.36249999999999999</v>
      </c>
      <c r="C12275" s="8">
        <v>43432.362500000003</v>
      </c>
      <c r="D12275" t="s">
        <v>56</v>
      </c>
      <c r="E12275" t="s">
        <v>113</v>
      </c>
      <c r="F12275" t="s">
        <v>139</v>
      </c>
      <c r="G12275" t="s">
        <v>3</v>
      </c>
      <c r="H12275" t="s">
        <v>103</v>
      </c>
      <c r="L12275" s="9"/>
    </row>
    <row r="12276" spans="1:12" x14ac:dyDescent="0.2">
      <c r="A12276" s="1">
        <v>43432</v>
      </c>
      <c r="B12276" s="9">
        <v>0.58124999999999993</v>
      </c>
      <c r="C12276" s="8">
        <v>43432.581250000003</v>
      </c>
      <c r="D12276" t="s">
        <v>56</v>
      </c>
      <c r="E12276" t="s">
        <v>120</v>
      </c>
      <c r="F12276" t="s">
        <v>140</v>
      </c>
      <c r="G12276" t="s">
        <v>3</v>
      </c>
      <c r="H12276" t="s">
        <v>104</v>
      </c>
      <c r="L12276" s="9"/>
    </row>
    <row r="12277" spans="1:12" x14ac:dyDescent="0.2">
      <c r="A12277" s="1">
        <v>43432</v>
      </c>
      <c r="B12277" s="9">
        <v>0.58472222222222225</v>
      </c>
      <c r="C12277" s="8">
        <v>43432.584722222222</v>
      </c>
      <c r="D12277" t="s">
        <v>56</v>
      </c>
      <c r="E12277" t="s">
        <v>115</v>
      </c>
      <c r="F12277" t="s">
        <v>139</v>
      </c>
      <c r="G12277" t="s">
        <v>3</v>
      </c>
      <c r="H12277" t="s">
        <v>104</v>
      </c>
      <c r="L12277" s="9"/>
    </row>
    <row r="12278" spans="1:12" x14ac:dyDescent="0.2">
      <c r="A12278" s="1">
        <v>43432</v>
      </c>
      <c r="B12278" s="9">
        <v>0.75694444444444453</v>
      </c>
      <c r="C12278" s="8">
        <v>43432.756944444445</v>
      </c>
      <c r="D12278" t="s">
        <v>56</v>
      </c>
      <c r="E12278" t="s">
        <v>120</v>
      </c>
      <c r="F12278" t="s">
        <v>140</v>
      </c>
      <c r="G12278" t="s">
        <v>3</v>
      </c>
      <c r="H12278" t="s">
        <v>104</v>
      </c>
      <c r="L12278" s="9"/>
    </row>
    <row r="12279" spans="1:12" x14ac:dyDescent="0.2">
      <c r="A12279" s="1">
        <v>43433</v>
      </c>
      <c r="B12279" s="9">
        <v>0.35972222222222222</v>
      </c>
      <c r="C12279" s="8">
        <v>43433.359722222223</v>
      </c>
      <c r="D12279" t="s">
        <v>56</v>
      </c>
      <c r="E12279" t="s">
        <v>118</v>
      </c>
      <c r="F12279" t="s">
        <v>139</v>
      </c>
      <c r="G12279" t="s">
        <v>3</v>
      </c>
      <c r="H12279" t="s">
        <v>103</v>
      </c>
      <c r="L12279" s="9"/>
    </row>
    <row r="12280" spans="1:12" x14ac:dyDescent="0.2">
      <c r="A12280" s="1">
        <v>43433</v>
      </c>
      <c r="B12280" s="9">
        <v>0.60902777777777783</v>
      </c>
      <c r="C12280" s="8">
        <v>43433.609027777777</v>
      </c>
      <c r="D12280" t="s">
        <v>56</v>
      </c>
      <c r="E12280" t="s">
        <v>120</v>
      </c>
      <c r="F12280" t="s">
        <v>140</v>
      </c>
      <c r="G12280" t="s">
        <v>3</v>
      </c>
      <c r="H12280" t="s">
        <v>104</v>
      </c>
      <c r="L12280" s="9"/>
    </row>
    <row r="12281" spans="1:12" x14ac:dyDescent="0.2">
      <c r="A12281" s="1">
        <v>43433</v>
      </c>
      <c r="B12281" s="9">
        <v>0.61458333333333337</v>
      </c>
      <c r="C12281" s="8">
        <v>43433.614583333336</v>
      </c>
      <c r="D12281" t="s">
        <v>56</v>
      </c>
      <c r="E12281" t="s">
        <v>123</v>
      </c>
      <c r="F12281" t="s">
        <v>139</v>
      </c>
      <c r="G12281" t="s">
        <v>3</v>
      </c>
      <c r="H12281" t="s">
        <v>104</v>
      </c>
      <c r="L12281" s="9"/>
    </row>
    <row r="12282" spans="1:12" x14ac:dyDescent="0.2">
      <c r="A12282" s="1">
        <v>43433</v>
      </c>
      <c r="B12282" s="9">
        <v>0.79513888888888884</v>
      </c>
      <c r="C12282" s="8">
        <v>43433.795138888891</v>
      </c>
      <c r="D12282" t="s">
        <v>56</v>
      </c>
      <c r="E12282" t="s">
        <v>120</v>
      </c>
      <c r="F12282" t="s">
        <v>140</v>
      </c>
      <c r="G12282" t="s">
        <v>3</v>
      </c>
      <c r="H12282" t="s">
        <v>104</v>
      </c>
      <c r="L12282" s="9"/>
    </row>
    <row r="12283" spans="1:12" x14ac:dyDescent="0.2">
      <c r="A12283" s="1">
        <v>43434</v>
      </c>
      <c r="B12283" s="9">
        <v>0.35902777777777778</v>
      </c>
      <c r="C12283" s="8">
        <v>43434.359027777777</v>
      </c>
      <c r="D12283" t="s">
        <v>56</v>
      </c>
      <c r="E12283" t="s">
        <v>113</v>
      </c>
      <c r="F12283" t="s">
        <v>139</v>
      </c>
      <c r="G12283" t="s">
        <v>3</v>
      </c>
      <c r="H12283" t="s">
        <v>103</v>
      </c>
      <c r="L12283" s="9"/>
    </row>
    <row r="12284" spans="1:12" x14ac:dyDescent="0.2">
      <c r="A12284" s="1">
        <v>43434</v>
      </c>
      <c r="B12284" s="9">
        <v>0.5854166666666667</v>
      </c>
      <c r="C12284" s="8">
        <v>43434.585416666669</v>
      </c>
      <c r="D12284" t="s">
        <v>56</v>
      </c>
      <c r="E12284" t="s">
        <v>120</v>
      </c>
      <c r="F12284" t="s">
        <v>140</v>
      </c>
      <c r="G12284" t="s">
        <v>3</v>
      </c>
      <c r="H12284" t="s">
        <v>104</v>
      </c>
      <c r="L12284" s="9"/>
    </row>
    <row r="12285" spans="1:12" x14ac:dyDescent="0.2">
      <c r="A12285" s="1">
        <v>43434</v>
      </c>
      <c r="B12285" s="9">
        <v>0.59027777777777779</v>
      </c>
      <c r="C12285" s="8">
        <v>43434.590277777781</v>
      </c>
      <c r="D12285" t="s">
        <v>56</v>
      </c>
      <c r="E12285" t="s">
        <v>115</v>
      </c>
      <c r="F12285" t="s">
        <v>139</v>
      </c>
      <c r="G12285" t="s">
        <v>3</v>
      </c>
      <c r="H12285" t="s">
        <v>104</v>
      </c>
      <c r="L12285" s="9"/>
    </row>
    <row r="12286" spans="1:12" x14ac:dyDescent="0.2">
      <c r="A12286" s="1">
        <v>43434</v>
      </c>
      <c r="B12286" s="9">
        <v>0.71597222222222223</v>
      </c>
      <c r="C12286" s="8">
        <v>43434.71597222222</v>
      </c>
      <c r="D12286" t="s">
        <v>56</v>
      </c>
      <c r="E12286" t="s">
        <v>116</v>
      </c>
      <c r="F12286" t="s">
        <v>140</v>
      </c>
      <c r="G12286" t="s">
        <v>3</v>
      </c>
      <c r="H12286" t="s">
        <v>103</v>
      </c>
      <c r="L12286" s="9"/>
    </row>
    <row r="12287" spans="1:12" x14ac:dyDescent="0.2">
      <c r="A12287" s="1">
        <v>43434</v>
      </c>
      <c r="B12287" s="9">
        <v>0.73472222222222217</v>
      </c>
      <c r="C12287" s="8">
        <v>43434.734722222223</v>
      </c>
      <c r="D12287" t="s">
        <v>56</v>
      </c>
      <c r="E12287" t="s">
        <v>113</v>
      </c>
      <c r="F12287" t="s">
        <v>139</v>
      </c>
      <c r="G12287" t="s">
        <v>3</v>
      </c>
      <c r="H12287" t="s">
        <v>105</v>
      </c>
      <c r="L12287" s="9"/>
    </row>
    <row r="12288" spans="1:12" x14ac:dyDescent="0.2">
      <c r="A12288" s="1">
        <v>43434</v>
      </c>
      <c r="B12288" s="9">
        <v>0.77222222222222225</v>
      </c>
      <c r="C12288" s="8">
        <v>43434.772222222222</v>
      </c>
      <c r="D12288" t="s">
        <v>56</v>
      </c>
      <c r="E12288" t="s">
        <v>121</v>
      </c>
      <c r="F12288" t="s">
        <v>140</v>
      </c>
      <c r="G12288" t="s">
        <v>3</v>
      </c>
      <c r="H12288" t="s">
        <v>105</v>
      </c>
      <c r="L12288" s="9"/>
    </row>
    <row r="12289" spans="1:12" x14ac:dyDescent="0.2">
      <c r="A12289" s="1">
        <v>43437</v>
      </c>
      <c r="B12289" s="9">
        <v>0.31805555555555554</v>
      </c>
      <c r="C12289" s="8">
        <v>43437.318055555559</v>
      </c>
      <c r="D12289" t="s">
        <v>56</v>
      </c>
      <c r="E12289" t="s">
        <v>122</v>
      </c>
      <c r="F12289" t="s">
        <v>139</v>
      </c>
      <c r="G12289" t="s">
        <v>3</v>
      </c>
      <c r="H12289" t="s">
        <v>105</v>
      </c>
      <c r="L12289" s="9"/>
    </row>
    <row r="12290" spans="1:12" x14ac:dyDescent="0.2">
      <c r="A12290" s="1">
        <v>43437</v>
      </c>
      <c r="B12290" s="9">
        <v>0.34236111111111112</v>
      </c>
      <c r="C12290" s="8">
        <v>43437.342361111114</v>
      </c>
      <c r="D12290" t="s">
        <v>56</v>
      </c>
      <c r="E12290" t="s">
        <v>119</v>
      </c>
      <c r="F12290" t="s">
        <v>140</v>
      </c>
      <c r="G12290" t="s">
        <v>3</v>
      </c>
      <c r="H12290" t="s">
        <v>105</v>
      </c>
      <c r="L12290" s="9"/>
    </row>
    <row r="12291" spans="1:12" x14ac:dyDescent="0.2">
      <c r="A12291" s="1">
        <v>43437</v>
      </c>
      <c r="B12291" s="9">
        <v>0.35833333333333334</v>
      </c>
      <c r="C12291" s="8">
        <v>43437.35833333333</v>
      </c>
      <c r="D12291" t="s">
        <v>56</v>
      </c>
      <c r="E12291" t="s">
        <v>113</v>
      </c>
      <c r="F12291" t="s">
        <v>139</v>
      </c>
      <c r="G12291" t="s">
        <v>3</v>
      </c>
      <c r="H12291" t="s">
        <v>103</v>
      </c>
      <c r="L12291" s="9"/>
    </row>
    <row r="12292" spans="1:12" x14ac:dyDescent="0.2">
      <c r="A12292" s="1">
        <v>43437</v>
      </c>
      <c r="B12292" s="9">
        <v>0.59097222222222223</v>
      </c>
      <c r="C12292" s="8">
        <v>43437.59097222222</v>
      </c>
      <c r="D12292" t="s">
        <v>56</v>
      </c>
      <c r="E12292" t="s">
        <v>114</v>
      </c>
      <c r="F12292" t="s">
        <v>140</v>
      </c>
      <c r="G12292" t="s">
        <v>3</v>
      </c>
      <c r="H12292" t="s">
        <v>104</v>
      </c>
      <c r="L12292" s="9"/>
    </row>
    <row r="12293" spans="1:12" x14ac:dyDescent="0.2">
      <c r="A12293" s="1">
        <v>43437</v>
      </c>
      <c r="B12293" s="9">
        <v>0.59652777777777777</v>
      </c>
      <c r="C12293" s="8">
        <v>43437.59652777778</v>
      </c>
      <c r="D12293" t="s">
        <v>56</v>
      </c>
      <c r="E12293" t="s">
        <v>115</v>
      </c>
      <c r="F12293" t="s">
        <v>139</v>
      </c>
      <c r="G12293" t="s">
        <v>3</v>
      </c>
      <c r="H12293" t="s">
        <v>104</v>
      </c>
      <c r="L12293" s="9"/>
    </row>
    <row r="12294" spans="1:12" x14ac:dyDescent="0.2">
      <c r="A12294" s="1">
        <v>43437</v>
      </c>
      <c r="B12294" s="9">
        <v>0.76388888888888884</v>
      </c>
      <c r="C12294" s="8">
        <v>43437.763888888891</v>
      </c>
      <c r="D12294" t="s">
        <v>56</v>
      </c>
      <c r="E12294" t="s">
        <v>120</v>
      </c>
      <c r="F12294" t="s">
        <v>140</v>
      </c>
      <c r="G12294" t="s">
        <v>3</v>
      </c>
      <c r="H12294" t="s">
        <v>104</v>
      </c>
      <c r="L12294" s="9"/>
    </row>
    <row r="12295" spans="1:12" x14ac:dyDescent="0.2">
      <c r="A12295" s="1">
        <v>43438</v>
      </c>
      <c r="B12295" s="9">
        <v>0.35902777777777778</v>
      </c>
      <c r="C12295" s="8">
        <v>43438.359027777777</v>
      </c>
      <c r="D12295" t="s">
        <v>56</v>
      </c>
      <c r="E12295" t="s">
        <v>113</v>
      </c>
      <c r="F12295" t="s">
        <v>139</v>
      </c>
      <c r="G12295" t="s">
        <v>3</v>
      </c>
      <c r="H12295" t="s">
        <v>103</v>
      </c>
      <c r="L12295" s="9"/>
    </row>
    <row r="12296" spans="1:12" x14ac:dyDescent="0.2">
      <c r="A12296" s="1">
        <v>43438</v>
      </c>
      <c r="B12296" s="9">
        <v>0.59444444444444444</v>
      </c>
      <c r="C12296" s="8">
        <v>43438.594444444447</v>
      </c>
      <c r="D12296" t="s">
        <v>56</v>
      </c>
      <c r="E12296" t="s">
        <v>120</v>
      </c>
      <c r="F12296" t="s">
        <v>140</v>
      </c>
      <c r="G12296" t="s">
        <v>3</v>
      </c>
      <c r="H12296" t="s">
        <v>104</v>
      </c>
      <c r="L12296" s="9"/>
    </row>
    <row r="12297" spans="1:12" x14ac:dyDescent="0.2">
      <c r="A12297" s="1">
        <v>43438</v>
      </c>
      <c r="B12297" s="9">
        <v>0.59930555555555554</v>
      </c>
      <c r="C12297" s="8">
        <v>43438.599305555559</v>
      </c>
      <c r="D12297" t="s">
        <v>56</v>
      </c>
      <c r="E12297" t="s">
        <v>123</v>
      </c>
      <c r="F12297" t="s">
        <v>139</v>
      </c>
      <c r="G12297" t="s">
        <v>3</v>
      </c>
      <c r="H12297" t="s">
        <v>104</v>
      </c>
      <c r="L12297" s="9"/>
    </row>
    <row r="12298" spans="1:12" x14ac:dyDescent="0.2">
      <c r="A12298" s="1">
        <v>43438</v>
      </c>
      <c r="B12298" s="9">
        <v>0.75486111111111109</v>
      </c>
      <c r="C12298" s="8">
        <v>43438.754861111112</v>
      </c>
      <c r="D12298" t="s">
        <v>56</v>
      </c>
      <c r="E12298" t="s">
        <v>117</v>
      </c>
      <c r="F12298" t="s">
        <v>140</v>
      </c>
      <c r="G12298" t="s">
        <v>3</v>
      </c>
      <c r="H12298" t="s">
        <v>103</v>
      </c>
      <c r="L12298" s="9"/>
    </row>
    <row r="12299" spans="1:12" x14ac:dyDescent="0.2">
      <c r="A12299" s="1">
        <v>43438</v>
      </c>
      <c r="B12299" s="9">
        <v>0.76180555555555562</v>
      </c>
      <c r="C12299" s="8">
        <v>43438.761805555558</v>
      </c>
      <c r="D12299" t="s">
        <v>56</v>
      </c>
      <c r="E12299" t="s">
        <v>118</v>
      </c>
      <c r="F12299" t="s">
        <v>139</v>
      </c>
      <c r="G12299" t="s">
        <v>3</v>
      </c>
      <c r="H12299" t="s">
        <v>106</v>
      </c>
      <c r="L12299" s="9"/>
    </row>
    <row r="12300" spans="1:12" x14ac:dyDescent="0.2">
      <c r="A12300" s="1">
        <v>43438</v>
      </c>
      <c r="B12300" s="9">
        <v>0.82638888888888884</v>
      </c>
      <c r="C12300" s="8">
        <v>43438.826388888891</v>
      </c>
      <c r="D12300" t="s">
        <v>56</v>
      </c>
      <c r="E12300" t="s">
        <v>114</v>
      </c>
      <c r="F12300" t="s">
        <v>140</v>
      </c>
      <c r="G12300" t="s">
        <v>3</v>
      </c>
      <c r="H12300" t="s">
        <v>106</v>
      </c>
      <c r="L12300" s="9"/>
    </row>
    <row r="12301" spans="1:12" x14ac:dyDescent="0.2">
      <c r="A12301" s="1">
        <v>43439</v>
      </c>
      <c r="B12301" s="9">
        <v>0.36041666666666666</v>
      </c>
      <c r="C12301" s="8">
        <v>43439.36041666667</v>
      </c>
      <c r="D12301" t="s">
        <v>56</v>
      </c>
      <c r="E12301" t="s">
        <v>118</v>
      </c>
      <c r="F12301" t="s">
        <v>139</v>
      </c>
      <c r="G12301" t="s">
        <v>3</v>
      </c>
      <c r="H12301" t="s">
        <v>103</v>
      </c>
      <c r="L12301" s="9"/>
    </row>
    <row r="12302" spans="1:12" x14ac:dyDescent="0.2">
      <c r="A12302" s="1">
        <v>43439</v>
      </c>
      <c r="B12302" s="9">
        <v>0.59166666666666667</v>
      </c>
      <c r="C12302" s="8">
        <v>43439.591666666667</v>
      </c>
      <c r="D12302" t="s">
        <v>56</v>
      </c>
      <c r="E12302" t="s">
        <v>120</v>
      </c>
      <c r="F12302" t="s">
        <v>140</v>
      </c>
      <c r="G12302" t="s">
        <v>3</v>
      </c>
      <c r="H12302" t="s">
        <v>104</v>
      </c>
      <c r="L12302" s="9"/>
    </row>
    <row r="12303" spans="1:12" x14ac:dyDescent="0.2">
      <c r="A12303" s="1">
        <v>43439</v>
      </c>
      <c r="B12303" s="9">
        <v>0.59652777777777777</v>
      </c>
      <c r="C12303" s="8">
        <v>43439.59652777778</v>
      </c>
      <c r="D12303" t="s">
        <v>56</v>
      </c>
      <c r="E12303" t="s">
        <v>115</v>
      </c>
      <c r="F12303" t="s">
        <v>139</v>
      </c>
      <c r="G12303" t="s">
        <v>3</v>
      </c>
      <c r="H12303" t="s">
        <v>104</v>
      </c>
      <c r="L12303" s="9"/>
    </row>
    <row r="12304" spans="1:12" x14ac:dyDescent="0.2">
      <c r="A12304" s="1">
        <v>43439</v>
      </c>
      <c r="B12304" s="9">
        <v>0.77986111111111101</v>
      </c>
      <c r="C12304" s="8">
        <v>43439.779861111114</v>
      </c>
      <c r="D12304" t="s">
        <v>56</v>
      </c>
      <c r="E12304" t="s">
        <v>120</v>
      </c>
      <c r="F12304" t="s">
        <v>140</v>
      </c>
      <c r="G12304" t="s">
        <v>3</v>
      </c>
      <c r="H12304" t="s">
        <v>104</v>
      </c>
      <c r="L12304" s="9"/>
    </row>
    <row r="12305" spans="1:12" x14ac:dyDescent="0.2">
      <c r="A12305" s="1">
        <v>43439</v>
      </c>
      <c r="B12305" s="9">
        <v>0.78194444444444444</v>
      </c>
      <c r="C12305" s="8">
        <v>43439.781944444447</v>
      </c>
      <c r="D12305" t="s">
        <v>56</v>
      </c>
      <c r="E12305" t="s">
        <v>123</v>
      </c>
      <c r="F12305" t="s">
        <v>139</v>
      </c>
      <c r="G12305" t="s">
        <v>3</v>
      </c>
      <c r="H12305" t="s">
        <v>104</v>
      </c>
      <c r="L12305" s="9"/>
    </row>
    <row r="12306" spans="1:12" x14ac:dyDescent="0.2">
      <c r="A12306" s="1">
        <v>43439</v>
      </c>
      <c r="B12306" s="9">
        <v>0.78402777777777777</v>
      </c>
      <c r="C12306" s="8">
        <v>43439.78402777778</v>
      </c>
      <c r="D12306" t="s">
        <v>56</v>
      </c>
      <c r="E12306" t="s">
        <v>121</v>
      </c>
      <c r="F12306" t="s">
        <v>140</v>
      </c>
      <c r="G12306" t="s">
        <v>3</v>
      </c>
      <c r="H12306" t="s">
        <v>103</v>
      </c>
      <c r="L12306" s="9"/>
    </row>
    <row r="12307" spans="1:12" x14ac:dyDescent="0.2">
      <c r="A12307" s="1">
        <v>43440</v>
      </c>
      <c r="B12307" s="9">
        <v>0.36458333333333331</v>
      </c>
      <c r="C12307" s="8">
        <v>43440.364583333336</v>
      </c>
      <c r="D12307" t="s">
        <v>56</v>
      </c>
      <c r="E12307" t="s">
        <v>118</v>
      </c>
      <c r="F12307" t="s">
        <v>139</v>
      </c>
      <c r="G12307" t="s">
        <v>3</v>
      </c>
      <c r="H12307" t="s">
        <v>103</v>
      </c>
      <c r="L12307" s="9"/>
    </row>
    <row r="12308" spans="1:12" x14ac:dyDescent="0.2">
      <c r="A12308" s="1">
        <v>43440</v>
      </c>
      <c r="B12308" s="9">
        <v>0.59652777777777777</v>
      </c>
      <c r="C12308" s="8">
        <v>43440.59652777778</v>
      </c>
      <c r="D12308" t="s">
        <v>56</v>
      </c>
      <c r="E12308" t="s">
        <v>114</v>
      </c>
      <c r="F12308" t="s">
        <v>140</v>
      </c>
      <c r="G12308" t="s">
        <v>3</v>
      </c>
      <c r="H12308" t="s">
        <v>104</v>
      </c>
      <c r="L12308" s="9"/>
    </row>
    <row r="12309" spans="1:12" x14ac:dyDescent="0.2">
      <c r="A12309" s="1">
        <v>43440</v>
      </c>
      <c r="B12309" s="9">
        <v>0.6020833333333333</v>
      </c>
      <c r="C12309" s="8">
        <v>43440.602083333331</v>
      </c>
      <c r="D12309" t="s">
        <v>56</v>
      </c>
      <c r="E12309" t="s">
        <v>115</v>
      </c>
      <c r="F12309" t="s">
        <v>139</v>
      </c>
      <c r="G12309" t="s">
        <v>3</v>
      </c>
      <c r="H12309" t="s">
        <v>104</v>
      </c>
      <c r="L12309" s="9"/>
    </row>
    <row r="12310" spans="1:12" x14ac:dyDescent="0.2">
      <c r="A12310" s="1">
        <v>43440</v>
      </c>
      <c r="B12310" s="9">
        <v>0.7895833333333333</v>
      </c>
      <c r="C12310" s="8">
        <v>43440.789583333331</v>
      </c>
      <c r="D12310" t="s">
        <v>56</v>
      </c>
      <c r="E12310" t="s">
        <v>120</v>
      </c>
      <c r="F12310" t="s">
        <v>140</v>
      </c>
      <c r="G12310" t="s">
        <v>3</v>
      </c>
      <c r="H12310" t="s">
        <v>104</v>
      </c>
      <c r="L12310" s="9"/>
    </row>
    <row r="12311" spans="1:12" x14ac:dyDescent="0.2">
      <c r="A12311" s="1">
        <v>43441</v>
      </c>
      <c r="B12311" s="9">
        <v>0.3611111111111111</v>
      </c>
      <c r="C12311" s="8">
        <v>43441.361111111109</v>
      </c>
      <c r="D12311" t="s">
        <v>56</v>
      </c>
      <c r="E12311" t="s">
        <v>118</v>
      </c>
      <c r="F12311" t="s">
        <v>139</v>
      </c>
      <c r="G12311" t="s">
        <v>3</v>
      </c>
      <c r="H12311" t="s">
        <v>103</v>
      </c>
      <c r="L12311" s="9"/>
    </row>
    <row r="12312" spans="1:12" x14ac:dyDescent="0.2">
      <c r="A12312" s="1">
        <v>43441</v>
      </c>
      <c r="B12312" s="9">
        <v>0.52638888888888891</v>
      </c>
      <c r="C12312" s="8">
        <v>43441.526388888888</v>
      </c>
      <c r="D12312" t="s">
        <v>56</v>
      </c>
      <c r="E12312" t="s">
        <v>120</v>
      </c>
      <c r="F12312" t="s">
        <v>140</v>
      </c>
      <c r="G12312" t="s">
        <v>3</v>
      </c>
      <c r="H12312" t="s">
        <v>104</v>
      </c>
      <c r="L12312" s="9"/>
    </row>
    <row r="12313" spans="1:12" x14ac:dyDescent="0.2">
      <c r="A12313" s="1">
        <v>43441</v>
      </c>
      <c r="B12313" s="9">
        <v>0.57916666666666672</v>
      </c>
      <c r="C12313" s="8">
        <v>43441.57916666667</v>
      </c>
      <c r="D12313" t="s">
        <v>56</v>
      </c>
      <c r="E12313" t="s">
        <v>123</v>
      </c>
      <c r="F12313" t="s">
        <v>139</v>
      </c>
      <c r="G12313" t="s">
        <v>3</v>
      </c>
      <c r="H12313" t="s">
        <v>104</v>
      </c>
      <c r="L12313" s="9"/>
    </row>
    <row r="12314" spans="1:12" x14ac:dyDescent="0.2">
      <c r="A12314" s="1">
        <v>43441</v>
      </c>
      <c r="B12314" s="9">
        <v>0.72638888888888886</v>
      </c>
      <c r="C12314" s="8">
        <v>43441.726388888892</v>
      </c>
      <c r="D12314" t="s">
        <v>56</v>
      </c>
      <c r="E12314" t="s">
        <v>121</v>
      </c>
      <c r="F12314" t="s">
        <v>140</v>
      </c>
      <c r="G12314" t="s">
        <v>3</v>
      </c>
      <c r="H12314" t="s">
        <v>103</v>
      </c>
      <c r="L12314" s="9"/>
    </row>
    <row r="12315" spans="1:12" x14ac:dyDescent="0.2">
      <c r="A12315" s="1">
        <v>43444</v>
      </c>
      <c r="B12315" s="9">
        <v>0.35902777777777778</v>
      </c>
      <c r="C12315" s="8">
        <v>43444.359027777777</v>
      </c>
      <c r="D12315" t="s">
        <v>56</v>
      </c>
      <c r="E12315" t="s">
        <v>113</v>
      </c>
      <c r="F12315" t="s">
        <v>139</v>
      </c>
      <c r="G12315" t="s">
        <v>3</v>
      </c>
      <c r="H12315" t="s">
        <v>103</v>
      </c>
      <c r="L12315" s="9"/>
    </row>
    <row r="12316" spans="1:12" x14ac:dyDescent="0.2">
      <c r="A12316" s="1">
        <v>43444</v>
      </c>
      <c r="B12316" s="9">
        <v>0.58263888888888882</v>
      </c>
      <c r="C12316" s="8">
        <v>43444.582638888889</v>
      </c>
      <c r="D12316" t="s">
        <v>56</v>
      </c>
      <c r="E12316" t="s">
        <v>120</v>
      </c>
      <c r="F12316" t="s">
        <v>140</v>
      </c>
      <c r="G12316" t="s">
        <v>3</v>
      </c>
      <c r="H12316" t="s">
        <v>104</v>
      </c>
      <c r="L12316" s="9"/>
    </row>
    <row r="12317" spans="1:12" x14ac:dyDescent="0.2">
      <c r="A12317" s="1">
        <v>43444</v>
      </c>
      <c r="B12317" s="9">
        <v>0.58819444444444446</v>
      </c>
      <c r="C12317" s="8">
        <v>43444.588194444441</v>
      </c>
      <c r="D12317" t="s">
        <v>56</v>
      </c>
      <c r="E12317" t="s">
        <v>115</v>
      </c>
      <c r="F12317" t="s">
        <v>139</v>
      </c>
      <c r="G12317" t="s">
        <v>3</v>
      </c>
      <c r="H12317" t="s">
        <v>104</v>
      </c>
      <c r="L12317" s="9"/>
    </row>
    <row r="12318" spans="1:12" x14ac:dyDescent="0.2">
      <c r="A12318" s="1">
        <v>43444</v>
      </c>
      <c r="B12318" s="9">
        <v>0.68819444444444444</v>
      </c>
      <c r="C12318" s="8">
        <v>43444.688194444447</v>
      </c>
      <c r="D12318" t="s">
        <v>56</v>
      </c>
      <c r="E12318" t="s">
        <v>120</v>
      </c>
      <c r="F12318" t="s">
        <v>140</v>
      </c>
      <c r="G12318" t="s">
        <v>3</v>
      </c>
      <c r="H12318" t="s">
        <v>104</v>
      </c>
      <c r="L12318" s="9"/>
    </row>
    <row r="12319" spans="1:12" x14ac:dyDescent="0.2">
      <c r="A12319" s="1">
        <v>43445</v>
      </c>
      <c r="B12319" s="9">
        <v>0.35972222222222222</v>
      </c>
      <c r="C12319" s="8">
        <v>43445.359722222223</v>
      </c>
      <c r="D12319" t="s">
        <v>56</v>
      </c>
      <c r="E12319" t="s">
        <v>118</v>
      </c>
      <c r="F12319" t="s">
        <v>139</v>
      </c>
      <c r="G12319" t="s">
        <v>3</v>
      </c>
      <c r="H12319" t="s">
        <v>103</v>
      </c>
      <c r="L12319" s="9"/>
    </row>
    <row r="12320" spans="1:12" x14ac:dyDescent="0.2">
      <c r="A12320" s="1">
        <v>43445</v>
      </c>
      <c r="B12320" s="9">
        <v>0.5541666666666667</v>
      </c>
      <c r="C12320" s="8">
        <v>43445.554166666669</v>
      </c>
      <c r="D12320" t="s">
        <v>56</v>
      </c>
      <c r="E12320" t="s">
        <v>116</v>
      </c>
      <c r="F12320" t="s">
        <v>140</v>
      </c>
      <c r="G12320" t="s">
        <v>3</v>
      </c>
      <c r="H12320" t="s">
        <v>103</v>
      </c>
      <c r="L12320" s="9"/>
    </row>
    <row r="12321" spans="1:12" x14ac:dyDescent="0.2">
      <c r="A12321" s="1">
        <v>43445</v>
      </c>
      <c r="B12321" s="9">
        <v>0.55555555555555558</v>
      </c>
      <c r="C12321" s="8">
        <v>43445.555555555555</v>
      </c>
      <c r="D12321" t="s">
        <v>56</v>
      </c>
      <c r="E12321" t="s">
        <v>122</v>
      </c>
      <c r="F12321" t="s">
        <v>139</v>
      </c>
      <c r="G12321" t="s">
        <v>3</v>
      </c>
      <c r="H12321" t="s">
        <v>103</v>
      </c>
      <c r="L12321" s="9"/>
    </row>
    <row r="12322" spans="1:12" x14ac:dyDescent="0.2">
      <c r="A12322" s="1">
        <v>43445</v>
      </c>
      <c r="B12322" s="9">
        <v>0.62569444444444444</v>
      </c>
      <c r="C12322" s="8">
        <v>43445.625694444447</v>
      </c>
      <c r="D12322" t="s">
        <v>56</v>
      </c>
      <c r="E12322" t="s">
        <v>120</v>
      </c>
      <c r="F12322" t="s">
        <v>140</v>
      </c>
      <c r="G12322" t="s">
        <v>3</v>
      </c>
      <c r="H12322" t="s">
        <v>104</v>
      </c>
      <c r="L12322" s="9"/>
    </row>
    <row r="12323" spans="1:12" x14ac:dyDescent="0.2">
      <c r="A12323" s="1">
        <v>43445</v>
      </c>
      <c r="B12323" s="9">
        <v>0.63194444444444442</v>
      </c>
      <c r="C12323" s="8">
        <v>43445.631944444445</v>
      </c>
      <c r="D12323" t="s">
        <v>56</v>
      </c>
      <c r="E12323" t="s">
        <v>123</v>
      </c>
      <c r="F12323" t="s">
        <v>139</v>
      </c>
      <c r="G12323" t="s">
        <v>3</v>
      </c>
      <c r="H12323" t="s">
        <v>104</v>
      </c>
      <c r="L12323" s="9"/>
    </row>
    <row r="12324" spans="1:12" x14ac:dyDescent="0.2">
      <c r="A12324" s="1">
        <v>43445</v>
      </c>
      <c r="B12324" s="9">
        <v>0.75624999999999998</v>
      </c>
      <c r="C12324" s="8">
        <v>43445.756249999999</v>
      </c>
      <c r="D12324" t="s">
        <v>56</v>
      </c>
      <c r="E12324" t="s">
        <v>120</v>
      </c>
      <c r="F12324" t="s">
        <v>140</v>
      </c>
      <c r="G12324" t="s">
        <v>3</v>
      </c>
      <c r="H12324" t="s">
        <v>104</v>
      </c>
      <c r="L12324" s="9"/>
    </row>
    <row r="12325" spans="1:12" x14ac:dyDescent="0.2">
      <c r="A12325" s="1">
        <v>43445</v>
      </c>
      <c r="B12325" s="9">
        <v>0.76597222222222217</v>
      </c>
      <c r="C12325" s="8">
        <v>43445.765972222223</v>
      </c>
      <c r="D12325" t="s">
        <v>56</v>
      </c>
      <c r="E12325" t="s">
        <v>118</v>
      </c>
      <c r="F12325" t="s">
        <v>139</v>
      </c>
      <c r="G12325" t="s">
        <v>3</v>
      </c>
      <c r="H12325" t="s">
        <v>106</v>
      </c>
      <c r="L12325" s="9"/>
    </row>
    <row r="12326" spans="1:12" x14ac:dyDescent="0.2">
      <c r="A12326" s="1">
        <v>43445</v>
      </c>
      <c r="B12326" s="9">
        <v>0.84444444444444444</v>
      </c>
      <c r="C12326" s="8">
        <v>43445.844444444447</v>
      </c>
      <c r="D12326" t="s">
        <v>56</v>
      </c>
      <c r="E12326" t="s">
        <v>126</v>
      </c>
      <c r="F12326" t="s">
        <v>140</v>
      </c>
      <c r="G12326" t="s">
        <v>3</v>
      </c>
      <c r="H12326" t="s">
        <v>106</v>
      </c>
      <c r="L12326" s="9"/>
    </row>
    <row r="12327" spans="1:12" x14ac:dyDescent="0.2">
      <c r="A12327" s="1">
        <v>43446</v>
      </c>
      <c r="B12327" s="9">
        <v>0.36180555555555555</v>
      </c>
      <c r="C12327" s="8">
        <v>43446.361805555556</v>
      </c>
      <c r="D12327" t="s">
        <v>56</v>
      </c>
      <c r="E12327" t="s">
        <v>118</v>
      </c>
      <c r="F12327" t="s">
        <v>139</v>
      </c>
      <c r="G12327" t="s">
        <v>3</v>
      </c>
      <c r="H12327" t="s">
        <v>103</v>
      </c>
      <c r="L12327" s="9"/>
    </row>
    <row r="12328" spans="1:12" x14ac:dyDescent="0.2">
      <c r="A12328" s="1">
        <v>43446</v>
      </c>
      <c r="B12328" s="9">
        <v>0.58611111111111114</v>
      </c>
      <c r="C12328" s="8">
        <v>43446.586111111108</v>
      </c>
      <c r="D12328" t="s">
        <v>56</v>
      </c>
      <c r="E12328" t="s">
        <v>114</v>
      </c>
      <c r="F12328" t="s">
        <v>140</v>
      </c>
      <c r="G12328" t="s">
        <v>3</v>
      </c>
      <c r="H12328" t="s">
        <v>104</v>
      </c>
      <c r="L12328" s="9"/>
    </row>
    <row r="12329" spans="1:12" x14ac:dyDescent="0.2">
      <c r="A12329" s="1">
        <v>43446</v>
      </c>
      <c r="B12329" s="9">
        <v>0.59097222222222223</v>
      </c>
      <c r="C12329" s="8">
        <v>43446.59097222222</v>
      </c>
      <c r="D12329" t="s">
        <v>56</v>
      </c>
      <c r="E12329" t="s">
        <v>123</v>
      </c>
      <c r="F12329" t="s">
        <v>139</v>
      </c>
      <c r="G12329" t="s">
        <v>3</v>
      </c>
      <c r="H12329" t="s">
        <v>104</v>
      </c>
      <c r="L12329" s="9"/>
    </row>
    <row r="12330" spans="1:12" x14ac:dyDescent="0.2">
      <c r="A12330" s="1">
        <v>43446</v>
      </c>
      <c r="B12330" s="9">
        <v>0.76041666666666663</v>
      </c>
      <c r="C12330" s="8">
        <v>43446.760416666664</v>
      </c>
      <c r="D12330" t="s">
        <v>56</v>
      </c>
      <c r="E12330" t="s">
        <v>116</v>
      </c>
      <c r="F12330" t="s">
        <v>140</v>
      </c>
      <c r="G12330" t="s">
        <v>3</v>
      </c>
      <c r="H12330" t="s">
        <v>103</v>
      </c>
      <c r="L12330" s="9"/>
    </row>
    <row r="12331" spans="1:12" x14ac:dyDescent="0.2">
      <c r="A12331" s="1">
        <v>43446</v>
      </c>
      <c r="B12331" s="9">
        <v>0.77777777777777779</v>
      </c>
      <c r="C12331" s="8">
        <v>43446.777777777781</v>
      </c>
      <c r="D12331" t="s">
        <v>56</v>
      </c>
      <c r="E12331" t="s">
        <v>113</v>
      </c>
      <c r="F12331" t="s">
        <v>139</v>
      </c>
      <c r="G12331" t="s">
        <v>3</v>
      </c>
      <c r="H12331" t="s">
        <v>105</v>
      </c>
      <c r="L12331" s="9"/>
    </row>
    <row r="12332" spans="1:12" x14ac:dyDescent="0.2">
      <c r="A12332" s="1">
        <v>43446</v>
      </c>
      <c r="B12332" s="9">
        <v>0.79999999999999993</v>
      </c>
      <c r="C12332" s="8">
        <v>43446.8</v>
      </c>
      <c r="D12332" t="s">
        <v>56</v>
      </c>
      <c r="E12332" t="s">
        <v>121</v>
      </c>
      <c r="F12332" t="s">
        <v>140</v>
      </c>
      <c r="G12332" t="s">
        <v>3</v>
      </c>
      <c r="H12332" t="s">
        <v>105</v>
      </c>
      <c r="L12332" s="9"/>
    </row>
    <row r="12333" spans="1:12" x14ac:dyDescent="0.2">
      <c r="A12333" s="1">
        <v>43446</v>
      </c>
      <c r="B12333" s="9">
        <v>0.82152777777777775</v>
      </c>
      <c r="C12333" s="8">
        <v>43446.821527777778</v>
      </c>
      <c r="D12333" t="s">
        <v>56</v>
      </c>
      <c r="E12333" t="s">
        <v>113</v>
      </c>
      <c r="F12333" t="s">
        <v>139</v>
      </c>
      <c r="G12333" t="s">
        <v>3</v>
      </c>
      <c r="H12333" t="s">
        <v>103</v>
      </c>
      <c r="L12333" s="9"/>
    </row>
    <row r="12334" spans="1:12" x14ac:dyDescent="0.2">
      <c r="A12334" s="1">
        <v>43446</v>
      </c>
      <c r="B12334" s="9">
        <v>0.82777777777777783</v>
      </c>
      <c r="C12334" s="8">
        <v>43446.827777777777</v>
      </c>
      <c r="D12334" t="s">
        <v>56</v>
      </c>
      <c r="E12334" t="s">
        <v>117</v>
      </c>
      <c r="F12334" t="s">
        <v>140</v>
      </c>
      <c r="G12334" t="s">
        <v>3</v>
      </c>
      <c r="H12334" t="s">
        <v>103</v>
      </c>
      <c r="L12334" s="9"/>
    </row>
    <row r="12335" spans="1:12" x14ac:dyDescent="0.2">
      <c r="A12335" s="1">
        <v>43447</v>
      </c>
      <c r="B12335" s="9">
        <v>0.35972222222222222</v>
      </c>
      <c r="C12335" s="8">
        <v>43447.359722222223</v>
      </c>
      <c r="D12335" t="s">
        <v>56</v>
      </c>
      <c r="E12335" t="s">
        <v>118</v>
      </c>
      <c r="F12335" t="s">
        <v>139</v>
      </c>
      <c r="G12335" t="s">
        <v>3</v>
      </c>
      <c r="H12335" t="s">
        <v>103</v>
      </c>
      <c r="L12335" s="9"/>
    </row>
    <row r="12336" spans="1:12" x14ac:dyDescent="0.2">
      <c r="A12336" s="1">
        <v>43447</v>
      </c>
      <c r="B12336" s="9">
        <v>0.60972222222222217</v>
      </c>
      <c r="C12336" s="8">
        <v>43447.609722222223</v>
      </c>
      <c r="D12336" t="s">
        <v>56</v>
      </c>
      <c r="E12336" t="s">
        <v>120</v>
      </c>
      <c r="F12336" t="s">
        <v>140</v>
      </c>
      <c r="G12336" t="s">
        <v>3</v>
      </c>
      <c r="H12336" t="s">
        <v>104</v>
      </c>
      <c r="L12336" s="9"/>
    </row>
    <row r="12337" spans="1:12" x14ac:dyDescent="0.2">
      <c r="A12337" s="1">
        <v>43447</v>
      </c>
      <c r="B12337" s="9">
        <v>0.61527777777777781</v>
      </c>
      <c r="C12337" s="8">
        <v>43447.615277777775</v>
      </c>
      <c r="D12337" t="s">
        <v>56</v>
      </c>
      <c r="E12337" t="s">
        <v>118</v>
      </c>
      <c r="F12337" t="s">
        <v>139</v>
      </c>
      <c r="G12337" t="s">
        <v>3</v>
      </c>
      <c r="H12337" t="s">
        <v>103</v>
      </c>
      <c r="L12337" s="9"/>
    </row>
    <row r="12338" spans="1:12" x14ac:dyDescent="0.2">
      <c r="A12338" s="1">
        <v>43447</v>
      </c>
      <c r="B12338" s="9">
        <v>0.77222222222222225</v>
      </c>
      <c r="C12338" s="8">
        <v>43447.772222222222</v>
      </c>
      <c r="D12338" t="s">
        <v>56</v>
      </c>
      <c r="E12338" t="s">
        <v>120</v>
      </c>
      <c r="F12338" t="s">
        <v>140</v>
      </c>
      <c r="G12338" t="s">
        <v>3</v>
      </c>
      <c r="H12338" t="s">
        <v>104</v>
      </c>
      <c r="L12338" s="9"/>
    </row>
    <row r="12339" spans="1:12" x14ac:dyDescent="0.2">
      <c r="A12339" s="1">
        <v>43448</v>
      </c>
      <c r="B12339" s="9">
        <v>0.36319444444444443</v>
      </c>
      <c r="C12339" s="8">
        <v>43448.363194444442</v>
      </c>
      <c r="D12339" t="s">
        <v>56</v>
      </c>
      <c r="E12339" t="s">
        <v>113</v>
      </c>
      <c r="F12339" t="s">
        <v>139</v>
      </c>
      <c r="G12339" t="s">
        <v>3</v>
      </c>
      <c r="H12339" t="s">
        <v>103</v>
      </c>
      <c r="L12339" s="9"/>
    </row>
    <row r="12340" spans="1:12" x14ac:dyDescent="0.2">
      <c r="A12340" s="1">
        <v>43448</v>
      </c>
      <c r="B12340" s="9">
        <v>0.60972222222222217</v>
      </c>
      <c r="C12340" s="8">
        <v>43448.609722222223</v>
      </c>
      <c r="D12340" t="s">
        <v>56</v>
      </c>
      <c r="E12340" t="s">
        <v>120</v>
      </c>
      <c r="F12340" t="s">
        <v>140</v>
      </c>
      <c r="G12340" t="s">
        <v>3</v>
      </c>
      <c r="H12340" t="s">
        <v>104</v>
      </c>
      <c r="L12340" s="9"/>
    </row>
    <row r="12341" spans="1:12" x14ac:dyDescent="0.2">
      <c r="A12341" s="1">
        <v>43448</v>
      </c>
      <c r="B12341" s="9">
        <v>0.61805555555555558</v>
      </c>
      <c r="C12341" s="8">
        <v>43448.618055555555</v>
      </c>
      <c r="D12341" t="s">
        <v>56</v>
      </c>
      <c r="E12341" t="s">
        <v>123</v>
      </c>
      <c r="F12341" t="s">
        <v>139</v>
      </c>
      <c r="G12341" t="s">
        <v>3</v>
      </c>
      <c r="H12341" t="s">
        <v>104</v>
      </c>
      <c r="L12341" s="9"/>
    </row>
    <row r="12342" spans="1:12" x14ac:dyDescent="0.2">
      <c r="A12342" s="1">
        <v>43448</v>
      </c>
      <c r="B12342" s="9">
        <v>0.73611111111111116</v>
      </c>
      <c r="C12342" s="8">
        <v>43448.736111111109</v>
      </c>
      <c r="D12342" t="s">
        <v>56</v>
      </c>
      <c r="E12342" t="s">
        <v>120</v>
      </c>
      <c r="F12342" t="s">
        <v>140</v>
      </c>
      <c r="G12342" t="s">
        <v>3</v>
      </c>
      <c r="H12342" t="s">
        <v>104</v>
      </c>
      <c r="L12342" s="9"/>
    </row>
    <row r="12343" spans="1:12" x14ac:dyDescent="0.2">
      <c r="A12343" s="1">
        <v>43451</v>
      </c>
      <c r="B12343" s="9">
        <v>0.3527777777777778</v>
      </c>
      <c r="C12343" s="8">
        <v>43451.352777777778</v>
      </c>
      <c r="D12343" t="s">
        <v>56</v>
      </c>
      <c r="E12343" t="s">
        <v>113</v>
      </c>
      <c r="F12343" t="s">
        <v>139</v>
      </c>
      <c r="G12343" t="s">
        <v>3</v>
      </c>
      <c r="H12343" t="s">
        <v>103</v>
      </c>
      <c r="L12343" s="9"/>
    </row>
    <row r="12344" spans="1:12" x14ac:dyDescent="0.2">
      <c r="A12344" s="1">
        <v>43451</v>
      </c>
      <c r="B12344" s="9">
        <v>0.6</v>
      </c>
      <c r="C12344" s="8">
        <v>43451.6</v>
      </c>
      <c r="D12344" t="s">
        <v>56</v>
      </c>
      <c r="E12344" t="s">
        <v>114</v>
      </c>
      <c r="F12344" t="s">
        <v>140</v>
      </c>
      <c r="G12344" t="s">
        <v>3</v>
      </c>
      <c r="H12344" t="s">
        <v>104</v>
      </c>
      <c r="L12344" s="9"/>
    </row>
    <row r="12345" spans="1:12" x14ac:dyDescent="0.2">
      <c r="A12345" s="1">
        <v>43451</v>
      </c>
      <c r="B12345" s="9">
        <v>0.60486111111111118</v>
      </c>
      <c r="C12345" s="8">
        <v>43451.604861111111</v>
      </c>
      <c r="D12345" t="s">
        <v>56</v>
      </c>
      <c r="E12345" t="s">
        <v>123</v>
      </c>
      <c r="F12345" t="s">
        <v>139</v>
      </c>
      <c r="G12345" t="s">
        <v>3</v>
      </c>
      <c r="H12345" t="s">
        <v>104</v>
      </c>
      <c r="L12345" s="9"/>
    </row>
    <row r="12346" spans="1:12" x14ac:dyDescent="0.2">
      <c r="A12346" s="1">
        <v>43451</v>
      </c>
      <c r="B12346" s="9">
        <v>0.81111111111111101</v>
      </c>
      <c r="C12346" s="8">
        <v>43451.811111111114</v>
      </c>
      <c r="D12346" t="s">
        <v>56</v>
      </c>
      <c r="E12346" t="s">
        <v>119</v>
      </c>
      <c r="F12346" t="s">
        <v>140</v>
      </c>
      <c r="G12346" t="s">
        <v>3</v>
      </c>
      <c r="H12346" t="s">
        <v>103</v>
      </c>
      <c r="L12346" s="9"/>
    </row>
    <row r="12347" spans="1:12" x14ac:dyDescent="0.2">
      <c r="A12347" s="1">
        <v>43452</v>
      </c>
      <c r="B12347" s="9">
        <v>0.35000000000000003</v>
      </c>
      <c r="C12347" s="8">
        <v>43452.35</v>
      </c>
      <c r="D12347" t="s">
        <v>56</v>
      </c>
      <c r="E12347" t="s">
        <v>113</v>
      </c>
      <c r="F12347" t="s">
        <v>139</v>
      </c>
      <c r="G12347" t="s">
        <v>3</v>
      </c>
      <c r="H12347" t="s">
        <v>103</v>
      </c>
      <c r="L12347" s="9"/>
    </row>
    <row r="12348" spans="1:12" x14ac:dyDescent="0.2">
      <c r="A12348" s="1">
        <v>43452</v>
      </c>
      <c r="B12348" s="9">
        <v>0.59097222222222223</v>
      </c>
      <c r="C12348" s="8">
        <v>43452.59097222222</v>
      </c>
      <c r="D12348" t="s">
        <v>56</v>
      </c>
      <c r="E12348" t="s">
        <v>120</v>
      </c>
      <c r="F12348" t="s">
        <v>140</v>
      </c>
      <c r="G12348" t="s">
        <v>3</v>
      </c>
      <c r="H12348" t="s">
        <v>104</v>
      </c>
      <c r="L12348" s="9"/>
    </row>
    <row r="12349" spans="1:12" x14ac:dyDescent="0.2">
      <c r="A12349" s="1">
        <v>43452</v>
      </c>
      <c r="B12349" s="9">
        <v>0.59652777777777777</v>
      </c>
      <c r="C12349" s="8">
        <v>43452.59652777778</v>
      </c>
      <c r="D12349" t="s">
        <v>56</v>
      </c>
      <c r="E12349" t="s">
        <v>115</v>
      </c>
      <c r="F12349" t="s">
        <v>139</v>
      </c>
      <c r="G12349" t="s">
        <v>3</v>
      </c>
      <c r="H12349" t="s">
        <v>104</v>
      </c>
      <c r="L12349" s="9"/>
    </row>
    <row r="12350" spans="1:12" x14ac:dyDescent="0.2">
      <c r="A12350" s="1">
        <v>43452</v>
      </c>
      <c r="B12350" s="9">
        <v>0.75555555555555554</v>
      </c>
      <c r="C12350" s="8">
        <v>43452.755555555559</v>
      </c>
      <c r="D12350" t="s">
        <v>56</v>
      </c>
      <c r="E12350" t="s">
        <v>117</v>
      </c>
      <c r="F12350" t="s">
        <v>140</v>
      </c>
      <c r="G12350" t="s">
        <v>3</v>
      </c>
      <c r="H12350" t="s">
        <v>103</v>
      </c>
      <c r="L12350" s="9"/>
    </row>
    <row r="12351" spans="1:12" x14ac:dyDescent="0.2">
      <c r="A12351" s="1">
        <v>43452</v>
      </c>
      <c r="B12351" s="9">
        <v>0.76180555555555562</v>
      </c>
      <c r="C12351" s="8">
        <v>43452.761805555558</v>
      </c>
      <c r="D12351" t="s">
        <v>56</v>
      </c>
      <c r="E12351" t="s">
        <v>115</v>
      </c>
      <c r="F12351" t="s">
        <v>139</v>
      </c>
      <c r="G12351" t="s">
        <v>3</v>
      </c>
      <c r="H12351" t="s">
        <v>106</v>
      </c>
      <c r="L12351" s="9"/>
    </row>
    <row r="12352" spans="1:12" x14ac:dyDescent="0.2">
      <c r="A12352" s="1">
        <v>43452</v>
      </c>
      <c r="B12352" s="9">
        <v>0.84722222222222221</v>
      </c>
      <c r="C12352" s="8">
        <v>43452.847222222219</v>
      </c>
      <c r="D12352" t="s">
        <v>56</v>
      </c>
      <c r="E12352" t="s">
        <v>114</v>
      </c>
      <c r="F12352" t="s">
        <v>140</v>
      </c>
      <c r="G12352" t="s">
        <v>3</v>
      </c>
      <c r="H12352" t="s">
        <v>106</v>
      </c>
      <c r="L12352" s="9"/>
    </row>
    <row r="12353" spans="1:12" x14ac:dyDescent="0.2">
      <c r="A12353" s="1">
        <v>43453</v>
      </c>
      <c r="B12353" s="9">
        <v>0.35625000000000001</v>
      </c>
      <c r="C12353" s="8">
        <v>43453.356249999997</v>
      </c>
      <c r="D12353" t="s">
        <v>56</v>
      </c>
      <c r="E12353" t="s">
        <v>118</v>
      </c>
      <c r="F12353" t="s">
        <v>139</v>
      </c>
      <c r="G12353" t="s">
        <v>3</v>
      </c>
      <c r="H12353" t="s">
        <v>103</v>
      </c>
      <c r="L12353" s="9"/>
    </row>
    <row r="12354" spans="1:12" x14ac:dyDescent="0.2">
      <c r="A12354" s="1">
        <v>43453</v>
      </c>
      <c r="B12354" s="9">
        <v>0.78749999999999998</v>
      </c>
      <c r="C12354" s="8">
        <v>43453.787499999999</v>
      </c>
      <c r="D12354" t="s">
        <v>56</v>
      </c>
      <c r="E12354" t="s">
        <v>120</v>
      </c>
      <c r="F12354" t="s">
        <v>140</v>
      </c>
      <c r="G12354" t="s">
        <v>3</v>
      </c>
      <c r="H12354" t="s">
        <v>104</v>
      </c>
      <c r="L12354" s="9"/>
    </row>
    <row r="12355" spans="1:12" x14ac:dyDescent="0.2">
      <c r="A12355" s="1">
        <v>43458</v>
      </c>
      <c r="B12355" s="9">
        <v>0.35347222222222219</v>
      </c>
      <c r="C12355" s="8">
        <v>43458.353472222225</v>
      </c>
      <c r="D12355" t="s">
        <v>56</v>
      </c>
      <c r="E12355" t="s">
        <v>118</v>
      </c>
      <c r="F12355" t="s">
        <v>139</v>
      </c>
      <c r="G12355" t="s">
        <v>3</v>
      </c>
      <c r="H12355" t="s">
        <v>103</v>
      </c>
      <c r="L12355" s="9"/>
    </row>
    <row r="12356" spans="1:12" x14ac:dyDescent="0.2">
      <c r="A12356" s="1">
        <v>43458</v>
      </c>
      <c r="B12356" s="9">
        <v>0.79999999999999993</v>
      </c>
      <c r="C12356" s="8">
        <v>43458.8</v>
      </c>
      <c r="D12356" t="s">
        <v>56</v>
      </c>
      <c r="E12356" t="s">
        <v>120</v>
      </c>
      <c r="F12356" t="s">
        <v>140</v>
      </c>
      <c r="G12356" t="s">
        <v>3</v>
      </c>
      <c r="H12356" t="s">
        <v>104</v>
      </c>
      <c r="L12356" s="9"/>
    </row>
    <row r="12357" spans="1:12" x14ac:dyDescent="0.2">
      <c r="A12357" s="1">
        <v>43459</v>
      </c>
      <c r="B12357" s="9">
        <v>0.36736111111111108</v>
      </c>
      <c r="C12357" s="8">
        <v>43459.367361111108</v>
      </c>
      <c r="D12357" t="s">
        <v>56</v>
      </c>
      <c r="E12357" t="s">
        <v>113</v>
      </c>
      <c r="F12357" t="s">
        <v>139</v>
      </c>
      <c r="G12357" t="s">
        <v>3</v>
      </c>
      <c r="H12357" t="s">
        <v>103</v>
      </c>
      <c r="L12357" s="9"/>
    </row>
    <row r="12358" spans="1:12" x14ac:dyDescent="0.2">
      <c r="A12358" s="1">
        <v>43459</v>
      </c>
      <c r="B12358" s="9">
        <v>0.59027777777777779</v>
      </c>
      <c r="C12358" s="8">
        <v>43459.590277777781</v>
      </c>
      <c r="D12358" t="s">
        <v>56</v>
      </c>
      <c r="E12358" t="s">
        <v>117</v>
      </c>
      <c r="F12358" t="s">
        <v>140</v>
      </c>
      <c r="G12358" t="s">
        <v>3</v>
      </c>
      <c r="H12358" t="s">
        <v>103</v>
      </c>
      <c r="L12358" s="9"/>
    </row>
    <row r="12359" spans="1:12" x14ac:dyDescent="0.2">
      <c r="A12359" s="1">
        <v>43459</v>
      </c>
      <c r="B12359" s="9">
        <v>0.6</v>
      </c>
      <c r="C12359" s="8">
        <v>43459.6</v>
      </c>
      <c r="D12359" t="s">
        <v>56</v>
      </c>
      <c r="E12359" t="s">
        <v>115</v>
      </c>
      <c r="F12359" t="s">
        <v>139</v>
      </c>
      <c r="G12359" t="s">
        <v>3</v>
      </c>
      <c r="H12359" t="s">
        <v>104</v>
      </c>
      <c r="L12359" s="9"/>
    </row>
    <row r="12360" spans="1:12" x14ac:dyDescent="0.2">
      <c r="A12360" s="1">
        <v>43459</v>
      </c>
      <c r="B12360" s="9">
        <v>0.75347222222222221</v>
      </c>
      <c r="C12360" s="8">
        <v>43459.753472222219</v>
      </c>
      <c r="D12360" t="s">
        <v>56</v>
      </c>
      <c r="E12360" t="s">
        <v>121</v>
      </c>
      <c r="F12360" t="s">
        <v>140</v>
      </c>
      <c r="G12360" t="s">
        <v>3</v>
      </c>
      <c r="H12360" t="s">
        <v>103</v>
      </c>
      <c r="L12360" s="9"/>
    </row>
    <row r="12361" spans="1:12" x14ac:dyDescent="0.2">
      <c r="A12361" s="1">
        <v>43459</v>
      </c>
      <c r="B12361" s="9">
        <v>0.76250000000000007</v>
      </c>
      <c r="C12361" s="8">
        <v>43459.762499999997</v>
      </c>
      <c r="D12361" t="s">
        <v>56</v>
      </c>
      <c r="E12361" t="s">
        <v>115</v>
      </c>
      <c r="F12361" t="s">
        <v>139</v>
      </c>
      <c r="G12361" t="s">
        <v>3</v>
      </c>
      <c r="H12361" t="s">
        <v>106</v>
      </c>
      <c r="L12361" s="9"/>
    </row>
    <row r="12362" spans="1:12" x14ac:dyDescent="0.2">
      <c r="A12362" s="1">
        <v>43459</v>
      </c>
      <c r="B12362" s="9">
        <v>0.84097222222222223</v>
      </c>
      <c r="C12362" s="8">
        <v>43459.84097222222</v>
      </c>
      <c r="D12362" t="s">
        <v>56</v>
      </c>
      <c r="E12362" t="s">
        <v>114</v>
      </c>
      <c r="F12362" t="s">
        <v>140</v>
      </c>
      <c r="G12362" t="s">
        <v>3</v>
      </c>
      <c r="H12362" t="s">
        <v>106</v>
      </c>
      <c r="L12362" s="9"/>
    </row>
    <row r="12363" spans="1:12" x14ac:dyDescent="0.2">
      <c r="A12363" s="1">
        <v>43374</v>
      </c>
      <c r="B12363" s="9">
        <v>0.35486111111111113</v>
      </c>
      <c r="C12363" s="8">
        <v>43374.354861111111</v>
      </c>
      <c r="D12363" t="s">
        <v>58</v>
      </c>
      <c r="E12363" t="s">
        <v>115</v>
      </c>
      <c r="F12363" t="s">
        <v>139</v>
      </c>
      <c r="G12363" t="s">
        <v>3</v>
      </c>
      <c r="H12363" t="s">
        <v>104</v>
      </c>
      <c r="L12363" s="9"/>
    </row>
    <row r="12364" spans="1:12" x14ac:dyDescent="0.2">
      <c r="A12364" s="1">
        <v>43374</v>
      </c>
      <c r="B12364" s="9">
        <v>0.76666666666666661</v>
      </c>
      <c r="C12364" s="8">
        <v>43374.76666666667</v>
      </c>
      <c r="D12364" t="s">
        <v>58</v>
      </c>
      <c r="E12364" t="s">
        <v>120</v>
      </c>
      <c r="F12364" t="s">
        <v>140</v>
      </c>
      <c r="G12364" t="s">
        <v>3</v>
      </c>
      <c r="H12364" t="s">
        <v>104</v>
      </c>
      <c r="L12364" s="9"/>
    </row>
    <row r="12365" spans="1:12" x14ac:dyDescent="0.2">
      <c r="A12365" s="1">
        <v>43375</v>
      </c>
      <c r="B12365" s="9">
        <v>0.32083333333333336</v>
      </c>
      <c r="C12365" s="8">
        <v>43375.320833333331</v>
      </c>
      <c r="D12365" t="s">
        <v>58</v>
      </c>
      <c r="E12365" t="s">
        <v>124</v>
      </c>
      <c r="F12365" t="s">
        <v>139</v>
      </c>
      <c r="G12365" t="s">
        <v>3</v>
      </c>
      <c r="H12365" t="s">
        <v>103</v>
      </c>
      <c r="L12365" s="9"/>
    </row>
    <row r="12366" spans="1:12" x14ac:dyDescent="0.2">
      <c r="A12366" s="1">
        <v>43375</v>
      </c>
      <c r="B12366" s="9">
        <v>0.76250000000000007</v>
      </c>
      <c r="C12366" s="8">
        <v>43375.762499999997</v>
      </c>
      <c r="D12366" t="s">
        <v>58</v>
      </c>
      <c r="E12366" t="s">
        <v>114</v>
      </c>
      <c r="F12366" t="s">
        <v>140</v>
      </c>
      <c r="G12366" t="s">
        <v>3</v>
      </c>
      <c r="H12366" t="s">
        <v>104</v>
      </c>
      <c r="L12366" s="9"/>
    </row>
    <row r="12367" spans="1:12" x14ac:dyDescent="0.2">
      <c r="A12367" s="1">
        <v>43376</v>
      </c>
      <c r="B12367" s="9">
        <v>0.36874999999999997</v>
      </c>
      <c r="C12367" s="8">
        <v>43376.368750000001</v>
      </c>
      <c r="D12367" t="s">
        <v>58</v>
      </c>
      <c r="E12367" t="s">
        <v>115</v>
      </c>
      <c r="F12367" t="s">
        <v>139</v>
      </c>
      <c r="G12367" t="s">
        <v>3</v>
      </c>
      <c r="H12367" t="s">
        <v>104</v>
      </c>
      <c r="L12367" s="9"/>
    </row>
    <row r="12368" spans="1:12" x14ac:dyDescent="0.2">
      <c r="A12368" s="1">
        <v>43376</v>
      </c>
      <c r="B12368" s="9">
        <v>0.77847222222222223</v>
      </c>
      <c r="C12368" s="8">
        <v>43376.77847222222</v>
      </c>
      <c r="D12368" t="s">
        <v>58</v>
      </c>
      <c r="E12368" t="s">
        <v>114</v>
      </c>
      <c r="F12368" t="s">
        <v>140</v>
      </c>
      <c r="G12368" t="s">
        <v>3</v>
      </c>
      <c r="H12368" t="s">
        <v>104</v>
      </c>
      <c r="L12368" s="9"/>
    </row>
    <row r="12369" spans="1:12" x14ac:dyDescent="0.2">
      <c r="A12369" s="1">
        <v>43377</v>
      </c>
      <c r="B12369" s="9">
        <v>0.36180555555555555</v>
      </c>
      <c r="C12369" s="8">
        <v>43377.361805555556</v>
      </c>
      <c r="D12369" t="s">
        <v>58</v>
      </c>
      <c r="E12369" t="s">
        <v>123</v>
      </c>
      <c r="F12369" t="s">
        <v>139</v>
      </c>
      <c r="G12369" t="s">
        <v>3</v>
      </c>
      <c r="H12369" t="s">
        <v>104</v>
      </c>
      <c r="L12369" s="9"/>
    </row>
    <row r="12370" spans="1:12" x14ac:dyDescent="0.2">
      <c r="A12370" s="1">
        <v>43377</v>
      </c>
      <c r="B12370" s="9">
        <v>0.77847222222222223</v>
      </c>
      <c r="C12370" s="8">
        <v>43377.77847222222</v>
      </c>
      <c r="D12370" t="s">
        <v>58</v>
      </c>
      <c r="E12370" t="s">
        <v>114</v>
      </c>
      <c r="F12370" t="s">
        <v>140</v>
      </c>
      <c r="G12370" t="s">
        <v>3</v>
      </c>
      <c r="H12370" t="s">
        <v>104</v>
      </c>
      <c r="L12370" s="9"/>
    </row>
    <row r="12371" spans="1:12" x14ac:dyDescent="0.2">
      <c r="A12371" s="1">
        <v>43378</v>
      </c>
      <c r="B12371" s="9">
        <v>0.36180555555555555</v>
      </c>
      <c r="C12371" s="8">
        <v>43378.361805555556</v>
      </c>
      <c r="D12371" t="s">
        <v>58</v>
      </c>
      <c r="E12371" t="s">
        <v>115</v>
      </c>
      <c r="F12371" t="s">
        <v>139</v>
      </c>
      <c r="G12371" t="s">
        <v>3</v>
      </c>
      <c r="H12371" t="s">
        <v>104</v>
      </c>
      <c r="L12371" s="9"/>
    </row>
    <row r="12372" spans="1:12" x14ac:dyDescent="0.2">
      <c r="A12372" s="1">
        <v>43378</v>
      </c>
      <c r="B12372" s="9">
        <v>0.74513888888888891</v>
      </c>
      <c r="C12372" s="8">
        <v>43378.745138888888</v>
      </c>
      <c r="D12372" t="s">
        <v>58</v>
      </c>
      <c r="E12372" t="s">
        <v>114</v>
      </c>
      <c r="F12372" t="s">
        <v>140</v>
      </c>
      <c r="G12372" t="s">
        <v>3</v>
      </c>
      <c r="H12372" t="s">
        <v>104</v>
      </c>
      <c r="L12372" s="9"/>
    </row>
    <row r="12373" spans="1:12" x14ac:dyDescent="0.2">
      <c r="A12373" s="1">
        <v>43381</v>
      </c>
      <c r="B12373" s="9">
        <v>0.3756944444444445</v>
      </c>
      <c r="C12373" s="8">
        <v>43381.375694444447</v>
      </c>
      <c r="D12373" t="s">
        <v>58</v>
      </c>
      <c r="E12373" t="s">
        <v>123</v>
      </c>
      <c r="F12373" t="s">
        <v>139</v>
      </c>
      <c r="G12373" t="s">
        <v>3</v>
      </c>
      <c r="H12373" t="s">
        <v>104</v>
      </c>
      <c r="L12373" s="9"/>
    </row>
    <row r="12374" spans="1:12" x14ac:dyDescent="0.2">
      <c r="A12374" s="1">
        <v>43381</v>
      </c>
      <c r="B12374" s="9">
        <v>0.79166666666666663</v>
      </c>
      <c r="C12374" s="8">
        <v>43381.791666666664</v>
      </c>
      <c r="D12374" t="s">
        <v>58</v>
      </c>
      <c r="E12374" t="s">
        <v>114</v>
      </c>
      <c r="F12374" t="s">
        <v>140</v>
      </c>
      <c r="G12374" t="s">
        <v>3</v>
      </c>
      <c r="H12374" t="s">
        <v>104</v>
      </c>
      <c r="L12374" s="9"/>
    </row>
    <row r="12375" spans="1:12" x14ac:dyDescent="0.2">
      <c r="A12375" s="1">
        <v>43382</v>
      </c>
      <c r="B12375" s="9">
        <v>0.3659722222222222</v>
      </c>
      <c r="C12375" s="8">
        <v>43382.365972222222</v>
      </c>
      <c r="D12375" t="s">
        <v>58</v>
      </c>
      <c r="E12375" t="s">
        <v>115</v>
      </c>
      <c r="F12375" t="s">
        <v>139</v>
      </c>
      <c r="G12375" t="s">
        <v>3</v>
      </c>
      <c r="H12375" t="s">
        <v>104</v>
      </c>
      <c r="L12375" s="9"/>
    </row>
    <row r="12376" spans="1:12" x14ac:dyDescent="0.2">
      <c r="A12376" s="1">
        <v>43382</v>
      </c>
      <c r="B12376" s="9">
        <v>0.77569444444444446</v>
      </c>
      <c r="C12376" s="8">
        <v>43382.775694444441</v>
      </c>
      <c r="D12376" t="s">
        <v>58</v>
      </c>
      <c r="E12376" t="s">
        <v>114</v>
      </c>
      <c r="F12376" t="s">
        <v>140</v>
      </c>
      <c r="G12376" t="s">
        <v>3</v>
      </c>
      <c r="H12376" t="s">
        <v>104</v>
      </c>
      <c r="L12376" s="9"/>
    </row>
    <row r="12377" spans="1:12" x14ac:dyDescent="0.2">
      <c r="A12377" s="1">
        <v>43383</v>
      </c>
      <c r="B12377" s="9">
        <v>0.36458333333333331</v>
      </c>
      <c r="C12377" s="8">
        <v>43383.364583333336</v>
      </c>
      <c r="D12377" t="s">
        <v>58</v>
      </c>
      <c r="E12377" t="s">
        <v>115</v>
      </c>
      <c r="F12377" t="s">
        <v>139</v>
      </c>
      <c r="G12377" t="s">
        <v>3</v>
      </c>
      <c r="H12377" t="s">
        <v>104</v>
      </c>
      <c r="L12377" s="9"/>
    </row>
    <row r="12378" spans="1:12" x14ac:dyDescent="0.2">
      <c r="A12378" s="1">
        <v>43383</v>
      </c>
      <c r="B12378" s="9">
        <v>0.78402777777777777</v>
      </c>
      <c r="C12378" s="8">
        <v>43383.78402777778</v>
      </c>
      <c r="D12378" t="s">
        <v>58</v>
      </c>
      <c r="E12378" t="s">
        <v>114</v>
      </c>
      <c r="F12378" t="s">
        <v>140</v>
      </c>
      <c r="G12378" t="s">
        <v>3</v>
      </c>
      <c r="H12378" t="s">
        <v>104</v>
      </c>
      <c r="L12378" s="9"/>
    </row>
    <row r="12379" spans="1:12" x14ac:dyDescent="0.2">
      <c r="A12379" s="1">
        <v>43384</v>
      </c>
      <c r="B12379" s="9">
        <v>0.3743055555555555</v>
      </c>
      <c r="C12379" s="8">
        <v>43384.374305555553</v>
      </c>
      <c r="D12379" t="s">
        <v>58</v>
      </c>
      <c r="E12379" t="s">
        <v>115</v>
      </c>
      <c r="F12379" t="s">
        <v>139</v>
      </c>
      <c r="G12379" t="s">
        <v>3</v>
      </c>
      <c r="H12379" t="s">
        <v>104</v>
      </c>
      <c r="L12379" s="9"/>
    </row>
    <row r="12380" spans="1:12" x14ac:dyDescent="0.2">
      <c r="A12380" s="1">
        <v>43384</v>
      </c>
      <c r="B12380" s="9">
        <v>0.78263888888888899</v>
      </c>
      <c r="C12380" s="8">
        <v>43384.782638888886</v>
      </c>
      <c r="D12380" t="s">
        <v>58</v>
      </c>
      <c r="E12380" t="s">
        <v>120</v>
      </c>
      <c r="F12380" t="s">
        <v>140</v>
      </c>
      <c r="G12380" t="s">
        <v>3</v>
      </c>
      <c r="H12380" t="s">
        <v>104</v>
      </c>
      <c r="L12380" s="9"/>
    </row>
    <row r="12381" spans="1:12" x14ac:dyDescent="0.2">
      <c r="A12381" s="1">
        <v>43385</v>
      </c>
      <c r="B12381" s="9">
        <v>0.36180555555555555</v>
      </c>
      <c r="C12381" s="8">
        <v>43385.361805555556</v>
      </c>
      <c r="D12381" t="s">
        <v>58</v>
      </c>
      <c r="E12381" t="s">
        <v>123</v>
      </c>
      <c r="F12381" t="s">
        <v>139</v>
      </c>
      <c r="G12381" t="s">
        <v>3</v>
      </c>
      <c r="H12381" t="s">
        <v>104</v>
      </c>
      <c r="L12381" s="9"/>
    </row>
    <row r="12382" spans="1:12" x14ac:dyDescent="0.2">
      <c r="A12382" s="1">
        <v>43385</v>
      </c>
      <c r="B12382" s="9">
        <v>0.52638888888888891</v>
      </c>
      <c r="C12382" s="8">
        <v>43385.526388888888</v>
      </c>
      <c r="D12382" t="s">
        <v>58</v>
      </c>
      <c r="E12382" t="s">
        <v>114</v>
      </c>
      <c r="F12382" t="s">
        <v>140</v>
      </c>
      <c r="G12382" t="s">
        <v>3</v>
      </c>
      <c r="H12382" t="s">
        <v>104</v>
      </c>
      <c r="L12382" s="9"/>
    </row>
    <row r="12383" spans="1:12" x14ac:dyDescent="0.2">
      <c r="A12383" s="1">
        <v>43385</v>
      </c>
      <c r="B12383" s="9">
        <v>0.57291666666666663</v>
      </c>
      <c r="C12383" s="8">
        <v>43385.572916666664</v>
      </c>
      <c r="D12383" t="s">
        <v>58</v>
      </c>
      <c r="E12383" t="s">
        <v>123</v>
      </c>
      <c r="F12383" t="s">
        <v>139</v>
      </c>
      <c r="G12383" t="s">
        <v>3</v>
      </c>
      <c r="H12383" t="s">
        <v>104</v>
      </c>
      <c r="L12383" s="9"/>
    </row>
    <row r="12384" spans="1:12" x14ac:dyDescent="0.2">
      <c r="A12384" s="1">
        <v>43385</v>
      </c>
      <c r="B12384" s="9">
        <v>0.72569444444444453</v>
      </c>
      <c r="C12384" s="8">
        <v>43385.725694444445</v>
      </c>
      <c r="D12384" t="s">
        <v>58</v>
      </c>
      <c r="E12384" t="s">
        <v>114</v>
      </c>
      <c r="F12384" t="s">
        <v>140</v>
      </c>
      <c r="G12384" t="s">
        <v>3</v>
      </c>
      <c r="H12384" t="s">
        <v>104</v>
      </c>
      <c r="L12384" s="9"/>
    </row>
    <row r="12385" spans="1:12" x14ac:dyDescent="0.2">
      <c r="A12385" s="1">
        <v>43388</v>
      </c>
      <c r="B12385" s="9">
        <v>0.37291666666666662</v>
      </c>
      <c r="C12385" s="8">
        <v>43388.372916666667</v>
      </c>
      <c r="D12385" t="s">
        <v>58</v>
      </c>
      <c r="E12385" t="s">
        <v>123</v>
      </c>
      <c r="F12385" t="s">
        <v>139</v>
      </c>
      <c r="G12385" t="s">
        <v>3</v>
      </c>
      <c r="H12385" t="s">
        <v>104</v>
      </c>
      <c r="L12385" s="9"/>
    </row>
    <row r="12386" spans="1:12" x14ac:dyDescent="0.2">
      <c r="A12386" s="1">
        <v>43388</v>
      </c>
      <c r="B12386" s="9">
        <v>0.5493055555555556</v>
      </c>
      <c r="C12386" s="8">
        <v>43388.549305555556</v>
      </c>
      <c r="D12386" t="s">
        <v>58</v>
      </c>
      <c r="E12386" t="s">
        <v>119</v>
      </c>
      <c r="F12386" t="s">
        <v>140</v>
      </c>
      <c r="G12386" t="s">
        <v>3</v>
      </c>
      <c r="H12386" t="s">
        <v>103</v>
      </c>
      <c r="L12386" s="9"/>
    </row>
    <row r="12387" spans="1:12" x14ac:dyDescent="0.2">
      <c r="A12387" s="1">
        <v>43388</v>
      </c>
      <c r="B12387" s="9">
        <v>0.55069444444444449</v>
      </c>
      <c r="C12387" s="8">
        <v>43388.550694444442</v>
      </c>
      <c r="D12387" t="s">
        <v>58</v>
      </c>
      <c r="E12387" t="s">
        <v>118</v>
      </c>
      <c r="F12387" t="s">
        <v>139</v>
      </c>
      <c r="G12387" t="s">
        <v>3</v>
      </c>
      <c r="H12387" t="s">
        <v>103</v>
      </c>
      <c r="L12387" s="9"/>
    </row>
    <row r="12388" spans="1:12" x14ac:dyDescent="0.2">
      <c r="A12388" s="1">
        <v>43388</v>
      </c>
      <c r="B12388" s="9">
        <v>0.77986111111111101</v>
      </c>
      <c r="C12388" s="8">
        <v>43388.779861111114</v>
      </c>
      <c r="D12388" t="s">
        <v>58</v>
      </c>
      <c r="E12388" t="s">
        <v>114</v>
      </c>
      <c r="F12388" t="s">
        <v>140</v>
      </c>
      <c r="G12388" t="s">
        <v>3</v>
      </c>
      <c r="H12388" t="s">
        <v>104</v>
      </c>
      <c r="L12388" s="9"/>
    </row>
    <row r="12389" spans="1:12" x14ac:dyDescent="0.2">
      <c r="A12389" s="1">
        <v>43389</v>
      </c>
      <c r="B12389" s="9">
        <v>0.32500000000000001</v>
      </c>
      <c r="C12389" s="8">
        <v>43389.324999999997</v>
      </c>
      <c r="D12389" t="s">
        <v>58</v>
      </c>
      <c r="E12389" t="s">
        <v>113</v>
      </c>
      <c r="F12389" t="s">
        <v>139</v>
      </c>
      <c r="G12389" t="s">
        <v>3</v>
      </c>
      <c r="H12389" t="s">
        <v>103</v>
      </c>
      <c r="L12389" s="9"/>
    </row>
    <row r="12390" spans="1:12" x14ac:dyDescent="0.2">
      <c r="A12390" s="1">
        <v>43389</v>
      </c>
      <c r="B12390" s="9">
        <v>0.76111111111111107</v>
      </c>
      <c r="C12390" s="8">
        <v>43389.761111111111</v>
      </c>
      <c r="D12390" t="s">
        <v>58</v>
      </c>
      <c r="E12390" t="s">
        <v>114</v>
      </c>
      <c r="F12390" t="s">
        <v>140</v>
      </c>
      <c r="G12390" t="s">
        <v>3</v>
      </c>
      <c r="H12390" t="s">
        <v>104</v>
      </c>
      <c r="L12390" s="9"/>
    </row>
    <row r="12391" spans="1:12" x14ac:dyDescent="0.2">
      <c r="A12391" s="1">
        <v>43390</v>
      </c>
      <c r="B12391" s="9">
        <v>0.37291666666666662</v>
      </c>
      <c r="C12391" s="8">
        <v>43390.372916666667</v>
      </c>
      <c r="D12391" t="s">
        <v>58</v>
      </c>
      <c r="E12391" t="s">
        <v>115</v>
      </c>
      <c r="F12391" t="s">
        <v>139</v>
      </c>
      <c r="G12391" t="s">
        <v>3</v>
      </c>
      <c r="H12391" t="s">
        <v>104</v>
      </c>
      <c r="L12391" s="9"/>
    </row>
    <row r="12392" spans="1:12" x14ac:dyDescent="0.2">
      <c r="A12392" s="1">
        <v>43390</v>
      </c>
      <c r="B12392" s="9">
        <v>0.78055555555555556</v>
      </c>
      <c r="C12392" s="8">
        <v>43390.780555555553</v>
      </c>
      <c r="D12392" t="s">
        <v>58</v>
      </c>
      <c r="E12392" t="s">
        <v>114</v>
      </c>
      <c r="F12392" t="s">
        <v>140</v>
      </c>
      <c r="G12392" t="s">
        <v>3</v>
      </c>
      <c r="H12392" t="s">
        <v>104</v>
      </c>
      <c r="L12392" s="9"/>
    </row>
    <row r="12393" spans="1:12" x14ac:dyDescent="0.2">
      <c r="A12393" s="1">
        <v>43391</v>
      </c>
      <c r="B12393" s="9">
        <v>0.36736111111111108</v>
      </c>
      <c r="C12393" s="8">
        <v>43391.367361111108</v>
      </c>
      <c r="D12393" t="s">
        <v>58</v>
      </c>
      <c r="E12393" t="s">
        <v>115</v>
      </c>
      <c r="F12393" t="s">
        <v>139</v>
      </c>
      <c r="G12393" t="s">
        <v>3</v>
      </c>
      <c r="H12393" t="s">
        <v>104</v>
      </c>
      <c r="L12393" s="9"/>
    </row>
    <row r="12394" spans="1:12" x14ac:dyDescent="0.2">
      <c r="A12394" s="1">
        <v>43391</v>
      </c>
      <c r="B12394" s="9">
        <v>0.79236111111111107</v>
      </c>
      <c r="C12394" s="8">
        <v>43391.792361111111</v>
      </c>
      <c r="D12394" t="s">
        <v>58</v>
      </c>
      <c r="E12394" t="s">
        <v>120</v>
      </c>
      <c r="F12394" t="s">
        <v>140</v>
      </c>
      <c r="G12394" t="s">
        <v>3</v>
      </c>
      <c r="H12394" t="s">
        <v>104</v>
      </c>
      <c r="L12394" s="9"/>
    </row>
    <row r="12395" spans="1:12" x14ac:dyDescent="0.2">
      <c r="A12395" s="1">
        <v>43392</v>
      </c>
      <c r="B12395" s="9">
        <v>0.37291666666666662</v>
      </c>
      <c r="C12395" s="8">
        <v>43392.372916666667</v>
      </c>
      <c r="D12395" t="s">
        <v>58</v>
      </c>
      <c r="E12395" t="s">
        <v>115</v>
      </c>
      <c r="F12395" t="s">
        <v>139</v>
      </c>
      <c r="G12395" t="s">
        <v>3</v>
      </c>
      <c r="H12395" t="s">
        <v>104</v>
      </c>
      <c r="L12395" s="9"/>
    </row>
    <row r="12396" spans="1:12" x14ac:dyDescent="0.2">
      <c r="A12396" s="1">
        <v>43392</v>
      </c>
      <c r="B12396" s="9">
        <v>0.73819444444444438</v>
      </c>
      <c r="C12396" s="8">
        <v>43392.738194444442</v>
      </c>
      <c r="D12396" t="s">
        <v>58</v>
      </c>
      <c r="E12396" t="s">
        <v>120</v>
      </c>
      <c r="F12396" t="s">
        <v>140</v>
      </c>
      <c r="G12396" t="s">
        <v>3</v>
      </c>
      <c r="H12396" t="s">
        <v>104</v>
      </c>
      <c r="L12396" s="9"/>
    </row>
    <row r="12397" spans="1:12" x14ac:dyDescent="0.2">
      <c r="A12397" s="1">
        <v>43395</v>
      </c>
      <c r="B12397" s="9">
        <v>0.36388888888888887</v>
      </c>
      <c r="C12397" s="8">
        <v>43395.363888888889</v>
      </c>
      <c r="D12397" t="s">
        <v>58</v>
      </c>
      <c r="E12397" t="s">
        <v>123</v>
      </c>
      <c r="F12397" t="s">
        <v>139</v>
      </c>
      <c r="G12397" t="s">
        <v>3</v>
      </c>
      <c r="H12397" t="s">
        <v>104</v>
      </c>
      <c r="L12397" s="9"/>
    </row>
    <row r="12398" spans="1:12" x14ac:dyDescent="0.2">
      <c r="A12398" s="1">
        <v>43395</v>
      </c>
      <c r="B12398" s="9">
        <v>0.8222222222222223</v>
      </c>
      <c r="C12398" s="8">
        <v>43395.822222222225</v>
      </c>
      <c r="D12398" t="s">
        <v>58</v>
      </c>
      <c r="E12398" t="s">
        <v>121</v>
      </c>
      <c r="F12398" t="s">
        <v>140</v>
      </c>
      <c r="G12398" t="s">
        <v>3</v>
      </c>
      <c r="H12398" t="s">
        <v>103</v>
      </c>
      <c r="L12398" s="9"/>
    </row>
    <row r="12399" spans="1:12" x14ac:dyDescent="0.2">
      <c r="A12399" s="1">
        <v>43396</v>
      </c>
      <c r="B12399" s="9">
        <v>0.32569444444444445</v>
      </c>
      <c r="C12399" s="8">
        <v>43396.325694444444</v>
      </c>
      <c r="D12399" t="s">
        <v>58</v>
      </c>
      <c r="E12399" t="s">
        <v>113</v>
      </c>
      <c r="F12399" t="s">
        <v>139</v>
      </c>
      <c r="G12399" t="s">
        <v>3</v>
      </c>
      <c r="H12399" t="s">
        <v>103</v>
      </c>
      <c r="L12399" s="9"/>
    </row>
    <row r="12400" spans="1:12" x14ac:dyDescent="0.2">
      <c r="A12400" s="1">
        <v>43396</v>
      </c>
      <c r="B12400" s="9">
        <v>0.75902777777777775</v>
      </c>
      <c r="C12400" s="8">
        <v>43396.759027777778</v>
      </c>
      <c r="D12400" t="s">
        <v>58</v>
      </c>
      <c r="E12400" t="s">
        <v>120</v>
      </c>
      <c r="F12400" t="s">
        <v>140</v>
      </c>
      <c r="G12400" t="s">
        <v>3</v>
      </c>
      <c r="H12400" t="s">
        <v>104</v>
      </c>
      <c r="L12400" s="9"/>
    </row>
    <row r="12401" spans="1:12" x14ac:dyDescent="0.2">
      <c r="A12401" s="1">
        <v>43397</v>
      </c>
      <c r="B12401" s="9">
        <v>0.3520833333333333</v>
      </c>
      <c r="C12401" s="8">
        <v>43397.352083333331</v>
      </c>
      <c r="D12401" t="s">
        <v>58</v>
      </c>
      <c r="E12401" t="s">
        <v>123</v>
      </c>
      <c r="F12401" t="s">
        <v>139</v>
      </c>
      <c r="G12401" t="s">
        <v>3</v>
      </c>
      <c r="H12401" t="s">
        <v>104</v>
      </c>
      <c r="L12401" s="9"/>
    </row>
    <row r="12402" spans="1:12" x14ac:dyDescent="0.2">
      <c r="A12402" s="1">
        <v>43397</v>
      </c>
      <c r="B12402" s="9">
        <v>0.78541666666666676</v>
      </c>
      <c r="C12402" s="8">
        <v>43397.785416666666</v>
      </c>
      <c r="D12402" t="s">
        <v>58</v>
      </c>
      <c r="E12402" t="s">
        <v>120</v>
      </c>
      <c r="F12402" t="s">
        <v>140</v>
      </c>
      <c r="G12402" t="s">
        <v>3</v>
      </c>
      <c r="H12402" t="s">
        <v>104</v>
      </c>
      <c r="L12402" s="9"/>
    </row>
    <row r="12403" spans="1:12" x14ac:dyDescent="0.2">
      <c r="A12403" s="1">
        <v>43398</v>
      </c>
      <c r="B12403" s="9">
        <v>0.36388888888888887</v>
      </c>
      <c r="C12403" s="8">
        <v>43398.363888888889</v>
      </c>
      <c r="D12403" t="s">
        <v>58</v>
      </c>
      <c r="E12403" t="s">
        <v>115</v>
      </c>
      <c r="F12403" t="s">
        <v>139</v>
      </c>
      <c r="G12403" t="s">
        <v>3</v>
      </c>
      <c r="H12403" t="s">
        <v>104</v>
      </c>
      <c r="L12403" s="9"/>
    </row>
    <row r="12404" spans="1:12" x14ac:dyDescent="0.2">
      <c r="A12404" s="1">
        <v>43398</v>
      </c>
      <c r="B12404" s="9">
        <v>0.79375000000000007</v>
      </c>
      <c r="C12404" s="8">
        <v>43398.793749999997</v>
      </c>
      <c r="D12404" t="s">
        <v>58</v>
      </c>
      <c r="E12404" t="s">
        <v>114</v>
      </c>
      <c r="F12404" t="s">
        <v>140</v>
      </c>
      <c r="G12404" t="s">
        <v>3</v>
      </c>
      <c r="H12404" t="s">
        <v>104</v>
      </c>
      <c r="L12404" s="9"/>
    </row>
    <row r="12405" spans="1:12" x14ac:dyDescent="0.2">
      <c r="A12405" s="1">
        <v>43399</v>
      </c>
      <c r="B12405" s="9">
        <v>0.3298611111111111</v>
      </c>
      <c r="C12405" s="8">
        <v>43399.329861111109</v>
      </c>
      <c r="D12405" t="s">
        <v>58</v>
      </c>
      <c r="E12405" t="s">
        <v>113</v>
      </c>
      <c r="F12405" t="s">
        <v>139</v>
      </c>
      <c r="G12405" t="s">
        <v>3</v>
      </c>
      <c r="H12405" t="s">
        <v>103</v>
      </c>
      <c r="L12405" s="9"/>
    </row>
    <row r="12406" spans="1:12" x14ac:dyDescent="0.2">
      <c r="A12406" s="1">
        <v>43402</v>
      </c>
      <c r="B12406" s="9">
        <v>0.35625000000000001</v>
      </c>
      <c r="C12406" s="8">
        <v>43402.356249999997</v>
      </c>
      <c r="D12406" t="s">
        <v>58</v>
      </c>
      <c r="E12406" t="s">
        <v>115</v>
      </c>
      <c r="F12406" t="s">
        <v>139</v>
      </c>
      <c r="G12406" t="s">
        <v>3</v>
      </c>
      <c r="H12406" t="s">
        <v>104</v>
      </c>
      <c r="L12406" s="9"/>
    </row>
    <row r="12407" spans="1:12" x14ac:dyDescent="0.2">
      <c r="A12407" s="1">
        <v>43402</v>
      </c>
      <c r="B12407" s="9">
        <v>0.8041666666666667</v>
      </c>
      <c r="C12407" s="8">
        <v>43402.804166666669</v>
      </c>
      <c r="D12407" t="s">
        <v>58</v>
      </c>
      <c r="E12407" t="s">
        <v>120</v>
      </c>
      <c r="F12407" t="s">
        <v>140</v>
      </c>
      <c r="G12407" t="s">
        <v>3</v>
      </c>
      <c r="H12407" t="s">
        <v>104</v>
      </c>
      <c r="L12407" s="9"/>
    </row>
    <row r="12408" spans="1:12" x14ac:dyDescent="0.2">
      <c r="A12408" s="1">
        <v>43403</v>
      </c>
      <c r="B12408" s="9">
        <v>0.33124999999999999</v>
      </c>
      <c r="C12408" s="8">
        <v>43403.331250000003</v>
      </c>
      <c r="D12408" t="s">
        <v>58</v>
      </c>
      <c r="E12408" t="s">
        <v>113</v>
      </c>
      <c r="F12408" t="s">
        <v>139</v>
      </c>
      <c r="G12408" t="s">
        <v>3</v>
      </c>
      <c r="H12408" t="s">
        <v>103</v>
      </c>
      <c r="L12408" s="9"/>
    </row>
    <row r="12409" spans="1:12" x14ac:dyDescent="0.2">
      <c r="A12409" s="1">
        <v>43403</v>
      </c>
      <c r="B12409" s="9">
        <v>0.75486111111111109</v>
      </c>
      <c r="C12409" s="8">
        <v>43403.754861111112</v>
      </c>
      <c r="D12409" t="s">
        <v>58</v>
      </c>
      <c r="E12409" t="s">
        <v>114</v>
      </c>
      <c r="F12409" t="s">
        <v>140</v>
      </c>
      <c r="G12409" t="s">
        <v>3</v>
      </c>
      <c r="H12409" t="s">
        <v>104</v>
      </c>
      <c r="L12409" s="9"/>
    </row>
    <row r="12410" spans="1:12" x14ac:dyDescent="0.2">
      <c r="A12410" s="1">
        <v>43404</v>
      </c>
      <c r="B12410" s="9">
        <v>0.37013888888888885</v>
      </c>
      <c r="C12410" s="8">
        <v>43404.370138888888</v>
      </c>
      <c r="D12410" t="s">
        <v>58</v>
      </c>
      <c r="E12410" t="s">
        <v>113</v>
      </c>
      <c r="F12410" t="s">
        <v>139</v>
      </c>
      <c r="G12410" t="s">
        <v>3</v>
      </c>
      <c r="H12410" t="s">
        <v>103</v>
      </c>
      <c r="L12410" s="9"/>
    </row>
    <row r="12411" spans="1:12" x14ac:dyDescent="0.2">
      <c r="A12411" s="1">
        <v>43404</v>
      </c>
      <c r="B12411" s="9">
        <v>0.7895833333333333</v>
      </c>
      <c r="C12411" s="8">
        <v>43404.789583333331</v>
      </c>
      <c r="D12411" t="s">
        <v>58</v>
      </c>
      <c r="E12411" t="s">
        <v>114</v>
      </c>
      <c r="F12411" t="s">
        <v>140</v>
      </c>
      <c r="G12411" t="s">
        <v>3</v>
      </c>
      <c r="H12411" t="s">
        <v>104</v>
      </c>
      <c r="L12411" s="9"/>
    </row>
    <row r="12412" spans="1:12" x14ac:dyDescent="0.2">
      <c r="A12412" s="1">
        <v>43405</v>
      </c>
      <c r="B12412" s="9">
        <v>0.37291666666666662</v>
      </c>
      <c r="C12412" s="8">
        <v>43405.372916666667</v>
      </c>
      <c r="D12412" t="s">
        <v>58</v>
      </c>
      <c r="E12412" t="s">
        <v>123</v>
      </c>
      <c r="F12412" t="s">
        <v>139</v>
      </c>
      <c r="G12412" t="s">
        <v>3</v>
      </c>
      <c r="H12412" t="s">
        <v>104</v>
      </c>
      <c r="L12412" s="9"/>
    </row>
    <row r="12413" spans="1:12" x14ac:dyDescent="0.2">
      <c r="A12413" s="1">
        <v>43405</v>
      </c>
      <c r="B12413" s="9">
        <v>0.78333333333333333</v>
      </c>
      <c r="C12413" s="8">
        <v>43405.783333333333</v>
      </c>
      <c r="D12413" t="s">
        <v>58</v>
      </c>
      <c r="E12413" t="s">
        <v>114</v>
      </c>
      <c r="F12413" t="s">
        <v>140</v>
      </c>
      <c r="G12413" t="s">
        <v>3</v>
      </c>
      <c r="H12413" t="s">
        <v>104</v>
      </c>
      <c r="L12413" s="9"/>
    </row>
    <row r="12414" spans="1:12" x14ac:dyDescent="0.2">
      <c r="A12414" s="1">
        <v>43406</v>
      </c>
      <c r="B12414" s="9">
        <v>0.3666666666666667</v>
      </c>
      <c r="C12414" s="8">
        <v>43406.366666666669</v>
      </c>
      <c r="D12414" t="s">
        <v>58</v>
      </c>
      <c r="E12414" t="s">
        <v>123</v>
      </c>
      <c r="F12414" t="s">
        <v>139</v>
      </c>
      <c r="G12414" t="s">
        <v>3</v>
      </c>
      <c r="H12414" t="s">
        <v>104</v>
      </c>
      <c r="L12414" s="9"/>
    </row>
    <row r="12415" spans="1:12" x14ac:dyDescent="0.2">
      <c r="A12415" s="1">
        <v>43406</v>
      </c>
      <c r="B12415" s="9">
        <v>0.76527777777777783</v>
      </c>
      <c r="C12415" s="8">
        <v>43406.765277777777</v>
      </c>
      <c r="D12415" t="s">
        <v>58</v>
      </c>
      <c r="E12415" t="s">
        <v>120</v>
      </c>
      <c r="F12415" t="s">
        <v>140</v>
      </c>
      <c r="G12415" t="s">
        <v>3</v>
      </c>
      <c r="H12415" t="s">
        <v>104</v>
      </c>
      <c r="L12415" s="9"/>
    </row>
    <row r="12416" spans="1:12" x14ac:dyDescent="0.2">
      <c r="A12416" s="1">
        <v>43410</v>
      </c>
      <c r="B12416" s="9">
        <v>0.33124999999999999</v>
      </c>
      <c r="C12416" s="8">
        <v>43410.331250000003</v>
      </c>
      <c r="D12416" t="s">
        <v>58</v>
      </c>
      <c r="E12416" t="s">
        <v>113</v>
      </c>
      <c r="F12416" t="s">
        <v>139</v>
      </c>
      <c r="G12416" t="s">
        <v>3</v>
      </c>
      <c r="H12416" t="s">
        <v>103</v>
      </c>
      <c r="L12416" s="9"/>
    </row>
    <row r="12417" spans="1:12" x14ac:dyDescent="0.2">
      <c r="A12417" s="1">
        <v>43410</v>
      </c>
      <c r="B12417" s="9">
        <v>0.75416666666666676</v>
      </c>
      <c r="C12417" s="8">
        <v>43410.754166666666</v>
      </c>
      <c r="D12417" t="s">
        <v>58</v>
      </c>
      <c r="E12417" t="s">
        <v>114</v>
      </c>
      <c r="F12417" t="s">
        <v>140</v>
      </c>
      <c r="G12417" t="s">
        <v>3</v>
      </c>
      <c r="H12417" t="s">
        <v>104</v>
      </c>
      <c r="L12417" s="9"/>
    </row>
    <row r="12418" spans="1:12" x14ac:dyDescent="0.2">
      <c r="A12418" s="1">
        <v>43411</v>
      </c>
      <c r="B12418" s="9">
        <v>0.3756944444444445</v>
      </c>
      <c r="C12418" s="8">
        <v>43411.375694444447</v>
      </c>
      <c r="D12418" t="s">
        <v>58</v>
      </c>
      <c r="E12418" t="s">
        <v>123</v>
      </c>
      <c r="F12418" t="s">
        <v>139</v>
      </c>
      <c r="G12418" t="s">
        <v>3</v>
      </c>
      <c r="H12418" t="s">
        <v>104</v>
      </c>
      <c r="L12418" s="9"/>
    </row>
    <row r="12419" spans="1:12" x14ac:dyDescent="0.2">
      <c r="A12419" s="1">
        <v>43411</v>
      </c>
      <c r="B12419" s="9">
        <v>0.7909722222222223</v>
      </c>
      <c r="C12419" s="8">
        <v>43411.790972222225</v>
      </c>
      <c r="D12419" t="s">
        <v>58</v>
      </c>
      <c r="E12419" t="s">
        <v>114</v>
      </c>
      <c r="F12419" t="s">
        <v>140</v>
      </c>
      <c r="G12419" t="s">
        <v>3</v>
      </c>
      <c r="H12419" t="s">
        <v>104</v>
      </c>
      <c r="L12419" s="9"/>
    </row>
    <row r="12420" spans="1:12" x14ac:dyDescent="0.2">
      <c r="A12420" s="1">
        <v>43412</v>
      </c>
      <c r="B12420" s="9">
        <v>0.36527777777777781</v>
      </c>
      <c r="C12420" s="8">
        <v>43412.365277777775</v>
      </c>
      <c r="D12420" t="s">
        <v>58</v>
      </c>
      <c r="E12420" t="s">
        <v>115</v>
      </c>
      <c r="F12420" t="s">
        <v>139</v>
      </c>
      <c r="G12420" t="s">
        <v>3</v>
      </c>
      <c r="H12420" t="s">
        <v>104</v>
      </c>
      <c r="L12420" s="9"/>
    </row>
    <row r="12421" spans="1:12" x14ac:dyDescent="0.2">
      <c r="A12421" s="1">
        <v>43412</v>
      </c>
      <c r="B12421" s="9">
        <v>0.79236111111111107</v>
      </c>
      <c r="C12421" s="8">
        <v>43412.792361111111</v>
      </c>
      <c r="D12421" t="s">
        <v>58</v>
      </c>
      <c r="E12421" t="s">
        <v>120</v>
      </c>
      <c r="F12421" t="s">
        <v>140</v>
      </c>
      <c r="G12421" t="s">
        <v>3</v>
      </c>
      <c r="H12421" t="s">
        <v>104</v>
      </c>
      <c r="L12421" s="9"/>
    </row>
    <row r="12422" spans="1:12" x14ac:dyDescent="0.2">
      <c r="A12422" s="1">
        <v>43413</v>
      </c>
      <c r="B12422" s="9">
        <v>0.36458333333333331</v>
      </c>
      <c r="C12422" s="8">
        <v>43413.364583333336</v>
      </c>
      <c r="D12422" t="s">
        <v>58</v>
      </c>
      <c r="E12422" t="s">
        <v>115</v>
      </c>
      <c r="F12422" t="s">
        <v>139</v>
      </c>
      <c r="G12422" t="s">
        <v>3</v>
      </c>
      <c r="H12422" t="s">
        <v>104</v>
      </c>
      <c r="L12422" s="9"/>
    </row>
    <row r="12423" spans="1:12" x14ac:dyDescent="0.2">
      <c r="A12423" s="1">
        <v>43413</v>
      </c>
      <c r="B12423" s="9">
        <v>0.74652777777777779</v>
      </c>
      <c r="C12423" s="8">
        <v>43413.746527777781</v>
      </c>
      <c r="D12423" t="s">
        <v>58</v>
      </c>
      <c r="E12423" t="s">
        <v>114</v>
      </c>
      <c r="F12423" t="s">
        <v>140</v>
      </c>
      <c r="G12423" t="s">
        <v>3</v>
      </c>
      <c r="H12423" t="s">
        <v>104</v>
      </c>
      <c r="L12423" s="9"/>
    </row>
    <row r="12424" spans="1:12" x14ac:dyDescent="0.2">
      <c r="A12424" s="1">
        <v>43416</v>
      </c>
      <c r="B12424" s="9">
        <v>0.38680555555555557</v>
      </c>
      <c r="C12424" s="8">
        <v>43416.386805555558</v>
      </c>
      <c r="D12424" t="s">
        <v>58</v>
      </c>
      <c r="E12424" t="s">
        <v>113</v>
      </c>
      <c r="F12424" t="s">
        <v>139</v>
      </c>
      <c r="G12424" t="s">
        <v>3</v>
      </c>
      <c r="H12424" t="s">
        <v>103</v>
      </c>
      <c r="L12424" s="9"/>
    </row>
    <row r="12425" spans="1:12" x14ac:dyDescent="0.2">
      <c r="A12425" s="1">
        <v>43416</v>
      </c>
      <c r="B12425" s="9">
        <v>0.78819444444444453</v>
      </c>
      <c r="C12425" s="8">
        <v>43416.788194444445</v>
      </c>
      <c r="D12425" t="s">
        <v>58</v>
      </c>
      <c r="E12425" t="s">
        <v>114</v>
      </c>
      <c r="F12425" t="s">
        <v>140</v>
      </c>
      <c r="G12425" t="s">
        <v>3</v>
      </c>
      <c r="H12425" t="s">
        <v>104</v>
      </c>
      <c r="L12425" s="9"/>
    </row>
    <row r="12426" spans="1:12" x14ac:dyDescent="0.2">
      <c r="A12426" s="1">
        <v>43417</v>
      </c>
      <c r="B12426" s="9">
        <v>0.33333333333333331</v>
      </c>
      <c r="C12426" s="8">
        <v>43417.333333333336</v>
      </c>
      <c r="D12426" t="s">
        <v>58</v>
      </c>
      <c r="E12426" t="s">
        <v>115</v>
      </c>
      <c r="F12426" t="s">
        <v>139</v>
      </c>
      <c r="G12426" t="s">
        <v>3</v>
      </c>
      <c r="H12426" t="s">
        <v>104</v>
      </c>
      <c r="L12426" s="9"/>
    </row>
    <row r="12427" spans="1:12" x14ac:dyDescent="0.2">
      <c r="A12427" s="1">
        <v>43417</v>
      </c>
      <c r="B12427" s="9">
        <v>0.75347222222222221</v>
      </c>
      <c r="C12427" s="8">
        <v>43417.753472222219</v>
      </c>
      <c r="D12427" t="s">
        <v>58</v>
      </c>
      <c r="E12427" t="s">
        <v>119</v>
      </c>
      <c r="F12427" t="s">
        <v>140</v>
      </c>
      <c r="G12427" t="s">
        <v>3</v>
      </c>
      <c r="H12427" t="s">
        <v>103</v>
      </c>
      <c r="L12427" s="9"/>
    </row>
    <row r="12428" spans="1:12" x14ac:dyDescent="0.2">
      <c r="A12428" s="1">
        <v>43418</v>
      </c>
      <c r="B12428" s="9">
        <v>0.36805555555555558</v>
      </c>
      <c r="C12428" s="8">
        <v>43418.368055555555</v>
      </c>
      <c r="D12428" t="s">
        <v>58</v>
      </c>
      <c r="E12428" t="s">
        <v>115</v>
      </c>
      <c r="F12428" t="s">
        <v>139</v>
      </c>
      <c r="G12428" t="s">
        <v>3</v>
      </c>
      <c r="H12428" t="s">
        <v>104</v>
      </c>
      <c r="L12428" s="9"/>
    </row>
    <row r="12429" spans="1:12" x14ac:dyDescent="0.2">
      <c r="A12429" s="1">
        <v>43418</v>
      </c>
      <c r="B12429" s="9">
        <v>0.78680555555555554</v>
      </c>
      <c r="C12429" s="8">
        <v>43418.786805555559</v>
      </c>
      <c r="D12429" t="s">
        <v>58</v>
      </c>
      <c r="E12429" t="s">
        <v>114</v>
      </c>
      <c r="F12429" t="s">
        <v>140</v>
      </c>
      <c r="G12429" t="s">
        <v>3</v>
      </c>
      <c r="H12429" t="s">
        <v>104</v>
      </c>
      <c r="L12429" s="9"/>
    </row>
    <row r="12430" spans="1:12" x14ac:dyDescent="0.2">
      <c r="A12430" s="1">
        <v>43419</v>
      </c>
      <c r="B12430" s="9">
        <v>0.36874999999999997</v>
      </c>
      <c r="C12430" s="8">
        <v>43419.368750000001</v>
      </c>
      <c r="D12430" t="s">
        <v>58</v>
      </c>
      <c r="E12430" t="s">
        <v>124</v>
      </c>
      <c r="F12430" t="s">
        <v>139</v>
      </c>
      <c r="G12430" t="s">
        <v>3</v>
      </c>
      <c r="H12430" t="s">
        <v>103</v>
      </c>
      <c r="L12430" s="9"/>
    </row>
    <row r="12431" spans="1:12" x14ac:dyDescent="0.2">
      <c r="A12431" s="1">
        <v>43419</v>
      </c>
      <c r="B12431" s="9">
        <v>0.77361111111111114</v>
      </c>
      <c r="C12431" s="8">
        <v>43419.773611111108</v>
      </c>
      <c r="D12431" t="s">
        <v>58</v>
      </c>
      <c r="E12431" t="s">
        <v>114</v>
      </c>
      <c r="F12431" t="s">
        <v>140</v>
      </c>
      <c r="G12431" t="s">
        <v>3</v>
      </c>
      <c r="H12431" t="s">
        <v>104</v>
      </c>
      <c r="L12431" s="9"/>
    </row>
    <row r="12432" spans="1:12" x14ac:dyDescent="0.2">
      <c r="A12432" s="1">
        <v>43420</v>
      </c>
      <c r="B12432" s="9">
        <v>0.37013888888888885</v>
      </c>
      <c r="C12432" s="8">
        <v>43420.370138888888</v>
      </c>
      <c r="D12432" t="s">
        <v>58</v>
      </c>
      <c r="E12432" t="s">
        <v>122</v>
      </c>
      <c r="F12432" t="s">
        <v>139</v>
      </c>
      <c r="G12432" t="s">
        <v>3</v>
      </c>
      <c r="H12432" t="s">
        <v>103</v>
      </c>
      <c r="L12432" s="9"/>
    </row>
    <row r="12433" spans="1:12" x14ac:dyDescent="0.2">
      <c r="A12433" s="1">
        <v>43420</v>
      </c>
      <c r="B12433" s="9">
        <v>0.73125000000000007</v>
      </c>
      <c r="C12433" s="8">
        <v>43420.731249999997</v>
      </c>
      <c r="D12433" t="s">
        <v>58</v>
      </c>
      <c r="E12433" t="s">
        <v>114</v>
      </c>
      <c r="F12433" t="s">
        <v>140</v>
      </c>
      <c r="G12433" t="s">
        <v>3</v>
      </c>
      <c r="H12433" t="s">
        <v>104</v>
      </c>
      <c r="L12433" s="9"/>
    </row>
    <row r="12434" spans="1:12" x14ac:dyDescent="0.2">
      <c r="A12434" s="1">
        <v>43423</v>
      </c>
      <c r="B12434" s="9">
        <v>0.36041666666666666</v>
      </c>
      <c r="C12434" s="8">
        <v>43423.36041666667</v>
      </c>
      <c r="D12434" t="s">
        <v>58</v>
      </c>
      <c r="E12434" t="s">
        <v>123</v>
      </c>
      <c r="F12434" t="s">
        <v>139</v>
      </c>
      <c r="G12434" t="s">
        <v>3</v>
      </c>
      <c r="H12434" t="s">
        <v>104</v>
      </c>
      <c r="L12434" s="9"/>
    </row>
    <row r="12435" spans="1:12" x14ac:dyDescent="0.2">
      <c r="A12435" s="1">
        <v>43423</v>
      </c>
      <c r="B12435" s="9">
        <v>0.78888888888888886</v>
      </c>
      <c r="C12435" s="8">
        <v>43423.788888888892</v>
      </c>
      <c r="D12435" t="s">
        <v>58</v>
      </c>
      <c r="E12435" t="s">
        <v>114</v>
      </c>
      <c r="F12435" t="s">
        <v>140</v>
      </c>
      <c r="G12435" t="s">
        <v>3</v>
      </c>
      <c r="H12435" t="s">
        <v>104</v>
      </c>
      <c r="L12435" s="9"/>
    </row>
    <row r="12436" spans="1:12" x14ac:dyDescent="0.2">
      <c r="A12436" s="1">
        <v>43424</v>
      </c>
      <c r="B12436" s="9">
        <v>0.3923611111111111</v>
      </c>
      <c r="C12436" s="8">
        <v>43424.392361111109</v>
      </c>
      <c r="D12436" t="s">
        <v>58</v>
      </c>
      <c r="E12436" t="s">
        <v>123</v>
      </c>
      <c r="F12436" t="s">
        <v>139</v>
      </c>
      <c r="G12436" t="s">
        <v>3</v>
      </c>
      <c r="H12436" t="s">
        <v>104</v>
      </c>
      <c r="L12436" s="9"/>
    </row>
    <row r="12437" spans="1:12" x14ac:dyDescent="0.2">
      <c r="A12437" s="1">
        <v>43424</v>
      </c>
      <c r="B12437" s="9">
        <v>0.44513888888888892</v>
      </c>
      <c r="C12437" s="8">
        <v>43424.445138888892</v>
      </c>
      <c r="D12437" t="s">
        <v>58</v>
      </c>
      <c r="E12437" t="s">
        <v>114</v>
      </c>
      <c r="F12437" t="s">
        <v>140</v>
      </c>
      <c r="G12437" t="s">
        <v>3</v>
      </c>
      <c r="H12437" t="s">
        <v>104</v>
      </c>
      <c r="L12437" s="9"/>
    </row>
    <row r="12438" spans="1:12" x14ac:dyDescent="0.2">
      <c r="A12438" s="1">
        <v>43424</v>
      </c>
      <c r="B12438" s="9">
        <v>0.44722222222222219</v>
      </c>
      <c r="C12438" s="8">
        <v>43424.447222222225</v>
      </c>
      <c r="D12438" t="s">
        <v>58</v>
      </c>
      <c r="E12438" t="s">
        <v>115</v>
      </c>
      <c r="F12438" t="s">
        <v>139</v>
      </c>
      <c r="G12438" t="s">
        <v>3</v>
      </c>
      <c r="H12438" t="s">
        <v>104</v>
      </c>
      <c r="L12438" s="9"/>
    </row>
    <row r="12439" spans="1:12" x14ac:dyDescent="0.2">
      <c r="A12439" s="1">
        <v>43424</v>
      </c>
      <c r="B12439" s="9">
        <v>0.66319444444444442</v>
      </c>
      <c r="C12439" s="8">
        <v>43424.663194444445</v>
      </c>
      <c r="D12439" t="s">
        <v>58</v>
      </c>
      <c r="E12439" t="s">
        <v>114</v>
      </c>
      <c r="F12439" t="s">
        <v>140</v>
      </c>
      <c r="G12439" t="s">
        <v>3</v>
      </c>
      <c r="H12439" t="s">
        <v>104</v>
      </c>
      <c r="L12439" s="9"/>
    </row>
    <row r="12440" spans="1:12" x14ac:dyDescent="0.2">
      <c r="A12440" s="1">
        <v>43424</v>
      </c>
      <c r="B12440" s="9">
        <v>0.6645833333333333</v>
      </c>
      <c r="C12440" s="8">
        <v>43424.664583333331</v>
      </c>
      <c r="D12440" t="s">
        <v>58</v>
      </c>
      <c r="E12440" t="s">
        <v>115</v>
      </c>
      <c r="F12440" t="s">
        <v>139</v>
      </c>
      <c r="G12440" t="s">
        <v>3</v>
      </c>
      <c r="H12440" t="s">
        <v>104</v>
      </c>
      <c r="L12440" s="9"/>
    </row>
    <row r="12441" spans="1:12" x14ac:dyDescent="0.2">
      <c r="A12441" s="1">
        <v>43424</v>
      </c>
      <c r="B12441" s="9">
        <v>0.76180555555555562</v>
      </c>
      <c r="C12441" s="8">
        <v>43424.761805555558</v>
      </c>
      <c r="D12441" t="s">
        <v>58</v>
      </c>
      <c r="E12441" t="s">
        <v>114</v>
      </c>
      <c r="F12441" t="s">
        <v>140</v>
      </c>
      <c r="G12441" t="s">
        <v>3</v>
      </c>
      <c r="H12441" t="s">
        <v>104</v>
      </c>
      <c r="L12441" s="9"/>
    </row>
    <row r="12442" spans="1:12" x14ac:dyDescent="0.2">
      <c r="A12442" s="1">
        <v>43425</v>
      </c>
      <c r="B12442" s="9">
        <v>0.3756944444444445</v>
      </c>
      <c r="C12442" s="8">
        <v>43425.375694444447</v>
      </c>
      <c r="D12442" t="s">
        <v>58</v>
      </c>
      <c r="E12442" t="s">
        <v>115</v>
      </c>
      <c r="F12442" t="s">
        <v>139</v>
      </c>
      <c r="G12442" t="s">
        <v>3</v>
      </c>
      <c r="H12442" t="s">
        <v>104</v>
      </c>
      <c r="L12442" s="9"/>
    </row>
    <row r="12443" spans="1:12" x14ac:dyDescent="0.2">
      <c r="A12443" s="1">
        <v>43425</v>
      </c>
      <c r="B12443" s="9">
        <v>0.79375000000000007</v>
      </c>
      <c r="C12443" s="8">
        <v>43425.793749999997</v>
      </c>
      <c r="D12443" t="s">
        <v>58</v>
      </c>
      <c r="E12443" t="s">
        <v>119</v>
      </c>
      <c r="F12443" t="s">
        <v>140</v>
      </c>
      <c r="G12443" t="s">
        <v>3</v>
      </c>
      <c r="H12443" t="s">
        <v>103</v>
      </c>
      <c r="L12443" s="9"/>
    </row>
    <row r="12444" spans="1:12" x14ac:dyDescent="0.2">
      <c r="A12444" s="1">
        <v>43426</v>
      </c>
      <c r="B12444" s="9">
        <v>0.35486111111111113</v>
      </c>
      <c r="C12444" s="8">
        <v>43426.354861111111</v>
      </c>
      <c r="D12444" t="s">
        <v>58</v>
      </c>
      <c r="E12444" t="s">
        <v>122</v>
      </c>
      <c r="F12444" t="s">
        <v>139</v>
      </c>
      <c r="G12444" t="s">
        <v>3</v>
      </c>
      <c r="H12444" t="s">
        <v>103</v>
      </c>
      <c r="L12444" s="9"/>
    </row>
    <row r="12445" spans="1:12" x14ac:dyDescent="0.2">
      <c r="A12445" s="1">
        <v>43426</v>
      </c>
      <c r="B12445" s="9">
        <v>0.79236111111111107</v>
      </c>
      <c r="C12445" s="8">
        <v>43426.792361111111</v>
      </c>
      <c r="D12445" t="s">
        <v>58</v>
      </c>
      <c r="E12445" t="s">
        <v>120</v>
      </c>
      <c r="F12445" t="s">
        <v>140</v>
      </c>
      <c r="G12445" t="s">
        <v>3</v>
      </c>
      <c r="H12445" t="s">
        <v>104</v>
      </c>
      <c r="L12445" s="9"/>
    </row>
    <row r="12446" spans="1:12" x14ac:dyDescent="0.2">
      <c r="A12446" s="1">
        <v>43427</v>
      </c>
      <c r="B12446" s="9">
        <v>0.3611111111111111</v>
      </c>
      <c r="C12446" s="8">
        <v>43427.361111111109</v>
      </c>
      <c r="D12446" t="s">
        <v>58</v>
      </c>
      <c r="E12446" t="s">
        <v>113</v>
      </c>
      <c r="F12446" t="s">
        <v>139</v>
      </c>
      <c r="G12446" t="s">
        <v>3</v>
      </c>
      <c r="H12446" t="s">
        <v>103</v>
      </c>
      <c r="L12446" s="9"/>
    </row>
    <row r="12447" spans="1:12" x14ac:dyDescent="0.2">
      <c r="A12447" s="1">
        <v>43427</v>
      </c>
      <c r="B12447" s="9">
        <v>0.72499999999999998</v>
      </c>
      <c r="C12447" s="8">
        <v>43427.724999999999</v>
      </c>
      <c r="D12447" t="s">
        <v>58</v>
      </c>
      <c r="E12447" t="s">
        <v>120</v>
      </c>
      <c r="F12447" t="s">
        <v>140</v>
      </c>
      <c r="G12447" t="s">
        <v>3</v>
      </c>
      <c r="H12447" t="s">
        <v>104</v>
      </c>
      <c r="L12447" s="9"/>
    </row>
    <row r="12448" spans="1:12" x14ac:dyDescent="0.2">
      <c r="A12448" s="1">
        <v>43437</v>
      </c>
      <c r="B12448" s="9">
        <v>0.33888888888888885</v>
      </c>
      <c r="C12448" s="8">
        <v>43437.338888888888</v>
      </c>
      <c r="D12448" t="s">
        <v>58</v>
      </c>
      <c r="E12448" t="s">
        <v>123</v>
      </c>
      <c r="F12448" t="s">
        <v>139</v>
      </c>
      <c r="G12448" t="s">
        <v>3</v>
      </c>
      <c r="H12448" t="s">
        <v>104</v>
      </c>
      <c r="L12448" s="9"/>
    </row>
    <row r="12449" spans="1:12" x14ac:dyDescent="0.2">
      <c r="A12449" s="1">
        <v>43437</v>
      </c>
      <c r="B12449" s="9">
        <v>0.7944444444444444</v>
      </c>
      <c r="C12449" s="8">
        <v>43437.794444444444</v>
      </c>
      <c r="D12449" t="s">
        <v>58</v>
      </c>
      <c r="E12449" t="s">
        <v>114</v>
      </c>
      <c r="F12449" t="s">
        <v>140</v>
      </c>
      <c r="G12449" t="s">
        <v>3</v>
      </c>
      <c r="H12449" t="s">
        <v>104</v>
      </c>
      <c r="L12449" s="9"/>
    </row>
    <row r="12450" spans="1:12" x14ac:dyDescent="0.2">
      <c r="A12450" s="1">
        <v>43438</v>
      </c>
      <c r="B12450" s="9">
        <v>0.36805555555555558</v>
      </c>
      <c r="C12450" s="8">
        <v>43438.368055555555</v>
      </c>
      <c r="D12450" t="s">
        <v>58</v>
      </c>
      <c r="E12450" t="s">
        <v>123</v>
      </c>
      <c r="F12450" t="s">
        <v>139</v>
      </c>
      <c r="G12450" t="s">
        <v>3</v>
      </c>
      <c r="H12450" t="s">
        <v>104</v>
      </c>
      <c r="L12450" s="9"/>
    </row>
    <row r="12451" spans="1:12" x14ac:dyDescent="0.2">
      <c r="A12451" s="1">
        <v>43438</v>
      </c>
      <c r="B12451" s="9">
        <v>0.7597222222222223</v>
      </c>
      <c r="C12451" s="8">
        <v>43438.759722222225</v>
      </c>
      <c r="D12451" t="s">
        <v>58</v>
      </c>
      <c r="E12451" t="s">
        <v>114</v>
      </c>
      <c r="F12451" t="s">
        <v>140</v>
      </c>
      <c r="G12451" t="s">
        <v>3</v>
      </c>
      <c r="H12451" t="s">
        <v>104</v>
      </c>
      <c r="L12451" s="9"/>
    </row>
    <row r="12452" spans="1:12" x14ac:dyDescent="0.2">
      <c r="A12452" s="1">
        <v>43439</v>
      </c>
      <c r="B12452" s="9">
        <v>0.3666666666666667</v>
      </c>
      <c r="C12452" s="8">
        <v>43439.366666666669</v>
      </c>
      <c r="D12452" t="s">
        <v>58</v>
      </c>
      <c r="E12452" t="s">
        <v>118</v>
      </c>
      <c r="F12452" t="s">
        <v>139</v>
      </c>
      <c r="G12452" t="s">
        <v>3</v>
      </c>
      <c r="H12452" t="s">
        <v>103</v>
      </c>
      <c r="L12452" s="9"/>
    </row>
    <row r="12453" spans="1:12" x14ac:dyDescent="0.2">
      <c r="A12453" s="1">
        <v>43439</v>
      </c>
      <c r="B12453" s="9">
        <v>0.55208333333333337</v>
      </c>
      <c r="C12453" s="8">
        <v>43439.552083333336</v>
      </c>
      <c r="D12453" t="s">
        <v>58</v>
      </c>
      <c r="E12453" t="s">
        <v>114</v>
      </c>
      <c r="F12453" t="s">
        <v>140</v>
      </c>
      <c r="G12453" t="s">
        <v>3</v>
      </c>
      <c r="H12453" t="s">
        <v>104</v>
      </c>
      <c r="L12453" s="9"/>
    </row>
    <row r="12454" spans="1:12" x14ac:dyDescent="0.2">
      <c r="A12454" s="1">
        <v>43439</v>
      </c>
      <c r="B12454" s="9">
        <v>0.5541666666666667</v>
      </c>
      <c r="C12454" s="8">
        <v>43439.554166666669</v>
      </c>
      <c r="D12454" t="s">
        <v>58</v>
      </c>
      <c r="E12454" t="s">
        <v>123</v>
      </c>
      <c r="F12454" t="s">
        <v>139</v>
      </c>
      <c r="G12454" t="s">
        <v>3</v>
      </c>
      <c r="H12454" t="s">
        <v>104</v>
      </c>
      <c r="L12454" s="9"/>
    </row>
    <row r="12455" spans="1:12" x14ac:dyDescent="0.2">
      <c r="A12455" s="1">
        <v>43439</v>
      </c>
      <c r="B12455" s="9">
        <v>0.81319444444444444</v>
      </c>
      <c r="C12455" s="8">
        <v>43439.813194444447</v>
      </c>
      <c r="D12455" t="s">
        <v>58</v>
      </c>
      <c r="E12455" t="s">
        <v>114</v>
      </c>
      <c r="F12455" t="s">
        <v>140</v>
      </c>
      <c r="G12455" t="s">
        <v>3</v>
      </c>
      <c r="H12455" t="s">
        <v>104</v>
      </c>
      <c r="L12455" s="9"/>
    </row>
    <row r="12456" spans="1:12" x14ac:dyDescent="0.2">
      <c r="A12456" s="1">
        <v>43440</v>
      </c>
      <c r="B12456" s="9">
        <v>0.33680555555555558</v>
      </c>
      <c r="C12456" s="8">
        <v>43440.336805555555</v>
      </c>
      <c r="D12456" t="s">
        <v>58</v>
      </c>
      <c r="E12456" t="s">
        <v>113</v>
      </c>
      <c r="F12456" t="s">
        <v>139</v>
      </c>
      <c r="G12456" t="s">
        <v>3</v>
      </c>
      <c r="H12456" t="s">
        <v>103</v>
      </c>
      <c r="L12456" s="9"/>
    </row>
    <row r="12457" spans="1:12" x14ac:dyDescent="0.2">
      <c r="A12457" s="1">
        <v>43440</v>
      </c>
      <c r="B12457" s="9">
        <v>0.78125</v>
      </c>
      <c r="C12457" s="8">
        <v>43440.78125</v>
      </c>
      <c r="D12457" t="s">
        <v>58</v>
      </c>
      <c r="E12457" t="s">
        <v>120</v>
      </c>
      <c r="F12457" t="s">
        <v>140</v>
      </c>
      <c r="G12457" t="s">
        <v>3</v>
      </c>
      <c r="H12457" t="s">
        <v>104</v>
      </c>
      <c r="L12457" s="9"/>
    </row>
    <row r="12458" spans="1:12" x14ac:dyDescent="0.2">
      <c r="A12458" s="1">
        <v>43441</v>
      </c>
      <c r="B12458" s="9">
        <v>0.35694444444444445</v>
      </c>
      <c r="C12458" s="8">
        <v>43441.356944444444</v>
      </c>
      <c r="D12458" t="s">
        <v>58</v>
      </c>
      <c r="E12458" t="s">
        <v>122</v>
      </c>
      <c r="F12458" t="s">
        <v>139</v>
      </c>
      <c r="G12458" t="s">
        <v>3</v>
      </c>
      <c r="H12458" t="s">
        <v>103</v>
      </c>
      <c r="L12458" s="9"/>
    </row>
    <row r="12459" spans="1:12" x14ac:dyDescent="0.2">
      <c r="A12459" s="1">
        <v>43441</v>
      </c>
      <c r="B12459" s="9">
        <v>0.76597222222222217</v>
      </c>
      <c r="C12459" s="8">
        <v>43441.765972222223</v>
      </c>
      <c r="D12459" t="s">
        <v>58</v>
      </c>
      <c r="E12459" t="s">
        <v>114</v>
      </c>
      <c r="F12459" t="s">
        <v>140</v>
      </c>
      <c r="G12459" t="s">
        <v>3</v>
      </c>
      <c r="H12459" t="s">
        <v>104</v>
      </c>
      <c r="L12459" s="9"/>
    </row>
    <row r="12460" spans="1:12" x14ac:dyDescent="0.2">
      <c r="A12460" s="1">
        <v>43444</v>
      </c>
      <c r="B12460" s="9">
        <v>0.3576388888888889</v>
      </c>
      <c r="C12460" s="8">
        <v>43444.357638888891</v>
      </c>
      <c r="D12460" t="s">
        <v>58</v>
      </c>
      <c r="E12460" t="s">
        <v>115</v>
      </c>
      <c r="F12460" t="s">
        <v>139</v>
      </c>
      <c r="G12460" t="s">
        <v>3</v>
      </c>
      <c r="H12460" t="s">
        <v>104</v>
      </c>
      <c r="L12460" s="9"/>
    </row>
    <row r="12461" spans="1:12" x14ac:dyDescent="0.2">
      <c r="A12461" s="1">
        <v>43444</v>
      </c>
      <c r="B12461" s="9">
        <v>0.5805555555555556</v>
      </c>
      <c r="C12461" s="8">
        <v>43444.580555555556</v>
      </c>
      <c r="D12461" t="s">
        <v>58</v>
      </c>
      <c r="E12461" t="s">
        <v>120</v>
      </c>
      <c r="F12461" t="s">
        <v>140</v>
      </c>
      <c r="G12461" t="s">
        <v>3</v>
      </c>
      <c r="H12461" t="s">
        <v>104</v>
      </c>
      <c r="L12461" s="9"/>
    </row>
    <row r="12462" spans="1:12" x14ac:dyDescent="0.2">
      <c r="A12462" s="1">
        <v>43444</v>
      </c>
      <c r="B12462" s="9">
        <v>0.58402777777777781</v>
      </c>
      <c r="C12462" s="8">
        <v>43444.584027777775</v>
      </c>
      <c r="D12462" t="s">
        <v>58</v>
      </c>
      <c r="E12462" t="s">
        <v>115</v>
      </c>
      <c r="F12462" t="s">
        <v>139</v>
      </c>
      <c r="G12462" t="s">
        <v>3</v>
      </c>
      <c r="H12462" t="s">
        <v>104</v>
      </c>
      <c r="L12462" s="9"/>
    </row>
    <row r="12463" spans="1:12" x14ac:dyDescent="0.2">
      <c r="A12463" s="1">
        <v>43444</v>
      </c>
      <c r="B12463" s="9">
        <v>0.7993055555555556</v>
      </c>
      <c r="C12463" s="8">
        <v>43444.799305555556</v>
      </c>
      <c r="D12463" t="s">
        <v>58</v>
      </c>
      <c r="E12463" t="s">
        <v>114</v>
      </c>
      <c r="F12463" t="s">
        <v>140</v>
      </c>
      <c r="G12463" t="s">
        <v>3</v>
      </c>
      <c r="H12463" t="s">
        <v>104</v>
      </c>
      <c r="L12463" s="9"/>
    </row>
    <row r="12464" spans="1:12" x14ac:dyDescent="0.2">
      <c r="A12464" s="1">
        <v>43445</v>
      </c>
      <c r="B12464" s="9">
        <v>0.32291666666666669</v>
      </c>
      <c r="C12464" s="8">
        <v>43445.322916666664</v>
      </c>
      <c r="D12464" t="s">
        <v>58</v>
      </c>
      <c r="E12464" t="s">
        <v>113</v>
      </c>
      <c r="F12464" t="s">
        <v>139</v>
      </c>
      <c r="G12464" t="s">
        <v>3</v>
      </c>
      <c r="H12464" t="s">
        <v>103</v>
      </c>
      <c r="L12464" s="9"/>
    </row>
    <row r="12465" spans="1:12" x14ac:dyDescent="0.2">
      <c r="A12465" s="1">
        <v>43445</v>
      </c>
      <c r="B12465" s="9">
        <v>0.76250000000000007</v>
      </c>
      <c r="C12465" s="8">
        <v>43445.762499999997</v>
      </c>
      <c r="D12465" t="s">
        <v>58</v>
      </c>
      <c r="E12465" t="s">
        <v>120</v>
      </c>
      <c r="F12465" t="s">
        <v>140</v>
      </c>
      <c r="G12465" t="s">
        <v>3</v>
      </c>
      <c r="H12465" t="s">
        <v>104</v>
      </c>
      <c r="L12465" s="9"/>
    </row>
    <row r="12466" spans="1:12" x14ac:dyDescent="0.2">
      <c r="A12466" s="1">
        <v>43446</v>
      </c>
      <c r="B12466" s="9">
        <v>0.35902777777777778</v>
      </c>
      <c r="C12466" s="8">
        <v>43446.359027777777</v>
      </c>
      <c r="D12466" t="s">
        <v>58</v>
      </c>
      <c r="E12466" t="s">
        <v>123</v>
      </c>
      <c r="F12466" t="s">
        <v>139</v>
      </c>
      <c r="G12466" t="s">
        <v>3</v>
      </c>
      <c r="H12466" t="s">
        <v>104</v>
      </c>
      <c r="L12466" s="9"/>
    </row>
    <row r="12467" spans="1:12" x14ac:dyDescent="0.2">
      <c r="A12467" s="1">
        <v>43446</v>
      </c>
      <c r="B12467" s="9">
        <v>0.80347222222222225</v>
      </c>
      <c r="C12467" s="8">
        <v>43446.803472222222</v>
      </c>
      <c r="D12467" t="s">
        <v>58</v>
      </c>
      <c r="E12467" t="s">
        <v>114</v>
      </c>
      <c r="F12467" t="s">
        <v>140</v>
      </c>
      <c r="G12467" t="s">
        <v>3</v>
      </c>
      <c r="H12467" t="s">
        <v>104</v>
      </c>
      <c r="L12467" s="9"/>
    </row>
    <row r="12468" spans="1:12" x14ac:dyDescent="0.2">
      <c r="A12468" s="1">
        <v>43447</v>
      </c>
      <c r="B12468" s="9">
        <v>0.36041666666666666</v>
      </c>
      <c r="C12468" s="8">
        <v>43447.36041666667</v>
      </c>
      <c r="D12468" t="s">
        <v>58</v>
      </c>
      <c r="E12468" t="s">
        <v>123</v>
      </c>
      <c r="F12468" t="s">
        <v>139</v>
      </c>
      <c r="G12468" t="s">
        <v>3</v>
      </c>
      <c r="H12468" t="s">
        <v>104</v>
      </c>
      <c r="L12468" s="9"/>
    </row>
    <row r="12469" spans="1:12" x14ac:dyDescent="0.2">
      <c r="A12469" s="1">
        <v>43447</v>
      </c>
      <c r="B12469" s="9">
        <v>0.78263888888888899</v>
      </c>
      <c r="C12469" s="8">
        <v>43447.782638888886</v>
      </c>
      <c r="D12469" t="s">
        <v>58</v>
      </c>
      <c r="E12469" t="s">
        <v>120</v>
      </c>
      <c r="F12469" t="s">
        <v>140</v>
      </c>
      <c r="G12469" t="s">
        <v>3</v>
      </c>
      <c r="H12469" t="s">
        <v>104</v>
      </c>
      <c r="L12469" s="9"/>
    </row>
    <row r="12470" spans="1:12" x14ac:dyDescent="0.2">
      <c r="A12470" s="1">
        <v>43448</v>
      </c>
      <c r="B12470" s="9">
        <v>0.3520833333333333</v>
      </c>
      <c r="C12470" s="8">
        <v>43448.352083333331</v>
      </c>
      <c r="D12470" t="s">
        <v>58</v>
      </c>
      <c r="E12470" t="s">
        <v>123</v>
      </c>
      <c r="F12470" t="s">
        <v>139</v>
      </c>
      <c r="G12470" t="s">
        <v>3</v>
      </c>
      <c r="H12470" t="s">
        <v>104</v>
      </c>
      <c r="L12470" s="9"/>
    </row>
    <row r="12471" spans="1:12" x14ac:dyDescent="0.2">
      <c r="A12471" s="1">
        <v>43448</v>
      </c>
      <c r="B12471" s="9">
        <v>0.80972222222222223</v>
      </c>
      <c r="C12471" s="8">
        <v>43448.80972222222</v>
      </c>
      <c r="D12471" t="s">
        <v>58</v>
      </c>
      <c r="E12471" t="s">
        <v>121</v>
      </c>
      <c r="F12471" t="s">
        <v>140</v>
      </c>
      <c r="G12471" t="s">
        <v>3</v>
      </c>
      <c r="H12471" t="s">
        <v>103</v>
      </c>
      <c r="L12471" s="9"/>
    </row>
    <row r="12472" spans="1:12" x14ac:dyDescent="0.2">
      <c r="A12472" s="1">
        <v>43451</v>
      </c>
      <c r="B12472" s="9">
        <v>0.36736111111111108</v>
      </c>
      <c r="C12472" s="8">
        <v>43451.367361111108</v>
      </c>
      <c r="D12472" t="s">
        <v>58</v>
      </c>
      <c r="E12472" t="s">
        <v>123</v>
      </c>
      <c r="F12472" t="s">
        <v>139</v>
      </c>
      <c r="G12472" t="s">
        <v>3</v>
      </c>
      <c r="H12472" t="s">
        <v>104</v>
      </c>
      <c r="L12472" s="9"/>
    </row>
    <row r="12473" spans="1:12" x14ac:dyDescent="0.2">
      <c r="A12473" s="1">
        <v>43451</v>
      </c>
      <c r="B12473" s="9">
        <v>0.80625000000000002</v>
      </c>
      <c r="C12473" s="8">
        <v>43451.806250000001</v>
      </c>
      <c r="D12473" t="s">
        <v>58</v>
      </c>
      <c r="E12473" t="s">
        <v>114</v>
      </c>
      <c r="F12473" t="s">
        <v>140</v>
      </c>
      <c r="G12473" t="s">
        <v>3</v>
      </c>
      <c r="H12473" t="s">
        <v>104</v>
      </c>
      <c r="L12473" s="9"/>
    </row>
    <row r="12474" spans="1:12" x14ac:dyDescent="0.2">
      <c r="A12474" s="1">
        <v>43452</v>
      </c>
      <c r="B12474" s="9">
        <v>0.3263888888888889</v>
      </c>
      <c r="C12474" s="8">
        <v>43452.326388888891</v>
      </c>
      <c r="D12474" t="s">
        <v>58</v>
      </c>
      <c r="E12474" t="s">
        <v>118</v>
      </c>
      <c r="F12474" t="s">
        <v>139</v>
      </c>
      <c r="G12474" t="s">
        <v>3</v>
      </c>
      <c r="H12474" t="s">
        <v>103</v>
      </c>
      <c r="L12474" s="9"/>
    </row>
    <row r="12475" spans="1:12" x14ac:dyDescent="0.2">
      <c r="A12475" s="1">
        <v>43452</v>
      </c>
      <c r="B12475" s="9">
        <v>0.57013888888888886</v>
      </c>
      <c r="C12475" s="8">
        <v>43452.570138888892</v>
      </c>
      <c r="D12475" t="s">
        <v>58</v>
      </c>
      <c r="E12475" t="s">
        <v>120</v>
      </c>
      <c r="F12475" t="s">
        <v>140</v>
      </c>
      <c r="G12475" t="s">
        <v>3</v>
      </c>
      <c r="H12475" t="s">
        <v>104</v>
      </c>
      <c r="L12475" s="9"/>
    </row>
    <row r="12476" spans="1:12" x14ac:dyDescent="0.2">
      <c r="A12476" s="1">
        <v>43452</v>
      </c>
      <c r="B12476" s="9">
        <v>0.60833333333333328</v>
      </c>
      <c r="C12476" s="8">
        <v>43452.60833333333</v>
      </c>
      <c r="D12476" t="s">
        <v>58</v>
      </c>
      <c r="E12476" t="s">
        <v>122</v>
      </c>
      <c r="F12476" t="s">
        <v>139</v>
      </c>
      <c r="G12476" t="s">
        <v>3</v>
      </c>
      <c r="H12476" t="s">
        <v>103</v>
      </c>
      <c r="L12476" s="9"/>
    </row>
    <row r="12477" spans="1:12" x14ac:dyDescent="0.2">
      <c r="A12477" s="1">
        <v>43452</v>
      </c>
      <c r="B12477" s="9">
        <v>0.75347222222222221</v>
      </c>
      <c r="C12477" s="8">
        <v>43452.753472222219</v>
      </c>
      <c r="D12477" t="s">
        <v>58</v>
      </c>
      <c r="E12477" t="s">
        <v>120</v>
      </c>
      <c r="F12477" t="s">
        <v>140</v>
      </c>
      <c r="G12477" t="s">
        <v>3</v>
      </c>
      <c r="H12477" t="s">
        <v>104</v>
      </c>
      <c r="L12477" s="9"/>
    </row>
    <row r="12478" spans="1:12" x14ac:dyDescent="0.2">
      <c r="A12478" s="1">
        <v>43453</v>
      </c>
      <c r="B12478" s="9">
        <v>0.35902777777777778</v>
      </c>
      <c r="C12478" s="8">
        <v>43453.359027777777</v>
      </c>
      <c r="D12478" t="s">
        <v>58</v>
      </c>
      <c r="E12478" t="s">
        <v>115</v>
      </c>
      <c r="F12478" t="s">
        <v>139</v>
      </c>
      <c r="G12478" t="s">
        <v>3</v>
      </c>
      <c r="H12478" t="s">
        <v>104</v>
      </c>
      <c r="L12478" s="9"/>
    </row>
    <row r="12479" spans="1:12" x14ac:dyDescent="0.2">
      <c r="A12479" s="1">
        <v>43453</v>
      </c>
      <c r="B12479" s="9">
        <v>0.4284722222222222</v>
      </c>
      <c r="C12479" s="8">
        <v>43453.428472222222</v>
      </c>
      <c r="D12479" t="s">
        <v>58</v>
      </c>
      <c r="E12479" t="s">
        <v>116</v>
      </c>
      <c r="F12479" t="s">
        <v>140</v>
      </c>
      <c r="G12479" t="s">
        <v>3</v>
      </c>
      <c r="H12479" t="s">
        <v>103</v>
      </c>
      <c r="L12479" s="9"/>
    </row>
    <row r="12480" spans="1:12" x14ac:dyDescent="0.2">
      <c r="A12480" s="1">
        <v>43453</v>
      </c>
      <c r="B12480" s="9">
        <v>0.46597222222222223</v>
      </c>
      <c r="C12480" s="8">
        <v>43453.46597222222</v>
      </c>
      <c r="D12480" t="s">
        <v>58</v>
      </c>
      <c r="E12480" t="s">
        <v>123</v>
      </c>
      <c r="F12480" t="s">
        <v>139</v>
      </c>
      <c r="G12480" t="s">
        <v>3</v>
      </c>
      <c r="H12480" t="s">
        <v>104</v>
      </c>
      <c r="L12480" s="9"/>
    </row>
    <row r="12481" spans="1:12" x14ac:dyDescent="0.2">
      <c r="A12481" s="1">
        <v>43453</v>
      </c>
      <c r="B12481" s="9">
        <v>0.79027777777777775</v>
      </c>
      <c r="C12481" s="8">
        <v>43453.790277777778</v>
      </c>
      <c r="D12481" t="s">
        <v>58</v>
      </c>
      <c r="E12481" t="s">
        <v>114</v>
      </c>
      <c r="F12481" t="s">
        <v>140</v>
      </c>
      <c r="G12481" t="s">
        <v>3</v>
      </c>
      <c r="H12481" t="s">
        <v>104</v>
      </c>
      <c r="L12481" s="9"/>
    </row>
    <row r="12482" spans="1:12" x14ac:dyDescent="0.2">
      <c r="A12482" s="1">
        <v>43454</v>
      </c>
      <c r="B12482" s="9">
        <v>0.36458333333333331</v>
      </c>
      <c r="C12482" s="8">
        <v>43454.364583333336</v>
      </c>
      <c r="D12482" t="s">
        <v>58</v>
      </c>
      <c r="E12482" t="s">
        <v>115</v>
      </c>
      <c r="F12482" t="s">
        <v>139</v>
      </c>
      <c r="G12482" t="s">
        <v>3</v>
      </c>
      <c r="H12482" t="s">
        <v>104</v>
      </c>
      <c r="L12482" s="9"/>
    </row>
    <row r="12483" spans="1:12" x14ac:dyDescent="0.2">
      <c r="A12483" s="1">
        <v>43454</v>
      </c>
      <c r="B12483" s="9">
        <v>0.77361111111111114</v>
      </c>
      <c r="C12483" s="8">
        <v>43454.773611111108</v>
      </c>
      <c r="D12483" t="s">
        <v>58</v>
      </c>
      <c r="E12483" t="s">
        <v>120</v>
      </c>
      <c r="F12483" t="s">
        <v>140</v>
      </c>
      <c r="G12483" t="s">
        <v>3</v>
      </c>
      <c r="H12483" t="s">
        <v>104</v>
      </c>
      <c r="L12483" s="9"/>
    </row>
    <row r="12484" spans="1:12" x14ac:dyDescent="0.2">
      <c r="A12484" s="1">
        <v>43455</v>
      </c>
      <c r="B12484" s="9">
        <v>0.3576388888888889</v>
      </c>
      <c r="C12484" s="8">
        <v>43455.357638888891</v>
      </c>
      <c r="D12484" t="s">
        <v>58</v>
      </c>
      <c r="E12484" t="s">
        <v>115</v>
      </c>
      <c r="F12484" t="s">
        <v>139</v>
      </c>
      <c r="G12484" t="s">
        <v>3</v>
      </c>
      <c r="H12484" t="s">
        <v>104</v>
      </c>
      <c r="L12484" s="9"/>
    </row>
    <row r="12485" spans="1:12" x14ac:dyDescent="0.2">
      <c r="A12485" s="1">
        <v>43455</v>
      </c>
      <c r="B12485" s="9">
        <v>0.7631944444444444</v>
      </c>
      <c r="C12485" s="8">
        <v>43455.763194444444</v>
      </c>
      <c r="D12485" t="s">
        <v>58</v>
      </c>
      <c r="E12485" t="s">
        <v>114</v>
      </c>
      <c r="F12485" t="s">
        <v>140</v>
      </c>
      <c r="G12485" t="s">
        <v>3</v>
      </c>
      <c r="H12485" t="s">
        <v>104</v>
      </c>
      <c r="L12485" s="9"/>
    </row>
    <row r="12486" spans="1:12" x14ac:dyDescent="0.2">
      <c r="A12486" s="1">
        <v>43458</v>
      </c>
      <c r="B12486" s="9">
        <v>0.36874999999999997</v>
      </c>
      <c r="C12486" s="8">
        <v>43458.368750000001</v>
      </c>
      <c r="D12486" t="s">
        <v>58</v>
      </c>
      <c r="E12486" t="s">
        <v>123</v>
      </c>
      <c r="F12486" t="s">
        <v>139</v>
      </c>
      <c r="G12486" t="s">
        <v>3</v>
      </c>
      <c r="H12486" t="s">
        <v>104</v>
      </c>
      <c r="L12486" s="9"/>
    </row>
    <row r="12487" spans="1:12" x14ac:dyDescent="0.2">
      <c r="A12487" s="1">
        <v>43458</v>
      </c>
      <c r="B12487" s="9">
        <v>0.80833333333333324</v>
      </c>
      <c r="C12487" s="8">
        <v>43458.808333333334</v>
      </c>
      <c r="D12487" t="s">
        <v>58</v>
      </c>
      <c r="E12487" t="s">
        <v>114</v>
      </c>
      <c r="F12487" t="s">
        <v>140</v>
      </c>
      <c r="G12487" t="s">
        <v>3</v>
      </c>
      <c r="H12487" t="s">
        <v>104</v>
      </c>
      <c r="L12487" s="9"/>
    </row>
    <row r="12488" spans="1:12" x14ac:dyDescent="0.2">
      <c r="A12488" s="1">
        <v>43459</v>
      </c>
      <c r="B12488" s="9">
        <v>0.31875000000000003</v>
      </c>
      <c r="C12488" s="8">
        <v>43459.318749999999</v>
      </c>
      <c r="D12488" t="s">
        <v>58</v>
      </c>
      <c r="E12488" t="s">
        <v>113</v>
      </c>
      <c r="F12488" t="s">
        <v>139</v>
      </c>
      <c r="G12488" t="s">
        <v>3</v>
      </c>
      <c r="H12488" t="s">
        <v>103</v>
      </c>
      <c r="L12488" s="9"/>
    </row>
    <row r="12489" spans="1:12" x14ac:dyDescent="0.2">
      <c r="A12489" s="1">
        <v>43459</v>
      </c>
      <c r="B12489" s="9">
        <v>0.75624999999999998</v>
      </c>
      <c r="C12489" s="8">
        <v>43459.756249999999</v>
      </c>
      <c r="D12489" t="s">
        <v>58</v>
      </c>
      <c r="E12489" t="s">
        <v>114</v>
      </c>
      <c r="F12489" t="s">
        <v>140</v>
      </c>
      <c r="G12489" t="s">
        <v>3</v>
      </c>
      <c r="H12489" t="s">
        <v>104</v>
      </c>
      <c r="L12489" s="9"/>
    </row>
    <row r="12490" spans="1:12" x14ac:dyDescent="0.2">
      <c r="A12490" s="1">
        <v>43374</v>
      </c>
      <c r="B12490" s="9">
        <v>0.33680555555555558</v>
      </c>
      <c r="C12490" s="8">
        <v>43374.336805555555</v>
      </c>
      <c r="D12490" t="s">
        <v>59</v>
      </c>
      <c r="E12490" t="s">
        <v>122</v>
      </c>
      <c r="F12490" t="s">
        <v>139</v>
      </c>
      <c r="G12490" t="s">
        <v>3</v>
      </c>
      <c r="H12490" t="s">
        <v>103</v>
      </c>
      <c r="L12490" s="9"/>
    </row>
    <row r="12491" spans="1:12" x14ac:dyDescent="0.2">
      <c r="A12491" s="1">
        <v>43374</v>
      </c>
      <c r="B12491" s="9">
        <v>0.91666666666666663</v>
      </c>
      <c r="C12491" s="8">
        <v>43374.916666666664</v>
      </c>
      <c r="D12491" t="s">
        <v>59</v>
      </c>
      <c r="E12491" t="s">
        <v>117</v>
      </c>
      <c r="F12491" t="s">
        <v>140</v>
      </c>
      <c r="G12491" t="s">
        <v>3</v>
      </c>
      <c r="H12491" t="s">
        <v>103</v>
      </c>
      <c r="L12491" s="9"/>
    </row>
    <row r="12492" spans="1:12" x14ac:dyDescent="0.2">
      <c r="A12492" s="1">
        <v>43375</v>
      </c>
      <c r="B12492" s="9">
        <v>0.3743055555555555</v>
      </c>
      <c r="C12492" s="8">
        <v>43375.374305555553</v>
      </c>
      <c r="D12492" t="s">
        <v>59</v>
      </c>
      <c r="E12492" t="s">
        <v>122</v>
      </c>
      <c r="F12492" t="s">
        <v>139</v>
      </c>
      <c r="G12492" t="s">
        <v>3</v>
      </c>
      <c r="H12492" t="s">
        <v>103</v>
      </c>
      <c r="L12492" s="9"/>
    </row>
    <row r="12493" spans="1:12" x14ac:dyDescent="0.2">
      <c r="A12493" s="1">
        <v>43375</v>
      </c>
      <c r="B12493" s="9">
        <v>0.75555555555555554</v>
      </c>
      <c r="C12493" s="8">
        <v>43375.755555555559</v>
      </c>
      <c r="D12493" t="s">
        <v>59</v>
      </c>
      <c r="E12493" t="s">
        <v>117</v>
      </c>
      <c r="F12493" t="s">
        <v>140</v>
      </c>
      <c r="G12493" t="s">
        <v>3</v>
      </c>
      <c r="H12493" t="s">
        <v>103</v>
      </c>
      <c r="L12493" s="9"/>
    </row>
    <row r="12494" spans="1:12" x14ac:dyDescent="0.2">
      <c r="A12494" s="1">
        <v>43376</v>
      </c>
      <c r="B12494" s="9">
        <v>0.61041666666666672</v>
      </c>
      <c r="C12494" s="8">
        <v>43376.61041666667</v>
      </c>
      <c r="D12494" t="s">
        <v>59</v>
      </c>
      <c r="E12494" t="s">
        <v>123</v>
      </c>
      <c r="F12494" t="s">
        <v>139</v>
      </c>
      <c r="G12494" t="s">
        <v>3</v>
      </c>
      <c r="H12494" t="s">
        <v>104</v>
      </c>
      <c r="L12494" s="9"/>
    </row>
    <row r="12495" spans="1:12" x14ac:dyDescent="0.2">
      <c r="A12495" s="1">
        <v>43376</v>
      </c>
      <c r="B12495" s="9">
        <v>0.75069444444444444</v>
      </c>
      <c r="C12495" s="8">
        <v>43376.750694444447</v>
      </c>
      <c r="D12495" t="s">
        <v>59</v>
      </c>
      <c r="E12495" t="s">
        <v>120</v>
      </c>
      <c r="F12495" t="s">
        <v>140</v>
      </c>
      <c r="G12495" t="s">
        <v>3</v>
      </c>
      <c r="H12495" t="s">
        <v>104</v>
      </c>
      <c r="L12495" s="9"/>
    </row>
    <row r="12496" spans="1:12" x14ac:dyDescent="0.2">
      <c r="A12496" s="1">
        <v>43377</v>
      </c>
      <c r="B12496" s="9">
        <v>0.36180555555555555</v>
      </c>
      <c r="C12496" s="8">
        <v>43377.361805555556</v>
      </c>
      <c r="D12496" t="s">
        <v>59</v>
      </c>
      <c r="E12496" t="s">
        <v>118</v>
      </c>
      <c r="F12496" t="s">
        <v>139</v>
      </c>
      <c r="G12496" t="s">
        <v>3</v>
      </c>
      <c r="H12496" t="s">
        <v>103</v>
      </c>
      <c r="L12496" s="9"/>
    </row>
    <row r="12497" spans="1:12" x14ac:dyDescent="0.2">
      <c r="A12497" s="1">
        <v>43377</v>
      </c>
      <c r="B12497" s="9">
        <v>0.75347222222222221</v>
      </c>
      <c r="C12497" s="8">
        <v>43377.753472222219</v>
      </c>
      <c r="D12497" t="s">
        <v>59</v>
      </c>
      <c r="E12497" t="s">
        <v>119</v>
      </c>
      <c r="F12497" t="s">
        <v>140</v>
      </c>
      <c r="G12497" t="s">
        <v>3</v>
      </c>
      <c r="H12497" t="s">
        <v>103</v>
      </c>
      <c r="L12497" s="9"/>
    </row>
    <row r="12498" spans="1:12" x14ac:dyDescent="0.2">
      <c r="A12498" s="1">
        <v>43378</v>
      </c>
      <c r="B12498" s="9">
        <v>0.3576388888888889</v>
      </c>
      <c r="C12498" s="8">
        <v>43378.357638888891</v>
      </c>
      <c r="D12498" t="s">
        <v>59</v>
      </c>
      <c r="E12498" t="s">
        <v>113</v>
      </c>
      <c r="F12498" t="s">
        <v>139</v>
      </c>
      <c r="G12498" t="s">
        <v>3</v>
      </c>
      <c r="H12498" t="s">
        <v>103</v>
      </c>
      <c r="L12498" s="9"/>
    </row>
    <row r="12499" spans="1:12" x14ac:dyDescent="0.2">
      <c r="A12499" s="1">
        <v>43378</v>
      </c>
      <c r="B12499" s="9">
        <v>0.52847222222222223</v>
      </c>
      <c r="C12499" s="8">
        <v>43378.52847222222</v>
      </c>
      <c r="D12499" t="s">
        <v>59</v>
      </c>
      <c r="E12499" t="s">
        <v>120</v>
      </c>
      <c r="F12499" t="s">
        <v>140</v>
      </c>
      <c r="G12499" t="s">
        <v>3</v>
      </c>
      <c r="H12499" t="s">
        <v>104</v>
      </c>
      <c r="L12499" s="9"/>
    </row>
    <row r="12500" spans="1:12" x14ac:dyDescent="0.2">
      <c r="A12500" s="1">
        <v>43378</v>
      </c>
      <c r="B12500" s="9">
        <v>0.55277777777777781</v>
      </c>
      <c r="C12500" s="8">
        <v>43378.552777777775</v>
      </c>
      <c r="D12500" t="s">
        <v>59</v>
      </c>
      <c r="E12500" t="s">
        <v>123</v>
      </c>
      <c r="F12500" t="s">
        <v>139</v>
      </c>
      <c r="G12500" t="s">
        <v>3</v>
      </c>
      <c r="H12500" t="s">
        <v>104</v>
      </c>
      <c r="L12500" s="9"/>
    </row>
    <row r="12501" spans="1:12" x14ac:dyDescent="0.2">
      <c r="A12501" s="1">
        <v>43378</v>
      </c>
      <c r="B12501" s="9">
        <v>0.72013888888888899</v>
      </c>
      <c r="C12501" s="8">
        <v>43378.720138888886</v>
      </c>
      <c r="D12501" t="s">
        <v>59</v>
      </c>
      <c r="E12501" t="s">
        <v>117</v>
      </c>
      <c r="F12501" t="s">
        <v>140</v>
      </c>
      <c r="G12501" t="s">
        <v>3</v>
      </c>
      <c r="H12501" t="s">
        <v>103</v>
      </c>
      <c r="L12501" s="9"/>
    </row>
    <row r="12502" spans="1:12" x14ac:dyDescent="0.2">
      <c r="A12502" s="1">
        <v>43381</v>
      </c>
      <c r="B12502" s="9">
        <v>0.41597222222222219</v>
      </c>
      <c r="C12502" s="8">
        <v>43381.415972222225</v>
      </c>
      <c r="D12502" t="s">
        <v>59</v>
      </c>
      <c r="E12502" t="s">
        <v>124</v>
      </c>
      <c r="F12502" t="s">
        <v>139</v>
      </c>
      <c r="G12502" t="s">
        <v>3</v>
      </c>
      <c r="H12502" t="s">
        <v>103</v>
      </c>
      <c r="L12502" s="9"/>
    </row>
    <row r="12503" spans="1:12" x14ac:dyDescent="0.2">
      <c r="A12503" s="1">
        <v>43381</v>
      </c>
      <c r="B12503" s="9">
        <v>0.70277777777777783</v>
      </c>
      <c r="C12503" s="8">
        <v>43381.702777777777</v>
      </c>
      <c r="D12503" t="s">
        <v>59</v>
      </c>
      <c r="E12503" t="s">
        <v>117</v>
      </c>
      <c r="F12503" t="s">
        <v>140</v>
      </c>
      <c r="G12503" t="s">
        <v>3</v>
      </c>
      <c r="H12503" t="s">
        <v>103</v>
      </c>
      <c r="L12503" s="9"/>
    </row>
    <row r="12504" spans="1:12" x14ac:dyDescent="0.2">
      <c r="A12504" s="1">
        <v>43385</v>
      </c>
      <c r="B12504" s="9">
        <v>0.34930555555555554</v>
      </c>
      <c r="C12504" s="8">
        <v>43385.349305555559</v>
      </c>
      <c r="D12504" t="s">
        <v>59</v>
      </c>
      <c r="E12504" t="s">
        <v>113</v>
      </c>
      <c r="F12504" t="s">
        <v>139</v>
      </c>
      <c r="G12504" t="s">
        <v>3</v>
      </c>
      <c r="H12504" t="s">
        <v>103</v>
      </c>
      <c r="L12504" s="9"/>
    </row>
    <row r="12505" spans="1:12" x14ac:dyDescent="0.2">
      <c r="A12505" s="1">
        <v>43385</v>
      </c>
      <c r="B12505" s="9">
        <v>0.5229166666666667</v>
      </c>
      <c r="C12505" s="8">
        <v>43385.522916666669</v>
      </c>
      <c r="D12505" t="s">
        <v>59</v>
      </c>
      <c r="E12505" t="s">
        <v>120</v>
      </c>
      <c r="F12505" t="s">
        <v>140</v>
      </c>
      <c r="G12505" t="s">
        <v>3</v>
      </c>
      <c r="H12505" t="s">
        <v>104</v>
      </c>
      <c r="L12505" s="9"/>
    </row>
    <row r="12506" spans="1:12" x14ac:dyDescent="0.2">
      <c r="A12506" s="1">
        <v>43385</v>
      </c>
      <c r="B12506" s="9">
        <v>0.56111111111111112</v>
      </c>
      <c r="C12506" s="8">
        <v>43385.561111111114</v>
      </c>
      <c r="D12506" t="s">
        <v>59</v>
      </c>
      <c r="E12506" t="s">
        <v>115</v>
      </c>
      <c r="F12506" t="s">
        <v>139</v>
      </c>
      <c r="G12506" t="s">
        <v>3</v>
      </c>
      <c r="H12506" t="s">
        <v>104</v>
      </c>
      <c r="L12506" s="9"/>
    </row>
    <row r="12507" spans="1:12" x14ac:dyDescent="0.2">
      <c r="A12507" s="1">
        <v>43385</v>
      </c>
      <c r="B12507" s="9">
        <v>0.7270833333333333</v>
      </c>
      <c r="C12507" s="8">
        <v>43385.727083333331</v>
      </c>
      <c r="D12507" t="s">
        <v>59</v>
      </c>
      <c r="E12507" t="s">
        <v>114</v>
      </c>
      <c r="F12507" t="s">
        <v>140</v>
      </c>
      <c r="G12507" t="s">
        <v>3</v>
      </c>
      <c r="H12507" t="s">
        <v>104</v>
      </c>
      <c r="L12507" s="9"/>
    </row>
    <row r="12508" spans="1:12" x14ac:dyDescent="0.2">
      <c r="A12508" s="1">
        <v>43388</v>
      </c>
      <c r="B12508" s="9">
        <v>0.34166666666666662</v>
      </c>
      <c r="C12508" s="8">
        <v>43388.341666666667</v>
      </c>
      <c r="D12508" t="s">
        <v>59</v>
      </c>
      <c r="E12508" t="s">
        <v>118</v>
      </c>
      <c r="F12508" t="s">
        <v>139</v>
      </c>
      <c r="G12508" t="s">
        <v>3</v>
      </c>
      <c r="H12508" t="s">
        <v>103</v>
      </c>
      <c r="L12508" s="9"/>
    </row>
    <row r="12509" spans="1:12" x14ac:dyDescent="0.2">
      <c r="A12509" s="1">
        <v>43388</v>
      </c>
      <c r="B12509" s="9">
        <v>0.52222222222222225</v>
      </c>
      <c r="C12509" s="8">
        <v>43388.522222222222</v>
      </c>
      <c r="D12509" t="s">
        <v>59</v>
      </c>
      <c r="E12509" t="s">
        <v>117</v>
      </c>
      <c r="F12509" t="s">
        <v>140</v>
      </c>
      <c r="G12509" t="s">
        <v>3</v>
      </c>
      <c r="H12509" t="s">
        <v>103</v>
      </c>
      <c r="L12509" s="9"/>
    </row>
    <row r="12510" spans="1:12" x14ac:dyDescent="0.2">
      <c r="A12510" s="1">
        <v>43388</v>
      </c>
      <c r="B12510" s="9">
        <v>0.56111111111111112</v>
      </c>
      <c r="C12510" s="8">
        <v>43388.561111111114</v>
      </c>
      <c r="D12510" t="s">
        <v>59</v>
      </c>
      <c r="E12510" t="s">
        <v>118</v>
      </c>
      <c r="F12510" t="s">
        <v>139</v>
      </c>
      <c r="G12510" t="s">
        <v>3</v>
      </c>
      <c r="H12510" t="s">
        <v>103</v>
      </c>
      <c r="L12510" s="9"/>
    </row>
    <row r="12511" spans="1:12" x14ac:dyDescent="0.2">
      <c r="A12511" s="1">
        <v>43388</v>
      </c>
      <c r="B12511" s="9">
        <v>0.81388888888888899</v>
      </c>
      <c r="C12511" s="8">
        <v>43388.813888888886</v>
      </c>
      <c r="D12511" t="s">
        <v>59</v>
      </c>
      <c r="E12511" t="s">
        <v>117</v>
      </c>
      <c r="F12511" t="s">
        <v>140</v>
      </c>
      <c r="G12511" t="s">
        <v>3</v>
      </c>
      <c r="H12511" t="s">
        <v>103</v>
      </c>
      <c r="L12511" s="9"/>
    </row>
    <row r="12512" spans="1:12" x14ac:dyDescent="0.2">
      <c r="A12512" s="1">
        <v>43389</v>
      </c>
      <c r="B12512" s="9">
        <v>0.34722222222222227</v>
      </c>
      <c r="C12512" s="8">
        <v>43389.347222222219</v>
      </c>
      <c r="D12512" t="s">
        <v>59</v>
      </c>
      <c r="E12512" t="s">
        <v>115</v>
      </c>
      <c r="F12512" t="s">
        <v>139</v>
      </c>
      <c r="G12512" t="s">
        <v>3</v>
      </c>
      <c r="H12512" t="s">
        <v>105</v>
      </c>
      <c r="L12512" s="9"/>
    </row>
    <row r="12513" spans="1:12" x14ac:dyDescent="0.2">
      <c r="A12513" s="1">
        <v>43389</v>
      </c>
      <c r="B12513" s="9">
        <v>0.37708333333333338</v>
      </c>
      <c r="C12513" s="8">
        <v>43389.377083333333</v>
      </c>
      <c r="D12513" t="s">
        <v>59</v>
      </c>
      <c r="E12513" t="s">
        <v>121</v>
      </c>
      <c r="F12513" t="s">
        <v>140</v>
      </c>
      <c r="G12513" t="s">
        <v>3</v>
      </c>
      <c r="H12513" t="s">
        <v>105</v>
      </c>
      <c r="L12513" s="9"/>
    </row>
    <row r="12514" spans="1:12" x14ac:dyDescent="0.2">
      <c r="A12514" s="1">
        <v>43389</v>
      </c>
      <c r="B12514" s="9">
        <v>0.39374999999999999</v>
      </c>
      <c r="C12514" s="8">
        <v>43389.393750000003</v>
      </c>
      <c r="D12514" t="s">
        <v>59</v>
      </c>
      <c r="E12514" t="s">
        <v>118</v>
      </c>
      <c r="F12514" t="s">
        <v>139</v>
      </c>
      <c r="G12514" t="s">
        <v>3</v>
      </c>
      <c r="H12514" t="s">
        <v>103</v>
      </c>
      <c r="L12514" s="9"/>
    </row>
    <row r="12515" spans="1:12" x14ac:dyDescent="0.2">
      <c r="A12515" s="1">
        <v>43389</v>
      </c>
      <c r="B12515" s="9">
        <v>0.6958333333333333</v>
      </c>
      <c r="C12515" s="8">
        <v>43389.695833333331</v>
      </c>
      <c r="D12515" t="s">
        <v>59</v>
      </c>
      <c r="E12515" t="s">
        <v>116</v>
      </c>
      <c r="F12515" t="s">
        <v>140</v>
      </c>
      <c r="G12515" t="s">
        <v>3</v>
      </c>
      <c r="H12515" t="s">
        <v>103</v>
      </c>
      <c r="L12515" s="9"/>
    </row>
    <row r="12516" spans="1:12" x14ac:dyDescent="0.2">
      <c r="A12516" s="1">
        <v>43390</v>
      </c>
      <c r="B12516" s="9">
        <v>0.35625000000000001</v>
      </c>
      <c r="C12516" s="8">
        <v>43390.356249999997</v>
      </c>
      <c r="D12516" t="s">
        <v>59</v>
      </c>
      <c r="E12516" t="s">
        <v>118</v>
      </c>
      <c r="F12516" t="s">
        <v>139</v>
      </c>
      <c r="G12516" t="s">
        <v>3</v>
      </c>
      <c r="H12516" t="s">
        <v>103</v>
      </c>
      <c r="L12516" s="9"/>
    </row>
    <row r="12517" spans="1:12" x14ac:dyDescent="0.2">
      <c r="A12517" s="1">
        <v>43390</v>
      </c>
      <c r="B12517" s="9">
        <v>0.56944444444444442</v>
      </c>
      <c r="C12517" s="8">
        <v>43390.569444444445</v>
      </c>
      <c r="D12517" t="s">
        <v>59</v>
      </c>
      <c r="E12517" t="s">
        <v>120</v>
      </c>
      <c r="F12517" t="s">
        <v>140</v>
      </c>
      <c r="G12517" t="s">
        <v>3</v>
      </c>
      <c r="H12517" t="s">
        <v>104</v>
      </c>
      <c r="L12517" s="9"/>
    </row>
    <row r="12518" spans="1:12" x14ac:dyDescent="0.2">
      <c r="A12518" s="1">
        <v>43390</v>
      </c>
      <c r="B12518" s="9">
        <v>0.62152777777777779</v>
      </c>
      <c r="C12518" s="8">
        <v>43390.621527777781</v>
      </c>
      <c r="D12518" t="s">
        <v>59</v>
      </c>
      <c r="E12518" t="s">
        <v>115</v>
      </c>
      <c r="F12518" t="s">
        <v>139</v>
      </c>
      <c r="G12518" t="s">
        <v>3</v>
      </c>
      <c r="H12518" t="s">
        <v>104</v>
      </c>
      <c r="L12518" s="9"/>
    </row>
    <row r="12519" spans="1:12" x14ac:dyDescent="0.2">
      <c r="A12519" s="1">
        <v>43390</v>
      </c>
      <c r="B12519" s="9">
        <v>0.79236111111111107</v>
      </c>
      <c r="C12519" s="8">
        <v>43390.792361111111</v>
      </c>
      <c r="D12519" t="s">
        <v>59</v>
      </c>
      <c r="E12519" t="s">
        <v>117</v>
      </c>
      <c r="F12519" t="s">
        <v>140</v>
      </c>
      <c r="G12519" t="s">
        <v>3</v>
      </c>
      <c r="H12519" t="s">
        <v>103</v>
      </c>
      <c r="L12519" s="9"/>
    </row>
    <row r="12520" spans="1:12" x14ac:dyDescent="0.2">
      <c r="A12520" s="1">
        <v>43391</v>
      </c>
      <c r="B12520" s="9">
        <v>0.36319444444444443</v>
      </c>
      <c r="C12520" s="8">
        <v>43391.363194444442</v>
      </c>
      <c r="D12520" t="s">
        <v>59</v>
      </c>
      <c r="E12520" t="s">
        <v>113</v>
      </c>
      <c r="F12520" t="s">
        <v>139</v>
      </c>
      <c r="G12520" t="s">
        <v>3</v>
      </c>
      <c r="H12520" t="s">
        <v>103</v>
      </c>
      <c r="L12520" s="9"/>
    </row>
    <row r="12521" spans="1:12" x14ac:dyDescent="0.2">
      <c r="A12521" s="1">
        <v>43391</v>
      </c>
      <c r="B12521" s="9">
        <v>0.52361111111111114</v>
      </c>
      <c r="C12521" s="8">
        <v>43391.523611111108</v>
      </c>
      <c r="D12521" t="s">
        <v>59</v>
      </c>
      <c r="E12521" t="s">
        <v>120</v>
      </c>
      <c r="F12521" t="s">
        <v>140</v>
      </c>
      <c r="G12521" t="s">
        <v>3</v>
      </c>
      <c r="H12521" t="s">
        <v>104</v>
      </c>
      <c r="L12521" s="9"/>
    </row>
    <row r="12522" spans="1:12" x14ac:dyDescent="0.2">
      <c r="A12522" s="1">
        <v>43391</v>
      </c>
      <c r="B12522" s="9">
        <v>0.57777777777777783</v>
      </c>
      <c r="C12522" s="8">
        <v>43391.577777777777</v>
      </c>
      <c r="D12522" t="s">
        <v>59</v>
      </c>
      <c r="E12522" t="s">
        <v>115</v>
      </c>
      <c r="F12522" t="s">
        <v>139</v>
      </c>
      <c r="G12522" t="s">
        <v>3</v>
      </c>
      <c r="H12522" t="s">
        <v>104</v>
      </c>
      <c r="L12522" s="9"/>
    </row>
    <row r="12523" spans="1:12" x14ac:dyDescent="0.2">
      <c r="A12523" s="1">
        <v>43391</v>
      </c>
      <c r="B12523" s="9">
        <v>0.75902777777777775</v>
      </c>
      <c r="C12523" s="8">
        <v>43391.759027777778</v>
      </c>
      <c r="D12523" t="s">
        <v>59</v>
      </c>
      <c r="E12523" t="s">
        <v>116</v>
      </c>
      <c r="F12523" t="s">
        <v>140</v>
      </c>
      <c r="G12523" t="s">
        <v>3</v>
      </c>
      <c r="H12523" t="s">
        <v>103</v>
      </c>
      <c r="L12523" s="9"/>
    </row>
    <row r="12524" spans="1:12" x14ac:dyDescent="0.2">
      <c r="A12524" s="1">
        <v>43392</v>
      </c>
      <c r="B12524" s="9">
        <v>0.36874999999999997</v>
      </c>
      <c r="C12524" s="8">
        <v>43392.368750000001</v>
      </c>
      <c r="D12524" t="s">
        <v>59</v>
      </c>
      <c r="E12524" t="s">
        <v>118</v>
      </c>
      <c r="F12524" t="s">
        <v>139</v>
      </c>
      <c r="G12524" t="s">
        <v>3</v>
      </c>
      <c r="H12524" t="s">
        <v>103</v>
      </c>
      <c r="L12524" s="9"/>
    </row>
    <row r="12525" spans="1:12" x14ac:dyDescent="0.2">
      <c r="A12525" s="1">
        <v>43392</v>
      </c>
      <c r="B12525" s="9">
        <v>0.38819444444444445</v>
      </c>
      <c r="C12525" s="8">
        <v>43392.388194444444</v>
      </c>
      <c r="D12525" t="s">
        <v>59</v>
      </c>
      <c r="E12525" t="s">
        <v>117</v>
      </c>
      <c r="F12525" t="s">
        <v>140</v>
      </c>
      <c r="G12525" t="s">
        <v>3</v>
      </c>
      <c r="H12525" t="s">
        <v>103</v>
      </c>
      <c r="L12525" s="9"/>
    </row>
    <row r="12526" spans="1:12" x14ac:dyDescent="0.2">
      <c r="A12526" s="1">
        <v>43392</v>
      </c>
      <c r="B12526" s="9">
        <v>0.38958333333333334</v>
      </c>
      <c r="C12526" s="8">
        <v>43392.38958333333</v>
      </c>
      <c r="D12526" t="s">
        <v>59</v>
      </c>
      <c r="E12526" t="s">
        <v>113</v>
      </c>
      <c r="F12526" t="s">
        <v>139</v>
      </c>
      <c r="G12526" t="s">
        <v>3</v>
      </c>
      <c r="H12526" t="s">
        <v>103</v>
      </c>
      <c r="L12526" s="9"/>
    </row>
    <row r="12527" spans="1:12" x14ac:dyDescent="0.2">
      <c r="A12527" s="1">
        <v>43392</v>
      </c>
      <c r="B12527" s="9">
        <v>0.72986111111111107</v>
      </c>
      <c r="C12527" s="8">
        <v>43392.729861111111</v>
      </c>
      <c r="D12527" t="s">
        <v>59</v>
      </c>
      <c r="E12527" t="s">
        <v>117</v>
      </c>
      <c r="F12527" t="s">
        <v>140</v>
      </c>
      <c r="G12527" t="s">
        <v>3</v>
      </c>
      <c r="H12527" t="s">
        <v>103</v>
      </c>
      <c r="L12527" s="9"/>
    </row>
    <row r="12528" spans="1:12" x14ac:dyDescent="0.2">
      <c r="A12528" s="1">
        <v>43395</v>
      </c>
      <c r="B12528" s="9">
        <v>0.37013888888888885</v>
      </c>
      <c r="C12528" s="8">
        <v>43395.370138888888</v>
      </c>
      <c r="D12528" t="s">
        <v>59</v>
      </c>
      <c r="E12528" t="s">
        <v>113</v>
      </c>
      <c r="F12528" t="s">
        <v>139</v>
      </c>
      <c r="G12528" t="s">
        <v>3</v>
      </c>
      <c r="H12528" t="s">
        <v>105</v>
      </c>
      <c r="L12528" s="9"/>
    </row>
    <row r="12529" spans="1:12" x14ac:dyDescent="0.2">
      <c r="A12529" s="1">
        <v>43395</v>
      </c>
      <c r="B12529" s="9">
        <v>0.41944444444444445</v>
      </c>
      <c r="C12529" s="8">
        <v>43395.419444444444</v>
      </c>
      <c r="D12529" t="s">
        <v>59</v>
      </c>
      <c r="E12529" t="s">
        <v>121</v>
      </c>
      <c r="F12529" t="s">
        <v>140</v>
      </c>
      <c r="G12529" t="s">
        <v>3</v>
      </c>
      <c r="H12529" t="s">
        <v>105</v>
      </c>
      <c r="L12529" s="9"/>
    </row>
    <row r="12530" spans="1:12" x14ac:dyDescent="0.2">
      <c r="A12530" s="1">
        <v>43395</v>
      </c>
      <c r="B12530" s="9">
        <v>0.43611111111111112</v>
      </c>
      <c r="C12530" s="8">
        <v>43395.436111111114</v>
      </c>
      <c r="D12530" t="s">
        <v>59</v>
      </c>
      <c r="E12530" t="s">
        <v>113</v>
      </c>
      <c r="F12530" t="s">
        <v>139</v>
      </c>
      <c r="G12530" t="s">
        <v>3</v>
      </c>
      <c r="H12530" t="s">
        <v>103</v>
      </c>
      <c r="L12530" s="9"/>
    </row>
    <row r="12531" spans="1:12" x14ac:dyDescent="0.2">
      <c r="A12531" s="1">
        <v>43395</v>
      </c>
      <c r="B12531" s="9">
        <v>0.78541666666666676</v>
      </c>
      <c r="C12531" s="8">
        <v>43395.785416666666</v>
      </c>
      <c r="D12531" t="s">
        <v>59</v>
      </c>
      <c r="E12531" t="s">
        <v>119</v>
      </c>
      <c r="F12531" t="s">
        <v>140</v>
      </c>
      <c r="G12531" t="s">
        <v>3</v>
      </c>
      <c r="H12531" t="s">
        <v>103</v>
      </c>
      <c r="L12531" s="9"/>
    </row>
    <row r="12532" spans="1:12" x14ac:dyDescent="0.2">
      <c r="A12532" s="1">
        <v>43396</v>
      </c>
      <c r="B12532" s="9">
        <v>0.3444444444444445</v>
      </c>
      <c r="C12532" s="8">
        <v>43396.344444444447</v>
      </c>
      <c r="D12532" t="s">
        <v>59</v>
      </c>
      <c r="E12532" t="s">
        <v>118</v>
      </c>
      <c r="F12532" t="s">
        <v>139</v>
      </c>
      <c r="G12532" t="s">
        <v>3</v>
      </c>
      <c r="H12532" t="s">
        <v>103</v>
      </c>
      <c r="L12532" s="9"/>
    </row>
    <row r="12533" spans="1:12" x14ac:dyDescent="0.2">
      <c r="A12533" s="1">
        <v>43396</v>
      </c>
      <c r="B12533" s="9">
        <v>0.75763888888888886</v>
      </c>
      <c r="C12533" s="8">
        <v>43396.757638888892</v>
      </c>
      <c r="D12533" t="s">
        <v>59</v>
      </c>
      <c r="E12533" t="s">
        <v>121</v>
      </c>
      <c r="F12533" t="s">
        <v>140</v>
      </c>
      <c r="G12533" t="s">
        <v>3</v>
      </c>
      <c r="H12533" t="s">
        <v>103</v>
      </c>
      <c r="L12533" s="9"/>
    </row>
    <row r="12534" spans="1:12" x14ac:dyDescent="0.2">
      <c r="A12534" s="1">
        <v>43397</v>
      </c>
      <c r="B12534" s="9">
        <v>0.36458333333333331</v>
      </c>
      <c r="C12534" s="8">
        <v>43397.364583333336</v>
      </c>
      <c r="D12534" t="s">
        <v>59</v>
      </c>
      <c r="E12534" t="s">
        <v>122</v>
      </c>
      <c r="F12534" t="s">
        <v>139</v>
      </c>
      <c r="G12534" t="s">
        <v>3</v>
      </c>
      <c r="H12534" t="s">
        <v>103</v>
      </c>
      <c r="L12534" s="9"/>
    </row>
    <row r="12535" spans="1:12" x14ac:dyDescent="0.2">
      <c r="A12535" s="1">
        <v>43397</v>
      </c>
      <c r="B12535" s="9">
        <v>0.75347222222222221</v>
      </c>
      <c r="C12535" s="8">
        <v>43397.753472222219</v>
      </c>
      <c r="D12535" t="s">
        <v>59</v>
      </c>
      <c r="E12535" t="s">
        <v>116</v>
      </c>
      <c r="F12535" t="s">
        <v>140</v>
      </c>
      <c r="G12535" t="s">
        <v>3</v>
      </c>
      <c r="H12535" t="s">
        <v>103</v>
      </c>
      <c r="L12535" s="9"/>
    </row>
    <row r="12536" spans="1:12" x14ac:dyDescent="0.2">
      <c r="A12536" s="1">
        <v>43399</v>
      </c>
      <c r="B12536" s="9">
        <v>0.3833333333333333</v>
      </c>
      <c r="C12536" s="8">
        <v>43399.383333333331</v>
      </c>
      <c r="D12536" t="s">
        <v>59</v>
      </c>
      <c r="E12536" t="s">
        <v>118</v>
      </c>
      <c r="F12536" t="s">
        <v>139</v>
      </c>
      <c r="G12536" t="s">
        <v>3</v>
      </c>
      <c r="H12536" t="s">
        <v>103</v>
      </c>
      <c r="L12536" s="9"/>
    </row>
    <row r="12537" spans="1:12" x14ac:dyDescent="0.2">
      <c r="A12537" s="1">
        <v>43402</v>
      </c>
      <c r="B12537" s="9">
        <v>0.35694444444444445</v>
      </c>
      <c r="C12537" s="8">
        <v>43402.356944444444</v>
      </c>
      <c r="D12537" t="s">
        <v>59</v>
      </c>
      <c r="E12537" t="s">
        <v>118</v>
      </c>
      <c r="F12537" t="s">
        <v>139</v>
      </c>
      <c r="G12537" t="s">
        <v>3</v>
      </c>
      <c r="H12537" t="s">
        <v>103</v>
      </c>
      <c r="L12537" s="9"/>
    </row>
    <row r="12538" spans="1:12" x14ac:dyDescent="0.2">
      <c r="A12538" s="1">
        <v>43402</v>
      </c>
      <c r="B12538" s="9">
        <v>0.7729166666666667</v>
      </c>
      <c r="C12538" s="8">
        <v>43402.772916666669</v>
      </c>
      <c r="D12538" t="s">
        <v>59</v>
      </c>
      <c r="E12538" t="s">
        <v>119</v>
      </c>
      <c r="F12538" t="s">
        <v>140</v>
      </c>
      <c r="G12538" t="s">
        <v>3</v>
      </c>
      <c r="H12538" t="s">
        <v>103</v>
      </c>
      <c r="L12538" s="9"/>
    </row>
    <row r="12539" spans="1:12" x14ac:dyDescent="0.2">
      <c r="A12539" s="1">
        <v>43403</v>
      </c>
      <c r="B12539" s="9">
        <v>0.37083333333333335</v>
      </c>
      <c r="C12539" s="8">
        <v>43403.370833333334</v>
      </c>
      <c r="D12539" t="s">
        <v>59</v>
      </c>
      <c r="E12539" t="s">
        <v>118</v>
      </c>
      <c r="F12539" t="s">
        <v>139</v>
      </c>
      <c r="G12539" t="s">
        <v>3</v>
      </c>
      <c r="H12539" t="s">
        <v>103</v>
      </c>
      <c r="L12539" s="9"/>
    </row>
    <row r="12540" spans="1:12" x14ac:dyDescent="0.2">
      <c r="A12540" s="1">
        <v>43403</v>
      </c>
      <c r="B12540" s="9">
        <v>0.77013888888888893</v>
      </c>
      <c r="C12540" s="8">
        <v>43403.770138888889</v>
      </c>
      <c r="D12540" t="s">
        <v>59</v>
      </c>
      <c r="E12540" t="s">
        <v>119</v>
      </c>
      <c r="F12540" t="s">
        <v>140</v>
      </c>
      <c r="G12540" t="s">
        <v>3</v>
      </c>
      <c r="H12540" t="s">
        <v>103</v>
      </c>
      <c r="L12540" s="9"/>
    </row>
    <row r="12541" spans="1:12" x14ac:dyDescent="0.2">
      <c r="A12541" s="1">
        <v>43404</v>
      </c>
      <c r="B12541" s="9">
        <v>0.35902777777777778</v>
      </c>
      <c r="C12541" s="8">
        <v>43404.359027777777</v>
      </c>
      <c r="D12541" t="s">
        <v>59</v>
      </c>
      <c r="E12541" t="s">
        <v>113</v>
      </c>
      <c r="F12541" t="s">
        <v>139</v>
      </c>
      <c r="G12541" t="s">
        <v>3</v>
      </c>
      <c r="H12541" t="s">
        <v>103</v>
      </c>
      <c r="L12541" s="9"/>
    </row>
    <row r="12542" spans="1:12" x14ac:dyDescent="0.2">
      <c r="A12542" s="1">
        <v>43404</v>
      </c>
      <c r="B12542" s="9">
        <v>0.49236111111111108</v>
      </c>
      <c r="C12542" s="8">
        <v>43404.492361111108</v>
      </c>
      <c r="D12542" t="s">
        <v>59</v>
      </c>
      <c r="E12542" t="s">
        <v>120</v>
      </c>
      <c r="F12542" t="s">
        <v>140</v>
      </c>
      <c r="G12542" t="s">
        <v>3</v>
      </c>
      <c r="H12542" t="s">
        <v>104</v>
      </c>
      <c r="L12542" s="9"/>
    </row>
    <row r="12543" spans="1:12" x14ac:dyDescent="0.2">
      <c r="A12543" s="1">
        <v>43404</v>
      </c>
      <c r="B12543" s="9">
        <v>0.52916666666666667</v>
      </c>
      <c r="C12543" s="8">
        <v>43404.529166666667</v>
      </c>
      <c r="D12543" t="s">
        <v>59</v>
      </c>
      <c r="E12543" t="s">
        <v>123</v>
      </c>
      <c r="F12543" t="s">
        <v>139</v>
      </c>
      <c r="G12543" t="s">
        <v>3</v>
      </c>
      <c r="H12543" t="s">
        <v>104</v>
      </c>
      <c r="L12543" s="9"/>
    </row>
    <row r="12544" spans="1:12" x14ac:dyDescent="0.2">
      <c r="A12544" s="1">
        <v>43404</v>
      </c>
      <c r="B12544" s="9">
        <v>0.75069444444444444</v>
      </c>
      <c r="C12544" s="8">
        <v>43404.750694444447</v>
      </c>
      <c r="D12544" t="s">
        <v>59</v>
      </c>
      <c r="E12544" t="s">
        <v>120</v>
      </c>
      <c r="F12544" t="s">
        <v>140</v>
      </c>
      <c r="G12544" t="s">
        <v>3</v>
      </c>
      <c r="H12544" t="s">
        <v>104</v>
      </c>
      <c r="L12544" s="9"/>
    </row>
    <row r="12545" spans="1:12" x14ac:dyDescent="0.2">
      <c r="A12545" s="1">
        <v>43405</v>
      </c>
      <c r="B12545" s="9">
        <v>0.36319444444444443</v>
      </c>
      <c r="C12545" s="8">
        <v>43405.363194444442</v>
      </c>
      <c r="D12545" t="s">
        <v>59</v>
      </c>
      <c r="E12545" t="s">
        <v>122</v>
      </c>
      <c r="F12545" t="s">
        <v>139</v>
      </c>
      <c r="G12545" t="s">
        <v>3</v>
      </c>
      <c r="H12545" t="s">
        <v>103</v>
      </c>
      <c r="L12545" s="9"/>
    </row>
    <row r="12546" spans="1:12" x14ac:dyDescent="0.2">
      <c r="A12546" s="1">
        <v>43405</v>
      </c>
      <c r="B12546" s="9">
        <v>0.5180555555555556</v>
      </c>
      <c r="C12546" s="8">
        <v>43405.518055555556</v>
      </c>
      <c r="D12546" t="s">
        <v>59</v>
      </c>
      <c r="E12546" t="s">
        <v>114</v>
      </c>
      <c r="F12546" t="s">
        <v>140</v>
      </c>
      <c r="G12546" t="s">
        <v>3</v>
      </c>
      <c r="H12546" t="s">
        <v>104</v>
      </c>
      <c r="L12546" s="9"/>
    </row>
    <row r="12547" spans="1:12" x14ac:dyDescent="0.2">
      <c r="A12547" s="1">
        <v>43405</v>
      </c>
      <c r="B12547" s="9">
        <v>0.55694444444444446</v>
      </c>
      <c r="C12547" s="8">
        <v>43405.556944444441</v>
      </c>
      <c r="D12547" t="s">
        <v>59</v>
      </c>
      <c r="E12547" t="s">
        <v>123</v>
      </c>
      <c r="F12547" t="s">
        <v>139</v>
      </c>
      <c r="G12547" t="s">
        <v>3</v>
      </c>
      <c r="H12547" t="s">
        <v>104</v>
      </c>
      <c r="L12547" s="9"/>
    </row>
    <row r="12548" spans="1:12" x14ac:dyDescent="0.2">
      <c r="A12548" s="1">
        <v>43405</v>
      </c>
      <c r="B12548" s="9">
        <v>0.78611111111111109</v>
      </c>
      <c r="C12548" s="8">
        <v>43405.786111111112</v>
      </c>
      <c r="D12548" t="s">
        <v>59</v>
      </c>
      <c r="E12548" t="s">
        <v>119</v>
      </c>
      <c r="F12548" t="s">
        <v>140</v>
      </c>
      <c r="G12548" t="s">
        <v>3</v>
      </c>
      <c r="H12548" t="s">
        <v>103</v>
      </c>
      <c r="L12548" s="9"/>
    </row>
    <row r="12549" spans="1:12" x14ac:dyDescent="0.2">
      <c r="A12549" s="1">
        <v>43406</v>
      </c>
      <c r="B12549" s="9">
        <v>0.34375</v>
      </c>
      <c r="C12549" s="8">
        <v>43406.34375</v>
      </c>
      <c r="D12549" t="s">
        <v>59</v>
      </c>
      <c r="E12549" t="s">
        <v>113</v>
      </c>
      <c r="F12549" t="s">
        <v>139</v>
      </c>
      <c r="G12549" t="s">
        <v>3</v>
      </c>
      <c r="H12549" t="s">
        <v>103</v>
      </c>
      <c r="L12549" s="9"/>
    </row>
    <row r="12550" spans="1:12" x14ac:dyDescent="0.2">
      <c r="A12550" s="1">
        <v>43406</v>
      </c>
      <c r="B12550" s="9">
        <v>0.59097222222222223</v>
      </c>
      <c r="C12550" s="8">
        <v>43406.59097222222</v>
      </c>
      <c r="D12550" t="s">
        <v>59</v>
      </c>
      <c r="E12550" t="s">
        <v>121</v>
      </c>
      <c r="F12550" t="s">
        <v>140</v>
      </c>
      <c r="G12550" t="s">
        <v>3</v>
      </c>
      <c r="H12550" t="s">
        <v>103</v>
      </c>
      <c r="L12550" s="9"/>
    </row>
    <row r="12551" spans="1:12" x14ac:dyDescent="0.2">
      <c r="A12551" s="1">
        <v>43406</v>
      </c>
      <c r="B12551" s="9">
        <v>0.63611111111111118</v>
      </c>
      <c r="C12551" s="8">
        <v>43406.636111111111</v>
      </c>
      <c r="D12551" t="s">
        <v>59</v>
      </c>
      <c r="E12551" t="s">
        <v>124</v>
      </c>
      <c r="F12551" t="s">
        <v>139</v>
      </c>
      <c r="G12551" t="s">
        <v>3</v>
      </c>
      <c r="H12551" t="s">
        <v>103</v>
      </c>
      <c r="L12551" s="9"/>
    </row>
    <row r="12552" spans="1:12" x14ac:dyDescent="0.2">
      <c r="A12552" s="1">
        <v>43406</v>
      </c>
      <c r="B12552" s="9">
        <v>0.7416666666666667</v>
      </c>
      <c r="C12552" s="8">
        <v>43406.741666666669</v>
      </c>
      <c r="D12552" t="s">
        <v>59</v>
      </c>
      <c r="E12552" t="s">
        <v>117</v>
      </c>
      <c r="F12552" t="s">
        <v>140</v>
      </c>
      <c r="G12552" t="s">
        <v>3</v>
      </c>
      <c r="H12552" t="s">
        <v>103</v>
      </c>
      <c r="L12552" s="9"/>
    </row>
    <row r="12553" spans="1:12" x14ac:dyDescent="0.2">
      <c r="A12553" s="1">
        <v>43410</v>
      </c>
      <c r="B12553" s="9">
        <v>0.28888888888888892</v>
      </c>
      <c r="C12553" s="8">
        <v>43410.288888888892</v>
      </c>
      <c r="D12553" t="s">
        <v>59</v>
      </c>
      <c r="E12553" t="s">
        <v>113</v>
      </c>
      <c r="F12553" t="s">
        <v>139</v>
      </c>
      <c r="G12553" t="s">
        <v>3</v>
      </c>
      <c r="H12553" t="s">
        <v>103</v>
      </c>
      <c r="L12553" s="9"/>
    </row>
    <row r="12554" spans="1:12" x14ac:dyDescent="0.2">
      <c r="A12554" s="1">
        <v>43410</v>
      </c>
      <c r="B12554" s="9">
        <v>0.48402777777777778</v>
      </c>
      <c r="C12554" s="8">
        <v>43410.484027777777</v>
      </c>
      <c r="D12554" t="s">
        <v>59</v>
      </c>
      <c r="E12554" t="s">
        <v>120</v>
      </c>
      <c r="F12554" t="s">
        <v>140</v>
      </c>
      <c r="G12554" t="s">
        <v>3</v>
      </c>
      <c r="H12554" t="s">
        <v>104</v>
      </c>
      <c r="L12554" s="9"/>
    </row>
    <row r="12555" spans="1:12" x14ac:dyDescent="0.2">
      <c r="A12555" s="1">
        <v>43410</v>
      </c>
      <c r="B12555" s="9">
        <v>0.52152777777777781</v>
      </c>
      <c r="C12555" s="8">
        <v>43410.521527777775</v>
      </c>
      <c r="D12555" t="s">
        <v>59</v>
      </c>
      <c r="E12555" t="s">
        <v>122</v>
      </c>
      <c r="F12555" t="s">
        <v>139</v>
      </c>
      <c r="G12555" t="s">
        <v>3</v>
      </c>
      <c r="H12555" t="s">
        <v>103</v>
      </c>
      <c r="L12555" s="9"/>
    </row>
    <row r="12556" spans="1:12" x14ac:dyDescent="0.2">
      <c r="A12556" s="1">
        <v>43410</v>
      </c>
      <c r="B12556" s="9">
        <v>0.6381944444444444</v>
      </c>
      <c r="C12556" s="8">
        <v>43410.638194444444</v>
      </c>
      <c r="D12556" t="s">
        <v>59</v>
      </c>
      <c r="E12556" t="s">
        <v>121</v>
      </c>
      <c r="F12556" t="s">
        <v>140</v>
      </c>
      <c r="G12556" t="s">
        <v>3</v>
      </c>
      <c r="H12556" t="s">
        <v>103</v>
      </c>
      <c r="L12556" s="9"/>
    </row>
    <row r="12557" spans="1:12" x14ac:dyDescent="0.2">
      <c r="A12557" s="1">
        <v>43410</v>
      </c>
      <c r="B12557" s="9">
        <v>0.64374999999999993</v>
      </c>
      <c r="C12557" s="8">
        <v>43410.643750000003</v>
      </c>
      <c r="D12557" t="s">
        <v>59</v>
      </c>
      <c r="E12557" t="s">
        <v>127</v>
      </c>
      <c r="F12557" t="s">
        <v>139</v>
      </c>
      <c r="G12557" t="s">
        <v>3</v>
      </c>
      <c r="H12557" t="s">
        <v>106</v>
      </c>
      <c r="L12557" s="9"/>
    </row>
    <row r="12558" spans="1:12" x14ac:dyDescent="0.2">
      <c r="A12558" s="1">
        <v>43410</v>
      </c>
      <c r="B12558" s="9">
        <v>0.73888888888888893</v>
      </c>
      <c r="C12558" s="8">
        <v>43410.738888888889</v>
      </c>
      <c r="D12558" t="s">
        <v>59</v>
      </c>
      <c r="E12558" t="s">
        <v>121</v>
      </c>
      <c r="F12558" t="s">
        <v>140</v>
      </c>
      <c r="G12558" t="s">
        <v>3</v>
      </c>
      <c r="H12558" t="s">
        <v>106</v>
      </c>
      <c r="L12558" s="9"/>
    </row>
    <row r="12559" spans="1:12" x14ac:dyDescent="0.2">
      <c r="A12559" s="1">
        <v>43410</v>
      </c>
      <c r="B12559" s="9">
        <v>0.74583333333333324</v>
      </c>
      <c r="C12559" s="8">
        <v>43410.745833333334</v>
      </c>
      <c r="D12559" t="s">
        <v>59</v>
      </c>
      <c r="E12559" t="s">
        <v>124</v>
      </c>
      <c r="F12559" t="s">
        <v>139</v>
      </c>
      <c r="G12559" t="s">
        <v>3</v>
      </c>
      <c r="H12559" t="s">
        <v>103</v>
      </c>
      <c r="L12559" s="9"/>
    </row>
    <row r="12560" spans="1:12" x14ac:dyDescent="0.2">
      <c r="A12560" s="1">
        <v>43410</v>
      </c>
      <c r="B12560" s="9">
        <v>0.81597222222222221</v>
      </c>
      <c r="C12560" s="8">
        <v>43410.815972222219</v>
      </c>
      <c r="D12560" t="s">
        <v>59</v>
      </c>
      <c r="E12560" t="s">
        <v>117</v>
      </c>
      <c r="F12560" t="s">
        <v>140</v>
      </c>
      <c r="G12560" t="s">
        <v>3</v>
      </c>
      <c r="H12560" t="s">
        <v>103</v>
      </c>
      <c r="L12560" s="9"/>
    </row>
    <row r="12561" spans="1:12" x14ac:dyDescent="0.2">
      <c r="A12561" s="1">
        <v>43411</v>
      </c>
      <c r="B12561" s="9">
        <v>0.3520833333333333</v>
      </c>
      <c r="C12561" s="8">
        <v>43411.352083333331</v>
      </c>
      <c r="D12561" t="s">
        <v>59</v>
      </c>
      <c r="E12561" t="s">
        <v>113</v>
      </c>
      <c r="F12561" t="s">
        <v>139</v>
      </c>
      <c r="G12561" t="s">
        <v>3</v>
      </c>
      <c r="H12561" t="s">
        <v>103</v>
      </c>
      <c r="L12561" s="9"/>
    </row>
    <row r="12562" spans="1:12" x14ac:dyDescent="0.2">
      <c r="A12562" s="1">
        <v>43411</v>
      </c>
      <c r="B12562" s="9">
        <v>0.53888888888888886</v>
      </c>
      <c r="C12562" s="8">
        <v>43411.538888888892</v>
      </c>
      <c r="D12562" t="s">
        <v>59</v>
      </c>
      <c r="E12562" t="s">
        <v>116</v>
      </c>
      <c r="F12562" t="s">
        <v>140</v>
      </c>
      <c r="G12562" t="s">
        <v>3</v>
      </c>
      <c r="H12562" t="s">
        <v>103</v>
      </c>
      <c r="L12562" s="9"/>
    </row>
    <row r="12563" spans="1:12" x14ac:dyDescent="0.2">
      <c r="A12563" s="1">
        <v>43411</v>
      </c>
      <c r="B12563" s="9">
        <v>0.62986111111111109</v>
      </c>
      <c r="C12563" s="8">
        <v>43411.629861111112</v>
      </c>
      <c r="D12563" t="s">
        <v>59</v>
      </c>
      <c r="E12563" t="s">
        <v>115</v>
      </c>
      <c r="F12563" t="s">
        <v>139</v>
      </c>
      <c r="G12563" t="s">
        <v>3</v>
      </c>
      <c r="H12563" t="s">
        <v>104</v>
      </c>
      <c r="L12563" s="9"/>
    </row>
    <row r="12564" spans="1:12" x14ac:dyDescent="0.2">
      <c r="A12564" s="1">
        <v>43411</v>
      </c>
      <c r="B12564" s="9">
        <v>0.79305555555555562</v>
      </c>
      <c r="C12564" s="8">
        <v>43411.793055555558</v>
      </c>
      <c r="D12564" t="s">
        <v>59</v>
      </c>
      <c r="E12564" t="s">
        <v>119</v>
      </c>
      <c r="F12564" t="s">
        <v>140</v>
      </c>
      <c r="G12564" t="s">
        <v>3</v>
      </c>
      <c r="H12564" t="s">
        <v>103</v>
      </c>
      <c r="L12564" s="9"/>
    </row>
    <row r="12565" spans="1:12" x14ac:dyDescent="0.2">
      <c r="A12565" s="1">
        <v>43412</v>
      </c>
      <c r="B12565" s="9">
        <v>0.37152777777777773</v>
      </c>
      <c r="C12565" s="8">
        <v>43412.371527777781</v>
      </c>
      <c r="D12565" t="s">
        <v>59</v>
      </c>
      <c r="E12565" t="s">
        <v>122</v>
      </c>
      <c r="F12565" t="s">
        <v>139</v>
      </c>
      <c r="G12565" t="s">
        <v>3</v>
      </c>
      <c r="H12565" t="s">
        <v>103</v>
      </c>
      <c r="L12565" s="9"/>
    </row>
    <row r="12566" spans="1:12" x14ac:dyDescent="0.2">
      <c r="A12566" s="1">
        <v>43412</v>
      </c>
      <c r="B12566" s="9">
        <v>0.75069444444444444</v>
      </c>
      <c r="C12566" s="8">
        <v>43412.750694444447</v>
      </c>
      <c r="D12566" t="s">
        <v>59</v>
      </c>
      <c r="E12566" t="s">
        <v>117</v>
      </c>
      <c r="F12566" t="s">
        <v>140</v>
      </c>
      <c r="G12566" t="s">
        <v>3</v>
      </c>
      <c r="H12566" t="s">
        <v>103</v>
      </c>
      <c r="L12566" s="9"/>
    </row>
    <row r="12567" spans="1:12" x14ac:dyDescent="0.2">
      <c r="A12567" s="1">
        <v>43413</v>
      </c>
      <c r="B12567" s="9">
        <v>0.37222222222222223</v>
      </c>
      <c r="C12567" s="8">
        <v>43413.37222222222</v>
      </c>
      <c r="D12567" t="s">
        <v>59</v>
      </c>
      <c r="E12567" t="s">
        <v>113</v>
      </c>
      <c r="F12567" t="s">
        <v>139</v>
      </c>
      <c r="G12567" t="s">
        <v>3</v>
      </c>
      <c r="H12567" t="s">
        <v>103</v>
      </c>
      <c r="L12567" s="9"/>
    </row>
    <row r="12568" spans="1:12" x14ac:dyDescent="0.2">
      <c r="A12568" s="1">
        <v>43413</v>
      </c>
      <c r="B12568" s="9">
        <v>0.73958333333333337</v>
      </c>
      <c r="C12568" s="8">
        <v>43413.739583333336</v>
      </c>
      <c r="D12568" t="s">
        <v>59</v>
      </c>
      <c r="E12568" t="s">
        <v>117</v>
      </c>
      <c r="F12568" t="s">
        <v>140</v>
      </c>
      <c r="G12568" t="s">
        <v>3</v>
      </c>
      <c r="H12568" t="s">
        <v>103</v>
      </c>
      <c r="L12568" s="9"/>
    </row>
    <row r="12569" spans="1:12" x14ac:dyDescent="0.2">
      <c r="A12569" s="1">
        <v>43416</v>
      </c>
      <c r="B12569" s="9">
        <v>0.58402777777777781</v>
      </c>
      <c r="C12569" s="8">
        <v>43416.584027777775</v>
      </c>
      <c r="D12569" t="s">
        <v>59</v>
      </c>
      <c r="E12569" t="s">
        <v>122</v>
      </c>
      <c r="F12569" t="s">
        <v>139</v>
      </c>
      <c r="G12569" t="s">
        <v>3</v>
      </c>
      <c r="H12569" t="s">
        <v>103</v>
      </c>
      <c r="L12569" s="9"/>
    </row>
    <row r="12570" spans="1:12" x14ac:dyDescent="0.2">
      <c r="A12570" s="1">
        <v>43416</v>
      </c>
      <c r="B12570" s="9">
        <v>0.77708333333333324</v>
      </c>
      <c r="C12570" s="8">
        <v>43416.777083333334</v>
      </c>
      <c r="D12570" t="s">
        <v>59</v>
      </c>
      <c r="E12570" t="s">
        <v>119</v>
      </c>
      <c r="F12570" t="s">
        <v>140</v>
      </c>
      <c r="G12570" t="s">
        <v>3</v>
      </c>
      <c r="H12570" t="s">
        <v>103</v>
      </c>
      <c r="L12570" s="9"/>
    </row>
    <row r="12571" spans="1:12" x14ac:dyDescent="0.2">
      <c r="A12571" s="1">
        <v>43417</v>
      </c>
      <c r="B12571" s="9">
        <v>0.35138888888888892</v>
      </c>
      <c r="C12571" s="8">
        <v>43417.351388888892</v>
      </c>
      <c r="D12571" t="s">
        <v>59</v>
      </c>
      <c r="E12571" t="s">
        <v>118</v>
      </c>
      <c r="F12571" t="s">
        <v>139</v>
      </c>
      <c r="G12571" t="s">
        <v>3</v>
      </c>
      <c r="H12571" t="s">
        <v>103</v>
      </c>
      <c r="L12571" s="9"/>
    </row>
    <row r="12572" spans="1:12" x14ac:dyDescent="0.2">
      <c r="A12572" s="1">
        <v>43417</v>
      </c>
      <c r="B12572" s="9">
        <v>0.49791666666666662</v>
      </c>
      <c r="C12572" s="8">
        <v>43417.497916666667</v>
      </c>
      <c r="D12572" t="s">
        <v>59</v>
      </c>
      <c r="E12572" t="s">
        <v>114</v>
      </c>
      <c r="F12572" t="s">
        <v>140</v>
      </c>
      <c r="G12572" t="s">
        <v>3</v>
      </c>
      <c r="H12572" t="s">
        <v>104</v>
      </c>
      <c r="L12572" s="9"/>
    </row>
    <row r="12573" spans="1:12" x14ac:dyDescent="0.2">
      <c r="A12573" s="1">
        <v>43417</v>
      </c>
      <c r="B12573" s="9">
        <v>0.56319444444444444</v>
      </c>
      <c r="C12573" s="8">
        <v>43417.563194444447</v>
      </c>
      <c r="D12573" t="s">
        <v>59</v>
      </c>
      <c r="E12573" t="s">
        <v>123</v>
      </c>
      <c r="F12573" t="s">
        <v>139</v>
      </c>
      <c r="G12573" t="s">
        <v>3</v>
      </c>
      <c r="H12573" t="s">
        <v>104</v>
      </c>
      <c r="L12573" s="9"/>
    </row>
    <row r="12574" spans="1:12" x14ac:dyDescent="0.2">
      <c r="A12574" s="1">
        <v>43417</v>
      </c>
      <c r="B12574" s="9">
        <v>0.77638888888888891</v>
      </c>
      <c r="C12574" s="8">
        <v>43417.776388888888</v>
      </c>
      <c r="D12574" t="s">
        <v>59</v>
      </c>
      <c r="E12574" t="s">
        <v>117</v>
      </c>
      <c r="F12574" t="s">
        <v>140</v>
      </c>
      <c r="G12574" t="s">
        <v>3</v>
      </c>
      <c r="H12574" t="s">
        <v>103</v>
      </c>
      <c r="L12574" s="9"/>
    </row>
    <row r="12575" spans="1:12" x14ac:dyDescent="0.2">
      <c r="A12575" s="1">
        <v>43418</v>
      </c>
      <c r="B12575" s="9">
        <v>0.3756944444444445</v>
      </c>
      <c r="C12575" s="8">
        <v>43418.375694444447</v>
      </c>
      <c r="D12575" t="s">
        <v>59</v>
      </c>
      <c r="E12575" t="s">
        <v>124</v>
      </c>
      <c r="F12575" t="s">
        <v>139</v>
      </c>
      <c r="G12575" t="s">
        <v>3</v>
      </c>
      <c r="H12575" t="s">
        <v>103</v>
      </c>
      <c r="L12575" s="9"/>
    </row>
    <row r="12576" spans="1:12" x14ac:dyDescent="0.2">
      <c r="A12576" s="1">
        <v>43418</v>
      </c>
      <c r="B12576" s="9">
        <v>0.48819444444444443</v>
      </c>
      <c r="C12576" s="8">
        <v>43418.488194444442</v>
      </c>
      <c r="D12576" t="s">
        <v>59</v>
      </c>
      <c r="E12576" t="s">
        <v>114</v>
      </c>
      <c r="F12576" t="s">
        <v>140</v>
      </c>
      <c r="G12576" t="s">
        <v>3</v>
      </c>
      <c r="H12576" t="s">
        <v>104</v>
      </c>
      <c r="L12576" s="9"/>
    </row>
    <row r="12577" spans="1:12" x14ac:dyDescent="0.2">
      <c r="A12577" s="1">
        <v>43418</v>
      </c>
      <c r="B12577" s="9">
        <v>0.53888888888888886</v>
      </c>
      <c r="C12577" s="8">
        <v>43418.538888888892</v>
      </c>
      <c r="D12577" t="s">
        <v>59</v>
      </c>
      <c r="E12577" t="s">
        <v>115</v>
      </c>
      <c r="F12577" t="s">
        <v>139</v>
      </c>
      <c r="G12577" t="s">
        <v>3</v>
      </c>
      <c r="H12577" t="s">
        <v>104</v>
      </c>
      <c r="L12577" s="9"/>
    </row>
    <row r="12578" spans="1:12" x14ac:dyDescent="0.2">
      <c r="A12578" s="1">
        <v>43418</v>
      </c>
      <c r="B12578" s="9">
        <v>0.57777777777777783</v>
      </c>
      <c r="C12578" s="8">
        <v>43418.577777777777</v>
      </c>
      <c r="D12578" t="s">
        <v>59</v>
      </c>
      <c r="E12578" t="s">
        <v>120</v>
      </c>
      <c r="F12578" t="s">
        <v>140</v>
      </c>
      <c r="G12578" t="s">
        <v>3</v>
      </c>
      <c r="H12578" t="s">
        <v>104</v>
      </c>
      <c r="L12578" s="9"/>
    </row>
    <row r="12579" spans="1:12" x14ac:dyDescent="0.2">
      <c r="A12579" s="1">
        <v>43418</v>
      </c>
      <c r="B12579" s="9">
        <v>0.61805555555555558</v>
      </c>
      <c r="C12579" s="8">
        <v>43418.618055555555</v>
      </c>
      <c r="D12579" t="s">
        <v>59</v>
      </c>
      <c r="E12579" t="s">
        <v>115</v>
      </c>
      <c r="F12579" t="s">
        <v>139</v>
      </c>
      <c r="G12579" t="s">
        <v>3</v>
      </c>
      <c r="H12579" t="s">
        <v>104</v>
      </c>
      <c r="L12579" s="9"/>
    </row>
    <row r="12580" spans="1:12" x14ac:dyDescent="0.2">
      <c r="A12580" s="1">
        <v>43418</v>
      </c>
      <c r="B12580" s="9">
        <v>0.77013888888888893</v>
      </c>
      <c r="C12580" s="8">
        <v>43418.770138888889</v>
      </c>
      <c r="D12580" t="s">
        <v>59</v>
      </c>
      <c r="E12580" t="s">
        <v>117</v>
      </c>
      <c r="F12580" t="s">
        <v>140</v>
      </c>
      <c r="G12580" t="s">
        <v>3</v>
      </c>
      <c r="H12580" t="s">
        <v>103</v>
      </c>
      <c r="L12580" s="9"/>
    </row>
    <row r="12581" spans="1:12" x14ac:dyDescent="0.2">
      <c r="A12581" s="1">
        <v>43419</v>
      </c>
      <c r="B12581" s="9">
        <v>0.3430555555555555</v>
      </c>
      <c r="C12581" s="8">
        <v>43419.343055555553</v>
      </c>
      <c r="D12581" t="s">
        <v>59</v>
      </c>
      <c r="E12581" t="s">
        <v>113</v>
      </c>
      <c r="F12581" t="s">
        <v>139</v>
      </c>
      <c r="G12581" t="s">
        <v>3</v>
      </c>
      <c r="H12581" t="s">
        <v>103</v>
      </c>
      <c r="L12581" s="9"/>
    </row>
    <row r="12582" spans="1:12" x14ac:dyDescent="0.2">
      <c r="A12582" s="1">
        <v>43419</v>
      </c>
      <c r="B12582" s="9">
        <v>0.7319444444444444</v>
      </c>
      <c r="C12582" s="8">
        <v>43419.731944444444</v>
      </c>
      <c r="D12582" t="s">
        <v>59</v>
      </c>
      <c r="E12582" t="s">
        <v>114</v>
      </c>
      <c r="F12582" t="s">
        <v>140</v>
      </c>
      <c r="G12582" t="s">
        <v>3</v>
      </c>
      <c r="H12582" t="s">
        <v>104</v>
      </c>
      <c r="L12582" s="9"/>
    </row>
    <row r="12583" spans="1:12" x14ac:dyDescent="0.2">
      <c r="A12583" s="1">
        <v>43420</v>
      </c>
      <c r="B12583" s="9">
        <v>0.37291666666666662</v>
      </c>
      <c r="C12583" s="8">
        <v>43420.372916666667</v>
      </c>
      <c r="D12583" t="s">
        <v>59</v>
      </c>
      <c r="E12583" t="s">
        <v>118</v>
      </c>
      <c r="F12583" t="s">
        <v>139</v>
      </c>
      <c r="G12583" t="s">
        <v>3</v>
      </c>
      <c r="H12583" t="s">
        <v>103</v>
      </c>
      <c r="L12583" s="9"/>
    </row>
    <row r="12584" spans="1:12" x14ac:dyDescent="0.2">
      <c r="A12584" s="1">
        <v>43420</v>
      </c>
      <c r="B12584" s="9">
        <v>0.62777777777777777</v>
      </c>
      <c r="C12584" s="8">
        <v>43420.62777777778</v>
      </c>
      <c r="D12584" t="s">
        <v>59</v>
      </c>
      <c r="E12584" t="s">
        <v>119</v>
      </c>
      <c r="F12584" t="s">
        <v>140</v>
      </c>
      <c r="G12584" t="s">
        <v>3</v>
      </c>
      <c r="H12584" t="s">
        <v>103</v>
      </c>
      <c r="L12584" s="9"/>
    </row>
    <row r="12585" spans="1:12" x14ac:dyDescent="0.2">
      <c r="A12585" s="1">
        <v>43423</v>
      </c>
      <c r="B12585" s="9">
        <v>0.36736111111111108</v>
      </c>
      <c r="C12585" s="8">
        <v>43423.367361111108</v>
      </c>
      <c r="D12585" t="s">
        <v>59</v>
      </c>
      <c r="E12585" t="s">
        <v>122</v>
      </c>
      <c r="F12585" t="s">
        <v>139</v>
      </c>
      <c r="G12585" t="s">
        <v>3</v>
      </c>
      <c r="H12585" t="s">
        <v>103</v>
      </c>
      <c r="L12585" s="9"/>
    </row>
    <row r="12586" spans="1:12" x14ac:dyDescent="0.2">
      <c r="A12586" s="1">
        <v>43423</v>
      </c>
      <c r="B12586" s="9">
        <v>0.76250000000000007</v>
      </c>
      <c r="C12586" s="8">
        <v>43423.762499999997</v>
      </c>
      <c r="D12586" t="s">
        <v>59</v>
      </c>
      <c r="E12586" t="s">
        <v>119</v>
      </c>
      <c r="F12586" t="s">
        <v>140</v>
      </c>
      <c r="G12586" t="s">
        <v>3</v>
      </c>
      <c r="H12586" t="s">
        <v>103</v>
      </c>
      <c r="L12586" s="9"/>
    </row>
    <row r="12587" spans="1:12" x14ac:dyDescent="0.2">
      <c r="A12587" s="1">
        <v>43424</v>
      </c>
      <c r="B12587" s="9">
        <v>0.34583333333333338</v>
      </c>
      <c r="C12587" s="8">
        <v>43424.345833333333</v>
      </c>
      <c r="D12587" t="s">
        <v>59</v>
      </c>
      <c r="E12587" t="s">
        <v>113</v>
      </c>
      <c r="F12587" t="s">
        <v>139</v>
      </c>
      <c r="G12587" t="s">
        <v>3</v>
      </c>
      <c r="H12587" t="s">
        <v>103</v>
      </c>
      <c r="L12587" s="9"/>
    </row>
    <row r="12588" spans="1:12" x14ac:dyDescent="0.2">
      <c r="A12588" s="1">
        <v>43424</v>
      </c>
      <c r="B12588" s="9">
        <v>0.48055555555555557</v>
      </c>
      <c r="C12588" s="8">
        <v>43424.480555555558</v>
      </c>
      <c r="D12588" t="s">
        <v>59</v>
      </c>
      <c r="E12588" t="s">
        <v>120</v>
      </c>
      <c r="F12588" t="s">
        <v>140</v>
      </c>
      <c r="G12588" t="s">
        <v>3</v>
      </c>
      <c r="H12588" t="s">
        <v>104</v>
      </c>
      <c r="L12588" s="9"/>
    </row>
    <row r="12589" spans="1:12" x14ac:dyDescent="0.2">
      <c r="A12589" s="1">
        <v>43424</v>
      </c>
      <c r="B12589" s="9">
        <v>0.5229166666666667</v>
      </c>
      <c r="C12589" s="8">
        <v>43424.522916666669</v>
      </c>
      <c r="D12589" t="s">
        <v>59</v>
      </c>
      <c r="E12589" t="s">
        <v>123</v>
      </c>
      <c r="F12589" t="s">
        <v>139</v>
      </c>
      <c r="G12589" t="s">
        <v>3</v>
      </c>
      <c r="H12589" t="s">
        <v>104</v>
      </c>
      <c r="L12589" s="9"/>
    </row>
    <row r="12590" spans="1:12" x14ac:dyDescent="0.2">
      <c r="A12590" s="1">
        <v>43424</v>
      </c>
      <c r="B12590" s="9">
        <v>0.75902777777777775</v>
      </c>
      <c r="C12590" s="8">
        <v>43424.759027777778</v>
      </c>
      <c r="D12590" t="s">
        <v>59</v>
      </c>
      <c r="E12590" t="s">
        <v>119</v>
      </c>
      <c r="F12590" t="s">
        <v>140</v>
      </c>
      <c r="G12590" t="s">
        <v>3</v>
      </c>
      <c r="H12590" t="s">
        <v>103</v>
      </c>
      <c r="L12590" s="9"/>
    </row>
    <row r="12591" spans="1:12" x14ac:dyDescent="0.2">
      <c r="A12591" s="1">
        <v>43425</v>
      </c>
      <c r="B12591" s="9">
        <v>0.34930555555555554</v>
      </c>
      <c r="C12591" s="8">
        <v>43425.349305555559</v>
      </c>
      <c r="D12591" t="s">
        <v>59</v>
      </c>
      <c r="E12591" t="s">
        <v>113</v>
      </c>
      <c r="F12591" t="s">
        <v>139</v>
      </c>
      <c r="G12591" t="s">
        <v>3</v>
      </c>
      <c r="H12591" t="s">
        <v>103</v>
      </c>
      <c r="L12591" s="9"/>
    </row>
    <row r="12592" spans="1:12" x14ac:dyDescent="0.2">
      <c r="A12592" s="1">
        <v>43425</v>
      </c>
      <c r="B12592" s="9">
        <v>0.76388888888888884</v>
      </c>
      <c r="C12592" s="8">
        <v>43425.763888888891</v>
      </c>
      <c r="D12592" t="s">
        <v>59</v>
      </c>
      <c r="E12592" t="s">
        <v>119</v>
      </c>
      <c r="F12592" t="s">
        <v>140</v>
      </c>
      <c r="G12592" t="s">
        <v>3</v>
      </c>
      <c r="H12592" t="s">
        <v>103</v>
      </c>
      <c r="L12592" s="9"/>
    </row>
    <row r="12593" spans="1:12" x14ac:dyDescent="0.2">
      <c r="A12593" s="1">
        <v>43426</v>
      </c>
      <c r="B12593" s="9">
        <v>0.3430555555555555</v>
      </c>
      <c r="C12593" s="8">
        <v>43426.343055555553</v>
      </c>
      <c r="D12593" t="s">
        <v>59</v>
      </c>
      <c r="E12593" t="s">
        <v>118</v>
      </c>
      <c r="F12593" t="s">
        <v>139</v>
      </c>
      <c r="G12593" t="s">
        <v>3</v>
      </c>
      <c r="H12593" t="s">
        <v>103</v>
      </c>
      <c r="L12593" s="9"/>
    </row>
    <row r="12594" spans="1:12" x14ac:dyDescent="0.2">
      <c r="A12594" s="1">
        <v>43426</v>
      </c>
      <c r="B12594" s="9">
        <v>0.76736111111111116</v>
      </c>
      <c r="C12594" s="8">
        <v>43426.767361111109</v>
      </c>
      <c r="D12594" t="s">
        <v>59</v>
      </c>
      <c r="E12594" t="s">
        <v>117</v>
      </c>
      <c r="F12594" t="s">
        <v>140</v>
      </c>
      <c r="G12594" t="s">
        <v>3</v>
      </c>
      <c r="H12594" t="s">
        <v>103</v>
      </c>
      <c r="L12594" s="9"/>
    </row>
    <row r="12595" spans="1:12" x14ac:dyDescent="0.2">
      <c r="A12595" s="1">
        <v>43427</v>
      </c>
      <c r="B12595" s="9">
        <v>0.37013888888888885</v>
      </c>
      <c r="C12595" s="8">
        <v>43427.370138888888</v>
      </c>
      <c r="D12595" t="s">
        <v>59</v>
      </c>
      <c r="E12595" t="s">
        <v>122</v>
      </c>
      <c r="F12595" t="s">
        <v>139</v>
      </c>
      <c r="G12595" t="s">
        <v>3</v>
      </c>
      <c r="H12595" t="s">
        <v>103</v>
      </c>
      <c r="L12595" s="9"/>
    </row>
    <row r="12596" spans="1:12" x14ac:dyDescent="0.2">
      <c r="A12596" s="1">
        <v>43427</v>
      </c>
      <c r="B12596" s="9">
        <v>0.53402777777777777</v>
      </c>
      <c r="C12596" s="8">
        <v>43427.53402777778</v>
      </c>
      <c r="D12596" t="s">
        <v>59</v>
      </c>
      <c r="E12596" t="s">
        <v>120</v>
      </c>
      <c r="F12596" t="s">
        <v>140</v>
      </c>
      <c r="G12596" t="s">
        <v>3</v>
      </c>
      <c r="H12596" t="s">
        <v>104</v>
      </c>
      <c r="L12596" s="9"/>
    </row>
    <row r="12597" spans="1:12" x14ac:dyDescent="0.2">
      <c r="A12597" s="1">
        <v>43427</v>
      </c>
      <c r="B12597" s="9">
        <v>0.56805555555555554</v>
      </c>
      <c r="C12597" s="8">
        <v>43427.568055555559</v>
      </c>
      <c r="D12597" t="s">
        <v>59</v>
      </c>
      <c r="E12597" t="s">
        <v>115</v>
      </c>
      <c r="F12597" t="s">
        <v>139</v>
      </c>
      <c r="G12597" t="s">
        <v>3</v>
      </c>
      <c r="H12597" t="s">
        <v>104</v>
      </c>
      <c r="L12597" s="9"/>
    </row>
    <row r="12598" spans="1:12" x14ac:dyDescent="0.2">
      <c r="A12598" s="1">
        <v>43427</v>
      </c>
      <c r="B12598" s="9">
        <v>0.625</v>
      </c>
      <c r="C12598" s="8">
        <v>43427.625</v>
      </c>
      <c r="D12598" t="s">
        <v>59</v>
      </c>
      <c r="E12598" t="s">
        <v>117</v>
      </c>
      <c r="F12598" t="s">
        <v>140</v>
      </c>
      <c r="G12598" t="s">
        <v>3</v>
      </c>
      <c r="H12598" t="s">
        <v>103</v>
      </c>
      <c r="L12598" s="9"/>
    </row>
    <row r="12599" spans="1:12" x14ac:dyDescent="0.2">
      <c r="A12599" s="1">
        <v>43430</v>
      </c>
      <c r="B12599" s="9">
        <v>0.35833333333333334</v>
      </c>
      <c r="C12599" s="8">
        <v>43430.35833333333</v>
      </c>
      <c r="D12599" t="s">
        <v>59</v>
      </c>
      <c r="E12599" t="s">
        <v>118</v>
      </c>
      <c r="F12599" t="s">
        <v>139</v>
      </c>
      <c r="G12599" t="s">
        <v>3</v>
      </c>
      <c r="H12599" t="s">
        <v>103</v>
      </c>
      <c r="L12599" s="9"/>
    </row>
    <row r="12600" spans="1:12" x14ac:dyDescent="0.2">
      <c r="A12600" s="1">
        <v>43430</v>
      </c>
      <c r="B12600" s="9">
        <v>0.76041666666666663</v>
      </c>
      <c r="C12600" s="8">
        <v>43430.760416666664</v>
      </c>
      <c r="D12600" t="s">
        <v>59</v>
      </c>
      <c r="E12600" t="s">
        <v>119</v>
      </c>
      <c r="F12600" t="s">
        <v>140</v>
      </c>
      <c r="G12600" t="s">
        <v>3</v>
      </c>
      <c r="H12600" t="s">
        <v>103</v>
      </c>
      <c r="L12600" s="9"/>
    </row>
    <row r="12601" spans="1:12" x14ac:dyDescent="0.2">
      <c r="A12601" s="1">
        <v>43431</v>
      </c>
      <c r="B12601" s="9">
        <v>0.32013888888888892</v>
      </c>
      <c r="C12601" s="8">
        <v>43431.320138888892</v>
      </c>
      <c r="D12601" t="s">
        <v>59</v>
      </c>
      <c r="E12601" t="s">
        <v>118</v>
      </c>
      <c r="F12601" t="s">
        <v>139</v>
      </c>
      <c r="G12601" t="s">
        <v>3</v>
      </c>
      <c r="H12601" t="s">
        <v>103</v>
      </c>
      <c r="L12601" s="9"/>
    </row>
    <row r="12602" spans="1:12" x14ac:dyDescent="0.2">
      <c r="A12602" s="1">
        <v>43431</v>
      </c>
      <c r="B12602" s="9">
        <v>0.48541666666666666</v>
      </c>
      <c r="C12602" s="8">
        <v>43431.48541666667</v>
      </c>
      <c r="D12602" t="s">
        <v>59</v>
      </c>
      <c r="E12602" t="s">
        <v>117</v>
      </c>
      <c r="F12602" t="s">
        <v>140</v>
      </c>
      <c r="G12602" t="s">
        <v>3</v>
      </c>
      <c r="H12602" t="s">
        <v>103</v>
      </c>
      <c r="L12602" s="9"/>
    </row>
    <row r="12603" spans="1:12" x14ac:dyDescent="0.2">
      <c r="A12603" s="1">
        <v>43431</v>
      </c>
      <c r="B12603" s="9">
        <v>0.52013888888888882</v>
      </c>
      <c r="C12603" s="8">
        <v>43431.520138888889</v>
      </c>
      <c r="D12603" t="s">
        <v>59</v>
      </c>
      <c r="E12603" t="s">
        <v>113</v>
      </c>
      <c r="F12603" t="s">
        <v>139</v>
      </c>
      <c r="G12603" t="s">
        <v>3</v>
      </c>
      <c r="H12603" t="s">
        <v>103</v>
      </c>
      <c r="L12603" s="9"/>
    </row>
    <row r="12604" spans="1:12" x14ac:dyDescent="0.2">
      <c r="A12604" s="1">
        <v>43431</v>
      </c>
      <c r="B12604" s="9">
        <v>0.75694444444444453</v>
      </c>
      <c r="C12604" s="8">
        <v>43431.756944444445</v>
      </c>
      <c r="D12604" t="s">
        <v>59</v>
      </c>
      <c r="E12604" t="s">
        <v>116</v>
      </c>
      <c r="F12604" t="s">
        <v>140</v>
      </c>
      <c r="G12604" t="s">
        <v>3</v>
      </c>
      <c r="H12604" t="s">
        <v>103</v>
      </c>
      <c r="L12604" s="9"/>
    </row>
    <row r="12605" spans="1:12" x14ac:dyDescent="0.2">
      <c r="A12605" s="1">
        <v>43432</v>
      </c>
      <c r="B12605" s="9">
        <v>0.35138888888888892</v>
      </c>
      <c r="C12605" s="8">
        <v>43432.351388888892</v>
      </c>
      <c r="D12605" t="s">
        <v>59</v>
      </c>
      <c r="E12605" t="s">
        <v>122</v>
      </c>
      <c r="F12605" t="s">
        <v>139</v>
      </c>
      <c r="G12605" t="s">
        <v>3</v>
      </c>
      <c r="H12605" t="s">
        <v>103</v>
      </c>
      <c r="L12605" s="9"/>
    </row>
    <row r="12606" spans="1:12" x14ac:dyDescent="0.2">
      <c r="A12606" s="1">
        <v>43432</v>
      </c>
      <c r="B12606" s="9">
        <v>0.75347222222222221</v>
      </c>
      <c r="C12606" s="8">
        <v>43432.753472222219</v>
      </c>
      <c r="D12606" t="s">
        <v>59</v>
      </c>
      <c r="E12606" t="s">
        <v>116</v>
      </c>
      <c r="F12606" t="s">
        <v>140</v>
      </c>
      <c r="G12606" t="s">
        <v>3</v>
      </c>
      <c r="H12606" t="s">
        <v>103</v>
      </c>
      <c r="L12606" s="9"/>
    </row>
    <row r="12607" spans="1:12" x14ac:dyDescent="0.2">
      <c r="A12607" s="1">
        <v>43433</v>
      </c>
      <c r="B12607" s="9">
        <v>0.35555555555555557</v>
      </c>
      <c r="C12607" s="8">
        <v>43433.355555555558</v>
      </c>
      <c r="D12607" t="s">
        <v>59</v>
      </c>
      <c r="E12607" t="s">
        <v>118</v>
      </c>
      <c r="F12607" t="s">
        <v>139</v>
      </c>
      <c r="G12607" t="s">
        <v>3</v>
      </c>
      <c r="H12607" t="s">
        <v>103</v>
      </c>
      <c r="L12607" s="9"/>
    </row>
    <row r="12608" spans="1:12" x14ac:dyDescent="0.2">
      <c r="A12608" s="1">
        <v>43433</v>
      </c>
      <c r="B12608" s="9">
        <v>0.75347222222222221</v>
      </c>
      <c r="C12608" s="8">
        <v>43433.753472222219</v>
      </c>
      <c r="D12608" t="s">
        <v>59</v>
      </c>
      <c r="E12608" t="s">
        <v>119</v>
      </c>
      <c r="F12608" t="s">
        <v>140</v>
      </c>
      <c r="G12608" t="s">
        <v>3</v>
      </c>
      <c r="H12608" t="s">
        <v>103</v>
      </c>
      <c r="L12608" s="9"/>
    </row>
    <row r="12609" spans="1:12" x14ac:dyDescent="0.2">
      <c r="A12609" s="1">
        <v>43434</v>
      </c>
      <c r="B12609" s="9">
        <v>0.35486111111111113</v>
      </c>
      <c r="C12609" s="8">
        <v>43434.354861111111</v>
      </c>
      <c r="D12609" t="s">
        <v>59</v>
      </c>
      <c r="E12609" t="s">
        <v>118</v>
      </c>
      <c r="F12609" t="s">
        <v>139</v>
      </c>
      <c r="G12609" t="s">
        <v>3</v>
      </c>
      <c r="H12609" t="s">
        <v>103</v>
      </c>
      <c r="L12609" s="9"/>
    </row>
    <row r="12610" spans="1:12" x14ac:dyDescent="0.2">
      <c r="A12610" s="1">
        <v>43434</v>
      </c>
      <c r="B12610" s="9">
        <v>0.71736111111111101</v>
      </c>
      <c r="C12610" s="8">
        <v>43434.717361111114</v>
      </c>
      <c r="D12610" t="s">
        <v>59</v>
      </c>
      <c r="E12610" t="s">
        <v>117</v>
      </c>
      <c r="F12610" t="s">
        <v>140</v>
      </c>
      <c r="G12610" t="s">
        <v>3</v>
      </c>
      <c r="H12610" t="s">
        <v>103</v>
      </c>
      <c r="L12610" s="9"/>
    </row>
    <row r="12611" spans="1:12" x14ac:dyDescent="0.2">
      <c r="A12611" s="1">
        <v>43437</v>
      </c>
      <c r="B12611" s="9">
        <v>0.34583333333333338</v>
      </c>
      <c r="C12611" s="8">
        <v>43437.345833333333</v>
      </c>
      <c r="D12611" t="s">
        <v>59</v>
      </c>
      <c r="E12611" t="s">
        <v>118</v>
      </c>
      <c r="F12611" t="s">
        <v>139</v>
      </c>
      <c r="G12611" t="s">
        <v>3</v>
      </c>
      <c r="H12611" t="s">
        <v>103</v>
      </c>
      <c r="L12611" s="9"/>
    </row>
    <row r="12612" spans="1:12" x14ac:dyDescent="0.2">
      <c r="A12612" s="1">
        <v>43437</v>
      </c>
      <c r="B12612" s="9">
        <v>0.54583333333333328</v>
      </c>
      <c r="C12612" s="8">
        <v>43437.54583333333</v>
      </c>
      <c r="D12612" t="s">
        <v>59</v>
      </c>
      <c r="E12612" t="s">
        <v>120</v>
      </c>
      <c r="F12612" t="s">
        <v>140</v>
      </c>
      <c r="G12612" t="s">
        <v>3</v>
      </c>
      <c r="H12612" t="s">
        <v>104</v>
      </c>
      <c r="L12612" s="9"/>
    </row>
    <row r="12613" spans="1:12" x14ac:dyDescent="0.2">
      <c r="A12613" s="1">
        <v>43437</v>
      </c>
      <c r="B12613" s="9">
        <v>0.58472222222222225</v>
      </c>
      <c r="C12613" s="8">
        <v>43437.584722222222</v>
      </c>
      <c r="D12613" t="s">
        <v>59</v>
      </c>
      <c r="E12613" t="s">
        <v>115</v>
      </c>
      <c r="F12613" t="s">
        <v>139</v>
      </c>
      <c r="G12613" t="s">
        <v>3</v>
      </c>
      <c r="H12613" t="s">
        <v>104</v>
      </c>
      <c r="L12613" s="9"/>
    </row>
    <row r="12614" spans="1:12" x14ac:dyDescent="0.2">
      <c r="A12614" s="1">
        <v>43437</v>
      </c>
      <c r="B12614" s="9">
        <v>0.7944444444444444</v>
      </c>
      <c r="C12614" s="8">
        <v>43437.794444444444</v>
      </c>
      <c r="D12614" t="s">
        <v>59</v>
      </c>
      <c r="E12614" t="s">
        <v>119</v>
      </c>
      <c r="F12614" t="s">
        <v>140</v>
      </c>
      <c r="G12614" t="s">
        <v>3</v>
      </c>
      <c r="H12614" t="s">
        <v>103</v>
      </c>
      <c r="L12614" s="9"/>
    </row>
    <row r="12615" spans="1:12" x14ac:dyDescent="0.2">
      <c r="A12615" s="1">
        <v>43438</v>
      </c>
      <c r="B12615" s="9">
        <v>0.34513888888888888</v>
      </c>
      <c r="C12615" s="8">
        <v>43438.345138888886</v>
      </c>
      <c r="D12615" t="s">
        <v>59</v>
      </c>
      <c r="E12615" t="s">
        <v>118</v>
      </c>
      <c r="F12615" t="s">
        <v>139</v>
      </c>
      <c r="G12615" t="s">
        <v>3</v>
      </c>
      <c r="H12615" t="s">
        <v>103</v>
      </c>
      <c r="L12615" s="9"/>
    </row>
    <row r="12616" spans="1:12" x14ac:dyDescent="0.2">
      <c r="A12616" s="1">
        <v>43438</v>
      </c>
      <c r="B12616" s="9">
        <v>0.76458333333333339</v>
      </c>
      <c r="C12616" s="8">
        <v>43438.76458333333</v>
      </c>
      <c r="D12616" t="s">
        <v>59</v>
      </c>
      <c r="E12616" t="s">
        <v>117</v>
      </c>
      <c r="F12616" t="s">
        <v>140</v>
      </c>
      <c r="G12616" t="s">
        <v>3</v>
      </c>
      <c r="H12616" t="s">
        <v>103</v>
      </c>
      <c r="L12616" s="9"/>
    </row>
    <row r="12617" spans="1:12" x14ac:dyDescent="0.2">
      <c r="A12617" s="1">
        <v>43439</v>
      </c>
      <c r="B12617" s="9">
        <v>0.3520833333333333</v>
      </c>
      <c r="C12617" s="8">
        <v>43439.352083333331</v>
      </c>
      <c r="D12617" t="s">
        <v>59</v>
      </c>
      <c r="E12617" t="s">
        <v>124</v>
      </c>
      <c r="F12617" t="s">
        <v>139</v>
      </c>
      <c r="G12617" t="s">
        <v>3</v>
      </c>
      <c r="H12617" t="s">
        <v>103</v>
      </c>
      <c r="L12617" s="9"/>
    </row>
    <row r="12618" spans="1:12" x14ac:dyDescent="0.2">
      <c r="A12618" s="1">
        <v>43439</v>
      </c>
      <c r="B12618" s="9">
        <v>0.61597222222222225</v>
      </c>
      <c r="C12618" s="8">
        <v>43439.615972222222</v>
      </c>
      <c r="D12618" t="s">
        <v>59</v>
      </c>
      <c r="E12618" t="s">
        <v>117</v>
      </c>
      <c r="F12618" t="s">
        <v>140</v>
      </c>
      <c r="G12618" t="s">
        <v>3</v>
      </c>
      <c r="H12618" t="s">
        <v>103</v>
      </c>
      <c r="L12618" s="9"/>
    </row>
    <row r="12619" spans="1:12" x14ac:dyDescent="0.2">
      <c r="A12619" s="1">
        <v>43441</v>
      </c>
      <c r="B12619" s="9">
        <v>0.37083333333333335</v>
      </c>
      <c r="C12619" s="8">
        <v>43441.370833333334</v>
      </c>
      <c r="D12619" t="s">
        <v>59</v>
      </c>
      <c r="E12619" t="s">
        <v>118</v>
      </c>
      <c r="F12619" t="s">
        <v>139</v>
      </c>
      <c r="G12619" t="s">
        <v>3</v>
      </c>
      <c r="H12619" t="s">
        <v>103</v>
      </c>
      <c r="L12619" s="9"/>
    </row>
    <row r="12620" spans="1:12" x14ac:dyDescent="0.2">
      <c r="A12620" s="1">
        <v>43441</v>
      </c>
      <c r="B12620" s="9">
        <v>0.72291666666666676</v>
      </c>
      <c r="C12620" s="8">
        <v>43441.722916666666</v>
      </c>
      <c r="D12620" t="s">
        <v>59</v>
      </c>
      <c r="E12620" t="s">
        <v>119</v>
      </c>
      <c r="F12620" t="s">
        <v>140</v>
      </c>
      <c r="G12620" t="s">
        <v>3</v>
      </c>
      <c r="H12620" t="s">
        <v>103</v>
      </c>
      <c r="L12620" s="9"/>
    </row>
    <row r="12621" spans="1:12" x14ac:dyDescent="0.2">
      <c r="A12621" s="1">
        <v>43444</v>
      </c>
      <c r="B12621" s="9">
        <v>0.3576388888888889</v>
      </c>
      <c r="C12621" s="8">
        <v>43444.357638888891</v>
      </c>
      <c r="D12621" t="s">
        <v>59</v>
      </c>
      <c r="E12621" t="s">
        <v>118</v>
      </c>
      <c r="F12621" t="s">
        <v>139</v>
      </c>
      <c r="G12621" t="s">
        <v>3</v>
      </c>
      <c r="H12621" t="s">
        <v>103</v>
      </c>
      <c r="L12621" s="9"/>
    </row>
    <row r="12622" spans="1:12" x14ac:dyDescent="0.2">
      <c r="A12622" s="1">
        <v>43444</v>
      </c>
      <c r="B12622" s="9">
        <v>0.76458333333333339</v>
      </c>
      <c r="C12622" s="8">
        <v>43444.76458333333</v>
      </c>
      <c r="D12622" t="s">
        <v>59</v>
      </c>
      <c r="E12622" t="s">
        <v>117</v>
      </c>
      <c r="F12622" t="s">
        <v>140</v>
      </c>
      <c r="G12622" t="s">
        <v>3</v>
      </c>
      <c r="H12622" t="s">
        <v>103</v>
      </c>
      <c r="L12622" s="9"/>
    </row>
    <row r="12623" spans="1:12" x14ac:dyDescent="0.2">
      <c r="A12623" s="1">
        <v>43445</v>
      </c>
      <c r="B12623" s="9">
        <v>0.34722222222222227</v>
      </c>
      <c r="C12623" s="8">
        <v>43445.347222222219</v>
      </c>
      <c r="D12623" t="s">
        <v>59</v>
      </c>
      <c r="E12623" t="s">
        <v>118</v>
      </c>
      <c r="F12623" t="s">
        <v>139</v>
      </c>
      <c r="G12623" t="s">
        <v>3</v>
      </c>
      <c r="H12623" t="s">
        <v>103</v>
      </c>
      <c r="L12623" s="9"/>
    </row>
    <row r="12624" spans="1:12" x14ac:dyDescent="0.2">
      <c r="A12624" s="1">
        <v>43445</v>
      </c>
      <c r="B12624" s="9">
        <v>0.5805555555555556</v>
      </c>
      <c r="C12624" s="8">
        <v>43445.580555555556</v>
      </c>
      <c r="D12624" t="s">
        <v>59</v>
      </c>
      <c r="E12624" t="s">
        <v>114</v>
      </c>
      <c r="F12624" t="s">
        <v>140</v>
      </c>
      <c r="G12624" t="s">
        <v>3</v>
      </c>
      <c r="H12624" t="s">
        <v>104</v>
      </c>
      <c r="L12624" s="9"/>
    </row>
    <row r="12625" spans="1:12" x14ac:dyDescent="0.2">
      <c r="A12625" s="1">
        <v>43445</v>
      </c>
      <c r="B12625" s="9">
        <v>0.60833333333333328</v>
      </c>
      <c r="C12625" s="8">
        <v>43445.60833333333</v>
      </c>
      <c r="D12625" t="s">
        <v>59</v>
      </c>
      <c r="E12625" t="s">
        <v>123</v>
      </c>
      <c r="F12625" t="s">
        <v>139</v>
      </c>
      <c r="G12625" t="s">
        <v>3</v>
      </c>
      <c r="H12625" t="s">
        <v>104</v>
      </c>
      <c r="L12625" s="9"/>
    </row>
    <row r="12626" spans="1:12" x14ac:dyDescent="0.2">
      <c r="A12626" s="1">
        <v>43445</v>
      </c>
      <c r="B12626" s="9">
        <v>0.76458333333333339</v>
      </c>
      <c r="C12626" s="8">
        <v>43445.76458333333</v>
      </c>
      <c r="D12626" t="s">
        <v>59</v>
      </c>
      <c r="E12626" t="s">
        <v>117</v>
      </c>
      <c r="F12626" t="s">
        <v>140</v>
      </c>
      <c r="G12626" t="s">
        <v>3</v>
      </c>
      <c r="H12626" t="s">
        <v>103</v>
      </c>
      <c r="L12626" s="9"/>
    </row>
    <row r="12627" spans="1:12" x14ac:dyDescent="0.2">
      <c r="A12627" s="1">
        <v>43446</v>
      </c>
      <c r="B12627" s="9">
        <v>0.46111111111111108</v>
      </c>
      <c r="C12627" s="8">
        <v>43446.461111111108</v>
      </c>
      <c r="D12627" t="s">
        <v>59</v>
      </c>
      <c r="E12627" t="s">
        <v>118</v>
      </c>
      <c r="F12627" t="s">
        <v>139</v>
      </c>
      <c r="G12627" t="s">
        <v>3</v>
      </c>
      <c r="H12627" t="s">
        <v>103</v>
      </c>
      <c r="L12627" s="9"/>
    </row>
    <row r="12628" spans="1:12" x14ac:dyDescent="0.2">
      <c r="A12628" s="1">
        <v>43446</v>
      </c>
      <c r="B12628" s="9">
        <v>0.75486111111111109</v>
      </c>
      <c r="C12628" s="8">
        <v>43446.754861111112</v>
      </c>
      <c r="D12628" t="s">
        <v>59</v>
      </c>
      <c r="E12628" t="s">
        <v>120</v>
      </c>
      <c r="F12628" t="s">
        <v>140</v>
      </c>
      <c r="G12628" t="s">
        <v>3</v>
      </c>
      <c r="H12628" t="s">
        <v>104</v>
      </c>
      <c r="L12628" s="9"/>
    </row>
    <row r="12629" spans="1:12" x14ac:dyDescent="0.2">
      <c r="A12629" s="1">
        <v>43447</v>
      </c>
      <c r="B12629" s="9">
        <v>0.36319444444444443</v>
      </c>
      <c r="C12629" s="8">
        <v>43447.363194444442</v>
      </c>
      <c r="D12629" t="s">
        <v>59</v>
      </c>
      <c r="E12629" t="s">
        <v>118</v>
      </c>
      <c r="F12629" t="s">
        <v>139</v>
      </c>
      <c r="G12629" t="s">
        <v>3</v>
      </c>
      <c r="H12629" t="s">
        <v>103</v>
      </c>
      <c r="L12629" s="9"/>
    </row>
    <row r="12630" spans="1:12" x14ac:dyDescent="0.2">
      <c r="A12630" s="1">
        <v>43447</v>
      </c>
      <c r="B12630" s="9">
        <v>0.63124999999999998</v>
      </c>
      <c r="C12630" s="8">
        <v>43447.631249999999</v>
      </c>
      <c r="D12630" t="s">
        <v>59</v>
      </c>
      <c r="E12630" t="s">
        <v>119</v>
      </c>
      <c r="F12630" t="s">
        <v>140</v>
      </c>
      <c r="G12630" t="s">
        <v>3</v>
      </c>
      <c r="H12630" t="s">
        <v>103</v>
      </c>
      <c r="L12630" s="9"/>
    </row>
    <row r="12631" spans="1:12" x14ac:dyDescent="0.2">
      <c r="A12631" s="1">
        <v>43447</v>
      </c>
      <c r="B12631" s="9">
        <v>0.65069444444444446</v>
      </c>
      <c r="C12631" s="8">
        <v>43447.650694444441</v>
      </c>
      <c r="D12631" t="s">
        <v>59</v>
      </c>
      <c r="E12631" t="s">
        <v>113</v>
      </c>
      <c r="F12631" t="s">
        <v>139</v>
      </c>
      <c r="G12631" t="s">
        <v>3</v>
      </c>
      <c r="H12631" t="s">
        <v>108</v>
      </c>
      <c r="L12631" s="9"/>
    </row>
    <row r="12632" spans="1:12" x14ac:dyDescent="0.2">
      <c r="A12632" s="1">
        <v>43447</v>
      </c>
      <c r="B12632" s="9">
        <v>0.66111111111111109</v>
      </c>
      <c r="C12632" s="8">
        <v>43447.661111111112</v>
      </c>
      <c r="D12632" t="s">
        <v>59</v>
      </c>
      <c r="E12632" t="s">
        <v>121</v>
      </c>
      <c r="F12632" t="s">
        <v>140</v>
      </c>
      <c r="G12632" t="s">
        <v>3</v>
      </c>
      <c r="H12632" t="s">
        <v>108</v>
      </c>
      <c r="L12632" s="9"/>
    </row>
    <row r="12633" spans="1:12" x14ac:dyDescent="0.2">
      <c r="A12633" s="1">
        <v>43447</v>
      </c>
      <c r="B12633" s="9">
        <v>0.68263888888888891</v>
      </c>
      <c r="C12633" s="8">
        <v>43447.682638888888</v>
      </c>
      <c r="D12633" t="s">
        <v>59</v>
      </c>
      <c r="E12633" t="s">
        <v>118</v>
      </c>
      <c r="F12633" t="s">
        <v>139</v>
      </c>
      <c r="G12633" t="s">
        <v>3</v>
      </c>
      <c r="H12633" t="s">
        <v>103</v>
      </c>
      <c r="L12633" s="9"/>
    </row>
    <row r="12634" spans="1:12" x14ac:dyDescent="0.2">
      <c r="A12634" s="1">
        <v>43447</v>
      </c>
      <c r="B12634" s="9">
        <v>0.75902777777777775</v>
      </c>
      <c r="C12634" s="8">
        <v>43447.759027777778</v>
      </c>
      <c r="D12634" t="s">
        <v>59</v>
      </c>
      <c r="E12634" t="s">
        <v>116</v>
      </c>
      <c r="F12634" t="s">
        <v>140</v>
      </c>
      <c r="G12634" t="s">
        <v>3</v>
      </c>
      <c r="H12634" t="s">
        <v>103</v>
      </c>
      <c r="L12634" s="9"/>
    </row>
    <row r="12635" spans="1:12" x14ac:dyDescent="0.2">
      <c r="A12635" s="1">
        <v>43448</v>
      </c>
      <c r="B12635" s="9">
        <v>0.36180555555555555</v>
      </c>
      <c r="C12635" s="8">
        <v>43448.361805555556</v>
      </c>
      <c r="D12635" t="s">
        <v>59</v>
      </c>
      <c r="E12635" t="s">
        <v>118</v>
      </c>
      <c r="F12635" t="s">
        <v>139</v>
      </c>
      <c r="G12635" t="s">
        <v>3</v>
      </c>
      <c r="H12635" t="s">
        <v>103</v>
      </c>
      <c r="L12635" s="9"/>
    </row>
    <row r="12636" spans="1:12" x14ac:dyDescent="0.2">
      <c r="A12636" s="1">
        <v>43448</v>
      </c>
      <c r="B12636" s="9">
        <v>0.67638888888888893</v>
      </c>
      <c r="C12636" s="8">
        <v>43448.676388888889</v>
      </c>
      <c r="D12636" t="s">
        <v>59</v>
      </c>
      <c r="E12636" t="s">
        <v>117</v>
      </c>
      <c r="F12636" t="s">
        <v>140</v>
      </c>
      <c r="G12636" t="s">
        <v>3</v>
      </c>
      <c r="H12636" t="s">
        <v>103</v>
      </c>
      <c r="L12636" s="9"/>
    </row>
    <row r="12637" spans="1:12" x14ac:dyDescent="0.2">
      <c r="A12637" s="1">
        <v>43451</v>
      </c>
      <c r="B12637" s="9">
        <v>0.3527777777777778</v>
      </c>
      <c r="C12637" s="8">
        <v>43451.352777777778</v>
      </c>
      <c r="D12637" t="s">
        <v>59</v>
      </c>
      <c r="E12637" t="s">
        <v>124</v>
      </c>
      <c r="F12637" t="s">
        <v>139</v>
      </c>
      <c r="G12637" t="s">
        <v>3</v>
      </c>
      <c r="H12637" t="s">
        <v>103</v>
      </c>
      <c r="L12637" s="9"/>
    </row>
    <row r="12638" spans="1:12" x14ac:dyDescent="0.2">
      <c r="A12638" s="1">
        <v>43451</v>
      </c>
      <c r="B12638" s="9">
        <v>0.54722222222222217</v>
      </c>
      <c r="C12638" s="8">
        <v>43451.547222222223</v>
      </c>
      <c r="D12638" t="s">
        <v>59</v>
      </c>
      <c r="E12638" t="s">
        <v>120</v>
      </c>
      <c r="F12638" t="s">
        <v>140</v>
      </c>
      <c r="G12638" t="s">
        <v>3</v>
      </c>
      <c r="H12638" t="s">
        <v>104</v>
      </c>
      <c r="L12638" s="9"/>
    </row>
    <row r="12639" spans="1:12" x14ac:dyDescent="0.2">
      <c r="A12639" s="1">
        <v>43451</v>
      </c>
      <c r="B12639" s="9">
        <v>0.58263888888888882</v>
      </c>
      <c r="C12639" s="8">
        <v>43451.582638888889</v>
      </c>
      <c r="D12639" t="s">
        <v>59</v>
      </c>
      <c r="E12639" t="s">
        <v>115</v>
      </c>
      <c r="F12639" t="s">
        <v>139</v>
      </c>
      <c r="G12639" t="s">
        <v>3</v>
      </c>
      <c r="H12639" t="s">
        <v>104</v>
      </c>
      <c r="L12639" s="9"/>
    </row>
    <row r="12640" spans="1:12" x14ac:dyDescent="0.2">
      <c r="A12640" s="1">
        <v>43451</v>
      </c>
      <c r="B12640" s="9">
        <v>0.76944444444444438</v>
      </c>
      <c r="C12640" s="8">
        <v>43451.769444444442</v>
      </c>
      <c r="D12640" t="s">
        <v>59</v>
      </c>
      <c r="E12640" t="s">
        <v>117</v>
      </c>
      <c r="F12640" t="s">
        <v>140</v>
      </c>
      <c r="G12640" t="s">
        <v>3</v>
      </c>
      <c r="H12640" t="s">
        <v>103</v>
      </c>
      <c r="L12640" s="9"/>
    </row>
    <row r="12641" spans="1:12" x14ac:dyDescent="0.2">
      <c r="A12641" s="1">
        <v>43452</v>
      </c>
      <c r="B12641" s="9">
        <v>0.35902777777777778</v>
      </c>
      <c r="C12641" s="8">
        <v>43452.359027777777</v>
      </c>
      <c r="D12641" t="s">
        <v>59</v>
      </c>
      <c r="E12641" t="s">
        <v>118</v>
      </c>
      <c r="F12641" t="s">
        <v>139</v>
      </c>
      <c r="G12641" t="s">
        <v>3</v>
      </c>
      <c r="H12641" t="s">
        <v>103</v>
      </c>
      <c r="L12641" s="9"/>
    </row>
    <row r="12642" spans="1:12" x14ac:dyDescent="0.2">
      <c r="A12642" s="1">
        <v>43452</v>
      </c>
      <c r="B12642" s="9">
        <v>0.39652777777777781</v>
      </c>
      <c r="C12642" s="8">
        <v>43452.396527777775</v>
      </c>
      <c r="D12642" t="s">
        <v>59</v>
      </c>
      <c r="E12642" t="s">
        <v>117</v>
      </c>
      <c r="F12642" t="s">
        <v>140</v>
      </c>
      <c r="G12642" t="s">
        <v>3</v>
      </c>
      <c r="H12642" t="s">
        <v>103</v>
      </c>
      <c r="L12642" s="9"/>
    </row>
    <row r="12643" spans="1:12" x14ac:dyDescent="0.2">
      <c r="A12643" s="1">
        <v>43452</v>
      </c>
      <c r="B12643" s="9">
        <v>0.40208333333333335</v>
      </c>
      <c r="C12643" s="8">
        <v>43452.402083333334</v>
      </c>
      <c r="D12643" t="s">
        <v>59</v>
      </c>
      <c r="E12643" t="s">
        <v>115</v>
      </c>
      <c r="F12643" t="s">
        <v>139</v>
      </c>
      <c r="G12643" t="s">
        <v>3</v>
      </c>
      <c r="H12643" t="s">
        <v>106</v>
      </c>
      <c r="L12643" s="9"/>
    </row>
    <row r="12644" spans="1:12" x14ac:dyDescent="0.2">
      <c r="A12644" s="1">
        <v>43452</v>
      </c>
      <c r="B12644" s="9">
        <v>0.51527777777777783</v>
      </c>
      <c r="C12644" s="8">
        <v>43452.515277777777</v>
      </c>
      <c r="D12644" t="s">
        <v>59</v>
      </c>
      <c r="E12644" t="s">
        <v>119</v>
      </c>
      <c r="F12644" t="s">
        <v>140</v>
      </c>
      <c r="G12644" t="s">
        <v>3</v>
      </c>
      <c r="H12644" t="s">
        <v>106</v>
      </c>
      <c r="L12644" s="9"/>
    </row>
    <row r="12645" spans="1:12" x14ac:dyDescent="0.2">
      <c r="A12645" s="1">
        <v>43452</v>
      </c>
      <c r="B12645" s="9">
        <v>0.51527777777777783</v>
      </c>
      <c r="C12645" s="8">
        <v>43452.515277777777</v>
      </c>
      <c r="D12645" t="s">
        <v>59</v>
      </c>
      <c r="E12645" t="s">
        <v>119</v>
      </c>
      <c r="F12645" t="s">
        <v>140</v>
      </c>
      <c r="G12645" t="s">
        <v>4</v>
      </c>
      <c r="H12645" t="s">
        <v>106</v>
      </c>
      <c r="L12645" s="9"/>
    </row>
    <row r="12646" spans="1:12" x14ac:dyDescent="0.2">
      <c r="A12646" s="1">
        <v>43452</v>
      </c>
      <c r="B12646" s="9">
        <v>0.5229166666666667</v>
      </c>
      <c r="C12646" s="8">
        <v>43452.522916666669</v>
      </c>
      <c r="D12646" t="s">
        <v>59</v>
      </c>
      <c r="E12646" t="s">
        <v>113</v>
      </c>
      <c r="F12646" t="s">
        <v>139</v>
      </c>
      <c r="G12646" t="s">
        <v>3</v>
      </c>
      <c r="H12646" t="s">
        <v>103</v>
      </c>
      <c r="L12646" s="9"/>
    </row>
    <row r="12647" spans="1:12" x14ac:dyDescent="0.2">
      <c r="A12647" s="1">
        <v>43452</v>
      </c>
      <c r="B12647" s="9">
        <v>0.7597222222222223</v>
      </c>
      <c r="C12647" s="8">
        <v>43452.759722222225</v>
      </c>
      <c r="D12647" t="s">
        <v>59</v>
      </c>
      <c r="E12647" t="s">
        <v>119</v>
      </c>
      <c r="F12647" t="s">
        <v>140</v>
      </c>
      <c r="G12647" t="s">
        <v>3</v>
      </c>
      <c r="H12647" t="s">
        <v>103</v>
      </c>
      <c r="L12647" s="9"/>
    </row>
    <row r="12648" spans="1:12" x14ac:dyDescent="0.2">
      <c r="A12648" s="1">
        <v>43453</v>
      </c>
      <c r="B12648" s="9">
        <v>0.36736111111111108</v>
      </c>
      <c r="C12648" s="8">
        <v>43453.367361111108</v>
      </c>
      <c r="D12648" t="s">
        <v>59</v>
      </c>
      <c r="E12648" t="s">
        <v>113</v>
      </c>
      <c r="F12648" t="s">
        <v>139</v>
      </c>
      <c r="G12648" t="s">
        <v>3</v>
      </c>
      <c r="H12648" t="s">
        <v>103</v>
      </c>
      <c r="L12648" s="9"/>
    </row>
    <row r="12649" spans="1:12" x14ac:dyDescent="0.2">
      <c r="A12649" s="1">
        <v>43453</v>
      </c>
      <c r="B12649" s="9">
        <v>0.52222222222222225</v>
      </c>
      <c r="C12649" s="8">
        <v>43453.522222222222</v>
      </c>
      <c r="D12649" t="s">
        <v>59</v>
      </c>
      <c r="E12649" t="s">
        <v>120</v>
      </c>
      <c r="F12649" t="s">
        <v>140</v>
      </c>
      <c r="G12649" t="s">
        <v>3</v>
      </c>
      <c r="H12649" t="s">
        <v>104</v>
      </c>
      <c r="L12649" s="9"/>
    </row>
    <row r="12650" spans="1:12" x14ac:dyDescent="0.2">
      <c r="A12650" s="1">
        <v>43453</v>
      </c>
      <c r="B12650" s="9">
        <v>0.55625000000000002</v>
      </c>
      <c r="C12650" s="8">
        <v>43453.556250000001</v>
      </c>
      <c r="D12650" t="s">
        <v>59</v>
      </c>
      <c r="E12650" t="s">
        <v>123</v>
      </c>
      <c r="F12650" t="s">
        <v>139</v>
      </c>
      <c r="G12650" t="s">
        <v>3</v>
      </c>
      <c r="H12650" t="s">
        <v>104</v>
      </c>
      <c r="L12650" s="9"/>
    </row>
    <row r="12651" spans="1:12" x14ac:dyDescent="0.2">
      <c r="A12651" s="1">
        <v>43453</v>
      </c>
      <c r="B12651" s="9">
        <v>0.75347222222222221</v>
      </c>
      <c r="C12651" s="8">
        <v>43453.753472222219</v>
      </c>
      <c r="D12651" t="s">
        <v>59</v>
      </c>
      <c r="E12651" t="s">
        <v>117</v>
      </c>
      <c r="F12651" t="s">
        <v>140</v>
      </c>
      <c r="G12651" t="s">
        <v>3</v>
      </c>
      <c r="H12651" t="s">
        <v>103</v>
      </c>
      <c r="L12651" s="9"/>
    </row>
    <row r="12652" spans="1:12" x14ac:dyDescent="0.2">
      <c r="A12652" s="1">
        <v>43454</v>
      </c>
      <c r="B12652" s="9">
        <v>0.3576388888888889</v>
      </c>
      <c r="C12652" s="8">
        <v>43454.357638888891</v>
      </c>
      <c r="D12652" t="s">
        <v>59</v>
      </c>
      <c r="E12652" t="s">
        <v>118</v>
      </c>
      <c r="F12652" t="s">
        <v>139</v>
      </c>
      <c r="G12652" t="s">
        <v>3</v>
      </c>
      <c r="H12652" t="s">
        <v>103</v>
      </c>
      <c r="L12652" s="9"/>
    </row>
    <row r="12653" spans="1:12" x14ac:dyDescent="0.2">
      <c r="A12653" s="1">
        <v>43454</v>
      </c>
      <c r="B12653" s="9">
        <v>0.68333333333333324</v>
      </c>
      <c r="C12653" s="8">
        <v>43454.683333333334</v>
      </c>
      <c r="D12653" t="s">
        <v>59</v>
      </c>
      <c r="E12653" t="s">
        <v>117</v>
      </c>
      <c r="F12653" t="s">
        <v>140</v>
      </c>
      <c r="G12653" t="s">
        <v>3</v>
      </c>
      <c r="H12653" t="s">
        <v>103</v>
      </c>
      <c r="L12653" s="9"/>
    </row>
    <row r="12654" spans="1:12" x14ac:dyDescent="0.2">
      <c r="A12654" s="1">
        <v>43455</v>
      </c>
      <c r="B12654" s="9">
        <v>0.36388888888888887</v>
      </c>
      <c r="C12654" s="8">
        <v>43455.363888888889</v>
      </c>
      <c r="D12654" t="s">
        <v>59</v>
      </c>
      <c r="E12654" t="s">
        <v>118</v>
      </c>
      <c r="F12654" t="s">
        <v>139</v>
      </c>
      <c r="G12654" t="s">
        <v>3</v>
      </c>
      <c r="H12654" t="s">
        <v>103</v>
      </c>
      <c r="L12654" s="9"/>
    </row>
    <row r="12655" spans="1:12" x14ac:dyDescent="0.2">
      <c r="A12655" s="1">
        <v>43455</v>
      </c>
      <c r="B12655" s="9">
        <v>0.46527777777777773</v>
      </c>
      <c r="C12655" s="8">
        <v>43455.465277777781</v>
      </c>
      <c r="D12655" t="s">
        <v>59</v>
      </c>
      <c r="E12655" t="s">
        <v>117</v>
      </c>
      <c r="F12655" t="s">
        <v>140</v>
      </c>
      <c r="G12655" t="s">
        <v>3</v>
      </c>
      <c r="H12655" t="s">
        <v>103</v>
      </c>
      <c r="L12655" s="9"/>
    </row>
    <row r="12656" spans="1:12" x14ac:dyDescent="0.2">
      <c r="A12656" s="1">
        <v>43455</v>
      </c>
      <c r="B12656" s="9">
        <v>0.53680555555555554</v>
      </c>
      <c r="C12656" s="8">
        <v>43455.536805555559</v>
      </c>
      <c r="D12656" t="s">
        <v>59</v>
      </c>
      <c r="E12656" t="s">
        <v>113</v>
      </c>
      <c r="F12656" t="s">
        <v>139</v>
      </c>
      <c r="G12656" t="s">
        <v>3</v>
      </c>
      <c r="H12656" t="s">
        <v>103</v>
      </c>
      <c r="L12656" s="9"/>
    </row>
    <row r="12657" spans="1:12" x14ac:dyDescent="0.2">
      <c r="A12657" s="1">
        <v>43455</v>
      </c>
      <c r="B12657" s="9">
        <v>0.71180555555555547</v>
      </c>
      <c r="C12657" s="8">
        <v>43455.711805555555</v>
      </c>
      <c r="D12657" t="s">
        <v>59</v>
      </c>
      <c r="E12657" t="s">
        <v>119</v>
      </c>
      <c r="F12657" t="s">
        <v>140</v>
      </c>
      <c r="G12657" t="s">
        <v>3</v>
      </c>
      <c r="H12657" t="s">
        <v>103</v>
      </c>
      <c r="L12657" s="9"/>
    </row>
    <row r="12658" spans="1:12" x14ac:dyDescent="0.2">
      <c r="A12658" s="1">
        <v>43458</v>
      </c>
      <c r="B12658" s="9">
        <v>0.53055555555555556</v>
      </c>
      <c r="C12658" s="8">
        <v>43458.530555555553</v>
      </c>
      <c r="D12658" t="s">
        <v>59</v>
      </c>
      <c r="E12658" t="s">
        <v>124</v>
      </c>
      <c r="F12658" t="s">
        <v>139</v>
      </c>
      <c r="G12658" t="s">
        <v>3</v>
      </c>
      <c r="H12658" t="s">
        <v>103</v>
      </c>
      <c r="L12658" s="9"/>
    </row>
    <row r="12659" spans="1:12" x14ac:dyDescent="0.2">
      <c r="A12659" s="1">
        <v>43458</v>
      </c>
      <c r="B12659" s="9">
        <v>0.78888888888888886</v>
      </c>
      <c r="C12659" s="8">
        <v>43458.788888888892</v>
      </c>
      <c r="D12659" t="s">
        <v>59</v>
      </c>
      <c r="E12659" t="s">
        <v>119</v>
      </c>
      <c r="F12659" t="s">
        <v>140</v>
      </c>
      <c r="G12659" t="s">
        <v>3</v>
      </c>
      <c r="H12659" t="s">
        <v>103</v>
      </c>
      <c r="L12659" s="9"/>
    </row>
    <row r="12660" spans="1:12" x14ac:dyDescent="0.2">
      <c r="A12660" s="1">
        <v>43459</v>
      </c>
      <c r="B12660" s="9">
        <v>0.36388888888888887</v>
      </c>
      <c r="C12660" s="8">
        <v>43459.363888888889</v>
      </c>
      <c r="D12660" t="s">
        <v>59</v>
      </c>
      <c r="E12660" t="s">
        <v>122</v>
      </c>
      <c r="F12660" t="s">
        <v>139</v>
      </c>
      <c r="G12660" t="s">
        <v>3</v>
      </c>
      <c r="H12660" t="s">
        <v>103</v>
      </c>
      <c r="L12660" s="9"/>
    </row>
    <row r="12661" spans="1:12" x14ac:dyDescent="0.2">
      <c r="A12661" s="1">
        <v>43459</v>
      </c>
      <c r="B12661" s="9">
        <v>0.43055555555555558</v>
      </c>
      <c r="C12661" s="8">
        <v>43459.430555555555</v>
      </c>
      <c r="D12661" t="s">
        <v>59</v>
      </c>
      <c r="E12661" t="s">
        <v>116</v>
      </c>
      <c r="F12661" t="s">
        <v>140</v>
      </c>
      <c r="G12661" t="s">
        <v>3</v>
      </c>
      <c r="H12661" t="s">
        <v>103</v>
      </c>
      <c r="L12661" s="9"/>
    </row>
    <row r="12662" spans="1:12" x14ac:dyDescent="0.2">
      <c r="A12662" s="1">
        <v>43459</v>
      </c>
      <c r="B12662" s="9">
        <v>0.45</v>
      </c>
      <c r="C12662" s="8">
        <v>43459.45</v>
      </c>
      <c r="D12662" t="s">
        <v>59</v>
      </c>
      <c r="E12662" t="s">
        <v>115</v>
      </c>
      <c r="F12662" t="s">
        <v>139</v>
      </c>
      <c r="G12662" t="s">
        <v>3</v>
      </c>
      <c r="H12662" t="s">
        <v>108</v>
      </c>
      <c r="L12662" s="9"/>
    </row>
    <row r="12663" spans="1:12" x14ac:dyDescent="0.2">
      <c r="A12663" s="1">
        <v>43459</v>
      </c>
      <c r="B12663" s="9">
        <v>0.5</v>
      </c>
      <c r="C12663" s="8">
        <v>43459.5</v>
      </c>
      <c r="D12663" t="s">
        <v>59</v>
      </c>
      <c r="E12663" t="s">
        <v>120</v>
      </c>
      <c r="F12663" t="s">
        <v>140</v>
      </c>
      <c r="G12663" t="s">
        <v>3</v>
      </c>
      <c r="H12663" t="s">
        <v>108</v>
      </c>
      <c r="L12663" s="9"/>
    </row>
    <row r="12664" spans="1:12" x14ac:dyDescent="0.2">
      <c r="A12664" s="1">
        <v>43459</v>
      </c>
      <c r="B12664" s="9">
        <v>0.54305555555555551</v>
      </c>
      <c r="C12664" s="8">
        <v>43459.543055555558</v>
      </c>
      <c r="D12664" t="s">
        <v>59</v>
      </c>
      <c r="E12664" t="s">
        <v>122</v>
      </c>
      <c r="F12664" t="s">
        <v>139</v>
      </c>
      <c r="G12664" t="s">
        <v>3</v>
      </c>
      <c r="H12664" t="s">
        <v>103</v>
      </c>
      <c r="L12664" s="9"/>
    </row>
    <row r="12665" spans="1:12" x14ac:dyDescent="0.2">
      <c r="A12665" s="1">
        <v>43459</v>
      </c>
      <c r="B12665" s="9">
        <v>0.75486111111111109</v>
      </c>
      <c r="C12665" s="8">
        <v>43459.754861111112</v>
      </c>
      <c r="D12665" t="s">
        <v>59</v>
      </c>
      <c r="E12665" t="s">
        <v>119</v>
      </c>
      <c r="F12665" t="s">
        <v>140</v>
      </c>
      <c r="G12665" t="s">
        <v>3</v>
      </c>
      <c r="H12665" t="s">
        <v>103</v>
      </c>
      <c r="L12665" s="9"/>
    </row>
    <row r="12666" spans="1:12" x14ac:dyDescent="0.2">
      <c r="A12666" s="1">
        <v>43374</v>
      </c>
      <c r="B12666" s="9">
        <v>0.3833333333333333</v>
      </c>
      <c r="C12666" s="8">
        <v>43374.383333333331</v>
      </c>
      <c r="D12666" t="s">
        <v>60</v>
      </c>
      <c r="E12666" t="s">
        <v>113</v>
      </c>
      <c r="F12666" t="s">
        <v>139</v>
      </c>
      <c r="G12666" t="s">
        <v>3</v>
      </c>
      <c r="H12666" t="s">
        <v>103</v>
      </c>
      <c r="L12666" s="9"/>
    </row>
    <row r="12667" spans="1:12" x14ac:dyDescent="0.2">
      <c r="A12667" s="1">
        <v>43374</v>
      </c>
      <c r="B12667" s="9">
        <v>0.82013888888888886</v>
      </c>
      <c r="C12667" s="8">
        <v>43374.820138888892</v>
      </c>
      <c r="D12667" t="s">
        <v>60</v>
      </c>
      <c r="E12667" t="s">
        <v>117</v>
      </c>
      <c r="F12667" t="s">
        <v>140</v>
      </c>
      <c r="G12667" t="s">
        <v>3</v>
      </c>
      <c r="H12667" t="s">
        <v>103</v>
      </c>
      <c r="L12667" s="9"/>
    </row>
    <row r="12668" spans="1:12" x14ac:dyDescent="0.2">
      <c r="A12668" s="1">
        <v>43375</v>
      </c>
      <c r="B12668" s="9">
        <v>0.37708333333333338</v>
      </c>
      <c r="C12668" s="8">
        <v>43375.377083333333</v>
      </c>
      <c r="D12668" t="s">
        <v>60</v>
      </c>
      <c r="E12668" t="s">
        <v>118</v>
      </c>
      <c r="F12668" t="s">
        <v>139</v>
      </c>
      <c r="G12668" t="s">
        <v>3</v>
      </c>
      <c r="H12668" t="s">
        <v>103</v>
      </c>
      <c r="L12668" s="9"/>
    </row>
    <row r="12669" spans="1:12" x14ac:dyDescent="0.2">
      <c r="A12669" s="1">
        <v>43375</v>
      </c>
      <c r="B12669" s="9">
        <v>0.88611111111111107</v>
      </c>
      <c r="C12669" s="8">
        <v>43375.886111111111</v>
      </c>
      <c r="D12669" t="s">
        <v>60</v>
      </c>
      <c r="E12669" t="s">
        <v>117</v>
      </c>
      <c r="F12669" t="s">
        <v>140</v>
      </c>
      <c r="G12669" t="s">
        <v>3</v>
      </c>
      <c r="H12669" t="s">
        <v>103</v>
      </c>
      <c r="L12669" s="9"/>
    </row>
    <row r="12670" spans="1:12" x14ac:dyDescent="0.2">
      <c r="A12670" s="1">
        <v>43376</v>
      </c>
      <c r="B12670" s="9">
        <v>0.3833333333333333</v>
      </c>
      <c r="C12670" s="8">
        <v>43376.383333333331</v>
      </c>
      <c r="D12670" t="s">
        <v>60</v>
      </c>
      <c r="E12670" t="s">
        <v>113</v>
      </c>
      <c r="F12670" t="s">
        <v>139</v>
      </c>
      <c r="G12670" t="s">
        <v>3</v>
      </c>
      <c r="H12670" t="s">
        <v>103</v>
      </c>
      <c r="L12670" s="9"/>
    </row>
    <row r="12671" spans="1:12" x14ac:dyDescent="0.2">
      <c r="A12671" s="1">
        <v>43376</v>
      </c>
      <c r="B12671" s="9">
        <v>0.3972222222222222</v>
      </c>
      <c r="C12671" s="8">
        <v>43376.397222222222</v>
      </c>
      <c r="D12671" t="s">
        <v>60</v>
      </c>
      <c r="E12671" t="s">
        <v>117</v>
      </c>
      <c r="F12671" t="s">
        <v>140</v>
      </c>
      <c r="G12671" t="s">
        <v>3</v>
      </c>
      <c r="H12671" t="s">
        <v>103</v>
      </c>
      <c r="L12671" s="9"/>
    </row>
    <row r="12672" spans="1:12" x14ac:dyDescent="0.2">
      <c r="A12672" s="1">
        <v>43376</v>
      </c>
      <c r="B12672" s="9">
        <v>0.52361111111111114</v>
      </c>
      <c r="C12672" s="8">
        <v>43376.523611111108</v>
      </c>
      <c r="D12672" t="s">
        <v>60</v>
      </c>
      <c r="E12672" t="s">
        <v>123</v>
      </c>
      <c r="F12672" t="s">
        <v>139</v>
      </c>
      <c r="G12672" t="s">
        <v>3</v>
      </c>
      <c r="H12672" t="s">
        <v>104</v>
      </c>
      <c r="L12672" s="9"/>
    </row>
    <row r="12673" spans="1:12" x14ac:dyDescent="0.2">
      <c r="A12673" s="1">
        <v>43376</v>
      </c>
      <c r="B12673" s="9">
        <v>0.62013888888888891</v>
      </c>
      <c r="C12673" s="8">
        <v>43376.620138888888</v>
      </c>
      <c r="D12673" t="s">
        <v>60</v>
      </c>
      <c r="E12673" t="s">
        <v>114</v>
      </c>
      <c r="F12673" t="s">
        <v>140</v>
      </c>
      <c r="G12673" t="s">
        <v>3</v>
      </c>
      <c r="H12673" t="s">
        <v>104</v>
      </c>
      <c r="L12673" s="9"/>
    </row>
    <row r="12674" spans="1:12" x14ac:dyDescent="0.2">
      <c r="A12674" s="1">
        <v>43376</v>
      </c>
      <c r="B12674" s="9">
        <v>0.62083333333333335</v>
      </c>
      <c r="C12674" s="8">
        <v>43376.620833333334</v>
      </c>
      <c r="D12674" t="s">
        <v>60</v>
      </c>
      <c r="E12674" t="s">
        <v>123</v>
      </c>
      <c r="F12674" t="s">
        <v>139</v>
      </c>
      <c r="G12674" t="s">
        <v>3</v>
      </c>
      <c r="H12674" t="s">
        <v>104</v>
      </c>
      <c r="L12674" s="9"/>
    </row>
    <row r="12675" spans="1:12" x14ac:dyDescent="0.2">
      <c r="A12675" s="1">
        <v>43376</v>
      </c>
      <c r="B12675" s="9">
        <v>0.80972222222222223</v>
      </c>
      <c r="C12675" s="8">
        <v>43376.80972222222</v>
      </c>
      <c r="D12675" t="s">
        <v>60</v>
      </c>
      <c r="E12675" t="s">
        <v>119</v>
      </c>
      <c r="F12675" t="s">
        <v>140</v>
      </c>
      <c r="G12675" t="s">
        <v>3</v>
      </c>
      <c r="H12675" t="s">
        <v>103</v>
      </c>
      <c r="L12675" s="9"/>
    </row>
    <row r="12676" spans="1:12" x14ac:dyDescent="0.2">
      <c r="A12676" s="1">
        <v>43377</v>
      </c>
      <c r="B12676" s="9">
        <v>0.37361111111111112</v>
      </c>
      <c r="C12676" s="8">
        <v>43377.373611111114</v>
      </c>
      <c r="D12676" t="s">
        <v>60</v>
      </c>
      <c r="E12676" t="s">
        <v>118</v>
      </c>
      <c r="F12676" t="s">
        <v>139</v>
      </c>
      <c r="G12676" t="s">
        <v>3</v>
      </c>
      <c r="H12676" t="s">
        <v>103</v>
      </c>
      <c r="L12676" s="9"/>
    </row>
    <row r="12677" spans="1:12" x14ac:dyDescent="0.2">
      <c r="A12677" s="1">
        <v>43377</v>
      </c>
      <c r="B12677" s="9">
        <v>0.80069444444444438</v>
      </c>
      <c r="C12677" s="8">
        <v>43377.800694444442</v>
      </c>
      <c r="D12677" t="s">
        <v>60</v>
      </c>
      <c r="E12677" t="s">
        <v>120</v>
      </c>
      <c r="F12677" t="s">
        <v>140</v>
      </c>
      <c r="G12677" t="s">
        <v>3</v>
      </c>
      <c r="H12677" t="s">
        <v>104</v>
      </c>
      <c r="L12677" s="9"/>
    </row>
    <row r="12678" spans="1:12" x14ac:dyDescent="0.2">
      <c r="A12678" s="1">
        <v>43378</v>
      </c>
      <c r="B12678" s="9">
        <v>0.37152777777777773</v>
      </c>
      <c r="C12678" s="8">
        <v>43378.371527777781</v>
      </c>
      <c r="D12678" t="s">
        <v>60</v>
      </c>
      <c r="E12678" t="s">
        <v>118</v>
      </c>
      <c r="F12678" t="s">
        <v>139</v>
      </c>
      <c r="G12678" t="s">
        <v>3</v>
      </c>
      <c r="H12678" t="s">
        <v>103</v>
      </c>
      <c r="L12678" s="9"/>
    </row>
    <row r="12679" spans="1:12" x14ac:dyDescent="0.2">
      <c r="A12679" s="1">
        <v>43378</v>
      </c>
      <c r="B12679" s="9">
        <v>0.76111111111111107</v>
      </c>
      <c r="C12679" s="8">
        <v>43378.761111111111</v>
      </c>
      <c r="D12679" t="s">
        <v>60</v>
      </c>
      <c r="E12679" t="s">
        <v>117</v>
      </c>
      <c r="F12679" t="s">
        <v>140</v>
      </c>
      <c r="G12679" t="s">
        <v>3</v>
      </c>
      <c r="H12679" t="s">
        <v>103</v>
      </c>
      <c r="L12679" s="9"/>
    </row>
    <row r="12680" spans="1:12" x14ac:dyDescent="0.2">
      <c r="A12680" s="1">
        <v>43381</v>
      </c>
      <c r="B12680" s="9">
        <v>0.37222222222222223</v>
      </c>
      <c r="C12680" s="8">
        <v>43381.37222222222</v>
      </c>
      <c r="D12680" t="s">
        <v>60</v>
      </c>
      <c r="E12680" t="s">
        <v>118</v>
      </c>
      <c r="F12680" t="s">
        <v>139</v>
      </c>
      <c r="G12680" t="s">
        <v>3</v>
      </c>
      <c r="H12680" t="s">
        <v>103</v>
      </c>
      <c r="L12680" s="9"/>
    </row>
    <row r="12681" spans="1:12" x14ac:dyDescent="0.2">
      <c r="A12681" s="1">
        <v>43381</v>
      </c>
      <c r="B12681" s="9">
        <v>0.79375000000000007</v>
      </c>
      <c r="C12681" s="8">
        <v>43381.793749999997</v>
      </c>
      <c r="D12681" t="s">
        <v>60</v>
      </c>
      <c r="E12681" t="s">
        <v>120</v>
      </c>
      <c r="F12681" t="s">
        <v>140</v>
      </c>
      <c r="G12681" t="s">
        <v>3</v>
      </c>
      <c r="H12681" t="s">
        <v>104</v>
      </c>
      <c r="L12681" s="9"/>
    </row>
    <row r="12682" spans="1:12" x14ac:dyDescent="0.2">
      <c r="A12682" s="1">
        <v>43382</v>
      </c>
      <c r="B12682" s="9">
        <v>0.37847222222222227</v>
      </c>
      <c r="C12682" s="8">
        <v>43382.378472222219</v>
      </c>
      <c r="D12682" t="s">
        <v>60</v>
      </c>
      <c r="E12682" t="s">
        <v>118</v>
      </c>
      <c r="F12682" t="s">
        <v>139</v>
      </c>
      <c r="G12682" t="s">
        <v>3</v>
      </c>
      <c r="H12682" t="s">
        <v>103</v>
      </c>
      <c r="L12682" s="9"/>
    </row>
    <row r="12683" spans="1:12" x14ac:dyDescent="0.2">
      <c r="A12683" s="1">
        <v>43382</v>
      </c>
      <c r="B12683" s="9">
        <v>0.81319444444444444</v>
      </c>
      <c r="C12683" s="8">
        <v>43382.813194444447</v>
      </c>
      <c r="D12683" t="s">
        <v>60</v>
      </c>
      <c r="E12683" t="s">
        <v>119</v>
      </c>
      <c r="F12683" t="s">
        <v>140</v>
      </c>
      <c r="G12683" t="s">
        <v>3</v>
      </c>
      <c r="H12683" t="s">
        <v>103</v>
      </c>
      <c r="L12683" s="9"/>
    </row>
    <row r="12684" spans="1:12" x14ac:dyDescent="0.2">
      <c r="A12684" s="1">
        <v>43383</v>
      </c>
      <c r="B12684" s="9">
        <v>0.375</v>
      </c>
      <c r="C12684" s="8">
        <v>43383.375</v>
      </c>
      <c r="D12684" t="s">
        <v>60</v>
      </c>
      <c r="E12684" t="s">
        <v>113</v>
      </c>
      <c r="F12684" t="s">
        <v>139</v>
      </c>
      <c r="G12684" t="s">
        <v>3</v>
      </c>
      <c r="H12684" t="s">
        <v>103</v>
      </c>
      <c r="L12684" s="9"/>
    </row>
    <row r="12685" spans="1:12" x14ac:dyDescent="0.2">
      <c r="A12685" s="1">
        <v>43383</v>
      </c>
      <c r="B12685" s="9">
        <v>0.84236111111111101</v>
      </c>
      <c r="C12685" s="8">
        <v>43383.842361111114</v>
      </c>
      <c r="D12685" t="s">
        <v>60</v>
      </c>
      <c r="E12685" t="s">
        <v>117</v>
      </c>
      <c r="F12685" t="s">
        <v>140</v>
      </c>
      <c r="G12685" t="s">
        <v>3</v>
      </c>
      <c r="H12685" t="s">
        <v>103</v>
      </c>
      <c r="L12685" s="9"/>
    </row>
    <row r="12686" spans="1:12" x14ac:dyDescent="0.2">
      <c r="A12686" s="1">
        <v>43384</v>
      </c>
      <c r="B12686" s="9">
        <v>0.3833333333333333</v>
      </c>
      <c r="C12686" s="8">
        <v>43384.383333333331</v>
      </c>
      <c r="D12686" t="s">
        <v>60</v>
      </c>
      <c r="E12686" t="s">
        <v>113</v>
      </c>
      <c r="F12686" t="s">
        <v>139</v>
      </c>
      <c r="G12686" t="s">
        <v>3</v>
      </c>
      <c r="H12686" t="s">
        <v>103</v>
      </c>
      <c r="L12686" s="9"/>
    </row>
    <row r="12687" spans="1:12" x14ac:dyDescent="0.2">
      <c r="A12687" s="1">
        <v>43384</v>
      </c>
      <c r="B12687" s="9">
        <v>0.76111111111111107</v>
      </c>
      <c r="C12687" s="8">
        <v>43384.761111111111</v>
      </c>
      <c r="D12687" t="s">
        <v>60</v>
      </c>
      <c r="E12687" t="s">
        <v>116</v>
      </c>
      <c r="F12687" t="s">
        <v>140</v>
      </c>
      <c r="G12687" t="s">
        <v>3</v>
      </c>
      <c r="H12687" t="s">
        <v>103</v>
      </c>
      <c r="L12687" s="9"/>
    </row>
    <row r="12688" spans="1:12" x14ac:dyDescent="0.2">
      <c r="A12688" s="1">
        <v>43385</v>
      </c>
      <c r="B12688" s="9">
        <v>0.37083333333333335</v>
      </c>
      <c r="C12688" s="8">
        <v>43385.370833333334</v>
      </c>
      <c r="D12688" t="s">
        <v>60</v>
      </c>
      <c r="E12688" t="s">
        <v>118</v>
      </c>
      <c r="F12688" t="s">
        <v>139</v>
      </c>
      <c r="G12688" t="s">
        <v>3</v>
      </c>
      <c r="H12688" t="s">
        <v>103</v>
      </c>
      <c r="L12688" s="9"/>
    </row>
    <row r="12689" spans="1:12" x14ac:dyDescent="0.2">
      <c r="A12689" s="1">
        <v>43385</v>
      </c>
      <c r="B12689" s="9">
        <v>0.72916666666666663</v>
      </c>
      <c r="C12689" s="8">
        <v>43385.729166666664</v>
      </c>
      <c r="D12689" t="s">
        <v>60</v>
      </c>
      <c r="E12689" t="s">
        <v>119</v>
      </c>
      <c r="F12689" t="s">
        <v>140</v>
      </c>
      <c r="G12689" t="s">
        <v>3</v>
      </c>
      <c r="H12689" t="s">
        <v>103</v>
      </c>
      <c r="L12689" s="9"/>
    </row>
    <row r="12690" spans="1:12" x14ac:dyDescent="0.2">
      <c r="A12690" s="1">
        <v>43388</v>
      </c>
      <c r="B12690" s="9">
        <v>0.37638888888888888</v>
      </c>
      <c r="C12690" s="8">
        <v>43388.376388888886</v>
      </c>
      <c r="D12690" t="s">
        <v>60</v>
      </c>
      <c r="E12690" t="s">
        <v>118</v>
      </c>
      <c r="F12690" t="s">
        <v>139</v>
      </c>
      <c r="G12690" t="s">
        <v>3</v>
      </c>
      <c r="H12690" t="s">
        <v>103</v>
      </c>
      <c r="L12690" s="9"/>
    </row>
    <row r="12691" spans="1:12" x14ac:dyDescent="0.2">
      <c r="A12691" s="1">
        <v>43388</v>
      </c>
      <c r="B12691" s="9">
        <v>0.77847222222222223</v>
      </c>
      <c r="C12691" s="8">
        <v>43388.77847222222</v>
      </c>
      <c r="D12691" t="s">
        <v>60</v>
      </c>
      <c r="E12691" t="s">
        <v>119</v>
      </c>
      <c r="F12691" t="s">
        <v>140</v>
      </c>
      <c r="G12691" t="s">
        <v>3</v>
      </c>
      <c r="H12691" t="s">
        <v>103</v>
      </c>
      <c r="L12691" s="9"/>
    </row>
    <row r="12692" spans="1:12" x14ac:dyDescent="0.2">
      <c r="A12692" s="1">
        <v>43389</v>
      </c>
      <c r="B12692" s="9">
        <v>0.37291666666666662</v>
      </c>
      <c r="C12692" s="8">
        <v>43389.372916666667</v>
      </c>
      <c r="D12692" t="s">
        <v>60</v>
      </c>
      <c r="E12692" t="s">
        <v>118</v>
      </c>
      <c r="F12692" t="s">
        <v>139</v>
      </c>
      <c r="G12692" t="s">
        <v>3</v>
      </c>
      <c r="H12692" t="s">
        <v>103</v>
      </c>
      <c r="L12692" s="9"/>
    </row>
    <row r="12693" spans="1:12" x14ac:dyDescent="0.2">
      <c r="A12693" s="1">
        <v>43389</v>
      </c>
      <c r="B12693" s="9">
        <v>0.8041666666666667</v>
      </c>
      <c r="C12693" s="8">
        <v>43389.804166666669</v>
      </c>
      <c r="D12693" t="s">
        <v>60</v>
      </c>
      <c r="E12693" t="s">
        <v>119</v>
      </c>
      <c r="F12693" t="s">
        <v>140</v>
      </c>
      <c r="G12693" t="s">
        <v>3</v>
      </c>
      <c r="H12693" t="s">
        <v>103</v>
      </c>
      <c r="L12693" s="9"/>
    </row>
    <row r="12694" spans="1:12" x14ac:dyDescent="0.2">
      <c r="A12694" s="1">
        <v>43390</v>
      </c>
      <c r="B12694" s="9">
        <v>0.37083333333333335</v>
      </c>
      <c r="C12694" s="8">
        <v>43390.370833333334</v>
      </c>
      <c r="D12694" t="s">
        <v>60</v>
      </c>
      <c r="E12694" t="s">
        <v>113</v>
      </c>
      <c r="F12694" t="s">
        <v>139</v>
      </c>
      <c r="G12694" t="s">
        <v>3</v>
      </c>
      <c r="H12694" t="s">
        <v>103</v>
      </c>
      <c r="L12694" s="9"/>
    </row>
    <row r="12695" spans="1:12" x14ac:dyDescent="0.2">
      <c r="A12695" s="1">
        <v>43390</v>
      </c>
      <c r="B12695" s="9">
        <v>0.81319444444444444</v>
      </c>
      <c r="C12695" s="8">
        <v>43390.813194444447</v>
      </c>
      <c r="D12695" t="s">
        <v>60</v>
      </c>
      <c r="E12695" t="s">
        <v>117</v>
      </c>
      <c r="F12695" t="s">
        <v>140</v>
      </c>
      <c r="G12695" t="s">
        <v>3</v>
      </c>
      <c r="H12695" t="s">
        <v>103</v>
      </c>
      <c r="L12695" s="9"/>
    </row>
    <row r="12696" spans="1:12" x14ac:dyDescent="0.2">
      <c r="A12696" s="1">
        <v>43391</v>
      </c>
      <c r="B12696" s="9">
        <v>0.37083333333333335</v>
      </c>
      <c r="C12696" s="8">
        <v>43391.370833333334</v>
      </c>
      <c r="D12696" t="s">
        <v>60</v>
      </c>
      <c r="E12696" t="s">
        <v>118</v>
      </c>
      <c r="F12696" t="s">
        <v>139</v>
      </c>
      <c r="G12696" t="s">
        <v>3</v>
      </c>
      <c r="H12696" t="s">
        <v>103</v>
      </c>
      <c r="L12696" s="9"/>
    </row>
    <row r="12697" spans="1:12" x14ac:dyDescent="0.2">
      <c r="A12697" s="1">
        <v>43391</v>
      </c>
      <c r="B12697" s="9">
        <v>0.8125</v>
      </c>
      <c r="C12697" s="8">
        <v>43391.8125</v>
      </c>
      <c r="D12697" t="s">
        <v>60</v>
      </c>
      <c r="E12697" t="s">
        <v>117</v>
      </c>
      <c r="F12697" t="s">
        <v>140</v>
      </c>
      <c r="G12697" t="s">
        <v>3</v>
      </c>
      <c r="H12697" t="s">
        <v>103</v>
      </c>
      <c r="L12697" s="9"/>
    </row>
    <row r="12698" spans="1:12" x14ac:dyDescent="0.2">
      <c r="A12698" s="1">
        <v>43392</v>
      </c>
      <c r="B12698" s="9">
        <v>0.375</v>
      </c>
      <c r="C12698" s="8">
        <v>43392.375</v>
      </c>
      <c r="D12698" t="s">
        <v>60</v>
      </c>
      <c r="E12698" t="s">
        <v>113</v>
      </c>
      <c r="F12698" t="s">
        <v>139</v>
      </c>
      <c r="G12698" t="s">
        <v>3</v>
      </c>
      <c r="H12698" t="s">
        <v>103</v>
      </c>
      <c r="L12698" s="9"/>
    </row>
    <row r="12699" spans="1:12" x14ac:dyDescent="0.2">
      <c r="A12699" s="1">
        <v>43392</v>
      </c>
      <c r="B12699" s="9">
        <v>0.74305555555555547</v>
      </c>
      <c r="C12699" s="8">
        <v>43392.743055555555</v>
      </c>
      <c r="D12699" t="s">
        <v>60</v>
      </c>
      <c r="E12699" t="s">
        <v>117</v>
      </c>
      <c r="F12699" t="s">
        <v>140</v>
      </c>
      <c r="G12699" t="s">
        <v>3</v>
      </c>
      <c r="H12699" t="s">
        <v>103</v>
      </c>
      <c r="L12699" s="9"/>
    </row>
    <row r="12700" spans="1:12" x14ac:dyDescent="0.2">
      <c r="A12700" s="1">
        <v>43395</v>
      </c>
      <c r="B12700" s="9">
        <v>0.3743055555555555</v>
      </c>
      <c r="C12700" s="8">
        <v>43395.374305555553</v>
      </c>
      <c r="D12700" t="s">
        <v>60</v>
      </c>
      <c r="E12700" t="s">
        <v>118</v>
      </c>
      <c r="F12700" t="s">
        <v>139</v>
      </c>
      <c r="G12700" t="s">
        <v>3</v>
      </c>
      <c r="H12700" t="s">
        <v>103</v>
      </c>
      <c r="L12700" s="9"/>
    </row>
    <row r="12701" spans="1:12" x14ac:dyDescent="0.2">
      <c r="A12701" s="1">
        <v>43395</v>
      </c>
      <c r="B12701" s="9">
        <v>0.90069444444444446</v>
      </c>
      <c r="C12701" s="8">
        <v>43395.900694444441</v>
      </c>
      <c r="D12701" t="s">
        <v>60</v>
      </c>
      <c r="E12701" t="s">
        <v>117</v>
      </c>
      <c r="F12701" t="s">
        <v>140</v>
      </c>
      <c r="G12701" t="s">
        <v>3</v>
      </c>
      <c r="H12701" t="s">
        <v>103</v>
      </c>
      <c r="L12701" s="9"/>
    </row>
    <row r="12702" spans="1:12" x14ac:dyDescent="0.2">
      <c r="A12702" s="1">
        <v>43396</v>
      </c>
      <c r="B12702" s="9">
        <v>0.37777777777777777</v>
      </c>
      <c r="C12702" s="8">
        <v>43396.37777777778</v>
      </c>
      <c r="D12702" t="s">
        <v>60</v>
      </c>
      <c r="E12702" t="s">
        <v>118</v>
      </c>
      <c r="F12702" t="s">
        <v>139</v>
      </c>
      <c r="G12702" t="s">
        <v>3</v>
      </c>
      <c r="H12702" t="s">
        <v>103</v>
      </c>
      <c r="L12702" s="9"/>
    </row>
    <row r="12703" spans="1:12" x14ac:dyDescent="0.2">
      <c r="A12703" s="1">
        <v>43396</v>
      </c>
      <c r="B12703" s="9">
        <v>0.7993055555555556</v>
      </c>
      <c r="C12703" s="8">
        <v>43396.799305555556</v>
      </c>
      <c r="D12703" t="s">
        <v>60</v>
      </c>
      <c r="E12703" t="s">
        <v>117</v>
      </c>
      <c r="F12703" t="s">
        <v>140</v>
      </c>
      <c r="G12703" t="s">
        <v>3</v>
      </c>
      <c r="H12703" t="s">
        <v>103</v>
      </c>
      <c r="L12703" s="9"/>
    </row>
    <row r="12704" spans="1:12" x14ac:dyDescent="0.2">
      <c r="A12704" s="1">
        <v>43397</v>
      </c>
      <c r="B12704" s="9">
        <v>0.37083333333333335</v>
      </c>
      <c r="C12704" s="8">
        <v>43397.370833333334</v>
      </c>
      <c r="D12704" t="s">
        <v>60</v>
      </c>
      <c r="E12704" t="s">
        <v>113</v>
      </c>
      <c r="F12704" t="s">
        <v>139</v>
      </c>
      <c r="G12704" t="s">
        <v>3</v>
      </c>
      <c r="H12704" t="s">
        <v>103</v>
      </c>
      <c r="L12704" s="9"/>
    </row>
    <row r="12705" spans="1:12" x14ac:dyDescent="0.2">
      <c r="A12705" s="1">
        <v>43397</v>
      </c>
      <c r="B12705" s="9">
        <v>0.92083333333333339</v>
      </c>
      <c r="C12705" s="8">
        <v>43397.92083333333</v>
      </c>
      <c r="D12705" t="s">
        <v>60</v>
      </c>
      <c r="E12705" t="s">
        <v>117</v>
      </c>
      <c r="F12705" t="s">
        <v>140</v>
      </c>
      <c r="G12705" t="s">
        <v>3</v>
      </c>
      <c r="H12705" t="s">
        <v>103</v>
      </c>
      <c r="L12705" s="9"/>
    </row>
    <row r="12706" spans="1:12" x14ac:dyDescent="0.2">
      <c r="A12706" s="1">
        <v>43398</v>
      </c>
      <c r="B12706" s="9">
        <v>0.37291666666666662</v>
      </c>
      <c r="C12706" s="8">
        <v>43398.372916666667</v>
      </c>
      <c r="D12706" t="s">
        <v>60</v>
      </c>
      <c r="E12706" t="s">
        <v>118</v>
      </c>
      <c r="F12706" t="s">
        <v>139</v>
      </c>
      <c r="G12706" t="s">
        <v>3</v>
      </c>
      <c r="H12706" t="s">
        <v>103</v>
      </c>
      <c r="L12706" s="9"/>
    </row>
    <row r="12707" spans="1:12" x14ac:dyDescent="0.2">
      <c r="A12707" s="1">
        <v>43398</v>
      </c>
      <c r="B12707" s="9">
        <v>0.875</v>
      </c>
      <c r="C12707" s="8">
        <v>43398.875</v>
      </c>
      <c r="D12707" t="s">
        <v>60</v>
      </c>
      <c r="E12707" t="s">
        <v>117</v>
      </c>
      <c r="F12707" t="s">
        <v>140</v>
      </c>
      <c r="G12707" t="s">
        <v>3</v>
      </c>
      <c r="H12707" t="s">
        <v>103</v>
      </c>
      <c r="L12707" s="9"/>
    </row>
    <row r="12708" spans="1:12" x14ac:dyDescent="0.2">
      <c r="A12708" s="1">
        <v>43399</v>
      </c>
      <c r="B12708" s="9">
        <v>0.37847222222222227</v>
      </c>
      <c r="C12708" s="8">
        <v>43399.378472222219</v>
      </c>
      <c r="D12708" t="s">
        <v>60</v>
      </c>
      <c r="E12708" t="s">
        <v>118</v>
      </c>
      <c r="F12708" t="s">
        <v>139</v>
      </c>
      <c r="G12708" t="s">
        <v>3</v>
      </c>
      <c r="H12708" t="s">
        <v>103</v>
      </c>
      <c r="L12708" s="9"/>
    </row>
    <row r="12709" spans="1:12" x14ac:dyDescent="0.2">
      <c r="A12709" s="1">
        <v>43402</v>
      </c>
      <c r="B12709" s="9">
        <v>0.37638888888888888</v>
      </c>
      <c r="C12709" s="8">
        <v>43402.376388888886</v>
      </c>
      <c r="D12709" t="s">
        <v>60</v>
      </c>
      <c r="E12709" t="s">
        <v>118</v>
      </c>
      <c r="F12709" t="s">
        <v>139</v>
      </c>
      <c r="G12709" t="s">
        <v>3</v>
      </c>
      <c r="H12709" t="s">
        <v>103</v>
      </c>
      <c r="L12709" s="9"/>
    </row>
    <row r="12710" spans="1:12" x14ac:dyDescent="0.2">
      <c r="A12710" s="1">
        <v>43402</v>
      </c>
      <c r="B12710" s="9">
        <v>0.83680555555555547</v>
      </c>
      <c r="C12710" s="8">
        <v>43402.836805555555</v>
      </c>
      <c r="D12710" t="s">
        <v>60</v>
      </c>
      <c r="E12710" t="s">
        <v>117</v>
      </c>
      <c r="F12710" t="s">
        <v>140</v>
      </c>
      <c r="G12710" t="s">
        <v>3</v>
      </c>
      <c r="H12710" t="s">
        <v>103</v>
      </c>
      <c r="L12710" s="9"/>
    </row>
    <row r="12711" spans="1:12" x14ac:dyDescent="0.2">
      <c r="A12711" s="1">
        <v>43403</v>
      </c>
      <c r="B12711" s="9">
        <v>0.37361111111111112</v>
      </c>
      <c r="C12711" s="8">
        <v>43403.373611111114</v>
      </c>
      <c r="D12711" t="s">
        <v>60</v>
      </c>
      <c r="E12711" t="s">
        <v>113</v>
      </c>
      <c r="F12711" t="s">
        <v>139</v>
      </c>
      <c r="G12711" t="s">
        <v>3</v>
      </c>
      <c r="H12711" t="s">
        <v>103</v>
      </c>
      <c r="L12711" s="9"/>
    </row>
    <row r="12712" spans="1:12" x14ac:dyDescent="0.2">
      <c r="A12712" s="1">
        <v>43403</v>
      </c>
      <c r="B12712" s="9">
        <v>0.84791666666666676</v>
      </c>
      <c r="C12712" s="8">
        <v>43403.847916666666</v>
      </c>
      <c r="D12712" t="s">
        <v>60</v>
      </c>
      <c r="E12712" t="s">
        <v>117</v>
      </c>
      <c r="F12712" t="s">
        <v>140</v>
      </c>
      <c r="G12712" t="s">
        <v>3</v>
      </c>
      <c r="H12712" t="s">
        <v>103</v>
      </c>
      <c r="L12712" s="9"/>
    </row>
    <row r="12713" spans="1:12" x14ac:dyDescent="0.2">
      <c r="A12713" s="1">
        <v>43404</v>
      </c>
      <c r="B12713" s="9">
        <v>0.37916666666666665</v>
      </c>
      <c r="C12713" s="8">
        <v>43404.379166666666</v>
      </c>
      <c r="D12713" t="s">
        <v>60</v>
      </c>
      <c r="E12713" t="s">
        <v>113</v>
      </c>
      <c r="F12713" t="s">
        <v>139</v>
      </c>
      <c r="G12713" t="s">
        <v>3</v>
      </c>
      <c r="H12713" t="s">
        <v>103</v>
      </c>
      <c r="L12713" s="9"/>
    </row>
    <row r="12714" spans="1:12" x14ac:dyDescent="0.2">
      <c r="A12714" s="1">
        <v>43404</v>
      </c>
      <c r="B12714" s="9">
        <v>0.7944444444444444</v>
      </c>
      <c r="C12714" s="8">
        <v>43404.794444444444</v>
      </c>
      <c r="D12714" t="s">
        <v>60</v>
      </c>
      <c r="E12714" t="s">
        <v>119</v>
      </c>
      <c r="F12714" t="s">
        <v>140</v>
      </c>
      <c r="G12714" t="s">
        <v>3</v>
      </c>
      <c r="H12714" t="s">
        <v>103</v>
      </c>
      <c r="L12714" s="9"/>
    </row>
    <row r="12715" spans="1:12" x14ac:dyDescent="0.2">
      <c r="A12715" s="1">
        <v>43405</v>
      </c>
      <c r="B12715" s="9">
        <v>0.37291666666666662</v>
      </c>
      <c r="C12715" s="8">
        <v>43405.372916666667</v>
      </c>
      <c r="D12715" t="s">
        <v>60</v>
      </c>
      <c r="E12715" t="s">
        <v>113</v>
      </c>
      <c r="F12715" t="s">
        <v>139</v>
      </c>
      <c r="G12715" t="s">
        <v>3</v>
      </c>
      <c r="H12715" t="s">
        <v>103</v>
      </c>
      <c r="L12715" s="9"/>
    </row>
    <row r="12716" spans="1:12" x14ac:dyDescent="0.2">
      <c r="A12716" s="1">
        <v>43405</v>
      </c>
      <c r="B12716" s="9">
        <v>0.95833333333333337</v>
      </c>
      <c r="C12716" s="8">
        <v>43405.958333333336</v>
      </c>
      <c r="D12716" t="s">
        <v>60</v>
      </c>
      <c r="E12716" t="s">
        <v>117</v>
      </c>
      <c r="F12716" t="s">
        <v>140</v>
      </c>
      <c r="G12716" t="s">
        <v>3</v>
      </c>
      <c r="H12716" t="s">
        <v>103</v>
      </c>
      <c r="L12716" s="9"/>
    </row>
    <row r="12717" spans="1:12" x14ac:dyDescent="0.2">
      <c r="A12717" s="1">
        <v>43406</v>
      </c>
      <c r="B12717" s="9">
        <v>0.37152777777777773</v>
      </c>
      <c r="C12717" s="8">
        <v>43406.371527777781</v>
      </c>
      <c r="D12717" t="s">
        <v>60</v>
      </c>
      <c r="E12717" t="s">
        <v>118</v>
      </c>
      <c r="F12717" t="s">
        <v>139</v>
      </c>
      <c r="G12717" t="s">
        <v>3</v>
      </c>
      <c r="H12717" t="s">
        <v>103</v>
      </c>
      <c r="L12717" s="9"/>
    </row>
    <row r="12718" spans="1:12" x14ac:dyDescent="0.2">
      <c r="A12718" s="1">
        <v>43406</v>
      </c>
      <c r="B12718" s="9">
        <v>0.85</v>
      </c>
      <c r="C12718" s="8">
        <v>43406.85</v>
      </c>
      <c r="D12718" t="s">
        <v>60</v>
      </c>
      <c r="E12718" t="s">
        <v>117</v>
      </c>
      <c r="F12718" t="s">
        <v>140</v>
      </c>
      <c r="G12718" t="s">
        <v>3</v>
      </c>
      <c r="H12718" t="s">
        <v>103</v>
      </c>
      <c r="L12718" s="9"/>
    </row>
    <row r="12719" spans="1:12" x14ac:dyDescent="0.2">
      <c r="A12719" s="1">
        <v>43410</v>
      </c>
      <c r="B12719" s="9">
        <v>0.37291666666666662</v>
      </c>
      <c r="C12719" s="8">
        <v>43410.372916666667</v>
      </c>
      <c r="D12719" t="s">
        <v>60</v>
      </c>
      <c r="E12719" t="s">
        <v>118</v>
      </c>
      <c r="F12719" t="s">
        <v>139</v>
      </c>
      <c r="G12719" t="s">
        <v>3</v>
      </c>
      <c r="H12719" t="s">
        <v>103</v>
      </c>
      <c r="L12719" s="9"/>
    </row>
    <row r="12720" spans="1:12" x14ac:dyDescent="0.2">
      <c r="A12720" s="1">
        <v>43410</v>
      </c>
      <c r="B12720" s="9">
        <v>0.78541666666666676</v>
      </c>
      <c r="C12720" s="8">
        <v>43410.785416666666</v>
      </c>
      <c r="D12720" t="s">
        <v>60</v>
      </c>
      <c r="E12720" t="s">
        <v>117</v>
      </c>
      <c r="F12720" t="s">
        <v>140</v>
      </c>
      <c r="G12720" t="s">
        <v>3</v>
      </c>
      <c r="H12720" t="s">
        <v>103</v>
      </c>
      <c r="L12720" s="9"/>
    </row>
    <row r="12721" spans="1:12" x14ac:dyDescent="0.2">
      <c r="A12721" s="1">
        <v>43411</v>
      </c>
      <c r="B12721" s="9">
        <v>0.37291666666666662</v>
      </c>
      <c r="C12721" s="8">
        <v>43411.372916666667</v>
      </c>
      <c r="D12721" t="s">
        <v>60</v>
      </c>
      <c r="E12721" t="s">
        <v>113</v>
      </c>
      <c r="F12721" t="s">
        <v>139</v>
      </c>
      <c r="G12721" t="s">
        <v>3</v>
      </c>
      <c r="H12721" t="s">
        <v>103</v>
      </c>
      <c r="L12721" s="9"/>
    </row>
    <row r="12722" spans="1:12" x14ac:dyDescent="0.2">
      <c r="A12722" s="1">
        <v>43411</v>
      </c>
      <c r="B12722" s="9">
        <v>0.8354166666666667</v>
      </c>
      <c r="C12722" s="8">
        <v>43411.835416666669</v>
      </c>
      <c r="D12722" t="s">
        <v>60</v>
      </c>
      <c r="E12722" t="s">
        <v>117</v>
      </c>
      <c r="F12722" t="s">
        <v>140</v>
      </c>
      <c r="G12722" t="s">
        <v>3</v>
      </c>
      <c r="H12722" t="s">
        <v>103</v>
      </c>
      <c r="L12722" s="9"/>
    </row>
    <row r="12723" spans="1:12" x14ac:dyDescent="0.2">
      <c r="A12723" s="1">
        <v>43412</v>
      </c>
      <c r="B12723" s="9">
        <v>0.3659722222222222</v>
      </c>
      <c r="C12723" s="8">
        <v>43412.365972222222</v>
      </c>
      <c r="D12723" t="s">
        <v>60</v>
      </c>
      <c r="E12723" t="s">
        <v>118</v>
      </c>
      <c r="F12723" t="s">
        <v>139</v>
      </c>
      <c r="G12723" t="s">
        <v>3</v>
      </c>
      <c r="H12723" t="s">
        <v>103</v>
      </c>
      <c r="L12723" s="9"/>
    </row>
    <row r="12724" spans="1:12" x14ac:dyDescent="0.2">
      <c r="A12724" s="1">
        <v>43412</v>
      </c>
      <c r="B12724" s="9">
        <v>0.92847222222222225</v>
      </c>
      <c r="C12724" s="8">
        <v>43412.928472222222</v>
      </c>
      <c r="D12724" t="s">
        <v>60</v>
      </c>
      <c r="E12724" t="s">
        <v>117</v>
      </c>
      <c r="F12724" t="s">
        <v>140</v>
      </c>
      <c r="G12724" t="s">
        <v>3</v>
      </c>
      <c r="H12724" t="s">
        <v>103</v>
      </c>
      <c r="L12724" s="9"/>
    </row>
    <row r="12725" spans="1:12" x14ac:dyDescent="0.2">
      <c r="A12725" s="1">
        <v>43413</v>
      </c>
      <c r="B12725" s="9">
        <v>0.3756944444444445</v>
      </c>
      <c r="C12725" s="8">
        <v>43413.375694444447</v>
      </c>
      <c r="D12725" t="s">
        <v>60</v>
      </c>
      <c r="E12725" t="s">
        <v>118</v>
      </c>
      <c r="F12725" t="s">
        <v>139</v>
      </c>
      <c r="G12725" t="s">
        <v>3</v>
      </c>
      <c r="H12725" t="s">
        <v>103</v>
      </c>
      <c r="L12725" s="9"/>
    </row>
    <row r="12726" spans="1:12" x14ac:dyDescent="0.2">
      <c r="A12726" s="1">
        <v>43413</v>
      </c>
      <c r="B12726" s="9">
        <v>0.76111111111111107</v>
      </c>
      <c r="C12726" s="8">
        <v>43413.761111111111</v>
      </c>
      <c r="D12726" t="s">
        <v>60</v>
      </c>
      <c r="E12726" t="s">
        <v>117</v>
      </c>
      <c r="F12726" t="s">
        <v>140</v>
      </c>
      <c r="G12726" t="s">
        <v>3</v>
      </c>
      <c r="H12726" t="s">
        <v>103</v>
      </c>
      <c r="L12726" s="9"/>
    </row>
    <row r="12727" spans="1:12" x14ac:dyDescent="0.2">
      <c r="A12727" s="1">
        <v>43416</v>
      </c>
      <c r="B12727" s="9">
        <v>0.37013888888888885</v>
      </c>
      <c r="C12727" s="8">
        <v>43416.370138888888</v>
      </c>
      <c r="D12727" t="s">
        <v>60</v>
      </c>
      <c r="E12727" t="s">
        <v>118</v>
      </c>
      <c r="F12727" t="s">
        <v>139</v>
      </c>
      <c r="G12727" t="s">
        <v>3</v>
      </c>
      <c r="H12727" t="s">
        <v>103</v>
      </c>
      <c r="L12727" s="9"/>
    </row>
    <row r="12728" spans="1:12" x14ac:dyDescent="0.2">
      <c r="A12728" s="1">
        <v>43416</v>
      </c>
      <c r="B12728" s="9">
        <v>0.79027777777777775</v>
      </c>
      <c r="C12728" s="8">
        <v>43416.790277777778</v>
      </c>
      <c r="D12728" t="s">
        <v>60</v>
      </c>
      <c r="E12728" t="s">
        <v>117</v>
      </c>
      <c r="F12728" t="s">
        <v>140</v>
      </c>
      <c r="G12728" t="s">
        <v>3</v>
      </c>
      <c r="H12728" t="s">
        <v>103</v>
      </c>
      <c r="L12728" s="9"/>
    </row>
    <row r="12729" spans="1:12" x14ac:dyDescent="0.2">
      <c r="A12729" s="1">
        <v>43417</v>
      </c>
      <c r="B12729" s="9">
        <v>0.3743055555555555</v>
      </c>
      <c r="C12729" s="8">
        <v>43417.374305555553</v>
      </c>
      <c r="D12729" t="s">
        <v>60</v>
      </c>
      <c r="E12729" t="s">
        <v>113</v>
      </c>
      <c r="F12729" t="s">
        <v>139</v>
      </c>
      <c r="G12729" t="s">
        <v>3</v>
      </c>
      <c r="H12729" t="s">
        <v>103</v>
      </c>
      <c r="L12729" s="9"/>
    </row>
    <row r="12730" spans="1:12" x14ac:dyDescent="0.2">
      <c r="A12730" s="1">
        <v>43417</v>
      </c>
      <c r="B12730" s="9">
        <v>0.82430555555555562</v>
      </c>
      <c r="C12730" s="8">
        <v>43417.824305555558</v>
      </c>
      <c r="D12730" t="s">
        <v>60</v>
      </c>
      <c r="E12730" t="s">
        <v>117</v>
      </c>
      <c r="F12730" t="s">
        <v>140</v>
      </c>
      <c r="G12730" t="s">
        <v>3</v>
      </c>
      <c r="H12730" t="s">
        <v>103</v>
      </c>
      <c r="L12730" s="9"/>
    </row>
    <row r="12731" spans="1:12" x14ac:dyDescent="0.2">
      <c r="A12731" s="1">
        <v>43418</v>
      </c>
      <c r="B12731" s="9">
        <v>0.3756944444444445</v>
      </c>
      <c r="C12731" s="8">
        <v>43418.375694444447</v>
      </c>
      <c r="D12731" t="s">
        <v>60</v>
      </c>
      <c r="E12731" t="s">
        <v>118</v>
      </c>
      <c r="F12731" t="s">
        <v>139</v>
      </c>
      <c r="G12731" t="s">
        <v>3</v>
      </c>
      <c r="H12731" t="s">
        <v>103</v>
      </c>
      <c r="L12731" s="9"/>
    </row>
    <row r="12732" spans="1:12" x14ac:dyDescent="0.2">
      <c r="A12732" s="1">
        <v>43418</v>
      </c>
      <c r="B12732" s="9">
        <v>0.89027777777777783</v>
      </c>
      <c r="C12732" s="8">
        <v>43418.890277777777</v>
      </c>
      <c r="D12732" t="s">
        <v>60</v>
      </c>
      <c r="E12732" t="s">
        <v>117</v>
      </c>
      <c r="F12732" t="s">
        <v>140</v>
      </c>
      <c r="G12732" t="s">
        <v>3</v>
      </c>
      <c r="H12732" t="s">
        <v>103</v>
      </c>
      <c r="L12732" s="9"/>
    </row>
    <row r="12733" spans="1:12" x14ac:dyDescent="0.2">
      <c r="A12733" s="1">
        <v>43419</v>
      </c>
      <c r="B12733" s="9">
        <v>0.37638888888888888</v>
      </c>
      <c r="C12733" s="8">
        <v>43419.376388888886</v>
      </c>
      <c r="D12733" t="s">
        <v>60</v>
      </c>
      <c r="E12733" t="s">
        <v>118</v>
      </c>
      <c r="F12733" t="s">
        <v>139</v>
      </c>
      <c r="G12733" t="s">
        <v>3</v>
      </c>
      <c r="H12733" t="s">
        <v>103</v>
      </c>
      <c r="L12733" s="9"/>
    </row>
    <row r="12734" spans="1:12" x14ac:dyDescent="0.2">
      <c r="A12734" s="1">
        <v>43419</v>
      </c>
      <c r="B12734" s="9">
        <v>0.82916666666666661</v>
      </c>
      <c r="C12734" s="8">
        <v>43419.82916666667</v>
      </c>
      <c r="D12734" t="s">
        <v>60</v>
      </c>
      <c r="E12734" t="s">
        <v>117</v>
      </c>
      <c r="F12734" t="s">
        <v>140</v>
      </c>
      <c r="G12734" t="s">
        <v>3</v>
      </c>
      <c r="H12734" t="s">
        <v>103</v>
      </c>
      <c r="L12734" s="9"/>
    </row>
    <row r="12735" spans="1:12" x14ac:dyDescent="0.2">
      <c r="A12735" s="1">
        <v>43420</v>
      </c>
      <c r="B12735" s="9">
        <v>0.37638888888888888</v>
      </c>
      <c r="C12735" s="8">
        <v>43420.376388888886</v>
      </c>
      <c r="D12735" t="s">
        <v>60</v>
      </c>
      <c r="E12735" t="s">
        <v>118</v>
      </c>
      <c r="F12735" t="s">
        <v>139</v>
      </c>
      <c r="G12735" t="s">
        <v>3</v>
      </c>
      <c r="H12735" t="s">
        <v>103</v>
      </c>
      <c r="L12735" s="9"/>
    </row>
    <row r="12736" spans="1:12" x14ac:dyDescent="0.2">
      <c r="A12736" s="1">
        <v>43420</v>
      </c>
      <c r="B12736" s="9">
        <v>0.82152777777777775</v>
      </c>
      <c r="C12736" s="8">
        <v>43420.821527777778</v>
      </c>
      <c r="D12736" t="s">
        <v>60</v>
      </c>
      <c r="E12736" t="s">
        <v>117</v>
      </c>
      <c r="F12736" t="s">
        <v>140</v>
      </c>
      <c r="G12736" t="s">
        <v>3</v>
      </c>
      <c r="H12736" t="s">
        <v>103</v>
      </c>
      <c r="L12736" s="9"/>
    </row>
    <row r="12737" spans="1:12" x14ac:dyDescent="0.2">
      <c r="A12737" s="1">
        <v>43423</v>
      </c>
      <c r="B12737" s="9">
        <v>0.37361111111111112</v>
      </c>
      <c r="C12737" s="8">
        <v>43423.373611111114</v>
      </c>
      <c r="D12737" t="s">
        <v>60</v>
      </c>
      <c r="E12737" t="s">
        <v>118</v>
      </c>
      <c r="F12737" t="s">
        <v>139</v>
      </c>
      <c r="G12737" t="s">
        <v>3</v>
      </c>
      <c r="H12737" t="s">
        <v>103</v>
      </c>
      <c r="L12737" s="9"/>
    </row>
    <row r="12738" spans="1:12" x14ac:dyDescent="0.2">
      <c r="A12738" s="1">
        <v>43423</v>
      </c>
      <c r="B12738" s="9">
        <v>0.81388888888888899</v>
      </c>
      <c r="C12738" s="8">
        <v>43423.813888888886</v>
      </c>
      <c r="D12738" t="s">
        <v>60</v>
      </c>
      <c r="E12738" t="s">
        <v>117</v>
      </c>
      <c r="F12738" t="s">
        <v>140</v>
      </c>
      <c r="G12738" t="s">
        <v>3</v>
      </c>
      <c r="H12738" t="s">
        <v>103</v>
      </c>
      <c r="L12738" s="9"/>
    </row>
    <row r="12739" spans="1:12" x14ac:dyDescent="0.2">
      <c r="A12739" s="1">
        <v>43424</v>
      </c>
      <c r="B12739" s="9">
        <v>0.37638888888888888</v>
      </c>
      <c r="C12739" s="8">
        <v>43424.376388888886</v>
      </c>
      <c r="D12739" t="s">
        <v>60</v>
      </c>
      <c r="E12739" t="s">
        <v>113</v>
      </c>
      <c r="F12739" t="s">
        <v>139</v>
      </c>
      <c r="G12739" t="s">
        <v>3</v>
      </c>
      <c r="H12739" t="s">
        <v>103</v>
      </c>
      <c r="L12739" s="9"/>
    </row>
    <row r="12740" spans="1:12" x14ac:dyDescent="0.2">
      <c r="A12740" s="1">
        <v>43424</v>
      </c>
      <c r="B12740" s="9">
        <v>0.84652777777777777</v>
      </c>
      <c r="C12740" s="8">
        <v>43424.84652777778</v>
      </c>
      <c r="D12740" t="s">
        <v>60</v>
      </c>
      <c r="E12740" t="s">
        <v>117</v>
      </c>
      <c r="F12740" t="s">
        <v>140</v>
      </c>
      <c r="G12740" t="s">
        <v>3</v>
      </c>
      <c r="H12740" t="s">
        <v>103</v>
      </c>
      <c r="L12740" s="9"/>
    </row>
    <row r="12741" spans="1:12" x14ac:dyDescent="0.2">
      <c r="A12741" s="1">
        <v>43425</v>
      </c>
      <c r="B12741" s="9">
        <v>0.3743055555555555</v>
      </c>
      <c r="C12741" s="8">
        <v>43425.374305555553</v>
      </c>
      <c r="D12741" t="s">
        <v>60</v>
      </c>
      <c r="E12741" t="s">
        <v>113</v>
      </c>
      <c r="F12741" t="s">
        <v>139</v>
      </c>
      <c r="G12741" t="s">
        <v>3</v>
      </c>
      <c r="H12741" t="s">
        <v>103</v>
      </c>
      <c r="L12741" s="9"/>
    </row>
    <row r="12742" spans="1:12" x14ac:dyDescent="0.2">
      <c r="A12742" s="1">
        <v>43425</v>
      </c>
      <c r="B12742" s="9">
        <v>0.79722222222222217</v>
      </c>
      <c r="C12742" s="8">
        <v>43425.797222222223</v>
      </c>
      <c r="D12742" t="s">
        <v>60</v>
      </c>
      <c r="E12742" t="s">
        <v>119</v>
      </c>
      <c r="F12742" t="s">
        <v>140</v>
      </c>
      <c r="G12742" t="s">
        <v>3</v>
      </c>
      <c r="H12742" t="s">
        <v>103</v>
      </c>
      <c r="L12742" s="9"/>
    </row>
    <row r="12743" spans="1:12" x14ac:dyDescent="0.2">
      <c r="A12743" s="1">
        <v>43426</v>
      </c>
      <c r="B12743" s="9">
        <v>0.3743055555555555</v>
      </c>
      <c r="C12743" s="8">
        <v>43426.374305555553</v>
      </c>
      <c r="D12743" t="s">
        <v>60</v>
      </c>
      <c r="E12743" t="s">
        <v>113</v>
      </c>
      <c r="F12743" t="s">
        <v>139</v>
      </c>
      <c r="G12743" t="s">
        <v>3</v>
      </c>
      <c r="H12743" t="s">
        <v>103</v>
      </c>
      <c r="L12743" s="9"/>
    </row>
    <row r="12744" spans="1:12" x14ac:dyDescent="0.2">
      <c r="A12744" s="1">
        <v>43426</v>
      </c>
      <c r="B12744" s="9">
        <v>0.8041666666666667</v>
      </c>
      <c r="C12744" s="8">
        <v>43426.804166666669</v>
      </c>
      <c r="D12744" t="s">
        <v>60</v>
      </c>
      <c r="E12744" t="s">
        <v>117</v>
      </c>
      <c r="F12744" t="s">
        <v>140</v>
      </c>
      <c r="G12744" t="s">
        <v>3</v>
      </c>
      <c r="H12744" t="s">
        <v>103</v>
      </c>
      <c r="L12744" s="9"/>
    </row>
    <row r="12745" spans="1:12" x14ac:dyDescent="0.2">
      <c r="A12745" s="1">
        <v>43427</v>
      </c>
      <c r="B12745" s="9">
        <v>0.375</v>
      </c>
      <c r="C12745" s="8">
        <v>43427.375</v>
      </c>
      <c r="D12745" t="s">
        <v>60</v>
      </c>
      <c r="E12745" t="s">
        <v>118</v>
      </c>
      <c r="F12745" t="s">
        <v>139</v>
      </c>
      <c r="G12745" t="s">
        <v>3</v>
      </c>
      <c r="H12745" t="s">
        <v>103</v>
      </c>
      <c r="L12745" s="9"/>
    </row>
    <row r="12746" spans="1:12" x14ac:dyDescent="0.2">
      <c r="A12746" s="1">
        <v>43427</v>
      </c>
      <c r="B12746" s="9">
        <v>0.74513888888888891</v>
      </c>
      <c r="C12746" s="8">
        <v>43427.745138888888</v>
      </c>
      <c r="D12746" t="s">
        <v>60</v>
      </c>
      <c r="E12746" t="s">
        <v>117</v>
      </c>
      <c r="F12746" t="s">
        <v>140</v>
      </c>
      <c r="G12746" t="s">
        <v>3</v>
      </c>
      <c r="H12746" t="s">
        <v>103</v>
      </c>
      <c r="L12746" s="9"/>
    </row>
    <row r="12747" spans="1:12" x14ac:dyDescent="0.2">
      <c r="A12747" s="1">
        <v>43430</v>
      </c>
      <c r="B12747" s="9">
        <v>0.3756944444444445</v>
      </c>
      <c r="C12747" s="8">
        <v>43430.375694444447</v>
      </c>
      <c r="D12747" t="s">
        <v>60</v>
      </c>
      <c r="E12747" t="s">
        <v>113</v>
      </c>
      <c r="F12747" t="s">
        <v>139</v>
      </c>
      <c r="G12747" t="s">
        <v>3</v>
      </c>
      <c r="H12747" t="s">
        <v>103</v>
      </c>
      <c r="L12747" s="9"/>
    </row>
    <row r="12748" spans="1:12" x14ac:dyDescent="0.2">
      <c r="A12748" s="1">
        <v>43430</v>
      </c>
      <c r="B12748" s="9">
        <v>0.80625000000000002</v>
      </c>
      <c r="C12748" s="8">
        <v>43430.806250000001</v>
      </c>
      <c r="D12748" t="s">
        <v>60</v>
      </c>
      <c r="E12748" t="s">
        <v>117</v>
      </c>
      <c r="F12748" t="s">
        <v>140</v>
      </c>
      <c r="G12748" t="s">
        <v>3</v>
      </c>
      <c r="H12748" t="s">
        <v>103</v>
      </c>
      <c r="L12748" s="9"/>
    </row>
    <row r="12749" spans="1:12" x14ac:dyDescent="0.2">
      <c r="A12749" s="1">
        <v>43431</v>
      </c>
      <c r="B12749" s="9">
        <v>0.37222222222222223</v>
      </c>
      <c r="C12749" s="8">
        <v>43431.37222222222</v>
      </c>
      <c r="D12749" t="s">
        <v>60</v>
      </c>
      <c r="E12749" t="s">
        <v>113</v>
      </c>
      <c r="F12749" t="s">
        <v>139</v>
      </c>
      <c r="G12749" t="s">
        <v>3</v>
      </c>
      <c r="H12749" t="s">
        <v>103</v>
      </c>
      <c r="L12749" s="9"/>
    </row>
    <row r="12750" spans="1:12" x14ac:dyDescent="0.2">
      <c r="A12750" s="1">
        <v>43431</v>
      </c>
      <c r="B12750" s="9">
        <v>0.81736111111111109</v>
      </c>
      <c r="C12750" s="8">
        <v>43431.817361111112</v>
      </c>
      <c r="D12750" t="s">
        <v>60</v>
      </c>
      <c r="E12750" t="s">
        <v>117</v>
      </c>
      <c r="F12750" t="s">
        <v>140</v>
      </c>
      <c r="G12750" t="s">
        <v>3</v>
      </c>
      <c r="H12750" t="s">
        <v>103</v>
      </c>
      <c r="L12750" s="9"/>
    </row>
    <row r="12751" spans="1:12" x14ac:dyDescent="0.2">
      <c r="A12751" s="1">
        <v>43432</v>
      </c>
      <c r="B12751" s="9">
        <v>0.37083333333333335</v>
      </c>
      <c r="C12751" s="8">
        <v>43432.370833333334</v>
      </c>
      <c r="D12751" t="s">
        <v>60</v>
      </c>
      <c r="E12751" t="s">
        <v>118</v>
      </c>
      <c r="F12751" t="s">
        <v>139</v>
      </c>
      <c r="G12751" t="s">
        <v>3</v>
      </c>
      <c r="H12751" t="s">
        <v>103</v>
      </c>
      <c r="L12751" s="9"/>
    </row>
    <row r="12752" spans="1:12" x14ac:dyDescent="0.2">
      <c r="A12752" s="1">
        <v>43432</v>
      </c>
      <c r="B12752" s="9">
        <v>0.83611111111111114</v>
      </c>
      <c r="C12752" s="8">
        <v>43432.836111111108</v>
      </c>
      <c r="D12752" t="s">
        <v>60</v>
      </c>
      <c r="E12752" t="s">
        <v>117</v>
      </c>
      <c r="F12752" t="s">
        <v>140</v>
      </c>
      <c r="G12752" t="s">
        <v>3</v>
      </c>
      <c r="H12752" t="s">
        <v>103</v>
      </c>
      <c r="L12752" s="9"/>
    </row>
    <row r="12753" spans="1:12" x14ac:dyDescent="0.2">
      <c r="A12753" s="1">
        <v>43433</v>
      </c>
      <c r="B12753" s="9">
        <v>0.36874999999999997</v>
      </c>
      <c r="C12753" s="8">
        <v>43433.368750000001</v>
      </c>
      <c r="D12753" t="s">
        <v>60</v>
      </c>
      <c r="E12753" t="s">
        <v>113</v>
      </c>
      <c r="F12753" t="s">
        <v>139</v>
      </c>
      <c r="G12753" t="s">
        <v>3</v>
      </c>
      <c r="H12753" t="s">
        <v>103</v>
      </c>
      <c r="L12753" s="9"/>
    </row>
    <row r="12754" spans="1:12" x14ac:dyDescent="0.2">
      <c r="A12754" s="1">
        <v>43433</v>
      </c>
      <c r="B12754" s="9">
        <v>0.77986111111111101</v>
      </c>
      <c r="C12754" s="8">
        <v>43433.779861111114</v>
      </c>
      <c r="D12754" t="s">
        <v>60</v>
      </c>
      <c r="E12754" t="s">
        <v>119</v>
      </c>
      <c r="F12754" t="s">
        <v>140</v>
      </c>
      <c r="G12754" t="s">
        <v>3</v>
      </c>
      <c r="H12754" t="s">
        <v>103</v>
      </c>
      <c r="L12754" s="9"/>
    </row>
    <row r="12755" spans="1:12" x14ac:dyDescent="0.2">
      <c r="A12755" s="1">
        <v>43434</v>
      </c>
      <c r="B12755" s="9">
        <v>0.36874999999999997</v>
      </c>
      <c r="C12755" s="8">
        <v>43434.368750000001</v>
      </c>
      <c r="D12755" t="s">
        <v>60</v>
      </c>
      <c r="E12755" t="s">
        <v>118</v>
      </c>
      <c r="F12755" t="s">
        <v>139</v>
      </c>
      <c r="G12755" t="s">
        <v>3</v>
      </c>
      <c r="H12755" t="s">
        <v>103</v>
      </c>
      <c r="L12755" s="9"/>
    </row>
    <row r="12756" spans="1:12" x14ac:dyDescent="0.2">
      <c r="A12756" s="1">
        <v>43434</v>
      </c>
      <c r="B12756" s="9">
        <v>0.72986111111111107</v>
      </c>
      <c r="C12756" s="8">
        <v>43434.729861111111</v>
      </c>
      <c r="D12756" t="s">
        <v>60</v>
      </c>
      <c r="E12756" t="s">
        <v>117</v>
      </c>
      <c r="F12756" t="s">
        <v>140</v>
      </c>
      <c r="G12756" t="s">
        <v>3</v>
      </c>
      <c r="H12756" t="s">
        <v>103</v>
      </c>
      <c r="L12756" s="9"/>
    </row>
    <row r="12757" spans="1:12" x14ac:dyDescent="0.2">
      <c r="A12757" s="1">
        <v>43437</v>
      </c>
      <c r="B12757" s="9">
        <v>0.36944444444444446</v>
      </c>
      <c r="C12757" s="8">
        <v>43437.369444444441</v>
      </c>
      <c r="D12757" t="s">
        <v>60</v>
      </c>
      <c r="E12757" t="s">
        <v>118</v>
      </c>
      <c r="F12757" t="s">
        <v>139</v>
      </c>
      <c r="G12757" t="s">
        <v>3</v>
      </c>
      <c r="H12757" t="s">
        <v>103</v>
      </c>
      <c r="L12757" s="9"/>
    </row>
    <row r="12758" spans="1:12" x14ac:dyDescent="0.2">
      <c r="A12758" s="1">
        <v>43437</v>
      </c>
      <c r="B12758" s="9">
        <v>0.80694444444444446</v>
      </c>
      <c r="C12758" s="8">
        <v>43437.806944444441</v>
      </c>
      <c r="D12758" t="s">
        <v>60</v>
      </c>
      <c r="E12758" t="s">
        <v>117</v>
      </c>
      <c r="F12758" t="s">
        <v>140</v>
      </c>
      <c r="G12758" t="s">
        <v>3</v>
      </c>
      <c r="H12758" t="s">
        <v>103</v>
      </c>
      <c r="L12758" s="9"/>
    </row>
    <row r="12759" spans="1:12" x14ac:dyDescent="0.2">
      <c r="A12759" s="1">
        <v>43438</v>
      </c>
      <c r="B12759" s="9">
        <v>0.37638888888888888</v>
      </c>
      <c r="C12759" s="8">
        <v>43438.376388888886</v>
      </c>
      <c r="D12759" t="s">
        <v>60</v>
      </c>
      <c r="E12759" t="s">
        <v>113</v>
      </c>
      <c r="F12759" t="s">
        <v>139</v>
      </c>
      <c r="G12759" t="s">
        <v>3</v>
      </c>
      <c r="H12759" t="s">
        <v>103</v>
      </c>
      <c r="L12759" s="9"/>
    </row>
    <row r="12760" spans="1:12" x14ac:dyDescent="0.2">
      <c r="A12760" s="1">
        <v>43438</v>
      </c>
      <c r="B12760" s="9">
        <v>0.76041666666666663</v>
      </c>
      <c r="C12760" s="8">
        <v>43438.760416666664</v>
      </c>
      <c r="D12760" t="s">
        <v>60</v>
      </c>
      <c r="E12760" t="s">
        <v>117</v>
      </c>
      <c r="F12760" t="s">
        <v>140</v>
      </c>
      <c r="G12760" t="s">
        <v>3</v>
      </c>
      <c r="H12760" t="s">
        <v>103</v>
      </c>
      <c r="L12760" s="9"/>
    </row>
    <row r="12761" spans="1:12" x14ac:dyDescent="0.2">
      <c r="A12761" s="1">
        <v>43439</v>
      </c>
      <c r="B12761" s="9">
        <v>0.37638888888888888</v>
      </c>
      <c r="C12761" s="8">
        <v>43439.376388888886</v>
      </c>
      <c r="D12761" t="s">
        <v>60</v>
      </c>
      <c r="E12761" t="s">
        <v>113</v>
      </c>
      <c r="F12761" t="s">
        <v>139</v>
      </c>
      <c r="G12761" t="s">
        <v>3</v>
      </c>
      <c r="H12761" t="s">
        <v>103</v>
      </c>
      <c r="L12761" s="9"/>
    </row>
    <row r="12762" spans="1:12" x14ac:dyDescent="0.2">
      <c r="A12762" s="1">
        <v>43439</v>
      </c>
      <c r="B12762" s="9">
        <v>0.81111111111111101</v>
      </c>
      <c r="C12762" s="8">
        <v>43439.811111111114</v>
      </c>
      <c r="D12762" t="s">
        <v>60</v>
      </c>
      <c r="E12762" t="s">
        <v>117</v>
      </c>
      <c r="F12762" t="s">
        <v>140</v>
      </c>
      <c r="G12762" t="s">
        <v>3</v>
      </c>
      <c r="H12762" t="s">
        <v>103</v>
      </c>
      <c r="L12762" s="9"/>
    </row>
    <row r="12763" spans="1:12" x14ac:dyDescent="0.2">
      <c r="A12763" s="1">
        <v>43440</v>
      </c>
      <c r="B12763" s="9">
        <v>0.37708333333333338</v>
      </c>
      <c r="C12763" s="8">
        <v>43440.377083333333</v>
      </c>
      <c r="D12763" t="s">
        <v>60</v>
      </c>
      <c r="E12763" t="s">
        <v>118</v>
      </c>
      <c r="F12763" t="s">
        <v>139</v>
      </c>
      <c r="G12763" t="s">
        <v>3</v>
      </c>
      <c r="H12763" t="s">
        <v>103</v>
      </c>
      <c r="L12763" s="9"/>
    </row>
    <row r="12764" spans="1:12" x14ac:dyDescent="0.2">
      <c r="A12764" s="1">
        <v>43440</v>
      </c>
      <c r="B12764" s="9">
        <v>0.78749999999999998</v>
      </c>
      <c r="C12764" s="8">
        <v>43440.787499999999</v>
      </c>
      <c r="D12764" t="s">
        <v>60</v>
      </c>
      <c r="E12764" t="s">
        <v>119</v>
      </c>
      <c r="F12764" t="s">
        <v>140</v>
      </c>
      <c r="G12764" t="s">
        <v>3</v>
      </c>
      <c r="H12764" t="s">
        <v>103</v>
      </c>
      <c r="L12764" s="9"/>
    </row>
    <row r="12765" spans="1:12" x14ac:dyDescent="0.2">
      <c r="A12765" s="1">
        <v>43441</v>
      </c>
      <c r="B12765" s="9">
        <v>0.38125000000000003</v>
      </c>
      <c r="C12765" s="8">
        <v>43441.381249999999</v>
      </c>
      <c r="D12765" t="s">
        <v>60</v>
      </c>
      <c r="E12765" t="s">
        <v>113</v>
      </c>
      <c r="F12765" t="s">
        <v>139</v>
      </c>
      <c r="G12765" t="s">
        <v>3</v>
      </c>
      <c r="H12765" t="s">
        <v>103</v>
      </c>
      <c r="L12765" s="9"/>
    </row>
    <row r="12766" spans="1:12" x14ac:dyDescent="0.2">
      <c r="A12766" s="1">
        <v>43441</v>
      </c>
      <c r="B12766" s="9">
        <v>0.72638888888888886</v>
      </c>
      <c r="C12766" s="8">
        <v>43441.726388888892</v>
      </c>
      <c r="D12766" t="s">
        <v>60</v>
      </c>
      <c r="E12766" t="s">
        <v>121</v>
      </c>
      <c r="F12766" t="s">
        <v>140</v>
      </c>
      <c r="G12766" t="s">
        <v>3</v>
      </c>
      <c r="H12766" t="s">
        <v>103</v>
      </c>
      <c r="L12766" s="9"/>
    </row>
    <row r="12767" spans="1:12" x14ac:dyDescent="0.2">
      <c r="A12767" s="1">
        <v>43444</v>
      </c>
      <c r="B12767" s="9">
        <v>0.37083333333333335</v>
      </c>
      <c r="C12767" s="8">
        <v>43444.370833333334</v>
      </c>
      <c r="D12767" t="s">
        <v>60</v>
      </c>
      <c r="E12767" t="s">
        <v>113</v>
      </c>
      <c r="F12767" t="s">
        <v>139</v>
      </c>
      <c r="G12767" t="s">
        <v>3</v>
      </c>
      <c r="H12767" t="s">
        <v>103</v>
      </c>
      <c r="L12767" s="9"/>
    </row>
    <row r="12768" spans="1:12" x14ac:dyDescent="0.2">
      <c r="A12768" s="1">
        <v>43444</v>
      </c>
      <c r="B12768" s="9">
        <v>0.80625000000000002</v>
      </c>
      <c r="C12768" s="8">
        <v>43444.806250000001</v>
      </c>
      <c r="D12768" t="s">
        <v>60</v>
      </c>
      <c r="E12768" t="s">
        <v>117</v>
      </c>
      <c r="F12768" t="s">
        <v>140</v>
      </c>
      <c r="G12768" t="s">
        <v>3</v>
      </c>
      <c r="H12768" t="s">
        <v>103</v>
      </c>
      <c r="L12768" s="9"/>
    </row>
    <row r="12769" spans="1:12" x14ac:dyDescent="0.2">
      <c r="A12769" s="1">
        <v>43445</v>
      </c>
      <c r="B12769" s="9">
        <v>0.38263888888888892</v>
      </c>
      <c r="C12769" s="8">
        <v>43445.382638888892</v>
      </c>
      <c r="D12769" t="s">
        <v>60</v>
      </c>
      <c r="E12769" t="s">
        <v>113</v>
      </c>
      <c r="F12769" t="s">
        <v>139</v>
      </c>
      <c r="G12769" t="s">
        <v>3</v>
      </c>
      <c r="H12769" t="s">
        <v>103</v>
      </c>
      <c r="L12769" s="9"/>
    </row>
    <row r="12770" spans="1:12" x14ac:dyDescent="0.2">
      <c r="A12770" s="1">
        <v>43445</v>
      </c>
      <c r="B12770" s="9">
        <v>0.39861111111111108</v>
      </c>
      <c r="C12770" s="8">
        <v>43445.398611111108</v>
      </c>
      <c r="D12770" t="s">
        <v>60</v>
      </c>
      <c r="E12770" t="s">
        <v>114</v>
      </c>
      <c r="F12770" t="s">
        <v>140</v>
      </c>
      <c r="G12770" t="s">
        <v>3</v>
      </c>
      <c r="H12770" t="s">
        <v>104</v>
      </c>
      <c r="L12770" s="9"/>
    </row>
    <row r="12771" spans="1:12" x14ac:dyDescent="0.2">
      <c r="A12771" s="1">
        <v>43445</v>
      </c>
      <c r="B12771" s="9">
        <v>0.51180555555555551</v>
      </c>
      <c r="C12771" s="8">
        <v>43445.511805555558</v>
      </c>
      <c r="D12771" t="s">
        <v>60</v>
      </c>
      <c r="E12771" t="s">
        <v>118</v>
      </c>
      <c r="F12771" t="s">
        <v>139</v>
      </c>
      <c r="G12771" t="s">
        <v>3</v>
      </c>
      <c r="H12771" t="s">
        <v>103</v>
      </c>
      <c r="L12771" s="9"/>
    </row>
    <row r="12772" spans="1:12" x14ac:dyDescent="0.2">
      <c r="A12772" s="1">
        <v>43445</v>
      </c>
      <c r="B12772" s="9">
        <v>0.76250000000000007</v>
      </c>
      <c r="C12772" s="8">
        <v>43445.762499999997</v>
      </c>
      <c r="D12772" t="s">
        <v>60</v>
      </c>
      <c r="E12772" t="s">
        <v>121</v>
      </c>
      <c r="F12772" t="s">
        <v>140</v>
      </c>
      <c r="G12772" t="s">
        <v>3</v>
      </c>
      <c r="H12772" t="s">
        <v>103</v>
      </c>
      <c r="L12772" s="9"/>
    </row>
    <row r="12773" spans="1:12" x14ac:dyDescent="0.2">
      <c r="A12773" s="1">
        <v>43446</v>
      </c>
      <c r="B12773" s="9">
        <v>0.37708333333333338</v>
      </c>
      <c r="C12773" s="8">
        <v>43446.377083333333</v>
      </c>
      <c r="D12773" t="s">
        <v>60</v>
      </c>
      <c r="E12773" t="s">
        <v>113</v>
      </c>
      <c r="F12773" t="s">
        <v>139</v>
      </c>
      <c r="G12773" t="s">
        <v>3</v>
      </c>
      <c r="H12773" t="s">
        <v>103</v>
      </c>
      <c r="L12773" s="9"/>
    </row>
    <row r="12774" spans="1:12" x14ac:dyDescent="0.2">
      <c r="A12774" s="1">
        <v>43446</v>
      </c>
      <c r="B12774" s="9">
        <v>0.89097222222222217</v>
      </c>
      <c r="C12774" s="8">
        <v>43446.890972222223</v>
      </c>
      <c r="D12774" t="s">
        <v>60</v>
      </c>
      <c r="E12774" t="s">
        <v>117</v>
      </c>
      <c r="F12774" t="s">
        <v>140</v>
      </c>
      <c r="G12774" t="s">
        <v>3</v>
      </c>
      <c r="H12774" t="s">
        <v>103</v>
      </c>
      <c r="L12774" s="9"/>
    </row>
    <row r="12775" spans="1:12" x14ac:dyDescent="0.2">
      <c r="A12775" s="1">
        <v>43447</v>
      </c>
      <c r="B12775" s="9">
        <v>0.37291666666666662</v>
      </c>
      <c r="C12775" s="8">
        <v>43447.372916666667</v>
      </c>
      <c r="D12775" t="s">
        <v>60</v>
      </c>
      <c r="E12775" t="s">
        <v>113</v>
      </c>
      <c r="F12775" t="s">
        <v>139</v>
      </c>
      <c r="G12775" t="s">
        <v>3</v>
      </c>
      <c r="H12775" t="s">
        <v>103</v>
      </c>
      <c r="L12775" s="9"/>
    </row>
    <row r="12776" spans="1:12" x14ac:dyDescent="0.2">
      <c r="A12776" s="1">
        <v>43447</v>
      </c>
      <c r="B12776" s="9">
        <v>0.79791666666666661</v>
      </c>
      <c r="C12776" s="8">
        <v>43447.79791666667</v>
      </c>
      <c r="D12776" t="s">
        <v>60</v>
      </c>
      <c r="E12776" t="s">
        <v>117</v>
      </c>
      <c r="F12776" t="s">
        <v>140</v>
      </c>
      <c r="G12776" t="s">
        <v>3</v>
      </c>
      <c r="H12776" t="s">
        <v>103</v>
      </c>
      <c r="L12776" s="9"/>
    </row>
    <row r="12777" spans="1:12" x14ac:dyDescent="0.2">
      <c r="A12777" s="1">
        <v>43448</v>
      </c>
      <c r="B12777" s="9">
        <v>0.37986111111111115</v>
      </c>
      <c r="C12777" s="8">
        <v>43448.379861111112</v>
      </c>
      <c r="D12777" t="s">
        <v>60</v>
      </c>
      <c r="E12777" t="s">
        <v>118</v>
      </c>
      <c r="F12777" t="s">
        <v>139</v>
      </c>
      <c r="G12777" t="s">
        <v>3</v>
      </c>
      <c r="H12777" t="s">
        <v>103</v>
      </c>
      <c r="L12777" s="9"/>
    </row>
    <row r="12778" spans="1:12" x14ac:dyDescent="0.2">
      <c r="A12778" s="1">
        <v>43448</v>
      </c>
      <c r="B12778" s="9">
        <v>0.90555555555555556</v>
      </c>
      <c r="C12778" s="8">
        <v>43448.905555555553</v>
      </c>
      <c r="D12778" t="s">
        <v>60</v>
      </c>
      <c r="E12778" t="s">
        <v>117</v>
      </c>
      <c r="F12778" t="s">
        <v>140</v>
      </c>
      <c r="G12778" t="s">
        <v>3</v>
      </c>
      <c r="H12778" t="s">
        <v>103</v>
      </c>
      <c r="L12778" s="9"/>
    </row>
    <row r="12779" spans="1:12" x14ac:dyDescent="0.2">
      <c r="A12779" s="1">
        <v>43451</v>
      </c>
      <c r="B12779" s="9">
        <v>0.37638888888888888</v>
      </c>
      <c r="C12779" s="8">
        <v>43451.376388888886</v>
      </c>
      <c r="D12779" t="s">
        <v>60</v>
      </c>
      <c r="E12779" t="s">
        <v>113</v>
      </c>
      <c r="F12779" t="s">
        <v>139</v>
      </c>
      <c r="G12779" t="s">
        <v>3</v>
      </c>
      <c r="H12779" t="s">
        <v>103</v>
      </c>
      <c r="L12779" s="9"/>
    </row>
    <row r="12780" spans="1:12" x14ac:dyDescent="0.2">
      <c r="A12780" s="1">
        <v>43451</v>
      </c>
      <c r="B12780" s="9">
        <v>0.73611111111111116</v>
      </c>
      <c r="C12780" s="8">
        <v>43451.736111111109</v>
      </c>
      <c r="D12780" t="s">
        <v>60</v>
      </c>
      <c r="E12780" t="s">
        <v>120</v>
      </c>
      <c r="F12780" t="s">
        <v>140</v>
      </c>
      <c r="G12780" t="s">
        <v>3</v>
      </c>
      <c r="H12780" t="s">
        <v>104</v>
      </c>
      <c r="L12780" s="9"/>
    </row>
    <row r="12781" spans="1:12" x14ac:dyDescent="0.2">
      <c r="A12781" s="1">
        <v>43451</v>
      </c>
      <c r="B12781" s="9">
        <v>0.73749999999999993</v>
      </c>
      <c r="C12781" s="8">
        <v>43451.737500000003</v>
      </c>
      <c r="D12781" t="s">
        <v>60</v>
      </c>
      <c r="E12781" t="s">
        <v>115</v>
      </c>
      <c r="F12781" t="s">
        <v>139</v>
      </c>
      <c r="G12781" t="s">
        <v>3</v>
      </c>
      <c r="H12781" t="s">
        <v>104</v>
      </c>
      <c r="L12781" s="9"/>
    </row>
    <row r="12782" spans="1:12" x14ac:dyDescent="0.2">
      <c r="A12782" s="1">
        <v>43451</v>
      </c>
      <c r="B12782" s="9">
        <v>0.8027777777777777</v>
      </c>
      <c r="C12782" s="8">
        <v>43451.802777777775</v>
      </c>
      <c r="D12782" t="s">
        <v>60</v>
      </c>
      <c r="E12782" t="s">
        <v>119</v>
      </c>
      <c r="F12782" t="s">
        <v>140</v>
      </c>
      <c r="G12782" t="s">
        <v>3</v>
      </c>
      <c r="H12782" t="s">
        <v>103</v>
      </c>
      <c r="L12782" s="9"/>
    </row>
    <row r="12783" spans="1:12" x14ac:dyDescent="0.2">
      <c r="A12783" s="1">
        <v>43452</v>
      </c>
      <c r="B12783" s="9">
        <v>0.37083333333333335</v>
      </c>
      <c r="C12783" s="8">
        <v>43452.370833333334</v>
      </c>
      <c r="D12783" t="s">
        <v>60</v>
      </c>
      <c r="E12783" t="s">
        <v>118</v>
      </c>
      <c r="F12783" t="s">
        <v>139</v>
      </c>
      <c r="G12783" t="s">
        <v>3</v>
      </c>
      <c r="H12783" t="s">
        <v>103</v>
      </c>
      <c r="L12783" s="9"/>
    </row>
    <row r="12784" spans="1:12" x14ac:dyDescent="0.2">
      <c r="A12784" s="1">
        <v>43452</v>
      </c>
      <c r="B12784" s="9">
        <v>0.89444444444444438</v>
      </c>
      <c r="C12784" s="8">
        <v>43452.894444444442</v>
      </c>
      <c r="D12784" t="s">
        <v>60</v>
      </c>
      <c r="E12784" t="s">
        <v>117</v>
      </c>
      <c r="F12784" t="s">
        <v>140</v>
      </c>
      <c r="G12784" t="s">
        <v>3</v>
      </c>
      <c r="H12784" t="s">
        <v>103</v>
      </c>
      <c r="L12784" s="9"/>
    </row>
    <row r="12785" spans="1:12" x14ac:dyDescent="0.2">
      <c r="A12785" s="1">
        <v>43453</v>
      </c>
      <c r="B12785" s="9">
        <v>0.3743055555555555</v>
      </c>
      <c r="C12785" s="8">
        <v>43453.374305555553</v>
      </c>
      <c r="D12785" t="s">
        <v>60</v>
      </c>
      <c r="E12785" t="s">
        <v>113</v>
      </c>
      <c r="F12785" t="s">
        <v>139</v>
      </c>
      <c r="G12785" t="s">
        <v>3</v>
      </c>
      <c r="H12785" t="s">
        <v>103</v>
      </c>
      <c r="L12785" s="9"/>
    </row>
    <row r="12786" spans="1:12" x14ac:dyDescent="0.2">
      <c r="A12786" s="1">
        <v>43453</v>
      </c>
      <c r="B12786" s="9">
        <v>0.83888888888888891</v>
      </c>
      <c r="C12786" s="8">
        <v>43453.838888888888</v>
      </c>
      <c r="D12786" t="s">
        <v>60</v>
      </c>
      <c r="E12786" t="s">
        <v>117</v>
      </c>
      <c r="F12786" t="s">
        <v>140</v>
      </c>
      <c r="G12786" t="s">
        <v>3</v>
      </c>
      <c r="H12786" t="s">
        <v>103</v>
      </c>
      <c r="L12786" s="9"/>
    </row>
    <row r="12787" spans="1:12" x14ac:dyDescent="0.2">
      <c r="A12787" s="1">
        <v>43374</v>
      </c>
      <c r="B12787" s="9">
        <v>0.3756944444444445</v>
      </c>
      <c r="C12787" s="8">
        <v>43374.375694444447</v>
      </c>
      <c r="D12787" t="s">
        <v>61</v>
      </c>
      <c r="E12787" t="s">
        <v>118</v>
      </c>
      <c r="F12787" t="s">
        <v>139</v>
      </c>
      <c r="G12787" t="s">
        <v>3</v>
      </c>
      <c r="H12787" t="s">
        <v>103</v>
      </c>
      <c r="L12787" s="9"/>
    </row>
    <row r="12788" spans="1:12" x14ac:dyDescent="0.2">
      <c r="A12788" s="1">
        <v>43374</v>
      </c>
      <c r="B12788" s="9">
        <v>0.82777777777777783</v>
      </c>
      <c r="C12788" s="8">
        <v>43374.827777777777</v>
      </c>
      <c r="D12788" t="s">
        <v>61</v>
      </c>
      <c r="E12788" t="s">
        <v>117</v>
      </c>
      <c r="F12788" t="s">
        <v>140</v>
      </c>
      <c r="G12788" t="s">
        <v>3</v>
      </c>
      <c r="H12788" t="s">
        <v>103</v>
      </c>
      <c r="L12788" s="9"/>
    </row>
    <row r="12789" spans="1:12" x14ac:dyDescent="0.2">
      <c r="A12789" s="1">
        <v>43375</v>
      </c>
      <c r="B12789" s="9">
        <v>0.37708333333333338</v>
      </c>
      <c r="C12789" s="8">
        <v>43375.377083333333</v>
      </c>
      <c r="D12789" t="s">
        <v>61</v>
      </c>
      <c r="E12789" t="s">
        <v>113</v>
      </c>
      <c r="F12789" t="s">
        <v>139</v>
      </c>
      <c r="G12789" t="s">
        <v>3</v>
      </c>
      <c r="H12789" t="s">
        <v>103</v>
      </c>
      <c r="L12789" s="9"/>
    </row>
    <row r="12790" spans="1:12" x14ac:dyDescent="0.2">
      <c r="A12790" s="1">
        <v>43375</v>
      </c>
      <c r="B12790" s="9">
        <v>0.79166666666666663</v>
      </c>
      <c r="C12790" s="8">
        <v>43375.791666666664</v>
      </c>
      <c r="D12790" t="s">
        <v>61</v>
      </c>
      <c r="E12790" t="s">
        <v>117</v>
      </c>
      <c r="F12790" t="s">
        <v>140</v>
      </c>
      <c r="G12790" t="s">
        <v>3</v>
      </c>
      <c r="H12790" t="s">
        <v>103</v>
      </c>
      <c r="L12790" s="9"/>
    </row>
    <row r="12791" spans="1:12" x14ac:dyDescent="0.2">
      <c r="A12791" s="1">
        <v>43376</v>
      </c>
      <c r="B12791" s="9">
        <v>0.37916666666666665</v>
      </c>
      <c r="C12791" s="8">
        <v>43376.379166666666</v>
      </c>
      <c r="D12791" t="s">
        <v>61</v>
      </c>
      <c r="E12791" t="s">
        <v>113</v>
      </c>
      <c r="F12791" t="s">
        <v>139</v>
      </c>
      <c r="G12791" t="s">
        <v>3</v>
      </c>
      <c r="H12791" t="s">
        <v>103</v>
      </c>
      <c r="L12791" s="9"/>
    </row>
    <row r="12792" spans="1:12" x14ac:dyDescent="0.2">
      <c r="A12792" s="1">
        <v>43376</v>
      </c>
      <c r="B12792" s="9">
        <v>0.39930555555555558</v>
      </c>
      <c r="C12792" s="8">
        <v>43376.399305555555</v>
      </c>
      <c r="D12792" t="s">
        <v>61</v>
      </c>
      <c r="E12792" t="s">
        <v>121</v>
      </c>
      <c r="F12792" t="s">
        <v>140</v>
      </c>
      <c r="G12792" t="s">
        <v>3</v>
      </c>
      <c r="H12792" t="s">
        <v>103</v>
      </c>
      <c r="L12792" s="9"/>
    </row>
    <row r="12793" spans="1:12" x14ac:dyDescent="0.2">
      <c r="A12793" s="1">
        <v>43376</v>
      </c>
      <c r="B12793" s="9">
        <v>0.51388888888888895</v>
      </c>
      <c r="C12793" s="8">
        <v>43376.513888888891</v>
      </c>
      <c r="D12793" t="s">
        <v>61</v>
      </c>
      <c r="E12793" t="s">
        <v>123</v>
      </c>
      <c r="F12793" t="s">
        <v>139</v>
      </c>
      <c r="G12793" t="s">
        <v>3</v>
      </c>
      <c r="H12793" t="s">
        <v>104</v>
      </c>
      <c r="L12793" s="9"/>
    </row>
    <row r="12794" spans="1:12" x14ac:dyDescent="0.2">
      <c r="A12794" s="1">
        <v>43376</v>
      </c>
      <c r="B12794" s="9">
        <v>0.7715277777777777</v>
      </c>
      <c r="C12794" s="8">
        <v>43376.771527777775</v>
      </c>
      <c r="D12794" t="s">
        <v>61</v>
      </c>
      <c r="E12794" t="s">
        <v>119</v>
      </c>
      <c r="F12794" t="s">
        <v>140</v>
      </c>
      <c r="G12794" t="s">
        <v>3</v>
      </c>
      <c r="H12794" t="s">
        <v>103</v>
      </c>
      <c r="L12794" s="9"/>
    </row>
    <row r="12795" spans="1:12" x14ac:dyDescent="0.2">
      <c r="A12795" s="1">
        <v>43377</v>
      </c>
      <c r="B12795" s="9">
        <v>0.37777777777777777</v>
      </c>
      <c r="C12795" s="8">
        <v>43377.37777777778</v>
      </c>
      <c r="D12795" t="s">
        <v>61</v>
      </c>
      <c r="E12795" t="s">
        <v>118</v>
      </c>
      <c r="F12795" t="s">
        <v>139</v>
      </c>
      <c r="G12795" t="s">
        <v>3</v>
      </c>
      <c r="H12795" t="s">
        <v>103</v>
      </c>
      <c r="L12795" s="9"/>
    </row>
    <row r="12796" spans="1:12" x14ac:dyDescent="0.2">
      <c r="A12796" s="1">
        <v>43377</v>
      </c>
      <c r="B12796" s="9">
        <v>0.47430555555555554</v>
      </c>
      <c r="C12796" s="8">
        <v>43377.474305555559</v>
      </c>
      <c r="D12796" t="s">
        <v>61</v>
      </c>
      <c r="E12796" t="s">
        <v>119</v>
      </c>
      <c r="F12796" t="s">
        <v>140</v>
      </c>
      <c r="G12796" t="s">
        <v>3</v>
      </c>
      <c r="H12796" t="s">
        <v>103</v>
      </c>
      <c r="L12796" s="9"/>
    </row>
    <row r="12797" spans="1:12" x14ac:dyDescent="0.2">
      <c r="A12797" s="1">
        <v>43377</v>
      </c>
      <c r="B12797" s="9">
        <v>0.4770833333333333</v>
      </c>
      <c r="C12797" s="8">
        <v>43377.477083333331</v>
      </c>
      <c r="D12797" t="s">
        <v>61</v>
      </c>
      <c r="E12797" t="s">
        <v>118</v>
      </c>
      <c r="F12797" t="s">
        <v>139</v>
      </c>
      <c r="G12797" t="s">
        <v>3</v>
      </c>
      <c r="H12797" t="s">
        <v>103</v>
      </c>
      <c r="L12797" s="9"/>
    </row>
    <row r="12798" spans="1:12" x14ac:dyDescent="0.2">
      <c r="A12798" s="1">
        <v>43377</v>
      </c>
      <c r="B12798" s="9">
        <v>0.54513888888888895</v>
      </c>
      <c r="C12798" s="8">
        <v>43377.545138888891</v>
      </c>
      <c r="D12798" t="s">
        <v>61</v>
      </c>
      <c r="E12798" t="s">
        <v>119</v>
      </c>
      <c r="F12798" t="s">
        <v>140</v>
      </c>
      <c r="G12798" t="s">
        <v>3</v>
      </c>
      <c r="H12798" t="s">
        <v>103</v>
      </c>
      <c r="L12798" s="9"/>
    </row>
    <row r="12799" spans="1:12" x14ac:dyDescent="0.2">
      <c r="A12799" s="1">
        <v>43377</v>
      </c>
      <c r="B12799" s="9">
        <v>0.54999999999999993</v>
      </c>
      <c r="C12799" s="8">
        <v>43377.55</v>
      </c>
      <c r="D12799" t="s">
        <v>61</v>
      </c>
      <c r="E12799" t="s">
        <v>113</v>
      </c>
      <c r="F12799" t="s">
        <v>139</v>
      </c>
      <c r="G12799" t="s">
        <v>3</v>
      </c>
      <c r="H12799" t="s">
        <v>103</v>
      </c>
      <c r="L12799" s="9"/>
    </row>
    <row r="12800" spans="1:12" x14ac:dyDescent="0.2">
      <c r="A12800" s="1">
        <v>43377</v>
      </c>
      <c r="B12800" s="9">
        <v>0.76458333333333339</v>
      </c>
      <c r="C12800" s="8">
        <v>43377.76458333333</v>
      </c>
      <c r="D12800" t="s">
        <v>61</v>
      </c>
      <c r="E12800" t="s">
        <v>117</v>
      </c>
      <c r="F12800" t="s">
        <v>140</v>
      </c>
      <c r="G12800" t="s">
        <v>3</v>
      </c>
      <c r="H12800" t="s">
        <v>103</v>
      </c>
      <c r="L12800" s="9"/>
    </row>
    <row r="12801" spans="1:12" x14ac:dyDescent="0.2">
      <c r="A12801" s="1">
        <v>43378</v>
      </c>
      <c r="B12801" s="9">
        <v>0.38125000000000003</v>
      </c>
      <c r="C12801" s="8">
        <v>43378.381249999999</v>
      </c>
      <c r="D12801" t="s">
        <v>61</v>
      </c>
      <c r="E12801" t="s">
        <v>113</v>
      </c>
      <c r="F12801" t="s">
        <v>139</v>
      </c>
      <c r="G12801" t="s">
        <v>3</v>
      </c>
      <c r="H12801" t="s">
        <v>103</v>
      </c>
      <c r="L12801" s="9"/>
    </row>
    <row r="12802" spans="1:12" x14ac:dyDescent="0.2">
      <c r="A12802" s="1">
        <v>43378</v>
      </c>
      <c r="B12802" s="9">
        <v>0.7090277777777777</v>
      </c>
      <c r="C12802" s="8">
        <v>43378.709027777775</v>
      </c>
      <c r="D12802" t="s">
        <v>61</v>
      </c>
      <c r="E12802" t="s">
        <v>117</v>
      </c>
      <c r="F12802" t="s">
        <v>140</v>
      </c>
      <c r="G12802" t="s">
        <v>3</v>
      </c>
      <c r="H12802" t="s">
        <v>103</v>
      </c>
      <c r="L12802" s="9"/>
    </row>
    <row r="12803" spans="1:12" x14ac:dyDescent="0.2">
      <c r="A12803" s="1">
        <v>43381</v>
      </c>
      <c r="B12803" s="9">
        <v>0.38194444444444442</v>
      </c>
      <c r="C12803" s="8">
        <v>43381.381944444445</v>
      </c>
      <c r="D12803" t="s">
        <v>61</v>
      </c>
      <c r="E12803" t="s">
        <v>113</v>
      </c>
      <c r="F12803" t="s">
        <v>139</v>
      </c>
      <c r="G12803" t="s">
        <v>3</v>
      </c>
      <c r="H12803" t="s">
        <v>103</v>
      </c>
      <c r="L12803" s="9"/>
    </row>
    <row r="12804" spans="1:12" x14ac:dyDescent="0.2">
      <c r="A12804" s="1">
        <v>43381</v>
      </c>
      <c r="B12804" s="9">
        <v>0.46249999999999997</v>
      </c>
      <c r="C12804" s="8">
        <v>43381.462500000001</v>
      </c>
      <c r="D12804" t="s">
        <v>61</v>
      </c>
      <c r="E12804" t="s">
        <v>120</v>
      </c>
      <c r="F12804" t="s">
        <v>140</v>
      </c>
      <c r="G12804" t="s">
        <v>3</v>
      </c>
      <c r="H12804" t="s">
        <v>104</v>
      </c>
      <c r="L12804" s="9"/>
    </row>
    <row r="12805" spans="1:12" x14ac:dyDescent="0.2">
      <c r="A12805" s="1">
        <v>43381</v>
      </c>
      <c r="B12805" s="9">
        <v>0.46319444444444446</v>
      </c>
      <c r="C12805" s="8">
        <v>43381.463194444441</v>
      </c>
      <c r="D12805" t="s">
        <v>61</v>
      </c>
      <c r="E12805" t="s">
        <v>123</v>
      </c>
      <c r="F12805" t="s">
        <v>139</v>
      </c>
      <c r="G12805" t="s">
        <v>3</v>
      </c>
      <c r="H12805" t="s">
        <v>104</v>
      </c>
      <c r="L12805" s="9"/>
    </row>
    <row r="12806" spans="1:12" x14ac:dyDescent="0.2">
      <c r="A12806" s="1">
        <v>43381</v>
      </c>
      <c r="B12806" s="9">
        <v>0.76944444444444438</v>
      </c>
      <c r="C12806" s="8">
        <v>43381.769444444442</v>
      </c>
      <c r="D12806" t="s">
        <v>61</v>
      </c>
      <c r="E12806" t="s">
        <v>119</v>
      </c>
      <c r="F12806" t="s">
        <v>140</v>
      </c>
      <c r="G12806" t="s">
        <v>3</v>
      </c>
      <c r="H12806" t="s">
        <v>103</v>
      </c>
      <c r="L12806" s="9"/>
    </row>
    <row r="12807" spans="1:12" x14ac:dyDescent="0.2">
      <c r="A12807" s="1">
        <v>43382</v>
      </c>
      <c r="B12807" s="9">
        <v>0.37777777777777777</v>
      </c>
      <c r="C12807" s="8">
        <v>43382.37777777778</v>
      </c>
      <c r="D12807" t="s">
        <v>61</v>
      </c>
      <c r="E12807" t="s">
        <v>118</v>
      </c>
      <c r="F12807" t="s">
        <v>139</v>
      </c>
      <c r="G12807" t="s">
        <v>3</v>
      </c>
      <c r="H12807" t="s">
        <v>103</v>
      </c>
      <c r="L12807" s="9"/>
    </row>
    <row r="12808" spans="1:12" x14ac:dyDescent="0.2">
      <c r="A12808" s="1">
        <v>43382</v>
      </c>
      <c r="B12808" s="9">
        <v>0.76527777777777783</v>
      </c>
      <c r="C12808" s="8">
        <v>43382.765277777777</v>
      </c>
      <c r="D12808" t="s">
        <v>61</v>
      </c>
      <c r="E12808" t="s">
        <v>119</v>
      </c>
      <c r="F12808" t="s">
        <v>140</v>
      </c>
      <c r="G12808" t="s">
        <v>3</v>
      </c>
      <c r="H12808" t="s">
        <v>103</v>
      </c>
      <c r="L12808" s="9"/>
    </row>
    <row r="12809" spans="1:12" x14ac:dyDescent="0.2">
      <c r="A12809" s="1">
        <v>43383</v>
      </c>
      <c r="B12809" s="9">
        <v>0.3756944444444445</v>
      </c>
      <c r="C12809" s="8">
        <v>43383.375694444447</v>
      </c>
      <c r="D12809" t="s">
        <v>61</v>
      </c>
      <c r="E12809" t="s">
        <v>118</v>
      </c>
      <c r="F12809" t="s">
        <v>139</v>
      </c>
      <c r="G12809" t="s">
        <v>3</v>
      </c>
      <c r="H12809" t="s">
        <v>103</v>
      </c>
      <c r="L12809" s="9"/>
    </row>
    <row r="12810" spans="1:12" x14ac:dyDescent="0.2">
      <c r="A12810" s="1">
        <v>43383</v>
      </c>
      <c r="B12810" s="9">
        <v>0.77916666666666667</v>
      </c>
      <c r="C12810" s="8">
        <v>43383.779166666667</v>
      </c>
      <c r="D12810" t="s">
        <v>61</v>
      </c>
      <c r="E12810" t="s">
        <v>117</v>
      </c>
      <c r="F12810" t="s">
        <v>140</v>
      </c>
      <c r="G12810" t="s">
        <v>3</v>
      </c>
      <c r="H12810" t="s">
        <v>103</v>
      </c>
      <c r="L12810" s="9"/>
    </row>
    <row r="12811" spans="1:12" x14ac:dyDescent="0.2">
      <c r="A12811" s="1">
        <v>43384</v>
      </c>
      <c r="B12811" s="9">
        <v>0.3743055555555555</v>
      </c>
      <c r="C12811" s="8">
        <v>43384.374305555553</v>
      </c>
      <c r="D12811" t="s">
        <v>61</v>
      </c>
      <c r="E12811" t="s">
        <v>118</v>
      </c>
      <c r="F12811" t="s">
        <v>139</v>
      </c>
      <c r="G12811" t="s">
        <v>3</v>
      </c>
      <c r="H12811" t="s">
        <v>103</v>
      </c>
      <c r="L12811" s="9"/>
    </row>
    <row r="12812" spans="1:12" x14ac:dyDescent="0.2">
      <c r="A12812" s="1">
        <v>43384</v>
      </c>
      <c r="B12812" s="9">
        <v>0.6020833333333333</v>
      </c>
      <c r="C12812" s="8">
        <v>43384.602083333331</v>
      </c>
      <c r="D12812" t="s">
        <v>61</v>
      </c>
      <c r="E12812" t="s">
        <v>119</v>
      </c>
      <c r="F12812" t="s">
        <v>140</v>
      </c>
      <c r="G12812" t="s">
        <v>3</v>
      </c>
      <c r="H12812" t="s">
        <v>103</v>
      </c>
      <c r="L12812" s="9"/>
    </row>
    <row r="12813" spans="1:12" x14ac:dyDescent="0.2">
      <c r="A12813" s="1">
        <v>43384</v>
      </c>
      <c r="B12813" s="9">
        <v>0.6118055555555556</v>
      </c>
      <c r="C12813" s="8">
        <v>43384.611805555556</v>
      </c>
      <c r="D12813" t="s">
        <v>61</v>
      </c>
      <c r="E12813" t="s">
        <v>118</v>
      </c>
      <c r="F12813" t="s">
        <v>139</v>
      </c>
      <c r="G12813" t="s">
        <v>3</v>
      </c>
      <c r="H12813" t="s">
        <v>103</v>
      </c>
      <c r="L12813" s="9"/>
    </row>
    <row r="12814" spans="1:12" x14ac:dyDescent="0.2">
      <c r="A12814" s="1">
        <v>43384</v>
      </c>
      <c r="B12814" s="9">
        <v>0.78194444444444444</v>
      </c>
      <c r="C12814" s="8">
        <v>43384.781944444447</v>
      </c>
      <c r="D12814" t="s">
        <v>61</v>
      </c>
      <c r="E12814" t="s">
        <v>119</v>
      </c>
      <c r="F12814" t="s">
        <v>140</v>
      </c>
      <c r="G12814" t="s">
        <v>3</v>
      </c>
      <c r="H12814" t="s">
        <v>103</v>
      </c>
      <c r="L12814" s="9"/>
    </row>
    <row r="12815" spans="1:12" x14ac:dyDescent="0.2">
      <c r="A12815" s="1">
        <v>43385</v>
      </c>
      <c r="B12815" s="9">
        <v>0.3743055555555555</v>
      </c>
      <c r="C12815" s="8">
        <v>43385.374305555553</v>
      </c>
      <c r="D12815" t="s">
        <v>61</v>
      </c>
      <c r="E12815" t="s">
        <v>113</v>
      </c>
      <c r="F12815" t="s">
        <v>139</v>
      </c>
      <c r="G12815" t="s">
        <v>3</v>
      </c>
      <c r="H12815" t="s">
        <v>103</v>
      </c>
      <c r="L12815" s="9"/>
    </row>
    <row r="12816" spans="1:12" x14ac:dyDescent="0.2">
      <c r="A12816" s="1">
        <v>43385</v>
      </c>
      <c r="B12816" s="9">
        <v>0.71180555555555547</v>
      </c>
      <c r="C12816" s="8">
        <v>43385.711805555555</v>
      </c>
      <c r="D12816" t="s">
        <v>61</v>
      </c>
      <c r="E12816" t="s">
        <v>119</v>
      </c>
      <c r="F12816" t="s">
        <v>140</v>
      </c>
      <c r="G12816" t="s">
        <v>3</v>
      </c>
      <c r="H12816" t="s">
        <v>103</v>
      </c>
      <c r="L12816" s="9"/>
    </row>
    <row r="12817" spans="1:12" x14ac:dyDescent="0.2">
      <c r="A12817" s="1">
        <v>43388</v>
      </c>
      <c r="B12817" s="9">
        <v>0.37708333333333338</v>
      </c>
      <c r="C12817" s="8">
        <v>43388.377083333333</v>
      </c>
      <c r="D12817" t="s">
        <v>61</v>
      </c>
      <c r="E12817" t="s">
        <v>118</v>
      </c>
      <c r="F12817" t="s">
        <v>139</v>
      </c>
      <c r="G12817" t="s">
        <v>3</v>
      </c>
      <c r="H12817" t="s">
        <v>103</v>
      </c>
      <c r="L12817" s="9"/>
    </row>
    <row r="12818" spans="1:12" x14ac:dyDescent="0.2">
      <c r="A12818" s="1">
        <v>43388</v>
      </c>
      <c r="B12818" s="9">
        <v>0.59375</v>
      </c>
      <c r="C12818" s="8">
        <v>43388.59375</v>
      </c>
      <c r="D12818" t="s">
        <v>61</v>
      </c>
      <c r="E12818" t="s">
        <v>114</v>
      </c>
      <c r="F12818" t="s">
        <v>140</v>
      </c>
      <c r="G12818" t="s">
        <v>3</v>
      </c>
      <c r="H12818" t="s">
        <v>104</v>
      </c>
      <c r="L12818" s="9"/>
    </row>
    <row r="12819" spans="1:12" x14ac:dyDescent="0.2">
      <c r="A12819" s="1">
        <v>43388</v>
      </c>
      <c r="B12819" s="9">
        <v>0.59652777777777777</v>
      </c>
      <c r="C12819" s="8">
        <v>43388.59652777778</v>
      </c>
      <c r="D12819" t="s">
        <v>61</v>
      </c>
      <c r="E12819" t="s">
        <v>123</v>
      </c>
      <c r="F12819" t="s">
        <v>139</v>
      </c>
      <c r="G12819" t="s">
        <v>3</v>
      </c>
      <c r="H12819" t="s">
        <v>104</v>
      </c>
      <c r="L12819" s="9"/>
    </row>
    <row r="12820" spans="1:12" x14ac:dyDescent="0.2">
      <c r="A12820" s="1">
        <v>43388</v>
      </c>
      <c r="B12820" s="9">
        <v>0.79583333333333339</v>
      </c>
      <c r="C12820" s="8">
        <v>43388.79583333333</v>
      </c>
      <c r="D12820" t="s">
        <v>61</v>
      </c>
      <c r="E12820" t="s">
        <v>119</v>
      </c>
      <c r="F12820" t="s">
        <v>140</v>
      </c>
      <c r="G12820" t="s">
        <v>3</v>
      </c>
      <c r="H12820" t="s">
        <v>103</v>
      </c>
      <c r="L12820" s="9"/>
    </row>
    <row r="12821" spans="1:12" x14ac:dyDescent="0.2">
      <c r="A12821" s="1">
        <v>43389</v>
      </c>
      <c r="B12821" s="9">
        <v>0.37986111111111115</v>
      </c>
      <c r="C12821" s="8">
        <v>43389.379861111112</v>
      </c>
      <c r="D12821" t="s">
        <v>61</v>
      </c>
      <c r="E12821" t="s">
        <v>118</v>
      </c>
      <c r="F12821" t="s">
        <v>139</v>
      </c>
      <c r="G12821" t="s">
        <v>3</v>
      </c>
      <c r="H12821" t="s">
        <v>103</v>
      </c>
      <c r="L12821" s="9"/>
    </row>
    <row r="12822" spans="1:12" x14ac:dyDescent="0.2">
      <c r="A12822" s="1">
        <v>43389</v>
      </c>
      <c r="B12822" s="9">
        <v>0.60416666666666663</v>
      </c>
      <c r="C12822" s="8">
        <v>43389.604166666664</v>
      </c>
      <c r="D12822" t="s">
        <v>61</v>
      </c>
      <c r="E12822" t="s">
        <v>119</v>
      </c>
      <c r="F12822" t="s">
        <v>140</v>
      </c>
      <c r="G12822" t="s">
        <v>3</v>
      </c>
      <c r="H12822" t="s">
        <v>103</v>
      </c>
      <c r="L12822" s="9"/>
    </row>
    <row r="12823" spans="1:12" x14ac:dyDescent="0.2">
      <c r="A12823" s="1">
        <v>43389</v>
      </c>
      <c r="B12823" s="9">
        <v>0.61458333333333337</v>
      </c>
      <c r="C12823" s="8">
        <v>43389.614583333336</v>
      </c>
      <c r="D12823" t="s">
        <v>61</v>
      </c>
      <c r="E12823" t="s">
        <v>118</v>
      </c>
      <c r="F12823" t="s">
        <v>139</v>
      </c>
      <c r="G12823" t="s">
        <v>3</v>
      </c>
      <c r="H12823" t="s">
        <v>103</v>
      </c>
      <c r="L12823" s="9"/>
    </row>
    <row r="12824" spans="1:12" x14ac:dyDescent="0.2">
      <c r="A12824" s="1">
        <v>43389</v>
      </c>
      <c r="B12824" s="9">
        <v>0.76041666666666663</v>
      </c>
      <c r="C12824" s="8">
        <v>43389.760416666664</v>
      </c>
      <c r="D12824" t="s">
        <v>61</v>
      </c>
      <c r="E12824" t="s">
        <v>119</v>
      </c>
      <c r="F12824" t="s">
        <v>140</v>
      </c>
      <c r="G12824" t="s">
        <v>3</v>
      </c>
      <c r="H12824" t="s">
        <v>103</v>
      </c>
      <c r="L12824" s="9"/>
    </row>
    <row r="12825" spans="1:12" x14ac:dyDescent="0.2">
      <c r="A12825" s="1">
        <v>43390</v>
      </c>
      <c r="B12825" s="9">
        <v>0.375</v>
      </c>
      <c r="C12825" s="8">
        <v>43390.375</v>
      </c>
      <c r="D12825" t="s">
        <v>61</v>
      </c>
      <c r="E12825" t="s">
        <v>118</v>
      </c>
      <c r="F12825" t="s">
        <v>139</v>
      </c>
      <c r="G12825" t="s">
        <v>3</v>
      </c>
      <c r="H12825" t="s">
        <v>103</v>
      </c>
      <c r="L12825" s="9"/>
    </row>
    <row r="12826" spans="1:12" x14ac:dyDescent="0.2">
      <c r="A12826" s="1">
        <v>43390</v>
      </c>
      <c r="B12826" s="9">
        <v>0.63750000000000007</v>
      </c>
      <c r="C12826" s="8">
        <v>43390.637499999997</v>
      </c>
      <c r="D12826" t="s">
        <v>61</v>
      </c>
      <c r="E12826" t="s">
        <v>119</v>
      </c>
      <c r="F12826" t="s">
        <v>140</v>
      </c>
      <c r="G12826" t="s">
        <v>3</v>
      </c>
      <c r="H12826" t="s">
        <v>103</v>
      </c>
      <c r="L12826" s="9"/>
    </row>
    <row r="12827" spans="1:12" x14ac:dyDescent="0.2">
      <c r="A12827" s="1">
        <v>43390</v>
      </c>
      <c r="B12827" s="9">
        <v>0.64722222222222225</v>
      </c>
      <c r="C12827" s="8">
        <v>43390.647222222222</v>
      </c>
      <c r="D12827" t="s">
        <v>61</v>
      </c>
      <c r="E12827" t="s">
        <v>113</v>
      </c>
      <c r="F12827" t="s">
        <v>139</v>
      </c>
      <c r="G12827" t="s">
        <v>3</v>
      </c>
      <c r="H12827" t="s">
        <v>103</v>
      </c>
      <c r="L12827" s="9"/>
    </row>
    <row r="12828" spans="1:12" x14ac:dyDescent="0.2">
      <c r="A12828" s="1">
        <v>43390</v>
      </c>
      <c r="B12828" s="9">
        <v>0.77083333333333337</v>
      </c>
      <c r="C12828" s="8">
        <v>43390.770833333336</v>
      </c>
      <c r="D12828" t="s">
        <v>61</v>
      </c>
      <c r="E12828" t="s">
        <v>116</v>
      </c>
      <c r="F12828" t="s">
        <v>140</v>
      </c>
      <c r="G12828" t="s">
        <v>3</v>
      </c>
      <c r="H12828" t="s">
        <v>103</v>
      </c>
      <c r="L12828" s="9"/>
    </row>
    <row r="12829" spans="1:12" x14ac:dyDescent="0.2">
      <c r="A12829" s="1">
        <v>43391</v>
      </c>
      <c r="B12829" s="9">
        <v>0.37638888888888888</v>
      </c>
      <c r="C12829" s="8">
        <v>43391.376388888886</v>
      </c>
      <c r="D12829" t="s">
        <v>61</v>
      </c>
      <c r="E12829" t="s">
        <v>113</v>
      </c>
      <c r="F12829" t="s">
        <v>139</v>
      </c>
      <c r="G12829" t="s">
        <v>3</v>
      </c>
      <c r="H12829" t="s">
        <v>103</v>
      </c>
      <c r="L12829" s="9"/>
    </row>
    <row r="12830" spans="1:12" x14ac:dyDescent="0.2">
      <c r="A12830" s="1">
        <v>43391</v>
      </c>
      <c r="B12830" s="9">
        <v>0.6166666666666667</v>
      </c>
      <c r="C12830" s="8">
        <v>43391.616666666669</v>
      </c>
      <c r="D12830" t="s">
        <v>61</v>
      </c>
      <c r="E12830" t="s">
        <v>117</v>
      </c>
      <c r="F12830" t="s">
        <v>140</v>
      </c>
      <c r="G12830" t="s">
        <v>3</v>
      </c>
      <c r="H12830" t="s">
        <v>103</v>
      </c>
      <c r="L12830" s="9"/>
    </row>
    <row r="12831" spans="1:12" x14ac:dyDescent="0.2">
      <c r="A12831" s="1">
        <v>43391</v>
      </c>
      <c r="B12831" s="9">
        <v>0.62430555555555556</v>
      </c>
      <c r="C12831" s="8">
        <v>43391.624305555553</v>
      </c>
      <c r="D12831" t="s">
        <v>61</v>
      </c>
      <c r="E12831" t="s">
        <v>118</v>
      </c>
      <c r="F12831" t="s">
        <v>139</v>
      </c>
      <c r="G12831" t="s">
        <v>3</v>
      </c>
      <c r="H12831" t="s">
        <v>103</v>
      </c>
      <c r="L12831" s="9"/>
    </row>
    <row r="12832" spans="1:12" x14ac:dyDescent="0.2">
      <c r="A12832" s="1">
        <v>43391</v>
      </c>
      <c r="B12832" s="9">
        <v>0.76597222222222217</v>
      </c>
      <c r="C12832" s="8">
        <v>43391.765972222223</v>
      </c>
      <c r="D12832" t="s">
        <v>61</v>
      </c>
      <c r="E12832" t="s">
        <v>117</v>
      </c>
      <c r="F12832" t="s">
        <v>140</v>
      </c>
      <c r="G12832" t="s">
        <v>3</v>
      </c>
      <c r="H12832" t="s">
        <v>103</v>
      </c>
      <c r="L12832" s="9"/>
    </row>
    <row r="12833" spans="1:12" x14ac:dyDescent="0.2">
      <c r="A12833" s="1">
        <v>43392</v>
      </c>
      <c r="B12833" s="9">
        <v>0.375</v>
      </c>
      <c r="C12833" s="8">
        <v>43392.375</v>
      </c>
      <c r="D12833" t="s">
        <v>61</v>
      </c>
      <c r="E12833" t="s">
        <v>118</v>
      </c>
      <c r="F12833" t="s">
        <v>139</v>
      </c>
      <c r="G12833" t="s">
        <v>3</v>
      </c>
      <c r="H12833" t="s">
        <v>103</v>
      </c>
      <c r="L12833" s="9"/>
    </row>
    <row r="12834" spans="1:12" x14ac:dyDescent="0.2">
      <c r="A12834" s="1">
        <v>43392</v>
      </c>
      <c r="B12834" s="9">
        <v>0.59097222222222223</v>
      </c>
      <c r="C12834" s="8">
        <v>43392.59097222222</v>
      </c>
      <c r="D12834" t="s">
        <v>61</v>
      </c>
      <c r="E12834" t="s">
        <v>117</v>
      </c>
      <c r="F12834" t="s">
        <v>140</v>
      </c>
      <c r="G12834" t="s">
        <v>3</v>
      </c>
      <c r="H12834" t="s">
        <v>103</v>
      </c>
      <c r="L12834" s="9"/>
    </row>
    <row r="12835" spans="1:12" x14ac:dyDescent="0.2">
      <c r="A12835" s="1">
        <v>43392</v>
      </c>
      <c r="B12835" s="9">
        <v>0.6</v>
      </c>
      <c r="C12835" s="8">
        <v>43392.6</v>
      </c>
      <c r="D12835" t="s">
        <v>61</v>
      </c>
      <c r="E12835" t="s">
        <v>122</v>
      </c>
      <c r="F12835" t="s">
        <v>139</v>
      </c>
      <c r="G12835" t="s">
        <v>3</v>
      </c>
      <c r="H12835" t="s">
        <v>103</v>
      </c>
      <c r="L12835" s="9"/>
    </row>
    <row r="12836" spans="1:12" x14ac:dyDescent="0.2">
      <c r="A12836" s="1">
        <v>43392</v>
      </c>
      <c r="B12836" s="9">
        <v>0.73263888888888884</v>
      </c>
      <c r="C12836" s="8">
        <v>43392.732638888891</v>
      </c>
      <c r="D12836" t="s">
        <v>61</v>
      </c>
      <c r="E12836" t="s">
        <v>117</v>
      </c>
      <c r="F12836" t="s">
        <v>140</v>
      </c>
      <c r="G12836" t="s">
        <v>3</v>
      </c>
      <c r="H12836" t="s">
        <v>103</v>
      </c>
      <c r="L12836" s="9"/>
    </row>
    <row r="12837" spans="1:12" x14ac:dyDescent="0.2">
      <c r="A12837" s="1">
        <v>43395</v>
      </c>
      <c r="B12837" s="9">
        <v>0.38472222222222219</v>
      </c>
      <c r="C12837" s="8">
        <v>43395.384722222225</v>
      </c>
      <c r="D12837" t="s">
        <v>61</v>
      </c>
      <c r="E12837" t="s">
        <v>118</v>
      </c>
      <c r="F12837" t="s">
        <v>139</v>
      </c>
      <c r="G12837" t="s">
        <v>3</v>
      </c>
      <c r="H12837" t="s">
        <v>103</v>
      </c>
      <c r="L12837" s="9"/>
    </row>
    <row r="12838" spans="1:12" x14ac:dyDescent="0.2">
      <c r="A12838" s="1">
        <v>43395</v>
      </c>
      <c r="B12838" s="9">
        <v>0.78680555555555554</v>
      </c>
      <c r="C12838" s="8">
        <v>43395.786805555559</v>
      </c>
      <c r="D12838" t="s">
        <v>61</v>
      </c>
      <c r="E12838" t="s">
        <v>117</v>
      </c>
      <c r="F12838" t="s">
        <v>140</v>
      </c>
      <c r="G12838" t="s">
        <v>3</v>
      </c>
      <c r="H12838" t="s">
        <v>103</v>
      </c>
      <c r="L12838" s="9"/>
    </row>
    <row r="12839" spans="1:12" x14ac:dyDescent="0.2">
      <c r="A12839" s="1">
        <v>43396</v>
      </c>
      <c r="B12839" s="9">
        <v>0.37777777777777777</v>
      </c>
      <c r="C12839" s="8">
        <v>43396.37777777778</v>
      </c>
      <c r="D12839" t="s">
        <v>61</v>
      </c>
      <c r="E12839" t="s">
        <v>113</v>
      </c>
      <c r="F12839" t="s">
        <v>139</v>
      </c>
      <c r="G12839" t="s">
        <v>3</v>
      </c>
      <c r="H12839" t="s">
        <v>103</v>
      </c>
      <c r="L12839" s="9"/>
    </row>
    <row r="12840" spans="1:12" x14ac:dyDescent="0.2">
      <c r="A12840" s="1">
        <v>43396</v>
      </c>
      <c r="B12840" s="9">
        <v>0.77013888888888893</v>
      </c>
      <c r="C12840" s="8">
        <v>43396.770138888889</v>
      </c>
      <c r="D12840" t="s">
        <v>61</v>
      </c>
      <c r="E12840" t="s">
        <v>119</v>
      </c>
      <c r="F12840" t="s">
        <v>140</v>
      </c>
      <c r="G12840" t="s">
        <v>3</v>
      </c>
      <c r="H12840" t="s">
        <v>103</v>
      </c>
      <c r="L12840" s="9"/>
    </row>
    <row r="12841" spans="1:12" x14ac:dyDescent="0.2">
      <c r="A12841" s="1">
        <v>43397</v>
      </c>
      <c r="B12841" s="9">
        <v>0.37708333333333338</v>
      </c>
      <c r="C12841" s="8">
        <v>43397.377083333333</v>
      </c>
      <c r="D12841" t="s">
        <v>61</v>
      </c>
      <c r="E12841" t="s">
        <v>118</v>
      </c>
      <c r="F12841" t="s">
        <v>139</v>
      </c>
      <c r="G12841" t="s">
        <v>3</v>
      </c>
      <c r="H12841" t="s">
        <v>103</v>
      </c>
      <c r="L12841" s="9"/>
    </row>
    <row r="12842" spans="1:12" x14ac:dyDescent="0.2">
      <c r="A12842" s="1">
        <v>43397</v>
      </c>
      <c r="B12842" s="9">
        <v>0.77708333333333324</v>
      </c>
      <c r="C12842" s="8">
        <v>43397.777083333334</v>
      </c>
      <c r="D12842" t="s">
        <v>61</v>
      </c>
      <c r="E12842" t="s">
        <v>119</v>
      </c>
      <c r="F12842" t="s">
        <v>140</v>
      </c>
      <c r="G12842" t="s">
        <v>3</v>
      </c>
      <c r="H12842" t="s">
        <v>103</v>
      </c>
      <c r="L12842" s="9"/>
    </row>
    <row r="12843" spans="1:12" x14ac:dyDescent="0.2">
      <c r="A12843" s="1">
        <v>43398</v>
      </c>
      <c r="B12843" s="9">
        <v>0.37847222222222227</v>
      </c>
      <c r="C12843" s="8">
        <v>43398.378472222219</v>
      </c>
      <c r="D12843" t="s">
        <v>61</v>
      </c>
      <c r="E12843" t="s">
        <v>118</v>
      </c>
      <c r="F12843" t="s">
        <v>139</v>
      </c>
      <c r="G12843" t="s">
        <v>3</v>
      </c>
      <c r="H12843" t="s">
        <v>103</v>
      </c>
      <c r="L12843" s="9"/>
    </row>
    <row r="12844" spans="1:12" x14ac:dyDescent="0.2">
      <c r="A12844" s="1">
        <v>43398</v>
      </c>
      <c r="B12844" s="9">
        <v>0.77569444444444446</v>
      </c>
      <c r="C12844" s="8">
        <v>43398.775694444441</v>
      </c>
      <c r="D12844" t="s">
        <v>61</v>
      </c>
      <c r="E12844" t="s">
        <v>119</v>
      </c>
      <c r="F12844" t="s">
        <v>140</v>
      </c>
      <c r="G12844" t="s">
        <v>3</v>
      </c>
      <c r="H12844" t="s">
        <v>103</v>
      </c>
      <c r="L12844" s="9"/>
    </row>
    <row r="12845" spans="1:12" x14ac:dyDescent="0.2">
      <c r="A12845" s="1">
        <v>43399</v>
      </c>
      <c r="B12845" s="9">
        <v>0.37847222222222227</v>
      </c>
      <c r="C12845" s="8">
        <v>43399.378472222219</v>
      </c>
      <c r="D12845" t="s">
        <v>61</v>
      </c>
      <c r="E12845" t="s">
        <v>118</v>
      </c>
      <c r="F12845" t="s">
        <v>139</v>
      </c>
      <c r="G12845" t="s">
        <v>3</v>
      </c>
      <c r="H12845" t="s">
        <v>103</v>
      </c>
      <c r="L12845" s="9"/>
    </row>
    <row r="12846" spans="1:12" x14ac:dyDescent="0.2">
      <c r="A12846" s="1">
        <v>43399</v>
      </c>
      <c r="B12846" s="9">
        <v>0.58888888888888891</v>
      </c>
      <c r="C12846" s="8">
        <v>43399.588888888888</v>
      </c>
      <c r="D12846" t="s">
        <v>61</v>
      </c>
      <c r="E12846" t="s">
        <v>117</v>
      </c>
      <c r="F12846" t="s">
        <v>140</v>
      </c>
      <c r="G12846" t="s">
        <v>3</v>
      </c>
      <c r="H12846" t="s">
        <v>103</v>
      </c>
      <c r="L12846" s="9"/>
    </row>
    <row r="12847" spans="1:12" x14ac:dyDescent="0.2">
      <c r="A12847" s="1">
        <v>43399</v>
      </c>
      <c r="B12847" s="9">
        <v>0.59722222222222221</v>
      </c>
      <c r="C12847" s="8">
        <v>43399.597222222219</v>
      </c>
      <c r="D12847" t="s">
        <v>61</v>
      </c>
      <c r="E12847" t="s">
        <v>118</v>
      </c>
      <c r="F12847" t="s">
        <v>139</v>
      </c>
      <c r="G12847" t="s">
        <v>3</v>
      </c>
      <c r="H12847" t="s">
        <v>103</v>
      </c>
      <c r="L12847" s="9"/>
    </row>
    <row r="12848" spans="1:12" x14ac:dyDescent="0.2">
      <c r="A12848" s="1">
        <v>43402</v>
      </c>
      <c r="B12848" s="9">
        <v>0.37361111111111112</v>
      </c>
      <c r="C12848" s="8">
        <v>43402.373611111114</v>
      </c>
      <c r="D12848" t="s">
        <v>61</v>
      </c>
      <c r="E12848" t="s">
        <v>113</v>
      </c>
      <c r="F12848" t="s">
        <v>139</v>
      </c>
      <c r="G12848" t="s">
        <v>3</v>
      </c>
      <c r="H12848" t="s">
        <v>103</v>
      </c>
      <c r="L12848" s="9"/>
    </row>
    <row r="12849" spans="1:12" x14ac:dyDescent="0.2">
      <c r="A12849" s="1">
        <v>43402</v>
      </c>
      <c r="B12849" s="9">
        <v>0.79375000000000007</v>
      </c>
      <c r="C12849" s="8">
        <v>43402.793749999997</v>
      </c>
      <c r="D12849" t="s">
        <v>61</v>
      </c>
      <c r="E12849" t="s">
        <v>119</v>
      </c>
      <c r="F12849" t="s">
        <v>140</v>
      </c>
      <c r="G12849" t="s">
        <v>3</v>
      </c>
      <c r="H12849" t="s">
        <v>103</v>
      </c>
      <c r="L12849" s="9"/>
    </row>
    <row r="12850" spans="1:12" x14ac:dyDescent="0.2">
      <c r="A12850" s="1">
        <v>43403</v>
      </c>
      <c r="B12850" s="9">
        <v>0.37777777777777777</v>
      </c>
      <c r="C12850" s="8">
        <v>43403.37777777778</v>
      </c>
      <c r="D12850" t="s">
        <v>61</v>
      </c>
      <c r="E12850" t="s">
        <v>118</v>
      </c>
      <c r="F12850" t="s">
        <v>139</v>
      </c>
      <c r="G12850" t="s">
        <v>3</v>
      </c>
      <c r="H12850" t="s">
        <v>103</v>
      </c>
      <c r="L12850" s="9"/>
    </row>
    <row r="12851" spans="1:12" x14ac:dyDescent="0.2">
      <c r="A12851" s="1">
        <v>43403</v>
      </c>
      <c r="B12851" s="9">
        <v>0.77777777777777779</v>
      </c>
      <c r="C12851" s="8">
        <v>43403.777777777781</v>
      </c>
      <c r="D12851" t="s">
        <v>61</v>
      </c>
      <c r="E12851" t="s">
        <v>119</v>
      </c>
      <c r="F12851" t="s">
        <v>140</v>
      </c>
      <c r="G12851" t="s">
        <v>3</v>
      </c>
      <c r="H12851" t="s">
        <v>103</v>
      </c>
      <c r="L12851" s="9"/>
    </row>
    <row r="12852" spans="1:12" x14ac:dyDescent="0.2">
      <c r="A12852" s="1">
        <v>43404</v>
      </c>
      <c r="B12852" s="9">
        <v>0.37638888888888888</v>
      </c>
      <c r="C12852" s="8">
        <v>43404.376388888886</v>
      </c>
      <c r="D12852" t="s">
        <v>61</v>
      </c>
      <c r="E12852" t="s">
        <v>118</v>
      </c>
      <c r="F12852" t="s">
        <v>139</v>
      </c>
      <c r="G12852" t="s">
        <v>3</v>
      </c>
      <c r="H12852" t="s">
        <v>103</v>
      </c>
      <c r="L12852" s="9"/>
    </row>
    <row r="12853" spans="1:12" x14ac:dyDescent="0.2">
      <c r="A12853" s="1">
        <v>43404</v>
      </c>
      <c r="B12853" s="9">
        <v>0.6694444444444444</v>
      </c>
      <c r="C12853" s="8">
        <v>43404.669444444444</v>
      </c>
      <c r="D12853" t="s">
        <v>61</v>
      </c>
      <c r="E12853" t="s">
        <v>117</v>
      </c>
      <c r="F12853" t="s">
        <v>140</v>
      </c>
      <c r="G12853" t="s">
        <v>3</v>
      </c>
      <c r="H12853" t="s">
        <v>103</v>
      </c>
      <c r="L12853" s="9"/>
    </row>
    <row r="12854" spans="1:12" x14ac:dyDescent="0.2">
      <c r="A12854" s="1">
        <v>43404</v>
      </c>
      <c r="B12854" s="9">
        <v>0.67638888888888893</v>
      </c>
      <c r="C12854" s="8">
        <v>43404.676388888889</v>
      </c>
      <c r="D12854" t="s">
        <v>61</v>
      </c>
      <c r="E12854" t="s">
        <v>113</v>
      </c>
      <c r="F12854" t="s">
        <v>139</v>
      </c>
      <c r="G12854" t="s">
        <v>3</v>
      </c>
      <c r="H12854" t="s">
        <v>103</v>
      </c>
      <c r="L12854" s="9"/>
    </row>
    <row r="12855" spans="1:12" x14ac:dyDescent="0.2">
      <c r="A12855" s="1">
        <v>43404</v>
      </c>
      <c r="B12855" s="9">
        <v>0.76597222222222217</v>
      </c>
      <c r="C12855" s="8">
        <v>43404.765972222223</v>
      </c>
      <c r="D12855" t="s">
        <v>61</v>
      </c>
      <c r="E12855" t="s">
        <v>117</v>
      </c>
      <c r="F12855" t="s">
        <v>140</v>
      </c>
      <c r="G12855" t="s">
        <v>3</v>
      </c>
      <c r="H12855" t="s">
        <v>103</v>
      </c>
      <c r="L12855" s="9"/>
    </row>
    <row r="12856" spans="1:12" x14ac:dyDescent="0.2">
      <c r="A12856" s="1">
        <v>43405</v>
      </c>
      <c r="B12856" s="9">
        <v>0.3888888888888889</v>
      </c>
      <c r="C12856" s="8">
        <v>43405.388888888891</v>
      </c>
      <c r="D12856" t="s">
        <v>61</v>
      </c>
      <c r="E12856" t="s">
        <v>118</v>
      </c>
      <c r="F12856" t="s">
        <v>139</v>
      </c>
      <c r="G12856" t="s">
        <v>3</v>
      </c>
      <c r="H12856" t="s">
        <v>103</v>
      </c>
      <c r="L12856" s="9"/>
    </row>
    <row r="12857" spans="1:12" x14ac:dyDescent="0.2">
      <c r="A12857" s="1">
        <v>43405</v>
      </c>
      <c r="B12857" s="9">
        <v>0.76458333333333339</v>
      </c>
      <c r="C12857" s="8">
        <v>43405.76458333333</v>
      </c>
      <c r="D12857" t="s">
        <v>61</v>
      </c>
      <c r="E12857" t="s">
        <v>117</v>
      </c>
      <c r="F12857" t="s">
        <v>140</v>
      </c>
      <c r="G12857" t="s">
        <v>3</v>
      </c>
      <c r="H12857" t="s">
        <v>103</v>
      </c>
      <c r="L12857" s="9"/>
    </row>
    <row r="12858" spans="1:12" x14ac:dyDescent="0.2">
      <c r="A12858" s="1">
        <v>43406</v>
      </c>
      <c r="B12858" s="9">
        <v>0.37638888888888888</v>
      </c>
      <c r="C12858" s="8">
        <v>43406.376388888886</v>
      </c>
      <c r="D12858" t="s">
        <v>61</v>
      </c>
      <c r="E12858" t="s">
        <v>118</v>
      </c>
      <c r="F12858" t="s">
        <v>139</v>
      </c>
      <c r="G12858" t="s">
        <v>3</v>
      </c>
      <c r="H12858" t="s">
        <v>103</v>
      </c>
      <c r="L12858" s="9"/>
    </row>
    <row r="12859" spans="1:12" x14ac:dyDescent="0.2">
      <c r="A12859" s="1">
        <v>43406</v>
      </c>
      <c r="B12859" s="9">
        <v>0.73749999999999993</v>
      </c>
      <c r="C12859" s="8">
        <v>43406.737500000003</v>
      </c>
      <c r="D12859" t="s">
        <v>61</v>
      </c>
      <c r="E12859" t="s">
        <v>117</v>
      </c>
      <c r="F12859" t="s">
        <v>140</v>
      </c>
      <c r="G12859" t="s">
        <v>3</v>
      </c>
      <c r="H12859" t="s">
        <v>103</v>
      </c>
      <c r="L12859" s="9"/>
    </row>
    <row r="12860" spans="1:12" x14ac:dyDescent="0.2">
      <c r="A12860" s="1">
        <v>43410</v>
      </c>
      <c r="B12860" s="9">
        <v>0.38055555555555554</v>
      </c>
      <c r="C12860" s="8">
        <v>43410.380555555559</v>
      </c>
      <c r="D12860" t="s">
        <v>61</v>
      </c>
      <c r="E12860" t="s">
        <v>118</v>
      </c>
      <c r="F12860" t="s">
        <v>139</v>
      </c>
      <c r="G12860" t="s">
        <v>3</v>
      </c>
      <c r="H12860" t="s">
        <v>103</v>
      </c>
      <c r="L12860" s="9"/>
    </row>
    <row r="12861" spans="1:12" x14ac:dyDescent="0.2">
      <c r="A12861" s="1">
        <v>43410</v>
      </c>
      <c r="B12861" s="9">
        <v>0.78819444444444453</v>
      </c>
      <c r="C12861" s="8">
        <v>43410.788194444445</v>
      </c>
      <c r="D12861" t="s">
        <v>61</v>
      </c>
      <c r="E12861" t="s">
        <v>119</v>
      </c>
      <c r="F12861" t="s">
        <v>140</v>
      </c>
      <c r="G12861" t="s">
        <v>3</v>
      </c>
      <c r="H12861" t="s">
        <v>103</v>
      </c>
      <c r="L12861" s="9"/>
    </row>
    <row r="12862" spans="1:12" x14ac:dyDescent="0.2">
      <c r="A12862" s="1">
        <v>43411</v>
      </c>
      <c r="B12862" s="9">
        <v>0.38194444444444442</v>
      </c>
      <c r="C12862" s="8">
        <v>43411.381944444445</v>
      </c>
      <c r="D12862" t="s">
        <v>61</v>
      </c>
      <c r="E12862" t="s">
        <v>113</v>
      </c>
      <c r="F12862" t="s">
        <v>139</v>
      </c>
      <c r="G12862" t="s">
        <v>3</v>
      </c>
      <c r="H12862" t="s">
        <v>103</v>
      </c>
      <c r="L12862" s="9"/>
    </row>
    <row r="12863" spans="1:12" x14ac:dyDescent="0.2">
      <c r="A12863" s="1">
        <v>43411</v>
      </c>
      <c r="B12863" s="9">
        <v>0.66666666666666663</v>
      </c>
      <c r="C12863" s="8">
        <v>43411.666666666664</v>
      </c>
      <c r="D12863" t="s">
        <v>61</v>
      </c>
      <c r="E12863" t="s">
        <v>117</v>
      </c>
      <c r="F12863" t="s">
        <v>140</v>
      </c>
      <c r="G12863" t="s">
        <v>3</v>
      </c>
      <c r="H12863" t="s">
        <v>103</v>
      </c>
      <c r="L12863" s="9"/>
    </row>
    <row r="12864" spans="1:12" x14ac:dyDescent="0.2">
      <c r="A12864" s="1">
        <v>43411</v>
      </c>
      <c r="B12864" s="9">
        <v>0.67291666666666661</v>
      </c>
      <c r="C12864" s="8">
        <v>43411.67291666667</v>
      </c>
      <c r="D12864" t="s">
        <v>61</v>
      </c>
      <c r="E12864" t="s">
        <v>118</v>
      </c>
      <c r="F12864" t="s">
        <v>139</v>
      </c>
      <c r="G12864" t="s">
        <v>3</v>
      </c>
      <c r="H12864" t="s">
        <v>103</v>
      </c>
      <c r="L12864" s="9"/>
    </row>
    <row r="12865" spans="1:12" x14ac:dyDescent="0.2">
      <c r="A12865" s="1">
        <v>43411</v>
      </c>
      <c r="B12865" s="9">
        <v>0.76597222222222217</v>
      </c>
      <c r="C12865" s="8">
        <v>43411.765972222223</v>
      </c>
      <c r="D12865" t="s">
        <v>61</v>
      </c>
      <c r="E12865" t="s">
        <v>117</v>
      </c>
      <c r="F12865" t="s">
        <v>140</v>
      </c>
      <c r="G12865" t="s">
        <v>3</v>
      </c>
      <c r="H12865" t="s">
        <v>103</v>
      </c>
      <c r="L12865" s="9"/>
    </row>
    <row r="12866" spans="1:12" x14ac:dyDescent="0.2">
      <c r="A12866" s="1">
        <v>43412</v>
      </c>
      <c r="B12866" s="9">
        <v>0.37708333333333338</v>
      </c>
      <c r="C12866" s="8">
        <v>43412.377083333333</v>
      </c>
      <c r="D12866" t="s">
        <v>61</v>
      </c>
      <c r="E12866" t="s">
        <v>118</v>
      </c>
      <c r="F12866" t="s">
        <v>139</v>
      </c>
      <c r="G12866" t="s">
        <v>3</v>
      </c>
      <c r="H12866" t="s">
        <v>103</v>
      </c>
      <c r="L12866" s="9"/>
    </row>
    <row r="12867" spans="1:12" x14ac:dyDescent="0.2">
      <c r="A12867" s="1">
        <v>43412</v>
      </c>
      <c r="B12867" s="9">
        <v>0.77500000000000002</v>
      </c>
      <c r="C12867" s="8">
        <v>43412.775000000001</v>
      </c>
      <c r="D12867" t="s">
        <v>61</v>
      </c>
      <c r="E12867" t="s">
        <v>119</v>
      </c>
      <c r="F12867" t="s">
        <v>140</v>
      </c>
      <c r="G12867" t="s">
        <v>3</v>
      </c>
      <c r="H12867" t="s">
        <v>103</v>
      </c>
      <c r="L12867" s="9"/>
    </row>
    <row r="12868" spans="1:12" x14ac:dyDescent="0.2">
      <c r="A12868" s="1">
        <v>43413</v>
      </c>
      <c r="B12868" s="9">
        <v>0.37916666666666665</v>
      </c>
      <c r="C12868" s="8">
        <v>43413.379166666666</v>
      </c>
      <c r="D12868" t="s">
        <v>61</v>
      </c>
      <c r="E12868" t="s">
        <v>113</v>
      </c>
      <c r="F12868" t="s">
        <v>139</v>
      </c>
      <c r="G12868" t="s">
        <v>3</v>
      </c>
      <c r="H12868" t="s">
        <v>103</v>
      </c>
      <c r="L12868" s="9"/>
    </row>
    <row r="12869" spans="1:12" x14ac:dyDescent="0.2">
      <c r="A12869" s="1">
        <v>43413</v>
      </c>
      <c r="B12869" s="9">
        <v>0.72569444444444453</v>
      </c>
      <c r="C12869" s="8">
        <v>43413.725694444445</v>
      </c>
      <c r="D12869" t="s">
        <v>61</v>
      </c>
      <c r="E12869" t="s">
        <v>117</v>
      </c>
      <c r="F12869" t="s">
        <v>140</v>
      </c>
      <c r="G12869" t="s">
        <v>3</v>
      </c>
      <c r="H12869" t="s">
        <v>103</v>
      </c>
      <c r="L12869" s="9"/>
    </row>
    <row r="12870" spans="1:12" x14ac:dyDescent="0.2">
      <c r="A12870" s="1">
        <v>43416</v>
      </c>
      <c r="B12870" s="9">
        <v>0.37013888888888885</v>
      </c>
      <c r="C12870" s="8">
        <v>43416.370138888888</v>
      </c>
      <c r="D12870" t="s">
        <v>61</v>
      </c>
      <c r="E12870" t="s">
        <v>118</v>
      </c>
      <c r="F12870" t="s">
        <v>139</v>
      </c>
      <c r="G12870" t="s">
        <v>3</v>
      </c>
      <c r="H12870" t="s">
        <v>103</v>
      </c>
      <c r="L12870" s="9"/>
    </row>
    <row r="12871" spans="1:12" x14ac:dyDescent="0.2">
      <c r="A12871" s="1">
        <v>43416</v>
      </c>
      <c r="B12871" s="9">
        <v>0.62361111111111112</v>
      </c>
      <c r="C12871" s="8">
        <v>43416.623611111114</v>
      </c>
      <c r="D12871" t="s">
        <v>61</v>
      </c>
      <c r="E12871" t="s">
        <v>119</v>
      </c>
      <c r="F12871" t="s">
        <v>140</v>
      </c>
      <c r="G12871" t="s">
        <v>3</v>
      </c>
      <c r="H12871" t="s">
        <v>103</v>
      </c>
      <c r="L12871" s="9"/>
    </row>
    <row r="12872" spans="1:12" x14ac:dyDescent="0.2">
      <c r="A12872" s="1">
        <v>43416</v>
      </c>
      <c r="B12872" s="9">
        <v>0.69097222222222221</v>
      </c>
      <c r="C12872" s="8">
        <v>43416.690972222219</v>
      </c>
      <c r="D12872" t="s">
        <v>61</v>
      </c>
      <c r="E12872" t="s">
        <v>118</v>
      </c>
      <c r="F12872" t="s">
        <v>139</v>
      </c>
      <c r="G12872" t="s">
        <v>3</v>
      </c>
      <c r="H12872" t="s">
        <v>103</v>
      </c>
      <c r="L12872" s="9"/>
    </row>
    <row r="12873" spans="1:12" x14ac:dyDescent="0.2">
      <c r="A12873" s="1">
        <v>43416</v>
      </c>
      <c r="B12873" s="9">
        <v>0.8305555555555556</v>
      </c>
      <c r="C12873" s="8">
        <v>43416.830555555556</v>
      </c>
      <c r="D12873" t="s">
        <v>61</v>
      </c>
      <c r="E12873" t="s">
        <v>119</v>
      </c>
      <c r="F12873" t="s">
        <v>140</v>
      </c>
      <c r="G12873" t="s">
        <v>3</v>
      </c>
      <c r="H12873" t="s">
        <v>103</v>
      </c>
      <c r="L12873" s="9"/>
    </row>
    <row r="12874" spans="1:12" x14ac:dyDescent="0.2">
      <c r="A12874" s="1">
        <v>43416</v>
      </c>
      <c r="B12874" s="9">
        <v>0.8305555555555556</v>
      </c>
      <c r="C12874" s="8">
        <v>43416.830555555556</v>
      </c>
      <c r="D12874" t="s">
        <v>61</v>
      </c>
      <c r="E12874" t="s">
        <v>113</v>
      </c>
      <c r="F12874" t="s">
        <v>139</v>
      </c>
      <c r="G12874" t="s">
        <v>3</v>
      </c>
      <c r="H12874" t="s">
        <v>103</v>
      </c>
      <c r="L12874" s="9"/>
    </row>
    <row r="12875" spans="1:12" x14ac:dyDescent="0.2">
      <c r="A12875" s="1">
        <v>43416</v>
      </c>
      <c r="B12875" s="9">
        <v>0.83263888888888893</v>
      </c>
      <c r="C12875" s="8">
        <v>43416.832638888889</v>
      </c>
      <c r="D12875" t="s">
        <v>61</v>
      </c>
      <c r="E12875" t="s">
        <v>117</v>
      </c>
      <c r="F12875" t="s">
        <v>140</v>
      </c>
      <c r="G12875" t="s">
        <v>3</v>
      </c>
      <c r="H12875" t="s">
        <v>103</v>
      </c>
      <c r="L12875" s="9"/>
    </row>
    <row r="12876" spans="1:12" x14ac:dyDescent="0.2">
      <c r="A12876" s="1">
        <v>43417</v>
      </c>
      <c r="B12876" s="9">
        <v>0.38194444444444442</v>
      </c>
      <c r="C12876" s="8">
        <v>43417.381944444445</v>
      </c>
      <c r="D12876" t="s">
        <v>61</v>
      </c>
      <c r="E12876" t="s">
        <v>118</v>
      </c>
      <c r="F12876" t="s">
        <v>139</v>
      </c>
      <c r="G12876" t="s">
        <v>3</v>
      </c>
      <c r="H12876" t="s">
        <v>103</v>
      </c>
      <c r="L12876" s="9"/>
    </row>
    <row r="12877" spans="1:12" x14ac:dyDescent="0.2">
      <c r="A12877" s="1">
        <v>43417</v>
      </c>
      <c r="B12877" s="9">
        <v>0.62569444444444444</v>
      </c>
      <c r="C12877" s="8">
        <v>43417.625694444447</v>
      </c>
      <c r="D12877" t="s">
        <v>61</v>
      </c>
      <c r="E12877" t="s">
        <v>119</v>
      </c>
      <c r="F12877" t="s">
        <v>140</v>
      </c>
      <c r="G12877" t="s">
        <v>3</v>
      </c>
      <c r="H12877" t="s">
        <v>103</v>
      </c>
      <c r="L12877" s="9"/>
    </row>
    <row r="12878" spans="1:12" x14ac:dyDescent="0.2">
      <c r="A12878" s="1">
        <v>43417</v>
      </c>
      <c r="B12878" s="9">
        <v>0.63055555555555554</v>
      </c>
      <c r="C12878" s="8">
        <v>43417.630555555559</v>
      </c>
      <c r="D12878" t="s">
        <v>61</v>
      </c>
      <c r="E12878" t="s">
        <v>118</v>
      </c>
      <c r="F12878" t="s">
        <v>139</v>
      </c>
      <c r="G12878" t="s">
        <v>3</v>
      </c>
      <c r="H12878" t="s">
        <v>103</v>
      </c>
      <c r="L12878" s="9"/>
    </row>
    <row r="12879" spans="1:12" x14ac:dyDescent="0.2">
      <c r="A12879" s="1">
        <v>43417</v>
      </c>
      <c r="B12879" s="9">
        <v>0.81736111111111109</v>
      </c>
      <c r="C12879" s="8">
        <v>43417.817361111112</v>
      </c>
      <c r="D12879" t="s">
        <v>61</v>
      </c>
      <c r="E12879" t="s">
        <v>117</v>
      </c>
      <c r="F12879" t="s">
        <v>140</v>
      </c>
      <c r="G12879" t="s">
        <v>3</v>
      </c>
      <c r="H12879" t="s">
        <v>103</v>
      </c>
      <c r="L12879" s="9"/>
    </row>
    <row r="12880" spans="1:12" x14ac:dyDescent="0.2">
      <c r="A12880" s="1">
        <v>43418</v>
      </c>
      <c r="B12880" s="9">
        <v>0.38055555555555554</v>
      </c>
      <c r="C12880" s="8">
        <v>43418.380555555559</v>
      </c>
      <c r="D12880" t="s">
        <v>61</v>
      </c>
      <c r="E12880" t="s">
        <v>118</v>
      </c>
      <c r="F12880" t="s">
        <v>139</v>
      </c>
      <c r="G12880" t="s">
        <v>3</v>
      </c>
      <c r="H12880" t="s">
        <v>103</v>
      </c>
      <c r="L12880" s="9"/>
    </row>
    <row r="12881" spans="1:12" x14ac:dyDescent="0.2">
      <c r="A12881" s="1">
        <v>43418</v>
      </c>
      <c r="B12881" s="9">
        <v>0.82777777777777783</v>
      </c>
      <c r="C12881" s="8">
        <v>43418.827777777777</v>
      </c>
      <c r="D12881" t="s">
        <v>61</v>
      </c>
      <c r="E12881" t="s">
        <v>119</v>
      </c>
      <c r="F12881" t="s">
        <v>140</v>
      </c>
      <c r="G12881" t="s">
        <v>3</v>
      </c>
      <c r="H12881" t="s">
        <v>103</v>
      </c>
      <c r="L12881" s="9"/>
    </row>
    <row r="12882" spans="1:12" x14ac:dyDescent="0.2">
      <c r="A12882" s="1">
        <v>43419</v>
      </c>
      <c r="B12882" s="9">
        <v>0.38194444444444442</v>
      </c>
      <c r="C12882" s="8">
        <v>43419.381944444445</v>
      </c>
      <c r="D12882" t="s">
        <v>61</v>
      </c>
      <c r="E12882" t="s">
        <v>118</v>
      </c>
      <c r="F12882" t="s">
        <v>139</v>
      </c>
      <c r="G12882" t="s">
        <v>3</v>
      </c>
      <c r="H12882" t="s">
        <v>103</v>
      </c>
      <c r="L12882" s="9"/>
    </row>
    <row r="12883" spans="1:12" x14ac:dyDescent="0.2">
      <c r="A12883" s="1">
        <v>43419</v>
      </c>
      <c r="B12883" s="9">
        <v>0.8305555555555556</v>
      </c>
      <c r="C12883" s="8">
        <v>43419.830555555556</v>
      </c>
      <c r="D12883" t="s">
        <v>61</v>
      </c>
      <c r="E12883" t="s">
        <v>119</v>
      </c>
      <c r="F12883" t="s">
        <v>140</v>
      </c>
      <c r="G12883" t="s">
        <v>3</v>
      </c>
      <c r="H12883" t="s">
        <v>103</v>
      </c>
      <c r="L12883" s="9"/>
    </row>
    <row r="12884" spans="1:12" x14ac:dyDescent="0.2">
      <c r="A12884" s="1">
        <v>43420</v>
      </c>
      <c r="B12884" s="9">
        <v>0.37708333333333338</v>
      </c>
      <c r="C12884" s="8">
        <v>43420.377083333333</v>
      </c>
      <c r="D12884" t="s">
        <v>61</v>
      </c>
      <c r="E12884" t="s">
        <v>118</v>
      </c>
      <c r="F12884" t="s">
        <v>139</v>
      </c>
      <c r="G12884" t="s">
        <v>3</v>
      </c>
      <c r="H12884" t="s">
        <v>103</v>
      </c>
      <c r="L12884" s="9"/>
    </row>
    <row r="12885" spans="1:12" x14ac:dyDescent="0.2">
      <c r="A12885" s="1">
        <v>43420</v>
      </c>
      <c r="B12885" s="9">
        <v>0.72430555555555554</v>
      </c>
      <c r="C12885" s="8">
        <v>43420.724305555559</v>
      </c>
      <c r="D12885" t="s">
        <v>61</v>
      </c>
      <c r="E12885" t="s">
        <v>117</v>
      </c>
      <c r="F12885" t="s">
        <v>140</v>
      </c>
      <c r="G12885" t="s">
        <v>3</v>
      </c>
      <c r="H12885" t="s">
        <v>103</v>
      </c>
      <c r="L12885" s="9"/>
    </row>
    <row r="12886" spans="1:12" x14ac:dyDescent="0.2">
      <c r="A12886" s="1">
        <v>43423</v>
      </c>
      <c r="B12886" s="9">
        <v>0.38125000000000003</v>
      </c>
      <c r="C12886" s="8">
        <v>43423.381249999999</v>
      </c>
      <c r="D12886" t="s">
        <v>61</v>
      </c>
      <c r="E12886" t="s">
        <v>118</v>
      </c>
      <c r="F12886" t="s">
        <v>139</v>
      </c>
      <c r="G12886" t="s">
        <v>3</v>
      </c>
      <c r="H12886" t="s">
        <v>103</v>
      </c>
      <c r="L12886" s="9"/>
    </row>
    <row r="12887" spans="1:12" x14ac:dyDescent="0.2">
      <c r="A12887" s="1">
        <v>43423</v>
      </c>
      <c r="B12887" s="9">
        <v>0.78263888888888899</v>
      </c>
      <c r="C12887" s="8">
        <v>43423.782638888886</v>
      </c>
      <c r="D12887" t="s">
        <v>61</v>
      </c>
      <c r="E12887" t="s">
        <v>117</v>
      </c>
      <c r="F12887" t="s">
        <v>140</v>
      </c>
      <c r="G12887" t="s">
        <v>3</v>
      </c>
      <c r="H12887" t="s">
        <v>103</v>
      </c>
      <c r="L12887" s="9"/>
    </row>
    <row r="12888" spans="1:12" x14ac:dyDescent="0.2">
      <c r="A12888" s="1">
        <v>43424</v>
      </c>
      <c r="B12888" s="9">
        <v>0.37916666666666665</v>
      </c>
      <c r="C12888" s="8">
        <v>43424.379166666666</v>
      </c>
      <c r="D12888" t="s">
        <v>61</v>
      </c>
      <c r="E12888" t="s">
        <v>113</v>
      </c>
      <c r="F12888" t="s">
        <v>139</v>
      </c>
      <c r="G12888" t="s">
        <v>3</v>
      </c>
      <c r="H12888" t="s">
        <v>103</v>
      </c>
      <c r="L12888" s="9"/>
    </row>
    <row r="12889" spans="1:12" x14ac:dyDescent="0.2">
      <c r="A12889" s="1">
        <v>43424</v>
      </c>
      <c r="B12889" s="9">
        <v>0.79583333333333339</v>
      </c>
      <c r="C12889" s="8">
        <v>43424.79583333333</v>
      </c>
      <c r="D12889" t="s">
        <v>61</v>
      </c>
      <c r="E12889" t="s">
        <v>117</v>
      </c>
      <c r="F12889" t="s">
        <v>140</v>
      </c>
      <c r="G12889" t="s">
        <v>3</v>
      </c>
      <c r="H12889" t="s">
        <v>103</v>
      </c>
      <c r="L12889" s="9"/>
    </row>
    <row r="12890" spans="1:12" x14ac:dyDescent="0.2">
      <c r="A12890" s="1">
        <v>43425</v>
      </c>
      <c r="B12890" s="9">
        <v>0.37986111111111115</v>
      </c>
      <c r="C12890" s="8">
        <v>43425.379861111112</v>
      </c>
      <c r="D12890" t="s">
        <v>61</v>
      </c>
      <c r="E12890" t="s">
        <v>113</v>
      </c>
      <c r="F12890" t="s">
        <v>139</v>
      </c>
      <c r="G12890" t="s">
        <v>3</v>
      </c>
      <c r="H12890" t="s">
        <v>103</v>
      </c>
      <c r="L12890" s="9"/>
    </row>
    <row r="12891" spans="1:12" x14ac:dyDescent="0.2">
      <c r="A12891" s="1">
        <v>43425</v>
      </c>
      <c r="B12891" s="9">
        <v>0.57916666666666672</v>
      </c>
      <c r="C12891" s="8">
        <v>43425.57916666667</v>
      </c>
      <c r="D12891" t="s">
        <v>61</v>
      </c>
      <c r="E12891" t="s">
        <v>117</v>
      </c>
      <c r="F12891" t="s">
        <v>140</v>
      </c>
      <c r="G12891" t="s">
        <v>3</v>
      </c>
      <c r="H12891" t="s">
        <v>103</v>
      </c>
      <c r="L12891" s="9"/>
    </row>
    <row r="12892" spans="1:12" x14ac:dyDescent="0.2">
      <c r="A12892" s="1">
        <v>43425</v>
      </c>
      <c r="B12892" s="9">
        <v>0.58402777777777781</v>
      </c>
      <c r="C12892" s="8">
        <v>43425.584027777775</v>
      </c>
      <c r="D12892" t="s">
        <v>61</v>
      </c>
      <c r="E12892" t="s">
        <v>118</v>
      </c>
      <c r="F12892" t="s">
        <v>139</v>
      </c>
      <c r="G12892" t="s">
        <v>3</v>
      </c>
      <c r="H12892" t="s">
        <v>103</v>
      </c>
      <c r="L12892" s="9"/>
    </row>
    <row r="12893" spans="1:12" x14ac:dyDescent="0.2">
      <c r="A12893" s="1">
        <v>43425</v>
      </c>
      <c r="B12893" s="9">
        <v>0.64374999999999993</v>
      </c>
      <c r="C12893" s="8">
        <v>43425.643750000003</v>
      </c>
      <c r="D12893" t="s">
        <v>61</v>
      </c>
      <c r="E12893" t="s">
        <v>117</v>
      </c>
      <c r="F12893" t="s">
        <v>140</v>
      </c>
      <c r="G12893" t="s">
        <v>3</v>
      </c>
      <c r="H12893" t="s">
        <v>103</v>
      </c>
      <c r="L12893" s="9"/>
    </row>
    <row r="12894" spans="1:12" x14ac:dyDescent="0.2">
      <c r="A12894" s="1">
        <v>43425</v>
      </c>
      <c r="B12894" s="9">
        <v>0.65</v>
      </c>
      <c r="C12894" s="8">
        <v>43425.65</v>
      </c>
      <c r="D12894" t="s">
        <v>61</v>
      </c>
      <c r="E12894" t="s">
        <v>113</v>
      </c>
      <c r="F12894" t="s">
        <v>139</v>
      </c>
      <c r="G12894" t="s">
        <v>3</v>
      </c>
      <c r="H12894" t="s">
        <v>103</v>
      </c>
      <c r="L12894" s="9"/>
    </row>
    <row r="12895" spans="1:12" x14ac:dyDescent="0.2">
      <c r="A12895" s="1">
        <v>43425</v>
      </c>
      <c r="B12895" s="9">
        <v>0.76736111111111116</v>
      </c>
      <c r="C12895" s="8">
        <v>43425.767361111109</v>
      </c>
      <c r="D12895" t="s">
        <v>61</v>
      </c>
      <c r="E12895" t="s">
        <v>117</v>
      </c>
      <c r="F12895" t="s">
        <v>140</v>
      </c>
      <c r="G12895" t="s">
        <v>3</v>
      </c>
      <c r="H12895" t="s">
        <v>103</v>
      </c>
      <c r="L12895" s="9"/>
    </row>
    <row r="12896" spans="1:12" x14ac:dyDescent="0.2">
      <c r="A12896" s="1">
        <v>43426</v>
      </c>
      <c r="B12896" s="9">
        <v>0.38055555555555554</v>
      </c>
      <c r="C12896" s="8">
        <v>43426.380555555559</v>
      </c>
      <c r="D12896" t="s">
        <v>61</v>
      </c>
      <c r="E12896" t="s">
        <v>118</v>
      </c>
      <c r="F12896" t="s">
        <v>139</v>
      </c>
      <c r="G12896" t="s">
        <v>3</v>
      </c>
      <c r="H12896" t="s">
        <v>103</v>
      </c>
      <c r="L12896" s="9"/>
    </row>
    <row r="12897" spans="1:12" x14ac:dyDescent="0.2">
      <c r="A12897" s="1">
        <v>43426</v>
      </c>
      <c r="B12897" s="9">
        <v>0.7597222222222223</v>
      </c>
      <c r="C12897" s="8">
        <v>43426.759722222225</v>
      </c>
      <c r="D12897" t="s">
        <v>61</v>
      </c>
      <c r="E12897" t="s">
        <v>117</v>
      </c>
      <c r="F12897" t="s">
        <v>140</v>
      </c>
      <c r="G12897" t="s">
        <v>3</v>
      </c>
      <c r="H12897" t="s">
        <v>103</v>
      </c>
      <c r="L12897" s="9"/>
    </row>
    <row r="12898" spans="1:12" x14ac:dyDescent="0.2">
      <c r="A12898" s="1">
        <v>43427</v>
      </c>
      <c r="B12898" s="9">
        <v>0.37708333333333338</v>
      </c>
      <c r="C12898" s="8">
        <v>43427.377083333333</v>
      </c>
      <c r="D12898" t="s">
        <v>61</v>
      </c>
      <c r="E12898" t="s">
        <v>113</v>
      </c>
      <c r="F12898" t="s">
        <v>139</v>
      </c>
      <c r="G12898" t="s">
        <v>3</v>
      </c>
      <c r="H12898" t="s">
        <v>103</v>
      </c>
      <c r="L12898" s="9"/>
    </row>
    <row r="12899" spans="1:12" x14ac:dyDescent="0.2">
      <c r="A12899" s="1">
        <v>43427</v>
      </c>
      <c r="B12899" s="9">
        <v>0.67986111111111114</v>
      </c>
      <c r="C12899" s="8">
        <v>43427.679861111108</v>
      </c>
      <c r="D12899" t="s">
        <v>61</v>
      </c>
      <c r="E12899" t="s">
        <v>117</v>
      </c>
      <c r="F12899" t="s">
        <v>140</v>
      </c>
      <c r="G12899" t="s">
        <v>3</v>
      </c>
      <c r="H12899" t="s">
        <v>103</v>
      </c>
      <c r="L12899" s="9"/>
    </row>
    <row r="12900" spans="1:12" x14ac:dyDescent="0.2">
      <c r="A12900" s="1">
        <v>43427</v>
      </c>
      <c r="B12900" s="9">
        <v>0.68472222222222223</v>
      </c>
      <c r="C12900" s="8">
        <v>43427.68472222222</v>
      </c>
      <c r="D12900" t="s">
        <v>61</v>
      </c>
      <c r="E12900" t="s">
        <v>118</v>
      </c>
      <c r="F12900" t="s">
        <v>139</v>
      </c>
      <c r="G12900" t="s">
        <v>3</v>
      </c>
      <c r="H12900" t="s">
        <v>103</v>
      </c>
      <c r="L12900" s="9"/>
    </row>
    <row r="12901" spans="1:12" x14ac:dyDescent="0.2">
      <c r="A12901" s="1">
        <v>43427</v>
      </c>
      <c r="B12901" s="9">
        <v>0.70972222222222225</v>
      </c>
      <c r="C12901" s="8">
        <v>43427.709722222222</v>
      </c>
      <c r="D12901" t="s">
        <v>61</v>
      </c>
      <c r="E12901" t="s">
        <v>117</v>
      </c>
      <c r="F12901" t="s">
        <v>140</v>
      </c>
      <c r="G12901" t="s">
        <v>3</v>
      </c>
      <c r="H12901" t="s">
        <v>103</v>
      </c>
      <c r="L12901" s="9"/>
    </row>
    <row r="12902" spans="1:12" x14ac:dyDescent="0.2">
      <c r="A12902" s="1">
        <v>43430</v>
      </c>
      <c r="B12902" s="9">
        <v>0.37847222222222227</v>
      </c>
      <c r="C12902" s="8">
        <v>43430.378472222219</v>
      </c>
      <c r="D12902" t="s">
        <v>61</v>
      </c>
      <c r="E12902" t="s">
        <v>118</v>
      </c>
      <c r="F12902" t="s">
        <v>139</v>
      </c>
      <c r="G12902" t="s">
        <v>3</v>
      </c>
      <c r="H12902" t="s">
        <v>103</v>
      </c>
      <c r="L12902" s="9"/>
    </row>
    <row r="12903" spans="1:12" x14ac:dyDescent="0.2">
      <c r="A12903" s="1">
        <v>43430</v>
      </c>
      <c r="B12903" s="9">
        <v>0.81319444444444444</v>
      </c>
      <c r="C12903" s="8">
        <v>43430.813194444447</v>
      </c>
      <c r="D12903" t="s">
        <v>61</v>
      </c>
      <c r="E12903" t="s">
        <v>119</v>
      </c>
      <c r="F12903" t="s">
        <v>140</v>
      </c>
      <c r="G12903" t="s">
        <v>3</v>
      </c>
      <c r="H12903" t="s">
        <v>103</v>
      </c>
      <c r="L12903" s="9"/>
    </row>
    <row r="12904" spans="1:12" x14ac:dyDescent="0.2">
      <c r="A12904" s="1">
        <v>43431</v>
      </c>
      <c r="B12904" s="9">
        <v>0.38125000000000003</v>
      </c>
      <c r="C12904" s="8">
        <v>43431.381249999999</v>
      </c>
      <c r="D12904" t="s">
        <v>61</v>
      </c>
      <c r="E12904" t="s">
        <v>118</v>
      </c>
      <c r="F12904" t="s">
        <v>139</v>
      </c>
      <c r="G12904" t="s">
        <v>3</v>
      </c>
      <c r="H12904" t="s">
        <v>103</v>
      </c>
      <c r="L12904" s="9"/>
    </row>
    <row r="12905" spans="1:12" x14ac:dyDescent="0.2">
      <c r="A12905" s="1">
        <v>43431</v>
      </c>
      <c r="B12905" s="9">
        <v>0.77222222222222225</v>
      </c>
      <c r="C12905" s="8">
        <v>43431.772222222222</v>
      </c>
      <c r="D12905" t="s">
        <v>61</v>
      </c>
      <c r="E12905" t="s">
        <v>119</v>
      </c>
      <c r="F12905" t="s">
        <v>140</v>
      </c>
      <c r="G12905" t="s">
        <v>3</v>
      </c>
      <c r="H12905" t="s">
        <v>103</v>
      </c>
      <c r="L12905" s="9"/>
    </row>
    <row r="12906" spans="1:12" x14ac:dyDescent="0.2">
      <c r="A12906" s="1">
        <v>43432</v>
      </c>
      <c r="B12906" s="9">
        <v>0.39861111111111108</v>
      </c>
      <c r="C12906" s="8">
        <v>43432.398611111108</v>
      </c>
      <c r="D12906" t="s">
        <v>61</v>
      </c>
      <c r="E12906" t="s">
        <v>118</v>
      </c>
      <c r="F12906" t="s">
        <v>139</v>
      </c>
      <c r="G12906" t="s">
        <v>3</v>
      </c>
      <c r="H12906" t="s">
        <v>103</v>
      </c>
      <c r="L12906" s="9"/>
    </row>
    <row r="12907" spans="1:12" x14ac:dyDescent="0.2">
      <c r="A12907" s="1">
        <v>43432</v>
      </c>
      <c r="B12907" s="9">
        <v>0.7729166666666667</v>
      </c>
      <c r="C12907" s="8">
        <v>43432.772916666669</v>
      </c>
      <c r="D12907" t="s">
        <v>61</v>
      </c>
      <c r="E12907" t="s">
        <v>119</v>
      </c>
      <c r="F12907" t="s">
        <v>140</v>
      </c>
      <c r="G12907" t="s">
        <v>3</v>
      </c>
      <c r="H12907" t="s">
        <v>103</v>
      </c>
      <c r="L12907" s="9"/>
    </row>
    <row r="12908" spans="1:12" x14ac:dyDescent="0.2">
      <c r="A12908" s="1">
        <v>43433</v>
      </c>
      <c r="B12908" s="9">
        <v>0.38055555555555554</v>
      </c>
      <c r="C12908" s="8">
        <v>43433.380555555559</v>
      </c>
      <c r="D12908" t="s">
        <v>61</v>
      </c>
      <c r="E12908" t="s">
        <v>113</v>
      </c>
      <c r="F12908" t="s">
        <v>139</v>
      </c>
      <c r="G12908" t="s">
        <v>3</v>
      </c>
      <c r="H12908" t="s">
        <v>103</v>
      </c>
      <c r="L12908" s="9"/>
    </row>
    <row r="12909" spans="1:12" x14ac:dyDescent="0.2">
      <c r="A12909" s="1">
        <v>43433</v>
      </c>
      <c r="B12909" s="9">
        <v>0.7631944444444444</v>
      </c>
      <c r="C12909" s="8">
        <v>43433.763194444444</v>
      </c>
      <c r="D12909" t="s">
        <v>61</v>
      </c>
      <c r="E12909" t="s">
        <v>117</v>
      </c>
      <c r="F12909" t="s">
        <v>140</v>
      </c>
      <c r="G12909" t="s">
        <v>3</v>
      </c>
      <c r="H12909" t="s">
        <v>103</v>
      </c>
      <c r="L12909" s="9"/>
    </row>
    <row r="12910" spans="1:12" x14ac:dyDescent="0.2">
      <c r="A12910" s="1">
        <v>43434</v>
      </c>
      <c r="B12910" s="9">
        <v>0.37708333333333338</v>
      </c>
      <c r="C12910" s="8">
        <v>43434.377083333333</v>
      </c>
      <c r="D12910" t="s">
        <v>61</v>
      </c>
      <c r="E12910" t="s">
        <v>113</v>
      </c>
      <c r="F12910" t="s">
        <v>139</v>
      </c>
      <c r="G12910" t="s">
        <v>3</v>
      </c>
      <c r="H12910" t="s">
        <v>103</v>
      </c>
      <c r="L12910" s="9"/>
    </row>
    <row r="12911" spans="1:12" x14ac:dyDescent="0.2">
      <c r="A12911" s="1">
        <v>43434</v>
      </c>
      <c r="B12911" s="9">
        <v>0.72499999999999998</v>
      </c>
      <c r="C12911" s="8">
        <v>43434.724999999999</v>
      </c>
      <c r="D12911" t="s">
        <v>61</v>
      </c>
      <c r="E12911" t="s">
        <v>117</v>
      </c>
      <c r="F12911" t="s">
        <v>140</v>
      </c>
      <c r="G12911" t="s">
        <v>3</v>
      </c>
      <c r="H12911" t="s">
        <v>103</v>
      </c>
      <c r="L12911" s="9"/>
    </row>
    <row r="12912" spans="1:12" x14ac:dyDescent="0.2">
      <c r="A12912" s="1">
        <v>43437</v>
      </c>
      <c r="B12912" s="9">
        <v>0.38263888888888892</v>
      </c>
      <c r="C12912" s="8">
        <v>43437.382638888892</v>
      </c>
      <c r="D12912" t="s">
        <v>61</v>
      </c>
      <c r="E12912" t="s">
        <v>113</v>
      </c>
      <c r="F12912" t="s">
        <v>139</v>
      </c>
      <c r="G12912" t="s">
        <v>3</v>
      </c>
      <c r="H12912" t="s">
        <v>103</v>
      </c>
      <c r="L12912" s="9"/>
    </row>
    <row r="12913" spans="1:12" x14ac:dyDescent="0.2">
      <c r="A12913" s="1">
        <v>43437</v>
      </c>
      <c r="B12913" s="9">
        <v>0.77708333333333324</v>
      </c>
      <c r="C12913" s="8">
        <v>43437.777083333334</v>
      </c>
      <c r="D12913" t="s">
        <v>61</v>
      </c>
      <c r="E12913" t="s">
        <v>119</v>
      </c>
      <c r="F12913" t="s">
        <v>140</v>
      </c>
      <c r="G12913" t="s">
        <v>3</v>
      </c>
      <c r="H12913" t="s">
        <v>103</v>
      </c>
      <c r="L12913" s="9"/>
    </row>
    <row r="12914" spans="1:12" x14ac:dyDescent="0.2">
      <c r="A12914" s="1">
        <v>43438</v>
      </c>
      <c r="B12914" s="9">
        <v>0.37986111111111115</v>
      </c>
      <c r="C12914" s="8">
        <v>43438.379861111112</v>
      </c>
      <c r="D12914" t="s">
        <v>61</v>
      </c>
      <c r="E12914" t="s">
        <v>118</v>
      </c>
      <c r="F12914" t="s">
        <v>139</v>
      </c>
      <c r="G12914" t="s">
        <v>3</v>
      </c>
      <c r="H12914" t="s">
        <v>103</v>
      </c>
      <c r="L12914" s="9"/>
    </row>
    <row r="12915" spans="1:12" x14ac:dyDescent="0.2">
      <c r="A12915" s="1">
        <v>43438</v>
      </c>
      <c r="B12915" s="9">
        <v>0.60763888888888895</v>
      </c>
      <c r="C12915" s="8">
        <v>43438.607638888891</v>
      </c>
      <c r="D12915" t="s">
        <v>61</v>
      </c>
      <c r="E12915" t="s">
        <v>119</v>
      </c>
      <c r="F12915" t="s">
        <v>140</v>
      </c>
      <c r="G12915" t="s">
        <v>3</v>
      </c>
      <c r="H12915" t="s">
        <v>103</v>
      </c>
      <c r="L12915" s="9"/>
    </row>
    <row r="12916" spans="1:12" x14ac:dyDescent="0.2">
      <c r="A12916" s="1">
        <v>43438</v>
      </c>
      <c r="B12916" s="9">
        <v>0.61388888888888882</v>
      </c>
      <c r="C12916" s="8">
        <v>43438.613888888889</v>
      </c>
      <c r="D12916" t="s">
        <v>61</v>
      </c>
      <c r="E12916" t="s">
        <v>118</v>
      </c>
      <c r="F12916" t="s">
        <v>139</v>
      </c>
      <c r="G12916" t="s">
        <v>3</v>
      </c>
      <c r="H12916" t="s">
        <v>103</v>
      </c>
      <c r="L12916" s="9"/>
    </row>
    <row r="12917" spans="1:12" x14ac:dyDescent="0.2">
      <c r="A12917" s="1">
        <v>43438</v>
      </c>
      <c r="B12917" s="9">
        <v>0.76180555555555562</v>
      </c>
      <c r="C12917" s="8">
        <v>43438.761805555558</v>
      </c>
      <c r="D12917" t="s">
        <v>61</v>
      </c>
      <c r="E12917" t="s">
        <v>117</v>
      </c>
      <c r="F12917" t="s">
        <v>140</v>
      </c>
      <c r="G12917" t="s">
        <v>3</v>
      </c>
      <c r="H12917" t="s">
        <v>103</v>
      </c>
      <c r="L12917" s="9"/>
    </row>
    <row r="12918" spans="1:12" x14ac:dyDescent="0.2">
      <c r="A12918" s="1">
        <v>43439</v>
      </c>
      <c r="B12918" s="9">
        <v>0.3833333333333333</v>
      </c>
      <c r="C12918" s="8">
        <v>43439.383333333331</v>
      </c>
      <c r="D12918" t="s">
        <v>61</v>
      </c>
      <c r="E12918" t="s">
        <v>118</v>
      </c>
      <c r="F12918" t="s">
        <v>139</v>
      </c>
      <c r="G12918" t="s">
        <v>3</v>
      </c>
      <c r="H12918" t="s">
        <v>103</v>
      </c>
      <c r="L12918" s="9"/>
    </row>
    <row r="12919" spans="1:12" x14ac:dyDescent="0.2">
      <c r="A12919" s="1">
        <v>43439</v>
      </c>
      <c r="B12919" s="9">
        <v>0.55277777777777781</v>
      </c>
      <c r="C12919" s="8">
        <v>43439.552777777775</v>
      </c>
      <c r="D12919" t="s">
        <v>61</v>
      </c>
      <c r="E12919" t="s">
        <v>114</v>
      </c>
      <c r="F12919" t="s">
        <v>140</v>
      </c>
      <c r="G12919" t="s">
        <v>3</v>
      </c>
      <c r="H12919" t="s">
        <v>104</v>
      </c>
      <c r="L12919" s="9"/>
    </row>
    <row r="12920" spans="1:12" x14ac:dyDescent="0.2">
      <c r="A12920" s="1">
        <v>43439</v>
      </c>
      <c r="B12920" s="9">
        <v>0.5541666666666667</v>
      </c>
      <c r="C12920" s="8">
        <v>43439.554166666669</v>
      </c>
      <c r="D12920" t="s">
        <v>61</v>
      </c>
      <c r="E12920" t="s">
        <v>123</v>
      </c>
      <c r="F12920" t="s">
        <v>139</v>
      </c>
      <c r="G12920" t="s">
        <v>3</v>
      </c>
      <c r="H12920" t="s">
        <v>104</v>
      </c>
      <c r="L12920" s="9"/>
    </row>
    <row r="12921" spans="1:12" x14ac:dyDescent="0.2">
      <c r="A12921" s="1">
        <v>43439</v>
      </c>
      <c r="B12921" s="9">
        <v>0.81874999999999998</v>
      </c>
      <c r="C12921" s="8">
        <v>43439.818749999999</v>
      </c>
      <c r="D12921" t="s">
        <v>61</v>
      </c>
      <c r="E12921" t="s">
        <v>119</v>
      </c>
      <c r="F12921" t="s">
        <v>140</v>
      </c>
      <c r="G12921" t="s">
        <v>3</v>
      </c>
      <c r="H12921" t="s">
        <v>103</v>
      </c>
      <c r="L12921" s="9"/>
    </row>
    <row r="12922" spans="1:12" x14ac:dyDescent="0.2">
      <c r="A12922" s="1">
        <v>43440</v>
      </c>
      <c r="B12922" s="9">
        <v>0.3833333333333333</v>
      </c>
      <c r="C12922" s="8">
        <v>43440.383333333331</v>
      </c>
      <c r="D12922" t="s">
        <v>61</v>
      </c>
      <c r="E12922" t="s">
        <v>118</v>
      </c>
      <c r="F12922" t="s">
        <v>139</v>
      </c>
      <c r="G12922" t="s">
        <v>3</v>
      </c>
      <c r="H12922" t="s">
        <v>103</v>
      </c>
      <c r="L12922" s="9"/>
    </row>
    <row r="12923" spans="1:12" x14ac:dyDescent="0.2">
      <c r="A12923" s="1">
        <v>43440</v>
      </c>
      <c r="B12923" s="9">
        <v>0.69930555555555562</v>
      </c>
      <c r="C12923" s="8">
        <v>43440.699305555558</v>
      </c>
      <c r="D12923" t="s">
        <v>61</v>
      </c>
      <c r="E12923" t="s">
        <v>119</v>
      </c>
      <c r="F12923" t="s">
        <v>140</v>
      </c>
      <c r="G12923" t="s">
        <v>3</v>
      </c>
      <c r="H12923" t="s">
        <v>103</v>
      </c>
      <c r="L12923" s="9"/>
    </row>
    <row r="12924" spans="1:12" x14ac:dyDescent="0.2">
      <c r="A12924" s="1">
        <v>43440</v>
      </c>
      <c r="B12924" s="9">
        <v>0.7055555555555556</v>
      </c>
      <c r="C12924" s="8">
        <v>43440.705555555556</v>
      </c>
      <c r="D12924" t="s">
        <v>61</v>
      </c>
      <c r="E12924" t="s">
        <v>113</v>
      </c>
      <c r="F12924" t="s">
        <v>139</v>
      </c>
      <c r="G12924" t="s">
        <v>3</v>
      </c>
      <c r="H12924" t="s">
        <v>103</v>
      </c>
      <c r="L12924" s="9"/>
    </row>
    <row r="12925" spans="1:12" x14ac:dyDescent="0.2">
      <c r="A12925" s="1">
        <v>43440</v>
      </c>
      <c r="B12925" s="9">
        <v>0.75694444444444453</v>
      </c>
      <c r="C12925" s="8">
        <v>43440.756944444445</v>
      </c>
      <c r="D12925" t="s">
        <v>61</v>
      </c>
      <c r="E12925" t="s">
        <v>119</v>
      </c>
      <c r="F12925" t="s">
        <v>140</v>
      </c>
      <c r="G12925" t="s">
        <v>3</v>
      </c>
      <c r="H12925" t="s">
        <v>103</v>
      </c>
      <c r="L12925" s="9"/>
    </row>
    <row r="12926" spans="1:12" x14ac:dyDescent="0.2">
      <c r="A12926" s="1">
        <v>43441</v>
      </c>
      <c r="B12926" s="9">
        <v>0.37777777777777777</v>
      </c>
      <c r="C12926" s="8">
        <v>43441.37777777778</v>
      </c>
      <c r="D12926" t="s">
        <v>61</v>
      </c>
      <c r="E12926" t="s">
        <v>118</v>
      </c>
      <c r="F12926" t="s">
        <v>139</v>
      </c>
      <c r="G12926" t="s">
        <v>3</v>
      </c>
      <c r="H12926" t="s">
        <v>103</v>
      </c>
      <c r="L12926" s="9"/>
    </row>
    <row r="12927" spans="1:12" x14ac:dyDescent="0.2">
      <c r="A12927" s="1">
        <v>43441</v>
      </c>
      <c r="B12927" s="9">
        <v>0.7055555555555556</v>
      </c>
      <c r="C12927" s="8">
        <v>43441.705555555556</v>
      </c>
      <c r="D12927" t="s">
        <v>61</v>
      </c>
      <c r="E12927" t="s">
        <v>117</v>
      </c>
      <c r="F12927" t="s">
        <v>140</v>
      </c>
      <c r="G12927" t="s">
        <v>3</v>
      </c>
      <c r="H12927" t="s">
        <v>103</v>
      </c>
      <c r="L12927" s="9"/>
    </row>
    <row r="12928" spans="1:12" x14ac:dyDescent="0.2">
      <c r="A12928" s="1">
        <v>43444</v>
      </c>
      <c r="B12928" s="9">
        <v>0.38055555555555554</v>
      </c>
      <c r="C12928" s="8">
        <v>43444.380555555559</v>
      </c>
      <c r="D12928" t="s">
        <v>61</v>
      </c>
      <c r="E12928" t="s">
        <v>118</v>
      </c>
      <c r="F12928" t="s">
        <v>139</v>
      </c>
      <c r="G12928" t="s">
        <v>3</v>
      </c>
      <c r="H12928" t="s">
        <v>103</v>
      </c>
      <c r="L12928" s="9"/>
    </row>
    <row r="12929" spans="1:12" x14ac:dyDescent="0.2">
      <c r="A12929" s="1">
        <v>43444</v>
      </c>
      <c r="B12929" s="9">
        <v>0.77777777777777779</v>
      </c>
      <c r="C12929" s="8">
        <v>43444.777777777781</v>
      </c>
      <c r="D12929" t="s">
        <v>61</v>
      </c>
      <c r="E12929" t="s">
        <v>119</v>
      </c>
      <c r="F12929" t="s">
        <v>140</v>
      </c>
      <c r="G12929" t="s">
        <v>3</v>
      </c>
      <c r="H12929" t="s">
        <v>103</v>
      </c>
      <c r="L12929" s="9"/>
    </row>
    <row r="12930" spans="1:12" x14ac:dyDescent="0.2">
      <c r="A12930" s="1">
        <v>43445</v>
      </c>
      <c r="B12930" s="9">
        <v>0.42083333333333334</v>
      </c>
      <c r="C12930" s="8">
        <v>43445.42083333333</v>
      </c>
      <c r="D12930" t="s">
        <v>61</v>
      </c>
      <c r="E12930" t="s">
        <v>113</v>
      </c>
      <c r="F12930" t="s">
        <v>139</v>
      </c>
      <c r="G12930" t="s">
        <v>3</v>
      </c>
      <c r="H12930" t="s">
        <v>103</v>
      </c>
      <c r="L12930" s="9"/>
    </row>
    <row r="12931" spans="1:12" x14ac:dyDescent="0.2">
      <c r="A12931" s="1">
        <v>43445</v>
      </c>
      <c r="B12931" s="9">
        <v>0.56458333333333333</v>
      </c>
      <c r="C12931" s="8">
        <v>43445.564583333333</v>
      </c>
      <c r="D12931" t="s">
        <v>61</v>
      </c>
      <c r="E12931" t="s">
        <v>119</v>
      </c>
      <c r="F12931" t="s">
        <v>140</v>
      </c>
      <c r="G12931" t="s">
        <v>3</v>
      </c>
      <c r="H12931" t="s">
        <v>103</v>
      </c>
      <c r="L12931" s="9"/>
    </row>
    <row r="12932" spans="1:12" x14ac:dyDescent="0.2">
      <c r="A12932" s="1">
        <v>43445</v>
      </c>
      <c r="B12932" s="9">
        <v>0.57222222222222219</v>
      </c>
      <c r="C12932" s="8">
        <v>43445.572222222225</v>
      </c>
      <c r="D12932" t="s">
        <v>61</v>
      </c>
      <c r="E12932" t="s">
        <v>118</v>
      </c>
      <c r="F12932" t="s">
        <v>139</v>
      </c>
      <c r="G12932" t="s">
        <v>3</v>
      </c>
      <c r="H12932" t="s">
        <v>103</v>
      </c>
      <c r="L12932" s="9"/>
    </row>
    <row r="12933" spans="1:12" x14ac:dyDescent="0.2">
      <c r="A12933" s="1">
        <v>43445</v>
      </c>
      <c r="B12933" s="9">
        <v>0.76527777777777783</v>
      </c>
      <c r="C12933" s="8">
        <v>43445.765277777777</v>
      </c>
      <c r="D12933" t="s">
        <v>61</v>
      </c>
      <c r="E12933" t="s">
        <v>119</v>
      </c>
      <c r="F12933" t="s">
        <v>140</v>
      </c>
      <c r="G12933" t="s">
        <v>3</v>
      </c>
      <c r="H12933" t="s">
        <v>103</v>
      </c>
      <c r="L12933" s="9"/>
    </row>
    <row r="12934" spans="1:12" x14ac:dyDescent="0.2">
      <c r="A12934" s="1">
        <v>43446</v>
      </c>
      <c r="B12934" s="9">
        <v>0.36805555555555558</v>
      </c>
      <c r="C12934" s="8">
        <v>43446.368055555555</v>
      </c>
      <c r="D12934" t="s">
        <v>61</v>
      </c>
      <c r="E12934" t="s">
        <v>113</v>
      </c>
      <c r="F12934" t="s">
        <v>139</v>
      </c>
      <c r="G12934" t="s">
        <v>3</v>
      </c>
      <c r="H12934" t="s">
        <v>103</v>
      </c>
      <c r="L12934" s="9"/>
    </row>
    <row r="12935" spans="1:12" x14ac:dyDescent="0.2">
      <c r="A12935" s="1">
        <v>43446</v>
      </c>
      <c r="B12935" s="9">
        <v>0.76458333333333339</v>
      </c>
      <c r="C12935" s="8">
        <v>43446.76458333333</v>
      </c>
      <c r="D12935" t="s">
        <v>61</v>
      </c>
      <c r="E12935" t="s">
        <v>117</v>
      </c>
      <c r="F12935" t="s">
        <v>140</v>
      </c>
      <c r="G12935" t="s">
        <v>3</v>
      </c>
      <c r="H12935" t="s">
        <v>103</v>
      </c>
      <c r="L12935" s="9"/>
    </row>
    <row r="12936" spans="1:12" x14ac:dyDescent="0.2">
      <c r="A12936" s="1">
        <v>43446</v>
      </c>
      <c r="B12936" s="9">
        <v>0.76666666666666661</v>
      </c>
      <c r="C12936" s="8">
        <v>43446.76666666667</v>
      </c>
      <c r="D12936" t="s">
        <v>61</v>
      </c>
      <c r="E12936" t="s">
        <v>118</v>
      </c>
      <c r="F12936" t="s">
        <v>139</v>
      </c>
      <c r="G12936" t="s">
        <v>3</v>
      </c>
      <c r="H12936" t="s">
        <v>103</v>
      </c>
      <c r="L12936" s="9"/>
    </row>
    <row r="12937" spans="1:12" x14ac:dyDescent="0.2">
      <c r="A12937" s="1">
        <v>43446</v>
      </c>
      <c r="B12937" s="9">
        <v>0.76874999999999993</v>
      </c>
      <c r="C12937" s="8">
        <v>43446.768750000003</v>
      </c>
      <c r="D12937" t="s">
        <v>61</v>
      </c>
      <c r="E12937" t="s">
        <v>119</v>
      </c>
      <c r="F12937" t="s">
        <v>140</v>
      </c>
      <c r="G12937" t="s">
        <v>3</v>
      </c>
      <c r="H12937" t="s">
        <v>103</v>
      </c>
      <c r="L12937" s="9"/>
    </row>
    <row r="12938" spans="1:12" x14ac:dyDescent="0.2">
      <c r="A12938" s="1">
        <v>43446</v>
      </c>
      <c r="B12938" s="9">
        <v>0.76874999999999993</v>
      </c>
      <c r="C12938" s="8">
        <v>43446.768750000003</v>
      </c>
      <c r="D12938" t="s">
        <v>61</v>
      </c>
      <c r="E12938" t="s">
        <v>118</v>
      </c>
      <c r="F12938" t="s">
        <v>139</v>
      </c>
      <c r="G12938" t="s">
        <v>3</v>
      </c>
      <c r="H12938" t="s">
        <v>103</v>
      </c>
      <c r="L12938" s="9"/>
    </row>
    <row r="12939" spans="1:12" x14ac:dyDescent="0.2">
      <c r="A12939" s="1">
        <v>43446</v>
      </c>
      <c r="B12939" s="9">
        <v>0.7715277777777777</v>
      </c>
      <c r="C12939" s="8">
        <v>43446.771527777775</v>
      </c>
      <c r="D12939" t="s">
        <v>61</v>
      </c>
      <c r="E12939" t="s">
        <v>119</v>
      </c>
      <c r="F12939" t="s">
        <v>140</v>
      </c>
      <c r="G12939" t="s">
        <v>3</v>
      </c>
      <c r="H12939" t="s">
        <v>103</v>
      </c>
      <c r="L12939" s="9"/>
    </row>
    <row r="12940" spans="1:12" x14ac:dyDescent="0.2">
      <c r="A12940" s="1">
        <v>43447</v>
      </c>
      <c r="B12940" s="9">
        <v>0.37916666666666665</v>
      </c>
      <c r="C12940" s="8">
        <v>43447.379166666666</v>
      </c>
      <c r="D12940" t="s">
        <v>61</v>
      </c>
      <c r="E12940" t="s">
        <v>118</v>
      </c>
      <c r="F12940" t="s">
        <v>139</v>
      </c>
      <c r="G12940" t="s">
        <v>3</v>
      </c>
      <c r="H12940" t="s">
        <v>103</v>
      </c>
      <c r="L12940" s="9"/>
    </row>
    <row r="12941" spans="1:12" x14ac:dyDescent="0.2">
      <c r="A12941" s="1">
        <v>43447</v>
      </c>
      <c r="B12941" s="9">
        <v>0.49374999999999997</v>
      </c>
      <c r="C12941" s="8">
        <v>43447.493750000001</v>
      </c>
      <c r="D12941" t="s">
        <v>61</v>
      </c>
      <c r="E12941" t="s">
        <v>119</v>
      </c>
      <c r="F12941" t="s">
        <v>140</v>
      </c>
      <c r="G12941" t="s">
        <v>3</v>
      </c>
      <c r="H12941" t="s">
        <v>103</v>
      </c>
      <c r="L12941" s="9"/>
    </row>
    <row r="12942" spans="1:12" x14ac:dyDescent="0.2">
      <c r="A12942" s="1">
        <v>43447</v>
      </c>
      <c r="B12942" s="9">
        <v>0.50069444444444444</v>
      </c>
      <c r="C12942" s="8">
        <v>43447.500694444447</v>
      </c>
      <c r="D12942" t="s">
        <v>61</v>
      </c>
      <c r="E12942" t="s">
        <v>118</v>
      </c>
      <c r="F12942" t="s">
        <v>139</v>
      </c>
      <c r="G12942" t="s">
        <v>3</v>
      </c>
      <c r="H12942" t="s">
        <v>103</v>
      </c>
      <c r="L12942" s="9"/>
    </row>
    <row r="12943" spans="1:12" x14ac:dyDescent="0.2">
      <c r="A12943" s="1">
        <v>43447</v>
      </c>
      <c r="B12943" s="9">
        <v>0.65277777777777779</v>
      </c>
      <c r="C12943" s="8">
        <v>43447.652777777781</v>
      </c>
      <c r="D12943" t="s">
        <v>61</v>
      </c>
      <c r="E12943" t="s">
        <v>114</v>
      </c>
      <c r="F12943" t="s">
        <v>140</v>
      </c>
      <c r="G12943" t="s">
        <v>3</v>
      </c>
      <c r="H12943" t="s">
        <v>104</v>
      </c>
      <c r="L12943" s="9"/>
    </row>
    <row r="12944" spans="1:12" x14ac:dyDescent="0.2">
      <c r="A12944" s="1">
        <v>43447</v>
      </c>
      <c r="B12944" s="9">
        <v>0.65347222222222223</v>
      </c>
      <c r="C12944" s="8">
        <v>43447.65347222222</v>
      </c>
      <c r="D12944" t="s">
        <v>61</v>
      </c>
      <c r="E12944" t="s">
        <v>123</v>
      </c>
      <c r="F12944" t="s">
        <v>139</v>
      </c>
      <c r="G12944" t="s">
        <v>3</v>
      </c>
      <c r="H12944" t="s">
        <v>104</v>
      </c>
      <c r="L12944" s="9"/>
    </row>
    <row r="12945" spans="1:12" x14ac:dyDescent="0.2">
      <c r="A12945" s="1">
        <v>43447</v>
      </c>
      <c r="B12945" s="9">
        <v>0.76250000000000007</v>
      </c>
      <c r="C12945" s="8">
        <v>43447.762499999997</v>
      </c>
      <c r="D12945" t="s">
        <v>61</v>
      </c>
      <c r="E12945" t="s">
        <v>114</v>
      </c>
      <c r="F12945" t="s">
        <v>140</v>
      </c>
      <c r="G12945" t="s">
        <v>3</v>
      </c>
      <c r="H12945" t="s">
        <v>104</v>
      </c>
      <c r="L12945" s="9"/>
    </row>
    <row r="12946" spans="1:12" x14ac:dyDescent="0.2">
      <c r="A12946" s="1">
        <v>43448</v>
      </c>
      <c r="B12946" s="9">
        <v>0.37083333333333335</v>
      </c>
      <c r="C12946" s="8">
        <v>43448.370833333334</v>
      </c>
      <c r="D12946" t="s">
        <v>61</v>
      </c>
      <c r="E12946" t="s">
        <v>122</v>
      </c>
      <c r="F12946" t="s">
        <v>139</v>
      </c>
      <c r="G12946" t="s">
        <v>3</v>
      </c>
      <c r="H12946" t="s">
        <v>103</v>
      </c>
      <c r="L12946" s="9"/>
    </row>
    <row r="12947" spans="1:12" x14ac:dyDescent="0.2">
      <c r="A12947" s="1">
        <v>43448</v>
      </c>
      <c r="B12947" s="9">
        <v>0.75277777777777777</v>
      </c>
      <c r="C12947" s="8">
        <v>43448.75277777778</v>
      </c>
      <c r="D12947" t="s">
        <v>61</v>
      </c>
      <c r="E12947" t="s">
        <v>119</v>
      </c>
      <c r="F12947" t="s">
        <v>140</v>
      </c>
      <c r="G12947" t="s">
        <v>3</v>
      </c>
      <c r="H12947" t="s">
        <v>103</v>
      </c>
      <c r="L12947" s="9"/>
    </row>
    <row r="12948" spans="1:12" x14ac:dyDescent="0.2">
      <c r="A12948" s="1">
        <v>43451</v>
      </c>
      <c r="B12948" s="9">
        <v>0.37291666666666662</v>
      </c>
      <c r="C12948" s="8">
        <v>43451.372916666667</v>
      </c>
      <c r="D12948" t="s">
        <v>61</v>
      </c>
      <c r="E12948" t="s">
        <v>124</v>
      </c>
      <c r="F12948" t="s">
        <v>139</v>
      </c>
      <c r="G12948" t="s">
        <v>3</v>
      </c>
      <c r="H12948" t="s">
        <v>103</v>
      </c>
      <c r="L12948" s="9"/>
    </row>
    <row r="12949" spans="1:12" x14ac:dyDescent="0.2">
      <c r="A12949" s="1">
        <v>43451</v>
      </c>
      <c r="B12949" s="9">
        <v>0.77986111111111101</v>
      </c>
      <c r="C12949" s="8">
        <v>43451.779861111114</v>
      </c>
      <c r="D12949" t="s">
        <v>61</v>
      </c>
      <c r="E12949" t="s">
        <v>119</v>
      </c>
      <c r="F12949" t="s">
        <v>140</v>
      </c>
      <c r="G12949" t="s">
        <v>3</v>
      </c>
      <c r="H12949" t="s">
        <v>103</v>
      </c>
      <c r="L12949" s="9"/>
    </row>
    <row r="12950" spans="1:12" x14ac:dyDescent="0.2">
      <c r="A12950" s="1">
        <v>43452</v>
      </c>
      <c r="B12950" s="9">
        <v>0.37361111111111112</v>
      </c>
      <c r="C12950" s="8">
        <v>43452.373611111114</v>
      </c>
      <c r="D12950" t="s">
        <v>61</v>
      </c>
      <c r="E12950" t="s">
        <v>118</v>
      </c>
      <c r="F12950" t="s">
        <v>139</v>
      </c>
      <c r="G12950" t="s">
        <v>3</v>
      </c>
      <c r="H12950" t="s">
        <v>103</v>
      </c>
      <c r="L12950" s="9"/>
    </row>
    <row r="12951" spans="1:12" x14ac:dyDescent="0.2">
      <c r="A12951" s="1">
        <v>43452</v>
      </c>
      <c r="B12951" s="9">
        <v>0.7631944444444444</v>
      </c>
      <c r="C12951" s="8">
        <v>43452.763194444444</v>
      </c>
      <c r="D12951" t="s">
        <v>61</v>
      </c>
      <c r="E12951" t="s">
        <v>119</v>
      </c>
      <c r="F12951" t="s">
        <v>140</v>
      </c>
      <c r="G12951" t="s">
        <v>3</v>
      </c>
      <c r="H12951" t="s">
        <v>103</v>
      </c>
      <c r="L12951" s="9"/>
    </row>
    <row r="12952" spans="1:12" x14ac:dyDescent="0.2">
      <c r="A12952" s="1">
        <v>43453</v>
      </c>
      <c r="B12952" s="9">
        <v>0.38125000000000003</v>
      </c>
      <c r="C12952" s="8">
        <v>43453.381249999999</v>
      </c>
      <c r="D12952" t="s">
        <v>61</v>
      </c>
      <c r="E12952" t="s">
        <v>113</v>
      </c>
      <c r="F12952" t="s">
        <v>139</v>
      </c>
      <c r="G12952" t="s">
        <v>3</v>
      </c>
      <c r="H12952" t="s">
        <v>103</v>
      </c>
      <c r="L12952" s="9"/>
    </row>
    <row r="12953" spans="1:12" x14ac:dyDescent="0.2">
      <c r="A12953" s="1">
        <v>43453</v>
      </c>
      <c r="B12953" s="9">
        <v>0.7993055555555556</v>
      </c>
      <c r="C12953" s="8">
        <v>43453.799305555556</v>
      </c>
      <c r="D12953" t="s">
        <v>61</v>
      </c>
      <c r="E12953" t="s">
        <v>117</v>
      </c>
      <c r="F12953" t="s">
        <v>140</v>
      </c>
      <c r="G12953" t="s">
        <v>3</v>
      </c>
      <c r="H12953" t="s">
        <v>103</v>
      </c>
      <c r="L12953" s="9"/>
    </row>
    <row r="12954" spans="1:12" x14ac:dyDescent="0.2">
      <c r="A12954" s="1">
        <v>43454</v>
      </c>
      <c r="B12954" s="9">
        <v>0.38680555555555557</v>
      </c>
      <c r="C12954" s="8">
        <v>43454.386805555558</v>
      </c>
      <c r="D12954" t="s">
        <v>61</v>
      </c>
      <c r="E12954" t="s">
        <v>113</v>
      </c>
      <c r="F12954" t="s">
        <v>139</v>
      </c>
      <c r="G12954" t="s">
        <v>3</v>
      </c>
      <c r="H12954" t="s">
        <v>103</v>
      </c>
      <c r="L12954" s="9"/>
    </row>
    <row r="12955" spans="1:12" x14ac:dyDescent="0.2">
      <c r="A12955" s="1">
        <v>43454</v>
      </c>
      <c r="B12955" s="9">
        <v>0.77569444444444446</v>
      </c>
      <c r="C12955" s="8">
        <v>43454.775694444441</v>
      </c>
      <c r="D12955" t="s">
        <v>61</v>
      </c>
      <c r="E12955" t="s">
        <v>117</v>
      </c>
      <c r="F12955" t="s">
        <v>140</v>
      </c>
      <c r="G12955" t="s">
        <v>3</v>
      </c>
      <c r="H12955" t="s">
        <v>103</v>
      </c>
      <c r="L12955" s="9"/>
    </row>
    <row r="12956" spans="1:12" x14ac:dyDescent="0.2">
      <c r="A12956" s="1">
        <v>43455</v>
      </c>
      <c r="B12956" s="9">
        <v>0.37222222222222223</v>
      </c>
      <c r="C12956" s="8">
        <v>43455.37222222222</v>
      </c>
      <c r="D12956" t="s">
        <v>61</v>
      </c>
      <c r="E12956" t="s">
        <v>118</v>
      </c>
      <c r="F12956" t="s">
        <v>139</v>
      </c>
      <c r="G12956" t="s">
        <v>3</v>
      </c>
      <c r="H12956" t="s">
        <v>103</v>
      </c>
      <c r="L12956" s="9"/>
    </row>
    <row r="12957" spans="1:12" x14ac:dyDescent="0.2">
      <c r="A12957" s="1">
        <v>43455</v>
      </c>
      <c r="B12957" s="9">
        <v>0.47361111111111115</v>
      </c>
      <c r="C12957" s="8">
        <v>43455.473611111112</v>
      </c>
      <c r="D12957" t="s">
        <v>61</v>
      </c>
      <c r="E12957" t="s">
        <v>119</v>
      </c>
      <c r="F12957" t="s">
        <v>140</v>
      </c>
      <c r="G12957" t="s">
        <v>3</v>
      </c>
      <c r="H12957" t="s">
        <v>103</v>
      </c>
      <c r="L12957" s="9"/>
    </row>
    <row r="12958" spans="1:12" x14ac:dyDescent="0.2">
      <c r="A12958" s="1">
        <v>43455</v>
      </c>
      <c r="B12958" s="9">
        <v>0.4777777777777778</v>
      </c>
      <c r="C12958" s="8">
        <v>43455.477777777778</v>
      </c>
      <c r="D12958" t="s">
        <v>61</v>
      </c>
      <c r="E12958" t="s">
        <v>118</v>
      </c>
      <c r="F12958" t="s">
        <v>139</v>
      </c>
      <c r="G12958" t="s">
        <v>3</v>
      </c>
      <c r="H12958" t="s">
        <v>103</v>
      </c>
      <c r="L12958" s="9"/>
    </row>
    <row r="12959" spans="1:12" x14ac:dyDescent="0.2">
      <c r="A12959" s="1">
        <v>43455</v>
      </c>
      <c r="B12959" s="9">
        <v>0.56874999999999998</v>
      </c>
      <c r="C12959" s="8">
        <v>43455.568749999999</v>
      </c>
      <c r="D12959" t="s">
        <v>61</v>
      </c>
      <c r="E12959" t="s">
        <v>119</v>
      </c>
      <c r="F12959" t="s">
        <v>140</v>
      </c>
      <c r="G12959" t="s">
        <v>3</v>
      </c>
      <c r="H12959" t="s">
        <v>103</v>
      </c>
      <c r="L12959" s="9"/>
    </row>
    <row r="12960" spans="1:12" x14ac:dyDescent="0.2">
      <c r="A12960" s="1">
        <v>43455</v>
      </c>
      <c r="B12960" s="9">
        <v>0.57013888888888886</v>
      </c>
      <c r="C12960" s="8">
        <v>43455.570138888892</v>
      </c>
      <c r="D12960" t="s">
        <v>61</v>
      </c>
      <c r="E12960" t="s">
        <v>113</v>
      </c>
      <c r="F12960" t="s">
        <v>139</v>
      </c>
      <c r="G12960" t="s">
        <v>3</v>
      </c>
      <c r="H12960" t="s">
        <v>103</v>
      </c>
      <c r="L12960" s="9"/>
    </row>
    <row r="12961" spans="1:12" x14ac:dyDescent="0.2">
      <c r="A12961" s="1">
        <v>43455</v>
      </c>
      <c r="B12961" s="9">
        <v>0.7416666666666667</v>
      </c>
      <c r="C12961" s="8">
        <v>43455.741666666669</v>
      </c>
      <c r="D12961" t="s">
        <v>61</v>
      </c>
      <c r="E12961" t="s">
        <v>119</v>
      </c>
      <c r="F12961" t="s">
        <v>140</v>
      </c>
      <c r="G12961" t="s">
        <v>3</v>
      </c>
      <c r="H12961" t="s">
        <v>103</v>
      </c>
      <c r="L12961" s="9"/>
    </row>
    <row r="12962" spans="1:12" x14ac:dyDescent="0.2">
      <c r="A12962" s="1">
        <v>43458</v>
      </c>
      <c r="B12962" s="9">
        <v>0.38194444444444442</v>
      </c>
      <c r="C12962" s="8">
        <v>43458.381944444445</v>
      </c>
      <c r="D12962" t="s">
        <v>61</v>
      </c>
      <c r="E12962" t="s">
        <v>118</v>
      </c>
      <c r="F12962" t="s">
        <v>139</v>
      </c>
      <c r="G12962" t="s">
        <v>3</v>
      </c>
      <c r="H12962" t="s">
        <v>103</v>
      </c>
      <c r="L12962" s="9"/>
    </row>
    <row r="12963" spans="1:12" x14ac:dyDescent="0.2">
      <c r="A12963" s="1">
        <v>43458</v>
      </c>
      <c r="B12963" s="9">
        <v>0.54861111111111105</v>
      </c>
      <c r="C12963" s="8">
        <v>43458.548611111109</v>
      </c>
      <c r="D12963" t="s">
        <v>61</v>
      </c>
      <c r="E12963" t="s">
        <v>117</v>
      </c>
      <c r="F12963" t="s">
        <v>140</v>
      </c>
      <c r="G12963" t="s">
        <v>3</v>
      </c>
      <c r="H12963" t="s">
        <v>103</v>
      </c>
      <c r="L12963" s="9"/>
    </row>
    <row r="12964" spans="1:12" x14ac:dyDescent="0.2">
      <c r="A12964" s="1">
        <v>43458</v>
      </c>
      <c r="B12964" s="9">
        <v>0.61875000000000002</v>
      </c>
      <c r="C12964" s="8">
        <v>43458.618750000001</v>
      </c>
      <c r="D12964" t="s">
        <v>61</v>
      </c>
      <c r="E12964" t="s">
        <v>118</v>
      </c>
      <c r="F12964" t="s">
        <v>139</v>
      </c>
      <c r="G12964" t="s">
        <v>3</v>
      </c>
      <c r="H12964" t="s">
        <v>103</v>
      </c>
      <c r="L12964" s="9"/>
    </row>
    <row r="12965" spans="1:12" x14ac:dyDescent="0.2">
      <c r="A12965" s="1">
        <v>43458</v>
      </c>
      <c r="B12965" s="9">
        <v>0.77361111111111114</v>
      </c>
      <c r="C12965" s="8">
        <v>43458.773611111108</v>
      </c>
      <c r="D12965" t="s">
        <v>61</v>
      </c>
      <c r="E12965" t="s">
        <v>119</v>
      </c>
      <c r="F12965" t="s">
        <v>140</v>
      </c>
      <c r="G12965" t="s">
        <v>3</v>
      </c>
      <c r="H12965" t="s">
        <v>103</v>
      </c>
      <c r="L12965" s="9"/>
    </row>
    <row r="12966" spans="1:12" x14ac:dyDescent="0.2">
      <c r="A12966" s="1">
        <v>43459</v>
      </c>
      <c r="B12966" s="9">
        <v>0.38194444444444442</v>
      </c>
      <c r="C12966" s="8">
        <v>43459.381944444445</v>
      </c>
      <c r="D12966" t="s">
        <v>61</v>
      </c>
      <c r="E12966" t="s">
        <v>118</v>
      </c>
      <c r="F12966" t="s">
        <v>139</v>
      </c>
      <c r="G12966" t="s">
        <v>3</v>
      </c>
      <c r="H12966" t="s">
        <v>103</v>
      </c>
      <c r="L12966" s="9"/>
    </row>
    <row r="12967" spans="1:12" x14ac:dyDescent="0.2">
      <c r="A12967" s="1">
        <v>43459</v>
      </c>
      <c r="B12967" s="9">
        <v>0.56388888888888888</v>
      </c>
      <c r="C12967" s="8">
        <v>43459.563888888886</v>
      </c>
      <c r="D12967" t="s">
        <v>61</v>
      </c>
      <c r="E12967" t="s">
        <v>117</v>
      </c>
      <c r="F12967" t="s">
        <v>140</v>
      </c>
      <c r="G12967" t="s">
        <v>3</v>
      </c>
      <c r="H12967" t="s">
        <v>103</v>
      </c>
      <c r="L12967" s="9"/>
    </row>
    <row r="12968" spans="1:12" x14ac:dyDescent="0.2">
      <c r="A12968" s="1">
        <v>43459</v>
      </c>
      <c r="B12968" s="9">
        <v>0.56666666666666665</v>
      </c>
      <c r="C12968" s="8">
        <v>43459.566666666666</v>
      </c>
      <c r="D12968" t="s">
        <v>61</v>
      </c>
      <c r="E12968" t="s">
        <v>118</v>
      </c>
      <c r="F12968" t="s">
        <v>139</v>
      </c>
      <c r="G12968" t="s">
        <v>3</v>
      </c>
      <c r="H12968" t="s">
        <v>103</v>
      </c>
      <c r="L12968" s="9"/>
    </row>
    <row r="12969" spans="1:12" x14ac:dyDescent="0.2">
      <c r="A12969" s="1">
        <v>43459</v>
      </c>
      <c r="B12969" s="9">
        <v>0.75555555555555554</v>
      </c>
      <c r="C12969" s="8">
        <v>43459.755555555559</v>
      </c>
      <c r="D12969" t="s">
        <v>61</v>
      </c>
      <c r="E12969" t="s">
        <v>119</v>
      </c>
      <c r="F12969" t="s">
        <v>140</v>
      </c>
      <c r="G12969" t="s">
        <v>3</v>
      </c>
      <c r="H12969" t="s">
        <v>103</v>
      </c>
      <c r="L12969" s="9"/>
    </row>
    <row r="12970" spans="1:12" x14ac:dyDescent="0.2">
      <c r="A12970" s="1">
        <v>43374</v>
      </c>
      <c r="B12970" s="9">
        <v>0.41736111111111113</v>
      </c>
      <c r="C12970" s="8">
        <v>43374.417361111111</v>
      </c>
      <c r="D12970" t="s">
        <v>62</v>
      </c>
      <c r="E12970" t="s">
        <v>113</v>
      </c>
      <c r="F12970" t="s">
        <v>139</v>
      </c>
      <c r="G12970" t="s">
        <v>3</v>
      </c>
      <c r="H12970" t="s">
        <v>103</v>
      </c>
      <c r="L12970" s="9"/>
    </row>
    <row r="12971" spans="1:12" x14ac:dyDescent="0.2">
      <c r="A12971" s="1">
        <v>43374</v>
      </c>
      <c r="B12971" s="9">
        <v>0.46666666666666662</v>
      </c>
      <c r="C12971" s="8">
        <v>43374.466666666667</v>
      </c>
      <c r="D12971" t="s">
        <v>62</v>
      </c>
      <c r="E12971" t="s">
        <v>117</v>
      </c>
      <c r="F12971" t="s">
        <v>140</v>
      </c>
      <c r="G12971" t="s">
        <v>3</v>
      </c>
      <c r="H12971" t="s">
        <v>103</v>
      </c>
      <c r="L12971" s="9"/>
    </row>
    <row r="12972" spans="1:12" x14ac:dyDescent="0.2">
      <c r="A12972" s="1">
        <v>43374</v>
      </c>
      <c r="B12972" s="9">
        <v>0.47222222222222227</v>
      </c>
      <c r="C12972" s="8">
        <v>43374.472222222219</v>
      </c>
      <c r="D12972" t="s">
        <v>62</v>
      </c>
      <c r="E12972" t="s">
        <v>113</v>
      </c>
      <c r="F12972" t="s">
        <v>139</v>
      </c>
      <c r="G12972" t="s">
        <v>3</v>
      </c>
      <c r="H12972" t="s">
        <v>103</v>
      </c>
      <c r="L12972" s="9"/>
    </row>
    <row r="12973" spans="1:12" x14ac:dyDescent="0.2">
      <c r="A12973" s="1">
        <v>43374</v>
      </c>
      <c r="B12973" s="9">
        <v>0.55486111111111114</v>
      </c>
      <c r="C12973" s="8">
        <v>43374.554861111108</v>
      </c>
      <c r="D12973" t="s">
        <v>62</v>
      </c>
      <c r="E12973" t="s">
        <v>114</v>
      </c>
      <c r="F12973" t="s">
        <v>140</v>
      </c>
      <c r="G12973" t="s">
        <v>3</v>
      </c>
      <c r="H12973" t="s">
        <v>104</v>
      </c>
      <c r="L12973" s="9"/>
    </row>
    <row r="12974" spans="1:12" x14ac:dyDescent="0.2">
      <c r="A12974" s="1">
        <v>43374</v>
      </c>
      <c r="B12974" s="9">
        <v>0.55833333333333335</v>
      </c>
      <c r="C12974" s="8">
        <v>43374.558333333334</v>
      </c>
      <c r="D12974" t="s">
        <v>62</v>
      </c>
      <c r="E12974" t="s">
        <v>115</v>
      </c>
      <c r="F12974" t="s">
        <v>139</v>
      </c>
      <c r="G12974" t="s">
        <v>3</v>
      </c>
      <c r="H12974" t="s">
        <v>104</v>
      </c>
      <c r="L12974" s="9"/>
    </row>
    <row r="12975" spans="1:12" x14ac:dyDescent="0.2">
      <c r="A12975" s="1">
        <v>43374</v>
      </c>
      <c r="B12975" s="9">
        <v>0.69930555555555562</v>
      </c>
      <c r="C12975" s="8">
        <v>43374.699305555558</v>
      </c>
      <c r="D12975" t="s">
        <v>62</v>
      </c>
      <c r="E12975" t="s">
        <v>117</v>
      </c>
      <c r="F12975" t="s">
        <v>140</v>
      </c>
      <c r="G12975" t="s">
        <v>3</v>
      </c>
      <c r="H12975" t="s">
        <v>103</v>
      </c>
      <c r="L12975" s="9"/>
    </row>
    <row r="12976" spans="1:12" x14ac:dyDescent="0.2">
      <c r="A12976" s="1">
        <v>43374</v>
      </c>
      <c r="B12976" s="9">
        <v>0.71805555555555556</v>
      </c>
      <c r="C12976" s="8">
        <v>43374.718055555553</v>
      </c>
      <c r="D12976" t="s">
        <v>62</v>
      </c>
      <c r="E12976" t="s">
        <v>113</v>
      </c>
      <c r="F12976" t="s">
        <v>139</v>
      </c>
      <c r="G12976" t="s">
        <v>3</v>
      </c>
      <c r="H12976" t="s">
        <v>103</v>
      </c>
      <c r="L12976" s="9"/>
    </row>
    <row r="12977" spans="1:12" x14ac:dyDescent="0.2">
      <c r="A12977" s="1">
        <v>43374</v>
      </c>
      <c r="B12977" s="9">
        <v>0.75555555555555554</v>
      </c>
      <c r="C12977" s="8">
        <v>43374.755555555559</v>
      </c>
      <c r="D12977" t="s">
        <v>62</v>
      </c>
      <c r="E12977" t="s">
        <v>121</v>
      </c>
      <c r="F12977" t="s">
        <v>140</v>
      </c>
      <c r="G12977" t="s">
        <v>3</v>
      </c>
      <c r="H12977" t="s">
        <v>103</v>
      </c>
      <c r="L12977" s="9"/>
    </row>
    <row r="12978" spans="1:12" x14ac:dyDescent="0.2">
      <c r="A12978" s="1">
        <v>43375</v>
      </c>
      <c r="B12978" s="9">
        <v>0.42222222222222222</v>
      </c>
      <c r="C12978" s="8">
        <v>43375.422222222223</v>
      </c>
      <c r="D12978" t="s">
        <v>62</v>
      </c>
      <c r="E12978" t="s">
        <v>113</v>
      </c>
      <c r="F12978" t="s">
        <v>139</v>
      </c>
      <c r="G12978" t="s">
        <v>3</v>
      </c>
      <c r="H12978" t="s">
        <v>103</v>
      </c>
      <c r="L12978" s="9"/>
    </row>
    <row r="12979" spans="1:12" x14ac:dyDescent="0.2">
      <c r="A12979" s="1">
        <v>43375</v>
      </c>
      <c r="B12979" s="9">
        <v>0.61597222222222225</v>
      </c>
      <c r="C12979" s="8">
        <v>43375.615972222222</v>
      </c>
      <c r="D12979" t="s">
        <v>62</v>
      </c>
      <c r="E12979" t="s">
        <v>120</v>
      </c>
      <c r="F12979" t="s">
        <v>140</v>
      </c>
      <c r="G12979" t="s">
        <v>3</v>
      </c>
      <c r="H12979" t="s">
        <v>104</v>
      </c>
      <c r="L12979" s="9"/>
    </row>
    <row r="12980" spans="1:12" x14ac:dyDescent="0.2">
      <c r="A12980" s="1">
        <v>43375</v>
      </c>
      <c r="B12980" s="9">
        <v>0.61875000000000002</v>
      </c>
      <c r="C12980" s="8">
        <v>43375.618750000001</v>
      </c>
      <c r="D12980" t="s">
        <v>62</v>
      </c>
      <c r="E12980" t="s">
        <v>123</v>
      </c>
      <c r="F12980" t="s">
        <v>139</v>
      </c>
      <c r="G12980" t="s">
        <v>3</v>
      </c>
      <c r="H12980" t="s">
        <v>104</v>
      </c>
      <c r="L12980" s="9"/>
    </row>
    <row r="12981" spans="1:12" x14ac:dyDescent="0.2">
      <c r="A12981" s="1">
        <v>43375</v>
      </c>
      <c r="B12981" s="9">
        <v>0.71458333333333324</v>
      </c>
      <c r="C12981" s="8">
        <v>43375.714583333334</v>
      </c>
      <c r="D12981" t="s">
        <v>62</v>
      </c>
      <c r="E12981" t="s">
        <v>119</v>
      </c>
      <c r="F12981" t="s">
        <v>140</v>
      </c>
      <c r="G12981" t="s">
        <v>3</v>
      </c>
      <c r="H12981" t="s">
        <v>103</v>
      </c>
      <c r="L12981" s="9"/>
    </row>
    <row r="12982" spans="1:12" x14ac:dyDescent="0.2">
      <c r="A12982" s="1">
        <v>43375</v>
      </c>
      <c r="B12982" s="9">
        <v>0.7270833333333333</v>
      </c>
      <c r="C12982" s="8">
        <v>43375.727083333331</v>
      </c>
      <c r="D12982" t="s">
        <v>62</v>
      </c>
      <c r="E12982" t="s">
        <v>118</v>
      </c>
      <c r="F12982" t="s">
        <v>139</v>
      </c>
      <c r="G12982" t="s">
        <v>3</v>
      </c>
      <c r="H12982" t="s">
        <v>103</v>
      </c>
      <c r="L12982" s="9"/>
    </row>
    <row r="12983" spans="1:12" x14ac:dyDescent="0.2">
      <c r="A12983" s="1">
        <v>43375</v>
      </c>
      <c r="B12983" s="9">
        <v>0.7680555555555556</v>
      </c>
      <c r="C12983" s="8">
        <v>43375.768055555556</v>
      </c>
      <c r="D12983" t="s">
        <v>62</v>
      </c>
      <c r="E12983" t="s">
        <v>117</v>
      </c>
      <c r="F12983" t="s">
        <v>140</v>
      </c>
      <c r="G12983" t="s">
        <v>3</v>
      </c>
      <c r="H12983" t="s">
        <v>103</v>
      </c>
      <c r="L12983" s="9"/>
    </row>
    <row r="12984" spans="1:12" x14ac:dyDescent="0.2">
      <c r="A12984" s="1">
        <v>43376</v>
      </c>
      <c r="B12984" s="9">
        <v>0.54236111111111118</v>
      </c>
      <c r="C12984" s="8">
        <v>43376.542361111111</v>
      </c>
      <c r="D12984" t="s">
        <v>62</v>
      </c>
      <c r="E12984" t="s">
        <v>113</v>
      </c>
      <c r="F12984" t="s">
        <v>139</v>
      </c>
      <c r="G12984" t="s">
        <v>3</v>
      </c>
      <c r="H12984" t="s">
        <v>103</v>
      </c>
      <c r="L12984" s="9"/>
    </row>
    <row r="12985" spans="1:12" x14ac:dyDescent="0.2">
      <c r="A12985" s="1">
        <v>43376</v>
      </c>
      <c r="B12985" s="9">
        <v>0.75347222222222221</v>
      </c>
      <c r="C12985" s="8">
        <v>43376.753472222219</v>
      </c>
      <c r="D12985" t="s">
        <v>62</v>
      </c>
      <c r="E12985" t="s">
        <v>117</v>
      </c>
      <c r="F12985" t="s">
        <v>140</v>
      </c>
      <c r="G12985" t="s">
        <v>3</v>
      </c>
      <c r="H12985" t="s">
        <v>103</v>
      </c>
      <c r="L12985" s="9"/>
    </row>
    <row r="12986" spans="1:12" x14ac:dyDescent="0.2">
      <c r="A12986" s="1">
        <v>43377</v>
      </c>
      <c r="B12986" s="9">
        <v>0.53472222222222221</v>
      </c>
      <c r="C12986" s="8">
        <v>43377.534722222219</v>
      </c>
      <c r="D12986" t="s">
        <v>62</v>
      </c>
      <c r="E12986" t="s">
        <v>113</v>
      </c>
      <c r="F12986" t="s">
        <v>139</v>
      </c>
      <c r="G12986" t="s">
        <v>3</v>
      </c>
      <c r="H12986" t="s">
        <v>103</v>
      </c>
      <c r="L12986" s="9"/>
    </row>
    <row r="12987" spans="1:12" x14ac:dyDescent="0.2">
      <c r="A12987" s="1">
        <v>43377</v>
      </c>
      <c r="B12987" s="9">
        <v>0.67361111111111116</v>
      </c>
      <c r="C12987" s="8">
        <v>43377.673611111109</v>
      </c>
      <c r="D12987" t="s">
        <v>62</v>
      </c>
      <c r="E12987" t="s">
        <v>114</v>
      </c>
      <c r="F12987" t="s">
        <v>140</v>
      </c>
      <c r="G12987" t="s">
        <v>3</v>
      </c>
      <c r="H12987" t="s">
        <v>104</v>
      </c>
      <c r="L12987" s="9"/>
    </row>
    <row r="12988" spans="1:12" x14ac:dyDescent="0.2">
      <c r="A12988" s="1">
        <v>43377</v>
      </c>
      <c r="B12988" s="9">
        <v>0.67638888888888893</v>
      </c>
      <c r="C12988" s="8">
        <v>43377.676388888889</v>
      </c>
      <c r="D12988" t="s">
        <v>62</v>
      </c>
      <c r="E12988" t="s">
        <v>123</v>
      </c>
      <c r="F12988" t="s">
        <v>139</v>
      </c>
      <c r="G12988" t="s">
        <v>3</v>
      </c>
      <c r="H12988" t="s">
        <v>104</v>
      </c>
      <c r="L12988" s="9"/>
    </row>
    <row r="12989" spans="1:12" x14ac:dyDescent="0.2">
      <c r="A12989" s="1">
        <v>43377</v>
      </c>
      <c r="B12989" s="9">
        <v>0.75416666666666676</v>
      </c>
      <c r="C12989" s="8">
        <v>43377.754166666666</v>
      </c>
      <c r="D12989" t="s">
        <v>62</v>
      </c>
      <c r="E12989" t="s">
        <v>114</v>
      </c>
      <c r="F12989" t="s">
        <v>140</v>
      </c>
      <c r="G12989" t="s">
        <v>3</v>
      </c>
      <c r="H12989" t="s">
        <v>104</v>
      </c>
      <c r="L12989" s="9"/>
    </row>
    <row r="12990" spans="1:12" x14ac:dyDescent="0.2">
      <c r="A12990" s="1">
        <v>43378</v>
      </c>
      <c r="B12990" s="9">
        <v>0.43263888888888885</v>
      </c>
      <c r="C12990" s="8">
        <v>43378.432638888888</v>
      </c>
      <c r="D12990" t="s">
        <v>62</v>
      </c>
      <c r="E12990" t="s">
        <v>113</v>
      </c>
      <c r="F12990" t="s">
        <v>139</v>
      </c>
      <c r="G12990" t="s">
        <v>3</v>
      </c>
      <c r="H12990" t="s">
        <v>103</v>
      </c>
      <c r="L12990" s="9"/>
    </row>
    <row r="12991" spans="1:12" x14ac:dyDescent="0.2">
      <c r="A12991" s="1">
        <v>43378</v>
      </c>
      <c r="B12991" s="9">
        <v>0.62986111111111109</v>
      </c>
      <c r="C12991" s="8">
        <v>43378.629861111112</v>
      </c>
      <c r="D12991" t="s">
        <v>62</v>
      </c>
      <c r="E12991" t="s">
        <v>114</v>
      </c>
      <c r="F12991" t="s">
        <v>140</v>
      </c>
      <c r="G12991" t="s">
        <v>3</v>
      </c>
      <c r="H12991" t="s">
        <v>104</v>
      </c>
      <c r="L12991" s="9"/>
    </row>
    <row r="12992" spans="1:12" x14ac:dyDescent="0.2">
      <c r="A12992" s="1">
        <v>43378</v>
      </c>
      <c r="B12992" s="9">
        <v>0.63263888888888886</v>
      </c>
      <c r="C12992" s="8">
        <v>43378.632638888892</v>
      </c>
      <c r="D12992" t="s">
        <v>62</v>
      </c>
      <c r="E12992" t="s">
        <v>115</v>
      </c>
      <c r="F12992" t="s">
        <v>139</v>
      </c>
      <c r="G12992" t="s">
        <v>3</v>
      </c>
      <c r="H12992" t="s">
        <v>104</v>
      </c>
      <c r="L12992" s="9"/>
    </row>
    <row r="12993" spans="1:12" x14ac:dyDescent="0.2">
      <c r="A12993" s="1">
        <v>43378</v>
      </c>
      <c r="B12993" s="9">
        <v>0.70624999999999993</v>
      </c>
      <c r="C12993" s="8">
        <v>43378.706250000003</v>
      </c>
      <c r="D12993" t="s">
        <v>62</v>
      </c>
      <c r="E12993" t="s">
        <v>119</v>
      </c>
      <c r="F12993" t="s">
        <v>140</v>
      </c>
      <c r="G12993" t="s">
        <v>3</v>
      </c>
      <c r="H12993" t="s">
        <v>103</v>
      </c>
      <c r="L12993" s="9"/>
    </row>
    <row r="12994" spans="1:12" x14ac:dyDescent="0.2">
      <c r="A12994" s="1">
        <v>43381</v>
      </c>
      <c r="B12994" s="9">
        <v>0.4236111111111111</v>
      </c>
      <c r="C12994" s="8">
        <v>43381.423611111109</v>
      </c>
      <c r="D12994" t="s">
        <v>62</v>
      </c>
      <c r="E12994" t="s">
        <v>118</v>
      </c>
      <c r="F12994" t="s">
        <v>139</v>
      </c>
      <c r="G12994" t="s">
        <v>3</v>
      </c>
      <c r="H12994" t="s">
        <v>103</v>
      </c>
      <c r="L12994" s="9"/>
    </row>
    <row r="12995" spans="1:12" x14ac:dyDescent="0.2">
      <c r="A12995" s="1">
        <v>43381</v>
      </c>
      <c r="B12995" s="9">
        <v>0.67013888888888884</v>
      </c>
      <c r="C12995" s="8">
        <v>43381.670138888891</v>
      </c>
      <c r="D12995" t="s">
        <v>62</v>
      </c>
      <c r="E12995" t="s">
        <v>114</v>
      </c>
      <c r="F12995" t="s">
        <v>140</v>
      </c>
      <c r="G12995" t="s">
        <v>3</v>
      </c>
      <c r="H12995" t="s">
        <v>104</v>
      </c>
      <c r="L12995" s="9"/>
    </row>
    <row r="12996" spans="1:12" x14ac:dyDescent="0.2">
      <c r="A12996" s="1">
        <v>43381</v>
      </c>
      <c r="B12996" s="9">
        <v>0.67291666666666661</v>
      </c>
      <c r="C12996" s="8">
        <v>43381.67291666667</v>
      </c>
      <c r="D12996" t="s">
        <v>62</v>
      </c>
      <c r="E12996" t="s">
        <v>115</v>
      </c>
      <c r="F12996" t="s">
        <v>139</v>
      </c>
      <c r="G12996" t="s">
        <v>3</v>
      </c>
      <c r="H12996" t="s">
        <v>104</v>
      </c>
      <c r="L12996" s="9"/>
    </row>
    <row r="12997" spans="1:12" x14ac:dyDescent="0.2">
      <c r="A12997" s="1">
        <v>43381</v>
      </c>
      <c r="B12997" s="9">
        <v>0.75347222222222221</v>
      </c>
      <c r="C12997" s="8">
        <v>43381.753472222219</v>
      </c>
      <c r="D12997" t="s">
        <v>62</v>
      </c>
      <c r="E12997" t="s">
        <v>117</v>
      </c>
      <c r="F12997" t="s">
        <v>140</v>
      </c>
      <c r="G12997" t="s">
        <v>3</v>
      </c>
      <c r="H12997" t="s">
        <v>103</v>
      </c>
      <c r="L12997" s="9"/>
    </row>
    <row r="12998" spans="1:12" x14ac:dyDescent="0.2">
      <c r="A12998" s="1">
        <v>43382</v>
      </c>
      <c r="B12998" s="9">
        <v>0.42569444444444443</v>
      </c>
      <c r="C12998" s="8">
        <v>43382.425694444442</v>
      </c>
      <c r="D12998" t="s">
        <v>62</v>
      </c>
      <c r="E12998" t="s">
        <v>113</v>
      </c>
      <c r="F12998" t="s">
        <v>139</v>
      </c>
      <c r="G12998" t="s">
        <v>3</v>
      </c>
      <c r="H12998" t="s">
        <v>103</v>
      </c>
      <c r="L12998" s="9"/>
    </row>
    <row r="12999" spans="1:12" x14ac:dyDescent="0.2">
      <c r="A12999" s="1">
        <v>43382</v>
      </c>
      <c r="B12999" s="9">
        <v>0.67083333333333339</v>
      </c>
      <c r="C12999" s="8">
        <v>43382.67083333333</v>
      </c>
      <c r="D12999" t="s">
        <v>62</v>
      </c>
      <c r="E12999" t="s">
        <v>119</v>
      </c>
      <c r="F12999" t="s">
        <v>140</v>
      </c>
      <c r="G12999" t="s">
        <v>3</v>
      </c>
      <c r="H12999" t="s">
        <v>103</v>
      </c>
      <c r="L12999" s="9"/>
    </row>
    <row r="13000" spans="1:12" x14ac:dyDescent="0.2">
      <c r="A13000" s="1">
        <v>43382</v>
      </c>
      <c r="B13000" s="9">
        <v>0.72152777777777777</v>
      </c>
      <c r="C13000" s="8">
        <v>43382.72152777778</v>
      </c>
      <c r="D13000" t="s">
        <v>62</v>
      </c>
      <c r="E13000" t="s">
        <v>115</v>
      </c>
      <c r="F13000" t="s">
        <v>139</v>
      </c>
      <c r="G13000" t="s">
        <v>3</v>
      </c>
      <c r="H13000" t="s">
        <v>104</v>
      </c>
      <c r="L13000" s="9"/>
    </row>
    <row r="13001" spans="1:12" x14ac:dyDescent="0.2">
      <c r="A13001" s="1">
        <v>43382</v>
      </c>
      <c r="B13001" s="9">
        <v>0.77638888888888891</v>
      </c>
      <c r="C13001" s="8">
        <v>43382.776388888888</v>
      </c>
      <c r="D13001" t="s">
        <v>62</v>
      </c>
      <c r="E13001" t="s">
        <v>119</v>
      </c>
      <c r="F13001" t="s">
        <v>140</v>
      </c>
      <c r="G13001" t="s">
        <v>3</v>
      </c>
      <c r="H13001" t="s">
        <v>103</v>
      </c>
      <c r="L13001" s="9"/>
    </row>
    <row r="13002" spans="1:12" x14ac:dyDescent="0.2">
      <c r="A13002" s="1">
        <v>43384</v>
      </c>
      <c r="B13002" s="9">
        <v>0.4236111111111111</v>
      </c>
      <c r="C13002" s="8">
        <v>43384.423611111109</v>
      </c>
      <c r="D13002" t="s">
        <v>62</v>
      </c>
      <c r="E13002" t="s">
        <v>113</v>
      </c>
      <c r="F13002" t="s">
        <v>139</v>
      </c>
      <c r="G13002" t="s">
        <v>3</v>
      </c>
      <c r="H13002" t="s">
        <v>103</v>
      </c>
      <c r="L13002" s="9"/>
    </row>
    <row r="13003" spans="1:12" x14ac:dyDescent="0.2">
      <c r="A13003" s="1">
        <v>43384</v>
      </c>
      <c r="B13003" s="9">
        <v>0.57152777777777775</v>
      </c>
      <c r="C13003" s="8">
        <v>43384.571527777778</v>
      </c>
      <c r="D13003" t="s">
        <v>62</v>
      </c>
      <c r="E13003" t="s">
        <v>120</v>
      </c>
      <c r="F13003" t="s">
        <v>140</v>
      </c>
      <c r="G13003" t="s">
        <v>3</v>
      </c>
      <c r="H13003" t="s">
        <v>104</v>
      </c>
      <c r="L13003" s="9"/>
    </row>
    <row r="13004" spans="1:12" x14ac:dyDescent="0.2">
      <c r="A13004" s="1">
        <v>43384</v>
      </c>
      <c r="B13004" s="9">
        <v>0.59097222222222223</v>
      </c>
      <c r="C13004" s="8">
        <v>43384.59097222222</v>
      </c>
      <c r="D13004" t="s">
        <v>62</v>
      </c>
      <c r="E13004" t="s">
        <v>123</v>
      </c>
      <c r="F13004" t="s">
        <v>139</v>
      </c>
      <c r="G13004" t="s">
        <v>3</v>
      </c>
      <c r="H13004" t="s">
        <v>104</v>
      </c>
      <c r="L13004" s="9"/>
    </row>
    <row r="13005" spans="1:12" x14ac:dyDescent="0.2">
      <c r="A13005" s="1">
        <v>43384</v>
      </c>
      <c r="B13005" s="9">
        <v>0.78194444444444444</v>
      </c>
      <c r="C13005" s="8">
        <v>43384.781944444447</v>
      </c>
      <c r="D13005" t="s">
        <v>62</v>
      </c>
      <c r="E13005" t="s">
        <v>117</v>
      </c>
      <c r="F13005" t="s">
        <v>140</v>
      </c>
      <c r="G13005" t="s">
        <v>3</v>
      </c>
      <c r="H13005" t="s">
        <v>103</v>
      </c>
      <c r="L13005" s="9"/>
    </row>
    <row r="13006" spans="1:12" x14ac:dyDescent="0.2">
      <c r="A13006" s="1">
        <v>43385</v>
      </c>
      <c r="B13006" s="9">
        <v>0.42638888888888887</v>
      </c>
      <c r="C13006" s="8">
        <v>43385.426388888889</v>
      </c>
      <c r="D13006" t="s">
        <v>62</v>
      </c>
      <c r="E13006" t="s">
        <v>113</v>
      </c>
      <c r="F13006" t="s">
        <v>139</v>
      </c>
      <c r="G13006" t="s">
        <v>3</v>
      </c>
      <c r="H13006" t="s">
        <v>103</v>
      </c>
      <c r="L13006" s="9"/>
    </row>
    <row r="13007" spans="1:12" x14ac:dyDescent="0.2">
      <c r="A13007" s="1">
        <v>43385</v>
      </c>
      <c r="B13007" s="9">
        <v>0.64513888888888882</v>
      </c>
      <c r="C13007" s="8">
        <v>43385.645138888889</v>
      </c>
      <c r="D13007" t="s">
        <v>62</v>
      </c>
      <c r="E13007" t="s">
        <v>114</v>
      </c>
      <c r="F13007" t="s">
        <v>140</v>
      </c>
      <c r="G13007" t="s">
        <v>3</v>
      </c>
      <c r="H13007" t="s">
        <v>104</v>
      </c>
      <c r="L13007" s="9"/>
    </row>
    <row r="13008" spans="1:12" x14ac:dyDescent="0.2">
      <c r="A13008" s="1">
        <v>43385</v>
      </c>
      <c r="B13008" s="9">
        <v>0.64930555555555558</v>
      </c>
      <c r="C13008" s="8">
        <v>43385.649305555555</v>
      </c>
      <c r="D13008" t="s">
        <v>62</v>
      </c>
      <c r="E13008" t="s">
        <v>123</v>
      </c>
      <c r="F13008" t="s">
        <v>139</v>
      </c>
      <c r="G13008" t="s">
        <v>3</v>
      </c>
      <c r="H13008" t="s">
        <v>104</v>
      </c>
      <c r="L13008" s="9"/>
    </row>
    <row r="13009" spans="1:12" x14ac:dyDescent="0.2">
      <c r="A13009" s="1">
        <v>43385</v>
      </c>
      <c r="B13009" s="9">
        <v>0.75902777777777775</v>
      </c>
      <c r="C13009" s="8">
        <v>43385.759027777778</v>
      </c>
      <c r="D13009" t="s">
        <v>62</v>
      </c>
      <c r="E13009" t="s">
        <v>117</v>
      </c>
      <c r="F13009" t="s">
        <v>140</v>
      </c>
      <c r="G13009" t="s">
        <v>3</v>
      </c>
      <c r="H13009" t="s">
        <v>103</v>
      </c>
      <c r="L13009" s="9"/>
    </row>
    <row r="13010" spans="1:12" x14ac:dyDescent="0.2">
      <c r="A13010" s="1">
        <v>43388</v>
      </c>
      <c r="B13010" s="9">
        <v>0.42430555555555555</v>
      </c>
      <c r="C13010" s="8">
        <v>43388.424305555556</v>
      </c>
      <c r="D13010" t="s">
        <v>62</v>
      </c>
      <c r="E13010" t="s">
        <v>113</v>
      </c>
      <c r="F13010" t="s">
        <v>139</v>
      </c>
      <c r="G13010" t="s">
        <v>3</v>
      </c>
      <c r="H13010" t="s">
        <v>103</v>
      </c>
      <c r="L13010" s="9"/>
    </row>
    <row r="13011" spans="1:12" x14ac:dyDescent="0.2">
      <c r="A13011" s="1">
        <v>43388</v>
      </c>
      <c r="B13011" s="9">
        <v>0.60416666666666663</v>
      </c>
      <c r="C13011" s="8">
        <v>43388.604166666664</v>
      </c>
      <c r="D13011" t="s">
        <v>62</v>
      </c>
      <c r="E13011" t="s">
        <v>120</v>
      </c>
      <c r="F13011" t="s">
        <v>140</v>
      </c>
      <c r="G13011" t="s">
        <v>3</v>
      </c>
      <c r="H13011" t="s">
        <v>104</v>
      </c>
      <c r="L13011" s="9"/>
    </row>
    <row r="13012" spans="1:12" x14ac:dyDescent="0.2">
      <c r="A13012" s="1">
        <v>43388</v>
      </c>
      <c r="B13012" s="9">
        <v>0.61249999999999993</v>
      </c>
      <c r="C13012" s="8">
        <v>43388.612500000003</v>
      </c>
      <c r="D13012" t="s">
        <v>62</v>
      </c>
      <c r="E13012" t="s">
        <v>115</v>
      </c>
      <c r="F13012" t="s">
        <v>139</v>
      </c>
      <c r="G13012" t="s">
        <v>3</v>
      </c>
      <c r="H13012" t="s">
        <v>104</v>
      </c>
      <c r="L13012" s="9"/>
    </row>
    <row r="13013" spans="1:12" x14ac:dyDescent="0.2">
      <c r="A13013" s="1">
        <v>43388</v>
      </c>
      <c r="B13013" s="9">
        <v>0.6958333333333333</v>
      </c>
      <c r="C13013" s="8">
        <v>43388.695833333331</v>
      </c>
      <c r="D13013" t="s">
        <v>62</v>
      </c>
      <c r="E13013" t="s">
        <v>114</v>
      </c>
      <c r="F13013" t="s">
        <v>140</v>
      </c>
      <c r="G13013" t="s">
        <v>3</v>
      </c>
      <c r="H13013" t="s">
        <v>104</v>
      </c>
      <c r="L13013" s="9"/>
    </row>
    <row r="13014" spans="1:12" x14ac:dyDescent="0.2">
      <c r="A13014" s="1">
        <v>43388</v>
      </c>
      <c r="B13014" s="9">
        <v>0.70624999999999993</v>
      </c>
      <c r="C13014" s="8">
        <v>43388.706250000003</v>
      </c>
      <c r="D13014" t="s">
        <v>62</v>
      </c>
      <c r="E13014" t="s">
        <v>115</v>
      </c>
      <c r="F13014" t="s">
        <v>139</v>
      </c>
      <c r="G13014" t="s">
        <v>3</v>
      </c>
      <c r="H13014" t="s">
        <v>104</v>
      </c>
      <c r="L13014" s="9"/>
    </row>
    <row r="13015" spans="1:12" x14ac:dyDescent="0.2">
      <c r="A13015" s="1">
        <v>43388</v>
      </c>
      <c r="B13015" s="9">
        <v>0.76944444444444438</v>
      </c>
      <c r="C13015" s="8">
        <v>43388.769444444442</v>
      </c>
      <c r="D13015" t="s">
        <v>62</v>
      </c>
      <c r="E13015" t="s">
        <v>117</v>
      </c>
      <c r="F13015" t="s">
        <v>140</v>
      </c>
      <c r="G13015" t="s">
        <v>3</v>
      </c>
      <c r="H13015" t="s">
        <v>103</v>
      </c>
      <c r="L13015" s="9"/>
    </row>
    <row r="13016" spans="1:12" x14ac:dyDescent="0.2">
      <c r="A13016" s="1">
        <v>43389</v>
      </c>
      <c r="B13016" s="9">
        <v>0.42569444444444443</v>
      </c>
      <c r="C13016" s="8">
        <v>43389.425694444442</v>
      </c>
      <c r="D13016" t="s">
        <v>62</v>
      </c>
      <c r="E13016" t="s">
        <v>113</v>
      </c>
      <c r="F13016" t="s">
        <v>139</v>
      </c>
      <c r="G13016" t="s">
        <v>3</v>
      </c>
      <c r="H13016" t="s">
        <v>103</v>
      </c>
      <c r="L13016" s="9"/>
    </row>
    <row r="13017" spans="1:12" x14ac:dyDescent="0.2">
      <c r="A13017" s="1">
        <v>43389</v>
      </c>
      <c r="B13017" s="9">
        <v>0.62083333333333335</v>
      </c>
      <c r="C13017" s="8">
        <v>43389.620833333334</v>
      </c>
      <c r="D13017" t="s">
        <v>62</v>
      </c>
      <c r="E13017" t="s">
        <v>120</v>
      </c>
      <c r="F13017" t="s">
        <v>140</v>
      </c>
      <c r="G13017" t="s">
        <v>3</v>
      </c>
      <c r="H13017" t="s">
        <v>104</v>
      </c>
      <c r="L13017" s="9"/>
    </row>
    <row r="13018" spans="1:12" x14ac:dyDescent="0.2">
      <c r="A13018" s="1">
        <v>43389</v>
      </c>
      <c r="B13018" s="9">
        <v>0.63888888888888895</v>
      </c>
      <c r="C13018" s="8">
        <v>43389.638888888891</v>
      </c>
      <c r="D13018" t="s">
        <v>62</v>
      </c>
      <c r="E13018" t="s">
        <v>115</v>
      </c>
      <c r="F13018" t="s">
        <v>139</v>
      </c>
      <c r="G13018" t="s">
        <v>3</v>
      </c>
      <c r="H13018" t="s">
        <v>104</v>
      </c>
      <c r="L13018" s="9"/>
    </row>
    <row r="13019" spans="1:12" x14ac:dyDescent="0.2">
      <c r="A13019" s="1">
        <v>43389</v>
      </c>
      <c r="B13019" s="9">
        <v>0.76041666666666663</v>
      </c>
      <c r="C13019" s="8">
        <v>43389.760416666664</v>
      </c>
      <c r="D13019" t="s">
        <v>62</v>
      </c>
      <c r="E13019" t="s">
        <v>119</v>
      </c>
      <c r="F13019" t="s">
        <v>140</v>
      </c>
      <c r="G13019" t="s">
        <v>3</v>
      </c>
      <c r="H13019" t="s">
        <v>103</v>
      </c>
      <c r="L13019" s="9"/>
    </row>
    <row r="13020" spans="1:12" x14ac:dyDescent="0.2">
      <c r="A13020" s="1">
        <v>43390</v>
      </c>
      <c r="B13020" s="9">
        <v>0.42291666666666666</v>
      </c>
      <c r="C13020" s="8">
        <v>43390.42291666667</v>
      </c>
      <c r="D13020" t="s">
        <v>62</v>
      </c>
      <c r="E13020" t="s">
        <v>113</v>
      </c>
      <c r="F13020" t="s">
        <v>139</v>
      </c>
      <c r="G13020" t="s">
        <v>3</v>
      </c>
      <c r="H13020" t="s">
        <v>103</v>
      </c>
      <c r="L13020" s="9"/>
    </row>
    <row r="13021" spans="1:12" x14ac:dyDescent="0.2">
      <c r="A13021" s="1">
        <v>43390</v>
      </c>
      <c r="B13021" s="9">
        <v>0.55555555555555558</v>
      </c>
      <c r="C13021" s="8">
        <v>43390.555555555555</v>
      </c>
      <c r="D13021" t="s">
        <v>62</v>
      </c>
      <c r="E13021" t="s">
        <v>120</v>
      </c>
      <c r="F13021" t="s">
        <v>140</v>
      </c>
      <c r="G13021" t="s">
        <v>3</v>
      </c>
      <c r="H13021" t="s">
        <v>104</v>
      </c>
      <c r="L13021" s="9"/>
    </row>
    <row r="13022" spans="1:12" x14ac:dyDescent="0.2">
      <c r="A13022" s="1">
        <v>43390</v>
      </c>
      <c r="B13022" s="9">
        <v>0.58888888888888891</v>
      </c>
      <c r="C13022" s="8">
        <v>43390.588888888888</v>
      </c>
      <c r="D13022" t="s">
        <v>62</v>
      </c>
      <c r="E13022" t="s">
        <v>123</v>
      </c>
      <c r="F13022" t="s">
        <v>139</v>
      </c>
      <c r="G13022" t="s">
        <v>3</v>
      </c>
      <c r="H13022" t="s">
        <v>104</v>
      </c>
      <c r="L13022" s="9"/>
    </row>
    <row r="13023" spans="1:12" x14ac:dyDescent="0.2">
      <c r="A13023" s="1">
        <v>43390</v>
      </c>
      <c r="B13023" s="9">
        <v>0.7597222222222223</v>
      </c>
      <c r="C13023" s="8">
        <v>43390.759722222225</v>
      </c>
      <c r="D13023" t="s">
        <v>62</v>
      </c>
      <c r="E13023" t="s">
        <v>119</v>
      </c>
      <c r="F13023" t="s">
        <v>140</v>
      </c>
      <c r="G13023" t="s">
        <v>3</v>
      </c>
      <c r="H13023" t="s">
        <v>103</v>
      </c>
      <c r="L13023" s="9"/>
    </row>
    <row r="13024" spans="1:12" x14ac:dyDescent="0.2">
      <c r="A13024" s="1">
        <v>43391</v>
      </c>
      <c r="B13024" s="9">
        <v>0.42083333333333334</v>
      </c>
      <c r="C13024" s="8">
        <v>43391.42083333333</v>
      </c>
      <c r="D13024" t="s">
        <v>62</v>
      </c>
      <c r="E13024" t="s">
        <v>113</v>
      </c>
      <c r="F13024" t="s">
        <v>139</v>
      </c>
      <c r="G13024" t="s">
        <v>3</v>
      </c>
      <c r="H13024" t="s">
        <v>103</v>
      </c>
      <c r="L13024" s="9"/>
    </row>
    <row r="13025" spans="1:12" x14ac:dyDescent="0.2">
      <c r="A13025" s="1">
        <v>43391</v>
      </c>
      <c r="B13025" s="9">
        <v>0.59097222222222223</v>
      </c>
      <c r="C13025" s="8">
        <v>43391.59097222222</v>
      </c>
      <c r="D13025" t="s">
        <v>62</v>
      </c>
      <c r="E13025" t="s">
        <v>120</v>
      </c>
      <c r="F13025" t="s">
        <v>140</v>
      </c>
      <c r="G13025" t="s">
        <v>3</v>
      </c>
      <c r="H13025" t="s">
        <v>104</v>
      </c>
      <c r="L13025" s="9"/>
    </row>
    <row r="13026" spans="1:12" x14ac:dyDescent="0.2">
      <c r="A13026" s="1">
        <v>43391</v>
      </c>
      <c r="B13026" s="9">
        <v>0.59791666666666665</v>
      </c>
      <c r="C13026" s="8">
        <v>43391.597916666666</v>
      </c>
      <c r="D13026" t="s">
        <v>62</v>
      </c>
      <c r="E13026" t="s">
        <v>115</v>
      </c>
      <c r="F13026" t="s">
        <v>139</v>
      </c>
      <c r="G13026" t="s">
        <v>3</v>
      </c>
      <c r="H13026" t="s">
        <v>104</v>
      </c>
      <c r="L13026" s="9"/>
    </row>
    <row r="13027" spans="1:12" x14ac:dyDescent="0.2">
      <c r="A13027" s="1">
        <v>43391</v>
      </c>
      <c r="B13027" s="9">
        <v>0.66736111111111107</v>
      </c>
      <c r="C13027" s="8">
        <v>43391.667361111111</v>
      </c>
      <c r="D13027" t="s">
        <v>62</v>
      </c>
      <c r="E13027" t="s">
        <v>120</v>
      </c>
      <c r="F13027" t="s">
        <v>140</v>
      </c>
      <c r="G13027" t="s">
        <v>3</v>
      </c>
      <c r="H13027" t="s">
        <v>104</v>
      </c>
      <c r="L13027" s="9"/>
    </row>
    <row r="13028" spans="1:12" x14ac:dyDescent="0.2">
      <c r="A13028" s="1">
        <v>43391</v>
      </c>
      <c r="B13028" s="9">
        <v>0.67152777777777783</v>
      </c>
      <c r="C13028" s="8">
        <v>43391.671527777777</v>
      </c>
      <c r="D13028" t="s">
        <v>62</v>
      </c>
      <c r="E13028" t="s">
        <v>123</v>
      </c>
      <c r="F13028" t="s">
        <v>139</v>
      </c>
      <c r="G13028" t="s">
        <v>3</v>
      </c>
      <c r="H13028" t="s">
        <v>104</v>
      </c>
      <c r="L13028" s="9"/>
    </row>
    <row r="13029" spans="1:12" x14ac:dyDescent="0.2">
      <c r="A13029" s="1">
        <v>43391</v>
      </c>
      <c r="B13029" s="9">
        <v>0.76944444444444438</v>
      </c>
      <c r="C13029" s="8">
        <v>43391.769444444442</v>
      </c>
      <c r="D13029" t="s">
        <v>62</v>
      </c>
      <c r="E13029" t="s">
        <v>117</v>
      </c>
      <c r="F13029" t="s">
        <v>140</v>
      </c>
      <c r="G13029" t="s">
        <v>3</v>
      </c>
      <c r="H13029" t="s">
        <v>103</v>
      </c>
      <c r="L13029" s="9"/>
    </row>
    <row r="13030" spans="1:12" x14ac:dyDescent="0.2">
      <c r="A13030" s="1">
        <v>43392</v>
      </c>
      <c r="B13030" s="9">
        <v>0.41875000000000001</v>
      </c>
      <c r="C13030" s="8">
        <v>43392.418749999997</v>
      </c>
      <c r="D13030" t="s">
        <v>62</v>
      </c>
      <c r="E13030" t="s">
        <v>124</v>
      </c>
      <c r="F13030" t="s">
        <v>139</v>
      </c>
      <c r="G13030" t="s">
        <v>3</v>
      </c>
      <c r="H13030" t="s">
        <v>103</v>
      </c>
      <c r="L13030" s="9"/>
    </row>
    <row r="13031" spans="1:12" x14ac:dyDescent="0.2">
      <c r="A13031" s="1">
        <v>43392</v>
      </c>
      <c r="B13031" s="9">
        <v>0.65833333333333333</v>
      </c>
      <c r="C13031" s="8">
        <v>43392.658333333333</v>
      </c>
      <c r="D13031" t="s">
        <v>62</v>
      </c>
      <c r="E13031" t="s">
        <v>120</v>
      </c>
      <c r="F13031" t="s">
        <v>140</v>
      </c>
      <c r="G13031" t="s">
        <v>3</v>
      </c>
      <c r="H13031" t="s">
        <v>104</v>
      </c>
      <c r="L13031" s="9"/>
    </row>
    <row r="13032" spans="1:12" x14ac:dyDescent="0.2">
      <c r="A13032" s="1">
        <v>43392</v>
      </c>
      <c r="B13032" s="9">
        <v>0.66180555555555554</v>
      </c>
      <c r="C13032" s="8">
        <v>43392.661805555559</v>
      </c>
      <c r="D13032" t="s">
        <v>62</v>
      </c>
      <c r="E13032" t="s">
        <v>123</v>
      </c>
      <c r="F13032" t="s">
        <v>139</v>
      </c>
      <c r="G13032" t="s">
        <v>3</v>
      </c>
      <c r="H13032" t="s">
        <v>104</v>
      </c>
      <c r="L13032" s="9"/>
    </row>
    <row r="13033" spans="1:12" x14ac:dyDescent="0.2">
      <c r="A13033" s="1">
        <v>43392</v>
      </c>
      <c r="B13033" s="9">
        <v>0.7270833333333333</v>
      </c>
      <c r="C13033" s="8">
        <v>43392.727083333331</v>
      </c>
      <c r="D13033" t="s">
        <v>62</v>
      </c>
      <c r="E13033" t="s">
        <v>121</v>
      </c>
      <c r="F13033" t="s">
        <v>140</v>
      </c>
      <c r="G13033" t="s">
        <v>3</v>
      </c>
      <c r="H13033" t="s">
        <v>103</v>
      </c>
      <c r="L13033" s="9"/>
    </row>
    <row r="13034" spans="1:12" x14ac:dyDescent="0.2">
      <c r="A13034" s="1">
        <v>43395</v>
      </c>
      <c r="B13034" s="9">
        <v>0.35069444444444442</v>
      </c>
      <c r="C13034" s="8">
        <v>43395.350694444445</v>
      </c>
      <c r="D13034" t="s">
        <v>62</v>
      </c>
      <c r="E13034" t="s">
        <v>113</v>
      </c>
      <c r="F13034" t="s">
        <v>139</v>
      </c>
      <c r="G13034" t="s">
        <v>3</v>
      </c>
      <c r="H13034" t="s">
        <v>103</v>
      </c>
      <c r="L13034" s="9"/>
    </row>
    <row r="13035" spans="1:12" x14ac:dyDescent="0.2">
      <c r="A13035" s="1">
        <v>43395</v>
      </c>
      <c r="B13035" s="9">
        <v>0.67222222222222217</v>
      </c>
      <c r="C13035" s="8">
        <v>43395.672222222223</v>
      </c>
      <c r="D13035" t="s">
        <v>62</v>
      </c>
      <c r="E13035" t="s">
        <v>114</v>
      </c>
      <c r="F13035" t="s">
        <v>140</v>
      </c>
      <c r="G13035" t="s">
        <v>3</v>
      </c>
      <c r="H13035" t="s">
        <v>104</v>
      </c>
      <c r="L13035" s="9"/>
    </row>
    <row r="13036" spans="1:12" x14ac:dyDescent="0.2">
      <c r="A13036" s="1">
        <v>43395</v>
      </c>
      <c r="B13036" s="9">
        <v>0.67499999999999993</v>
      </c>
      <c r="C13036" s="8">
        <v>43395.675000000003</v>
      </c>
      <c r="D13036" t="s">
        <v>62</v>
      </c>
      <c r="E13036" t="s">
        <v>115</v>
      </c>
      <c r="F13036" t="s">
        <v>139</v>
      </c>
      <c r="G13036" t="s">
        <v>3</v>
      </c>
      <c r="H13036" t="s">
        <v>104</v>
      </c>
      <c r="L13036" s="9"/>
    </row>
    <row r="13037" spans="1:12" x14ac:dyDescent="0.2">
      <c r="A13037" s="1">
        <v>43395</v>
      </c>
      <c r="B13037" s="9">
        <v>0.70833333333333337</v>
      </c>
      <c r="C13037" s="8">
        <v>43395.708333333336</v>
      </c>
      <c r="D13037" t="s">
        <v>62</v>
      </c>
      <c r="E13037" t="s">
        <v>120</v>
      </c>
      <c r="F13037" t="s">
        <v>140</v>
      </c>
      <c r="G13037" t="s">
        <v>3</v>
      </c>
      <c r="H13037" t="s">
        <v>104</v>
      </c>
      <c r="L13037" s="9"/>
    </row>
    <row r="13038" spans="1:12" x14ac:dyDescent="0.2">
      <c r="A13038" s="1">
        <v>43395</v>
      </c>
      <c r="B13038" s="9">
        <v>0.71180555555555547</v>
      </c>
      <c r="C13038" s="8">
        <v>43395.711805555555</v>
      </c>
      <c r="D13038" t="s">
        <v>62</v>
      </c>
      <c r="E13038" t="s">
        <v>115</v>
      </c>
      <c r="F13038" t="s">
        <v>139</v>
      </c>
      <c r="G13038" t="s">
        <v>3</v>
      </c>
      <c r="H13038" t="s">
        <v>104</v>
      </c>
      <c r="L13038" s="9"/>
    </row>
    <row r="13039" spans="1:12" x14ac:dyDescent="0.2">
      <c r="A13039" s="1">
        <v>43395</v>
      </c>
      <c r="B13039" s="9">
        <v>0.7729166666666667</v>
      </c>
      <c r="C13039" s="8">
        <v>43395.772916666669</v>
      </c>
      <c r="D13039" t="s">
        <v>62</v>
      </c>
      <c r="E13039" t="s">
        <v>119</v>
      </c>
      <c r="F13039" t="s">
        <v>140</v>
      </c>
      <c r="G13039" t="s">
        <v>3</v>
      </c>
      <c r="H13039" t="s">
        <v>103</v>
      </c>
      <c r="L13039" s="9"/>
    </row>
    <row r="13040" spans="1:12" x14ac:dyDescent="0.2">
      <c r="A13040" s="1">
        <v>43396</v>
      </c>
      <c r="B13040" s="9">
        <v>0.4375</v>
      </c>
      <c r="C13040" s="8">
        <v>43396.4375</v>
      </c>
      <c r="D13040" t="s">
        <v>62</v>
      </c>
      <c r="E13040" t="s">
        <v>113</v>
      </c>
      <c r="F13040" t="s">
        <v>139</v>
      </c>
      <c r="G13040" t="s">
        <v>3</v>
      </c>
      <c r="H13040" t="s">
        <v>103</v>
      </c>
      <c r="L13040" s="9"/>
    </row>
    <row r="13041" spans="1:12" x14ac:dyDescent="0.2">
      <c r="A13041" s="1">
        <v>43396</v>
      </c>
      <c r="B13041" s="9">
        <v>0.5708333333333333</v>
      </c>
      <c r="C13041" s="8">
        <v>43396.570833333331</v>
      </c>
      <c r="D13041" t="s">
        <v>62</v>
      </c>
      <c r="E13041" t="s">
        <v>120</v>
      </c>
      <c r="F13041" t="s">
        <v>140</v>
      </c>
      <c r="G13041" t="s">
        <v>3</v>
      </c>
      <c r="H13041" t="s">
        <v>104</v>
      </c>
      <c r="L13041" s="9"/>
    </row>
    <row r="13042" spans="1:12" x14ac:dyDescent="0.2">
      <c r="A13042" s="1">
        <v>43396</v>
      </c>
      <c r="B13042" s="9">
        <v>0.68263888888888891</v>
      </c>
      <c r="C13042" s="8">
        <v>43396.682638888888</v>
      </c>
      <c r="D13042" t="s">
        <v>62</v>
      </c>
      <c r="E13042" t="s">
        <v>123</v>
      </c>
      <c r="F13042" t="s">
        <v>139</v>
      </c>
      <c r="G13042" t="s">
        <v>3</v>
      </c>
      <c r="H13042" t="s">
        <v>104</v>
      </c>
      <c r="L13042" s="9"/>
    </row>
    <row r="13043" spans="1:12" x14ac:dyDescent="0.2">
      <c r="A13043" s="1">
        <v>43396</v>
      </c>
      <c r="B13043" s="9">
        <v>0.79027777777777775</v>
      </c>
      <c r="C13043" s="8">
        <v>43396.790277777778</v>
      </c>
      <c r="D13043" t="s">
        <v>62</v>
      </c>
      <c r="E13043" t="s">
        <v>114</v>
      </c>
      <c r="F13043" t="s">
        <v>140</v>
      </c>
      <c r="G13043" t="s">
        <v>3</v>
      </c>
      <c r="H13043" t="s">
        <v>104</v>
      </c>
      <c r="L13043" s="9"/>
    </row>
    <row r="13044" spans="1:12" x14ac:dyDescent="0.2">
      <c r="A13044" s="1">
        <v>43396</v>
      </c>
      <c r="B13044" s="9">
        <v>0.79236111111111107</v>
      </c>
      <c r="C13044" s="8">
        <v>43396.792361111111</v>
      </c>
      <c r="D13044" t="s">
        <v>62</v>
      </c>
      <c r="E13044" t="s">
        <v>115</v>
      </c>
      <c r="F13044" t="s">
        <v>139</v>
      </c>
      <c r="G13044" t="s">
        <v>3</v>
      </c>
      <c r="H13044" t="s">
        <v>104</v>
      </c>
      <c r="L13044" s="9"/>
    </row>
    <row r="13045" spans="1:12" x14ac:dyDescent="0.2">
      <c r="A13045" s="1">
        <v>43396</v>
      </c>
      <c r="B13045" s="9">
        <v>0.88888888888888884</v>
      </c>
      <c r="C13045" s="8">
        <v>43396.888888888891</v>
      </c>
      <c r="D13045" t="s">
        <v>62</v>
      </c>
      <c r="E13045" t="s">
        <v>117</v>
      </c>
      <c r="F13045" t="s">
        <v>140</v>
      </c>
      <c r="G13045" t="s">
        <v>3</v>
      </c>
      <c r="H13045" t="s">
        <v>103</v>
      </c>
      <c r="L13045" s="9"/>
    </row>
    <row r="13046" spans="1:12" x14ac:dyDescent="0.2">
      <c r="A13046" s="1">
        <v>43397</v>
      </c>
      <c r="B13046" s="9">
        <v>0.45624999999999999</v>
      </c>
      <c r="C13046" s="8">
        <v>43397.456250000003</v>
      </c>
      <c r="D13046" t="s">
        <v>62</v>
      </c>
      <c r="E13046" t="s">
        <v>118</v>
      </c>
      <c r="F13046" t="s">
        <v>139</v>
      </c>
      <c r="G13046" t="s">
        <v>3</v>
      </c>
      <c r="H13046" t="s">
        <v>103</v>
      </c>
      <c r="L13046" s="9"/>
    </row>
    <row r="13047" spans="1:12" x14ac:dyDescent="0.2">
      <c r="A13047" s="1">
        <v>43397</v>
      </c>
      <c r="B13047" s="9">
        <v>0.77569444444444446</v>
      </c>
      <c r="C13047" s="8">
        <v>43397.775694444441</v>
      </c>
      <c r="D13047" t="s">
        <v>62</v>
      </c>
      <c r="E13047" t="s">
        <v>120</v>
      </c>
      <c r="F13047" t="s">
        <v>140</v>
      </c>
      <c r="G13047" t="s">
        <v>3</v>
      </c>
      <c r="H13047" t="s">
        <v>104</v>
      </c>
      <c r="L13047" s="9"/>
    </row>
    <row r="13048" spans="1:12" x14ac:dyDescent="0.2">
      <c r="A13048" s="1">
        <v>43397</v>
      </c>
      <c r="B13048" s="9">
        <v>0.77916666666666667</v>
      </c>
      <c r="C13048" s="8">
        <v>43397.779166666667</v>
      </c>
      <c r="D13048" t="s">
        <v>62</v>
      </c>
      <c r="E13048" t="s">
        <v>115</v>
      </c>
      <c r="F13048" t="s">
        <v>139</v>
      </c>
      <c r="G13048" t="s">
        <v>3</v>
      </c>
      <c r="H13048" t="s">
        <v>104</v>
      </c>
      <c r="L13048" s="9"/>
    </row>
    <row r="13049" spans="1:12" x14ac:dyDescent="0.2">
      <c r="A13049" s="1">
        <v>43397</v>
      </c>
      <c r="B13049" s="9">
        <v>0.81041666666666667</v>
      </c>
      <c r="C13049" s="8">
        <v>43397.810416666667</v>
      </c>
      <c r="D13049" t="s">
        <v>62</v>
      </c>
      <c r="E13049" t="s">
        <v>117</v>
      </c>
      <c r="F13049" t="s">
        <v>140</v>
      </c>
      <c r="G13049" t="s">
        <v>3</v>
      </c>
      <c r="H13049" t="s">
        <v>103</v>
      </c>
      <c r="L13049" s="9"/>
    </row>
    <row r="13050" spans="1:12" x14ac:dyDescent="0.2">
      <c r="A13050" s="1">
        <v>43398</v>
      </c>
      <c r="B13050" s="9">
        <v>0.41597222222222219</v>
      </c>
      <c r="C13050" s="8">
        <v>43398.415972222225</v>
      </c>
      <c r="D13050" t="s">
        <v>62</v>
      </c>
      <c r="E13050" t="s">
        <v>113</v>
      </c>
      <c r="F13050" t="s">
        <v>139</v>
      </c>
      <c r="G13050" t="s">
        <v>3</v>
      </c>
      <c r="H13050" t="s">
        <v>103</v>
      </c>
      <c r="L13050" s="9"/>
    </row>
    <row r="13051" spans="1:12" x14ac:dyDescent="0.2">
      <c r="A13051" s="1">
        <v>43398</v>
      </c>
      <c r="B13051" s="9">
        <v>0.54583333333333328</v>
      </c>
      <c r="C13051" s="8">
        <v>43398.54583333333</v>
      </c>
      <c r="D13051" t="s">
        <v>62</v>
      </c>
      <c r="E13051" t="s">
        <v>120</v>
      </c>
      <c r="F13051" t="s">
        <v>140</v>
      </c>
      <c r="G13051" t="s">
        <v>3</v>
      </c>
      <c r="H13051" t="s">
        <v>104</v>
      </c>
      <c r="L13051" s="9"/>
    </row>
    <row r="13052" spans="1:12" x14ac:dyDescent="0.2">
      <c r="A13052" s="1">
        <v>43398</v>
      </c>
      <c r="B13052" s="9">
        <v>0.5493055555555556</v>
      </c>
      <c r="C13052" s="8">
        <v>43398.549305555556</v>
      </c>
      <c r="D13052" t="s">
        <v>62</v>
      </c>
      <c r="E13052" t="s">
        <v>115</v>
      </c>
      <c r="F13052" t="s">
        <v>139</v>
      </c>
      <c r="G13052" t="s">
        <v>3</v>
      </c>
      <c r="H13052" t="s">
        <v>104</v>
      </c>
      <c r="L13052" s="9"/>
    </row>
    <row r="13053" spans="1:12" x14ac:dyDescent="0.2">
      <c r="A13053" s="1">
        <v>43398</v>
      </c>
      <c r="B13053" s="9">
        <v>0.6479166666666667</v>
      </c>
      <c r="C13053" s="8">
        <v>43398.647916666669</v>
      </c>
      <c r="D13053" t="s">
        <v>62</v>
      </c>
      <c r="E13053" t="s">
        <v>114</v>
      </c>
      <c r="F13053" t="s">
        <v>140</v>
      </c>
      <c r="G13053" t="s">
        <v>3</v>
      </c>
      <c r="H13053" t="s">
        <v>104</v>
      </c>
      <c r="L13053" s="9"/>
    </row>
    <row r="13054" spans="1:12" x14ac:dyDescent="0.2">
      <c r="A13054" s="1">
        <v>43398</v>
      </c>
      <c r="B13054" s="9">
        <v>0.65069444444444446</v>
      </c>
      <c r="C13054" s="8">
        <v>43398.650694444441</v>
      </c>
      <c r="D13054" t="s">
        <v>62</v>
      </c>
      <c r="E13054" t="s">
        <v>123</v>
      </c>
      <c r="F13054" t="s">
        <v>139</v>
      </c>
      <c r="G13054" t="s">
        <v>3</v>
      </c>
      <c r="H13054" t="s">
        <v>104</v>
      </c>
      <c r="L13054" s="9"/>
    </row>
    <row r="13055" spans="1:12" x14ac:dyDescent="0.2">
      <c r="A13055" s="1">
        <v>43398</v>
      </c>
      <c r="B13055" s="9">
        <v>0.7583333333333333</v>
      </c>
      <c r="C13055" s="8">
        <v>43398.758333333331</v>
      </c>
      <c r="D13055" t="s">
        <v>62</v>
      </c>
      <c r="E13055" t="s">
        <v>117</v>
      </c>
      <c r="F13055" t="s">
        <v>140</v>
      </c>
      <c r="G13055" t="s">
        <v>3</v>
      </c>
      <c r="H13055" t="s">
        <v>103</v>
      </c>
      <c r="L13055" s="9"/>
    </row>
    <row r="13056" spans="1:12" x14ac:dyDescent="0.2">
      <c r="A13056" s="1">
        <v>43399</v>
      </c>
      <c r="B13056" s="9">
        <v>0.41666666666666669</v>
      </c>
      <c r="C13056" s="8">
        <v>43399.416666666664</v>
      </c>
      <c r="D13056" t="s">
        <v>62</v>
      </c>
      <c r="E13056" t="s">
        <v>118</v>
      </c>
      <c r="F13056" t="s">
        <v>139</v>
      </c>
      <c r="G13056" t="s">
        <v>3</v>
      </c>
      <c r="H13056" t="s">
        <v>103</v>
      </c>
      <c r="L13056" s="9"/>
    </row>
    <row r="13057" spans="1:12" x14ac:dyDescent="0.2">
      <c r="A13057" s="1">
        <v>43399</v>
      </c>
      <c r="B13057" s="9">
        <v>0.5708333333333333</v>
      </c>
      <c r="C13057" s="8">
        <v>43399.570833333331</v>
      </c>
      <c r="D13057" t="s">
        <v>62</v>
      </c>
      <c r="E13057" t="s">
        <v>120</v>
      </c>
      <c r="F13057" t="s">
        <v>140</v>
      </c>
      <c r="G13057" t="s">
        <v>3</v>
      </c>
      <c r="H13057" t="s">
        <v>104</v>
      </c>
      <c r="L13057" s="9"/>
    </row>
    <row r="13058" spans="1:12" x14ac:dyDescent="0.2">
      <c r="A13058" s="1">
        <v>43399</v>
      </c>
      <c r="B13058" s="9">
        <v>0.57430555555555551</v>
      </c>
      <c r="C13058" s="8">
        <v>43399.574305555558</v>
      </c>
      <c r="D13058" t="s">
        <v>62</v>
      </c>
      <c r="E13058" t="s">
        <v>115</v>
      </c>
      <c r="F13058" t="s">
        <v>139</v>
      </c>
      <c r="G13058" t="s">
        <v>3</v>
      </c>
      <c r="H13058" t="s">
        <v>104</v>
      </c>
      <c r="L13058" s="9"/>
    </row>
    <row r="13059" spans="1:12" x14ac:dyDescent="0.2">
      <c r="A13059" s="1">
        <v>43402</v>
      </c>
      <c r="B13059" s="9">
        <v>0.42152777777777778</v>
      </c>
      <c r="C13059" s="8">
        <v>43402.421527777777</v>
      </c>
      <c r="D13059" t="s">
        <v>62</v>
      </c>
      <c r="E13059" t="s">
        <v>113</v>
      </c>
      <c r="F13059" t="s">
        <v>139</v>
      </c>
      <c r="G13059" t="s">
        <v>3</v>
      </c>
      <c r="H13059" t="s">
        <v>103</v>
      </c>
      <c r="L13059" s="9"/>
    </row>
    <row r="13060" spans="1:12" x14ac:dyDescent="0.2">
      <c r="A13060" s="1">
        <v>43402</v>
      </c>
      <c r="B13060" s="9">
        <v>0.76388888888888884</v>
      </c>
      <c r="C13060" s="8">
        <v>43402.763888888891</v>
      </c>
      <c r="D13060" t="s">
        <v>62</v>
      </c>
      <c r="E13060" t="s">
        <v>117</v>
      </c>
      <c r="F13060" t="s">
        <v>140</v>
      </c>
      <c r="G13060" t="s">
        <v>3</v>
      </c>
      <c r="H13060" t="s">
        <v>103</v>
      </c>
      <c r="L13060" s="9"/>
    </row>
    <row r="13061" spans="1:12" x14ac:dyDescent="0.2">
      <c r="A13061" s="1">
        <v>43403</v>
      </c>
      <c r="B13061" s="9">
        <v>0.4284722222222222</v>
      </c>
      <c r="C13061" s="8">
        <v>43403.428472222222</v>
      </c>
      <c r="D13061" t="s">
        <v>62</v>
      </c>
      <c r="E13061" t="s">
        <v>122</v>
      </c>
      <c r="F13061" t="s">
        <v>139</v>
      </c>
      <c r="G13061" t="s">
        <v>3</v>
      </c>
      <c r="H13061" t="s">
        <v>103</v>
      </c>
      <c r="L13061" s="9"/>
    </row>
    <row r="13062" spans="1:12" x14ac:dyDescent="0.2">
      <c r="A13062" s="1">
        <v>43403</v>
      </c>
      <c r="B13062" s="9">
        <v>0.7597222222222223</v>
      </c>
      <c r="C13062" s="8">
        <v>43403.759722222225</v>
      </c>
      <c r="D13062" t="s">
        <v>62</v>
      </c>
      <c r="E13062" t="s">
        <v>117</v>
      </c>
      <c r="F13062" t="s">
        <v>140</v>
      </c>
      <c r="G13062" t="s">
        <v>3</v>
      </c>
      <c r="H13062" t="s">
        <v>103</v>
      </c>
      <c r="L13062" s="9"/>
    </row>
    <row r="13063" spans="1:12" x14ac:dyDescent="0.2">
      <c r="A13063" s="1">
        <v>43404</v>
      </c>
      <c r="B13063" s="9">
        <v>0.4291666666666667</v>
      </c>
      <c r="C13063" s="8">
        <v>43404.429166666669</v>
      </c>
      <c r="D13063" t="s">
        <v>62</v>
      </c>
      <c r="E13063" t="s">
        <v>113</v>
      </c>
      <c r="F13063" t="s">
        <v>139</v>
      </c>
      <c r="G13063" t="s">
        <v>3</v>
      </c>
      <c r="H13063" t="s">
        <v>103</v>
      </c>
      <c r="L13063" s="9"/>
    </row>
    <row r="13064" spans="1:12" x14ac:dyDescent="0.2">
      <c r="A13064" s="1">
        <v>43404</v>
      </c>
      <c r="B13064" s="9">
        <v>0.58472222222222225</v>
      </c>
      <c r="C13064" s="8">
        <v>43404.584722222222</v>
      </c>
      <c r="D13064" t="s">
        <v>62</v>
      </c>
      <c r="E13064" t="s">
        <v>114</v>
      </c>
      <c r="F13064" t="s">
        <v>140</v>
      </c>
      <c r="G13064" t="s">
        <v>3</v>
      </c>
      <c r="H13064" t="s">
        <v>104</v>
      </c>
      <c r="L13064" s="9"/>
    </row>
    <row r="13065" spans="1:12" x14ac:dyDescent="0.2">
      <c r="A13065" s="1">
        <v>43404</v>
      </c>
      <c r="B13065" s="9">
        <v>0.58750000000000002</v>
      </c>
      <c r="C13065" s="8">
        <v>43404.587500000001</v>
      </c>
      <c r="D13065" t="s">
        <v>62</v>
      </c>
      <c r="E13065" t="s">
        <v>115</v>
      </c>
      <c r="F13065" t="s">
        <v>139</v>
      </c>
      <c r="G13065" t="s">
        <v>3</v>
      </c>
      <c r="H13065" t="s">
        <v>104</v>
      </c>
      <c r="L13065" s="9"/>
    </row>
    <row r="13066" spans="1:12" x14ac:dyDescent="0.2">
      <c r="A13066" s="1">
        <v>43404</v>
      </c>
      <c r="B13066" s="9">
        <v>0.77222222222222225</v>
      </c>
      <c r="C13066" s="8">
        <v>43404.772222222222</v>
      </c>
      <c r="D13066" t="s">
        <v>62</v>
      </c>
      <c r="E13066" t="s">
        <v>117</v>
      </c>
      <c r="F13066" t="s">
        <v>140</v>
      </c>
      <c r="G13066" t="s">
        <v>3</v>
      </c>
      <c r="H13066" t="s">
        <v>103</v>
      </c>
      <c r="L13066" s="9"/>
    </row>
    <row r="13067" spans="1:12" x14ac:dyDescent="0.2">
      <c r="A13067" s="1">
        <v>43405</v>
      </c>
      <c r="B13067" s="9">
        <v>0.42777777777777781</v>
      </c>
      <c r="C13067" s="8">
        <v>43405.427777777775</v>
      </c>
      <c r="D13067" t="s">
        <v>62</v>
      </c>
      <c r="E13067" t="s">
        <v>118</v>
      </c>
      <c r="F13067" t="s">
        <v>139</v>
      </c>
      <c r="G13067" t="s">
        <v>3</v>
      </c>
      <c r="H13067" t="s">
        <v>103</v>
      </c>
      <c r="L13067" s="9"/>
    </row>
    <row r="13068" spans="1:12" x14ac:dyDescent="0.2">
      <c r="A13068" s="1">
        <v>43405</v>
      </c>
      <c r="B13068" s="9">
        <v>0.6430555555555556</v>
      </c>
      <c r="C13068" s="8">
        <v>43405.643055555556</v>
      </c>
      <c r="D13068" t="s">
        <v>62</v>
      </c>
      <c r="E13068" t="s">
        <v>120</v>
      </c>
      <c r="F13068" t="s">
        <v>140</v>
      </c>
      <c r="G13068" t="s">
        <v>3</v>
      </c>
      <c r="H13068" t="s">
        <v>104</v>
      </c>
      <c r="L13068" s="9"/>
    </row>
    <row r="13069" spans="1:12" x14ac:dyDescent="0.2">
      <c r="A13069" s="1">
        <v>43405</v>
      </c>
      <c r="B13069" s="9">
        <v>0.64652777777777781</v>
      </c>
      <c r="C13069" s="8">
        <v>43405.646527777775</v>
      </c>
      <c r="D13069" t="s">
        <v>62</v>
      </c>
      <c r="E13069" t="s">
        <v>115</v>
      </c>
      <c r="F13069" t="s">
        <v>139</v>
      </c>
      <c r="G13069" t="s">
        <v>3</v>
      </c>
      <c r="H13069" t="s">
        <v>104</v>
      </c>
      <c r="L13069" s="9"/>
    </row>
    <row r="13070" spans="1:12" x14ac:dyDescent="0.2">
      <c r="A13070" s="1">
        <v>43405</v>
      </c>
      <c r="B13070" s="9">
        <v>0.72916666666666663</v>
      </c>
      <c r="C13070" s="8">
        <v>43405.729166666664</v>
      </c>
      <c r="D13070" t="s">
        <v>62</v>
      </c>
      <c r="E13070" t="s">
        <v>120</v>
      </c>
      <c r="F13070" t="s">
        <v>140</v>
      </c>
      <c r="G13070" t="s">
        <v>3</v>
      </c>
      <c r="H13070" t="s">
        <v>104</v>
      </c>
      <c r="L13070" s="9"/>
    </row>
    <row r="13071" spans="1:12" x14ac:dyDescent="0.2">
      <c r="A13071" s="1">
        <v>43405</v>
      </c>
      <c r="B13071" s="9">
        <v>0.73263888888888884</v>
      </c>
      <c r="C13071" s="8">
        <v>43405.732638888891</v>
      </c>
      <c r="D13071" t="s">
        <v>62</v>
      </c>
      <c r="E13071" t="s">
        <v>115</v>
      </c>
      <c r="F13071" t="s">
        <v>139</v>
      </c>
      <c r="G13071" t="s">
        <v>3</v>
      </c>
      <c r="H13071" t="s">
        <v>104</v>
      </c>
      <c r="L13071" s="9"/>
    </row>
    <row r="13072" spans="1:12" x14ac:dyDescent="0.2">
      <c r="A13072" s="1">
        <v>43405</v>
      </c>
      <c r="B13072" s="9">
        <v>0.76736111111111116</v>
      </c>
      <c r="C13072" s="8">
        <v>43405.767361111109</v>
      </c>
      <c r="D13072" t="s">
        <v>62</v>
      </c>
      <c r="E13072" t="s">
        <v>117</v>
      </c>
      <c r="F13072" t="s">
        <v>140</v>
      </c>
      <c r="G13072" t="s">
        <v>3</v>
      </c>
      <c r="H13072" t="s">
        <v>103</v>
      </c>
      <c r="L13072" s="9"/>
    </row>
    <row r="13073" spans="1:12" x14ac:dyDescent="0.2">
      <c r="A13073" s="1">
        <v>43406</v>
      </c>
      <c r="B13073" s="9">
        <v>0.42430555555555555</v>
      </c>
      <c r="C13073" s="8">
        <v>43406.424305555556</v>
      </c>
      <c r="D13073" t="s">
        <v>62</v>
      </c>
      <c r="E13073" t="s">
        <v>118</v>
      </c>
      <c r="F13073" t="s">
        <v>139</v>
      </c>
      <c r="G13073" t="s">
        <v>3</v>
      </c>
      <c r="H13073" t="s">
        <v>103</v>
      </c>
      <c r="L13073" s="9"/>
    </row>
    <row r="13074" spans="1:12" x14ac:dyDescent="0.2">
      <c r="A13074" s="1">
        <v>43406</v>
      </c>
      <c r="B13074" s="9">
        <v>0.66111111111111109</v>
      </c>
      <c r="C13074" s="8">
        <v>43406.661111111112</v>
      </c>
      <c r="D13074" t="s">
        <v>62</v>
      </c>
      <c r="E13074" t="s">
        <v>120</v>
      </c>
      <c r="F13074" t="s">
        <v>140</v>
      </c>
      <c r="G13074" t="s">
        <v>3</v>
      </c>
      <c r="H13074" t="s">
        <v>104</v>
      </c>
      <c r="L13074" s="9"/>
    </row>
    <row r="13075" spans="1:12" x14ac:dyDescent="0.2">
      <c r="A13075" s="1">
        <v>43406</v>
      </c>
      <c r="B13075" s="9">
        <v>0.6645833333333333</v>
      </c>
      <c r="C13075" s="8">
        <v>43406.664583333331</v>
      </c>
      <c r="D13075" t="s">
        <v>62</v>
      </c>
      <c r="E13075" t="s">
        <v>115</v>
      </c>
      <c r="F13075" t="s">
        <v>139</v>
      </c>
      <c r="G13075" t="s">
        <v>3</v>
      </c>
      <c r="H13075" t="s">
        <v>104</v>
      </c>
      <c r="L13075" s="9"/>
    </row>
    <row r="13076" spans="1:12" x14ac:dyDescent="0.2">
      <c r="A13076" s="1">
        <v>43406</v>
      </c>
      <c r="B13076" s="9">
        <v>0.71111111111111114</v>
      </c>
      <c r="C13076" s="8">
        <v>43406.711111111108</v>
      </c>
      <c r="D13076" t="s">
        <v>62</v>
      </c>
      <c r="E13076" t="s">
        <v>116</v>
      </c>
      <c r="F13076" t="s">
        <v>140</v>
      </c>
      <c r="G13076" t="s">
        <v>3</v>
      </c>
      <c r="H13076" t="s">
        <v>103</v>
      </c>
      <c r="L13076" s="9"/>
    </row>
    <row r="13077" spans="1:12" x14ac:dyDescent="0.2">
      <c r="A13077" s="1">
        <v>43410</v>
      </c>
      <c r="B13077" s="9">
        <v>0.4201388888888889</v>
      </c>
      <c r="C13077" s="8">
        <v>43410.420138888891</v>
      </c>
      <c r="D13077" t="s">
        <v>62</v>
      </c>
      <c r="E13077" t="s">
        <v>113</v>
      </c>
      <c r="F13077" t="s">
        <v>139</v>
      </c>
      <c r="G13077" t="s">
        <v>3</v>
      </c>
      <c r="H13077" t="s">
        <v>103</v>
      </c>
      <c r="L13077" s="9"/>
    </row>
    <row r="13078" spans="1:12" x14ac:dyDescent="0.2">
      <c r="A13078" s="1">
        <v>43410</v>
      </c>
      <c r="B13078" s="9">
        <v>0.75416666666666676</v>
      </c>
      <c r="C13078" s="8">
        <v>43410.754166666666</v>
      </c>
      <c r="D13078" t="s">
        <v>62</v>
      </c>
      <c r="E13078" t="s">
        <v>117</v>
      </c>
      <c r="F13078" t="s">
        <v>140</v>
      </c>
      <c r="G13078" t="s">
        <v>3</v>
      </c>
      <c r="H13078" t="s">
        <v>103</v>
      </c>
      <c r="L13078" s="9"/>
    </row>
    <row r="13079" spans="1:12" x14ac:dyDescent="0.2">
      <c r="A13079" s="1">
        <v>43411</v>
      </c>
      <c r="B13079" s="9">
        <v>0.42777777777777781</v>
      </c>
      <c r="C13079" s="8">
        <v>43411.427777777775</v>
      </c>
      <c r="D13079" t="s">
        <v>62</v>
      </c>
      <c r="E13079" t="s">
        <v>118</v>
      </c>
      <c r="F13079" t="s">
        <v>139</v>
      </c>
      <c r="G13079" t="s">
        <v>3</v>
      </c>
      <c r="H13079" t="s">
        <v>103</v>
      </c>
      <c r="L13079" s="9"/>
    </row>
    <row r="13080" spans="1:12" x14ac:dyDescent="0.2">
      <c r="A13080" s="1">
        <v>43411</v>
      </c>
      <c r="B13080" s="9">
        <v>0.55902777777777779</v>
      </c>
      <c r="C13080" s="8">
        <v>43411.559027777781</v>
      </c>
      <c r="D13080" t="s">
        <v>62</v>
      </c>
      <c r="E13080" t="s">
        <v>120</v>
      </c>
      <c r="F13080" t="s">
        <v>140</v>
      </c>
      <c r="G13080" t="s">
        <v>3</v>
      </c>
      <c r="H13080" t="s">
        <v>104</v>
      </c>
      <c r="L13080" s="9"/>
    </row>
    <row r="13081" spans="1:12" x14ac:dyDescent="0.2">
      <c r="A13081" s="1">
        <v>43411</v>
      </c>
      <c r="B13081" s="9">
        <v>0.56319444444444444</v>
      </c>
      <c r="C13081" s="8">
        <v>43411.563194444447</v>
      </c>
      <c r="D13081" t="s">
        <v>62</v>
      </c>
      <c r="E13081" t="s">
        <v>115</v>
      </c>
      <c r="F13081" t="s">
        <v>139</v>
      </c>
      <c r="G13081" t="s">
        <v>3</v>
      </c>
      <c r="H13081" t="s">
        <v>104</v>
      </c>
      <c r="L13081" s="9"/>
    </row>
    <row r="13082" spans="1:12" x14ac:dyDescent="0.2">
      <c r="A13082" s="1">
        <v>43411</v>
      </c>
      <c r="B13082" s="9">
        <v>0.67013888888888884</v>
      </c>
      <c r="C13082" s="8">
        <v>43411.670138888891</v>
      </c>
      <c r="D13082" t="s">
        <v>62</v>
      </c>
      <c r="E13082" t="s">
        <v>114</v>
      </c>
      <c r="F13082" t="s">
        <v>140</v>
      </c>
      <c r="G13082" t="s">
        <v>3</v>
      </c>
      <c r="H13082" t="s">
        <v>104</v>
      </c>
      <c r="L13082" s="9"/>
    </row>
    <row r="13083" spans="1:12" x14ac:dyDescent="0.2">
      <c r="A13083" s="1">
        <v>43411</v>
      </c>
      <c r="B13083" s="9">
        <v>0.67708333333333337</v>
      </c>
      <c r="C13083" s="8">
        <v>43411.677083333336</v>
      </c>
      <c r="D13083" t="s">
        <v>62</v>
      </c>
      <c r="E13083" t="s">
        <v>115</v>
      </c>
      <c r="F13083" t="s">
        <v>139</v>
      </c>
      <c r="G13083" t="s">
        <v>3</v>
      </c>
      <c r="H13083" t="s">
        <v>104</v>
      </c>
      <c r="L13083" s="9"/>
    </row>
    <row r="13084" spans="1:12" x14ac:dyDescent="0.2">
      <c r="A13084" s="1">
        <v>43411</v>
      </c>
      <c r="B13084" s="9">
        <v>0.77013888888888893</v>
      </c>
      <c r="C13084" s="8">
        <v>43411.770138888889</v>
      </c>
      <c r="D13084" t="s">
        <v>62</v>
      </c>
      <c r="E13084" t="s">
        <v>117</v>
      </c>
      <c r="F13084" t="s">
        <v>140</v>
      </c>
      <c r="G13084" t="s">
        <v>3</v>
      </c>
      <c r="H13084" t="s">
        <v>103</v>
      </c>
      <c r="L13084" s="9"/>
    </row>
    <row r="13085" spans="1:12" x14ac:dyDescent="0.2">
      <c r="A13085" s="1">
        <v>43412</v>
      </c>
      <c r="B13085" s="9">
        <v>0.41805555555555557</v>
      </c>
      <c r="C13085" s="8">
        <v>43412.418055555558</v>
      </c>
      <c r="D13085" t="s">
        <v>62</v>
      </c>
      <c r="E13085" t="s">
        <v>113</v>
      </c>
      <c r="F13085" t="s">
        <v>139</v>
      </c>
      <c r="G13085" t="s">
        <v>3</v>
      </c>
      <c r="H13085" t="s">
        <v>103</v>
      </c>
      <c r="L13085" s="9"/>
    </row>
    <row r="13086" spans="1:12" x14ac:dyDescent="0.2">
      <c r="A13086" s="1">
        <v>43412</v>
      </c>
      <c r="B13086" s="9">
        <v>0.56111111111111112</v>
      </c>
      <c r="C13086" s="8">
        <v>43412.561111111114</v>
      </c>
      <c r="D13086" t="s">
        <v>62</v>
      </c>
      <c r="E13086" t="s">
        <v>120</v>
      </c>
      <c r="F13086" t="s">
        <v>140</v>
      </c>
      <c r="G13086" t="s">
        <v>3</v>
      </c>
      <c r="H13086" t="s">
        <v>104</v>
      </c>
      <c r="L13086" s="9"/>
    </row>
    <row r="13087" spans="1:12" x14ac:dyDescent="0.2">
      <c r="A13087" s="1">
        <v>43412</v>
      </c>
      <c r="B13087" s="9">
        <v>0.56458333333333333</v>
      </c>
      <c r="C13087" s="8">
        <v>43412.564583333333</v>
      </c>
      <c r="D13087" t="s">
        <v>62</v>
      </c>
      <c r="E13087" t="s">
        <v>115</v>
      </c>
      <c r="F13087" t="s">
        <v>139</v>
      </c>
      <c r="G13087" t="s">
        <v>3</v>
      </c>
      <c r="H13087" t="s">
        <v>104</v>
      </c>
      <c r="L13087" s="9"/>
    </row>
    <row r="13088" spans="1:12" x14ac:dyDescent="0.2">
      <c r="A13088" s="1">
        <v>43412</v>
      </c>
      <c r="B13088" s="9">
        <v>0.75277777777777777</v>
      </c>
      <c r="C13088" s="8">
        <v>43412.75277777778</v>
      </c>
      <c r="D13088" t="s">
        <v>62</v>
      </c>
      <c r="E13088" t="s">
        <v>117</v>
      </c>
      <c r="F13088" t="s">
        <v>140</v>
      </c>
      <c r="G13088" t="s">
        <v>3</v>
      </c>
      <c r="H13088" t="s">
        <v>103</v>
      </c>
      <c r="L13088" s="9"/>
    </row>
    <row r="13089" spans="1:12" x14ac:dyDescent="0.2">
      <c r="A13089" s="1">
        <v>43413</v>
      </c>
      <c r="B13089" s="9">
        <v>0.42152777777777778</v>
      </c>
      <c r="C13089" s="8">
        <v>43413.421527777777</v>
      </c>
      <c r="D13089" t="s">
        <v>62</v>
      </c>
      <c r="E13089" t="s">
        <v>113</v>
      </c>
      <c r="F13089" t="s">
        <v>139</v>
      </c>
      <c r="G13089" t="s">
        <v>3</v>
      </c>
      <c r="H13089" t="s">
        <v>103</v>
      </c>
      <c r="L13089" s="9"/>
    </row>
    <row r="13090" spans="1:12" x14ac:dyDescent="0.2">
      <c r="A13090" s="1">
        <v>43413</v>
      </c>
      <c r="B13090" s="9">
        <v>0.61388888888888882</v>
      </c>
      <c r="C13090" s="8">
        <v>43413.613888888889</v>
      </c>
      <c r="D13090" t="s">
        <v>62</v>
      </c>
      <c r="E13090" t="s">
        <v>120</v>
      </c>
      <c r="F13090" t="s">
        <v>140</v>
      </c>
      <c r="G13090" t="s">
        <v>3</v>
      </c>
      <c r="H13090" t="s">
        <v>104</v>
      </c>
      <c r="L13090" s="9"/>
    </row>
    <row r="13091" spans="1:12" x14ac:dyDescent="0.2">
      <c r="A13091" s="1">
        <v>43413</v>
      </c>
      <c r="B13091" s="9">
        <v>0.6166666666666667</v>
      </c>
      <c r="C13091" s="8">
        <v>43413.616666666669</v>
      </c>
      <c r="D13091" t="s">
        <v>62</v>
      </c>
      <c r="E13091" t="s">
        <v>115</v>
      </c>
      <c r="F13091" t="s">
        <v>139</v>
      </c>
      <c r="G13091" t="s">
        <v>3</v>
      </c>
      <c r="H13091" t="s">
        <v>104</v>
      </c>
      <c r="L13091" s="9"/>
    </row>
    <row r="13092" spans="1:12" x14ac:dyDescent="0.2">
      <c r="A13092" s="1">
        <v>43413</v>
      </c>
      <c r="B13092" s="9">
        <v>0.72569444444444453</v>
      </c>
      <c r="C13092" s="8">
        <v>43413.725694444445</v>
      </c>
      <c r="D13092" t="s">
        <v>62</v>
      </c>
      <c r="E13092" t="s">
        <v>117</v>
      </c>
      <c r="F13092" t="s">
        <v>140</v>
      </c>
      <c r="G13092" t="s">
        <v>3</v>
      </c>
      <c r="H13092" t="s">
        <v>103</v>
      </c>
      <c r="L13092" s="9"/>
    </row>
    <row r="13093" spans="1:12" x14ac:dyDescent="0.2">
      <c r="A13093" s="1">
        <v>43416</v>
      </c>
      <c r="B13093" s="9">
        <v>0.33958333333333335</v>
      </c>
      <c r="C13093" s="8">
        <v>43416.339583333334</v>
      </c>
      <c r="D13093" t="s">
        <v>62</v>
      </c>
      <c r="E13093" t="s">
        <v>113</v>
      </c>
      <c r="F13093" t="s">
        <v>139</v>
      </c>
      <c r="G13093" t="s">
        <v>3</v>
      </c>
      <c r="H13093" t="s">
        <v>103</v>
      </c>
      <c r="L13093" s="9"/>
    </row>
    <row r="13094" spans="1:12" x14ac:dyDescent="0.2">
      <c r="A13094" s="1">
        <v>43416</v>
      </c>
      <c r="B13094" s="9">
        <v>0.66111111111111109</v>
      </c>
      <c r="C13094" s="8">
        <v>43416.661111111112</v>
      </c>
      <c r="D13094" t="s">
        <v>62</v>
      </c>
      <c r="E13094" t="s">
        <v>120</v>
      </c>
      <c r="F13094" t="s">
        <v>140</v>
      </c>
      <c r="G13094" t="s">
        <v>3</v>
      </c>
      <c r="H13094" t="s">
        <v>104</v>
      </c>
      <c r="L13094" s="9"/>
    </row>
    <row r="13095" spans="1:12" x14ac:dyDescent="0.2">
      <c r="A13095" s="1">
        <v>43416</v>
      </c>
      <c r="B13095" s="9">
        <v>0.6645833333333333</v>
      </c>
      <c r="C13095" s="8">
        <v>43416.664583333331</v>
      </c>
      <c r="D13095" t="s">
        <v>62</v>
      </c>
      <c r="E13095" t="s">
        <v>115</v>
      </c>
      <c r="F13095" t="s">
        <v>139</v>
      </c>
      <c r="G13095" t="s">
        <v>3</v>
      </c>
      <c r="H13095" t="s">
        <v>104</v>
      </c>
      <c r="L13095" s="9"/>
    </row>
    <row r="13096" spans="1:12" x14ac:dyDescent="0.2">
      <c r="A13096" s="1">
        <v>43416</v>
      </c>
      <c r="B13096" s="9">
        <v>0.79999999999999993</v>
      </c>
      <c r="C13096" s="8">
        <v>43416.800000000003</v>
      </c>
      <c r="D13096" t="s">
        <v>62</v>
      </c>
      <c r="E13096" t="s">
        <v>117</v>
      </c>
      <c r="F13096" t="s">
        <v>140</v>
      </c>
      <c r="G13096" t="s">
        <v>3</v>
      </c>
      <c r="H13096" t="s">
        <v>103</v>
      </c>
      <c r="L13096" s="9"/>
    </row>
    <row r="13097" spans="1:12" x14ac:dyDescent="0.2">
      <c r="A13097" s="1">
        <v>43417</v>
      </c>
      <c r="B13097" s="9">
        <v>0.4069444444444445</v>
      </c>
      <c r="C13097" s="8">
        <v>43417.406944444447</v>
      </c>
      <c r="D13097" t="s">
        <v>62</v>
      </c>
      <c r="E13097" t="s">
        <v>113</v>
      </c>
      <c r="F13097" t="s">
        <v>139</v>
      </c>
      <c r="G13097" t="s">
        <v>3</v>
      </c>
      <c r="H13097" t="s">
        <v>103</v>
      </c>
      <c r="L13097" s="9"/>
    </row>
    <row r="13098" spans="1:12" x14ac:dyDescent="0.2">
      <c r="A13098" s="1">
        <v>43417</v>
      </c>
      <c r="B13098" s="9">
        <v>0.58958333333333335</v>
      </c>
      <c r="C13098" s="8">
        <v>43417.589583333334</v>
      </c>
      <c r="D13098" t="s">
        <v>62</v>
      </c>
      <c r="E13098" t="s">
        <v>114</v>
      </c>
      <c r="F13098" t="s">
        <v>140</v>
      </c>
      <c r="G13098" t="s">
        <v>3</v>
      </c>
      <c r="H13098" t="s">
        <v>104</v>
      </c>
      <c r="L13098" s="9"/>
    </row>
    <row r="13099" spans="1:12" x14ac:dyDescent="0.2">
      <c r="A13099" s="1">
        <v>43417</v>
      </c>
      <c r="B13099" s="9">
        <v>0.59236111111111112</v>
      </c>
      <c r="C13099" s="8">
        <v>43417.592361111114</v>
      </c>
      <c r="D13099" t="s">
        <v>62</v>
      </c>
      <c r="E13099" t="s">
        <v>123</v>
      </c>
      <c r="F13099" t="s">
        <v>139</v>
      </c>
      <c r="G13099" t="s">
        <v>3</v>
      </c>
      <c r="H13099" t="s">
        <v>104</v>
      </c>
      <c r="L13099" s="9"/>
    </row>
    <row r="13100" spans="1:12" x14ac:dyDescent="0.2">
      <c r="A13100" s="1">
        <v>43417</v>
      </c>
      <c r="B13100" s="9">
        <v>0.78402777777777777</v>
      </c>
      <c r="C13100" s="8">
        <v>43417.78402777778</v>
      </c>
      <c r="D13100" t="s">
        <v>62</v>
      </c>
      <c r="E13100" t="s">
        <v>120</v>
      </c>
      <c r="F13100" t="s">
        <v>140</v>
      </c>
      <c r="G13100" t="s">
        <v>3</v>
      </c>
      <c r="H13100" t="s">
        <v>104</v>
      </c>
      <c r="L13100" s="9"/>
    </row>
    <row r="13101" spans="1:12" x14ac:dyDescent="0.2">
      <c r="A13101" s="1">
        <v>43417</v>
      </c>
      <c r="B13101" s="9">
        <v>0.78888888888888886</v>
      </c>
      <c r="C13101" s="8">
        <v>43417.788888888892</v>
      </c>
      <c r="D13101" t="s">
        <v>62</v>
      </c>
      <c r="E13101" t="s">
        <v>123</v>
      </c>
      <c r="F13101" t="s">
        <v>139</v>
      </c>
      <c r="G13101" t="s">
        <v>3</v>
      </c>
      <c r="H13101" t="s">
        <v>104</v>
      </c>
      <c r="L13101" s="9"/>
    </row>
    <row r="13102" spans="1:12" x14ac:dyDescent="0.2">
      <c r="A13102" s="1">
        <v>43417</v>
      </c>
      <c r="B13102" s="9">
        <v>0.94166666666666676</v>
      </c>
      <c r="C13102" s="8">
        <v>43417.941666666666</v>
      </c>
      <c r="D13102" t="s">
        <v>62</v>
      </c>
      <c r="E13102" t="s">
        <v>117</v>
      </c>
      <c r="F13102" t="s">
        <v>140</v>
      </c>
      <c r="G13102" t="s">
        <v>3</v>
      </c>
      <c r="H13102" t="s">
        <v>103</v>
      </c>
      <c r="L13102" s="9"/>
    </row>
    <row r="13103" spans="1:12" x14ac:dyDescent="0.2">
      <c r="A13103" s="1">
        <v>43418</v>
      </c>
      <c r="B13103" s="9">
        <v>0.34375</v>
      </c>
      <c r="C13103" s="8">
        <v>43418.34375</v>
      </c>
      <c r="D13103" t="s">
        <v>62</v>
      </c>
      <c r="E13103" t="s">
        <v>118</v>
      </c>
      <c r="F13103" t="s">
        <v>139</v>
      </c>
      <c r="G13103" t="s">
        <v>3</v>
      </c>
      <c r="H13103" t="s">
        <v>103</v>
      </c>
      <c r="L13103" s="9"/>
    </row>
    <row r="13104" spans="1:12" x14ac:dyDescent="0.2">
      <c r="A13104" s="1">
        <v>43418</v>
      </c>
      <c r="B13104" s="9">
        <v>0.60347222222222219</v>
      </c>
      <c r="C13104" s="8">
        <v>43418.603472222225</v>
      </c>
      <c r="D13104" t="s">
        <v>62</v>
      </c>
      <c r="E13104" t="s">
        <v>114</v>
      </c>
      <c r="F13104" t="s">
        <v>140</v>
      </c>
      <c r="G13104" t="s">
        <v>3</v>
      </c>
      <c r="H13104" t="s">
        <v>104</v>
      </c>
      <c r="L13104" s="9"/>
    </row>
    <row r="13105" spans="1:12" x14ac:dyDescent="0.2">
      <c r="A13105" s="1">
        <v>43418</v>
      </c>
      <c r="B13105" s="9">
        <v>0.60972222222222217</v>
      </c>
      <c r="C13105" s="8">
        <v>43418.609722222223</v>
      </c>
      <c r="D13105" t="s">
        <v>62</v>
      </c>
      <c r="E13105" t="s">
        <v>115</v>
      </c>
      <c r="F13105" t="s">
        <v>139</v>
      </c>
      <c r="G13105" t="s">
        <v>3</v>
      </c>
      <c r="H13105" t="s">
        <v>104</v>
      </c>
      <c r="L13105" s="9"/>
    </row>
    <row r="13106" spans="1:12" x14ac:dyDescent="0.2">
      <c r="A13106" s="1">
        <v>43418</v>
      </c>
      <c r="B13106" s="9">
        <v>0.73958333333333337</v>
      </c>
      <c r="C13106" s="8">
        <v>43418.739583333336</v>
      </c>
      <c r="D13106" t="s">
        <v>62</v>
      </c>
      <c r="E13106" t="s">
        <v>120</v>
      </c>
      <c r="F13106" t="s">
        <v>140</v>
      </c>
      <c r="G13106" t="s">
        <v>3</v>
      </c>
      <c r="H13106" t="s">
        <v>104</v>
      </c>
      <c r="L13106" s="9"/>
    </row>
    <row r="13107" spans="1:12" x14ac:dyDescent="0.2">
      <c r="A13107" s="1">
        <v>43418</v>
      </c>
      <c r="B13107" s="9">
        <v>0.74722222222222223</v>
      </c>
      <c r="C13107" s="8">
        <v>43418.74722222222</v>
      </c>
      <c r="D13107" t="s">
        <v>62</v>
      </c>
      <c r="E13107" t="s">
        <v>123</v>
      </c>
      <c r="F13107" t="s">
        <v>139</v>
      </c>
      <c r="G13107" t="s">
        <v>3</v>
      </c>
      <c r="H13107" t="s">
        <v>104</v>
      </c>
      <c r="L13107" s="9"/>
    </row>
    <row r="13108" spans="1:12" x14ac:dyDescent="0.2">
      <c r="A13108" s="1">
        <v>43418</v>
      </c>
      <c r="B13108" s="9">
        <v>0.82430555555555562</v>
      </c>
      <c r="C13108" s="8">
        <v>43418.824305555558</v>
      </c>
      <c r="D13108" t="s">
        <v>62</v>
      </c>
      <c r="E13108" t="s">
        <v>117</v>
      </c>
      <c r="F13108" t="s">
        <v>140</v>
      </c>
      <c r="G13108" t="s">
        <v>3</v>
      </c>
      <c r="H13108" t="s">
        <v>103</v>
      </c>
      <c r="L13108" s="9"/>
    </row>
    <row r="13109" spans="1:12" x14ac:dyDescent="0.2">
      <c r="A13109" s="1">
        <v>43419</v>
      </c>
      <c r="B13109" s="9">
        <v>0.40486111111111112</v>
      </c>
      <c r="C13109" s="8">
        <v>43419.404861111114</v>
      </c>
      <c r="D13109" t="s">
        <v>62</v>
      </c>
      <c r="E13109" t="s">
        <v>118</v>
      </c>
      <c r="F13109" t="s">
        <v>139</v>
      </c>
      <c r="G13109" t="s">
        <v>3</v>
      </c>
      <c r="H13109" t="s">
        <v>103</v>
      </c>
      <c r="L13109" s="9"/>
    </row>
    <row r="13110" spans="1:12" x14ac:dyDescent="0.2">
      <c r="A13110" s="1">
        <v>43419</v>
      </c>
      <c r="B13110" s="9">
        <v>0.66527777777777775</v>
      </c>
      <c r="C13110" s="8">
        <v>43419.665277777778</v>
      </c>
      <c r="D13110" t="s">
        <v>62</v>
      </c>
      <c r="E13110" t="s">
        <v>120</v>
      </c>
      <c r="F13110" t="s">
        <v>140</v>
      </c>
      <c r="G13110" t="s">
        <v>3</v>
      </c>
      <c r="H13110" t="s">
        <v>104</v>
      </c>
      <c r="L13110" s="9"/>
    </row>
    <row r="13111" spans="1:12" x14ac:dyDescent="0.2">
      <c r="A13111" s="1">
        <v>43419</v>
      </c>
      <c r="B13111" s="9">
        <v>0.67222222222222217</v>
      </c>
      <c r="C13111" s="8">
        <v>43419.672222222223</v>
      </c>
      <c r="D13111" t="s">
        <v>62</v>
      </c>
      <c r="E13111" t="s">
        <v>115</v>
      </c>
      <c r="F13111" t="s">
        <v>139</v>
      </c>
      <c r="G13111" t="s">
        <v>3</v>
      </c>
      <c r="H13111" t="s">
        <v>104</v>
      </c>
      <c r="L13111" s="9"/>
    </row>
    <row r="13112" spans="1:12" x14ac:dyDescent="0.2">
      <c r="A13112" s="1">
        <v>43419</v>
      </c>
      <c r="B13112" s="9">
        <v>0.81388888888888899</v>
      </c>
      <c r="C13112" s="8">
        <v>43419.813888888886</v>
      </c>
      <c r="D13112" t="s">
        <v>62</v>
      </c>
      <c r="E13112" t="s">
        <v>117</v>
      </c>
      <c r="F13112" t="s">
        <v>140</v>
      </c>
      <c r="G13112" t="s">
        <v>3</v>
      </c>
      <c r="H13112" t="s">
        <v>103</v>
      </c>
      <c r="L13112" s="9"/>
    </row>
    <row r="13113" spans="1:12" x14ac:dyDescent="0.2">
      <c r="A13113" s="1">
        <v>43420</v>
      </c>
      <c r="B13113" s="9">
        <v>0.33611111111111108</v>
      </c>
      <c r="C13113" s="8">
        <v>43420.336111111108</v>
      </c>
      <c r="D13113" t="s">
        <v>62</v>
      </c>
      <c r="E13113" t="s">
        <v>113</v>
      </c>
      <c r="F13113" t="s">
        <v>139</v>
      </c>
      <c r="G13113" t="s">
        <v>3</v>
      </c>
      <c r="H13113" t="s">
        <v>103</v>
      </c>
      <c r="L13113" s="9"/>
    </row>
    <row r="13114" spans="1:12" x14ac:dyDescent="0.2">
      <c r="A13114" s="1">
        <v>43420</v>
      </c>
      <c r="B13114" s="9">
        <v>0.47569444444444442</v>
      </c>
      <c r="C13114" s="8">
        <v>43420.475694444445</v>
      </c>
      <c r="D13114" t="s">
        <v>62</v>
      </c>
      <c r="E13114" t="s">
        <v>120</v>
      </c>
      <c r="F13114" t="s">
        <v>140</v>
      </c>
      <c r="G13114" t="s">
        <v>3</v>
      </c>
      <c r="H13114" t="s">
        <v>104</v>
      </c>
      <c r="L13114" s="9"/>
    </row>
    <row r="13115" spans="1:12" x14ac:dyDescent="0.2">
      <c r="A13115" s="1">
        <v>43420</v>
      </c>
      <c r="B13115" s="9">
        <v>0.55763888888888891</v>
      </c>
      <c r="C13115" s="8">
        <v>43420.557638888888</v>
      </c>
      <c r="D13115" t="s">
        <v>62</v>
      </c>
      <c r="E13115" t="s">
        <v>123</v>
      </c>
      <c r="F13115" t="s">
        <v>139</v>
      </c>
      <c r="G13115" t="s">
        <v>3</v>
      </c>
      <c r="H13115" t="s">
        <v>104</v>
      </c>
      <c r="L13115" s="9"/>
    </row>
    <row r="13116" spans="1:12" x14ac:dyDescent="0.2">
      <c r="A13116" s="1">
        <v>43420</v>
      </c>
      <c r="B13116" s="9">
        <v>0.68680555555555556</v>
      </c>
      <c r="C13116" s="8">
        <v>43420.686805555553</v>
      </c>
      <c r="D13116" t="s">
        <v>62</v>
      </c>
      <c r="E13116" t="s">
        <v>119</v>
      </c>
      <c r="F13116" t="s">
        <v>140</v>
      </c>
      <c r="G13116" t="s">
        <v>3</v>
      </c>
      <c r="H13116" t="s">
        <v>103</v>
      </c>
      <c r="L13116" s="9"/>
    </row>
    <row r="13117" spans="1:12" x14ac:dyDescent="0.2">
      <c r="A13117" s="1">
        <v>43423</v>
      </c>
      <c r="B13117" s="9">
        <v>0.41736111111111113</v>
      </c>
      <c r="C13117" s="8">
        <v>43423.417361111111</v>
      </c>
      <c r="D13117" t="s">
        <v>62</v>
      </c>
      <c r="E13117" t="s">
        <v>113</v>
      </c>
      <c r="F13117" t="s">
        <v>139</v>
      </c>
      <c r="G13117" t="s">
        <v>3</v>
      </c>
      <c r="H13117" t="s">
        <v>103</v>
      </c>
      <c r="L13117" s="9"/>
    </row>
    <row r="13118" spans="1:12" x14ac:dyDescent="0.2">
      <c r="A13118" s="1">
        <v>43423</v>
      </c>
      <c r="B13118" s="9">
        <v>0.61527777777777781</v>
      </c>
      <c r="C13118" s="8">
        <v>43423.615277777775</v>
      </c>
      <c r="D13118" t="s">
        <v>62</v>
      </c>
      <c r="E13118" t="s">
        <v>120</v>
      </c>
      <c r="F13118" t="s">
        <v>140</v>
      </c>
      <c r="G13118" t="s">
        <v>3</v>
      </c>
      <c r="H13118" t="s">
        <v>104</v>
      </c>
      <c r="L13118" s="9"/>
    </row>
    <row r="13119" spans="1:12" x14ac:dyDescent="0.2">
      <c r="A13119" s="1">
        <v>43423</v>
      </c>
      <c r="B13119" s="9">
        <v>0.61875000000000002</v>
      </c>
      <c r="C13119" s="8">
        <v>43423.618750000001</v>
      </c>
      <c r="D13119" t="s">
        <v>62</v>
      </c>
      <c r="E13119" t="s">
        <v>115</v>
      </c>
      <c r="F13119" t="s">
        <v>139</v>
      </c>
      <c r="G13119" t="s">
        <v>3</v>
      </c>
      <c r="H13119" t="s">
        <v>104</v>
      </c>
      <c r="L13119" s="9"/>
    </row>
    <row r="13120" spans="1:12" x14ac:dyDescent="0.2">
      <c r="A13120" s="1">
        <v>43423</v>
      </c>
      <c r="B13120" s="9">
        <v>0.75486111111111109</v>
      </c>
      <c r="C13120" s="8">
        <v>43423.754861111112</v>
      </c>
      <c r="D13120" t="s">
        <v>62</v>
      </c>
      <c r="E13120" t="s">
        <v>117</v>
      </c>
      <c r="F13120" t="s">
        <v>140</v>
      </c>
      <c r="G13120" t="s">
        <v>3</v>
      </c>
      <c r="H13120" t="s">
        <v>103</v>
      </c>
      <c r="L13120" s="9"/>
    </row>
    <row r="13121" spans="1:12" x14ac:dyDescent="0.2">
      <c r="A13121" s="1">
        <v>43424</v>
      </c>
      <c r="B13121" s="9">
        <v>0.41736111111111113</v>
      </c>
      <c r="C13121" s="8">
        <v>43424.417361111111</v>
      </c>
      <c r="D13121" t="s">
        <v>62</v>
      </c>
      <c r="E13121" t="s">
        <v>118</v>
      </c>
      <c r="F13121" t="s">
        <v>139</v>
      </c>
      <c r="G13121" t="s">
        <v>3</v>
      </c>
      <c r="H13121" t="s">
        <v>103</v>
      </c>
      <c r="L13121" s="9"/>
    </row>
    <row r="13122" spans="1:12" x14ac:dyDescent="0.2">
      <c r="A13122" s="1">
        <v>43424</v>
      </c>
      <c r="B13122" s="9">
        <v>0.54513888888888895</v>
      </c>
      <c r="C13122" s="8">
        <v>43424.545138888891</v>
      </c>
      <c r="D13122" t="s">
        <v>62</v>
      </c>
      <c r="E13122" t="s">
        <v>114</v>
      </c>
      <c r="F13122" t="s">
        <v>140</v>
      </c>
      <c r="G13122" t="s">
        <v>3</v>
      </c>
      <c r="H13122" t="s">
        <v>104</v>
      </c>
      <c r="L13122" s="9"/>
    </row>
    <row r="13123" spans="1:12" x14ac:dyDescent="0.2">
      <c r="A13123" s="1">
        <v>43424</v>
      </c>
      <c r="B13123" s="9">
        <v>0.55277777777777781</v>
      </c>
      <c r="C13123" s="8">
        <v>43424.552777777775</v>
      </c>
      <c r="D13123" t="s">
        <v>62</v>
      </c>
      <c r="E13123" t="s">
        <v>115</v>
      </c>
      <c r="F13123" t="s">
        <v>139</v>
      </c>
      <c r="G13123" t="s">
        <v>3</v>
      </c>
      <c r="H13123" t="s">
        <v>104</v>
      </c>
      <c r="L13123" s="9"/>
    </row>
    <row r="13124" spans="1:12" x14ac:dyDescent="0.2">
      <c r="A13124" s="1">
        <v>43424</v>
      </c>
      <c r="B13124" s="9">
        <v>0.75347222222222221</v>
      </c>
      <c r="C13124" s="8">
        <v>43424.753472222219</v>
      </c>
      <c r="D13124" t="s">
        <v>62</v>
      </c>
      <c r="E13124" t="s">
        <v>117</v>
      </c>
      <c r="F13124" t="s">
        <v>140</v>
      </c>
      <c r="G13124" t="s">
        <v>3</v>
      </c>
      <c r="H13124" t="s">
        <v>103</v>
      </c>
      <c r="L13124" s="9"/>
    </row>
    <row r="13125" spans="1:12" x14ac:dyDescent="0.2">
      <c r="A13125" s="1">
        <v>43425</v>
      </c>
      <c r="B13125" s="9">
        <v>0.43541666666666662</v>
      </c>
      <c r="C13125" s="8">
        <v>43425.435416666667</v>
      </c>
      <c r="D13125" t="s">
        <v>62</v>
      </c>
      <c r="E13125" t="s">
        <v>113</v>
      </c>
      <c r="F13125" t="s">
        <v>139</v>
      </c>
      <c r="G13125" t="s">
        <v>3</v>
      </c>
      <c r="H13125" t="s">
        <v>103</v>
      </c>
      <c r="L13125" s="9"/>
    </row>
    <row r="13126" spans="1:12" x14ac:dyDescent="0.2">
      <c r="A13126" s="1">
        <v>43425</v>
      </c>
      <c r="B13126" s="9">
        <v>0.51944444444444449</v>
      </c>
      <c r="C13126" s="8">
        <v>43425.519444444442</v>
      </c>
      <c r="D13126" t="s">
        <v>62</v>
      </c>
      <c r="E13126" t="s">
        <v>117</v>
      </c>
      <c r="F13126" t="s">
        <v>140</v>
      </c>
      <c r="G13126" t="s">
        <v>3</v>
      </c>
      <c r="H13126" t="s">
        <v>103</v>
      </c>
      <c r="L13126" s="9"/>
    </row>
    <row r="13127" spans="1:12" x14ac:dyDescent="0.2">
      <c r="A13127" s="1">
        <v>43425</v>
      </c>
      <c r="B13127" s="9">
        <v>0.51944444444444449</v>
      </c>
      <c r="C13127" s="8">
        <v>43425.519444444442</v>
      </c>
      <c r="D13127" t="s">
        <v>62</v>
      </c>
      <c r="E13127" t="s">
        <v>113</v>
      </c>
      <c r="F13127" t="s">
        <v>139</v>
      </c>
      <c r="G13127" t="s">
        <v>3</v>
      </c>
      <c r="H13127" t="s">
        <v>103</v>
      </c>
      <c r="L13127" s="9"/>
    </row>
    <row r="13128" spans="1:12" x14ac:dyDescent="0.2">
      <c r="A13128" s="1">
        <v>43425</v>
      </c>
      <c r="B13128" s="9">
        <v>0.61944444444444446</v>
      </c>
      <c r="C13128" s="8">
        <v>43425.619444444441</v>
      </c>
      <c r="D13128" t="s">
        <v>62</v>
      </c>
      <c r="E13128" t="s">
        <v>117</v>
      </c>
      <c r="F13128" t="s">
        <v>140</v>
      </c>
      <c r="G13128" t="s">
        <v>3</v>
      </c>
      <c r="H13128" t="s">
        <v>103</v>
      </c>
      <c r="L13128" s="9"/>
    </row>
    <row r="13129" spans="1:12" x14ac:dyDescent="0.2">
      <c r="A13129" s="1">
        <v>43425</v>
      </c>
      <c r="B13129" s="9">
        <v>0.62013888888888891</v>
      </c>
      <c r="C13129" s="8">
        <v>43425.620138888888</v>
      </c>
      <c r="D13129" t="s">
        <v>62</v>
      </c>
      <c r="E13129" t="s">
        <v>113</v>
      </c>
      <c r="F13129" t="s">
        <v>139</v>
      </c>
      <c r="G13129" t="s">
        <v>3</v>
      </c>
      <c r="H13129" t="s">
        <v>103</v>
      </c>
      <c r="L13129" s="9"/>
    </row>
    <row r="13130" spans="1:12" x14ac:dyDescent="0.2">
      <c r="A13130" s="1">
        <v>43425</v>
      </c>
      <c r="B13130" s="9">
        <v>0.6430555555555556</v>
      </c>
      <c r="C13130" s="8">
        <v>43425.643055555556</v>
      </c>
      <c r="D13130" t="s">
        <v>62</v>
      </c>
      <c r="E13130" t="s">
        <v>120</v>
      </c>
      <c r="F13130" t="s">
        <v>140</v>
      </c>
      <c r="G13130" t="s">
        <v>3</v>
      </c>
      <c r="H13130" t="s">
        <v>104</v>
      </c>
      <c r="L13130" s="9"/>
    </row>
    <row r="13131" spans="1:12" x14ac:dyDescent="0.2">
      <c r="A13131" s="1">
        <v>43425</v>
      </c>
      <c r="B13131" s="9">
        <v>0.65</v>
      </c>
      <c r="C13131" s="8">
        <v>43425.65</v>
      </c>
      <c r="D13131" t="s">
        <v>62</v>
      </c>
      <c r="E13131" t="s">
        <v>123</v>
      </c>
      <c r="F13131" t="s">
        <v>139</v>
      </c>
      <c r="G13131" t="s">
        <v>3</v>
      </c>
      <c r="H13131" t="s">
        <v>104</v>
      </c>
      <c r="L13131" s="9"/>
    </row>
    <row r="13132" spans="1:12" x14ac:dyDescent="0.2">
      <c r="A13132" s="1">
        <v>43425</v>
      </c>
      <c r="B13132" s="9">
        <v>0.77361111111111114</v>
      </c>
      <c r="C13132" s="8">
        <v>43425.773611111108</v>
      </c>
      <c r="D13132" t="s">
        <v>62</v>
      </c>
      <c r="E13132" t="s">
        <v>117</v>
      </c>
      <c r="F13132" t="s">
        <v>140</v>
      </c>
      <c r="G13132" t="s">
        <v>3</v>
      </c>
      <c r="H13132" t="s">
        <v>103</v>
      </c>
      <c r="L13132" s="9"/>
    </row>
    <row r="13133" spans="1:12" x14ac:dyDescent="0.2">
      <c r="A13133" s="1">
        <v>43426</v>
      </c>
      <c r="B13133" s="9">
        <v>0.42638888888888887</v>
      </c>
      <c r="C13133" s="8">
        <v>43426.426388888889</v>
      </c>
      <c r="D13133" t="s">
        <v>62</v>
      </c>
      <c r="E13133" t="s">
        <v>113</v>
      </c>
      <c r="F13133" t="s">
        <v>139</v>
      </c>
      <c r="G13133" t="s">
        <v>3</v>
      </c>
      <c r="H13133" t="s">
        <v>103</v>
      </c>
      <c r="L13133" s="9"/>
    </row>
    <row r="13134" spans="1:12" x14ac:dyDescent="0.2">
      <c r="A13134" s="1">
        <v>43426</v>
      </c>
      <c r="B13134" s="9">
        <v>0.75902777777777775</v>
      </c>
      <c r="C13134" s="8">
        <v>43426.759027777778</v>
      </c>
      <c r="D13134" t="s">
        <v>62</v>
      </c>
      <c r="E13134" t="s">
        <v>119</v>
      </c>
      <c r="F13134" t="s">
        <v>140</v>
      </c>
      <c r="G13134" t="s">
        <v>3</v>
      </c>
      <c r="H13134" t="s">
        <v>103</v>
      </c>
      <c r="L13134" s="9"/>
    </row>
    <row r="13135" spans="1:12" x14ac:dyDescent="0.2">
      <c r="A13135" s="1">
        <v>43427</v>
      </c>
      <c r="B13135" s="9">
        <v>0.41597222222222219</v>
      </c>
      <c r="C13135" s="8">
        <v>43427.415972222225</v>
      </c>
      <c r="D13135" t="s">
        <v>62</v>
      </c>
      <c r="E13135" t="s">
        <v>123</v>
      </c>
      <c r="F13135" t="s">
        <v>139</v>
      </c>
      <c r="G13135" t="s">
        <v>3</v>
      </c>
      <c r="H13135" t="s">
        <v>104</v>
      </c>
      <c r="L13135" s="9"/>
    </row>
    <row r="13136" spans="1:12" x14ac:dyDescent="0.2">
      <c r="A13136" s="1">
        <v>43427</v>
      </c>
      <c r="B13136" s="9">
        <v>0.70277777777777783</v>
      </c>
      <c r="C13136" s="8">
        <v>43427.702777777777</v>
      </c>
      <c r="D13136" t="s">
        <v>62</v>
      </c>
      <c r="E13136" t="s">
        <v>119</v>
      </c>
      <c r="F13136" t="s">
        <v>140</v>
      </c>
      <c r="G13136" t="s">
        <v>3</v>
      </c>
      <c r="H13136" t="s">
        <v>103</v>
      </c>
      <c r="L13136" s="9"/>
    </row>
    <row r="13137" spans="1:12" x14ac:dyDescent="0.2">
      <c r="A13137" s="1">
        <v>43430</v>
      </c>
      <c r="B13137" s="9">
        <v>0.42708333333333331</v>
      </c>
      <c r="C13137" s="8">
        <v>43430.427083333336</v>
      </c>
      <c r="D13137" t="s">
        <v>62</v>
      </c>
      <c r="E13137" t="s">
        <v>113</v>
      </c>
      <c r="F13137" t="s">
        <v>139</v>
      </c>
      <c r="G13137" t="s">
        <v>3</v>
      </c>
      <c r="H13137" t="s">
        <v>103</v>
      </c>
      <c r="L13137" s="9"/>
    </row>
    <row r="13138" spans="1:12" x14ac:dyDescent="0.2">
      <c r="A13138" s="1">
        <v>43430</v>
      </c>
      <c r="B13138" s="9">
        <v>0.67638888888888893</v>
      </c>
      <c r="C13138" s="8">
        <v>43430.676388888889</v>
      </c>
      <c r="D13138" t="s">
        <v>62</v>
      </c>
      <c r="E13138" t="s">
        <v>120</v>
      </c>
      <c r="F13138" t="s">
        <v>140</v>
      </c>
      <c r="G13138" t="s">
        <v>3</v>
      </c>
      <c r="H13138" t="s">
        <v>104</v>
      </c>
      <c r="L13138" s="9"/>
    </row>
    <row r="13139" spans="1:12" x14ac:dyDescent="0.2">
      <c r="A13139" s="1">
        <v>43430</v>
      </c>
      <c r="B13139" s="9">
        <v>0.67986111111111114</v>
      </c>
      <c r="C13139" s="8">
        <v>43430.679861111108</v>
      </c>
      <c r="D13139" t="s">
        <v>62</v>
      </c>
      <c r="E13139" t="s">
        <v>123</v>
      </c>
      <c r="F13139" t="s">
        <v>139</v>
      </c>
      <c r="G13139" t="s">
        <v>3</v>
      </c>
      <c r="H13139" t="s">
        <v>104</v>
      </c>
      <c r="L13139" s="9"/>
    </row>
    <row r="13140" spans="1:12" x14ac:dyDescent="0.2">
      <c r="A13140" s="1">
        <v>43430</v>
      </c>
      <c r="B13140" s="9">
        <v>0.7631944444444444</v>
      </c>
      <c r="C13140" s="8">
        <v>43430.763194444444</v>
      </c>
      <c r="D13140" t="s">
        <v>62</v>
      </c>
      <c r="E13140" t="s">
        <v>117</v>
      </c>
      <c r="F13140" t="s">
        <v>140</v>
      </c>
      <c r="G13140" t="s">
        <v>3</v>
      </c>
      <c r="H13140" t="s">
        <v>103</v>
      </c>
      <c r="L13140" s="9"/>
    </row>
    <row r="13141" spans="1:12" x14ac:dyDescent="0.2">
      <c r="A13141" s="1">
        <v>43431</v>
      </c>
      <c r="B13141" s="9">
        <v>0.42499999999999999</v>
      </c>
      <c r="C13141" s="8">
        <v>43431.425000000003</v>
      </c>
      <c r="D13141" t="s">
        <v>62</v>
      </c>
      <c r="E13141" t="s">
        <v>113</v>
      </c>
      <c r="F13141" t="s">
        <v>139</v>
      </c>
      <c r="G13141" t="s">
        <v>3</v>
      </c>
      <c r="H13141" t="s">
        <v>103</v>
      </c>
      <c r="L13141" s="9"/>
    </row>
    <row r="13142" spans="1:12" x14ac:dyDescent="0.2">
      <c r="A13142" s="1">
        <v>43431</v>
      </c>
      <c r="B13142" s="9">
        <v>0.75555555555555554</v>
      </c>
      <c r="C13142" s="8">
        <v>43431.755555555559</v>
      </c>
      <c r="D13142" t="s">
        <v>62</v>
      </c>
      <c r="E13142" t="s">
        <v>117</v>
      </c>
      <c r="F13142" t="s">
        <v>140</v>
      </c>
      <c r="G13142" t="s">
        <v>3</v>
      </c>
      <c r="H13142" t="s">
        <v>103</v>
      </c>
      <c r="L13142" s="9"/>
    </row>
    <row r="13143" spans="1:12" x14ac:dyDescent="0.2">
      <c r="A13143" s="1">
        <v>43432</v>
      </c>
      <c r="B13143" s="9">
        <v>0.53611111111111109</v>
      </c>
      <c r="C13143" s="8">
        <v>43432.536111111112</v>
      </c>
      <c r="D13143" t="s">
        <v>62</v>
      </c>
      <c r="E13143" t="s">
        <v>113</v>
      </c>
      <c r="F13143" t="s">
        <v>139</v>
      </c>
      <c r="G13143" t="s">
        <v>3</v>
      </c>
      <c r="H13143" t="s">
        <v>103</v>
      </c>
      <c r="L13143" s="9"/>
    </row>
    <row r="13144" spans="1:12" x14ac:dyDescent="0.2">
      <c r="A13144" s="1">
        <v>43432</v>
      </c>
      <c r="B13144" s="9">
        <v>0.75624999999999998</v>
      </c>
      <c r="C13144" s="8">
        <v>43432.756249999999</v>
      </c>
      <c r="D13144" t="s">
        <v>62</v>
      </c>
      <c r="E13144" t="s">
        <v>119</v>
      </c>
      <c r="F13144" t="s">
        <v>140</v>
      </c>
      <c r="G13144" t="s">
        <v>3</v>
      </c>
      <c r="H13144" t="s">
        <v>103</v>
      </c>
      <c r="L13144" s="9"/>
    </row>
    <row r="13145" spans="1:12" x14ac:dyDescent="0.2">
      <c r="A13145" s="1">
        <v>43433</v>
      </c>
      <c r="B13145" s="9">
        <v>0.42708333333333331</v>
      </c>
      <c r="C13145" s="8">
        <v>43433.427083333336</v>
      </c>
      <c r="D13145" t="s">
        <v>62</v>
      </c>
      <c r="E13145" t="s">
        <v>113</v>
      </c>
      <c r="F13145" t="s">
        <v>139</v>
      </c>
      <c r="G13145" t="s">
        <v>3</v>
      </c>
      <c r="H13145" t="s">
        <v>103</v>
      </c>
      <c r="L13145" s="9"/>
    </row>
    <row r="13146" spans="1:12" x14ac:dyDescent="0.2">
      <c r="A13146" s="1">
        <v>43433</v>
      </c>
      <c r="B13146" s="9">
        <v>0.64722222222222225</v>
      </c>
      <c r="C13146" s="8">
        <v>43433.647222222222</v>
      </c>
      <c r="D13146" t="s">
        <v>62</v>
      </c>
      <c r="E13146" t="s">
        <v>114</v>
      </c>
      <c r="F13146" t="s">
        <v>140</v>
      </c>
      <c r="G13146" t="s">
        <v>3</v>
      </c>
      <c r="H13146" t="s">
        <v>104</v>
      </c>
      <c r="L13146" s="9"/>
    </row>
    <row r="13147" spans="1:12" x14ac:dyDescent="0.2">
      <c r="A13147" s="1">
        <v>43433</v>
      </c>
      <c r="B13147" s="9">
        <v>0.65208333333333335</v>
      </c>
      <c r="C13147" s="8">
        <v>43433.652083333334</v>
      </c>
      <c r="D13147" t="s">
        <v>62</v>
      </c>
      <c r="E13147" t="s">
        <v>123</v>
      </c>
      <c r="F13147" t="s">
        <v>139</v>
      </c>
      <c r="G13147" t="s">
        <v>3</v>
      </c>
      <c r="H13147" t="s">
        <v>104</v>
      </c>
      <c r="L13147" s="9"/>
    </row>
    <row r="13148" spans="1:12" x14ac:dyDescent="0.2">
      <c r="A13148" s="1">
        <v>43433</v>
      </c>
      <c r="B13148" s="9">
        <v>0.76111111111111107</v>
      </c>
      <c r="C13148" s="8">
        <v>43433.761111111111</v>
      </c>
      <c r="D13148" t="s">
        <v>62</v>
      </c>
      <c r="E13148" t="s">
        <v>117</v>
      </c>
      <c r="F13148" t="s">
        <v>140</v>
      </c>
      <c r="G13148" t="s">
        <v>3</v>
      </c>
      <c r="H13148" t="s">
        <v>103</v>
      </c>
      <c r="L13148" s="9"/>
    </row>
    <row r="13149" spans="1:12" x14ac:dyDescent="0.2">
      <c r="A13149" s="1">
        <v>43434</v>
      </c>
      <c r="B13149" s="9">
        <v>0.41805555555555557</v>
      </c>
      <c r="C13149" s="8">
        <v>43434.418055555558</v>
      </c>
      <c r="D13149" t="s">
        <v>62</v>
      </c>
      <c r="E13149" t="s">
        <v>113</v>
      </c>
      <c r="F13149" t="s">
        <v>139</v>
      </c>
      <c r="G13149" t="s">
        <v>3</v>
      </c>
      <c r="H13149" t="s">
        <v>103</v>
      </c>
      <c r="L13149" s="9"/>
    </row>
    <row r="13150" spans="1:12" x14ac:dyDescent="0.2">
      <c r="A13150" s="1">
        <v>43434</v>
      </c>
      <c r="B13150" s="9">
        <v>0.62291666666666667</v>
      </c>
      <c r="C13150" s="8">
        <v>43434.622916666667</v>
      </c>
      <c r="D13150" t="s">
        <v>62</v>
      </c>
      <c r="E13150" t="s">
        <v>114</v>
      </c>
      <c r="F13150" t="s">
        <v>140</v>
      </c>
      <c r="G13150" t="s">
        <v>3</v>
      </c>
      <c r="H13150" t="s">
        <v>104</v>
      </c>
      <c r="L13150" s="9"/>
    </row>
    <row r="13151" spans="1:12" x14ac:dyDescent="0.2">
      <c r="A13151" s="1">
        <v>43434</v>
      </c>
      <c r="B13151" s="9">
        <v>0.62361111111111112</v>
      </c>
      <c r="C13151" s="8">
        <v>43434.623611111114</v>
      </c>
      <c r="D13151" t="s">
        <v>62</v>
      </c>
      <c r="E13151" t="s">
        <v>123</v>
      </c>
      <c r="F13151" t="s">
        <v>139</v>
      </c>
      <c r="G13151" t="s">
        <v>3</v>
      </c>
      <c r="H13151" t="s">
        <v>104</v>
      </c>
      <c r="L13151" s="9"/>
    </row>
    <row r="13152" spans="1:12" x14ac:dyDescent="0.2">
      <c r="A13152" s="1">
        <v>43434</v>
      </c>
      <c r="B13152" s="9">
        <v>0.62638888888888888</v>
      </c>
      <c r="C13152" s="8">
        <v>43434.626388888886</v>
      </c>
      <c r="D13152" t="s">
        <v>62</v>
      </c>
      <c r="E13152" t="s">
        <v>120</v>
      </c>
      <c r="F13152" t="s">
        <v>140</v>
      </c>
      <c r="G13152" t="s">
        <v>3</v>
      </c>
      <c r="H13152" t="s">
        <v>104</v>
      </c>
      <c r="L13152" s="9"/>
    </row>
    <row r="13153" spans="1:12" x14ac:dyDescent="0.2">
      <c r="A13153" s="1">
        <v>43434</v>
      </c>
      <c r="B13153" s="9">
        <v>0.63055555555555554</v>
      </c>
      <c r="C13153" s="8">
        <v>43434.630555555559</v>
      </c>
      <c r="D13153" t="s">
        <v>62</v>
      </c>
      <c r="E13153" t="s">
        <v>123</v>
      </c>
      <c r="F13153" t="s">
        <v>139</v>
      </c>
      <c r="G13153" t="s">
        <v>3</v>
      </c>
      <c r="H13153" t="s">
        <v>104</v>
      </c>
      <c r="L13153" s="9"/>
    </row>
    <row r="13154" spans="1:12" x14ac:dyDescent="0.2">
      <c r="A13154" s="1">
        <v>43434</v>
      </c>
      <c r="B13154" s="9">
        <v>0.70416666666666661</v>
      </c>
      <c r="C13154" s="8">
        <v>43434.70416666667</v>
      </c>
      <c r="D13154" t="s">
        <v>62</v>
      </c>
      <c r="E13154" t="s">
        <v>119</v>
      </c>
      <c r="F13154" t="s">
        <v>140</v>
      </c>
      <c r="G13154" t="s">
        <v>3</v>
      </c>
      <c r="H13154" t="s">
        <v>103</v>
      </c>
      <c r="L13154" s="9"/>
    </row>
    <row r="13155" spans="1:12" x14ac:dyDescent="0.2">
      <c r="A13155" s="1">
        <v>43437</v>
      </c>
      <c r="B13155" s="9">
        <v>0.4284722222222222</v>
      </c>
      <c r="C13155" s="8">
        <v>43437.428472222222</v>
      </c>
      <c r="D13155" t="s">
        <v>62</v>
      </c>
      <c r="E13155" t="s">
        <v>113</v>
      </c>
      <c r="F13155" t="s">
        <v>139</v>
      </c>
      <c r="G13155" t="s">
        <v>3</v>
      </c>
      <c r="H13155" t="s">
        <v>103</v>
      </c>
      <c r="L13155" s="9"/>
    </row>
    <row r="13156" spans="1:12" x14ac:dyDescent="0.2">
      <c r="A13156" s="1">
        <v>43437</v>
      </c>
      <c r="B13156" s="9">
        <v>0.76458333333333339</v>
      </c>
      <c r="C13156" s="8">
        <v>43437.76458333333</v>
      </c>
      <c r="D13156" t="s">
        <v>62</v>
      </c>
      <c r="E13156" t="s">
        <v>121</v>
      </c>
      <c r="F13156" t="s">
        <v>140</v>
      </c>
      <c r="G13156" t="s">
        <v>3</v>
      </c>
      <c r="H13156" t="s">
        <v>103</v>
      </c>
      <c r="L13156" s="9"/>
    </row>
    <row r="13157" spans="1:12" x14ac:dyDescent="0.2">
      <c r="A13157" s="1">
        <v>43438</v>
      </c>
      <c r="B13157" s="9">
        <v>0.42986111111111108</v>
      </c>
      <c r="C13157" s="8">
        <v>43438.429861111108</v>
      </c>
      <c r="D13157" t="s">
        <v>62</v>
      </c>
      <c r="E13157" t="s">
        <v>113</v>
      </c>
      <c r="F13157" t="s">
        <v>139</v>
      </c>
      <c r="G13157" t="s">
        <v>3</v>
      </c>
      <c r="H13157" t="s">
        <v>103</v>
      </c>
      <c r="L13157" s="9"/>
    </row>
    <row r="13158" spans="1:12" x14ac:dyDescent="0.2">
      <c r="A13158" s="1">
        <v>43438</v>
      </c>
      <c r="B13158" s="9">
        <v>0.60833333333333328</v>
      </c>
      <c r="C13158" s="8">
        <v>43438.60833333333</v>
      </c>
      <c r="D13158" t="s">
        <v>62</v>
      </c>
      <c r="E13158" t="s">
        <v>120</v>
      </c>
      <c r="F13158" t="s">
        <v>140</v>
      </c>
      <c r="G13158" t="s">
        <v>3</v>
      </c>
      <c r="H13158" t="s">
        <v>104</v>
      </c>
      <c r="L13158" s="9"/>
    </row>
    <row r="13159" spans="1:12" x14ac:dyDescent="0.2">
      <c r="A13159" s="1">
        <v>43438</v>
      </c>
      <c r="B13159" s="9">
        <v>0.61111111111111105</v>
      </c>
      <c r="C13159" s="8">
        <v>43438.611111111109</v>
      </c>
      <c r="D13159" t="s">
        <v>62</v>
      </c>
      <c r="E13159" t="s">
        <v>115</v>
      </c>
      <c r="F13159" t="s">
        <v>139</v>
      </c>
      <c r="G13159" t="s">
        <v>3</v>
      </c>
      <c r="H13159" t="s">
        <v>104</v>
      </c>
      <c r="L13159" s="9"/>
    </row>
    <row r="13160" spans="1:12" x14ac:dyDescent="0.2">
      <c r="A13160" s="1">
        <v>43438</v>
      </c>
      <c r="B13160" s="9">
        <v>0.77638888888888891</v>
      </c>
      <c r="C13160" s="8">
        <v>43438.776388888888</v>
      </c>
      <c r="D13160" t="s">
        <v>62</v>
      </c>
      <c r="E13160" t="s">
        <v>117</v>
      </c>
      <c r="F13160" t="s">
        <v>140</v>
      </c>
      <c r="G13160" t="s">
        <v>3</v>
      </c>
      <c r="H13160" t="s">
        <v>103</v>
      </c>
      <c r="L13160" s="9"/>
    </row>
    <row r="13161" spans="1:12" x14ac:dyDescent="0.2">
      <c r="A13161" s="1">
        <v>43439</v>
      </c>
      <c r="B13161" s="9">
        <v>0.42638888888888887</v>
      </c>
      <c r="C13161" s="8">
        <v>43439.426388888889</v>
      </c>
      <c r="D13161" t="s">
        <v>62</v>
      </c>
      <c r="E13161" t="s">
        <v>113</v>
      </c>
      <c r="F13161" t="s">
        <v>139</v>
      </c>
      <c r="G13161" t="s">
        <v>3</v>
      </c>
      <c r="H13161" t="s">
        <v>103</v>
      </c>
      <c r="L13161" s="9"/>
    </row>
    <row r="13162" spans="1:12" x14ac:dyDescent="0.2">
      <c r="A13162" s="1">
        <v>43439</v>
      </c>
      <c r="B13162" s="9">
        <v>0.65694444444444444</v>
      </c>
      <c r="C13162" s="8">
        <v>43439.656944444447</v>
      </c>
      <c r="D13162" t="s">
        <v>62</v>
      </c>
      <c r="E13162" t="s">
        <v>120</v>
      </c>
      <c r="F13162" t="s">
        <v>140</v>
      </c>
      <c r="G13162" t="s">
        <v>3</v>
      </c>
      <c r="H13162" t="s">
        <v>104</v>
      </c>
      <c r="L13162" s="9"/>
    </row>
    <row r="13163" spans="1:12" x14ac:dyDescent="0.2">
      <c r="A13163" s="1">
        <v>43439</v>
      </c>
      <c r="B13163" s="9">
        <v>0.65972222222222221</v>
      </c>
      <c r="C13163" s="8">
        <v>43439.659722222219</v>
      </c>
      <c r="D13163" t="s">
        <v>62</v>
      </c>
      <c r="E13163" t="s">
        <v>123</v>
      </c>
      <c r="F13163" t="s">
        <v>139</v>
      </c>
      <c r="G13163" t="s">
        <v>3</v>
      </c>
      <c r="H13163" t="s">
        <v>104</v>
      </c>
      <c r="L13163" s="9"/>
    </row>
    <row r="13164" spans="1:12" x14ac:dyDescent="0.2">
      <c r="A13164" s="1">
        <v>43439</v>
      </c>
      <c r="B13164" s="9">
        <v>0.71875</v>
      </c>
      <c r="C13164" s="8">
        <v>43439.71875</v>
      </c>
      <c r="D13164" t="s">
        <v>62</v>
      </c>
      <c r="E13164" t="s">
        <v>120</v>
      </c>
      <c r="F13164" t="s">
        <v>140</v>
      </c>
      <c r="G13164" t="s">
        <v>3</v>
      </c>
      <c r="H13164" t="s">
        <v>104</v>
      </c>
      <c r="L13164" s="9"/>
    </row>
    <row r="13165" spans="1:12" x14ac:dyDescent="0.2">
      <c r="A13165" s="1">
        <v>43439</v>
      </c>
      <c r="B13165" s="9">
        <v>0.72291666666666676</v>
      </c>
      <c r="C13165" s="8">
        <v>43439.722916666666</v>
      </c>
      <c r="D13165" t="s">
        <v>62</v>
      </c>
      <c r="E13165" t="s">
        <v>123</v>
      </c>
      <c r="F13165" t="s">
        <v>139</v>
      </c>
      <c r="G13165" t="s">
        <v>3</v>
      </c>
      <c r="H13165" t="s">
        <v>104</v>
      </c>
      <c r="L13165" s="9"/>
    </row>
    <row r="13166" spans="1:12" x14ac:dyDescent="0.2">
      <c r="A13166" s="1">
        <v>43439</v>
      </c>
      <c r="B13166" s="9">
        <v>0.76250000000000007</v>
      </c>
      <c r="C13166" s="8">
        <v>43439.762499999997</v>
      </c>
      <c r="D13166" t="s">
        <v>62</v>
      </c>
      <c r="E13166" t="s">
        <v>119</v>
      </c>
      <c r="F13166" t="s">
        <v>140</v>
      </c>
      <c r="G13166" t="s">
        <v>3</v>
      </c>
      <c r="H13166" t="s">
        <v>103</v>
      </c>
      <c r="L13166" s="9"/>
    </row>
    <row r="13167" spans="1:12" x14ac:dyDescent="0.2">
      <c r="A13167" s="1">
        <v>43440</v>
      </c>
      <c r="B13167" s="9">
        <v>0.50069444444444444</v>
      </c>
      <c r="C13167" s="8">
        <v>43440.500694444447</v>
      </c>
      <c r="D13167" t="s">
        <v>62</v>
      </c>
      <c r="E13167" t="s">
        <v>118</v>
      </c>
      <c r="F13167" t="s">
        <v>139</v>
      </c>
      <c r="G13167" t="s">
        <v>3</v>
      </c>
      <c r="H13167" t="s">
        <v>103</v>
      </c>
      <c r="L13167" s="9"/>
    </row>
    <row r="13168" spans="1:12" x14ac:dyDescent="0.2">
      <c r="A13168" s="1">
        <v>43440</v>
      </c>
      <c r="B13168" s="9">
        <v>0.66805555555555562</v>
      </c>
      <c r="C13168" s="8">
        <v>43440.668055555558</v>
      </c>
      <c r="D13168" t="s">
        <v>62</v>
      </c>
      <c r="E13168" t="s">
        <v>120</v>
      </c>
      <c r="F13168" t="s">
        <v>140</v>
      </c>
      <c r="G13168" t="s">
        <v>3</v>
      </c>
      <c r="H13168" t="s">
        <v>104</v>
      </c>
      <c r="L13168" s="9"/>
    </row>
    <row r="13169" spans="1:12" x14ac:dyDescent="0.2">
      <c r="A13169" s="1">
        <v>43440</v>
      </c>
      <c r="B13169" s="9">
        <v>0.6743055555555556</v>
      </c>
      <c r="C13169" s="8">
        <v>43440.674305555556</v>
      </c>
      <c r="D13169" t="s">
        <v>62</v>
      </c>
      <c r="E13169" t="s">
        <v>115</v>
      </c>
      <c r="F13169" t="s">
        <v>139</v>
      </c>
      <c r="G13169" t="s">
        <v>3</v>
      </c>
      <c r="H13169" t="s">
        <v>104</v>
      </c>
      <c r="L13169" s="9"/>
    </row>
    <row r="13170" spans="1:12" x14ac:dyDescent="0.2">
      <c r="A13170" s="1">
        <v>43440</v>
      </c>
      <c r="B13170" s="9">
        <v>0.75624999999999998</v>
      </c>
      <c r="C13170" s="8">
        <v>43440.756249999999</v>
      </c>
      <c r="D13170" t="s">
        <v>62</v>
      </c>
      <c r="E13170" t="s">
        <v>121</v>
      </c>
      <c r="F13170" t="s">
        <v>140</v>
      </c>
      <c r="G13170" t="s">
        <v>3</v>
      </c>
      <c r="H13170" t="s">
        <v>103</v>
      </c>
      <c r="L13170" s="9"/>
    </row>
    <row r="13171" spans="1:12" x14ac:dyDescent="0.2">
      <c r="A13171" s="1">
        <v>43441</v>
      </c>
      <c r="B13171" s="9">
        <v>0.4201388888888889</v>
      </c>
      <c r="C13171" s="8">
        <v>43441.420138888891</v>
      </c>
      <c r="D13171" t="s">
        <v>62</v>
      </c>
      <c r="E13171" t="s">
        <v>113</v>
      </c>
      <c r="F13171" t="s">
        <v>139</v>
      </c>
      <c r="G13171" t="s">
        <v>3</v>
      </c>
      <c r="H13171" t="s">
        <v>103</v>
      </c>
      <c r="L13171" s="9"/>
    </row>
    <row r="13172" spans="1:12" x14ac:dyDescent="0.2">
      <c r="A13172" s="1">
        <v>43441</v>
      </c>
      <c r="B13172" s="9">
        <v>0.56944444444444442</v>
      </c>
      <c r="C13172" s="8">
        <v>43441.569444444445</v>
      </c>
      <c r="D13172" t="s">
        <v>62</v>
      </c>
      <c r="E13172" t="s">
        <v>120</v>
      </c>
      <c r="F13172" t="s">
        <v>140</v>
      </c>
      <c r="G13172" t="s">
        <v>3</v>
      </c>
      <c r="H13172" t="s">
        <v>104</v>
      </c>
      <c r="L13172" s="9"/>
    </row>
    <row r="13173" spans="1:12" x14ac:dyDescent="0.2">
      <c r="A13173" s="1">
        <v>43441</v>
      </c>
      <c r="B13173" s="9">
        <v>0.57222222222222219</v>
      </c>
      <c r="C13173" s="8">
        <v>43441.572222222225</v>
      </c>
      <c r="D13173" t="s">
        <v>62</v>
      </c>
      <c r="E13173" t="s">
        <v>123</v>
      </c>
      <c r="F13173" t="s">
        <v>139</v>
      </c>
      <c r="G13173" t="s">
        <v>3</v>
      </c>
      <c r="H13173" t="s">
        <v>104</v>
      </c>
      <c r="L13173" s="9"/>
    </row>
    <row r="13174" spans="1:12" x14ac:dyDescent="0.2">
      <c r="A13174" s="1">
        <v>43441</v>
      </c>
      <c r="B13174" s="9">
        <v>0.70347222222222217</v>
      </c>
      <c r="C13174" s="8">
        <v>43441.703472222223</v>
      </c>
      <c r="D13174" t="s">
        <v>62</v>
      </c>
      <c r="E13174" t="s">
        <v>117</v>
      </c>
      <c r="F13174" t="s">
        <v>140</v>
      </c>
      <c r="G13174" t="s">
        <v>3</v>
      </c>
      <c r="H13174" t="s">
        <v>103</v>
      </c>
      <c r="L13174" s="9"/>
    </row>
    <row r="13175" spans="1:12" x14ac:dyDescent="0.2">
      <c r="A13175" s="1">
        <v>43444</v>
      </c>
      <c r="B13175" s="9">
        <v>0.4368055555555555</v>
      </c>
      <c r="C13175" s="8">
        <v>43444.436805555553</v>
      </c>
      <c r="D13175" t="s">
        <v>62</v>
      </c>
      <c r="E13175" t="s">
        <v>113</v>
      </c>
      <c r="F13175" t="s">
        <v>139</v>
      </c>
      <c r="G13175" t="s">
        <v>3</v>
      </c>
      <c r="H13175" t="s">
        <v>103</v>
      </c>
      <c r="L13175" s="9"/>
    </row>
    <row r="13176" spans="1:12" x14ac:dyDescent="0.2">
      <c r="A13176" s="1">
        <v>43444</v>
      </c>
      <c r="B13176" s="9">
        <v>0.61458333333333337</v>
      </c>
      <c r="C13176" s="8">
        <v>43444.614583333336</v>
      </c>
      <c r="D13176" t="s">
        <v>62</v>
      </c>
      <c r="E13176" t="s">
        <v>120</v>
      </c>
      <c r="F13176" t="s">
        <v>140</v>
      </c>
      <c r="G13176" t="s">
        <v>3</v>
      </c>
      <c r="H13176" t="s">
        <v>104</v>
      </c>
      <c r="L13176" s="9"/>
    </row>
    <row r="13177" spans="1:12" x14ac:dyDescent="0.2">
      <c r="A13177" s="1">
        <v>43444</v>
      </c>
      <c r="B13177" s="9">
        <v>0.62152777777777779</v>
      </c>
      <c r="C13177" s="8">
        <v>43444.621527777781</v>
      </c>
      <c r="D13177" t="s">
        <v>62</v>
      </c>
      <c r="E13177" t="s">
        <v>123</v>
      </c>
      <c r="F13177" t="s">
        <v>139</v>
      </c>
      <c r="G13177" t="s">
        <v>3</v>
      </c>
      <c r="H13177" t="s">
        <v>104</v>
      </c>
      <c r="L13177" s="9"/>
    </row>
    <row r="13178" spans="1:12" x14ac:dyDescent="0.2">
      <c r="A13178" s="1">
        <v>43444</v>
      </c>
      <c r="B13178" s="9">
        <v>0.74444444444444446</v>
      </c>
      <c r="C13178" s="8">
        <v>43444.744444444441</v>
      </c>
      <c r="D13178" t="s">
        <v>62</v>
      </c>
      <c r="E13178" t="s">
        <v>114</v>
      </c>
      <c r="F13178" t="s">
        <v>140</v>
      </c>
      <c r="G13178" t="s">
        <v>3</v>
      </c>
      <c r="H13178" t="s">
        <v>104</v>
      </c>
      <c r="L13178" s="9"/>
    </row>
    <row r="13179" spans="1:12" x14ac:dyDescent="0.2">
      <c r="A13179" s="1">
        <v>43444</v>
      </c>
      <c r="B13179" s="9">
        <v>0.74791666666666667</v>
      </c>
      <c r="C13179" s="8">
        <v>43444.747916666667</v>
      </c>
      <c r="D13179" t="s">
        <v>62</v>
      </c>
      <c r="E13179" t="s">
        <v>123</v>
      </c>
      <c r="F13179" t="s">
        <v>139</v>
      </c>
      <c r="G13179" t="s">
        <v>3</v>
      </c>
      <c r="H13179" t="s">
        <v>104</v>
      </c>
      <c r="L13179" s="9"/>
    </row>
    <row r="13180" spans="1:12" x14ac:dyDescent="0.2">
      <c r="A13180" s="1">
        <v>43444</v>
      </c>
      <c r="B13180" s="9">
        <v>0.77986111111111101</v>
      </c>
      <c r="C13180" s="8">
        <v>43444.779861111114</v>
      </c>
      <c r="D13180" t="s">
        <v>62</v>
      </c>
      <c r="E13180" t="s">
        <v>117</v>
      </c>
      <c r="F13180" t="s">
        <v>140</v>
      </c>
      <c r="G13180" t="s">
        <v>3</v>
      </c>
      <c r="H13180" t="s">
        <v>103</v>
      </c>
      <c r="L13180" s="9"/>
    </row>
    <row r="13181" spans="1:12" x14ac:dyDescent="0.2">
      <c r="A13181" s="1">
        <v>43445</v>
      </c>
      <c r="B13181" s="9">
        <v>0.41319444444444442</v>
      </c>
      <c r="C13181" s="8">
        <v>43445.413194444445</v>
      </c>
      <c r="D13181" t="s">
        <v>62</v>
      </c>
      <c r="E13181" t="s">
        <v>118</v>
      </c>
      <c r="F13181" t="s">
        <v>139</v>
      </c>
      <c r="G13181" t="s">
        <v>3</v>
      </c>
      <c r="H13181" t="s">
        <v>103</v>
      </c>
      <c r="L13181" s="9"/>
    </row>
    <row r="13182" spans="1:12" x14ac:dyDescent="0.2">
      <c r="A13182" s="1">
        <v>43445</v>
      </c>
      <c r="B13182" s="9">
        <v>0.55902777777777779</v>
      </c>
      <c r="C13182" s="8">
        <v>43445.559027777781</v>
      </c>
      <c r="D13182" t="s">
        <v>62</v>
      </c>
      <c r="E13182" t="s">
        <v>120</v>
      </c>
      <c r="F13182" t="s">
        <v>140</v>
      </c>
      <c r="G13182" t="s">
        <v>3</v>
      </c>
      <c r="H13182" t="s">
        <v>104</v>
      </c>
      <c r="L13182" s="9"/>
    </row>
    <row r="13183" spans="1:12" x14ac:dyDescent="0.2">
      <c r="A13183" s="1">
        <v>43445</v>
      </c>
      <c r="B13183" s="9">
        <v>0.5625</v>
      </c>
      <c r="C13183" s="8">
        <v>43445.5625</v>
      </c>
      <c r="D13183" t="s">
        <v>62</v>
      </c>
      <c r="E13183" t="s">
        <v>115</v>
      </c>
      <c r="F13183" t="s">
        <v>139</v>
      </c>
      <c r="G13183" t="s">
        <v>3</v>
      </c>
      <c r="H13183" t="s">
        <v>104</v>
      </c>
      <c r="L13183" s="9"/>
    </row>
    <row r="13184" spans="1:12" x14ac:dyDescent="0.2">
      <c r="A13184" s="1">
        <v>43445</v>
      </c>
      <c r="B13184" s="9">
        <v>0.75694444444444453</v>
      </c>
      <c r="C13184" s="8">
        <v>43445.756944444445</v>
      </c>
      <c r="D13184" t="s">
        <v>62</v>
      </c>
      <c r="E13184" t="s">
        <v>119</v>
      </c>
      <c r="F13184" t="s">
        <v>140</v>
      </c>
      <c r="G13184" t="s">
        <v>3</v>
      </c>
      <c r="H13184" t="s">
        <v>103</v>
      </c>
      <c r="L13184" s="9"/>
    </row>
    <row r="13185" spans="1:12" x14ac:dyDescent="0.2">
      <c r="A13185" s="1">
        <v>43446</v>
      </c>
      <c r="B13185" s="9">
        <v>0.42291666666666666</v>
      </c>
      <c r="C13185" s="8">
        <v>43446.42291666667</v>
      </c>
      <c r="D13185" t="s">
        <v>62</v>
      </c>
      <c r="E13185" t="s">
        <v>113</v>
      </c>
      <c r="F13185" t="s">
        <v>139</v>
      </c>
      <c r="G13185" t="s">
        <v>3</v>
      </c>
      <c r="H13185" t="s">
        <v>103</v>
      </c>
      <c r="L13185" s="9"/>
    </row>
    <row r="13186" spans="1:12" x14ac:dyDescent="0.2">
      <c r="A13186" s="1">
        <v>43446</v>
      </c>
      <c r="B13186" s="9">
        <v>0.62361111111111112</v>
      </c>
      <c r="C13186" s="8">
        <v>43446.623611111114</v>
      </c>
      <c r="D13186" t="s">
        <v>62</v>
      </c>
      <c r="E13186" t="s">
        <v>120</v>
      </c>
      <c r="F13186" t="s">
        <v>140</v>
      </c>
      <c r="G13186" t="s">
        <v>3</v>
      </c>
      <c r="H13186" t="s">
        <v>104</v>
      </c>
      <c r="L13186" s="9"/>
    </row>
    <row r="13187" spans="1:12" x14ac:dyDescent="0.2">
      <c r="A13187" s="1">
        <v>43446</v>
      </c>
      <c r="B13187" s="9">
        <v>0.63124999999999998</v>
      </c>
      <c r="C13187" s="8">
        <v>43446.631249999999</v>
      </c>
      <c r="D13187" t="s">
        <v>62</v>
      </c>
      <c r="E13187" t="s">
        <v>123</v>
      </c>
      <c r="F13187" t="s">
        <v>139</v>
      </c>
      <c r="G13187" t="s">
        <v>3</v>
      </c>
      <c r="H13187" t="s">
        <v>104</v>
      </c>
      <c r="L13187" s="9"/>
    </row>
    <row r="13188" spans="1:12" x14ac:dyDescent="0.2">
      <c r="A13188" s="1">
        <v>43446</v>
      </c>
      <c r="B13188" s="9">
        <v>0.72291666666666676</v>
      </c>
      <c r="C13188" s="8">
        <v>43446.722916666666</v>
      </c>
      <c r="D13188" t="s">
        <v>62</v>
      </c>
      <c r="E13188" t="s">
        <v>120</v>
      </c>
      <c r="F13188" t="s">
        <v>140</v>
      </c>
      <c r="G13188" t="s">
        <v>3</v>
      </c>
      <c r="H13188" t="s">
        <v>104</v>
      </c>
      <c r="L13188" s="9"/>
    </row>
    <row r="13189" spans="1:12" x14ac:dyDescent="0.2">
      <c r="A13189" s="1">
        <v>43446</v>
      </c>
      <c r="B13189" s="9">
        <v>0.7270833333333333</v>
      </c>
      <c r="C13189" s="8">
        <v>43446.727083333331</v>
      </c>
      <c r="D13189" t="s">
        <v>62</v>
      </c>
      <c r="E13189" t="s">
        <v>123</v>
      </c>
      <c r="F13189" t="s">
        <v>139</v>
      </c>
      <c r="G13189" t="s">
        <v>3</v>
      </c>
      <c r="H13189" t="s">
        <v>104</v>
      </c>
      <c r="L13189" s="9"/>
    </row>
    <row r="13190" spans="1:12" x14ac:dyDescent="0.2">
      <c r="A13190" s="1">
        <v>43446</v>
      </c>
      <c r="B13190" s="9">
        <v>0.77430555555555547</v>
      </c>
      <c r="C13190" s="8">
        <v>43446.774305555555</v>
      </c>
      <c r="D13190" t="s">
        <v>62</v>
      </c>
      <c r="E13190" t="s">
        <v>119</v>
      </c>
      <c r="F13190" t="s">
        <v>140</v>
      </c>
      <c r="G13190" t="s">
        <v>3</v>
      </c>
      <c r="H13190" t="s">
        <v>103</v>
      </c>
      <c r="L13190" s="9"/>
    </row>
    <row r="13191" spans="1:12" x14ac:dyDescent="0.2">
      <c r="A13191" s="1">
        <v>43447</v>
      </c>
      <c r="B13191" s="9">
        <v>0.42777777777777781</v>
      </c>
      <c r="C13191" s="8">
        <v>43447.427777777775</v>
      </c>
      <c r="D13191" t="s">
        <v>62</v>
      </c>
      <c r="E13191" t="s">
        <v>113</v>
      </c>
      <c r="F13191" t="s">
        <v>139</v>
      </c>
      <c r="G13191" t="s">
        <v>3</v>
      </c>
      <c r="H13191" t="s">
        <v>103</v>
      </c>
      <c r="L13191" s="9"/>
    </row>
    <row r="13192" spans="1:12" x14ac:dyDescent="0.2">
      <c r="A13192" s="1">
        <v>43447</v>
      </c>
      <c r="B13192" s="9">
        <v>0.56944444444444442</v>
      </c>
      <c r="C13192" s="8">
        <v>43447.569444444445</v>
      </c>
      <c r="D13192" t="s">
        <v>62</v>
      </c>
      <c r="E13192" t="s">
        <v>114</v>
      </c>
      <c r="F13192" t="s">
        <v>140</v>
      </c>
      <c r="G13192" t="s">
        <v>3</v>
      </c>
      <c r="H13192" t="s">
        <v>104</v>
      </c>
      <c r="L13192" s="9"/>
    </row>
    <row r="13193" spans="1:12" x14ac:dyDescent="0.2">
      <c r="A13193" s="1">
        <v>43447</v>
      </c>
      <c r="B13193" s="9">
        <v>0.57222222222222219</v>
      </c>
      <c r="C13193" s="8">
        <v>43447.572222222225</v>
      </c>
      <c r="D13193" t="s">
        <v>62</v>
      </c>
      <c r="E13193" t="s">
        <v>123</v>
      </c>
      <c r="F13193" t="s">
        <v>139</v>
      </c>
      <c r="G13193" t="s">
        <v>3</v>
      </c>
      <c r="H13193" t="s">
        <v>104</v>
      </c>
      <c r="L13193" s="9"/>
    </row>
    <row r="13194" spans="1:12" x14ac:dyDescent="0.2">
      <c r="A13194" s="1">
        <v>43447</v>
      </c>
      <c r="B13194" s="9">
        <v>0.68472222222222223</v>
      </c>
      <c r="C13194" s="8">
        <v>43447.68472222222</v>
      </c>
      <c r="D13194" t="s">
        <v>62</v>
      </c>
      <c r="E13194" t="s">
        <v>114</v>
      </c>
      <c r="F13194" t="s">
        <v>140</v>
      </c>
      <c r="G13194" t="s">
        <v>3</v>
      </c>
      <c r="H13194" t="s">
        <v>104</v>
      </c>
      <c r="L13194" s="9"/>
    </row>
    <row r="13195" spans="1:12" x14ac:dyDescent="0.2">
      <c r="A13195" s="1">
        <v>43447</v>
      </c>
      <c r="B13195" s="9">
        <v>0.68819444444444444</v>
      </c>
      <c r="C13195" s="8">
        <v>43447.688194444447</v>
      </c>
      <c r="D13195" t="s">
        <v>62</v>
      </c>
      <c r="E13195" t="s">
        <v>115</v>
      </c>
      <c r="F13195" t="s">
        <v>139</v>
      </c>
      <c r="G13195" t="s">
        <v>3</v>
      </c>
      <c r="H13195" t="s">
        <v>104</v>
      </c>
      <c r="L13195" s="9"/>
    </row>
    <row r="13196" spans="1:12" x14ac:dyDescent="0.2">
      <c r="A13196" s="1">
        <v>43447</v>
      </c>
      <c r="B13196" s="9">
        <v>0.78125</v>
      </c>
      <c r="C13196" s="8">
        <v>43447.78125</v>
      </c>
      <c r="D13196" t="s">
        <v>62</v>
      </c>
      <c r="E13196" t="s">
        <v>114</v>
      </c>
      <c r="F13196" t="s">
        <v>140</v>
      </c>
      <c r="G13196" t="s">
        <v>3</v>
      </c>
      <c r="H13196" t="s">
        <v>104</v>
      </c>
      <c r="L13196" s="9"/>
    </row>
    <row r="13197" spans="1:12" x14ac:dyDescent="0.2">
      <c r="A13197" s="1">
        <v>43448</v>
      </c>
      <c r="B13197" s="9">
        <v>0.4145833333333333</v>
      </c>
      <c r="C13197" s="8">
        <v>43448.414583333331</v>
      </c>
      <c r="D13197" t="s">
        <v>62</v>
      </c>
      <c r="E13197" t="s">
        <v>113</v>
      </c>
      <c r="F13197" t="s">
        <v>139</v>
      </c>
      <c r="G13197" t="s">
        <v>3</v>
      </c>
      <c r="H13197" t="s">
        <v>103</v>
      </c>
      <c r="L13197" s="9"/>
    </row>
    <row r="13198" spans="1:12" x14ac:dyDescent="0.2">
      <c r="A13198" s="1">
        <v>43448</v>
      </c>
      <c r="B13198" s="9">
        <v>0.53472222222222221</v>
      </c>
      <c r="C13198" s="8">
        <v>43448.534722222219</v>
      </c>
      <c r="D13198" t="s">
        <v>62</v>
      </c>
      <c r="E13198" t="s">
        <v>114</v>
      </c>
      <c r="F13198" t="s">
        <v>140</v>
      </c>
      <c r="G13198" t="s">
        <v>3</v>
      </c>
      <c r="H13198" t="s">
        <v>104</v>
      </c>
      <c r="L13198" s="9"/>
    </row>
    <row r="13199" spans="1:12" x14ac:dyDescent="0.2">
      <c r="A13199" s="1">
        <v>43448</v>
      </c>
      <c r="B13199" s="9">
        <v>0.5395833333333333</v>
      </c>
      <c r="C13199" s="8">
        <v>43448.539583333331</v>
      </c>
      <c r="D13199" t="s">
        <v>62</v>
      </c>
      <c r="E13199" t="s">
        <v>123</v>
      </c>
      <c r="F13199" t="s">
        <v>139</v>
      </c>
      <c r="G13199" t="s">
        <v>3</v>
      </c>
      <c r="H13199" t="s">
        <v>104</v>
      </c>
      <c r="L13199" s="9"/>
    </row>
    <row r="13200" spans="1:12" x14ac:dyDescent="0.2">
      <c r="A13200" s="1">
        <v>43448</v>
      </c>
      <c r="B13200" s="9">
        <v>0.6118055555555556</v>
      </c>
      <c r="C13200" s="8">
        <v>43448.611805555556</v>
      </c>
      <c r="D13200" t="s">
        <v>62</v>
      </c>
      <c r="E13200" t="s">
        <v>120</v>
      </c>
      <c r="F13200" t="s">
        <v>140</v>
      </c>
      <c r="G13200" t="s">
        <v>3</v>
      </c>
      <c r="H13200" t="s">
        <v>104</v>
      </c>
      <c r="L13200" s="9"/>
    </row>
    <row r="13201" spans="1:12" x14ac:dyDescent="0.2">
      <c r="A13201" s="1">
        <v>43448</v>
      </c>
      <c r="B13201" s="9">
        <v>0.61527777777777781</v>
      </c>
      <c r="C13201" s="8">
        <v>43448.615277777775</v>
      </c>
      <c r="D13201" t="s">
        <v>62</v>
      </c>
      <c r="E13201" t="s">
        <v>123</v>
      </c>
      <c r="F13201" t="s">
        <v>139</v>
      </c>
      <c r="G13201" t="s">
        <v>3</v>
      </c>
      <c r="H13201" t="s">
        <v>104</v>
      </c>
      <c r="L13201" s="9"/>
    </row>
    <row r="13202" spans="1:12" x14ac:dyDescent="0.2">
      <c r="A13202" s="1">
        <v>43448</v>
      </c>
      <c r="B13202" s="9">
        <v>0.71458333333333324</v>
      </c>
      <c r="C13202" s="8">
        <v>43448.714583333334</v>
      </c>
      <c r="D13202" t="s">
        <v>62</v>
      </c>
      <c r="E13202" t="s">
        <v>119</v>
      </c>
      <c r="F13202" t="s">
        <v>140</v>
      </c>
      <c r="G13202" t="s">
        <v>3</v>
      </c>
      <c r="H13202" t="s">
        <v>103</v>
      </c>
      <c r="L13202" s="9"/>
    </row>
    <row r="13203" spans="1:12" x14ac:dyDescent="0.2">
      <c r="A13203" s="1">
        <v>43451</v>
      </c>
      <c r="B13203" s="9">
        <v>0.41805555555555557</v>
      </c>
      <c r="C13203" s="8">
        <v>43451.418055555558</v>
      </c>
      <c r="D13203" t="s">
        <v>62</v>
      </c>
      <c r="E13203" t="s">
        <v>113</v>
      </c>
      <c r="F13203" t="s">
        <v>139</v>
      </c>
      <c r="G13203" t="s">
        <v>3</v>
      </c>
      <c r="H13203" t="s">
        <v>103</v>
      </c>
      <c r="L13203" s="9"/>
    </row>
    <row r="13204" spans="1:12" x14ac:dyDescent="0.2">
      <c r="A13204" s="1">
        <v>43451</v>
      </c>
      <c r="B13204" s="9">
        <v>0.6479166666666667</v>
      </c>
      <c r="C13204" s="8">
        <v>43451.647916666669</v>
      </c>
      <c r="D13204" t="s">
        <v>62</v>
      </c>
      <c r="E13204" t="s">
        <v>120</v>
      </c>
      <c r="F13204" t="s">
        <v>140</v>
      </c>
      <c r="G13204" t="s">
        <v>3</v>
      </c>
      <c r="H13204" t="s">
        <v>104</v>
      </c>
      <c r="L13204" s="9"/>
    </row>
    <row r="13205" spans="1:12" x14ac:dyDescent="0.2">
      <c r="A13205" s="1">
        <v>43451</v>
      </c>
      <c r="B13205" s="9">
        <v>0.65</v>
      </c>
      <c r="C13205" s="8">
        <v>43451.65</v>
      </c>
      <c r="D13205" t="s">
        <v>62</v>
      </c>
      <c r="E13205" t="s">
        <v>115</v>
      </c>
      <c r="F13205" t="s">
        <v>139</v>
      </c>
      <c r="G13205" t="s">
        <v>3</v>
      </c>
      <c r="H13205" t="s">
        <v>104</v>
      </c>
      <c r="L13205" s="9"/>
    </row>
    <row r="13206" spans="1:12" x14ac:dyDescent="0.2">
      <c r="A13206" s="1">
        <v>43451</v>
      </c>
      <c r="B13206" s="9">
        <v>0.7597222222222223</v>
      </c>
      <c r="C13206" s="8">
        <v>43451.759722222225</v>
      </c>
      <c r="D13206" t="s">
        <v>62</v>
      </c>
      <c r="E13206" t="s">
        <v>119</v>
      </c>
      <c r="F13206" t="s">
        <v>140</v>
      </c>
      <c r="G13206" t="s">
        <v>3</v>
      </c>
      <c r="H13206" t="s">
        <v>103</v>
      </c>
      <c r="L13206" s="9"/>
    </row>
    <row r="13207" spans="1:12" x14ac:dyDescent="0.2">
      <c r="A13207" s="1">
        <v>43452</v>
      </c>
      <c r="B13207" s="9">
        <v>0.42152777777777778</v>
      </c>
      <c r="C13207" s="8">
        <v>43452.421527777777</v>
      </c>
      <c r="D13207" t="s">
        <v>62</v>
      </c>
      <c r="E13207" t="s">
        <v>113</v>
      </c>
      <c r="F13207" t="s">
        <v>139</v>
      </c>
      <c r="G13207" t="s">
        <v>3</v>
      </c>
      <c r="H13207" t="s">
        <v>103</v>
      </c>
      <c r="L13207" s="9"/>
    </row>
    <row r="13208" spans="1:12" x14ac:dyDescent="0.2">
      <c r="A13208" s="1">
        <v>43452</v>
      </c>
      <c r="B13208" s="9">
        <v>0.55902777777777779</v>
      </c>
      <c r="C13208" s="8">
        <v>43452.559027777781</v>
      </c>
      <c r="D13208" t="s">
        <v>62</v>
      </c>
      <c r="E13208" t="s">
        <v>114</v>
      </c>
      <c r="F13208" t="s">
        <v>140</v>
      </c>
      <c r="G13208" t="s">
        <v>3</v>
      </c>
      <c r="H13208" t="s">
        <v>104</v>
      </c>
      <c r="L13208" s="9"/>
    </row>
    <row r="13209" spans="1:12" x14ac:dyDescent="0.2">
      <c r="A13209" s="1">
        <v>43452</v>
      </c>
      <c r="B13209" s="9">
        <v>0.56180555555555556</v>
      </c>
      <c r="C13209" s="8">
        <v>43452.561805555553</v>
      </c>
      <c r="D13209" t="s">
        <v>62</v>
      </c>
      <c r="E13209" t="s">
        <v>115</v>
      </c>
      <c r="F13209" t="s">
        <v>139</v>
      </c>
      <c r="G13209" t="s">
        <v>3</v>
      </c>
      <c r="H13209" t="s">
        <v>104</v>
      </c>
      <c r="L13209" s="9"/>
    </row>
    <row r="13210" spans="1:12" x14ac:dyDescent="0.2">
      <c r="A13210" s="1">
        <v>43452</v>
      </c>
      <c r="B13210" s="9">
        <v>0.7597222222222223</v>
      </c>
      <c r="C13210" s="8">
        <v>43452.759722222225</v>
      </c>
      <c r="D13210" t="s">
        <v>62</v>
      </c>
      <c r="E13210" t="s">
        <v>117</v>
      </c>
      <c r="F13210" t="s">
        <v>140</v>
      </c>
      <c r="G13210" t="s">
        <v>3</v>
      </c>
      <c r="H13210" t="s">
        <v>103</v>
      </c>
      <c r="L13210" s="9"/>
    </row>
    <row r="13211" spans="1:12" x14ac:dyDescent="0.2">
      <c r="A13211" s="1">
        <v>43453</v>
      </c>
      <c r="B13211" s="9">
        <v>0.42430555555555555</v>
      </c>
      <c r="C13211" s="8">
        <v>43453.424305555556</v>
      </c>
      <c r="D13211" t="s">
        <v>62</v>
      </c>
      <c r="E13211" t="s">
        <v>113</v>
      </c>
      <c r="F13211" t="s">
        <v>139</v>
      </c>
      <c r="G13211" t="s">
        <v>3</v>
      </c>
      <c r="H13211" t="s">
        <v>103</v>
      </c>
      <c r="L13211" s="9"/>
    </row>
    <row r="13212" spans="1:12" x14ac:dyDescent="0.2">
      <c r="A13212" s="1">
        <v>43453</v>
      </c>
      <c r="B13212" s="9">
        <v>0.57291666666666663</v>
      </c>
      <c r="C13212" s="8">
        <v>43453.572916666664</v>
      </c>
      <c r="D13212" t="s">
        <v>62</v>
      </c>
      <c r="E13212" t="s">
        <v>120</v>
      </c>
      <c r="F13212" t="s">
        <v>140</v>
      </c>
      <c r="G13212" t="s">
        <v>3</v>
      </c>
      <c r="H13212" t="s">
        <v>104</v>
      </c>
      <c r="L13212" s="9"/>
    </row>
    <row r="13213" spans="1:12" x14ac:dyDescent="0.2">
      <c r="A13213" s="1">
        <v>43453</v>
      </c>
      <c r="B13213" s="9">
        <v>0.57847222222222217</v>
      </c>
      <c r="C13213" s="8">
        <v>43453.578472222223</v>
      </c>
      <c r="D13213" t="s">
        <v>62</v>
      </c>
      <c r="E13213" t="s">
        <v>115</v>
      </c>
      <c r="F13213" t="s">
        <v>139</v>
      </c>
      <c r="G13213" t="s">
        <v>3</v>
      </c>
      <c r="H13213" t="s">
        <v>104</v>
      </c>
      <c r="L13213" s="9"/>
    </row>
    <row r="13214" spans="1:12" x14ac:dyDescent="0.2">
      <c r="A13214" s="1">
        <v>43453</v>
      </c>
      <c r="B13214" s="9">
        <v>0.66111111111111109</v>
      </c>
      <c r="C13214" s="8">
        <v>43453.661111111112</v>
      </c>
      <c r="D13214" t="s">
        <v>62</v>
      </c>
      <c r="E13214" t="s">
        <v>114</v>
      </c>
      <c r="F13214" t="s">
        <v>140</v>
      </c>
      <c r="G13214" t="s">
        <v>3</v>
      </c>
      <c r="H13214" t="s">
        <v>104</v>
      </c>
      <c r="L13214" s="9"/>
    </row>
    <row r="13215" spans="1:12" x14ac:dyDescent="0.2">
      <c r="A13215" s="1">
        <v>43453</v>
      </c>
      <c r="B13215" s="9">
        <v>0.6645833333333333</v>
      </c>
      <c r="C13215" s="8">
        <v>43453.664583333331</v>
      </c>
      <c r="D13215" t="s">
        <v>62</v>
      </c>
      <c r="E13215" t="s">
        <v>115</v>
      </c>
      <c r="F13215" t="s">
        <v>139</v>
      </c>
      <c r="G13215" t="s">
        <v>3</v>
      </c>
      <c r="H13215" t="s">
        <v>104</v>
      </c>
      <c r="L13215" s="9"/>
    </row>
    <row r="13216" spans="1:12" x14ac:dyDescent="0.2">
      <c r="A13216" s="1">
        <v>43453</v>
      </c>
      <c r="B13216" s="9">
        <v>0.75694444444444453</v>
      </c>
      <c r="C13216" s="8">
        <v>43453.756944444445</v>
      </c>
      <c r="D13216" t="s">
        <v>62</v>
      </c>
      <c r="E13216" t="s">
        <v>117</v>
      </c>
      <c r="F13216" t="s">
        <v>140</v>
      </c>
      <c r="G13216" t="s">
        <v>3</v>
      </c>
      <c r="H13216" t="s">
        <v>103</v>
      </c>
      <c r="L13216" s="9"/>
    </row>
    <row r="13217" spans="1:12" x14ac:dyDescent="0.2">
      <c r="A13217" s="1">
        <v>43454</v>
      </c>
      <c r="B13217" s="9">
        <v>0.40902777777777777</v>
      </c>
      <c r="C13217" s="8">
        <v>43454.40902777778</v>
      </c>
      <c r="D13217" t="s">
        <v>62</v>
      </c>
      <c r="E13217" t="s">
        <v>118</v>
      </c>
      <c r="F13217" t="s">
        <v>139</v>
      </c>
      <c r="G13217" t="s">
        <v>3</v>
      </c>
      <c r="H13217" t="s">
        <v>103</v>
      </c>
      <c r="L13217" s="9"/>
    </row>
    <row r="13218" spans="1:12" x14ac:dyDescent="0.2">
      <c r="A13218" s="1">
        <v>43454</v>
      </c>
      <c r="B13218" s="9">
        <v>0.60833333333333328</v>
      </c>
      <c r="C13218" s="8">
        <v>43454.60833333333</v>
      </c>
      <c r="D13218" t="s">
        <v>62</v>
      </c>
      <c r="E13218" t="s">
        <v>119</v>
      </c>
      <c r="F13218" t="s">
        <v>140</v>
      </c>
      <c r="G13218" t="s">
        <v>3</v>
      </c>
      <c r="H13218" t="s">
        <v>103</v>
      </c>
      <c r="L13218" s="9"/>
    </row>
    <row r="13219" spans="1:12" x14ac:dyDescent="0.2">
      <c r="A13219" s="1">
        <v>43454</v>
      </c>
      <c r="B13219" s="9">
        <v>0.62986111111111109</v>
      </c>
      <c r="C13219" s="8">
        <v>43454.629861111112</v>
      </c>
      <c r="D13219" t="s">
        <v>62</v>
      </c>
      <c r="E13219" t="s">
        <v>123</v>
      </c>
      <c r="F13219" t="s">
        <v>139</v>
      </c>
      <c r="G13219" t="s">
        <v>3</v>
      </c>
      <c r="H13219" t="s">
        <v>104</v>
      </c>
      <c r="L13219" s="9"/>
    </row>
    <row r="13220" spans="1:12" x14ac:dyDescent="0.2">
      <c r="A13220" s="1">
        <v>43454</v>
      </c>
      <c r="B13220" s="9">
        <v>0.76180555555555562</v>
      </c>
      <c r="C13220" s="8">
        <v>43454.761805555558</v>
      </c>
      <c r="D13220" t="s">
        <v>62</v>
      </c>
      <c r="E13220" t="s">
        <v>119</v>
      </c>
      <c r="F13220" t="s">
        <v>140</v>
      </c>
      <c r="G13220" t="s">
        <v>3</v>
      </c>
      <c r="H13220" t="s">
        <v>103</v>
      </c>
      <c r="L13220" s="9"/>
    </row>
    <row r="13221" spans="1:12" x14ac:dyDescent="0.2">
      <c r="A13221" s="1">
        <v>43455</v>
      </c>
      <c r="B13221" s="9">
        <v>0.42569444444444443</v>
      </c>
      <c r="C13221" s="8">
        <v>43455.425694444442</v>
      </c>
      <c r="D13221" t="s">
        <v>62</v>
      </c>
      <c r="E13221" t="s">
        <v>113</v>
      </c>
      <c r="F13221" t="s">
        <v>139</v>
      </c>
      <c r="G13221" t="s">
        <v>3</v>
      </c>
      <c r="H13221" t="s">
        <v>103</v>
      </c>
      <c r="L13221" s="9"/>
    </row>
    <row r="13222" spans="1:12" x14ac:dyDescent="0.2">
      <c r="A13222" s="1">
        <v>43455</v>
      </c>
      <c r="B13222" s="9">
        <v>0.70833333333333337</v>
      </c>
      <c r="C13222" s="8">
        <v>43455.708333333336</v>
      </c>
      <c r="D13222" t="s">
        <v>62</v>
      </c>
      <c r="E13222" t="s">
        <v>119</v>
      </c>
      <c r="F13222" t="s">
        <v>140</v>
      </c>
      <c r="G13222" t="s">
        <v>3</v>
      </c>
      <c r="H13222" t="s">
        <v>103</v>
      </c>
      <c r="L13222" s="9"/>
    </row>
    <row r="13223" spans="1:12" x14ac:dyDescent="0.2">
      <c r="A13223" s="1">
        <v>43458</v>
      </c>
      <c r="B13223" s="9">
        <v>0.36249999999999999</v>
      </c>
      <c r="C13223" s="8">
        <v>43458.362500000003</v>
      </c>
      <c r="D13223" t="s">
        <v>62</v>
      </c>
      <c r="E13223" t="s">
        <v>113</v>
      </c>
      <c r="F13223" t="s">
        <v>139</v>
      </c>
      <c r="G13223" t="s">
        <v>3</v>
      </c>
      <c r="H13223" t="s">
        <v>103</v>
      </c>
      <c r="L13223" s="9"/>
    </row>
    <row r="13224" spans="1:12" x14ac:dyDescent="0.2">
      <c r="A13224" s="1">
        <v>43458</v>
      </c>
      <c r="B13224" s="9">
        <v>0.37777777777777777</v>
      </c>
      <c r="C13224" s="8">
        <v>43458.37777777778</v>
      </c>
      <c r="D13224" t="s">
        <v>62</v>
      </c>
      <c r="E13224" t="s">
        <v>117</v>
      </c>
      <c r="F13224" t="s">
        <v>140</v>
      </c>
      <c r="G13224" t="s">
        <v>3</v>
      </c>
      <c r="H13224" t="s">
        <v>103</v>
      </c>
      <c r="L13224" s="9"/>
    </row>
    <row r="13225" spans="1:12" x14ac:dyDescent="0.2">
      <c r="A13225" s="1">
        <v>43458</v>
      </c>
      <c r="B13225" s="9">
        <v>0.39444444444444443</v>
      </c>
      <c r="C13225" s="8">
        <v>43458.394444444442</v>
      </c>
      <c r="D13225" t="s">
        <v>62</v>
      </c>
      <c r="E13225" t="s">
        <v>113</v>
      </c>
      <c r="F13225" t="s">
        <v>139</v>
      </c>
      <c r="G13225" t="s">
        <v>3</v>
      </c>
      <c r="H13225" t="s">
        <v>105</v>
      </c>
      <c r="L13225" s="9"/>
    </row>
    <row r="13226" spans="1:12" x14ac:dyDescent="0.2">
      <c r="A13226" s="1">
        <v>43458</v>
      </c>
      <c r="B13226" s="9">
        <v>0.42499999999999999</v>
      </c>
      <c r="C13226" s="8">
        <v>43458.425000000003</v>
      </c>
      <c r="D13226" t="s">
        <v>62</v>
      </c>
      <c r="E13226" t="s">
        <v>121</v>
      </c>
      <c r="F13226" t="s">
        <v>140</v>
      </c>
      <c r="G13226" t="s">
        <v>3</v>
      </c>
      <c r="H13226" t="s">
        <v>105</v>
      </c>
      <c r="L13226" s="9"/>
    </row>
    <row r="13227" spans="1:12" x14ac:dyDescent="0.2">
      <c r="A13227" s="1">
        <v>43458</v>
      </c>
      <c r="B13227" s="9">
        <v>0.44236111111111115</v>
      </c>
      <c r="C13227" s="8">
        <v>43458.442361111112</v>
      </c>
      <c r="D13227" t="s">
        <v>62</v>
      </c>
      <c r="E13227" t="s">
        <v>113</v>
      </c>
      <c r="F13227" t="s">
        <v>139</v>
      </c>
      <c r="G13227" t="s">
        <v>3</v>
      </c>
      <c r="H13227" t="s">
        <v>103</v>
      </c>
      <c r="L13227" s="9"/>
    </row>
    <row r="13228" spans="1:12" x14ac:dyDescent="0.2">
      <c r="A13228" s="1">
        <v>43458</v>
      </c>
      <c r="B13228" s="9">
        <v>0.74930555555555556</v>
      </c>
      <c r="C13228" s="8">
        <v>43458.749305555553</v>
      </c>
      <c r="D13228" t="s">
        <v>62</v>
      </c>
      <c r="E13228" t="s">
        <v>117</v>
      </c>
      <c r="F13228" t="s">
        <v>140</v>
      </c>
      <c r="G13228" t="s">
        <v>3</v>
      </c>
      <c r="H13228" t="s">
        <v>103</v>
      </c>
      <c r="L13228" s="9"/>
    </row>
    <row r="13229" spans="1:12" x14ac:dyDescent="0.2">
      <c r="A13229" s="1">
        <v>43459</v>
      </c>
      <c r="B13229" s="9">
        <v>0.41250000000000003</v>
      </c>
      <c r="C13229" s="8">
        <v>43459.412499999999</v>
      </c>
      <c r="D13229" t="s">
        <v>62</v>
      </c>
      <c r="E13229" t="s">
        <v>123</v>
      </c>
      <c r="F13229" t="s">
        <v>139</v>
      </c>
      <c r="G13229" t="s">
        <v>3</v>
      </c>
      <c r="H13229" t="s">
        <v>104</v>
      </c>
      <c r="L13229" s="9"/>
    </row>
    <row r="13230" spans="1:12" x14ac:dyDescent="0.2">
      <c r="A13230" s="1">
        <v>43459</v>
      </c>
      <c r="B13230" s="9">
        <v>0.52638888888888891</v>
      </c>
      <c r="C13230" s="8">
        <v>43459.526388888888</v>
      </c>
      <c r="D13230" t="s">
        <v>62</v>
      </c>
      <c r="E13230" t="s">
        <v>120</v>
      </c>
      <c r="F13230" t="s">
        <v>140</v>
      </c>
      <c r="G13230" t="s">
        <v>3</v>
      </c>
      <c r="H13230" t="s">
        <v>104</v>
      </c>
      <c r="L13230" s="9"/>
    </row>
    <row r="13231" spans="1:12" x14ac:dyDescent="0.2">
      <c r="A13231" s="1">
        <v>43459</v>
      </c>
      <c r="B13231" s="9">
        <v>0.52916666666666667</v>
      </c>
      <c r="C13231" s="8">
        <v>43459.529166666667</v>
      </c>
      <c r="D13231" t="s">
        <v>62</v>
      </c>
      <c r="E13231" t="s">
        <v>115</v>
      </c>
      <c r="F13231" t="s">
        <v>139</v>
      </c>
      <c r="G13231" t="s">
        <v>3</v>
      </c>
      <c r="H13231" t="s">
        <v>104</v>
      </c>
      <c r="L13231" s="9"/>
    </row>
    <row r="13232" spans="1:12" x14ac:dyDescent="0.2">
      <c r="A13232" s="1">
        <v>43459</v>
      </c>
      <c r="B13232" s="9">
        <v>0.61736111111111114</v>
      </c>
      <c r="C13232" s="8">
        <v>43459.617361111108</v>
      </c>
      <c r="D13232" t="s">
        <v>62</v>
      </c>
      <c r="E13232" t="s">
        <v>120</v>
      </c>
      <c r="F13232" t="s">
        <v>140</v>
      </c>
      <c r="G13232" t="s">
        <v>3</v>
      </c>
      <c r="H13232" t="s">
        <v>104</v>
      </c>
      <c r="L13232" s="9"/>
    </row>
    <row r="13233" spans="1:12" x14ac:dyDescent="0.2">
      <c r="A13233" s="1">
        <v>43459</v>
      </c>
      <c r="B13233" s="9">
        <v>0.62013888888888891</v>
      </c>
      <c r="C13233" s="8">
        <v>43459.620138888888</v>
      </c>
      <c r="D13233" t="s">
        <v>62</v>
      </c>
      <c r="E13233" t="s">
        <v>115</v>
      </c>
      <c r="F13233" t="s">
        <v>139</v>
      </c>
      <c r="G13233" t="s">
        <v>3</v>
      </c>
      <c r="H13233" t="s">
        <v>104</v>
      </c>
      <c r="L13233" s="9"/>
    </row>
    <row r="13234" spans="1:12" x14ac:dyDescent="0.2">
      <c r="A13234" s="1">
        <v>43459</v>
      </c>
      <c r="B13234" s="9">
        <v>0.71597222222222223</v>
      </c>
      <c r="C13234" s="8">
        <v>43459.71597222222</v>
      </c>
      <c r="D13234" t="s">
        <v>62</v>
      </c>
      <c r="E13234" t="s">
        <v>120</v>
      </c>
      <c r="F13234" t="s">
        <v>140</v>
      </c>
      <c r="G13234" t="s">
        <v>3</v>
      </c>
      <c r="H13234" t="s">
        <v>104</v>
      </c>
      <c r="L13234" s="9"/>
    </row>
    <row r="13235" spans="1:12" x14ac:dyDescent="0.2">
      <c r="A13235" s="1">
        <v>43459</v>
      </c>
      <c r="B13235" s="9">
        <v>0.71944444444444444</v>
      </c>
      <c r="C13235" s="8">
        <v>43459.719444444447</v>
      </c>
      <c r="D13235" t="s">
        <v>62</v>
      </c>
      <c r="E13235" t="s">
        <v>115</v>
      </c>
      <c r="F13235" t="s">
        <v>139</v>
      </c>
      <c r="G13235" t="s">
        <v>3</v>
      </c>
      <c r="H13235" t="s">
        <v>104</v>
      </c>
      <c r="L13235" s="9"/>
    </row>
    <row r="13236" spans="1:12" x14ac:dyDescent="0.2">
      <c r="A13236" s="1">
        <v>43459</v>
      </c>
      <c r="B13236" s="9">
        <v>0.75277777777777777</v>
      </c>
      <c r="C13236" s="8">
        <v>43459.75277777778</v>
      </c>
      <c r="D13236" t="s">
        <v>62</v>
      </c>
      <c r="E13236" t="s">
        <v>119</v>
      </c>
      <c r="F13236" t="s">
        <v>140</v>
      </c>
      <c r="G13236" t="s">
        <v>3</v>
      </c>
      <c r="H13236" t="s">
        <v>103</v>
      </c>
      <c r="L13236" s="9"/>
    </row>
    <row r="13237" spans="1:12" x14ac:dyDescent="0.2">
      <c r="A13237" s="1">
        <v>43374</v>
      </c>
      <c r="B13237" s="9">
        <v>0.39097222222222222</v>
      </c>
      <c r="C13237" s="8">
        <v>43374.390972222223</v>
      </c>
      <c r="D13237" t="s">
        <v>63</v>
      </c>
      <c r="E13237" t="s">
        <v>118</v>
      </c>
      <c r="F13237" t="s">
        <v>139</v>
      </c>
      <c r="G13237" t="s">
        <v>3</v>
      </c>
      <c r="H13237" t="s">
        <v>103</v>
      </c>
      <c r="L13237" s="9"/>
    </row>
    <row r="13238" spans="1:12" x14ac:dyDescent="0.2">
      <c r="A13238" s="1">
        <v>43374</v>
      </c>
      <c r="B13238" s="9">
        <v>0.57152777777777775</v>
      </c>
      <c r="C13238" s="8">
        <v>43374.571527777778</v>
      </c>
      <c r="D13238" t="s">
        <v>63</v>
      </c>
      <c r="E13238" t="s">
        <v>120</v>
      </c>
      <c r="F13238" t="s">
        <v>140</v>
      </c>
      <c r="G13238" t="s">
        <v>3</v>
      </c>
      <c r="H13238" t="s">
        <v>104</v>
      </c>
      <c r="L13238" s="9"/>
    </row>
    <row r="13239" spans="1:12" x14ac:dyDescent="0.2">
      <c r="A13239" s="1">
        <v>43374</v>
      </c>
      <c r="B13239" s="9">
        <v>0.57986111111111105</v>
      </c>
      <c r="C13239" s="8">
        <v>43374.579861111109</v>
      </c>
      <c r="D13239" t="s">
        <v>63</v>
      </c>
      <c r="E13239" t="s">
        <v>118</v>
      </c>
      <c r="F13239" t="s">
        <v>139</v>
      </c>
      <c r="G13239" t="s">
        <v>3</v>
      </c>
      <c r="H13239" t="s">
        <v>106</v>
      </c>
      <c r="L13239" s="9"/>
    </row>
    <row r="13240" spans="1:12" x14ac:dyDescent="0.2">
      <c r="A13240" s="1">
        <v>43374</v>
      </c>
      <c r="B13240" s="9">
        <v>0.59583333333333333</v>
      </c>
      <c r="C13240" s="8">
        <v>43374.595833333333</v>
      </c>
      <c r="D13240" t="s">
        <v>63</v>
      </c>
      <c r="E13240" t="s">
        <v>117</v>
      </c>
      <c r="F13240" t="s">
        <v>140</v>
      </c>
      <c r="G13240" t="s">
        <v>3</v>
      </c>
      <c r="H13240" t="s">
        <v>106</v>
      </c>
      <c r="L13240" s="9"/>
    </row>
    <row r="13241" spans="1:12" x14ac:dyDescent="0.2">
      <c r="A13241" s="1">
        <v>43374</v>
      </c>
      <c r="B13241" s="9">
        <v>0.60486111111111118</v>
      </c>
      <c r="C13241" s="8">
        <v>43374.604861111111</v>
      </c>
      <c r="D13241" t="s">
        <v>63</v>
      </c>
      <c r="E13241" t="s">
        <v>123</v>
      </c>
      <c r="F13241" t="s">
        <v>139</v>
      </c>
      <c r="G13241" t="s">
        <v>3</v>
      </c>
      <c r="H13241" t="s">
        <v>104</v>
      </c>
      <c r="L13241" s="9"/>
    </row>
    <row r="13242" spans="1:12" x14ac:dyDescent="0.2">
      <c r="A13242" s="1">
        <v>43374</v>
      </c>
      <c r="B13242" s="9">
        <v>0.79166666666666663</v>
      </c>
      <c r="C13242" s="8">
        <v>43374.791666666664</v>
      </c>
      <c r="D13242" t="s">
        <v>63</v>
      </c>
      <c r="E13242" t="s">
        <v>119</v>
      </c>
      <c r="F13242" t="s">
        <v>140</v>
      </c>
      <c r="G13242" t="s">
        <v>3</v>
      </c>
      <c r="H13242" t="s">
        <v>103</v>
      </c>
      <c r="L13242" s="9"/>
    </row>
    <row r="13243" spans="1:12" x14ac:dyDescent="0.2">
      <c r="A13243" s="1">
        <v>43375</v>
      </c>
      <c r="B13243" s="9">
        <v>0.3833333333333333</v>
      </c>
      <c r="C13243" s="8">
        <v>43375.383333333331</v>
      </c>
      <c r="D13243" t="s">
        <v>63</v>
      </c>
      <c r="E13243" t="s">
        <v>118</v>
      </c>
      <c r="F13243" t="s">
        <v>139</v>
      </c>
      <c r="G13243" t="s">
        <v>3</v>
      </c>
      <c r="H13243" t="s">
        <v>103</v>
      </c>
      <c r="L13243" s="9"/>
    </row>
    <row r="13244" spans="1:12" x14ac:dyDescent="0.2">
      <c r="A13244" s="1">
        <v>43375</v>
      </c>
      <c r="B13244" s="9">
        <v>0.7631944444444444</v>
      </c>
      <c r="C13244" s="8">
        <v>43375.763194444444</v>
      </c>
      <c r="D13244" t="s">
        <v>63</v>
      </c>
      <c r="E13244" t="s">
        <v>120</v>
      </c>
      <c r="F13244" t="s">
        <v>140</v>
      </c>
      <c r="G13244" t="s">
        <v>3</v>
      </c>
      <c r="H13244" t="s">
        <v>104</v>
      </c>
      <c r="L13244" s="9"/>
    </row>
    <row r="13245" spans="1:12" x14ac:dyDescent="0.2">
      <c r="A13245" s="1">
        <v>43376</v>
      </c>
      <c r="B13245" s="9">
        <v>0.39444444444444443</v>
      </c>
      <c r="C13245" s="8">
        <v>43376.394444444442</v>
      </c>
      <c r="D13245" t="s">
        <v>63</v>
      </c>
      <c r="E13245" t="s">
        <v>113</v>
      </c>
      <c r="F13245" t="s">
        <v>139</v>
      </c>
      <c r="G13245" t="s">
        <v>3</v>
      </c>
      <c r="H13245" t="s">
        <v>103</v>
      </c>
      <c r="L13245" s="9"/>
    </row>
    <row r="13246" spans="1:12" x14ac:dyDescent="0.2">
      <c r="A13246" s="1">
        <v>43376</v>
      </c>
      <c r="B13246" s="9">
        <v>0.8354166666666667</v>
      </c>
      <c r="C13246" s="8">
        <v>43376.835416666669</v>
      </c>
      <c r="D13246" t="s">
        <v>63</v>
      </c>
      <c r="E13246" t="s">
        <v>116</v>
      </c>
      <c r="F13246" t="s">
        <v>140</v>
      </c>
      <c r="G13246" t="s">
        <v>3</v>
      </c>
      <c r="H13246" t="s">
        <v>103</v>
      </c>
      <c r="L13246" s="9"/>
    </row>
    <row r="13247" spans="1:12" x14ac:dyDescent="0.2">
      <c r="A13247" s="1">
        <v>43377</v>
      </c>
      <c r="B13247" s="9">
        <v>0.38819444444444445</v>
      </c>
      <c r="C13247" s="8">
        <v>43377.388194444444</v>
      </c>
      <c r="D13247" t="s">
        <v>63</v>
      </c>
      <c r="E13247" t="s">
        <v>113</v>
      </c>
      <c r="F13247" t="s">
        <v>139</v>
      </c>
      <c r="G13247" t="s">
        <v>3</v>
      </c>
      <c r="H13247" t="s">
        <v>103</v>
      </c>
      <c r="L13247" s="9"/>
    </row>
    <row r="13248" spans="1:12" x14ac:dyDescent="0.2">
      <c r="A13248" s="1">
        <v>43377</v>
      </c>
      <c r="B13248" s="9">
        <v>0.77847222222222223</v>
      </c>
      <c r="C13248" s="8">
        <v>43377.77847222222</v>
      </c>
      <c r="D13248" t="s">
        <v>63</v>
      </c>
      <c r="E13248" t="s">
        <v>114</v>
      </c>
      <c r="F13248" t="s">
        <v>140</v>
      </c>
      <c r="G13248" t="s">
        <v>3</v>
      </c>
      <c r="H13248" t="s">
        <v>104</v>
      </c>
      <c r="L13248" s="9"/>
    </row>
    <row r="13249" spans="1:12" x14ac:dyDescent="0.2">
      <c r="A13249" s="1">
        <v>43378</v>
      </c>
      <c r="B13249" s="9">
        <v>0.39444444444444443</v>
      </c>
      <c r="C13249" s="8">
        <v>43378.394444444442</v>
      </c>
      <c r="D13249" t="s">
        <v>63</v>
      </c>
      <c r="E13249" t="s">
        <v>113</v>
      </c>
      <c r="F13249" t="s">
        <v>139</v>
      </c>
      <c r="G13249" t="s">
        <v>3</v>
      </c>
      <c r="H13249" t="s">
        <v>103</v>
      </c>
      <c r="L13249" s="9"/>
    </row>
    <row r="13250" spans="1:12" x14ac:dyDescent="0.2">
      <c r="A13250" s="1">
        <v>43378</v>
      </c>
      <c r="B13250" s="9">
        <v>0.57013888888888886</v>
      </c>
      <c r="C13250" s="8">
        <v>43378.570138888892</v>
      </c>
      <c r="D13250" t="s">
        <v>63</v>
      </c>
      <c r="E13250" t="s">
        <v>120</v>
      </c>
      <c r="F13250" t="s">
        <v>140</v>
      </c>
      <c r="G13250" t="s">
        <v>3</v>
      </c>
      <c r="H13250" t="s">
        <v>104</v>
      </c>
      <c r="L13250" s="9"/>
    </row>
    <row r="13251" spans="1:12" x14ac:dyDescent="0.2">
      <c r="A13251" s="1">
        <v>43378</v>
      </c>
      <c r="B13251" s="9">
        <v>0.57847222222222217</v>
      </c>
      <c r="C13251" s="8">
        <v>43378.578472222223</v>
      </c>
      <c r="D13251" t="s">
        <v>63</v>
      </c>
      <c r="E13251" t="s">
        <v>118</v>
      </c>
      <c r="F13251" t="s">
        <v>139</v>
      </c>
      <c r="G13251" t="s">
        <v>3</v>
      </c>
      <c r="H13251" t="s">
        <v>106</v>
      </c>
      <c r="L13251" s="9"/>
    </row>
    <row r="13252" spans="1:12" x14ac:dyDescent="0.2">
      <c r="A13252" s="1">
        <v>43378</v>
      </c>
      <c r="B13252" s="9">
        <v>0.6</v>
      </c>
      <c r="C13252" s="8">
        <v>43378.6</v>
      </c>
      <c r="D13252" t="s">
        <v>63</v>
      </c>
      <c r="E13252" t="s">
        <v>117</v>
      </c>
      <c r="F13252" t="s">
        <v>140</v>
      </c>
      <c r="G13252" t="s">
        <v>3</v>
      </c>
      <c r="H13252" t="s">
        <v>106</v>
      </c>
      <c r="L13252" s="9"/>
    </row>
    <row r="13253" spans="1:12" x14ac:dyDescent="0.2">
      <c r="A13253" s="1">
        <v>43378</v>
      </c>
      <c r="B13253" s="9">
        <v>0.60763888888888895</v>
      </c>
      <c r="C13253" s="8">
        <v>43378.607638888891</v>
      </c>
      <c r="D13253" t="s">
        <v>63</v>
      </c>
      <c r="E13253" t="s">
        <v>115</v>
      </c>
      <c r="F13253" t="s">
        <v>139</v>
      </c>
      <c r="G13253" t="s">
        <v>3</v>
      </c>
      <c r="H13253" t="s">
        <v>104</v>
      </c>
      <c r="L13253" s="9"/>
    </row>
    <row r="13254" spans="1:12" x14ac:dyDescent="0.2">
      <c r="A13254" s="1">
        <v>43378</v>
      </c>
      <c r="B13254" s="9">
        <v>0.74513888888888891</v>
      </c>
      <c r="C13254" s="8">
        <v>43378.745138888888</v>
      </c>
      <c r="D13254" t="s">
        <v>63</v>
      </c>
      <c r="E13254" t="s">
        <v>120</v>
      </c>
      <c r="F13254" t="s">
        <v>140</v>
      </c>
      <c r="G13254" t="s">
        <v>3</v>
      </c>
      <c r="H13254" t="s">
        <v>104</v>
      </c>
      <c r="L13254" s="9"/>
    </row>
    <row r="13255" spans="1:12" x14ac:dyDescent="0.2">
      <c r="A13255" s="1">
        <v>43381</v>
      </c>
      <c r="B13255" s="9">
        <v>0.39652777777777781</v>
      </c>
      <c r="C13255" s="8">
        <v>43381.396527777775</v>
      </c>
      <c r="D13255" t="s">
        <v>63</v>
      </c>
      <c r="E13255" t="s">
        <v>118</v>
      </c>
      <c r="F13255" t="s">
        <v>139</v>
      </c>
      <c r="G13255" t="s">
        <v>3</v>
      </c>
      <c r="H13255" t="s">
        <v>103</v>
      </c>
      <c r="L13255" s="9"/>
    </row>
    <row r="13256" spans="1:12" x14ac:dyDescent="0.2">
      <c r="A13256" s="1">
        <v>43381</v>
      </c>
      <c r="B13256" s="9">
        <v>0.79166666666666663</v>
      </c>
      <c r="C13256" s="8">
        <v>43381.791666666664</v>
      </c>
      <c r="D13256" t="s">
        <v>63</v>
      </c>
      <c r="E13256" t="s">
        <v>120</v>
      </c>
      <c r="F13256" t="s">
        <v>140</v>
      </c>
      <c r="G13256" t="s">
        <v>3</v>
      </c>
      <c r="H13256" t="s">
        <v>104</v>
      </c>
      <c r="L13256" s="9"/>
    </row>
    <row r="13257" spans="1:12" x14ac:dyDescent="0.2">
      <c r="A13257" s="1">
        <v>43382</v>
      </c>
      <c r="B13257" s="9">
        <v>0.38680555555555557</v>
      </c>
      <c r="C13257" s="8">
        <v>43382.386805555558</v>
      </c>
      <c r="D13257" t="s">
        <v>63</v>
      </c>
      <c r="E13257" t="s">
        <v>118</v>
      </c>
      <c r="F13257" t="s">
        <v>139</v>
      </c>
      <c r="G13257" t="s">
        <v>3</v>
      </c>
      <c r="H13257" t="s">
        <v>103</v>
      </c>
      <c r="L13257" s="9"/>
    </row>
    <row r="13258" spans="1:12" x14ac:dyDescent="0.2">
      <c r="A13258" s="1">
        <v>43382</v>
      </c>
      <c r="B13258" s="9">
        <v>0.56527777777777777</v>
      </c>
      <c r="C13258" s="8">
        <v>43382.56527777778</v>
      </c>
      <c r="D13258" t="s">
        <v>63</v>
      </c>
      <c r="E13258" t="s">
        <v>120</v>
      </c>
      <c r="F13258" t="s">
        <v>140</v>
      </c>
      <c r="G13258" t="s">
        <v>3</v>
      </c>
      <c r="H13258" t="s">
        <v>104</v>
      </c>
      <c r="L13258" s="9"/>
    </row>
    <row r="13259" spans="1:12" x14ac:dyDescent="0.2">
      <c r="A13259" s="1">
        <v>43382</v>
      </c>
      <c r="B13259" s="9">
        <v>0.57361111111111118</v>
      </c>
      <c r="C13259" s="8">
        <v>43382.573611111111</v>
      </c>
      <c r="D13259" t="s">
        <v>63</v>
      </c>
      <c r="E13259" t="s">
        <v>113</v>
      </c>
      <c r="F13259" t="s">
        <v>139</v>
      </c>
      <c r="G13259" t="s">
        <v>3</v>
      </c>
      <c r="H13259" t="s">
        <v>106</v>
      </c>
      <c r="L13259" s="9"/>
    </row>
    <row r="13260" spans="1:12" x14ac:dyDescent="0.2">
      <c r="A13260" s="1">
        <v>43382</v>
      </c>
      <c r="B13260" s="9">
        <v>0.59861111111111109</v>
      </c>
      <c r="C13260" s="8">
        <v>43382.598611111112</v>
      </c>
      <c r="D13260" t="s">
        <v>63</v>
      </c>
      <c r="E13260" t="s">
        <v>119</v>
      </c>
      <c r="F13260" t="s">
        <v>140</v>
      </c>
      <c r="G13260" t="s">
        <v>3</v>
      </c>
      <c r="H13260" t="s">
        <v>106</v>
      </c>
      <c r="L13260" s="9"/>
    </row>
    <row r="13261" spans="1:12" x14ac:dyDescent="0.2">
      <c r="A13261" s="1">
        <v>43382</v>
      </c>
      <c r="B13261" s="9">
        <v>0.6069444444444444</v>
      </c>
      <c r="C13261" s="8">
        <v>43382.606944444444</v>
      </c>
      <c r="D13261" t="s">
        <v>63</v>
      </c>
      <c r="E13261" t="s">
        <v>123</v>
      </c>
      <c r="F13261" t="s">
        <v>139</v>
      </c>
      <c r="G13261" t="s">
        <v>3</v>
      </c>
      <c r="H13261" t="s">
        <v>104</v>
      </c>
      <c r="L13261" s="9"/>
    </row>
    <row r="13262" spans="1:12" x14ac:dyDescent="0.2">
      <c r="A13262" s="1">
        <v>43382</v>
      </c>
      <c r="B13262" s="9">
        <v>0.7583333333333333</v>
      </c>
      <c r="C13262" s="8">
        <v>43382.758333333331</v>
      </c>
      <c r="D13262" t="s">
        <v>63</v>
      </c>
      <c r="E13262" t="s">
        <v>114</v>
      </c>
      <c r="F13262" t="s">
        <v>140</v>
      </c>
      <c r="G13262" t="s">
        <v>3</v>
      </c>
      <c r="H13262" t="s">
        <v>104</v>
      </c>
      <c r="L13262" s="9"/>
    </row>
    <row r="13263" spans="1:12" x14ac:dyDescent="0.2">
      <c r="A13263" s="1">
        <v>43383</v>
      </c>
      <c r="B13263" s="9">
        <v>0.39097222222222222</v>
      </c>
      <c r="C13263" s="8">
        <v>43383.390972222223</v>
      </c>
      <c r="D13263" t="s">
        <v>63</v>
      </c>
      <c r="E13263" t="s">
        <v>118</v>
      </c>
      <c r="F13263" t="s">
        <v>139</v>
      </c>
      <c r="G13263" t="s">
        <v>3</v>
      </c>
      <c r="H13263" t="s">
        <v>103</v>
      </c>
      <c r="L13263" s="9"/>
    </row>
    <row r="13264" spans="1:12" x14ac:dyDescent="0.2">
      <c r="A13264" s="1">
        <v>43383</v>
      </c>
      <c r="B13264" s="9">
        <v>0.54791666666666672</v>
      </c>
      <c r="C13264" s="8">
        <v>43383.54791666667</v>
      </c>
      <c r="D13264" t="s">
        <v>63</v>
      </c>
      <c r="E13264" t="s">
        <v>114</v>
      </c>
      <c r="F13264" t="s">
        <v>140</v>
      </c>
      <c r="G13264" t="s">
        <v>3</v>
      </c>
      <c r="H13264" t="s">
        <v>104</v>
      </c>
      <c r="L13264" s="9"/>
    </row>
    <row r="13265" spans="1:12" x14ac:dyDescent="0.2">
      <c r="A13265" s="1">
        <v>43383</v>
      </c>
      <c r="B13265" s="9">
        <v>0.55694444444444446</v>
      </c>
      <c r="C13265" s="8">
        <v>43383.556944444441</v>
      </c>
      <c r="D13265" t="s">
        <v>63</v>
      </c>
      <c r="E13265" t="s">
        <v>113</v>
      </c>
      <c r="F13265" t="s">
        <v>139</v>
      </c>
      <c r="G13265" t="s">
        <v>3</v>
      </c>
      <c r="H13265" t="s">
        <v>106</v>
      </c>
      <c r="L13265" s="9"/>
    </row>
    <row r="13266" spans="1:12" x14ac:dyDescent="0.2">
      <c r="A13266" s="1">
        <v>43383</v>
      </c>
      <c r="B13266" s="9">
        <v>0.5854166666666667</v>
      </c>
      <c r="C13266" s="8">
        <v>43383.585416666669</v>
      </c>
      <c r="D13266" t="s">
        <v>63</v>
      </c>
      <c r="E13266" t="s">
        <v>119</v>
      </c>
      <c r="F13266" t="s">
        <v>140</v>
      </c>
      <c r="G13266" t="s">
        <v>3</v>
      </c>
      <c r="H13266" t="s">
        <v>106</v>
      </c>
      <c r="L13266" s="9"/>
    </row>
    <row r="13267" spans="1:12" x14ac:dyDescent="0.2">
      <c r="A13267" s="1">
        <v>43383</v>
      </c>
      <c r="B13267" s="9">
        <v>0.59375</v>
      </c>
      <c r="C13267" s="8">
        <v>43383.59375</v>
      </c>
      <c r="D13267" t="s">
        <v>63</v>
      </c>
      <c r="E13267" t="s">
        <v>123</v>
      </c>
      <c r="F13267" t="s">
        <v>139</v>
      </c>
      <c r="G13267" t="s">
        <v>3</v>
      </c>
      <c r="H13267" t="s">
        <v>104</v>
      </c>
      <c r="L13267" s="9"/>
    </row>
    <row r="13268" spans="1:12" x14ac:dyDescent="0.2">
      <c r="A13268" s="1">
        <v>43383</v>
      </c>
      <c r="B13268" s="9">
        <v>0.81944444444444453</v>
      </c>
      <c r="C13268" s="8">
        <v>43383.819444444445</v>
      </c>
      <c r="D13268" t="s">
        <v>63</v>
      </c>
      <c r="E13268" t="s">
        <v>119</v>
      </c>
      <c r="F13268" t="s">
        <v>140</v>
      </c>
      <c r="G13268" t="s">
        <v>3</v>
      </c>
      <c r="H13268" t="s">
        <v>103</v>
      </c>
      <c r="L13268" s="9"/>
    </row>
    <row r="13269" spans="1:12" x14ac:dyDescent="0.2">
      <c r="A13269" s="1">
        <v>43384</v>
      </c>
      <c r="B13269" s="9">
        <v>0.38680555555555557</v>
      </c>
      <c r="C13269" s="8">
        <v>43384.386805555558</v>
      </c>
      <c r="D13269" t="s">
        <v>63</v>
      </c>
      <c r="E13269" t="s">
        <v>124</v>
      </c>
      <c r="F13269" t="s">
        <v>139</v>
      </c>
      <c r="G13269" t="s">
        <v>3</v>
      </c>
      <c r="H13269" t="s">
        <v>103</v>
      </c>
      <c r="L13269" s="9"/>
    </row>
    <row r="13270" spans="1:12" x14ac:dyDescent="0.2">
      <c r="A13270" s="1">
        <v>43384</v>
      </c>
      <c r="B13270" s="9">
        <v>0.79305555555555562</v>
      </c>
      <c r="C13270" s="8">
        <v>43384.793055555558</v>
      </c>
      <c r="D13270" t="s">
        <v>63</v>
      </c>
      <c r="E13270" t="s">
        <v>119</v>
      </c>
      <c r="F13270" t="s">
        <v>140</v>
      </c>
      <c r="G13270" t="s">
        <v>3</v>
      </c>
      <c r="H13270" t="s">
        <v>103</v>
      </c>
      <c r="L13270" s="9"/>
    </row>
    <row r="13271" spans="1:12" x14ac:dyDescent="0.2">
      <c r="A13271" s="1">
        <v>43385</v>
      </c>
      <c r="B13271" s="9">
        <v>0.38194444444444442</v>
      </c>
      <c r="C13271" s="8">
        <v>43385.381944444445</v>
      </c>
      <c r="D13271" t="s">
        <v>63</v>
      </c>
      <c r="E13271" t="s">
        <v>113</v>
      </c>
      <c r="F13271" t="s">
        <v>139</v>
      </c>
      <c r="G13271" t="s">
        <v>3</v>
      </c>
      <c r="H13271" t="s">
        <v>103</v>
      </c>
      <c r="L13271" s="9"/>
    </row>
    <row r="13272" spans="1:12" x14ac:dyDescent="0.2">
      <c r="A13272" s="1">
        <v>43385</v>
      </c>
      <c r="B13272" s="9">
        <v>0.56666666666666665</v>
      </c>
      <c r="C13272" s="8">
        <v>43385.566666666666</v>
      </c>
      <c r="D13272" t="s">
        <v>63</v>
      </c>
      <c r="E13272" t="s">
        <v>120</v>
      </c>
      <c r="F13272" t="s">
        <v>140</v>
      </c>
      <c r="G13272" t="s">
        <v>3</v>
      </c>
      <c r="H13272" t="s">
        <v>104</v>
      </c>
      <c r="L13272" s="9"/>
    </row>
    <row r="13273" spans="1:12" x14ac:dyDescent="0.2">
      <c r="A13273" s="1">
        <v>43385</v>
      </c>
      <c r="B13273" s="9">
        <v>0.57638888888888895</v>
      </c>
      <c r="C13273" s="8">
        <v>43385.576388888891</v>
      </c>
      <c r="D13273" t="s">
        <v>63</v>
      </c>
      <c r="E13273" t="s">
        <v>118</v>
      </c>
      <c r="F13273" t="s">
        <v>139</v>
      </c>
      <c r="G13273" t="s">
        <v>3</v>
      </c>
      <c r="H13273" t="s">
        <v>106</v>
      </c>
      <c r="L13273" s="9"/>
    </row>
    <row r="13274" spans="1:12" x14ac:dyDescent="0.2">
      <c r="A13274" s="1">
        <v>43385</v>
      </c>
      <c r="B13274" s="9">
        <v>0.6</v>
      </c>
      <c r="C13274" s="8">
        <v>43385.599999999999</v>
      </c>
      <c r="D13274" t="s">
        <v>63</v>
      </c>
      <c r="E13274" t="s">
        <v>119</v>
      </c>
      <c r="F13274" t="s">
        <v>140</v>
      </c>
      <c r="G13274" t="s">
        <v>3</v>
      </c>
      <c r="H13274" t="s">
        <v>106</v>
      </c>
      <c r="L13274" s="9"/>
    </row>
    <row r="13275" spans="1:12" x14ac:dyDescent="0.2">
      <c r="A13275" s="1">
        <v>43385</v>
      </c>
      <c r="B13275" s="9">
        <v>0.60763888888888895</v>
      </c>
      <c r="C13275" s="8">
        <v>43385.607638888891</v>
      </c>
      <c r="D13275" t="s">
        <v>63</v>
      </c>
      <c r="E13275" t="s">
        <v>123</v>
      </c>
      <c r="F13275" t="s">
        <v>139</v>
      </c>
      <c r="G13275" t="s">
        <v>3</v>
      </c>
      <c r="H13275" t="s">
        <v>104</v>
      </c>
      <c r="L13275" s="9"/>
    </row>
    <row r="13276" spans="1:12" x14ac:dyDescent="0.2">
      <c r="A13276" s="1">
        <v>43385</v>
      </c>
      <c r="B13276" s="9">
        <v>0.72499999999999998</v>
      </c>
      <c r="C13276" s="8">
        <v>43385.724999999999</v>
      </c>
      <c r="D13276" t="s">
        <v>63</v>
      </c>
      <c r="E13276" t="s">
        <v>114</v>
      </c>
      <c r="F13276" t="s">
        <v>140</v>
      </c>
      <c r="G13276" t="s">
        <v>3</v>
      </c>
      <c r="H13276" t="s">
        <v>104</v>
      </c>
      <c r="L13276" s="9"/>
    </row>
    <row r="13277" spans="1:12" x14ac:dyDescent="0.2">
      <c r="A13277" s="1">
        <v>43388</v>
      </c>
      <c r="B13277" s="9">
        <v>0.38263888888888892</v>
      </c>
      <c r="C13277" s="8">
        <v>43388.382638888892</v>
      </c>
      <c r="D13277" t="s">
        <v>63</v>
      </c>
      <c r="E13277" t="s">
        <v>118</v>
      </c>
      <c r="F13277" t="s">
        <v>139</v>
      </c>
      <c r="G13277" t="s">
        <v>3</v>
      </c>
      <c r="H13277" t="s">
        <v>103</v>
      </c>
      <c r="L13277" s="9"/>
    </row>
    <row r="13278" spans="1:12" x14ac:dyDescent="0.2">
      <c r="A13278" s="1">
        <v>43388</v>
      </c>
      <c r="B13278" s="9">
        <v>0.76250000000000007</v>
      </c>
      <c r="C13278" s="8">
        <v>43388.762499999997</v>
      </c>
      <c r="D13278" t="s">
        <v>63</v>
      </c>
      <c r="E13278" t="s">
        <v>119</v>
      </c>
      <c r="F13278" t="s">
        <v>140</v>
      </c>
      <c r="G13278" t="s">
        <v>3</v>
      </c>
      <c r="H13278" t="s">
        <v>103</v>
      </c>
      <c r="L13278" s="9"/>
    </row>
    <row r="13279" spans="1:12" x14ac:dyDescent="0.2">
      <c r="A13279" s="1">
        <v>43389</v>
      </c>
      <c r="B13279" s="9">
        <v>0.38263888888888892</v>
      </c>
      <c r="C13279" s="8">
        <v>43389.382638888892</v>
      </c>
      <c r="D13279" t="s">
        <v>63</v>
      </c>
      <c r="E13279" t="s">
        <v>118</v>
      </c>
      <c r="F13279" t="s">
        <v>139</v>
      </c>
      <c r="G13279" t="s">
        <v>3</v>
      </c>
      <c r="H13279" t="s">
        <v>103</v>
      </c>
      <c r="L13279" s="9"/>
    </row>
    <row r="13280" spans="1:12" x14ac:dyDescent="0.2">
      <c r="A13280" s="1">
        <v>43389</v>
      </c>
      <c r="B13280" s="9">
        <v>0.56944444444444442</v>
      </c>
      <c r="C13280" s="8">
        <v>43389.569444444445</v>
      </c>
      <c r="D13280" t="s">
        <v>63</v>
      </c>
      <c r="E13280" t="s">
        <v>120</v>
      </c>
      <c r="F13280" t="s">
        <v>140</v>
      </c>
      <c r="G13280" t="s">
        <v>3</v>
      </c>
      <c r="H13280" t="s">
        <v>104</v>
      </c>
      <c r="L13280" s="9"/>
    </row>
    <row r="13281" spans="1:12" x14ac:dyDescent="0.2">
      <c r="A13281" s="1">
        <v>43389</v>
      </c>
      <c r="B13281" s="9">
        <v>0.57777777777777783</v>
      </c>
      <c r="C13281" s="8">
        <v>43389.577777777777</v>
      </c>
      <c r="D13281" t="s">
        <v>63</v>
      </c>
      <c r="E13281" t="s">
        <v>113</v>
      </c>
      <c r="F13281" t="s">
        <v>139</v>
      </c>
      <c r="G13281" t="s">
        <v>3</v>
      </c>
      <c r="H13281" t="s">
        <v>106</v>
      </c>
      <c r="L13281" s="9"/>
    </row>
    <row r="13282" spans="1:12" x14ac:dyDescent="0.2">
      <c r="A13282" s="1">
        <v>43389</v>
      </c>
      <c r="B13282" s="9">
        <v>0.6</v>
      </c>
      <c r="C13282" s="8">
        <v>43389.599999999999</v>
      </c>
      <c r="D13282" t="s">
        <v>63</v>
      </c>
      <c r="E13282" t="s">
        <v>117</v>
      </c>
      <c r="F13282" t="s">
        <v>140</v>
      </c>
      <c r="G13282" t="s">
        <v>3</v>
      </c>
      <c r="H13282" t="s">
        <v>106</v>
      </c>
      <c r="L13282" s="9"/>
    </row>
    <row r="13283" spans="1:12" x14ac:dyDescent="0.2">
      <c r="A13283" s="1">
        <v>43389</v>
      </c>
      <c r="B13283" s="9">
        <v>0.60833333333333328</v>
      </c>
      <c r="C13283" s="8">
        <v>43389.60833333333</v>
      </c>
      <c r="D13283" t="s">
        <v>63</v>
      </c>
      <c r="E13283" t="s">
        <v>115</v>
      </c>
      <c r="F13283" t="s">
        <v>139</v>
      </c>
      <c r="G13283" t="s">
        <v>3</v>
      </c>
      <c r="H13283" t="s">
        <v>104</v>
      </c>
      <c r="L13283" s="9"/>
    </row>
    <row r="13284" spans="1:12" x14ac:dyDescent="0.2">
      <c r="A13284" s="1">
        <v>43389</v>
      </c>
      <c r="B13284" s="9">
        <v>0.76111111111111107</v>
      </c>
      <c r="C13284" s="8">
        <v>43389.761111111111</v>
      </c>
      <c r="D13284" t="s">
        <v>63</v>
      </c>
      <c r="E13284" t="s">
        <v>114</v>
      </c>
      <c r="F13284" t="s">
        <v>140</v>
      </c>
      <c r="G13284" t="s">
        <v>3</v>
      </c>
      <c r="H13284" t="s">
        <v>104</v>
      </c>
      <c r="L13284" s="9"/>
    </row>
    <row r="13285" spans="1:12" x14ac:dyDescent="0.2">
      <c r="A13285" s="1">
        <v>43390</v>
      </c>
      <c r="B13285" s="9">
        <v>0.3888888888888889</v>
      </c>
      <c r="C13285" s="8">
        <v>43390.388888888891</v>
      </c>
      <c r="D13285" t="s">
        <v>63</v>
      </c>
      <c r="E13285" t="s">
        <v>118</v>
      </c>
      <c r="F13285" t="s">
        <v>139</v>
      </c>
      <c r="G13285" t="s">
        <v>3</v>
      </c>
      <c r="H13285" t="s">
        <v>103</v>
      </c>
      <c r="L13285" s="9"/>
    </row>
    <row r="13286" spans="1:12" x14ac:dyDescent="0.2">
      <c r="A13286" s="1">
        <v>43390</v>
      </c>
      <c r="B13286" s="9">
        <v>0.54097222222222219</v>
      </c>
      <c r="C13286" s="8">
        <v>43390.540972222225</v>
      </c>
      <c r="D13286" t="s">
        <v>63</v>
      </c>
      <c r="E13286" t="s">
        <v>114</v>
      </c>
      <c r="F13286" t="s">
        <v>140</v>
      </c>
      <c r="G13286" t="s">
        <v>3</v>
      </c>
      <c r="H13286" t="s">
        <v>104</v>
      </c>
      <c r="L13286" s="9"/>
    </row>
    <row r="13287" spans="1:12" x14ac:dyDescent="0.2">
      <c r="A13287" s="1">
        <v>43390</v>
      </c>
      <c r="B13287" s="9">
        <v>0.54375000000000007</v>
      </c>
      <c r="C13287" s="8">
        <v>43390.543749999997</v>
      </c>
      <c r="D13287" t="s">
        <v>63</v>
      </c>
      <c r="E13287" t="s">
        <v>123</v>
      </c>
      <c r="F13287" t="s">
        <v>139</v>
      </c>
      <c r="G13287" t="s">
        <v>3</v>
      </c>
      <c r="H13287" t="s">
        <v>104</v>
      </c>
      <c r="L13287" s="9"/>
    </row>
    <row r="13288" spans="1:12" x14ac:dyDescent="0.2">
      <c r="A13288" s="1">
        <v>43390</v>
      </c>
      <c r="B13288" s="9">
        <v>0.58194444444444449</v>
      </c>
      <c r="C13288" s="8">
        <v>43390.581944444442</v>
      </c>
      <c r="D13288" t="s">
        <v>63</v>
      </c>
      <c r="E13288" t="s">
        <v>120</v>
      </c>
      <c r="F13288" t="s">
        <v>140</v>
      </c>
      <c r="G13288" t="s">
        <v>3</v>
      </c>
      <c r="H13288" t="s">
        <v>104</v>
      </c>
      <c r="L13288" s="9"/>
    </row>
    <row r="13289" spans="1:12" x14ac:dyDescent="0.2">
      <c r="A13289" s="1">
        <v>43390</v>
      </c>
      <c r="B13289" s="9">
        <v>0.59027777777777779</v>
      </c>
      <c r="C13289" s="8">
        <v>43390.590277777781</v>
      </c>
      <c r="D13289" t="s">
        <v>63</v>
      </c>
      <c r="E13289" t="s">
        <v>118</v>
      </c>
      <c r="F13289" t="s">
        <v>139</v>
      </c>
      <c r="G13289" t="s">
        <v>3</v>
      </c>
      <c r="H13289" t="s">
        <v>106</v>
      </c>
      <c r="L13289" s="9"/>
    </row>
    <row r="13290" spans="1:12" x14ac:dyDescent="0.2">
      <c r="A13290" s="1">
        <v>43390</v>
      </c>
      <c r="B13290" s="9">
        <v>0.60972222222222217</v>
      </c>
      <c r="C13290" s="8">
        <v>43390.609722222223</v>
      </c>
      <c r="D13290" t="s">
        <v>63</v>
      </c>
      <c r="E13290" t="s">
        <v>116</v>
      </c>
      <c r="F13290" t="s">
        <v>140</v>
      </c>
      <c r="G13290" t="s">
        <v>3</v>
      </c>
      <c r="H13290" t="s">
        <v>106</v>
      </c>
      <c r="L13290" s="9"/>
    </row>
    <row r="13291" spans="1:12" x14ac:dyDescent="0.2">
      <c r="A13291" s="1">
        <v>43390</v>
      </c>
      <c r="B13291" s="9">
        <v>0.61736111111111114</v>
      </c>
      <c r="C13291" s="8">
        <v>43390.617361111108</v>
      </c>
      <c r="D13291" t="s">
        <v>63</v>
      </c>
      <c r="E13291" t="s">
        <v>123</v>
      </c>
      <c r="F13291" t="s">
        <v>139</v>
      </c>
      <c r="G13291" t="s">
        <v>3</v>
      </c>
      <c r="H13291" t="s">
        <v>104</v>
      </c>
      <c r="L13291" s="9"/>
    </row>
    <row r="13292" spans="1:12" x14ac:dyDescent="0.2">
      <c r="A13292" s="1">
        <v>43390</v>
      </c>
      <c r="B13292" s="9">
        <v>0.79791666666666661</v>
      </c>
      <c r="C13292" s="8">
        <v>43390.79791666667</v>
      </c>
      <c r="D13292" t="s">
        <v>63</v>
      </c>
      <c r="E13292" t="s">
        <v>119</v>
      </c>
      <c r="F13292" t="s">
        <v>140</v>
      </c>
      <c r="G13292" t="s">
        <v>3</v>
      </c>
      <c r="H13292" t="s">
        <v>103</v>
      </c>
      <c r="L13292" s="9"/>
    </row>
    <row r="13293" spans="1:12" x14ac:dyDescent="0.2">
      <c r="A13293" s="1">
        <v>43391</v>
      </c>
      <c r="B13293" s="9">
        <v>0.3888888888888889</v>
      </c>
      <c r="C13293" s="8">
        <v>43391.388888888891</v>
      </c>
      <c r="D13293" t="s">
        <v>63</v>
      </c>
      <c r="E13293" t="s">
        <v>118</v>
      </c>
      <c r="F13293" t="s">
        <v>139</v>
      </c>
      <c r="G13293" t="s">
        <v>3</v>
      </c>
      <c r="H13293" t="s">
        <v>103</v>
      </c>
      <c r="L13293" s="9"/>
    </row>
    <row r="13294" spans="1:12" x14ac:dyDescent="0.2">
      <c r="A13294" s="1">
        <v>43391</v>
      </c>
      <c r="B13294" s="9">
        <v>0.79236111111111107</v>
      </c>
      <c r="C13294" s="8">
        <v>43391.792361111111</v>
      </c>
      <c r="D13294" t="s">
        <v>63</v>
      </c>
      <c r="E13294" t="s">
        <v>114</v>
      </c>
      <c r="F13294" t="s">
        <v>140</v>
      </c>
      <c r="G13294" t="s">
        <v>3</v>
      </c>
      <c r="H13294" t="s">
        <v>104</v>
      </c>
      <c r="L13294" s="9"/>
    </row>
    <row r="13295" spans="1:12" x14ac:dyDescent="0.2">
      <c r="A13295" s="1">
        <v>43392</v>
      </c>
      <c r="B13295" s="9">
        <v>0.38819444444444445</v>
      </c>
      <c r="C13295" s="8">
        <v>43392.388194444444</v>
      </c>
      <c r="D13295" t="s">
        <v>63</v>
      </c>
      <c r="E13295" t="s">
        <v>118</v>
      </c>
      <c r="F13295" t="s">
        <v>139</v>
      </c>
      <c r="G13295" t="s">
        <v>3</v>
      </c>
      <c r="H13295" t="s">
        <v>103</v>
      </c>
      <c r="L13295" s="9"/>
    </row>
    <row r="13296" spans="1:12" x14ac:dyDescent="0.2">
      <c r="A13296" s="1">
        <v>43392</v>
      </c>
      <c r="B13296" s="9">
        <v>0.57291666666666663</v>
      </c>
      <c r="C13296" s="8">
        <v>43392.572916666664</v>
      </c>
      <c r="D13296" t="s">
        <v>63</v>
      </c>
      <c r="E13296" t="s">
        <v>120</v>
      </c>
      <c r="F13296" t="s">
        <v>140</v>
      </c>
      <c r="G13296" t="s">
        <v>3</v>
      </c>
      <c r="H13296" t="s">
        <v>104</v>
      </c>
      <c r="L13296" s="9"/>
    </row>
    <row r="13297" spans="1:12" x14ac:dyDescent="0.2">
      <c r="A13297" s="1">
        <v>43392</v>
      </c>
      <c r="B13297" s="9">
        <v>0.58194444444444449</v>
      </c>
      <c r="C13297" s="8">
        <v>43392.581944444442</v>
      </c>
      <c r="D13297" t="s">
        <v>63</v>
      </c>
      <c r="E13297" t="s">
        <v>123</v>
      </c>
      <c r="F13297" t="s">
        <v>139</v>
      </c>
      <c r="G13297" t="s">
        <v>3</v>
      </c>
      <c r="H13297" t="s">
        <v>106</v>
      </c>
      <c r="L13297" s="9"/>
    </row>
    <row r="13298" spans="1:12" x14ac:dyDescent="0.2">
      <c r="A13298" s="1">
        <v>43392</v>
      </c>
      <c r="B13298" s="9">
        <v>0.59722222222222221</v>
      </c>
      <c r="C13298" s="8">
        <v>43392.597222222219</v>
      </c>
      <c r="D13298" t="s">
        <v>63</v>
      </c>
      <c r="E13298" t="s">
        <v>120</v>
      </c>
      <c r="F13298" t="s">
        <v>140</v>
      </c>
      <c r="G13298" t="s">
        <v>3</v>
      </c>
      <c r="H13298" t="s">
        <v>106</v>
      </c>
      <c r="L13298" s="9"/>
    </row>
    <row r="13299" spans="1:12" x14ac:dyDescent="0.2">
      <c r="A13299" s="1">
        <v>43392</v>
      </c>
      <c r="B13299" s="9">
        <v>0.60833333333333328</v>
      </c>
      <c r="C13299" s="8">
        <v>43392.60833333333</v>
      </c>
      <c r="D13299" t="s">
        <v>63</v>
      </c>
      <c r="E13299" t="s">
        <v>123</v>
      </c>
      <c r="F13299" t="s">
        <v>139</v>
      </c>
      <c r="G13299" t="s">
        <v>3</v>
      </c>
      <c r="H13299" t="s">
        <v>104</v>
      </c>
      <c r="L13299" s="9"/>
    </row>
    <row r="13300" spans="1:12" x14ac:dyDescent="0.2">
      <c r="A13300" s="1">
        <v>43392</v>
      </c>
      <c r="B13300" s="9">
        <v>0.73819444444444438</v>
      </c>
      <c r="C13300" s="8">
        <v>43392.738194444442</v>
      </c>
      <c r="D13300" t="s">
        <v>63</v>
      </c>
      <c r="E13300" t="s">
        <v>114</v>
      </c>
      <c r="F13300" t="s">
        <v>140</v>
      </c>
      <c r="G13300" t="s">
        <v>3</v>
      </c>
      <c r="H13300" t="s">
        <v>104</v>
      </c>
      <c r="L13300" s="9"/>
    </row>
    <row r="13301" spans="1:12" x14ac:dyDescent="0.2">
      <c r="A13301" s="1">
        <v>43395</v>
      </c>
      <c r="B13301" s="9">
        <v>0.38263888888888892</v>
      </c>
      <c r="C13301" s="8">
        <v>43395.382638888892</v>
      </c>
      <c r="D13301" t="s">
        <v>63</v>
      </c>
      <c r="E13301" t="s">
        <v>118</v>
      </c>
      <c r="F13301" t="s">
        <v>139</v>
      </c>
      <c r="G13301" t="s">
        <v>3</v>
      </c>
      <c r="H13301" t="s">
        <v>103</v>
      </c>
      <c r="L13301" s="9"/>
    </row>
    <row r="13302" spans="1:12" x14ac:dyDescent="0.2">
      <c r="A13302" s="1">
        <v>43395</v>
      </c>
      <c r="B13302" s="9">
        <v>0.79722222222222217</v>
      </c>
      <c r="C13302" s="8">
        <v>43395.797222222223</v>
      </c>
      <c r="D13302" t="s">
        <v>63</v>
      </c>
      <c r="E13302" t="s">
        <v>119</v>
      </c>
      <c r="F13302" t="s">
        <v>140</v>
      </c>
      <c r="G13302" t="s">
        <v>3</v>
      </c>
      <c r="H13302" t="s">
        <v>103</v>
      </c>
      <c r="L13302" s="9"/>
    </row>
    <row r="13303" spans="1:12" x14ac:dyDescent="0.2">
      <c r="A13303" s="1">
        <v>43396</v>
      </c>
      <c r="B13303" s="9">
        <v>0.39374999999999999</v>
      </c>
      <c r="C13303" s="8">
        <v>43396.393750000003</v>
      </c>
      <c r="D13303" t="s">
        <v>63</v>
      </c>
      <c r="E13303" t="s">
        <v>118</v>
      </c>
      <c r="F13303" t="s">
        <v>139</v>
      </c>
      <c r="G13303" t="s">
        <v>3</v>
      </c>
      <c r="H13303" t="s">
        <v>103</v>
      </c>
      <c r="L13303" s="9"/>
    </row>
    <row r="13304" spans="1:12" x14ac:dyDescent="0.2">
      <c r="A13304" s="1">
        <v>43396</v>
      </c>
      <c r="B13304" s="9">
        <v>0.4381944444444445</v>
      </c>
      <c r="C13304" s="8">
        <v>43396.438194444447</v>
      </c>
      <c r="D13304" t="s">
        <v>63</v>
      </c>
      <c r="E13304" t="s">
        <v>119</v>
      </c>
      <c r="F13304" t="s">
        <v>140</v>
      </c>
      <c r="G13304" t="s">
        <v>3</v>
      </c>
      <c r="H13304" t="s">
        <v>103</v>
      </c>
      <c r="L13304" s="9"/>
    </row>
    <row r="13305" spans="1:12" x14ac:dyDescent="0.2">
      <c r="A13305" s="1">
        <v>43396</v>
      </c>
      <c r="B13305" s="9">
        <v>0.45416666666666666</v>
      </c>
      <c r="C13305" s="8">
        <v>43396.45416666667</v>
      </c>
      <c r="D13305" t="s">
        <v>63</v>
      </c>
      <c r="E13305" t="s">
        <v>123</v>
      </c>
      <c r="F13305" t="s">
        <v>139</v>
      </c>
      <c r="G13305" t="s">
        <v>3</v>
      </c>
      <c r="H13305" t="s">
        <v>104</v>
      </c>
      <c r="L13305" s="9"/>
    </row>
    <row r="13306" spans="1:12" x14ac:dyDescent="0.2">
      <c r="A13306" s="1">
        <v>43396</v>
      </c>
      <c r="B13306" s="9">
        <v>0.5708333333333333</v>
      </c>
      <c r="C13306" s="8">
        <v>43396.570833333331</v>
      </c>
      <c r="D13306" t="s">
        <v>63</v>
      </c>
      <c r="E13306" t="s">
        <v>114</v>
      </c>
      <c r="F13306" t="s">
        <v>140</v>
      </c>
      <c r="G13306" t="s">
        <v>3</v>
      </c>
      <c r="H13306" t="s">
        <v>104</v>
      </c>
      <c r="L13306" s="9"/>
    </row>
    <row r="13307" spans="1:12" x14ac:dyDescent="0.2">
      <c r="A13307" s="1">
        <v>43396</v>
      </c>
      <c r="B13307" s="9">
        <v>0.57986111111111105</v>
      </c>
      <c r="C13307" s="8">
        <v>43396.579861111109</v>
      </c>
      <c r="D13307" t="s">
        <v>63</v>
      </c>
      <c r="E13307" t="s">
        <v>113</v>
      </c>
      <c r="F13307" t="s">
        <v>139</v>
      </c>
      <c r="G13307" t="s">
        <v>3</v>
      </c>
      <c r="H13307" t="s">
        <v>106</v>
      </c>
      <c r="L13307" s="9"/>
    </row>
    <row r="13308" spans="1:12" x14ac:dyDescent="0.2">
      <c r="A13308" s="1">
        <v>43396</v>
      </c>
      <c r="B13308" s="9">
        <v>0.59930555555555554</v>
      </c>
      <c r="C13308" s="8">
        <v>43396.599305555559</v>
      </c>
      <c r="D13308" t="s">
        <v>63</v>
      </c>
      <c r="E13308" t="s">
        <v>119</v>
      </c>
      <c r="F13308" t="s">
        <v>140</v>
      </c>
      <c r="G13308" t="s">
        <v>3</v>
      </c>
      <c r="H13308" t="s">
        <v>106</v>
      </c>
      <c r="L13308" s="9"/>
    </row>
    <row r="13309" spans="1:12" x14ac:dyDescent="0.2">
      <c r="A13309" s="1">
        <v>43396</v>
      </c>
      <c r="B13309" s="9">
        <v>0.60763888888888895</v>
      </c>
      <c r="C13309" s="8">
        <v>43396.607638888891</v>
      </c>
      <c r="D13309" t="s">
        <v>63</v>
      </c>
      <c r="E13309" t="s">
        <v>115</v>
      </c>
      <c r="F13309" t="s">
        <v>139</v>
      </c>
      <c r="G13309" t="s">
        <v>3</v>
      </c>
      <c r="H13309" t="s">
        <v>104</v>
      </c>
      <c r="L13309" s="9"/>
    </row>
    <row r="13310" spans="1:12" x14ac:dyDescent="0.2">
      <c r="A13310" s="1">
        <v>43396</v>
      </c>
      <c r="B13310" s="9">
        <v>0.7597222222222223</v>
      </c>
      <c r="C13310" s="8">
        <v>43396.759722222225</v>
      </c>
      <c r="D13310" t="s">
        <v>63</v>
      </c>
      <c r="E13310" t="s">
        <v>120</v>
      </c>
      <c r="F13310" t="s">
        <v>140</v>
      </c>
      <c r="G13310" t="s">
        <v>3</v>
      </c>
      <c r="H13310" t="s">
        <v>104</v>
      </c>
      <c r="L13310" s="9"/>
    </row>
    <row r="13311" spans="1:12" x14ac:dyDescent="0.2">
      <c r="A13311" s="1">
        <v>43397</v>
      </c>
      <c r="B13311" s="9">
        <v>0.39166666666666666</v>
      </c>
      <c r="C13311" s="8">
        <v>43397.39166666667</v>
      </c>
      <c r="D13311" t="s">
        <v>63</v>
      </c>
      <c r="E13311" t="s">
        <v>122</v>
      </c>
      <c r="F13311" t="s">
        <v>139</v>
      </c>
      <c r="G13311" t="s">
        <v>3</v>
      </c>
      <c r="H13311" t="s">
        <v>103</v>
      </c>
      <c r="L13311" s="9"/>
    </row>
    <row r="13312" spans="1:12" x14ac:dyDescent="0.2">
      <c r="A13312" s="1">
        <v>43397</v>
      </c>
      <c r="B13312" s="9">
        <v>0.78541666666666676</v>
      </c>
      <c r="C13312" s="8">
        <v>43397.785416666666</v>
      </c>
      <c r="D13312" t="s">
        <v>63</v>
      </c>
      <c r="E13312" t="s">
        <v>114</v>
      </c>
      <c r="F13312" t="s">
        <v>140</v>
      </c>
      <c r="G13312" t="s">
        <v>3</v>
      </c>
      <c r="H13312" t="s">
        <v>104</v>
      </c>
      <c r="L13312" s="9"/>
    </row>
    <row r="13313" spans="1:12" x14ac:dyDescent="0.2">
      <c r="A13313" s="1">
        <v>43398</v>
      </c>
      <c r="B13313" s="9">
        <v>0.39861111111111108</v>
      </c>
      <c r="C13313" s="8">
        <v>43398.398611111108</v>
      </c>
      <c r="D13313" t="s">
        <v>63</v>
      </c>
      <c r="E13313" t="s">
        <v>113</v>
      </c>
      <c r="F13313" t="s">
        <v>139</v>
      </c>
      <c r="G13313" t="s">
        <v>3</v>
      </c>
      <c r="H13313" t="s">
        <v>103</v>
      </c>
      <c r="L13313" s="9"/>
    </row>
    <row r="13314" spans="1:12" x14ac:dyDescent="0.2">
      <c r="A13314" s="1">
        <v>43398</v>
      </c>
      <c r="B13314" s="9">
        <v>0.79236111111111107</v>
      </c>
      <c r="C13314" s="8">
        <v>43398.792361111111</v>
      </c>
      <c r="D13314" t="s">
        <v>63</v>
      </c>
      <c r="E13314" t="s">
        <v>119</v>
      </c>
      <c r="F13314" t="s">
        <v>140</v>
      </c>
      <c r="G13314" t="s">
        <v>3</v>
      </c>
      <c r="H13314" t="s">
        <v>103</v>
      </c>
      <c r="L13314" s="9"/>
    </row>
    <row r="13315" spans="1:12" x14ac:dyDescent="0.2">
      <c r="A13315" s="1">
        <v>43399</v>
      </c>
      <c r="B13315" s="9">
        <v>0.40277777777777773</v>
      </c>
      <c r="C13315" s="8">
        <v>43399.402777777781</v>
      </c>
      <c r="D13315" t="s">
        <v>63</v>
      </c>
      <c r="E13315" t="s">
        <v>118</v>
      </c>
      <c r="F13315" t="s">
        <v>139</v>
      </c>
      <c r="G13315" t="s">
        <v>3</v>
      </c>
      <c r="H13315" t="s">
        <v>103</v>
      </c>
      <c r="L13315" s="9"/>
    </row>
    <row r="13316" spans="1:12" x14ac:dyDescent="0.2">
      <c r="A13316" s="1">
        <v>43399</v>
      </c>
      <c r="B13316" s="9">
        <v>0.56944444444444442</v>
      </c>
      <c r="C13316" s="8">
        <v>43399.569444444445</v>
      </c>
      <c r="D13316" t="s">
        <v>63</v>
      </c>
      <c r="E13316" t="s">
        <v>120</v>
      </c>
      <c r="F13316" t="s">
        <v>140</v>
      </c>
      <c r="G13316" t="s">
        <v>3</v>
      </c>
      <c r="H13316" t="s">
        <v>104</v>
      </c>
      <c r="L13316" s="9"/>
    </row>
    <row r="13317" spans="1:12" x14ac:dyDescent="0.2">
      <c r="A13317" s="1">
        <v>43399</v>
      </c>
      <c r="B13317" s="9">
        <v>0.57916666666666672</v>
      </c>
      <c r="C13317" s="8">
        <v>43399.57916666667</v>
      </c>
      <c r="D13317" t="s">
        <v>63</v>
      </c>
      <c r="E13317" t="s">
        <v>113</v>
      </c>
      <c r="F13317" t="s">
        <v>139</v>
      </c>
      <c r="G13317" t="s">
        <v>3</v>
      </c>
      <c r="H13317" t="s">
        <v>106</v>
      </c>
      <c r="L13317" s="9"/>
    </row>
    <row r="13318" spans="1:12" x14ac:dyDescent="0.2">
      <c r="A13318" s="1">
        <v>43399</v>
      </c>
      <c r="B13318" s="9">
        <v>0.60625000000000007</v>
      </c>
      <c r="C13318" s="8">
        <v>43399.606249999997</v>
      </c>
      <c r="D13318" t="s">
        <v>63</v>
      </c>
      <c r="E13318" t="s">
        <v>119</v>
      </c>
      <c r="F13318" t="s">
        <v>140</v>
      </c>
      <c r="G13318" t="s">
        <v>3</v>
      </c>
      <c r="H13318" t="s">
        <v>106</v>
      </c>
      <c r="L13318" s="9"/>
    </row>
    <row r="13319" spans="1:12" x14ac:dyDescent="0.2">
      <c r="A13319" s="1">
        <v>43399</v>
      </c>
      <c r="B13319" s="9">
        <v>0.61527777777777781</v>
      </c>
      <c r="C13319" s="8">
        <v>43399.615277777775</v>
      </c>
      <c r="D13319" t="s">
        <v>63</v>
      </c>
      <c r="E13319" t="s">
        <v>115</v>
      </c>
      <c r="F13319" t="s">
        <v>139</v>
      </c>
      <c r="G13319" t="s">
        <v>3</v>
      </c>
      <c r="H13319" t="s">
        <v>104</v>
      </c>
      <c r="L13319" s="9"/>
    </row>
    <row r="13320" spans="1:12" x14ac:dyDescent="0.2">
      <c r="A13320" s="1">
        <v>43402</v>
      </c>
      <c r="B13320" s="9">
        <v>0.38680555555555557</v>
      </c>
      <c r="C13320" s="8">
        <v>43402.386805555558</v>
      </c>
      <c r="D13320" t="s">
        <v>63</v>
      </c>
      <c r="E13320" t="s">
        <v>113</v>
      </c>
      <c r="F13320" t="s">
        <v>139</v>
      </c>
      <c r="G13320" t="s">
        <v>3</v>
      </c>
      <c r="H13320" t="s">
        <v>103</v>
      </c>
      <c r="L13320" s="9"/>
    </row>
    <row r="13321" spans="1:12" x14ac:dyDescent="0.2">
      <c r="A13321" s="1">
        <v>43402</v>
      </c>
      <c r="B13321" s="9">
        <v>0.8041666666666667</v>
      </c>
      <c r="C13321" s="8">
        <v>43402.804166666669</v>
      </c>
      <c r="D13321" t="s">
        <v>63</v>
      </c>
      <c r="E13321" t="s">
        <v>114</v>
      </c>
      <c r="F13321" t="s">
        <v>140</v>
      </c>
      <c r="G13321" t="s">
        <v>3</v>
      </c>
      <c r="H13321" t="s">
        <v>104</v>
      </c>
      <c r="L13321" s="9"/>
    </row>
    <row r="13322" spans="1:12" x14ac:dyDescent="0.2">
      <c r="A13322" s="1">
        <v>43403</v>
      </c>
      <c r="B13322" s="9">
        <v>0.38819444444444445</v>
      </c>
      <c r="C13322" s="8">
        <v>43403.388194444444</v>
      </c>
      <c r="D13322" t="s">
        <v>63</v>
      </c>
      <c r="E13322" t="s">
        <v>118</v>
      </c>
      <c r="F13322" t="s">
        <v>139</v>
      </c>
      <c r="G13322" t="s">
        <v>3</v>
      </c>
      <c r="H13322" t="s">
        <v>103</v>
      </c>
      <c r="L13322" s="9"/>
    </row>
    <row r="13323" spans="1:12" x14ac:dyDescent="0.2">
      <c r="A13323" s="1">
        <v>43403</v>
      </c>
      <c r="B13323" s="9">
        <v>0.59375</v>
      </c>
      <c r="C13323" s="8">
        <v>43403.59375</v>
      </c>
      <c r="D13323" t="s">
        <v>63</v>
      </c>
      <c r="E13323" t="s">
        <v>120</v>
      </c>
      <c r="F13323" t="s">
        <v>140</v>
      </c>
      <c r="G13323" t="s">
        <v>3</v>
      </c>
      <c r="H13323" t="s">
        <v>104</v>
      </c>
      <c r="L13323" s="9"/>
    </row>
    <row r="13324" spans="1:12" x14ac:dyDescent="0.2">
      <c r="A13324" s="1">
        <v>43403</v>
      </c>
      <c r="B13324" s="9">
        <v>0.60277777777777775</v>
      </c>
      <c r="C13324" s="8">
        <v>43403.602777777778</v>
      </c>
      <c r="D13324" t="s">
        <v>63</v>
      </c>
      <c r="E13324" t="s">
        <v>113</v>
      </c>
      <c r="F13324" t="s">
        <v>139</v>
      </c>
      <c r="G13324" t="s">
        <v>3</v>
      </c>
      <c r="H13324" t="s">
        <v>106</v>
      </c>
      <c r="L13324" s="9"/>
    </row>
    <row r="13325" spans="1:12" x14ac:dyDescent="0.2">
      <c r="A13325" s="1">
        <v>43403</v>
      </c>
      <c r="B13325" s="9">
        <v>0.62013888888888891</v>
      </c>
      <c r="C13325" s="8">
        <v>43403.620138888888</v>
      </c>
      <c r="D13325" t="s">
        <v>63</v>
      </c>
      <c r="E13325" t="s">
        <v>119</v>
      </c>
      <c r="F13325" t="s">
        <v>140</v>
      </c>
      <c r="G13325" t="s">
        <v>3</v>
      </c>
      <c r="H13325" t="s">
        <v>106</v>
      </c>
      <c r="L13325" s="9"/>
    </row>
    <row r="13326" spans="1:12" x14ac:dyDescent="0.2">
      <c r="A13326" s="1">
        <v>43403</v>
      </c>
      <c r="B13326" s="9">
        <v>0.62847222222222221</v>
      </c>
      <c r="C13326" s="8">
        <v>43403.628472222219</v>
      </c>
      <c r="D13326" t="s">
        <v>63</v>
      </c>
      <c r="E13326" t="s">
        <v>123</v>
      </c>
      <c r="F13326" t="s">
        <v>139</v>
      </c>
      <c r="G13326" t="s">
        <v>3</v>
      </c>
      <c r="H13326" t="s">
        <v>104</v>
      </c>
      <c r="L13326" s="9"/>
    </row>
    <row r="13327" spans="1:12" x14ac:dyDescent="0.2">
      <c r="A13327" s="1">
        <v>43403</v>
      </c>
      <c r="B13327" s="9">
        <v>0.75763888888888886</v>
      </c>
      <c r="C13327" s="8">
        <v>43403.757638888892</v>
      </c>
      <c r="D13327" t="s">
        <v>63</v>
      </c>
      <c r="E13327" t="s">
        <v>120</v>
      </c>
      <c r="F13327" t="s">
        <v>140</v>
      </c>
      <c r="G13327" t="s">
        <v>3</v>
      </c>
      <c r="H13327" t="s">
        <v>104</v>
      </c>
      <c r="L13327" s="9"/>
    </row>
    <row r="13328" spans="1:12" x14ac:dyDescent="0.2">
      <c r="A13328" s="1">
        <v>43404</v>
      </c>
      <c r="B13328" s="9">
        <v>0.38541666666666669</v>
      </c>
      <c r="C13328" s="8">
        <v>43404.385416666664</v>
      </c>
      <c r="D13328" t="s">
        <v>63</v>
      </c>
      <c r="E13328" t="s">
        <v>118</v>
      </c>
      <c r="F13328" t="s">
        <v>139</v>
      </c>
      <c r="G13328" t="s">
        <v>3</v>
      </c>
      <c r="H13328" t="s">
        <v>103</v>
      </c>
      <c r="L13328" s="9"/>
    </row>
    <row r="13329" spans="1:12" x14ac:dyDescent="0.2">
      <c r="A13329" s="1">
        <v>43404</v>
      </c>
      <c r="B13329" s="9">
        <v>0.75277777777777777</v>
      </c>
      <c r="C13329" s="8">
        <v>43404.75277777778</v>
      </c>
      <c r="D13329" t="s">
        <v>63</v>
      </c>
      <c r="E13329" t="s">
        <v>121</v>
      </c>
      <c r="F13329" t="s">
        <v>140</v>
      </c>
      <c r="G13329" t="s">
        <v>3</v>
      </c>
      <c r="H13329" t="s">
        <v>103</v>
      </c>
      <c r="L13329" s="9"/>
    </row>
    <row r="13330" spans="1:12" x14ac:dyDescent="0.2">
      <c r="A13330" s="1">
        <v>43405</v>
      </c>
      <c r="B13330" s="9">
        <v>0.3840277777777778</v>
      </c>
      <c r="C13330" s="8">
        <v>43405.384027777778</v>
      </c>
      <c r="D13330" t="s">
        <v>63</v>
      </c>
      <c r="E13330" t="s">
        <v>113</v>
      </c>
      <c r="F13330" t="s">
        <v>139</v>
      </c>
      <c r="G13330" t="s">
        <v>3</v>
      </c>
      <c r="H13330" t="s">
        <v>103</v>
      </c>
      <c r="L13330" s="9"/>
    </row>
    <row r="13331" spans="1:12" x14ac:dyDescent="0.2">
      <c r="A13331" s="1">
        <v>43405</v>
      </c>
      <c r="B13331" s="9">
        <v>0.78333333333333333</v>
      </c>
      <c r="C13331" s="8">
        <v>43405.783333333333</v>
      </c>
      <c r="D13331" t="s">
        <v>63</v>
      </c>
      <c r="E13331" t="s">
        <v>120</v>
      </c>
      <c r="F13331" t="s">
        <v>140</v>
      </c>
      <c r="G13331" t="s">
        <v>3</v>
      </c>
      <c r="H13331" t="s">
        <v>104</v>
      </c>
      <c r="L13331" s="9"/>
    </row>
    <row r="13332" spans="1:12" x14ac:dyDescent="0.2">
      <c r="A13332" s="1">
        <v>43406</v>
      </c>
      <c r="B13332" s="9">
        <v>0.3833333333333333</v>
      </c>
      <c r="C13332" s="8">
        <v>43406.383333333331</v>
      </c>
      <c r="D13332" t="s">
        <v>63</v>
      </c>
      <c r="E13332" t="s">
        <v>122</v>
      </c>
      <c r="F13332" t="s">
        <v>139</v>
      </c>
      <c r="G13332" t="s">
        <v>3</v>
      </c>
      <c r="H13332" t="s">
        <v>103</v>
      </c>
      <c r="L13332" s="9"/>
    </row>
    <row r="13333" spans="1:12" x14ac:dyDescent="0.2">
      <c r="A13333" s="1">
        <v>43406</v>
      </c>
      <c r="B13333" s="9">
        <v>0.56597222222222221</v>
      </c>
      <c r="C13333" s="8">
        <v>43406.565972222219</v>
      </c>
      <c r="D13333" t="s">
        <v>63</v>
      </c>
      <c r="E13333" t="s">
        <v>120</v>
      </c>
      <c r="F13333" t="s">
        <v>140</v>
      </c>
      <c r="G13333" t="s">
        <v>3</v>
      </c>
      <c r="H13333" t="s">
        <v>104</v>
      </c>
      <c r="L13333" s="9"/>
    </row>
    <row r="13334" spans="1:12" x14ac:dyDescent="0.2">
      <c r="A13334" s="1">
        <v>43406</v>
      </c>
      <c r="B13334" s="9">
        <v>0.57916666666666672</v>
      </c>
      <c r="C13334" s="8">
        <v>43406.57916666667</v>
      </c>
      <c r="D13334" t="s">
        <v>63</v>
      </c>
      <c r="E13334" t="s">
        <v>113</v>
      </c>
      <c r="F13334" t="s">
        <v>139</v>
      </c>
      <c r="G13334" t="s">
        <v>3</v>
      </c>
      <c r="H13334" t="s">
        <v>106</v>
      </c>
      <c r="L13334" s="9"/>
    </row>
    <row r="13335" spans="1:12" x14ac:dyDescent="0.2">
      <c r="A13335" s="1">
        <v>43406</v>
      </c>
      <c r="B13335" s="9">
        <v>0.60972222222222217</v>
      </c>
      <c r="C13335" s="8">
        <v>43406.609722222223</v>
      </c>
      <c r="D13335" t="s">
        <v>63</v>
      </c>
      <c r="E13335" t="s">
        <v>119</v>
      </c>
      <c r="F13335" t="s">
        <v>140</v>
      </c>
      <c r="G13335" t="s">
        <v>3</v>
      </c>
      <c r="H13335" t="s">
        <v>106</v>
      </c>
      <c r="L13335" s="9"/>
    </row>
    <row r="13336" spans="1:12" x14ac:dyDescent="0.2">
      <c r="A13336" s="1">
        <v>43406</v>
      </c>
      <c r="B13336" s="9">
        <v>0.61736111111111114</v>
      </c>
      <c r="C13336" s="8">
        <v>43406.617361111108</v>
      </c>
      <c r="D13336" t="s">
        <v>63</v>
      </c>
      <c r="E13336" t="s">
        <v>123</v>
      </c>
      <c r="F13336" t="s">
        <v>139</v>
      </c>
      <c r="G13336" t="s">
        <v>3</v>
      </c>
      <c r="H13336" t="s">
        <v>104</v>
      </c>
      <c r="L13336" s="9"/>
    </row>
    <row r="13337" spans="1:12" x14ac:dyDescent="0.2">
      <c r="A13337" s="1">
        <v>43406</v>
      </c>
      <c r="B13337" s="9">
        <v>0.76527777777777783</v>
      </c>
      <c r="C13337" s="8">
        <v>43406.765277777777</v>
      </c>
      <c r="D13337" t="s">
        <v>63</v>
      </c>
      <c r="E13337" t="s">
        <v>114</v>
      </c>
      <c r="F13337" t="s">
        <v>140</v>
      </c>
      <c r="G13337" t="s">
        <v>3</v>
      </c>
      <c r="H13337" t="s">
        <v>104</v>
      </c>
      <c r="L13337" s="9"/>
    </row>
    <row r="13338" spans="1:12" x14ac:dyDescent="0.2">
      <c r="A13338" s="1">
        <v>43410</v>
      </c>
      <c r="B13338" s="9">
        <v>0.39166666666666666</v>
      </c>
      <c r="C13338" s="8">
        <v>43410.39166666667</v>
      </c>
      <c r="D13338" t="s">
        <v>63</v>
      </c>
      <c r="E13338" t="s">
        <v>118</v>
      </c>
      <c r="F13338" t="s">
        <v>139</v>
      </c>
      <c r="G13338" t="s">
        <v>3</v>
      </c>
      <c r="H13338" t="s">
        <v>103</v>
      </c>
      <c r="L13338" s="9"/>
    </row>
    <row r="13339" spans="1:12" x14ac:dyDescent="0.2">
      <c r="A13339" s="1">
        <v>43410</v>
      </c>
      <c r="B13339" s="9">
        <v>0.49583333333333335</v>
      </c>
      <c r="C13339" s="8">
        <v>43410.495833333334</v>
      </c>
      <c r="D13339" t="s">
        <v>63</v>
      </c>
      <c r="E13339" t="s">
        <v>120</v>
      </c>
      <c r="F13339" t="s">
        <v>140</v>
      </c>
      <c r="G13339" t="s">
        <v>3</v>
      </c>
      <c r="H13339" t="s">
        <v>104</v>
      </c>
      <c r="L13339" s="9"/>
    </row>
    <row r="13340" spans="1:12" x14ac:dyDescent="0.2">
      <c r="A13340" s="1">
        <v>43410</v>
      </c>
      <c r="B13340" s="9">
        <v>0.50486111111111109</v>
      </c>
      <c r="C13340" s="8">
        <v>43410.504861111112</v>
      </c>
      <c r="D13340" t="s">
        <v>63</v>
      </c>
      <c r="E13340" t="s">
        <v>123</v>
      </c>
      <c r="F13340" t="s">
        <v>139</v>
      </c>
      <c r="G13340" t="s">
        <v>3</v>
      </c>
      <c r="H13340" t="s">
        <v>104</v>
      </c>
      <c r="L13340" s="9"/>
    </row>
    <row r="13341" spans="1:12" x14ac:dyDescent="0.2">
      <c r="A13341" s="1">
        <v>43410</v>
      </c>
      <c r="B13341" s="9">
        <v>0.7715277777777777</v>
      </c>
      <c r="C13341" s="8">
        <v>43410.771527777775</v>
      </c>
      <c r="D13341" t="s">
        <v>63</v>
      </c>
      <c r="E13341" t="s">
        <v>119</v>
      </c>
      <c r="F13341" t="s">
        <v>140</v>
      </c>
      <c r="G13341" t="s">
        <v>3</v>
      </c>
      <c r="H13341" t="s">
        <v>103</v>
      </c>
      <c r="L13341" s="9"/>
    </row>
    <row r="13342" spans="1:12" x14ac:dyDescent="0.2">
      <c r="A13342" s="1">
        <v>43411</v>
      </c>
      <c r="B13342" s="9">
        <v>0.32222222222222224</v>
      </c>
      <c r="C13342" s="8">
        <v>43411.322222222225</v>
      </c>
      <c r="D13342" t="s">
        <v>63</v>
      </c>
      <c r="E13342" t="s">
        <v>113</v>
      </c>
      <c r="F13342" t="s">
        <v>139</v>
      </c>
      <c r="G13342" t="s">
        <v>3</v>
      </c>
      <c r="H13342" t="s">
        <v>103</v>
      </c>
      <c r="L13342" s="9"/>
    </row>
    <row r="13343" spans="1:12" x14ac:dyDescent="0.2">
      <c r="A13343" s="1">
        <v>43411</v>
      </c>
      <c r="B13343" s="9">
        <v>0.75694444444444453</v>
      </c>
      <c r="C13343" s="8">
        <v>43411.756944444445</v>
      </c>
      <c r="D13343" t="s">
        <v>63</v>
      </c>
      <c r="E13343" t="s">
        <v>120</v>
      </c>
      <c r="F13343" t="s">
        <v>140</v>
      </c>
      <c r="G13343" t="s">
        <v>3</v>
      </c>
      <c r="H13343" t="s">
        <v>104</v>
      </c>
      <c r="L13343" s="9"/>
    </row>
    <row r="13344" spans="1:12" x14ac:dyDescent="0.2">
      <c r="A13344" s="1">
        <v>43412</v>
      </c>
      <c r="B13344" s="9">
        <v>0.39027777777777778</v>
      </c>
      <c r="C13344" s="8">
        <v>43412.390277777777</v>
      </c>
      <c r="D13344" t="s">
        <v>63</v>
      </c>
      <c r="E13344" t="s">
        <v>118</v>
      </c>
      <c r="F13344" t="s">
        <v>139</v>
      </c>
      <c r="G13344" t="s">
        <v>3</v>
      </c>
      <c r="H13344" t="s">
        <v>103</v>
      </c>
      <c r="L13344" s="9"/>
    </row>
    <row r="13345" spans="1:12" x14ac:dyDescent="0.2">
      <c r="A13345" s="1">
        <v>43412</v>
      </c>
      <c r="B13345" s="9">
        <v>0.57291666666666663</v>
      </c>
      <c r="C13345" s="8">
        <v>43412.572916666664</v>
      </c>
      <c r="D13345" t="s">
        <v>63</v>
      </c>
      <c r="E13345" t="s">
        <v>120</v>
      </c>
      <c r="F13345" t="s">
        <v>140</v>
      </c>
      <c r="G13345" t="s">
        <v>3</v>
      </c>
      <c r="H13345" t="s">
        <v>104</v>
      </c>
      <c r="L13345" s="9"/>
    </row>
    <row r="13346" spans="1:12" x14ac:dyDescent="0.2">
      <c r="A13346" s="1">
        <v>43412</v>
      </c>
      <c r="B13346" s="9">
        <v>0.58194444444444449</v>
      </c>
      <c r="C13346" s="8">
        <v>43412.581944444442</v>
      </c>
      <c r="D13346" t="s">
        <v>63</v>
      </c>
      <c r="E13346" t="s">
        <v>122</v>
      </c>
      <c r="F13346" t="s">
        <v>139</v>
      </c>
      <c r="G13346" t="s">
        <v>3</v>
      </c>
      <c r="H13346" t="s">
        <v>106</v>
      </c>
      <c r="L13346" s="9"/>
    </row>
    <row r="13347" spans="1:12" x14ac:dyDescent="0.2">
      <c r="A13347" s="1">
        <v>43412</v>
      </c>
      <c r="B13347" s="9">
        <v>0.59722222222222221</v>
      </c>
      <c r="C13347" s="8">
        <v>43412.597222222219</v>
      </c>
      <c r="D13347" t="s">
        <v>63</v>
      </c>
      <c r="E13347" t="s">
        <v>119</v>
      </c>
      <c r="F13347" t="s">
        <v>140</v>
      </c>
      <c r="G13347" t="s">
        <v>3</v>
      </c>
      <c r="H13347" t="s">
        <v>106</v>
      </c>
      <c r="L13347" s="9"/>
    </row>
    <row r="13348" spans="1:12" x14ac:dyDescent="0.2">
      <c r="A13348" s="1">
        <v>43412</v>
      </c>
      <c r="B13348" s="9">
        <v>0.61041666666666672</v>
      </c>
      <c r="C13348" s="8">
        <v>43412.61041666667</v>
      </c>
      <c r="D13348" t="s">
        <v>63</v>
      </c>
      <c r="E13348" t="s">
        <v>123</v>
      </c>
      <c r="F13348" t="s">
        <v>139</v>
      </c>
      <c r="G13348" t="s">
        <v>3</v>
      </c>
      <c r="H13348" t="s">
        <v>104</v>
      </c>
      <c r="L13348" s="9"/>
    </row>
    <row r="13349" spans="1:12" x14ac:dyDescent="0.2">
      <c r="A13349" s="1">
        <v>43412</v>
      </c>
      <c r="B13349" s="9">
        <v>0.79236111111111107</v>
      </c>
      <c r="C13349" s="8">
        <v>43412.792361111111</v>
      </c>
      <c r="D13349" t="s">
        <v>63</v>
      </c>
      <c r="E13349" t="s">
        <v>114</v>
      </c>
      <c r="F13349" t="s">
        <v>140</v>
      </c>
      <c r="G13349" t="s">
        <v>3</v>
      </c>
      <c r="H13349" t="s">
        <v>104</v>
      </c>
      <c r="L13349" s="9"/>
    </row>
    <row r="13350" spans="1:12" x14ac:dyDescent="0.2">
      <c r="A13350" s="1">
        <v>43413</v>
      </c>
      <c r="B13350" s="9">
        <v>0.3923611111111111</v>
      </c>
      <c r="C13350" s="8">
        <v>43413.392361111109</v>
      </c>
      <c r="D13350" t="s">
        <v>63</v>
      </c>
      <c r="E13350" t="s">
        <v>118</v>
      </c>
      <c r="F13350" t="s">
        <v>139</v>
      </c>
      <c r="G13350" t="s">
        <v>3</v>
      </c>
      <c r="H13350" t="s">
        <v>103</v>
      </c>
      <c r="L13350" s="9"/>
    </row>
    <row r="13351" spans="1:12" x14ac:dyDescent="0.2">
      <c r="A13351" s="1">
        <v>43413</v>
      </c>
      <c r="B13351" s="9">
        <v>0.72499999999999998</v>
      </c>
      <c r="C13351" s="8">
        <v>43413.724999999999</v>
      </c>
      <c r="D13351" t="s">
        <v>63</v>
      </c>
      <c r="E13351" t="s">
        <v>119</v>
      </c>
      <c r="F13351" t="s">
        <v>140</v>
      </c>
      <c r="G13351" t="s">
        <v>3</v>
      </c>
      <c r="H13351" t="s">
        <v>103</v>
      </c>
      <c r="L13351" s="9"/>
    </row>
    <row r="13352" spans="1:12" x14ac:dyDescent="0.2">
      <c r="A13352" s="1">
        <v>43416</v>
      </c>
      <c r="B13352" s="9">
        <v>0.39027777777777778</v>
      </c>
      <c r="C13352" s="8">
        <v>43416.390277777777</v>
      </c>
      <c r="D13352" t="s">
        <v>63</v>
      </c>
      <c r="E13352" t="s">
        <v>124</v>
      </c>
      <c r="F13352" t="s">
        <v>139</v>
      </c>
      <c r="G13352" t="s">
        <v>3</v>
      </c>
      <c r="H13352" t="s">
        <v>103</v>
      </c>
      <c r="L13352" s="9"/>
    </row>
    <row r="13353" spans="1:12" x14ac:dyDescent="0.2">
      <c r="A13353" s="1">
        <v>43416</v>
      </c>
      <c r="B13353" s="9">
        <v>0.84166666666666667</v>
      </c>
      <c r="C13353" s="8">
        <v>43416.841666666667</v>
      </c>
      <c r="D13353" t="s">
        <v>63</v>
      </c>
      <c r="E13353" t="s">
        <v>117</v>
      </c>
      <c r="F13353" t="s">
        <v>140</v>
      </c>
      <c r="G13353" t="s">
        <v>3</v>
      </c>
      <c r="H13353" t="s">
        <v>103</v>
      </c>
      <c r="L13353" s="9"/>
    </row>
    <row r="13354" spans="1:12" x14ac:dyDescent="0.2">
      <c r="A13354" s="1">
        <v>43417</v>
      </c>
      <c r="B13354" s="9">
        <v>0.39097222222222222</v>
      </c>
      <c r="C13354" s="8">
        <v>43417.390972222223</v>
      </c>
      <c r="D13354" t="s">
        <v>63</v>
      </c>
      <c r="E13354" t="s">
        <v>118</v>
      </c>
      <c r="F13354" t="s">
        <v>139</v>
      </c>
      <c r="G13354" t="s">
        <v>3</v>
      </c>
      <c r="H13354" t="s">
        <v>103</v>
      </c>
      <c r="L13354" s="9"/>
    </row>
    <row r="13355" spans="1:12" x14ac:dyDescent="0.2">
      <c r="A13355" s="1">
        <v>43417</v>
      </c>
      <c r="B13355" s="9">
        <v>0.78125</v>
      </c>
      <c r="C13355" s="8">
        <v>43417.78125</v>
      </c>
      <c r="D13355" t="s">
        <v>63</v>
      </c>
      <c r="E13355" t="s">
        <v>119</v>
      </c>
      <c r="F13355" t="s">
        <v>140</v>
      </c>
      <c r="G13355" t="s">
        <v>3</v>
      </c>
      <c r="H13355" t="s">
        <v>103</v>
      </c>
      <c r="L13355" s="9"/>
    </row>
    <row r="13356" spans="1:12" x14ac:dyDescent="0.2">
      <c r="A13356" s="1">
        <v>43418</v>
      </c>
      <c r="B13356" s="9">
        <v>0.39374999999999999</v>
      </c>
      <c r="C13356" s="8">
        <v>43418.393750000003</v>
      </c>
      <c r="D13356" t="s">
        <v>63</v>
      </c>
      <c r="E13356" t="s">
        <v>113</v>
      </c>
      <c r="F13356" t="s">
        <v>139</v>
      </c>
      <c r="G13356" t="s">
        <v>3</v>
      </c>
      <c r="H13356" t="s">
        <v>103</v>
      </c>
      <c r="L13356" s="9"/>
    </row>
    <row r="13357" spans="1:12" x14ac:dyDescent="0.2">
      <c r="A13357" s="1">
        <v>43418</v>
      </c>
      <c r="B13357" s="9">
        <v>0.65416666666666667</v>
      </c>
      <c r="C13357" s="8">
        <v>43418.654166666667</v>
      </c>
      <c r="D13357" t="s">
        <v>63</v>
      </c>
      <c r="E13357" t="s">
        <v>119</v>
      </c>
      <c r="F13357" t="s">
        <v>140</v>
      </c>
      <c r="G13357" t="s">
        <v>3</v>
      </c>
      <c r="H13357" t="s">
        <v>103</v>
      </c>
      <c r="L13357" s="9"/>
    </row>
    <row r="13358" spans="1:12" x14ac:dyDescent="0.2">
      <c r="A13358" s="1">
        <v>43418</v>
      </c>
      <c r="B13358" s="9">
        <v>0.6694444444444444</v>
      </c>
      <c r="C13358" s="8">
        <v>43418.669444444444</v>
      </c>
      <c r="D13358" t="s">
        <v>63</v>
      </c>
      <c r="E13358" t="s">
        <v>118</v>
      </c>
      <c r="F13358" t="s">
        <v>139</v>
      </c>
      <c r="G13358" t="s">
        <v>3</v>
      </c>
      <c r="H13358" t="s">
        <v>105</v>
      </c>
      <c r="L13358" s="9"/>
    </row>
    <row r="13359" spans="1:12" x14ac:dyDescent="0.2">
      <c r="A13359" s="1">
        <v>43418</v>
      </c>
      <c r="B13359" s="9">
        <v>0.72222222222222221</v>
      </c>
      <c r="C13359" s="8">
        <v>43418.722222222219</v>
      </c>
      <c r="D13359" t="s">
        <v>63</v>
      </c>
      <c r="E13359" t="s">
        <v>116</v>
      </c>
      <c r="F13359" t="s">
        <v>140</v>
      </c>
      <c r="G13359" t="s">
        <v>3</v>
      </c>
      <c r="H13359" t="s">
        <v>105</v>
      </c>
      <c r="L13359" s="9"/>
    </row>
    <row r="13360" spans="1:12" x14ac:dyDescent="0.2">
      <c r="A13360" s="1">
        <v>43419</v>
      </c>
      <c r="B13360" s="9">
        <v>0.39027777777777778</v>
      </c>
      <c r="C13360" s="8">
        <v>43419.390277777777</v>
      </c>
      <c r="D13360" t="s">
        <v>63</v>
      </c>
      <c r="E13360" t="s">
        <v>118</v>
      </c>
      <c r="F13360" t="s">
        <v>139</v>
      </c>
      <c r="G13360" t="s">
        <v>3</v>
      </c>
      <c r="H13360" t="s">
        <v>103</v>
      </c>
      <c r="L13360" s="9"/>
    </row>
    <row r="13361" spans="1:12" x14ac:dyDescent="0.2">
      <c r="A13361" s="1">
        <v>43419</v>
      </c>
      <c r="B13361" s="9">
        <v>0.75416666666666676</v>
      </c>
      <c r="C13361" s="8">
        <v>43419.754166666666</v>
      </c>
      <c r="D13361" t="s">
        <v>63</v>
      </c>
      <c r="E13361" t="s">
        <v>117</v>
      </c>
      <c r="F13361" t="s">
        <v>140</v>
      </c>
      <c r="G13361" t="s">
        <v>3</v>
      </c>
      <c r="H13361" t="s">
        <v>103</v>
      </c>
      <c r="L13361" s="9"/>
    </row>
    <row r="13362" spans="1:12" x14ac:dyDescent="0.2">
      <c r="A13362" s="1">
        <v>43419</v>
      </c>
      <c r="B13362" s="9">
        <v>0.77500000000000002</v>
      </c>
      <c r="C13362" s="8">
        <v>43419.775000000001</v>
      </c>
      <c r="D13362" t="s">
        <v>63</v>
      </c>
      <c r="E13362" t="s">
        <v>122</v>
      </c>
      <c r="F13362" t="s">
        <v>139</v>
      </c>
      <c r="G13362" t="s">
        <v>3</v>
      </c>
      <c r="H13362" t="s">
        <v>105</v>
      </c>
      <c r="L13362" s="9"/>
    </row>
    <row r="13363" spans="1:12" x14ac:dyDescent="0.2">
      <c r="A13363" s="1">
        <v>43419</v>
      </c>
      <c r="B13363" s="9">
        <v>0.79513888888888884</v>
      </c>
      <c r="C13363" s="8">
        <v>43419.795138888891</v>
      </c>
      <c r="D13363" t="s">
        <v>63</v>
      </c>
      <c r="E13363" t="s">
        <v>116</v>
      </c>
      <c r="F13363" t="s">
        <v>140</v>
      </c>
      <c r="G13363" t="s">
        <v>3</v>
      </c>
      <c r="H13363" t="s">
        <v>105</v>
      </c>
      <c r="L13363" s="9"/>
    </row>
    <row r="13364" spans="1:12" x14ac:dyDescent="0.2">
      <c r="A13364" s="1">
        <v>43420</v>
      </c>
      <c r="B13364" s="9">
        <v>0.39374999999999999</v>
      </c>
      <c r="C13364" s="8">
        <v>43420.393750000003</v>
      </c>
      <c r="D13364" t="s">
        <v>63</v>
      </c>
      <c r="E13364" t="s">
        <v>118</v>
      </c>
      <c r="F13364" t="s">
        <v>139</v>
      </c>
      <c r="G13364" t="s">
        <v>3</v>
      </c>
      <c r="H13364" t="s">
        <v>103</v>
      </c>
      <c r="L13364" s="9"/>
    </row>
    <row r="13365" spans="1:12" x14ac:dyDescent="0.2">
      <c r="A13365" s="1">
        <v>43420</v>
      </c>
      <c r="B13365" s="9">
        <v>0.71875</v>
      </c>
      <c r="C13365" s="8">
        <v>43420.71875</v>
      </c>
      <c r="D13365" t="s">
        <v>63</v>
      </c>
      <c r="E13365" t="s">
        <v>119</v>
      </c>
      <c r="F13365" t="s">
        <v>140</v>
      </c>
      <c r="G13365" t="s">
        <v>3</v>
      </c>
      <c r="H13365" t="s">
        <v>103</v>
      </c>
      <c r="L13365" s="9"/>
    </row>
    <row r="13366" spans="1:12" x14ac:dyDescent="0.2">
      <c r="A13366" s="1">
        <v>43420</v>
      </c>
      <c r="B13366" s="9">
        <v>0.73958333333333337</v>
      </c>
      <c r="C13366" s="8">
        <v>43420.739583333336</v>
      </c>
      <c r="D13366" t="s">
        <v>63</v>
      </c>
      <c r="E13366" t="s">
        <v>124</v>
      </c>
      <c r="F13366" t="s">
        <v>139</v>
      </c>
      <c r="G13366" t="s">
        <v>3</v>
      </c>
      <c r="H13366" t="s">
        <v>105</v>
      </c>
      <c r="L13366" s="9"/>
    </row>
    <row r="13367" spans="1:12" x14ac:dyDescent="0.2">
      <c r="A13367" s="1">
        <v>43420</v>
      </c>
      <c r="B13367" s="9">
        <v>0.76388888888888884</v>
      </c>
      <c r="C13367" s="8">
        <v>43420.763888888891</v>
      </c>
      <c r="D13367" t="s">
        <v>63</v>
      </c>
      <c r="E13367" t="s">
        <v>116</v>
      </c>
      <c r="F13367" t="s">
        <v>140</v>
      </c>
      <c r="G13367" t="s">
        <v>3</v>
      </c>
      <c r="H13367" t="s">
        <v>105</v>
      </c>
      <c r="L13367" s="9"/>
    </row>
    <row r="13368" spans="1:12" x14ac:dyDescent="0.2">
      <c r="A13368" s="1">
        <v>43423</v>
      </c>
      <c r="B13368" s="9">
        <v>0.38472222222222219</v>
      </c>
      <c r="C13368" s="8">
        <v>43423.384722222225</v>
      </c>
      <c r="D13368" t="s">
        <v>63</v>
      </c>
      <c r="E13368" t="s">
        <v>118</v>
      </c>
      <c r="F13368" t="s">
        <v>139</v>
      </c>
      <c r="G13368" t="s">
        <v>3</v>
      </c>
      <c r="H13368" t="s">
        <v>103</v>
      </c>
      <c r="L13368" s="9"/>
    </row>
    <row r="13369" spans="1:12" x14ac:dyDescent="0.2">
      <c r="A13369" s="1">
        <v>43423</v>
      </c>
      <c r="B13369" s="9">
        <v>0.75347222222222221</v>
      </c>
      <c r="C13369" s="8">
        <v>43423.753472222219</v>
      </c>
      <c r="D13369" t="s">
        <v>63</v>
      </c>
      <c r="E13369" t="s">
        <v>121</v>
      </c>
      <c r="F13369" t="s">
        <v>140</v>
      </c>
      <c r="G13369" t="s">
        <v>3</v>
      </c>
      <c r="H13369" t="s">
        <v>103</v>
      </c>
      <c r="L13369" s="9"/>
    </row>
    <row r="13370" spans="1:12" x14ac:dyDescent="0.2">
      <c r="A13370" s="1">
        <v>43423</v>
      </c>
      <c r="B13370" s="9">
        <v>0.76944444444444438</v>
      </c>
      <c r="C13370" s="8">
        <v>43423.769444444442</v>
      </c>
      <c r="D13370" t="s">
        <v>63</v>
      </c>
      <c r="E13370" t="s">
        <v>124</v>
      </c>
      <c r="F13370" t="s">
        <v>139</v>
      </c>
      <c r="G13370" t="s">
        <v>3</v>
      </c>
      <c r="H13370" t="s">
        <v>105</v>
      </c>
      <c r="L13370" s="9"/>
    </row>
    <row r="13371" spans="1:12" x14ac:dyDescent="0.2">
      <c r="A13371" s="1">
        <v>43423</v>
      </c>
      <c r="B13371" s="9">
        <v>0.79513888888888884</v>
      </c>
      <c r="C13371" s="8">
        <v>43423.795138888891</v>
      </c>
      <c r="D13371" t="s">
        <v>63</v>
      </c>
      <c r="E13371" t="s">
        <v>116</v>
      </c>
      <c r="F13371" t="s">
        <v>140</v>
      </c>
      <c r="G13371" t="s">
        <v>3</v>
      </c>
      <c r="H13371" t="s">
        <v>105</v>
      </c>
      <c r="L13371" s="9"/>
    </row>
    <row r="13372" spans="1:12" x14ac:dyDescent="0.2">
      <c r="A13372" s="1">
        <v>43424</v>
      </c>
      <c r="B13372" s="9">
        <v>0.3833333333333333</v>
      </c>
      <c r="C13372" s="8">
        <v>43424.383333333331</v>
      </c>
      <c r="D13372" t="s">
        <v>63</v>
      </c>
      <c r="E13372" t="s">
        <v>124</v>
      </c>
      <c r="F13372" t="s">
        <v>139</v>
      </c>
      <c r="G13372" t="s">
        <v>3</v>
      </c>
      <c r="H13372" t="s">
        <v>103</v>
      </c>
      <c r="L13372" s="9"/>
    </row>
    <row r="13373" spans="1:12" x14ac:dyDescent="0.2">
      <c r="A13373" s="1">
        <v>43424</v>
      </c>
      <c r="B13373" s="9">
        <v>0.75902777777777775</v>
      </c>
      <c r="C13373" s="8">
        <v>43424.759027777778</v>
      </c>
      <c r="D13373" t="s">
        <v>63</v>
      </c>
      <c r="E13373" t="s">
        <v>121</v>
      </c>
      <c r="F13373" t="s">
        <v>140</v>
      </c>
      <c r="G13373" t="s">
        <v>3</v>
      </c>
      <c r="H13373" t="s">
        <v>103</v>
      </c>
      <c r="L13373" s="9"/>
    </row>
    <row r="13374" spans="1:12" x14ac:dyDescent="0.2">
      <c r="A13374" s="1">
        <v>43424</v>
      </c>
      <c r="B13374" s="9">
        <v>0.77847222222222223</v>
      </c>
      <c r="C13374" s="8">
        <v>43424.77847222222</v>
      </c>
      <c r="D13374" t="s">
        <v>63</v>
      </c>
      <c r="E13374" t="s">
        <v>122</v>
      </c>
      <c r="F13374" t="s">
        <v>139</v>
      </c>
      <c r="G13374" t="s">
        <v>3</v>
      </c>
      <c r="H13374" t="s">
        <v>105</v>
      </c>
      <c r="L13374" s="9"/>
    </row>
    <row r="13375" spans="1:12" x14ac:dyDescent="0.2">
      <c r="A13375" s="1">
        <v>43424</v>
      </c>
      <c r="B13375" s="9">
        <v>0.79722222222222217</v>
      </c>
      <c r="C13375" s="8">
        <v>43424.797222222223</v>
      </c>
      <c r="D13375" t="s">
        <v>63</v>
      </c>
      <c r="E13375" t="s">
        <v>116</v>
      </c>
      <c r="F13375" t="s">
        <v>140</v>
      </c>
      <c r="G13375" t="s">
        <v>3</v>
      </c>
      <c r="H13375" t="s">
        <v>105</v>
      </c>
      <c r="L13375" s="9"/>
    </row>
    <row r="13376" spans="1:12" x14ac:dyDescent="0.2">
      <c r="A13376" s="1">
        <v>43425</v>
      </c>
      <c r="B13376" s="9">
        <v>0.39027777777777778</v>
      </c>
      <c r="C13376" s="8">
        <v>43425.390277777777</v>
      </c>
      <c r="D13376" t="s">
        <v>63</v>
      </c>
      <c r="E13376" t="s">
        <v>118</v>
      </c>
      <c r="F13376" t="s">
        <v>139</v>
      </c>
      <c r="G13376" t="s">
        <v>3</v>
      </c>
      <c r="H13376" t="s">
        <v>103</v>
      </c>
      <c r="L13376" s="9"/>
    </row>
    <row r="13377" spans="1:12" x14ac:dyDescent="0.2">
      <c r="A13377" s="1">
        <v>43425</v>
      </c>
      <c r="B13377" s="9">
        <v>0.76111111111111107</v>
      </c>
      <c r="C13377" s="8">
        <v>43425.761111111111</v>
      </c>
      <c r="D13377" t="s">
        <v>63</v>
      </c>
      <c r="E13377" t="s">
        <v>117</v>
      </c>
      <c r="F13377" t="s">
        <v>140</v>
      </c>
      <c r="G13377" t="s">
        <v>3</v>
      </c>
      <c r="H13377" t="s">
        <v>103</v>
      </c>
      <c r="L13377" s="9"/>
    </row>
    <row r="13378" spans="1:12" x14ac:dyDescent="0.2">
      <c r="A13378" s="1">
        <v>43425</v>
      </c>
      <c r="B13378" s="9">
        <v>0.77777777777777779</v>
      </c>
      <c r="C13378" s="8">
        <v>43425.777777777781</v>
      </c>
      <c r="D13378" t="s">
        <v>63</v>
      </c>
      <c r="E13378" t="s">
        <v>124</v>
      </c>
      <c r="F13378" t="s">
        <v>139</v>
      </c>
      <c r="G13378" t="s">
        <v>3</v>
      </c>
      <c r="H13378" t="s">
        <v>105</v>
      </c>
      <c r="L13378" s="9"/>
    </row>
    <row r="13379" spans="1:12" x14ac:dyDescent="0.2">
      <c r="A13379" s="1">
        <v>43425</v>
      </c>
      <c r="B13379" s="9">
        <v>0.79861111111111116</v>
      </c>
      <c r="C13379" s="8">
        <v>43425.798611111109</v>
      </c>
      <c r="D13379" t="s">
        <v>63</v>
      </c>
      <c r="E13379" t="s">
        <v>116</v>
      </c>
      <c r="F13379" t="s">
        <v>140</v>
      </c>
      <c r="G13379" t="s">
        <v>3</v>
      </c>
      <c r="H13379" t="s">
        <v>105</v>
      </c>
      <c r="L13379" s="9"/>
    </row>
    <row r="13380" spans="1:12" x14ac:dyDescent="0.2">
      <c r="A13380" s="1">
        <v>43426</v>
      </c>
      <c r="B13380" s="9">
        <v>0.38263888888888892</v>
      </c>
      <c r="C13380" s="8">
        <v>43426.382638888892</v>
      </c>
      <c r="D13380" t="s">
        <v>63</v>
      </c>
      <c r="E13380" t="s">
        <v>122</v>
      </c>
      <c r="F13380" t="s">
        <v>139</v>
      </c>
      <c r="G13380" t="s">
        <v>3</v>
      </c>
      <c r="H13380" t="s">
        <v>103</v>
      </c>
      <c r="L13380" s="9"/>
    </row>
    <row r="13381" spans="1:12" x14ac:dyDescent="0.2">
      <c r="A13381" s="1">
        <v>43426</v>
      </c>
      <c r="B13381" s="9">
        <v>0.57291666666666663</v>
      </c>
      <c r="C13381" s="8">
        <v>43426.572916666664</v>
      </c>
      <c r="D13381" t="s">
        <v>63</v>
      </c>
      <c r="E13381" t="s">
        <v>120</v>
      </c>
      <c r="F13381" t="s">
        <v>140</v>
      </c>
      <c r="G13381" t="s">
        <v>3</v>
      </c>
      <c r="H13381" t="s">
        <v>104</v>
      </c>
      <c r="L13381" s="9"/>
    </row>
    <row r="13382" spans="1:12" x14ac:dyDescent="0.2">
      <c r="A13382" s="1">
        <v>43426</v>
      </c>
      <c r="B13382" s="9">
        <v>0.58124999999999993</v>
      </c>
      <c r="C13382" s="8">
        <v>43426.581250000003</v>
      </c>
      <c r="D13382" t="s">
        <v>63</v>
      </c>
      <c r="E13382" t="s">
        <v>118</v>
      </c>
      <c r="F13382" t="s">
        <v>139</v>
      </c>
      <c r="G13382" t="s">
        <v>3</v>
      </c>
      <c r="H13382" t="s">
        <v>106</v>
      </c>
      <c r="L13382" s="9"/>
    </row>
    <row r="13383" spans="1:12" x14ac:dyDescent="0.2">
      <c r="A13383" s="1">
        <v>43426</v>
      </c>
      <c r="B13383" s="9">
        <v>0.6</v>
      </c>
      <c r="C13383" s="8">
        <v>43426.6</v>
      </c>
      <c r="D13383" t="s">
        <v>63</v>
      </c>
      <c r="E13383" t="s">
        <v>119</v>
      </c>
      <c r="F13383" t="s">
        <v>140</v>
      </c>
      <c r="G13383" t="s">
        <v>3</v>
      </c>
      <c r="H13383" t="s">
        <v>106</v>
      </c>
      <c r="L13383" s="9"/>
    </row>
    <row r="13384" spans="1:12" x14ac:dyDescent="0.2">
      <c r="A13384" s="1">
        <v>43426</v>
      </c>
      <c r="B13384" s="9">
        <v>0.60763888888888895</v>
      </c>
      <c r="C13384" s="8">
        <v>43426.607638888891</v>
      </c>
      <c r="D13384" t="s">
        <v>63</v>
      </c>
      <c r="E13384" t="s">
        <v>123</v>
      </c>
      <c r="F13384" t="s">
        <v>139</v>
      </c>
      <c r="G13384" t="s">
        <v>3</v>
      </c>
      <c r="H13384" t="s">
        <v>104</v>
      </c>
      <c r="L13384" s="9"/>
    </row>
    <row r="13385" spans="1:12" x14ac:dyDescent="0.2">
      <c r="A13385" s="1">
        <v>43426</v>
      </c>
      <c r="B13385" s="9">
        <v>0.76388888888888884</v>
      </c>
      <c r="C13385" s="8">
        <v>43426.763888888891</v>
      </c>
      <c r="D13385" t="s">
        <v>63</v>
      </c>
      <c r="E13385" t="s">
        <v>121</v>
      </c>
      <c r="F13385" t="s">
        <v>140</v>
      </c>
      <c r="G13385" t="s">
        <v>3</v>
      </c>
      <c r="H13385" t="s">
        <v>103</v>
      </c>
      <c r="L13385" s="9"/>
    </row>
    <row r="13386" spans="1:12" x14ac:dyDescent="0.2">
      <c r="A13386" s="1">
        <v>43426</v>
      </c>
      <c r="B13386" s="9">
        <v>0.78125</v>
      </c>
      <c r="C13386" s="8">
        <v>43426.78125</v>
      </c>
      <c r="D13386" t="s">
        <v>63</v>
      </c>
      <c r="E13386" t="s">
        <v>124</v>
      </c>
      <c r="F13386" t="s">
        <v>139</v>
      </c>
      <c r="G13386" t="s">
        <v>3</v>
      </c>
      <c r="H13386" t="s">
        <v>105</v>
      </c>
      <c r="L13386" s="9"/>
    </row>
    <row r="13387" spans="1:12" x14ac:dyDescent="0.2">
      <c r="A13387" s="1">
        <v>43426</v>
      </c>
      <c r="B13387" s="9">
        <v>0.79861111111111116</v>
      </c>
      <c r="C13387" s="8">
        <v>43426.798611111109</v>
      </c>
      <c r="D13387" t="s">
        <v>63</v>
      </c>
      <c r="E13387" t="s">
        <v>116</v>
      </c>
      <c r="F13387" t="s">
        <v>140</v>
      </c>
      <c r="G13387" t="s">
        <v>3</v>
      </c>
      <c r="H13387" t="s">
        <v>105</v>
      </c>
      <c r="L13387" s="9"/>
    </row>
    <row r="13388" spans="1:12" x14ac:dyDescent="0.2">
      <c r="A13388" s="1">
        <v>43427</v>
      </c>
      <c r="B13388" s="9">
        <v>0.38958333333333334</v>
      </c>
      <c r="C13388" s="8">
        <v>43427.38958333333</v>
      </c>
      <c r="D13388" t="s">
        <v>63</v>
      </c>
      <c r="E13388" t="s">
        <v>118</v>
      </c>
      <c r="F13388" t="s">
        <v>139</v>
      </c>
      <c r="G13388" t="s">
        <v>3</v>
      </c>
      <c r="H13388" t="s">
        <v>103</v>
      </c>
      <c r="L13388" s="9"/>
    </row>
    <row r="13389" spans="1:12" x14ac:dyDescent="0.2">
      <c r="A13389" s="1">
        <v>43427</v>
      </c>
      <c r="B13389" s="9">
        <v>0.72499999999999998</v>
      </c>
      <c r="C13389" s="8">
        <v>43427.724999999999</v>
      </c>
      <c r="D13389" t="s">
        <v>63</v>
      </c>
      <c r="E13389" t="s">
        <v>114</v>
      </c>
      <c r="F13389" t="s">
        <v>140</v>
      </c>
      <c r="G13389" t="s">
        <v>3</v>
      </c>
      <c r="H13389" t="s">
        <v>104</v>
      </c>
      <c r="L13389" s="9"/>
    </row>
    <row r="13390" spans="1:12" x14ac:dyDescent="0.2">
      <c r="A13390" s="1">
        <v>43427</v>
      </c>
      <c r="B13390" s="9">
        <v>0.74583333333333324</v>
      </c>
      <c r="C13390" s="8">
        <v>43427.745833333334</v>
      </c>
      <c r="D13390" t="s">
        <v>63</v>
      </c>
      <c r="E13390" t="s">
        <v>124</v>
      </c>
      <c r="F13390" t="s">
        <v>139</v>
      </c>
      <c r="G13390" t="s">
        <v>3</v>
      </c>
      <c r="H13390" t="s">
        <v>105</v>
      </c>
      <c r="L13390" s="9"/>
    </row>
    <row r="13391" spans="1:12" x14ac:dyDescent="0.2">
      <c r="A13391" s="1">
        <v>43427</v>
      </c>
      <c r="B13391" s="9">
        <v>0.76944444444444438</v>
      </c>
      <c r="C13391" s="8">
        <v>43427.769444444442</v>
      </c>
      <c r="D13391" t="s">
        <v>63</v>
      </c>
      <c r="E13391" t="s">
        <v>116</v>
      </c>
      <c r="F13391" t="s">
        <v>140</v>
      </c>
      <c r="G13391" t="s">
        <v>3</v>
      </c>
      <c r="H13391" t="s">
        <v>105</v>
      </c>
      <c r="L13391" s="9"/>
    </row>
    <row r="13392" spans="1:12" x14ac:dyDescent="0.2">
      <c r="A13392" s="1">
        <v>43430</v>
      </c>
      <c r="B13392" s="9">
        <v>0.39097222222222222</v>
      </c>
      <c r="C13392" s="8">
        <v>43430.390972222223</v>
      </c>
      <c r="D13392" t="s">
        <v>63</v>
      </c>
      <c r="E13392" t="s">
        <v>113</v>
      </c>
      <c r="F13392" t="s">
        <v>139</v>
      </c>
      <c r="G13392" t="s">
        <v>3</v>
      </c>
      <c r="H13392" t="s">
        <v>103</v>
      </c>
      <c r="L13392" s="9"/>
    </row>
    <row r="13393" spans="1:12" x14ac:dyDescent="0.2">
      <c r="A13393" s="1">
        <v>43430</v>
      </c>
      <c r="B13393" s="9">
        <v>0.76458333333333339</v>
      </c>
      <c r="C13393" s="8">
        <v>43430.76458333333</v>
      </c>
      <c r="D13393" t="s">
        <v>63</v>
      </c>
      <c r="E13393" t="s">
        <v>117</v>
      </c>
      <c r="F13393" t="s">
        <v>140</v>
      </c>
      <c r="G13393" t="s">
        <v>3</v>
      </c>
      <c r="H13393" t="s">
        <v>103</v>
      </c>
      <c r="L13393" s="9"/>
    </row>
    <row r="13394" spans="1:12" x14ac:dyDescent="0.2">
      <c r="A13394" s="1">
        <v>43430</v>
      </c>
      <c r="B13394" s="9">
        <v>0.78263888888888899</v>
      </c>
      <c r="C13394" s="8">
        <v>43430.782638888886</v>
      </c>
      <c r="D13394" t="s">
        <v>63</v>
      </c>
      <c r="E13394" t="s">
        <v>124</v>
      </c>
      <c r="F13394" t="s">
        <v>139</v>
      </c>
      <c r="G13394" t="s">
        <v>3</v>
      </c>
      <c r="H13394" t="s">
        <v>105</v>
      </c>
      <c r="L13394" s="9"/>
    </row>
    <row r="13395" spans="1:12" x14ac:dyDescent="0.2">
      <c r="A13395" s="1">
        <v>43430</v>
      </c>
      <c r="B13395" s="9">
        <v>0.80138888888888893</v>
      </c>
      <c r="C13395" s="8">
        <v>43430.801388888889</v>
      </c>
      <c r="D13395" t="s">
        <v>63</v>
      </c>
      <c r="E13395" t="s">
        <v>116</v>
      </c>
      <c r="F13395" t="s">
        <v>140</v>
      </c>
      <c r="G13395" t="s">
        <v>3</v>
      </c>
      <c r="H13395" t="s">
        <v>105</v>
      </c>
      <c r="L13395" s="9"/>
    </row>
    <row r="13396" spans="1:12" x14ac:dyDescent="0.2">
      <c r="A13396" s="1">
        <v>43431</v>
      </c>
      <c r="B13396" s="9">
        <v>0.38541666666666669</v>
      </c>
      <c r="C13396" s="8">
        <v>43431.385416666664</v>
      </c>
      <c r="D13396" t="s">
        <v>63</v>
      </c>
      <c r="E13396" t="s">
        <v>118</v>
      </c>
      <c r="F13396" t="s">
        <v>139</v>
      </c>
      <c r="G13396" t="s">
        <v>3</v>
      </c>
      <c r="H13396" t="s">
        <v>103</v>
      </c>
      <c r="L13396" s="9"/>
    </row>
    <row r="13397" spans="1:12" x14ac:dyDescent="0.2">
      <c r="A13397" s="1">
        <v>43431</v>
      </c>
      <c r="B13397" s="9">
        <v>0.57152777777777775</v>
      </c>
      <c r="C13397" s="8">
        <v>43431.571527777778</v>
      </c>
      <c r="D13397" t="s">
        <v>63</v>
      </c>
      <c r="E13397" t="s">
        <v>120</v>
      </c>
      <c r="F13397" t="s">
        <v>140</v>
      </c>
      <c r="G13397" t="s">
        <v>3</v>
      </c>
      <c r="H13397" t="s">
        <v>104</v>
      </c>
      <c r="L13397" s="9"/>
    </row>
    <row r="13398" spans="1:12" x14ac:dyDescent="0.2">
      <c r="A13398" s="1">
        <v>43431</v>
      </c>
      <c r="B13398" s="9">
        <v>0.57847222222222217</v>
      </c>
      <c r="C13398" s="8">
        <v>43431.578472222223</v>
      </c>
      <c r="D13398" t="s">
        <v>63</v>
      </c>
      <c r="E13398" t="s">
        <v>118</v>
      </c>
      <c r="F13398" t="s">
        <v>139</v>
      </c>
      <c r="G13398" t="s">
        <v>3</v>
      </c>
      <c r="H13398" t="s">
        <v>106</v>
      </c>
      <c r="L13398" s="9"/>
    </row>
    <row r="13399" spans="1:12" x14ac:dyDescent="0.2">
      <c r="A13399" s="1">
        <v>43431</v>
      </c>
      <c r="B13399" s="9">
        <v>0.59722222222222221</v>
      </c>
      <c r="C13399" s="8">
        <v>43431.597222222219</v>
      </c>
      <c r="D13399" t="s">
        <v>63</v>
      </c>
      <c r="E13399" t="s">
        <v>117</v>
      </c>
      <c r="F13399" t="s">
        <v>140</v>
      </c>
      <c r="G13399" t="s">
        <v>3</v>
      </c>
      <c r="H13399" t="s">
        <v>106</v>
      </c>
      <c r="L13399" s="9"/>
    </row>
    <row r="13400" spans="1:12" x14ac:dyDescent="0.2">
      <c r="A13400" s="1">
        <v>43431</v>
      </c>
      <c r="B13400" s="9">
        <v>0.60625000000000007</v>
      </c>
      <c r="C13400" s="8">
        <v>43431.606249999997</v>
      </c>
      <c r="D13400" t="s">
        <v>63</v>
      </c>
      <c r="E13400" t="s">
        <v>118</v>
      </c>
      <c r="F13400" t="s">
        <v>139</v>
      </c>
      <c r="G13400" t="s">
        <v>3</v>
      </c>
      <c r="H13400" t="s">
        <v>103</v>
      </c>
      <c r="L13400" s="9"/>
    </row>
    <row r="13401" spans="1:12" x14ac:dyDescent="0.2">
      <c r="A13401" s="1">
        <v>43431</v>
      </c>
      <c r="B13401" s="9">
        <v>0.75555555555555554</v>
      </c>
      <c r="C13401" s="8">
        <v>43431.755555555559</v>
      </c>
      <c r="D13401" t="s">
        <v>63</v>
      </c>
      <c r="E13401" t="s">
        <v>114</v>
      </c>
      <c r="F13401" t="s">
        <v>140</v>
      </c>
      <c r="G13401" t="s">
        <v>3</v>
      </c>
      <c r="H13401" t="s">
        <v>104</v>
      </c>
      <c r="L13401" s="9"/>
    </row>
    <row r="13402" spans="1:12" x14ac:dyDescent="0.2">
      <c r="A13402" s="1">
        <v>43431</v>
      </c>
      <c r="B13402" s="9">
        <v>0.78194444444444444</v>
      </c>
      <c r="C13402" s="8">
        <v>43431.781944444447</v>
      </c>
      <c r="D13402" t="s">
        <v>63</v>
      </c>
      <c r="E13402" t="s">
        <v>124</v>
      </c>
      <c r="F13402" t="s">
        <v>139</v>
      </c>
      <c r="G13402" t="s">
        <v>3</v>
      </c>
      <c r="H13402" t="s">
        <v>105</v>
      </c>
      <c r="L13402" s="9"/>
    </row>
    <row r="13403" spans="1:12" x14ac:dyDescent="0.2">
      <c r="A13403" s="1">
        <v>43431</v>
      </c>
      <c r="B13403" s="9">
        <v>0.81041666666666667</v>
      </c>
      <c r="C13403" s="8">
        <v>43431.810416666667</v>
      </c>
      <c r="D13403" t="s">
        <v>63</v>
      </c>
      <c r="E13403" t="s">
        <v>116</v>
      </c>
      <c r="F13403" t="s">
        <v>140</v>
      </c>
      <c r="G13403" t="s">
        <v>3</v>
      </c>
      <c r="H13403" t="s">
        <v>105</v>
      </c>
      <c r="L13403" s="9"/>
    </row>
    <row r="13404" spans="1:12" x14ac:dyDescent="0.2">
      <c r="A13404" s="1">
        <v>43432</v>
      </c>
      <c r="B13404" s="9">
        <v>0.38541666666666669</v>
      </c>
      <c r="C13404" s="8">
        <v>43432.385416666664</v>
      </c>
      <c r="D13404" t="s">
        <v>63</v>
      </c>
      <c r="E13404" t="s">
        <v>122</v>
      </c>
      <c r="F13404" t="s">
        <v>139</v>
      </c>
      <c r="G13404" t="s">
        <v>3</v>
      </c>
      <c r="H13404" t="s">
        <v>103</v>
      </c>
      <c r="L13404" s="9"/>
    </row>
    <row r="13405" spans="1:12" x14ac:dyDescent="0.2">
      <c r="A13405" s="1">
        <v>43432</v>
      </c>
      <c r="B13405" s="9">
        <v>0.57152777777777775</v>
      </c>
      <c r="C13405" s="8">
        <v>43432.571527777778</v>
      </c>
      <c r="D13405" t="s">
        <v>63</v>
      </c>
      <c r="E13405" t="s">
        <v>120</v>
      </c>
      <c r="F13405" t="s">
        <v>140</v>
      </c>
      <c r="G13405" t="s">
        <v>3</v>
      </c>
      <c r="H13405" t="s">
        <v>104</v>
      </c>
      <c r="L13405" s="9"/>
    </row>
    <row r="13406" spans="1:12" x14ac:dyDescent="0.2">
      <c r="A13406" s="1">
        <v>43432</v>
      </c>
      <c r="B13406" s="9">
        <v>0.57986111111111105</v>
      </c>
      <c r="C13406" s="8">
        <v>43432.579861111109</v>
      </c>
      <c r="D13406" t="s">
        <v>63</v>
      </c>
      <c r="E13406" t="s">
        <v>113</v>
      </c>
      <c r="F13406" t="s">
        <v>139</v>
      </c>
      <c r="G13406" t="s">
        <v>3</v>
      </c>
      <c r="H13406" t="s">
        <v>106</v>
      </c>
      <c r="L13406" s="9"/>
    </row>
    <row r="13407" spans="1:12" x14ac:dyDescent="0.2">
      <c r="A13407" s="1">
        <v>43432</v>
      </c>
      <c r="B13407" s="9">
        <v>0.60277777777777775</v>
      </c>
      <c r="C13407" s="8">
        <v>43432.602777777778</v>
      </c>
      <c r="D13407" t="s">
        <v>63</v>
      </c>
      <c r="E13407" t="s">
        <v>117</v>
      </c>
      <c r="F13407" t="s">
        <v>140</v>
      </c>
      <c r="G13407" t="s">
        <v>3</v>
      </c>
      <c r="H13407" t="s">
        <v>106</v>
      </c>
      <c r="L13407" s="9"/>
    </row>
    <row r="13408" spans="1:12" x14ac:dyDescent="0.2">
      <c r="A13408" s="1">
        <v>43432</v>
      </c>
      <c r="B13408" s="9">
        <v>0.61041666666666672</v>
      </c>
      <c r="C13408" s="8">
        <v>43432.61041666667</v>
      </c>
      <c r="D13408" t="s">
        <v>63</v>
      </c>
      <c r="E13408" t="s">
        <v>123</v>
      </c>
      <c r="F13408" t="s">
        <v>139</v>
      </c>
      <c r="G13408" t="s">
        <v>3</v>
      </c>
      <c r="H13408" t="s">
        <v>104</v>
      </c>
      <c r="L13408" s="9"/>
    </row>
    <row r="13409" spans="1:12" x14ac:dyDescent="0.2">
      <c r="A13409" s="1">
        <v>43432</v>
      </c>
      <c r="B13409" s="9">
        <v>0.79236111111111107</v>
      </c>
      <c r="C13409" s="8">
        <v>43432.792361111111</v>
      </c>
      <c r="D13409" t="s">
        <v>63</v>
      </c>
      <c r="E13409" t="s">
        <v>117</v>
      </c>
      <c r="F13409" t="s">
        <v>140</v>
      </c>
      <c r="G13409" t="s">
        <v>3</v>
      </c>
      <c r="H13409" t="s">
        <v>103</v>
      </c>
      <c r="L13409" s="9"/>
    </row>
    <row r="13410" spans="1:12" x14ac:dyDescent="0.2">
      <c r="A13410" s="1">
        <v>43433</v>
      </c>
      <c r="B13410" s="9">
        <v>0.37638888888888888</v>
      </c>
      <c r="C13410" s="8">
        <v>43433.376388888886</v>
      </c>
      <c r="D13410" t="s">
        <v>63</v>
      </c>
      <c r="E13410" t="s">
        <v>124</v>
      </c>
      <c r="F13410" t="s">
        <v>139</v>
      </c>
      <c r="G13410" t="s">
        <v>3</v>
      </c>
      <c r="H13410" t="s">
        <v>105</v>
      </c>
      <c r="L13410" s="9"/>
    </row>
    <row r="13411" spans="1:12" x14ac:dyDescent="0.2">
      <c r="A13411" s="1">
        <v>43433</v>
      </c>
      <c r="B13411" s="9">
        <v>0.40069444444444446</v>
      </c>
      <c r="C13411" s="8">
        <v>43433.400694444441</v>
      </c>
      <c r="D13411" t="s">
        <v>63</v>
      </c>
      <c r="E13411" t="s">
        <v>116</v>
      </c>
      <c r="F13411" t="s">
        <v>140</v>
      </c>
      <c r="G13411" t="s">
        <v>3</v>
      </c>
      <c r="H13411" t="s">
        <v>105</v>
      </c>
      <c r="L13411" s="9"/>
    </row>
    <row r="13412" spans="1:12" x14ac:dyDescent="0.2">
      <c r="A13412" s="1">
        <v>43433</v>
      </c>
      <c r="B13412" s="9">
        <v>0.42222222222222222</v>
      </c>
      <c r="C13412" s="8">
        <v>43433.422222222223</v>
      </c>
      <c r="D13412" t="s">
        <v>63</v>
      </c>
      <c r="E13412" t="s">
        <v>113</v>
      </c>
      <c r="F13412" t="s">
        <v>139</v>
      </c>
      <c r="G13412" t="s">
        <v>3</v>
      </c>
      <c r="H13412" t="s">
        <v>103</v>
      </c>
      <c r="L13412" s="9"/>
    </row>
    <row r="13413" spans="1:12" x14ac:dyDescent="0.2">
      <c r="A13413" s="1">
        <v>43433</v>
      </c>
      <c r="B13413" s="9">
        <v>0.74444444444444446</v>
      </c>
      <c r="C13413" s="8">
        <v>43433.744444444441</v>
      </c>
      <c r="D13413" t="s">
        <v>63</v>
      </c>
      <c r="E13413" t="s">
        <v>120</v>
      </c>
      <c r="F13413" t="s">
        <v>140</v>
      </c>
      <c r="G13413" t="s">
        <v>3</v>
      </c>
      <c r="H13413" t="s">
        <v>104</v>
      </c>
      <c r="L13413" s="9"/>
    </row>
    <row r="13414" spans="1:12" x14ac:dyDescent="0.2">
      <c r="A13414" s="1">
        <v>43434</v>
      </c>
      <c r="B13414" s="9">
        <v>0.37013888888888885</v>
      </c>
      <c r="C13414" s="8">
        <v>43434.370138888888</v>
      </c>
      <c r="D13414" t="s">
        <v>63</v>
      </c>
      <c r="E13414" t="s">
        <v>122</v>
      </c>
      <c r="F13414" t="s">
        <v>139</v>
      </c>
      <c r="G13414" t="s">
        <v>3</v>
      </c>
      <c r="H13414" t="s">
        <v>105</v>
      </c>
      <c r="L13414" s="9"/>
    </row>
    <row r="13415" spans="1:12" x14ac:dyDescent="0.2">
      <c r="A13415" s="1">
        <v>43434</v>
      </c>
      <c r="B13415" s="9">
        <v>0.3840277777777778</v>
      </c>
      <c r="C13415" s="8">
        <v>43434.384027777778</v>
      </c>
      <c r="D13415" t="s">
        <v>63</v>
      </c>
      <c r="E13415" t="s">
        <v>121</v>
      </c>
      <c r="F13415" t="s">
        <v>140</v>
      </c>
      <c r="G13415" t="s">
        <v>3</v>
      </c>
      <c r="H13415" t="s">
        <v>105</v>
      </c>
      <c r="L13415" s="9"/>
    </row>
    <row r="13416" spans="1:12" x14ac:dyDescent="0.2">
      <c r="A13416" s="1">
        <v>43434</v>
      </c>
      <c r="B13416" s="9">
        <v>0.40138888888888885</v>
      </c>
      <c r="C13416" s="8">
        <v>43434.401388888888</v>
      </c>
      <c r="D13416" t="s">
        <v>63</v>
      </c>
      <c r="E13416" t="s">
        <v>113</v>
      </c>
      <c r="F13416" t="s">
        <v>139</v>
      </c>
      <c r="G13416" t="s">
        <v>3</v>
      </c>
      <c r="H13416" t="s">
        <v>103</v>
      </c>
      <c r="L13416" s="9"/>
    </row>
    <row r="13417" spans="1:12" x14ac:dyDescent="0.2">
      <c r="A13417" s="1">
        <v>43434</v>
      </c>
      <c r="B13417" s="9">
        <v>0.56388888888888888</v>
      </c>
      <c r="C13417" s="8">
        <v>43434.563888888886</v>
      </c>
      <c r="D13417" t="s">
        <v>63</v>
      </c>
      <c r="E13417" t="s">
        <v>114</v>
      </c>
      <c r="F13417" t="s">
        <v>140</v>
      </c>
      <c r="G13417" t="s">
        <v>3</v>
      </c>
      <c r="H13417" t="s">
        <v>104</v>
      </c>
      <c r="L13417" s="9"/>
    </row>
    <row r="13418" spans="1:12" x14ac:dyDescent="0.2">
      <c r="A13418" s="1">
        <v>43434</v>
      </c>
      <c r="B13418" s="9">
        <v>0.57152777777777775</v>
      </c>
      <c r="C13418" s="8">
        <v>43434.571527777778</v>
      </c>
      <c r="D13418" t="s">
        <v>63</v>
      </c>
      <c r="E13418" t="s">
        <v>113</v>
      </c>
      <c r="F13418" t="s">
        <v>139</v>
      </c>
      <c r="G13418" t="s">
        <v>3</v>
      </c>
      <c r="H13418" t="s">
        <v>106</v>
      </c>
      <c r="L13418" s="9"/>
    </row>
    <row r="13419" spans="1:12" x14ac:dyDescent="0.2">
      <c r="A13419" s="1">
        <v>43434</v>
      </c>
      <c r="B13419" s="9">
        <v>0.59513888888888888</v>
      </c>
      <c r="C13419" s="8">
        <v>43434.595138888886</v>
      </c>
      <c r="D13419" t="s">
        <v>63</v>
      </c>
      <c r="E13419" t="s">
        <v>119</v>
      </c>
      <c r="F13419" t="s">
        <v>140</v>
      </c>
      <c r="G13419" t="s">
        <v>3</v>
      </c>
      <c r="H13419" t="s">
        <v>106</v>
      </c>
      <c r="L13419" s="9"/>
    </row>
    <row r="13420" spans="1:12" x14ac:dyDescent="0.2">
      <c r="A13420" s="1">
        <v>43434</v>
      </c>
      <c r="B13420" s="9">
        <v>0.60347222222222219</v>
      </c>
      <c r="C13420" s="8">
        <v>43434.603472222225</v>
      </c>
      <c r="D13420" t="s">
        <v>63</v>
      </c>
      <c r="E13420" t="s">
        <v>115</v>
      </c>
      <c r="F13420" t="s">
        <v>139</v>
      </c>
      <c r="G13420" t="s">
        <v>3</v>
      </c>
      <c r="H13420" t="s">
        <v>104</v>
      </c>
      <c r="L13420" s="9"/>
    </row>
    <row r="13421" spans="1:12" x14ac:dyDescent="0.2">
      <c r="A13421" s="1">
        <v>43434</v>
      </c>
      <c r="B13421" s="9">
        <v>0.70972222222222225</v>
      </c>
      <c r="C13421" s="8">
        <v>43434.709722222222</v>
      </c>
      <c r="D13421" t="s">
        <v>63</v>
      </c>
      <c r="E13421" t="s">
        <v>117</v>
      </c>
      <c r="F13421" t="s">
        <v>140</v>
      </c>
      <c r="G13421" t="s">
        <v>3</v>
      </c>
      <c r="H13421" t="s">
        <v>103</v>
      </c>
      <c r="L13421" s="9"/>
    </row>
    <row r="13422" spans="1:12" x14ac:dyDescent="0.2">
      <c r="A13422" s="1">
        <v>43437</v>
      </c>
      <c r="B13422" s="9">
        <v>0.37986111111111115</v>
      </c>
      <c r="C13422" s="8">
        <v>43437.379861111112</v>
      </c>
      <c r="D13422" t="s">
        <v>63</v>
      </c>
      <c r="E13422" t="s">
        <v>124</v>
      </c>
      <c r="F13422" t="s">
        <v>139</v>
      </c>
      <c r="G13422" t="s">
        <v>3</v>
      </c>
      <c r="H13422" t="s">
        <v>105</v>
      </c>
      <c r="L13422" s="9"/>
    </row>
    <row r="13423" spans="1:12" x14ac:dyDescent="0.2">
      <c r="A13423" s="1">
        <v>43437</v>
      </c>
      <c r="B13423" s="9">
        <v>0.39097222222222222</v>
      </c>
      <c r="C13423" s="8">
        <v>43437.390972222223</v>
      </c>
      <c r="D13423" t="s">
        <v>63</v>
      </c>
      <c r="E13423" t="s">
        <v>116</v>
      </c>
      <c r="F13423" t="s">
        <v>140</v>
      </c>
      <c r="G13423" t="s">
        <v>3</v>
      </c>
      <c r="H13423" t="s">
        <v>105</v>
      </c>
      <c r="L13423" s="9"/>
    </row>
    <row r="13424" spans="1:12" x14ac:dyDescent="0.2">
      <c r="A13424" s="1">
        <v>43437</v>
      </c>
      <c r="B13424" s="9">
        <v>0.40902777777777777</v>
      </c>
      <c r="C13424" s="8">
        <v>43437.40902777778</v>
      </c>
      <c r="D13424" t="s">
        <v>63</v>
      </c>
      <c r="E13424" t="s">
        <v>113</v>
      </c>
      <c r="F13424" t="s">
        <v>139</v>
      </c>
      <c r="G13424" t="s">
        <v>3</v>
      </c>
      <c r="H13424" t="s">
        <v>103</v>
      </c>
      <c r="L13424" s="9"/>
    </row>
    <row r="13425" spans="1:12" x14ac:dyDescent="0.2">
      <c r="A13425" s="1">
        <v>43437</v>
      </c>
      <c r="B13425" s="9">
        <v>0.7944444444444444</v>
      </c>
      <c r="C13425" s="8">
        <v>43437.794444444444</v>
      </c>
      <c r="D13425" t="s">
        <v>63</v>
      </c>
      <c r="E13425" t="s">
        <v>120</v>
      </c>
      <c r="F13425" t="s">
        <v>140</v>
      </c>
      <c r="G13425" t="s">
        <v>3</v>
      </c>
      <c r="H13425" t="s">
        <v>104</v>
      </c>
      <c r="L13425" s="9"/>
    </row>
    <row r="13426" spans="1:12" x14ac:dyDescent="0.2">
      <c r="A13426" s="1">
        <v>43438</v>
      </c>
      <c r="B13426" s="9">
        <v>0.37986111111111115</v>
      </c>
      <c r="C13426" s="8">
        <v>43438.379861111112</v>
      </c>
      <c r="D13426" t="s">
        <v>63</v>
      </c>
      <c r="E13426" t="s">
        <v>124</v>
      </c>
      <c r="F13426" t="s">
        <v>139</v>
      </c>
      <c r="G13426" t="s">
        <v>3</v>
      </c>
      <c r="H13426" t="s">
        <v>105</v>
      </c>
      <c r="L13426" s="9"/>
    </row>
    <row r="13427" spans="1:12" x14ac:dyDescent="0.2">
      <c r="A13427" s="1">
        <v>43438</v>
      </c>
      <c r="B13427" s="9">
        <v>0.39305555555555555</v>
      </c>
      <c r="C13427" s="8">
        <v>43438.393055555556</v>
      </c>
      <c r="D13427" t="s">
        <v>63</v>
      </c>
      <c r="E13427" t="s">
        <v>116</v>
      </c>
      <c r="F13427" t="s">
        <v>140</v>
      </c>
      <c r="G13427" t="s">
        <v>3</v>
      </c>
      <c r="H13427" t="s">
        <v>105</v>
      </c>
      <c r="L13427" s="9"/>
    </row>
    <row r="13428" spans="1:12" x14ac:dyDescent="0.2">
      <c r="A13428" s="1">
        <v>43438</v>
      </c>
      <c r="B13428" s="9">
        <v>0.41041666666666665</v>
      </c>
      <c r="C13428" s="8">
        <v>43438.410416666666</v>
      </c>
      <c r="D13428" t="s">
        <v>63</v>
      </c>
      <c r="E13428" t="s">
        <v>118</v>
      </c>
      <c r="F13428" t="s">
        <v>139</v>
      </c>
      <c r="G13428" t="s">
        <v>3</v>
      </c>
      <c r="H13428" t="s">
        <v>103</v>
      </c>
      <c r="L13428" s="9"/>
    </row>
    <row r="13429" spans="1:12" x14ac:dyDescent="0.2">
      <c r="A13429" s="1">
        <v>43438</v>
      </c>
      <c r="B13429" s="9">
        <v>0.77986111111111101</v>
      </c>
      <c r="C13429" s="8">
        <v>43438.779861111114</v>
      </c>
      <c r="D13429" t="s">
        <v>63</v>
      </c>
      <c r="E13429" t="s">
        <v>119</v>
      </c>
      <c r="F13429" t="s">
        <v>140</v>
      </c>
      <c r="G13429" t="s">
        <v>3</v>
      </c>
      <c r="H13429" t="s">
        <v>103</v>
      </c>
      <c r="L13429" s="9"/>
    </row>
    <row r="13430" spans="1:12" x14ac:dyDescent="0.2">
      <c r="A13430" s="1">
        <v>43439</v>
      </c>
      <c r="B13430" s="9">
        <v>0.35972222222222222</v>
      </c>
      <c r="C13430" s="8">
        <v>43439.359722222223</v>
      </c>
      <c r="D13430" t="s">
        <v>63</v>
      </c>
      <c r="E13430" t="s">
        <v>124</v>
      </c>
      <c r="F13430" t="s">
        <v>139</v>
      </c>
      <c r="G13430" t="s">
        <v>3</v>
      </c>
      <c r="H13430" t="s">
        <v>105</v>
      </c>
      <c r="L13430" s="9"/>
    </row>
    <row r="13431" spans="1:12" x14ac:dyDescent="0.2">
      <c r="A13431" s="1">
        <v>43439</v>
      </c>
      <c r="B13431" s="9">
        <v>0.37291666666666662</v>
      </c>
      <c r="C13431" s="8">
        <v>43439.372916666667</v>
      </c>
      <c r="D13431" t="s">
        <v>63</v>
      </c>
      <c r="E13431" t="s">
        <v>119</v>
      </c>
      <c r="F13431" t="s">
        <v>140</v>
      </c>
      <c r="G13431" t="s">
        <v>3</v>
      </c>
      <c r="H13431" t="s">
        <v>105</v>
      </c>
      <c r="L13431" s="9"/>
    </row>
    <row r="13432" spans="1:12" x14ac:dyDescent="0.2">
      <c r="A13432" s="1">
        <v>43439</v>
      </c>
      <c r="B13432" s="9">
        <v>0.39097222222222222</v>
      </c>
      <c r="C13432" s="8">
        <v>43439.390972222223</v>
      </c>
      <c r="D13432" t="s">
        <v>63</v>
      </c>
      <c r="E13432" t="s">
        <v>113</v>
      </c>
      <c r="F13432" t="s">
        <v>139</v>
      </c>
      <c r="G13432" t="s">
        <v>3</v>
      </c>
      <c r="H13432" t="s">
        <v>103</v>
      </c>
      <c r="L13432" s="9"/>
    </row>
    <row r="13433" spans="1:12" x14ac:dyDescent="0.2">
      <c r="A13433" s="1">
        <v>43439</v>
      </c>
      <c r="B13433" s="9">
        <v>0.75138888888888899</v>
      </c>
      <c r="C13433" s="8">
        <v>43439.751388888886</v>
      </c>
      <c r="D13433" t="s">
        <v>63</v>
      </c>
      <c r="E13433" t="s">
        <v>116</v>
      </c>
      <c r="F13433" t="s">
        <v>140</v>
      </c>
      <c r="G13433" t="s">
        <v>3</v>
      </c>
      <c r="H13433" t="s">
        <v>103</v>
      </c>
      <c r="L13433" s="9"/>
    </row>
    <row r="13434" spans="1:12" x14ac:dyDescent="0.2">
      <c r="A13434" s="1">
        <v>43439</v>
      </c>
      <c r="B13434" s="9">
        <v>0.77013888888888893</v>
      </c>
      <c r="C13434" s="8">
        <v>43439.770138888889</v>
      </c>
      <c r="D13434" t="s">
        <v>63</v>
      </c>
      <c r="E13434" t="s">
        <v>122</v>
      </c>
      <c r="F13434" t="s">
        <v>139</v>
      </c>
      <c r="G13434" t="s">
        <v>3</v>
      </c>
      <c r="H13434" t="s">
        <v>105</v>
      </c>
      <c r="L13434" s="9"/>
    </row>
    <row r="13435" spans="1:12" x14ac:dyDescent="0.2">
      <c r="A13435" s="1">
        <v>43439</v>
      </c>
      <c r="B13435" s="9">
        <v>0.78194444444444444</v>
      </c>
      <c r="C13435" s="8">
        <v>43439.781944444447</v>
      </c>
      <c r="D13435" t="s">
        <v>63</v>
      </c>
      <c r="E13435" t="s">
        <v>121</v>
      </c>
      <c r="F13435" t="s">
        <v>140</v>
      </c>
      <c r="G13435" t="s">
        <v>3</v>
      </c>
      <c r="H13435" t="s">
        <v>105</v>
      </c>
      <c r="L13435" s="9"/>
    </row>
    <row r="13436" spans="1:12" x14ac:dyDescent="0.2">
      <c r="A13436" s="1">
        <v>43440</v>
      </c>
      <c r="B13436" s="9">
        <v>0.38194444444444442</v>
      </c>
      <c r="C13436" s="8">
        <v>43440.381944444445</v>
      </c>
      <c r="D13436" t="s">
        <v>63</v>
      </c>
      <c r="E13436" t="s">
        <v>124</v>
      </c>
      <c r="F13436" t="s">
        <v>139</v>
      </c>
      <c r="G13436" t="s">
        <v>3</v>
      </c>
      <c r="H13436" t="s">
        <v>105</v>
      </c>
      <c r="L13436" s="9"/>
    </row>
    <row r="13437" spans="1:12" x14ac:dyDescent="0.2">
      <c r="A13437" s="1">
        <v>43440</v>
      </c>
      <c r="B13437" s="9">
        <v>0.3923611111111111</v>
      </c>
      <c r="C13437" s="8">
        <v>43440.392361111109</v>
      </c>
      <c r="D13437" t="s">
        <v>63</v>
      </c>
      <c r="E13437" t="s">
        <v>116</v>
      </c>
      <c r="F13437" t="s">
        <v>140</v>
      </c>
      <c r="G13437" t="s">
        <v>3</v>
      </c>
      <c r="H13437" t="s">
        <v>105</v>
      </c>
      <c r="L13437" s="9"/>
    </row>
    <row r="13438" spans="1:12" x14ac:dyDescent="0.2">
      <c r="A13438" s="1">
        <v>43440</v>
      </c>
      <c r="B13438" s="9">
        <v>0.40972222222222227</v>
      </c>
      <c r="C13438" s="8">
        <v>43440.409722222219</v>
      </c>
      <c r="D13438" t="s">
        <v>63</v>
      </c>
      <c r="E13438" t="s">
        <v>113</v>
      </c>
      <c r="F13438" t="s">
        <v>139</v>
      </c>
      <c r="G13438" t="s">
        <v>3</v>
      </c>
      <c r="H13438" t="s">
        <v>103</v>
      </c>
      <c r="L13438" s="9"/>
    </row>
    <row r="13439" spans="1:12" x14ac:dyDescent="0.2">
      <c r="A13439" s="1">
        <v>43440</v>
      </c>
      <c r="B13439" s="9">
        <v>0.78125</v>
      </c>
      <c r="C13439" s="8">
        <v>43440.78125</v>
      </c>
      <c r="D13439" t="s">
        <v>63</v>
      </c>
      <c r="E13439" t="s">
        <v>114</v>
      </c>
      <c r="F13439" t="s">
        <v>140</v>
      </c>
      <c r="G13439" t="s">
        <v>3</v>
      </c>
      <c r="H13439" t="s">
        <v>104</v>
      </c>
      <c r="L13439" s="9"/>
    </row>
    <row r="13440" spans="1:12" x14ac:dyDescent="0.2">
      <c r="A13440" s="1">
        <v>43441</v>
      </c>
      <c r="B13440" s="9">
        <v>0.38819444444444445</v>
      </c>
      <c r="C13440" s="8">
        <v>43441.388194444444</v>
      </c>
      <c r="D13440" t="s">
        <v>63</v>
      </c>
      <c r="E13440" t="s">
        <v>124</v>
      </c>
      <c r="F13440" t="s">
        <v>139</v>
      </c>
      <c r="G13440" t="s">
        <v>3</v>
      </c>
      <c r="H13440" t="s">
        <v>105</v>
      </c>
      <c r="L13440" s="9"/>
    </row>
    <row r="13441" spans="1:12" x14ac:dyDescent="0.2">
      <c r="A13441" s="1">
        <v>43441</v>
      </c>
      <c r="B13441" s="9">
        <v>0.39999999999999997</v>
      </c>
      <c r="C13441" s="8">
        <v>43441.4</v>
      </c>
      <c r="D13441" t="s">
        <v>63</v>
      </c>
      <c r="E13441" t="s">
        <v>121</v>
      </c>
      <c r="F13441" t="s">
        <v>140</v>
      </c>
      <c r="G13441" t="s">
        <v>3</v>
      </c>
      <c r="H13441" t="s">
        <v>105</v>
      </c>
      <c r="L13441" s="9"/>
    </row>
    <row r="13442" spans="1:12" x14ac:dyDescent="0.2">
      <c r="A13442" s="1">
        <v>43441</v>
      </c>
      <c r="B13442" s="9">
        <v>0.41736111111111113</v>
      </c>
      <c r="C13442" s="8">
        <v>43441.417361111111</v>
      </c>
      <c r="D13442" t="s">
        <v>63</v>
      </c>
      <c r="E13442" t="s">
        <v>113</v>
      </c>
      <c r="F13442" t="s">
        <v>139</v>
      </c>
      <c r="G13442" t="s">
        <v>3</v>
      </c>
      <c r="H13442" t="s">
        <v>103</v>
      </c>
      <c r="L13442" s="9"/>
    </row>
    <row r="13443" spans="1:12" x14ac:dyDescent="0.2">
      <c r="A13443" s="1">
        <v>43441</v>
      </c>
      <c r="B13443" s="9">
        <v>0.55902777777777779</v>
      </c>
      <c r="C13443" s="8">
        <v>43441.559027777781</v>
      </c>
      <c r="D13443" t="s">
        <v>63</v>
      </c>
      <c r="E13443" t="s">
        <v>119</v>
      </c>
      <c r="F13443" t="s">
        <v>140</v>
      </c>
      <c r="G13443" t="s">
        <v>3</v>
      </c>
      <c r="H13443" t="s">
        <v>103</v>
      </c>
      <c r="L13443" s="9"/>
    </row>
    <row r="13444" spans="1:12" x14ac:dyDescent="0.2">
      <c r="A13444" s="1">
        <v>43441</v>
      </c>
      <c r="B13444" s="9">
        <v>0.57638888888888895</v>
      </c>
      <c r="C13444" s="8">
        <v>43441.576388888891</v>
      </c>
      <c r="D13444" t="s">
        <v>63</v>
      </c>
      <c r="E13444" t="s">
        <v>113</v>
      </c>
      <c r="F13444" t="s">
        <v>139</v>
      </c>
      <c r="G13444" t="s">
        <v>3</v>
      </c>
      <c r="H13444" t="s">
        <v>103</v>
      </c>
      <c r="L13444" s="9"/>
    </row>
    <row r="13445" spans="1:12" x14ac:dyDescent="0.2">
      <c r="A13445" s="1">
        <v>43441</v>
      </c>
      <c r="B13445" s="9">
        <v>0.75</v>
      </c>
      <c r="C13445" s="8">
        <v>43441.75</v>
      </c>
      <c r="D13445" t="s">
        <v>63</v>
      </c>
      <c r="E13445" t="s">
        <v>119</v>
      </c>
      <c r="F13445" t="s">
        <v>140</v>
      </c>
      <c r="G13445" t="s">
        <v>3</v>
      </c>
      <c r="H13445" t="s">
        <v>103</v>
      </c>
      <c r="L13445" s="9"/>
    </row>
    <row r="13446" spans="1:12" x14ac:dyDescent="0.2">
      <c r="A13446" s="1">
        <v>43444</v>
      </c>
      <c r="B13446" s="9">
        <v>0.41180555555555554</v>
      </c>
      <c r="C13446" s="8">
        <v>43444.411805555559</v>
      </c>
      <c r="D13446" t="s">
        <v>63</v>
      </c>
      <c r="E13446" t="s">
        <v>124</v>
      </c>
      <c r="F13446" t="s">
        <v>139</v>
      </c>
      <c r="G13446" t="s">
        <v>3</v>
      </c>
      <c r="H13446" t="s">
        <v>105</v>
      </c>
      <c r="L13446" s="9"/>
    </row>
    <row r="13447" spans="1:12" x14ac:dyDescent="0.2">
      <c r="A13447" s="1">
        <v>43444</v>
      </c>
      <c r="B13447" s="9">
        <v>0.42638888888888887</v>
      </c>
      <c r="C13447" s="8">
        <v>43444.426388888889</v>
      </c>
      <c r="D13447" t="s">
        <v>63</v>
      </c>
      <c r="E13447" t="s">
        <v>116</v>
      </c>
      <c r="F13447" t="s">
        <v>140</v>
      </c>
      <c r="G13447" t="s">
        <v>3</v>
      </c>
      <c r="H13447" t="s">
        <v>105</v>
      </c>
      <c r="L13447" s="9"/>
    </row>
    <row r="13448" spans="1:12" x14ac:dyDescent="0.2">
      <c r="A13448" s="1">
        <v>43444</v>
      </c>
      <c r="B13448" s="9">
        <v>0.44375000000000003</v>
      </c>
      <c r="C13448" s="8">
        <v>43444.443749999999</v>
      </c>
      <c r="D13448" t="s">
        <v>63</v>
      </c>
      <c r="E13448" t="s">
        <v>113</v>
      </c>
      <c r="F13448" t="s">
        <v>139</v>
      </c>
      <c r="G13448" t="s">
        <v>3</v>
      </c>
      <c r="H13448" t="s">
        <v>103</v>
      </c>
      <c r="L13448" s="9"/>
    </row>
    <row r="13449" spans="1:12" x14ac:dyDescent="0.2">
      <c r="A13449" s="1">
        <v>43444</v>
      </c>
      <c r="B13449" s="9">
        <v>0.56874999999999998</v>
      </c>
      <c r="C13449" s="8">
        <v>43444.568749999999</v>
      </c>
      <c r="D13449" t="s">
        <v>63</v>
      </c>
      <c r="E13449" t="s">
        <v>114</v>
      </c>
      <c r="F13449" t="s">
        <v>140</v>
      </c>
      <c r="G13449" t="s">
        <v>3</v>
      </c>
      <c r="H13449" t="s">
        <v>104</v>
      </c>
      <c r="L13449" s="9"/>
    </row>
    <row r="13450" spans="1:12" x14ac:dyDescent="0.2">
      <c r="A13450" s="1">
        <v>43444</v>
      </c>
      <c r="B13450" s="9">
        <v>0.57777777777777783</v>
      </c>
      <c r="C13450" s="8">
        <v>43444.577777777777</v>
      </c>
      <c r="D13450" t="s">
        <v>63</v>
      </c>
      <c r="E13450" t="s">
        <v>118</v>
      </c>
      <c r="F13450" t="s">
        <v>139</v>
      </c>
      <c r="G13450" t="s">
        <v>3</v>
      </c>
      <c r="H13450" t="s">
        <v>106</v>
      </c>
      <c r="L13450" s="9"/>
    </row>
    <row r="13451" spans="1:12" x14ac:dyDescent="0.2">
      <c r="A13451" s="1">
        <v>43444</v>
      </c>
      <c r="B13451" s="9">
        <v>0.59444444444444444</v>
      </c>
      <c r="C13451" s="8">
        <v>43444.594444444447</v>
      </c>
      <c r="D13451" t="s">
        <v>63</v>
      </c>
      <c r="E13451" t="s">
        <v>119</v>
      </c>
      <c r="F13451" t="s">
        <v>140</v>
      </c>
      <c r="G13451" t="s">
        <v>3</v>
      </c>
      <c r="H13451" t="s">
        <v>106</v>
      </c>
      <c r="L13451" s="9"/>
    </row>
    <row r="13452" spans="1:12" x14ac:dyDescent="0.2">
      <c r="A13452" s="1">
        <v>43444</v>
      </c>
      <c r="B13452" s="9">
        <v>0.60347222222222219</v>
      </c>
      <c r="C13452" s="8">
        <v>43444.603472222225</v>
      </c>
      <c r="D13452" t="s">
        <v>63</v>
      </c>
      <c r="E13452" t="s">
        <v>123</v>
      </c>
      <c r="F13452" t="s">
        <v>139</v>
      </c>
      <c r="G13452" t="s">
        <v>3</v>
      </c>
      <c r="H13452" t="s">
        <v>104</v>
      </c>
      <c r="L13452" s="9"/>
    </row>
    <row r="13453" spans="1:12" x14ac:dyDescent="0.2">
      <c r="A13453" s="1">
        <v>43444</v>
      </c>
      <c r="B13453" s="9">
        <v>0.7993055555555556</v>
      </c>
      <c r="C13453" s="8">
        <v>43444.799305555556</v>
      </c>
      <c r="D13453" t="s">
        <v>63</v>
      </c>
      <c r="E13453" t="s">
        <v>120</v>
      </c>
      <c r="F13453" t="s">
        <v>140</v>
      </c>
      <c r="G13453" t="s">
        <v>3</v>
      </c>
      <c r="H13453" t="s">
        <v>104</v>
      </c>
      <c r="L13453" s="9"/>
    </row>
    <row r="13454" spans="1:12" x14ac:dyDescent="0.2">
      <c r="A13454" s="1">
        <v>43445</v>
      </c>
      <c r="B13454" s="9">
        <v>0.38194444444444442</v>
      </c>
      <c r="C13454" s="8">
        <v>43445.381944444445</v>
      </c>
      <c r="D13454" t="s">
        <v>63</v>
      </c>
      <c r="E13454" t="s">
        <v>124</v>
      </c>
      <c r="F13454" t="s">
        <v>139</v>
      </c>
      <c r="G13454" t="s">
        <v>3</v>
      </c>
      <c r="H13454" t="s">
        <v>105</v>
      </c>
      <c r="L13454" s="9"/>
    </row>
    <row r="13455" spans="1:12" x14ac:dyDescent="0.2">
      <c r="A13455" s="1">
        <v>43445</v>
      </c>
      <c r="B13455" s="9">
        <v>0.39305555555555555</v>
      </c>
      <c r="C13455" s="8">
        <v>43445.393055555556</v>
      </c>
      <c r="D13455" t="s">
        <v>63</v>
      </c>
      <c r="E13455" t="s">
        <v>116</v>
      </c>
      <c r="F13455" t="s">
        <v>140</v>
      </c>
      <c r="G13455" t="s">
        <v>3</v>
      </c>
      <c r="H13455" t="s">
        <v>105</v>
      </c>
      <c r="L13455" s="9"/>
    </row>
    <row r="13456" spans="1:12" x14ac:dyDescent="0.2">
      <c r="A13456" s="1">
        <v>43445</v>
      </c>
      <c r="B13456" s="9">
        <v>0.41180555555555554</v>
      </c>
      <c r="C13456" s="8">
        <v>43445.411805555559</v>
      </c>
      <c r="D13456" t="s">
        <v>63</v>
      </c>
      <c r="E13456" t="s">
        <v>122</v>
      </c>
      <c r="F13456" t="s">
        <v>139</v>
      </c>
      <c r="G13456" t="s">
        <v>3</v>
      </c>
      <c r="H13456" t="s">
        <v>103</v>
      </c>
      <c r="L13456" s="9"/>
    </row>
    <row r="13457" spans="1:12" x14ac:dyDescent="0.2">
      <c r="A13457" s="1">
        <v>43445</v>
      </c>
      <c r="B13457" s="9">
        <v>0.57638888888888895</v>
      </c>
      <c r="C13457" s="8">
        <v>43445.576388888891</v>
      </c>
      <c r="D13457" t="s">
        <v>63</v>
      </c>
      <c r="E13457" t="s">
        <v>114</v>
      </c>
      <c r="F13457" t="s">
        <v>140</v>
      </c>
      <c r="G13457" t="s">
        <v>3</v>
      </c>
      <c r="H13457" t="s">
        <v>104</v>
      </c>
      <c r="L13457" s="9"/>
    </row>
    <row r="13458" spans="1:12" x14ac:dyDescent="0.2">
      <c r="A13458" s="1">
        <v>43445</v>
      </c>
      <c r="B13458" s="9">
        <v>0.58611111111111114</v>
      </c>
      <c r="C13458" s="8">
        <v>43445.586111111108</v>
      </c>
      <c r="D13458" t="s">
        <v>63</v>
      </c>
      <c r="E13458" t="s">
        <v>118</v>
      </c>
      <c r="F13458" t="s">
        <v>139</v>
      </c>
      <c r="G13458" t="s">
        <v>3</v>
      </c>
      <c r="H13458" t="s">
        <v>106</v>
      </c>
      <c r="L13458" s="9"/>
    </row>
    <row r="13459" spans="1:12" x14ac:dyDescent="0.2">
      <c r="A13459" s="1">
        <v>43445</v>
      </c>
      <c r="B13459" s="9">
        <v>0.60138888888888886</v>
      </c>
      <c r="C13459" s="8">
        <v>43445.601388888892</v>
      </c>
      <c r="D13459" t="s">
        <v>63</v>
      </c>
      <c r="E13459" t="s">
        <v>119</v>
      </c>
      <c r="F13459" t="s">
        <v>140</v>
      </c>
      <c r="G13459" t="s">
        <v>3</v>
      </c>
      <c r="H13459" t="s">
        <v>106</v>
      </c>
      <c r="L13459" s="9"/>
    </row>
    <row r="13460" spans="1:12" x14ac:dyDescent="0.2">
      <c r="A13460" s="1">
        <v>43445</v>
      </c>
      <c r="B13460" s="9">
        <v>0.60972222222222217</v>
      </c>
      <c r="C13460" s="8">
        <v>43445.609722222223</v>
      </c>
      <c r="D13460" t="s">
        <v>63</v>
      </c>
      <c r="E13460" t="s">
        <v>115</v>
      </c>
      <c r="F13460" t="s">
        <v>139</v>
      </c>
      <c r="G13460" t="s">
        <v>3</v>
      </c>
      <c r="H13460" t="s">
        <v>104</v>
      </c>
      <c r="L13460" s="9"/>
    </row>
    <row r="13461" spans="1:12" x14ac:dyDescent="0.2">
      <c r="A13461" s="1">
        <v>43445</v>
      </c>
      <c r="B13461" s="9">
        <v>0.7631944444444444</v>
      </c>
      <c r="C13461" s="8">
        <v>43445.763194444444</v>
      </c>
      <c r="D13461" t="s">
        <v>63</v>
      </c>
      <c r="E13461" t="s">
        <v>117</v>
      </c>
      <c r="F13461" t="s">
        <v>140</v>
      </c>
      <c r="G13461" t="s">
        <v>3</v>
      </c>
      <c r="H13461" t="s">
        <v>103</v>
      </c>
      <c r="L13461" s="9"/>
    </row>
    <row r="13462" spans="1:12" x14ac:dyDescent="0.2">
      <c r="A13462" s="1">
        <v>43446</v>
      </c>
      <c r="B13462" s="9">
        <v>0.38958333333333334</v>
      </c>
      <c r="C13462" s="8">
        <v>43446.38958333333</v>
      </c>
      <c r="D13462" t="s">
        <v>63</v>
      </c>
      <c r="E13462" t="s">
        <v>118</v>
      </c>
      <c r="F13462" t="s">
        <v>139</v>
      </c>
      <c r="G13462" t="s">
        <v>3</v>
      </c>
      <c r="H13462" t="s">
        <v>103</v>
      </c>
      <c r="L13462" s="9"/>
    </row>
    <row r="13463" spans="1:12" x14ac:dyDescent="0.2">
      <c r="A13463" s="1">
        <v>43446</v>
      </c>
      <c r="B13463" s="9">
        <v>0.57777777777777783</v>
      </c>
      <c r="C13463" s="8">
        <v>43446.577777777777</v>
      </c>
      <c r="D13463" t="s">
        <v>63</v>
      </c>
      <c r="E13463" t="s">
        <v>120</v>
      </c>
      <c r="F13463" t="s">
        <v>140</v>
      </c>
      <c r="G13463" t="s">
        <v>3</v>
      </c>
      <c r="H13463" t="s">
        <v>104</v>
      </c>
      <c r="L13463" s="9"/>
    </row>
    <row r="13464" spans="1:12" x14ac:dyDescent="0.2">
      <c r="A13464" s="1">
        <v>43446</v>
      </c>
      <c r="B13464" s="9">
        <v>0.5854166666666667</v>
      </c>
      <c r="C13464" s="8">
        <v>43446.585416666669</v>
      </c>
      <c r="D13464" t="s">
        <v>63</v>
      </c>
      <c r="E13464" t="s">
        <v>113</v>
      </c>
      <c r="F13464" t="s">
        <v>139</v>
      </c>
      <c r="G13464" t="s">
        <v>3</v>
      </c>
      <c r="H13464" t="s">
        <v>106</v>
      </c>
      <c r="L13464" s="9"/>
    </row>
    <row r="13465" spans="1:12" x14ac:dyDescent="0.2">
      <c r="A13465" s="1">
        <v>43446</v>
      </c>
      <c r="B13465" s="9">
        <v>0.60486111111111118</v>
      </c>
      <c r="C13465" s="8">
        <v>43446.604861111111</v>
      </c>
      <c r="D13465" t="s">
        <v>63</v>
      </c>
      <c r="E13465" t="s">
        <v>119</v>
      </c>
      <c r="F13465" t="s">
        <v>140</v>
      </c>
      <c r="G13465" t="s">
        <v>3</v>
      </c>
      <c r="H13465" t="s">
        <v>106</v>
      </c>
      <c r="L13465" s="9"/>
    </row>
    <row r="13466" spans="1:12" x14ac:dyDescent="0.2">
      <c r="A13466" s="1">
        <v>43446</v>
      </c>
      <c r="B13466" s="9">
        <v>0.61319444444444449</v>
      </c>
      <c r="C13466" s="8">
        <v>43446.613194444442</v>
      </c>
      <c r="D13466" t="s">
        <v>63</v>
      </c>
      <c r="E13466" t="s">
        <v>123</v>
      </c>
      <c r="F13466" t="s">
        <v>139</v>
      </c>
      <c r="G13466" t="s">
        <v>3</v>
      </c>
      <c r="H13466" t="s">
        <v>104</v>
      </c>
      <c r="L13466" s="9"/>
    </row>
    <row r="13467" spans="1:12" x14ac:dyDescent="0.2">
      <c r="A13467" s="1">
        <v>43446</v>
      </c>
      <c r="B13467" s="9">
        <v>0.7909722222222223</v>
      </c>
      <c r="C13467" s="8">
        <v>43446.790972222225</v>
      </c>
      <c r="D13467" t="s">
        <v>63</v>
      </c>
      <c r="E13467" t="s">
        <v>119</v>
      </c>
      <c r="F13467" t="s">
        <v>140</v>
      </c>
      <c r="G13467" t="s">
        <v>3</v>
      </c>
      <c r="H13467" t="s">
        <v>103</v>
      </c>
      <c r="L13467" s="9"/>
    </row>
    <row r="13468" spans="1:12" x14ac:dyDescent="0.2">
      <c r="A13468" s="1">
        <v>43447</v>
      </c>
      <c r="B13468" s="9">
        <v>0.39027777777777778</v>
      </c>
      <c r="C13468" s="8">
        <v>43447.390277777777</v>
      </c>
      <c r="D13468" t="s">
        <v>63</v>
      </c>
      <c r="E13468" t="s">
        <v>118</v>
      </c>
      <c r="F13468" t="s">
        <v>139</v>
      </c>
      <c r="G13468" t="s">
        <v>3</v>
      </c>
      <c r="H13468" t="s">
        <v>103</v>
      </c>
      <c r="L13468" s="9"/>
    </row>
    <row r="13469" spans="1:12" x14ac:dyDescent="0.2">
      <c r="A13469" s="1">
        <v>43447</v>
      </c>
      <c r="B13469" s="9">
        <v>0.57013888888888886</v>
      </c>
      <c r="C13469" s="8">
        <v>43447.570138888892</v>
      </c>
      <c r="D13469" t="s">
        <v>63</v>
      </c>
      <c r="E13469" t="s">
        <v>120</v>
      </c>
      <c r="F13469" t="s">
        <v>140</v>
      </c>
      <c r="G13469" t="s">
        <v>3</v>
      </c>
      <c r="H13469" t="s">
        <v>104</v>
      </c>
      <c r="L13469" s="9"/>
    </row>
    <row r="13470" spans="1:12" x14ac:dyDescent="0.2">
      <c r="A13470" s="1">
        <v>43447</v>
      </c>
      <c r="B13470" s="9">
        <v>0.57708333333333328</v>
      </c>
      <c r="C13470" s="8">
        <v>43447.57708333333</v>
      </c>
      <c r="D13470" t="s">
        <v>63</v>
      </c>
      <c r="E13470" t="s">
        <v>118</v>
      </c>
      <c r="F13470" t="s">
        <v>139</v>
      </c>
      <c r="G13470" t="s">
        <v>3</v>
      </c>
      <c r="H13470" t="s">
        <v>106</v>
      </c>
      <c r="L13470" s="9"/>
    </row>
    <row r="13471" spans="1:12" x14ac:dyDescent="0.2">
      <c r="A13471" s="1">
        <v>43447</v>
      </c>
      <c r="B13471" s="9">
        <v>0.59444444444444444</v>
      </c>
      <c r="C13471" s="8">
        <v>43447.594444444447</v>
      </c>
      <c r="D13471" t="s">
        <v>63</v>
      </c>
      <c r="E13471" t="s">
        <v>117</v>
      </c>
      <c r="F13471" t="s">
        <v>140</v>
      </c>
      <c r="G13471" t="s">
        <v>3</v>
      </c>
      <c r="H13471" t="s">
        <v>106</v>
      </c>
      <c r="L13471" s="9"/>
    </row>
    <row r="13472" spans="1:12" x14ac:dyDescent="0.2">
      <c r="A13472" s="1">
        <v>43447</v>
      </c>
      <c r="B13472" s="9">
        <v>0.60138888888888886</v>
      </c>
      <c r="C13472" s="8">
        <v>43447.601388888892</v>
      </c>
      <c r="D13472" t="s">
        <v>63</v>
      </c>
      <c r="E13472" t="s">
        <v>123</v>
      </c>
      <c r="F13472" t="s">
        <v>139</v>
      </c>
      <c r="G13472" t="s">
        <v>3</v>
      </c>
      <c r="H13472" t="s">
        <v>104</v>
      </c>
      <c r="L13472" s="9"/>
    </row>
    <row r="13473" spans="1:12" x14ac:dyDescent="0.2">
      <c r="A13473" s="1">
        <v>43447</v>
      </c>
      <c r="B13473" s="9">
        <v>0.78263888888888899</v>
      </c>
      <c r="C13473" s="8">
        <v>43447.782638888886</v>
      </c>
      <c r="D13473" t="s">
        <v>63</v>
      </c>
      <c r="E13473" t="s">
        <v>114</v>
      </c>
      <c r="F13473" t="s">
        <v>140</v>
      </c>
      <c r="G13473" t="s">
        <v>3</v>
      </c>
      <c r="H13473" t="s">
        <v>104</v>
      </c>
      <c r="L13473" s="9"/>
    </row>
    <row r="13474" spans="1:12" x14ac:dyDescent="0.2">
      <c r="A13474" s="1">
        <v>43448</v>
      </c>
      <c r="B13474" s="9">
        <v>0.39374999999999999</v>
      </c>
      <c r="C13474" s="8">
        <v>43448.393750000003</v>
      </c>
      <c r="D13474" t="s">
        <v>63</v>
      </c>
      <c r="E13474" t="s">
        <v>118</v>
      </c>
      <c r="F13474" t="s">
        <v>139</v>
      </c>
      <c r="G13474" t="s">
        <v>3</v>
      </c>
      <c r="H13474" t="s">
        <v>103</v>
      </c>
      <c r="L13474" s="9"/>
    </row>
    <row r="13475" spans="1:12" x14ac:dyDescent="0.2">
      <c r="A13475" s="1">
        <v>43448</v>
      </c>
      <c r="B13475" s="9">
        <v>0.55208333333333337</v>
      </c>
      <c r="C13475" s="8">
        <v>43448.552083333336</v>
      </c>
      <c r="D13475" t="s">
        <v>63</v>
      </c>
      <c r="E13475" t="s">
        <v>120</v>
      </c>
      <c r="F13475" t="s">
        <v>140</v>
      </c>
      <c r="G13475" t="s">
        <v>3</v>
      </c>
      <c r="H13475" t="s">
        <v>104</v>
      </c>
      <c r="L13475" s="9"/>
    </row>
    <row r="13476" spans="1:12" x14ac:dyDescent="0.2">
      <c r="A13476" s="1">
        <v>43448</v>
      </c>
      <c r="B13476" s="9">
        <v>0.56111111111111112</v>
      </c>
      <c r="C13476" s="8">
        <v>43448.561111111114</v>
      </c>
      <c r="D13476" t="s">
        <v>63</v>
      </c>
      <c r="E13476" t="s">
        <v>124</v>
      </c>
      <c r="F13476" t="s">
        <v>139</v>
      </c>
      <c r="G13476" t="s">
        <v>3</v>
      </c>
      <c r="H13476" t="s">
        <v>106</v>
      </c>
      <c r="L13476" s="9"/>
    </row>
    <row r="13477" spans="1:12" x14ac:dyDescent="0.2">
      <c r="A13477" s="1">
        <v>43448</v>
      </c>
      <c r="B13477" s="9">
        <v>0.59305555555555556</v>
      </c>
      <c r="C13477" s="8">
        <v>43448.593055555553</v>
      </c>
      <c r="D13477" t="s">
        <v>63</v>
      </c>
      <c r="E13477" t="s">
        <v>119</v>
      </c>
      <c r="F13477" t="s">
        <v>140</v>
      </c>
      <c r="G13477" t="s">
        <v>3</v>
      </c>
      <c r="H13477" t="s">
        <v>106</v>
      </c>
      <c r="L13477" s="9"/>
    </row>
    <row r="13478" spans="1:12" x14ac:dyDescent="0.2">
      <c r="A13478" s="1">
        <v>43448</v>
      </c>
      <c r="B13478" s="9">
        <v>0.60069444444444442</v>
      </c>
      <c r="C13478" s="8">
        <v>43448.600694444445</v>
      </c>
      <c r="D13478" t="s">
        <v>63</v>
      </c>
      <c r="E13478" t="s">
        <v>123</v>
      </c>
      <c r="F13478" t="s">
        <v>139</v>
      </c>
      <c r="G13478" t="s">
        <v>3</v>
      </c>
      <c r="H13478" t="s">
        <v>104</v>
      </c>
      <c r="L13478" s="9"/>
    </row>
    <row r="13479" spans="1:12" x14ac:dyDescent="0.2">
      <c r="A13479" s="1">
        <v>43448</v>
      </c>
      <c r="B13479" s="9">
        <v>0.75902777777777775</v>
      </c>
      <c r="C13479" s="8">
        <v>43448.759027777778</v>
      </c>
      <c r="D13479" t="s">
        <v>63</v>
      </c>
      <c r="E13479" t="s">
        <v>119</v>
      </c>
      <c r="F13479" t="s">
        <v>140</v>
      </c>
      <c r="G13479" t="s">
        <v>3</v>
      </c>
      <c r="H13479" t="s">
        <v>103</v>
      </c>
      <c r="L13479" s="9"/>
    </row>
    <row r="13480" spans="1:12" x14ac:dyDescent="0.2">
      <c r="A13480" s="1">
        <v>43451</v>
      </c>
      <c r="B13480" s="9">
        <v>0.37222222222222223</v>
      </c>
      <c r="C13480" s="8">
        <v>43451.37222222222</v>
      </c>
      <c r="D13480" t="s">
        <v>63</v>
      </c>
      <c r="E13480" t="s">
        <v>113</v>
      </c>
      <c r="F13480" t="s">
        <v>139</v>
      </c>
      <c r="G13480" t="s">
        <v>3</v>
      </c>
      <c r="H13480" t="s">
        <v>103</v>
      </c>
      <c r="L13480" s="9"/>
    </row>
    <row r="13481" spans="1:12" x14ac:dyDescent="0.2">
      <c r="A13481" s="1">
        <v>43451</v>
      </c>
      <c r="B13481" s="9">
        <v>0.77847222222222223</v>
      </c>
      <c r="C13481" s="8">
        <v>43451.77847222222</v>
      </c>
      <c r="D13481" t="s">
        <v>63</v>
      </c>
      <c r="E13481" t="s">
        <v>119</v>
      </c>
      <c r="F13481" t="s">
        <v>140</v>
      </c>
      <c r="G13481" t="s">
        <v>3</v>
      </c>
      <c r="H13481" t="s">
        <v>103</v>
      </c>
      <c r="L13481" s="9"/>
    </row>
    <row r="13482" spans="1:12" x14ac:dyDescent="0.2">
      <c r="A13482" s="1">
        <v>43452</v>
      </c>
      <c r="B13482" s="9">
        <v>0.38125000000000003</v>
      </c>
      <c r="C13482" s="8">
        <v>43452.381249999999</v>
      </c>
      <c r="D13482" t="s">
        <v>63</v>
      </c>
      <c r="E13482" t="s">
        <v>113</v>
      </c>
      <c r="F13482" t="s">
        <v>139</v>
      </c>
      <c r="G13482" t="s">
        <v>3</v>
      </c>
      <c r="H13482" t="s">
        <v>103</v>
      </c>
      <c r="L13482" s="9"/>
    </row>
    <row r="13483" spans="1:12" x14ac:dyDescent="0.2">
      <c r="A13483" s="1">
        <v>43452</v>
      </c>
      <c r="B13483" s="9">
        <v>0.57222222222222219</v>
      </c>
      <c r="C13483" s="8">
        <v>43452.572222222225</v>
      </c>
      <c r="D13483" t="s">
        <v>63</v>
      </c>
      <c r="E13483" t="s">
        <v>120</v>
      </c>
      <c r="F13483" t="s">
        <v>140</v>
      </c>
      <c r="G13483" t="s">
        <v>3</v>
      </c>
      <c r="H13483" t="s">
        <v>104</v>
      </c>
      <c r="L13483" s="9"/>
    </row>
    <row r="13484" spans="1:12" x14ac:dyDescent="0.2">
      <c r="A13484" s="1">
        <v>43452</v>
      </c>
      <c r="B13484" s="9">
        <v>0.57916666666666672</v>
      </c>
      <c r="C13484" s="8">
        <v>43452.57916666667</v>
      </c>
      <c r="D13484" t="s">
        <v>63</v>
      </c>
      <c r="E13484" t="s">
        <v>118</v>
      </c>
      <c r="F13484" t="s">
        <v>139</v>
      </c>
      <c r="G13484" t="s">
        <v>3</v>
      </c>
      <c r="H13484" t="s">
        <v>106</v>
      </c>
      <c r="L13484" s="9"/>
    </row>
    <row r="13485" spans="1:12" x14ac:dyDescent="0.2">
      <c r="A13485" s="1">
        <v>43452</v>
      </c>
      <c r="B13485" s="9">
        <v>0.59791666666666665</v>
      </c>
      <c r="C13485" s="8">
        <v>43452.597916666666</v>
      </c>
      <c r="D13485" t="s">
        <v>63</v>
      </c>
      <c r="E13485" t="s">
        <v>117</v>
      </c>
      <c r="F13485" t="s">
        <v>140</v>
      </c>
      <c r="G13485" t="s">
        <v>3</v>
      </c>
      <c r="H13485" t="s">
        <v>106</v>
      </c>
      <c r="L13485" s="9"/>
    </row>
    <row r="13486" spans="1:12" x14ac:dyDescent="0.2">
      <c r="A13486" s="1">
        <v>43452</v>
      </c>
      <c r="B13486" s="9">
        <v>0.60486111111111118</v>
      </c>
      <c r="C13486" s="8">
        <v>43452.604861111111</v>
      </c>
      <c r="D13486" t="s">
        <v>63</v>
      </c>
      <c r="E13486" t="s">
        <v>115</v>
      </c>
      <c r="F13486" t="s">
        <v>139</v>
      </c>
      <c r="G13486" t="s">
        <v>3</v>
      </c>
      <c r="H13486" t="s">
        <v>104</v>
      </c>
      <c r="L13486" s="9"/>
    </row>
    <row r="13487" spans="1:12" x14ac:dyDescent="0.2">
      <c r="A13487" s="1">
        <v>43452</v>
      </c>
      <c r="B13487" s="9">
        <v>0.76944444444444438</v>
      </c>
      <c r="C13487" s="8">
        <v>43452.769444444442</v>
      </c>
      <c r="D13487" t="s">
        <v>63</v>
      </c>
      <c r="E13487" t="s">
        <v>119</v>
      </c>
      <c r="F13487" t="s">
        <v>140</v>
      </c>
      <c r="G13487" t="s">
        <v>3</v>
      </c>
      <c r="H13487" t="s">
        <v>103</v>
      </c>
      <c r="L13487" s="9"/>
    </row>
    <row r="13488" spans="1:12" x14ac:dyDescent="0.2">
      <c r="A13488" s="1">
        <v>43453</v>
      </c>
      <c r="B13488" s="9">
        <v>0.38125000000000003</v>
      </c>
      <c r="C13488" s="8">
        <v>43453.381249999999</v>
      </c>
      <c r="D13488" t="s">
        <v>63</v>
      </c>
      <c r="E13488" t="s">
        <v>124</v>
      </c>
      <c r="F13488" t="s">
        <v>139</v>
      </c>
      <c r="G13488" t="s">
        <v>3</v>
      </c>
      <c r="H13488" t="s">
        <v>103</v>
      </c>
      <c r="L13488" s="9"/>
    </row>
    <row r="13489" spans="1:12" x14ac:dyDescent="0.2">
      <c r="A13489" s="1">
        <v>43453</v>
      </c>
      <c r="B13489" s="9">
        <v>0.77222222222222225</v>
      </c>
      <c r="C13489" s="8">
        <v>43453.772222222222</v>
      </c>
      <c r="D13489" t="s">
        <v>63</v>
      </c>
      <c r="E13489" t="s">
        <v>119</v>
      </c>
      <c r="F13489" t="s">
        <v>140</v>
      </c>
      <c r="G13489" t="s">
        <v>3</v>
      </c>
      <c r="H13489" t="s">
        <v>103</v>
      </c>
      <c r="L13489" s="9"/>
    </row>
    <row r="13490" spans="1:12" x14ac:dyDescent="0.2">
      <c r="A13490" s="1">
        <v>43454</v>
      </c>
      <c r="B13490" s="9">
        <v>0.38958333333333334</v>
      </c>
      <c r="C13490" s="8">
        <v>43454.38958333333</v>
      </c>
      <c r="D13490" t="s">
        <v>63</v>
      </c>
      <c r="E13490" t="s">
        <v>118</v>
      </c>
      <c r="F13490" t="s">
        <v>139</v>
      </c>
      <c r="G13490" t="s">
        <v>3</v>
      </c>
      <c r="H13490" t="s">
        <v>103</v>
      </c>
      <c r="L13490" s="9"/>
    </row>
    <row r="13491" spans="1:12" x14ac:dyDescent="0.2">
      <c r="A13491" s="1">
        <v>43454</v>
      </c>
      <c r="B13491" s="9">
        <v>0.77361111111111114</v>
      </c>
      <c r="C13491" s="8">
        <v>43454.773611111108</v>
      </c>
      <c r="D13491" t="s">
        <v>63</v>
      </c>
      <c r="E13491" t="s">
        <v>114</v>
      </c>
      <c r="F13491" t="s">
        <v>140</v>
      </c>
      <c r="G13491" t="s">
        <v>3</v>
      </c>
      <c r="H13491" t="s">
        <v>104</v>
      </c>
      <c r="L13491" s="9"/>
    </row>
    <row r="13492" spans="1:12" x14ac:dyDescent="0.2">
      <c r="A13492" s="1">
        <v>43455</v>
      </c>
      <c r="B13492" s="9">
        <v>0.3888888888888889</v>
      </c>
      <c r="C13492" s="8">
        <v>43455.388888888891</v>
      </c>
      <c r="D13492" t="s">
        <v>63</v>
      </c>
      <c r="E13492" t="s">
        <v>118</v>
      </c>
      <c r="F13492" t="s">
        <v>139</v>
      </c>
      <c r="G13492" t="s">
        <v>3</v>
      </c>
      <c r="H13492" t="s">
        <v>103</v>
      </c>
      <c r="L13492" s="9"/>
    </row>
    <row r="13493" spans="1:12" x14ac:dyDescent="0.2">
      <c r="A13493" s="1">
        <v>43455</v>
      </c>
      <c r="B13493" s="9">
        <v>0.6777777777777777</v>
      </c>
      <c r="C13493" s="8">
        <v>43455.677777777775</v>
      </c>
      <c r="D13493" t="s">
        <v>63</v>
      </c>
      <c r="E13493" t="s">
        <v>119</v>
      </c>
      <c r="F13493" t="s">
        <v>140</v>
      </c>
      <c r="G13493" t="s">
        <v>3</v>
      </c>
      <c r="H13493" t="s">
        <v>103</v>
      </c>
      <c r="L13493" s="9"/>
    </row>
    <row r="13494" spans="1:12" x14ac:dyDescent="0.2">
      <c r="A13494" s="1">
        <v>43459</v>
      </c>
      <c r="B13494" s="9">
        <v>0.3923611111111111</v>
      </c>
      <c r="C13494" s="8">
        <v>43459.392361111109</v>
      </c>
      <c r="D13494" t="s">
        <v>63</v>
      </c>
      <c r="E13494" t="s">
        <v>113</v>
      </c>
      <c r="F13494" t="s">
        <v>139</v>
      </c>
      <c r="G13494" t="s">
        <v>3</v>
      </c>
      <c r="H13494" t="s">
        <v>103</v>
      </c>
      <c r="L13494" s="9"/>
    </row>
    <row r="13495" spans="1:12" x14ac:dyDescent="0.2">
      <c r="A13495" s="1">
        <v>43459</v>
      </c>
      <c r="B13495" s="9">
        <v>0.66597222222222219</v>
      </c>
      <c r="C13495" s="8">
        <v>43459.665972222225</v>
      </c>
      <c r="D13495" t="s">
        <v>63</v>
      </c>
      <c r="E13495" t="s">
        <v>117</v>
      </c>
      <c r="F13495" t="s">
        <v>140</v>
      </c>
      <c r="G13495" t="s">
        <v>3</v>
      </c>
      <c r="H13495" t="s">
        <v>103</v>
      </c>
      <c r="L13495" s="9"/>
    </row>
    <row r="13496" spans="1:12" x14ac:dyDescent="0.2">
      <c r="A13496" s="1">
        <v>43459</v>
      </c>
      <c r="B13496" s="9">
        <v>0.7006944444444444</v>
      </c>
      <c r="C13496" s="8">
        <v>43459.700694444444</v>
      </c>
      <c r="D13496" t="s">
        <v>63</v>
      </c>
      <c r="E13496" t="s">
        <v>113</v>
      </c>
      <c r="F13496" t="s">
        <v>139</v>
      </c>
      <c r="G13496" t="s">
        <v>3</v>
      </c>
      <c r="H13496" t="s">
        <v>103</v>
      </c>
      <c r="L13496" s="9"/>
    </row>
    <row r="13497" spans="1:12" x14ac:dyDescent="0.2">
      <c r="A13497" s="1">
        <v>43459</v>
      </c>
      <c r="B13497" s="9">
        <v>0.75902777777777775</v>
      </c>
      <c r="C13497" s="8">
        <v>43459.759027777778</v>
      </c>
      <c r="D13497" t="s">
        <v>63</v>
      </c>
      <c r="E13497" t="s">
        <v>120</v>
      </c>
      <c r="F13497" t="s">
        <v>140</v>
      </c>
      <c r="G13497" t="s">
        <v>3</v>
      </c>
      <c r="H13497" t="s">
        <v>104</v>
      </c>
      <c r="L13497" s="9"/>
    </row>
    <row r="13498" spans="1:12" x14ac:dyDescent="0.2">
      <c r="A13498" s="1">
        <v>43374</v>
      </c>
      <c r="B13498" s="9">
        <v>0.3666666666666667</v>
      </c>
      <c r="C13498" s="8">
        <v>43374.366666666669</v>
      </c>
      <c r="D13498" t="s">
        <v>64</v>
      </c>
      <c r="E13498" t="s">
        <v>123</v>
      </c>
      <c r="F13498" t="s">
        <v>139</v>
      </c>
      <c r="G13498" t="s">
        <v>3</v>
      </c>
      <c r="H13498" t="s">
        <v>104</v>
      </c>
      <c r="L13498" s="9"/>
    </row>
    <row r="13499" spans="1:12" x14ac:dyDescent="0.2">
      <c r="A13499" s="1">
        <v>43374</v>
      </c>
      <c r="B13499" s="9">
        <v>0.75902777777777775</v>
      </c>
      <c r="C13499" s="8">
        <v>43374.759027777778</v>
      </c>
      <c r="D13499" t="s">
        <v>64</v>
      </c>
      <c r="E13499" t="s">
        <v>117</v>
      </c>
      <c r="F13499" t="s">
        <v>140</v>
      </c>
      <c r="G13499" t="s">
        <v>3</v>
      </c>
      <c r="H13499" t="s">
        <v>103</v>
      </c>
      <c r="L13499" s="9"/>
    </row>
    <row r="13500" spans="1:12" x14ac:dyDescent="0.2">
      <c r="A13500" s="1">
        <v>43375</v>
      </c>
      <c r="B13500" s="9">
        <v>0.36805555555555558</v>
      </c>
      <c r="C13500" s="8">
        <v>43375.368055555555</v>
      </c>
      <c r="D13500" t="s">
        <v>64</v>
      </c>
      <c r="E13500" t="s">
        <v>115</v>
      </c>
      <c r="F13500" t="s">
        <v>139</v>
      </c>
      <c r="G13500" t="s">
        <v>3</v>
      </c>
      <c r="H13500" t="s">
        <v>104</v>
      </c>
      <c r="L13500" s="9"/>
    </row>
    <row r="13501" spans="1:12" x14ac:dyDescent="0.2">
      <c r="A13501" s="1">
        <v>43375</v>
      </c>
      <c r="B13501" s="9">
        <v>0.7631944444444444</v>
      </c>
      <c r="C13501" s="8">
        <v>43375.763194444444</v>
      </c>
      <c r="D13501" t="s">
        <v>64</v>
      </c>
      <c r="E13501" t="s">
        <v>119</v>
      </c>
      <c r="F13501" t="s">
        <v>140</v>
      </c>
      <c r="G13501" t="s">
        <v>3</v>
      </c>
      <c r="H13501" t="s">
        <v>103</v>
      </c>
      <c r="L13501" s="9"/>
    </row>
    <row r="13502" spans="1:12" x14ac:dyDescent="0.2">
      <c r="A13502" s="1">
        <v>43376</v>
      </c>
      <c r="B13502" s="9">
        <v>0.36319444444444443</v>
      </c>
      <c r="C13502" s="8">
        <v>43376.363194444442</v>
      </c>
      <c r="D13502" t="s">
        <v>64</v>
      </c>
      <c r="E13502" t="s">
        <v>123</v>
      </c>
      <c r="F13502" t="s">
        <v>139</v>
      </c>
      <c r="G13502" t="s">
        <v>3</v>
      </c>
      <c r="H13502" t="s">
        <v>104</v>
      </c>
      <c r="L13502" s="9"/>
    </row>
    <row r="13503" spans="1:12" x14ac:dyDescent="0.2">
      <c r="A13503" s="1">
        <v>43376</v>
      </c>
      <c r="B13503" s="9">
        <v>0.7583333333333333</v>
      </c>
      <c r="C13503" s="8">
        <v>43376.758333333331</v>
      </c>
      <c r="D13503" t="s">
        <v>64</v>
      </c>
      <c r="E13503" t="s">
        <v>120</v>
      </c>
      <c r="F13503" t="s">
        <v>140</v>
      </c>
      <c r="G13503" t="s">
        <v>3</v>
      </c>
      <c r="H13503" t="s">
        <v>104</v>
      </c>
      <c r="L13503" s="9"/>
    </row>
    <row r="13504" spans="1:12" x14ac:dyDescent="0.2">
      <c r="A13504" s="1">
        <v>43376</v>
      </c>
      <c r="B13504" s="9">
        <v>0.76666666666666661</v>
      </c>
      <c r="C13504" s="8">
        <v>43376.76666666667</v>
      </c>
      <c r="D13504" t="s">
        <v>64</v>
      </c>
      <c r="E13504" t="s">
        <v>118</v>
      </c>
      <c r="F13504" t="s">
        <v>139</v>
      </c>
      <c r="G13504" t="s">
        <v>3</v>
      </c>
      <c r="H13504" t="s">
        <v>106</v>
      </c>
      <c r="L13504" s="9"/>
    </row>
    <row r="13505" spans="1:12" x14ac:dyDescent="0.2">
      <c r="A13505" s="1">
        <v>43376</v>
      </c>
      <c r="B13505" s="9">
        <v>0.8222222222222223</v>
      </c>
      <c r="C13505" s="8">
        <v>43376.822222222225</v>
      </c>
      <c r="D13505" t="s">
        <v>64</v>
      </c>
      <c r="E13505" t="s">
        <v>126</v>
      </c>
      <c r="F13505" t="s">
        <v>140</v>
      </c>
      <c r="G13505" t="s">
        <v>3</v>
      </c>
      <c r="H13505" t="s">
        <v>106</v>
      </c>
      <c r="L13505" s="9"/>
    </row>
    <row r="13506" spans="1:12" x14ac:dyDescent="0.2">
      <c r="A13506" s="1">
        <v>43377</v>
      </c>
      <c r="B13506" s="9">
        <v>0.35625000000000001</v>
      </c>
      <c r="C13506" s="8">
        <v>43377.356249999997</v>
      </c>
      <c r="D13506" t="s">
        <v>64</v>
      </c>
      <c r="E13506" t="s">
        <v>123</v>
      </c>
      <c r="F13506" t="s">
        <v>139</v>
      </c>
      <c r="G13506" t="s">
        <v>3</v>
      </c>
      <c r="H13506" t="s">
        <v>104</v>
      </c>
      <c r="L13506" s="9"/>
    </row>
    <row r="13507" spans="1:12" x14ac:dyDescent="0.2">
      <c r="A13507" s="1">
        <v>43377</v>
      </c>
      <c r="B13507" s="9">
        <v>0.75763888888888886</v>
      </c>
      <c r="C13507" s="8">
        <v>43377.757638888892</v>
      </c>
      <c r="D13507" t="s">
        <v>64</v>
      </c>
      <c r="E13507" t="s">
        <v>114</v>
      </c>
      <c r="F13507" t="s">
        <v>140</v>
      </c>
      <c r="G13507" t="s">
        <v>3</v>
      </c>
      <c r="H13507" t="s">
        <v>104</v>
      </c>
      <c r="L13507" s="9"/>
    </row>
    <row r="13508" spans="1:12" x14ac:dyDescent="0.2">
      <c r="A13508" s="1">
        <v>43378</v>
      </c>
      <c r="B13508" s="9">
        <v>0.37152777777777773</v>
      </c>
      <c r="C13508" s="8">
        <v>43378.371527777781</v>
      </c>
      <c r="D13508" t="s">
        <v>64</v>
      </c>
      <c r="E13508" t="s">
        <v>123</v>
      </c>
      <c r="F13508" t="s">
        <v>139</v>
      </c>
      <c r="G13508" t="s">
        <v>3</v>
      </c>
      <c r="H13508" t="s">
        <v>104</v>
      </c>
      <c r="L13508" s="9"/>
    </row>
    <row r="13509" spans="1:12" x14ac:dyDescent="0.2">
      <c r="A13509" s="1">
        <v>43378</v>
      </c>
      <c r="B13509" s="9">
        <v>0.71736111111111101</v>
      </c>
      <c r="C13509" s="8">
        <v>43378.717361111114</v>
      </c>
      <c r="D13509" t="s">
        <v>64</v>
      </c>
      <c r="E13509" t="s">
        <v>119</v>
      </c>
      <c r="F13509" t="s">
        <v>140</v>
      </c>
      <c r="G13509" t="s">
        <v>3</v>
      </c>
      <c r="H13509" t="s">
        <v>103</v>
      </c>
      <c r="L13509" s="9"/>
    </row>
    <row r="13510" spans="1:12" x14ac:dyDescent="0.2">
      <c r="A13510" s="1">
        <v>43381</v>
      </c>
      <c r="B13510" s="9">
        <v>0.36874999999999997</v>
      </c>
      <c r="C13510" s="8">
        <v>43381.368750000001</v>
      </c>
      <c r="D13510" t="s">
        <v>64</v>
      </c>
      <c r="E13510" t="s">
        <v>115</v>
      </c>
      <c r="F13510" t="s">
        <v>139</v>
      </c>
      <c r="G13510" t="s">
        <v>3</v>
      </c>
      <c r="H13510" t="s">
        <v>104</v>
      </c>
      <c r="L13510" s="9"/>
    </row>
    <row r="13511" spans="1:12" x14ac:dyDescent="0.2">
      <c r="A13511" s="1">
        <v>43381</v>
      </c>
      <c r="B13511" s="9">
        <v>0.75138888888888899</v>
      </c>
      <c r="C13511" s="8">
        <v>43381.751388888886</v>
      </c>
      <c r="D13511" t="s">
        <v>64</v>
      </c>
      <c r="E13511" t="s">
        <v>121</v>
      </c>
      <c r="F13511" t="s">
        <v>140</v>
      </c>
      <c r="G13511" t="s">
        <v>3</v>
      </c>
      <c r="H13511" t="s">
        <v>103</v>
      </c>
      <c r="L13511" s="9"/>
    </row>
    <row r="13512" spans="1:12" x14ac:dyDescent="0.2">
      <c r="A13512" s="1">
        <v>43382</v>
      </c>
      <c r="B13512" s="9">
        <v>0.37291666666666662</v>
      </c>
      <c r="C13512" s="8">
        <v>43382.372916666667</v>
      </c>
      <c r="D13512" t="s">
        <v>64</v>
      </c>
      <c r="E13512" t="s">
        <v>113</v>
      </c>
      <c r="F13512" t="s">
        <v>139</v>
      </c>
      <c r="G13512" t="s">
        <v>3</v>
      </c>
      <c r="H13512" t="s">
        <v>103</v>
      </c>
      <c r="L13512" s="9"/>
    </row>
    <row r="13513" spans="1:12" x14ac:dyDescent="0.2">
      <c r="A13513" s="1">
        <v>43382</v>
      </c>
      <c r="B13513" s="9">
        <v>0.76736111111111116</v>
      </c>
      <c r="C13513" s="8">
        <v>43382.767361111109</v>
      </c>
      <c r="D13513" t="s">
        <v>64</v>
      </c>
      <c r="E13513" t="s">
        <v>114</v>
      </c>
      <c r="F13513" t="s">
        <v>140</v>
      </c>
      <c r="G13513" t="s">
        <v>3</v>
      </c>
      <c r="H13513" t="s">
        <v>104</v>
      </c>
      <c r="L13513" s="9"/>
    </row>
    <row r="13514" spans="1:12" x14ac:dyDescent="0.2">
      <c r="A13514" s="1">
        <v>43382</v>
      </c>
      <c r="B13514" s="9">
        <v>0.77638888888888891</v>
      </c>
      <c r="C13514" s="8">
        <v>43382.776388888888</v>
      </c>
      <c r="D13514" t="s">
        <v>64</v>
      </c>
      <c r="E13514" t="s">
        <v>118</v>
      </c>
      <c r="F13514" t="s">
        <v>139</v>
      </c>
      <c r="G13514" t="s">
        <v>3</v>
      </c>
      <c r="H13514" t="s">
        <v>106</v>
      </c>
      <c r="L13514" s="9"/>
    </row>
    <row r="13515" spans="1:12" x14ac:dyDescent="0.2">
      <c r="A13515" s="1">
        <v>43382</v>
      </c>
      <c r="B13515" s="9">
        <v>0.82291666666666663</v>
      </c>
      <c r="C13515" s="8">
        <v>43382.822916666664</v>
      </c>
      <c r="D13515" t="s">
        <v>64</v>
      </c>
      <c r="E13515" t="s">
        <v>126</v>
      </c>
      <c r="F13515" t="s">
        <v>140</v>
      </c>
      <c r="G13515" t="s">
        <v>3</v>
      </c>
      <c r="H13515" t="s">
        <v>106</v>
      </c>
      <c r="L13515" s="9"/>
    </row>
    <row r="13516" spans="1:12" x14ac:dyDescent="0.2">
      <c r="A13516" s="1">
        <v>43383</v>
      </c>
      <c r="B13516" s="9">
        <v>0.37013888888888885</v>
      </c>
      <c r="C13516" s="8">
        <v>43383.370138888888</v>
      </c>
      <c r="D13516" t="s">
        <v>64</v>
      </c>
      <c r="E13516" t="s">
        <v>123</v>
      </c>
      <c r="F13516" t="s">
        <v>139</v>
      </c>
      <c r="G13516" t="s">
        <v>3</v>
      </c>
      <c r="H13516" t="s">
        <v>104</v>
      </c>
      <c r="L13516" s="9"/>
    </row>
    <row r="13517" spans="1:12" x14ac:dyDescent="0.2">
      <c r="A13517" s="1">
        <v>43383</v>
      </c>
      <c r="B13517" s="9">
        <v>0.88958333333333339</v>
      </c>
      <c r="C13517" s="8">
        <v>43383.88958333333</v>
      </c>
      <c r="D13517" t="s">
        <v>64</v>
      </c>
      <c r="E13517" t="s">
        <v>119</v>
      </c>
      <c r="F13517" t="s">
        <v>140</v>
      </c>
      <c r="G13517" t="s">
        <v>3</v>
      </c>
      <c r="H13517" t="s">
        <v>103</v>
      </c>
      <c r="L13517" s="9"/>
    </row>
    <row r="13518" spans="1:12" x14ac:dyDescent="0.2">
      <c r="A13518" s="1">
        <v>43384</v>
      </c>
      <c r="B13518" s="9">
        <v>0.36874999999999997</v>
      </c>
      <c r="C13518" s="8">
        <v>43384.368750000001</v>
      </c>
      <c r="D13518" t="s">
        <v>64</v>
      </c>
      <c r="E13518" t="s">
        <v>123</v>
      </c>
      <c r="F13518" t="s">
        <v>139</v>
      </c>
      <c r="G13518" t="s">
        <v>3</v>
      </c>
      <c r="H13518" t="s">
        <v>104</v>
      </c>
      <c r="L13518" s="9"/>
    </row>
    <row r="13519" spans="1:12" x14ac:dyDescent="0.2">
      <c r="A13519" s="1">
        <v>43384</v>
      </c>
      <c r="B13519" s="9">
        <v>0.8618055555555556</v>
      </c>
      <c r="C13519" s="8">
        <v>43384.861805555556</v>
      </c>
      <c r="D13519" t="s">
        <v>64</v>
      </c>
      <c r="E13519" t="s">
        <v>119</v>
      </c>
      <c r="F13519" t="s">
        <v>140</v>
      </c>
      <c r="G13519" t="s">
        <v>3</v>
      </c>
      <c r="H13519" t="s">
        <v>103</v>
      </c>
      <c r="L13519" s="9"/>
    </row>
    <row r="13520" spans="1:12" x14ac:dyDescent="0.2">
      <c r="A13520" s="1">
        <v>43385</v>
      </c>
      <c r="B13520" s="9">
        <v>0.3659722222222222</v>
      </c>
      <c r="C13520" s="8">
        <v>43385.365972222222</v>
      </c>
      <c r="D13520" t="s">
        <v>64</v>
      </c>
      <c r="E13520" t="s">
        <v>123</v>
      </c>
      <c r="F13520" t="s">
        <v>139</v>
      </c>
      <c r="G13520" t="s">
        <v>3</v>
      </c>
      <c r="H13520" t="s">
        <v>104</v>
      </c>
      <c r="L13520" s="9"/>
    </row>
    <row r="13521" spans="1:12" x14ac:dyDescent="0.2">
      <c r="A13521" s="1">
        <v>43385</v>
      </c>
      <c r="B13521" s="9">
        <v>0.71597222222222223</v>
      </c>
      <c r="C13521" s="8">
        <v>43385.71597222222</v>
      </c>
      <c r="D13521" t="s">
        <v>64</v>
      </c>
      <c r="E13521" t="s">
        <v>114</v>
      </c>
      <c r="F13521" t="s">
        <v>140</v>
      </c>
      <c r="G13521" t="s">
        <v>3</v>
      </c>
      <c r="H13521" t="s">
        <v>104</v>
      </c>
      <c r="L13521" s="9"/>
    </row>
    <row r="13522" spans="1:12" x14ac:dyDescent="0.2">
      <c r="A13522" s="1">
        <v>43385</v>
      </c>
      <c r="B13522" s="9">
        <v>0.82777777777777783</v>
      </c>
      <c r="C13522" s="8">
        <v>43385.827777777777</v>
      </c>
      <c r="D13522" t="s">
        <v>64</v>
      </c>
      <c r="E13522" t="s">
        <v>123</v>
      </c>
      <c r="F13522" t="s">
        <v>139</v>
      </c>
      <c r="G13522" t="s">
        <v>3</v>
      </c>
      <c r="H13522" t="s">
        <v>104</v>
      </c>
      <c r="L13522" s="9"/>
    </row>
    <row r="13523" spans="1:12" x14ac:dyDescent="0.2">
      <c r="A13523" s="1">
        <v>43385</v>
      </c>
      <c r="B13523" s="9">
        <v>0.8305555555555556</v>
      </c>
      <c r="C13523" s="8">
        <v>43385.830555555556</v>
      </c>
      <c r="D13523" t="s">
        <v>64</v>
      </c>
      <c r="E13523" t="s">
        <v>119</v>
      </c>
      <c r="F13523" t="s">
        <v>140</v>
      </c>
      <c r="G13523" t="s">
        <v>3</v>
      </c>
      <c r="H13523" t="s">
        <v>103</v>
      </c>
      <c r="L13523" s="9"/>
    </row>
    <row r="13524" spans="1:12" x14ac:dyDescent="0.2">
      <c r="A13524" s="1">
        <v>43388</v>
      </c>
      <c r="B13524" s="9">
        <v>0.3756944444444445</v>
      </c>
      <c r="C13524" s="8">
        <v>43388.375694444447</v>
      </c>
      <c r="D13524" t="s">
        <v>64</v>
      </c>
      <c r="E13524" t="s">
        <v>113</v>
      </c>
      <c r="F13524" t="s">
        <v>139</v>
      </c>
      <c r="G13524" t="s">
        <v>3</v>
      </c>
      <c r="H13524" t="s">
        <v>103</v>
      </c>
      <c r="L13524" s="9"/>
    </row>
    <row r="13525" spans="1:12" x14ac:dyDescent="0.2">
      <c r="A13525" s="1">
        <v>43388</v>
      </c>
      <c r="B13525" s="9">
        <v>0.59375</v>
      </c>
      <c r="C13525" s="8">
        <v>43388.59375</v>
      </c>
      <c r="D13525" t="s">
        <v>64</v>
      </c>
      <c r="E13525" t="s">
        <v>120</v>
      </c>
      <c r="F13525" t="s">
        <v>140</v>
      </c>
      <c r="G13525" t="s">
        <v>3</v>
      </c>
      <c r="H13525" t="s">
        <v>104</v>
      </c>
      <c r="L13525" s="9"/>
    </row>
    <row r="13526" spans="1:12" x14ac:dyDescent="0.2">
      <c r="A13526" s="1">
        <v>43388</v>
      </c>
      <c r="B13526" s="9">
        <v>0.59652777777777777</v>
      </c>
      <c r="C13526" s="8">
        <v>43388.59652777778</v>
      </c>
      <c r="D13526" t="s">
        <v>64</v>
      </c>
      <c r="E13526" t="s">
        <v>115</v>
      </c>
      <c r="F13526" t="s">
        <v>139</v>
      </c>
      <c r="G13526" t="s">
        <v>3</v>
      </c>
      <c r="H13526" t="s">
        <v>104</v>
      </c>
      <c r="L13526" s="9"/>
    </row>
    <row r="13527" spans="1:12" x14ac:dyDescent="0.2">
      <c r="A13527" s="1">
        <v>43388</v>
      </c>
      <c r="B13527" s="9">
        <v>0.77916666666666667</v>
      </c>
      <c r="C13527" s="8">
        <v>43388.779166666667</v>
      </c>
      <c r="D13527" t="s">
        <v>64</v>
      </c>
      <c r="E13527" t="s">
        <v>121</v>
      </c>
      <c r="F13527" t="s">
        <v>140</v>
      </c>
      <c r="G13527" t="s">
        <v>3</v>
      </c>
      <c r="H13527" t="s">
        <v>103</v>
      </c>
      <c r="L13527" s="9"/>
    </row>
    <row r="13528" spans="1:12" x14ac:dyDescent="0.2">
      <c r="A13528" s="1">
        <v>43389</v>
      </c>
      <c r="B13528" s="9">
        <v>0.36527777777777781</v>
      </c>
      <c r="C13528" s="8">
        <v>43389.365277777775</v>
      </c>
      <c r="D13528" t="s">
        <v>64</v>
      </c>
      <c r="E13528" t="s">
        <v>123</v>
      </c>
      <c r="F13528" t="s">
        <v>139</v>
      </c>
      <c r="G13528" t="s">
        <v>3</v>
      </c>
      <c r="H13528" t="s">
        <v>104</v>
      </c>
      <c r="L13528" s="9"/>
    </row>
    <row r="13529" spans="1:12" x14ac:dyDescent="0.2">
      <c r="A13529" s="1">
        <v>43389</v>
      </c>
      <c r="B13529" s="9">
        <v>0.7583333333333333</v>
      </c>
      <c r="C13529" s="8">
        <v>43389.758333333331</v>
      </c>
      <c r="D13529" t="s">
        <v>64</v>
      </c>
      <c r="E13529" t="s">
        <v>114</v>
      </c>
      <c r="F13529" t="s">
        <v>140</v>
      </c>
      <c r="G13529" t="s">
        <v>3</v>
      </c>
      <c r="H13529" t="s">
        <v>104</v>
      </c>
      <c r="L13529" s="9"/>
    </row>
    <row r="13530" spans="1:12" x14ac:dyDescent="0.2">
      <c r="A13530" s="1">
        <v>43390</v>
      </c>
      <c r="B13530" s="9">
        <v>0.36874999999999997</v>
      </c>
      <c r="C13530" s="8">
        <v>43390.368750000001</v>
      </c>
      <c r="D13530" t="s">
        <v>64</v>
      </c>
      <c r="E13530" t="s">
        <v>123</v>
      </c>
      <c r="F13530" t="s">
        <v>139</v>
      </c>
      <c r="G13530" t="s">
        <v>3</v>
      </c>
      <c r="H13530" t="s">
        <v>104</v>
      </c>
      <c r="L13530" s="9"/>
    </row>
    <row r="13531" spans="1:12" x14ac:dyDescent="0.2">
      <c r="A13531" s="1">
        <v>43390</v>
      </c>
      <c r="B13531" s="9">
        <v>0.60486111111111118</v>
      </c>
      <c r="C13531" s="8">
        <v>43390.604861111111</v>
      </c>
      <c r="D13531" t="s">
        <v>64</v>
      </c>
      <c r="E13531" t="s">
        <v>120</v>
      </c>
      <c r="F13531" t="s">
        <v>140</v>
      </c>
      <c r="G13531" t="s">
        <v>3</v>
      </c>
      <c r="H13531" t="s">
        <v>104</v>
      </c>
      <c r="L13531" s="9"/>
    </row>
    <row r="13532" spans="1:12" x14ac:dyDescent="0.2">
      <c r="A13532" s="1">
        <v>43390</v>
      </c>
      <c r="B13532" s="9">
        <v>0.61458333333333337</v>
      </c>
      <c r="C13532" s="8">
        <v>43390.614583333336</v>
      </c>
      <c r="D13532" t="s">
        <v>64</v>
      </c>
      <c r="E13532" t="s">
        <v>123</v>
      </c>
      <c r="F13532" t="s">
        <v>139</v>
      </c>
      <c r="G13532" t="s">
        <v>3</v>
      </c>
      <c r="H13532" t="s">
        <v>104</v>
      </c>
      <c r="L13532" s="9"/>
    </row>
    <row r="13533" spans="1:12" x14ac:dyDescent="0.2">
      <c r="A13533" s="1">
        <v>43390</v>
      </c>
      <c r="B13533" s="9">
        <v>0.75763888888888886</v>
      </c>
      <c r="C13533" s="8">
        <v>43390.757638888892</v>
      </c>
      <c r="D13533" t="s">
        <v>64</v>
      </c>
      <c r="E13533" t="s">
        <v>114</v>
      </c>
      <c r="F13533" t="s">
        <v>140</v>
      </c>
      <c r="G13533" t="s">
        <v>3</v>
      </c>
      <c r="H13533" t="s">
        <v>104</v>
      </c>
      <c r="L13533" s="9"/>
    </row>
    <row r="13534" spans="1:12" x14ac:dyDescent="0.2">
      <c r="A13534" s="1">
        <v>43390</v>
      </c>
      <c r="B13534" s="9">
        <v>0.77222222222222225</v>
      </c>
      <c r="C13534" s="8">
        <v>43390.772222222222</v>
      </c>
      <c r="D13534" t="s">
        <v>64</v>
      </c>
      <c r="E13534" t="s">
        <v>118</v>
      </c>
      <c r="F13534" t="s">
        <v>139</v>
      </c>
      <c r="G13534" t="s">
        <v>3</v>
      </c>
      <c r="H13534" t="s">
        <v>106</v>
      </c>
      <c r="L13534" s="9"/>
    </row>
    <row r="13535" spans="1:12" x14ac:dyDescent="0.2">
      <c r="A13535" s="1">
        <v>43390</v>
      </c>
      <c r="B13535" s="9">
        <v>0.8208333333333333</v>
      </c>
      <c r="C13535" s="8">
        <v>43390.820833333331</v>
      </c>
      <c r="D13535" t="s">
        <v>64</v>
      </c>
      <c r="E13535" t="s">
        <v>126</v>
      </c>
      <c r="F13535" t="s">
        <v>140</v>
      </c>
      <c r="G13535" t="s">
        <v>3</v>
      </c>
      <c r="H13535" t="s">
        <v>106</v>
      </c>
      <c r="L13535" s="9"/>
    </row>
    <row r="13536" spans="1:12" x14ac:dyDescent="0.2">
      <c r="A13536" s="1">
        <v>43391</v>
      </c>
      <c r="B13536" s="9">
        <v>0.3659722222222222</v>
      </c>
      <c r="C13536" s="8">
        <v>43391.365972222222</v>
      </c>
      <c r="D13536" t="s">
        <v>64</v>
      </c>
      <c r="E13536" t="s">
        <v>115</v>
      </c>
      <c r="F13536" t="s">
        <v>139</v>
      </c>
      <c r="G13536" t="s">
        <v>3</v>
      </c>
      <c r="H13536" t="s">
        <v>104</v>
      </c>
      <c r="L13536" s="9"/>
    </row>
    <row r="13537" spans="1:12" x14ac:dyDescent="0.2">
      <c r="A13537" s="1">
        <v>43391</v>
      </c>
      <c r="B13537" s="9">
        <v>0.77847222222222223</v>
      </c>
      <c r="C13537" s="8">
        <v>43391.77847222222</v>
      </c>
      <c r="D13537" t="s">
        <v>64</v>
      </c>
      <c r="E13537" t="s">
        <v>114</v>
      </c>
      <c r="F13537" t="s">
        <v>140</v>
      </c>
      <c r="G13537" t="s">
        <v>3</v>
      </c>
      <c r="H13537" t="s">
        <v>104</v>
      </c>
      <c r="L13537" s="9"/>
    </row>
    <row r="13538" spans="1:12" x14ac:dyDescent="0.2">
      <c r="A13538" s="1">
        <v>43392</v>
      </c>
      <c r="B13538" s="9">
        <v>0.37708333333333338</v>
      </c>
      <c r="C13538" s="8">
        <v>43392.377083333333</v>
      </c>
      <c r="D13538" t="s">
        <v>64</v>
      </c>
      <c r="E13538" t="s">
        <v>115</v>
      </c>
      <c r="F13538" t="s">
        <v>139</v>
      </c>
      <c r="G13538" t="s">
        <v>3</v>
      </c>
      <c r="H13538" t="s">
        <v>104</v>
      </c>
      <c r="L13538" s="9"/>
    </row>
    <row r="13539" spans="1:12" x14ac:dyDescent="0.2">
      <c r="A13539" s="1">
        <v>43392</v>
      </c>
      <c r="B13539" s="9">
        <v>0.85763888888888884</v>
      </c>
      <c r="C13539" s="8">
        <v>43392.857638888891</v>
      </c>
      <c r="D13539" t="s">
        <v>64</v>
      </c>
      <c r="E13539" t="s">
        <v>119</v>
      </c>
      <c r="F13539" t="s">
        <v>140</v>
      </c>
      <c r="G13539" t="s">
        <v>3</v>
      </c>
      <c r="H13539" t="s">
        <v>103</v>
      </c>
      <c r="L13539" s="9"/>
    </row>
    <row r="13540" spans="1:12" x14ac:dyDescent="0.2">
      <c r="A13540" s="1">
        <v>43395</v>
      </c>
      <c r="B13540" s="9">
        <v>0.37013888888888885</v>
      </c>
      <c r="C13540" s="8">
        <v>43395.370138888888</v>
      </c>
      <c r="D13540" t="s">
        <v>64</v>
      </c>
      <c r="E13540" t="s">
        <v>123</v>
      </c>
      <c r="F13540" t="s">
        <v>139</v>
      </c>
      <c r="G13540" t="s">
        <v>3</v>
      </c>
      <c r="H13540" t="s">
        <v>104</v>
      </c>
      <c r="L13540" s="9"/>
    </row>
    <row r="13541" spans="1:12" x14ac:dyDescent="0.2">
      <c r="A13541" s="1">
        <v>43395</v>
      </c>
      <c r="B13541" s="9">
        <v>0.76874999999999993</v>
      </c>
      <c r="C13541" s="8">
        <v>43395.768750000003</v>
      </c>
      <c r="D13541" t="s">
        <v>64</v>
      </c>
      <c r="E13541" t="s">
        <v>119</v>
      </c>
      <c r="F13541" t="s">
        <v>140</v>
      </c>
      <c r="G13541" t="s">
        <v>3</v>
      </c>
      <c r="H13541" t="s">
        <v>103</v>
      </c>
      <c r="L13541" s="9"/>
    </row>
    <row r="13542" spans="1:12" x14ac:dyDescent="0.2">
      <c r="A13542" s="1">
        <v>43396</v>
      </c>
      <c r="B13542" s="9">
        <v>0.36805555555555558</v>
      </c>
      <c r="C13542" s="8">
        <v>43396.368055555555</v>
      </c>
      <c r="D13542" t="s">
        <v>64</v>
      </c>
      <c r="E13542" t="s">
        <v>115</v>
      </c>
      <c r="F13542" t="s">
        <v>139</v>
      </c>
      <c r="G13542" t="s">
        <v>3</v>
      </c>
      <c r="H13542" t="s">
        <v>104</v>
      </c>
      <c r="L13542" s="9"/>
    </row>
    <row r="13543" spans="1:12" x14ac:dyDescent="0.2">
      <c r="A13543" s="1">
        <v>43396</v>
      </c>
      <c r="B13543" s="9">
        <v>0.75416666666666676</v>
      </c>
      <c r="C13543" s="8">
        <v>43396.754166666666</v>
      </c>
      <c r="D13543" t="s">
        <v>64</v>
      </c>
      <c r="E13543" t="s">
        <v>119</v>
      </c>
      <c r="F13543" t="s">
        <v>140</v>
      </c>
      <c r="G13543" t="s">
        <v>3</v>
      </c>
      <c r="H13543" t="s">
        <v>103</v>
      </c>
      <c r="L13543" s="9"/>
    </row>
    <row r="13544" spans="1:12" x14ac:dyDescent="0.2">
      <c r="A13544" s="1">
        <v>43397</v>
      </c>
      <c r="B13544" s="9">
        <v>0.3666666666666667</v>
      </c>
      <c r="C13544" s="8">
        <v>43397.366666666669</v>
      </c>
      <c r="D13544" t="s">
        <v>64</v>
      </c>
      <c r="E13544" t="s">
        <v>123</v>
      </c>
      <c r="F13544" t="s">
        <v>139</v>
      </c>
      <c r="G13544" t="s">
        <v>3</v>
      </c>
      <c r="H13544" t="s">
        <v>104</v>
      </c>
      <c r="L13544" s="9"/>
    </row>
    <row r="13545" spans="1:12" x14ac:dyDescent="0.2">
      <c r="A13545" s="1">
        <v>43397</v>
      </c>
      <c r="B13545" s="9">
        <v>0.40347222222222223</v>
      </c>
      <c r="C13545" s="8">
        <v>43397.40347222222</v>
      </c>
      <c r="D13545" t="s">
        <v>64</v>
      </c>
      <c r="E13545" t="s">
        <v>117</v>
      </c>
      <c r="F13545" t="s">
        <v>140</v>
      </c>
      <c r="G13545" t="s">
        <v>3</v>
      </c>
      <c r="H13545" t="s">
        <v>103</v>
      </c>
      <c r="L13545" s="9"/>
    </row>
    <row r="13546" spans="1:12" x14ac:dyDescent="0.2">
      <c r="A13546" s="1">
        <v>43397</v>
      </c>
      <c r="B13546" s="9">
        <v>0.44861111111111113</v>
      </c>
      <c r="C13546" s="8">
        <v>43397.448611111111</v>
      </c>
      <c r="D13546" t="s">
        <v>64</v>
      </c>
      <c r="E13546" t="s">
        <v>113</v>
      </c>
      <c r="F13546" t="s">
        <v>139</v>
      </c>
      <c r="G13546" t="s">
        <v>3</v>
      </c>
      <c r="H13546" t="s">
        <v>105</v>
      </c>
      <c r="L13546" s="9"/>
    </row>
    <row r="13547" spans="1:12" x14ac:dyDescent="0.2">
      <c r="A13547" s="1">
        <v>43397</v>
      </c>
      <c r="B13547" s="9">
        <v>0.47986111111111113</v>
      </c>
      <c r="C13547" s="8">
        <v>43397.479861111111</v>
      </c>
      <c r="D13547" t="s">
        <v>64</v>
      </c>
      <c r="E13547" t="s">
        <v>121</v>
      </c>
      <c r="F13547" t="s">
        <v>140</v>
      </c>
      <c r="G13547" t="s">
        <v>3</v>
      </c>
      <c r="H13547" t="s">
        <v>105</v>
      </c>
      <c r="L13547" s="9"/>
    </row>
    <row r="13548" spans="1:12" x14ac:dyDescent="0.2">
      <c r="A13548" s="1">
        <v>43402</v>
      </c>
      <c r="B13548" s="9">
        <v>0.47986111111111113</v>
      </c>
      <c r="C13548" s="8">
        <v>43402.479861111111</v>
      </c>
      <c r="D13548" t="s">
        <v>64</v>
      </c>
      <c r="E13548" t="s">
        <v>123</v>
      </c>
      <c r="F13548" t="s">
        <v>139</v>
      </c>
      <c r="G13548" t="s">
        <v>3</v>
      </c>
      <c r="H13548" t="s">
        <v>104</v>
      </c>
      <c r="L13548" s="9"/>
    </row>
    <row r="13549" spans="1:12" x14ac:dyDescent="0.2">
      <c r="A13549" s="1">
        <v>43402</v>
      </c>
      <c r="B13549" s="9">
        <v>0.82986111111111116</v>
      </c>
      <c r="C13549" s="8">
        <v>43402.829861111109</v>
      </c>
      <c r="D13549" t="s">
        <v>64</v>
      </c>
      <c r="E13549" t="s">
        <v>119</v>
      </c>
      <c r="F13549" t="s">
        <v>140</v>
      </c>
      <c r="G13549" t="s">
        <v>3</v>
      </c>
      <c r="H13549" t="s">
        <v>103</v>
      </c>
      <c r="L13549" s="9"/>
    </row>
    <row r="13550" spans="1:12" x14ac:dyDescent="0.2">
      <c r="A13550" s="1">
        <v>43403</v>
      </c>
      <c r="B13550" s="9">
        <v>0.36874999999999997</v>
      </c>
      <c r="C13550" s="8">
        <v>43403.368750000001</v>
      </c>
      <c r="D13550" t="s">
        <v>64</v>
      </c>
      <c r="E13550" t="s">
        <v>123</v>
      </c>
      <c r="F13550" t="s">
        <v>139</v>
      </c>
      <c r="G13550" t="s">
        <v>3</v>
      </c>
      <c r="H13550" t="s">
        <v>104</v>
      </c>
      <c r="L13550" s="9"/>
    </row>
    <row r="13551" spans="1:12" x14ac:dyDescent="0.2">
      <c r="A13551" s="1">
        <v>43403</v>
      </c>
      <c r="B13551" s="9">
        <v>0.76180555555555562</v>
      </c>
      <c r="C13551" s="8">
        <v>43403.761805555558</v>
      </c>
      <c r="D13551" t="s">
        <v>64</v>
      </c>
      <c r="E13551" t="s">
        <v>114</v>
      </c>
      <c r="F13551" t="s">
        <v>140</v>
      </c>
      <c r="G13551" t="s">
        <v>3</v>
      </c>
      <c r="H13551" t="s">
        <v>104</v>
      </c>
      <c r="L13551" s="9"/>
    </row>
    <row r="13552" spans="1:12" x14ac:dyDescent="0.2">
      <c r="A13552" s="1">
        <v>43403</v>
      </c>
      <c r="B13552" s="9">
        <v>0.7729166666666667</v>
      </c>
      <c r="C13552" s="8">
        <v>43403.772916666669</v>
      </c>
      <c r="D13552" t="s">
        <v>64</v>
      </c>
      <c r="E13552" t="s">
        <v>118</v>
      </c>
      <c r="F13552" t="s">
        <v>139</v>
      </c>
      <c r="G13552" t="s">
        <v>3</v>
      </c>
      <c r="H13552" t="s">
        <v>106</v>
      </c>
      <c r="L13552" s="9"/>
    </row>
    <row r="13553" spans="1:12" x14ac:dyDescent="0.2">
      <c r="A13553" s="1">
        <v>43403</v>
      </c>
      <c r="B13553" s="9">
        <v>0.82361111111111107</v>
      </c>
      <c r="C13553" s="8">
        <v>43403.823611111111</v>
      </c>
      <c r="D13553" t="s">
        <v>64</v>
      </c>
      <c r="E13553" t="s">
        <v>126</v>
      </c>
      <c r="F13553" t="s">
        <v>140</v>
      </c>
      <c r="G13553" t="s">
        <v>3</v>
      </c>
      <c r="H13553" t="s">
        <v>106</v>
      </c>
      <c r="L13553" s="9"/>
    </row>
    <row r="13554" spans="1:12" x14ac:dyDescent="0.2">
      <c r="A13554" s="1">
        <v>43404</v>
      </c>
      <c r="B13554" s="9">
        <v>0.36944444444444446</v>
      </c>
      <c r="C13554" s="8">
        <v>43404.369444444441</v>
      </c>
      <c r="D13554" t="s">
        <v>64</v>
      </c>
      <c r="E13554" t="s">
        <v>123</v>
      </c>
      <c r="F13554" t="s">
        <v>139</v>
      </c>
      <c r="G13554" t="s">
        <v>3</v>
      </c>
      <c r="H13554" t="s">
        <v>104</v>
      </c>
      <c r="L13554" s="9"/>
    </row>
    <row r="13555" spans="1:12" x14ac:dyDescent="0.2">
      <c r="A13555" s="1">
        <v>43404</v>
      </c>
      <c r="B13555" s="9">
        <v>0.81805555555555554</v>
      </c>
      <c r="C13555" s="8">
        <v>43404.818055555559</v>
      </c>
      <c r="D13555" t="s">
        <v>64</v>
      </c>
      <c r="E13555" t="s">
        <v>119</v>
      </c>
      <c r="F13555" t="s">
        <v>140</v>
      </c>
      <c r="G13555" t="s">
        <v>3</v>
      </c>
      <c r="H13555" t="s">
        <v>103</v>
      </c>
      <c r="L13555" s="9"/>
    </row>
    <row r="13556" spans="1:12" x14ac:dyDescent="0.2">
      <c r="A13556" s="1">
        <v>43405</v>
      </c>
      <c r="B13556" s="9">
        <v>0.36874999999999997</v>
      </c>
      <c r="C13556" s="8">
        <v>43405.368750000001</v>
      </c>
      <c r="D13556" t="s">
        <v>64</v>
      </c>
      <c r="E13556" t="s">
        <v>115</v>
      </c>
      <c r="F13556" t="s">
        <v>139</v>
      </c>
      <c r="G13556" t="s">
        <v>3</v>
      </c>
      <c r="H13556" t="s">
        <v>104</v>
      </c>
      <c r="L13556" s="9"/>
    </row>
    <row r="13557" spans="1:12" x14ac:dyDescent="0.2">
      <c r="A13557" s="1">
        <v>43405</v>
      </c>
      <c r="B13557" s="9">
        <v>0.83263888888888893</v>
      </c>
      <c r="C13557" s="8">
        <v>43405.832638888889</v>
      </c>
      <c r="D13557" t="s">
        <v>64</v>
      </c>
      <c r="E13557" t="s">
        <v>119</v>
      </c>
      <c r="F13557" t="s">
        <v>140</v>
      </c>
      <c r="G13557" t="s">
        <v>3</v>
      </c>
      <c r="H13557" t="s">
        <v>103</v>
      </c>
      <c r="L13557" s="9"/>
    </row>
    <row r="13558" spans="1:12" x14ac:dyDescent="0.2">
      <c r="A13558" s="1">
        <v>43406</v>
      </c>
      <c r="B13558" s="9">
        <v>0.37291666666666662</v>
      </c>
      <c r="C13558" s="8">
        <v>43406.372916666667</v>
      </c>
      <c r="D13558" t="s">
        <v>64</v>
      </c>
      <c r="E13558" t="s">
        <v>113</v>
      </c>
      <c r="F13558" t="s">
        <v>139</v>
      </c>
      <c r="G13558" t="s">
        <v>3</v>
      </c>
      <c r="H13558" t="s">
        <v>103</v>
      </c>
      <c r="L13558" s="9"/>
    </row>
    <row r="13559" spans="1:12" x14ac:dyDescent="0.2">
      <c r="A13559" s="1">
        <v>43406</v>
      </c>
      <c r="B13559" s="9">
        <v>0.71527777777777779</v>
      </c>
      <c r="C13559" s="8">
        <v>43406.715277777781</v>
      </c>
      <c r="D13559" t="s">
        <v>64</v>
      </c>
      <c r="E13559" t="s">
        <v>114</v>
      </c>
      <c r="F13559" t="s">
        <v>140</v>
      </c>
      <c r="G13559" t="s">
        <v>3</v>
      </c>
      <c r="H13559" t="s">
        <v>104</v>
      </c>
      <c r="L13559" s="9"/>
    </row>
    <row r="13560" spans="1:12" x14ac:dyDescent="0.2">
      <c r="A13560" s="1">
        <v>43410</v>
      </c>
      <c r="B13560" s="9">
        <v>0.36805555555555558</v>
      </c>
      <c r="C13560" s="8">
        <v>43410.368055555555</v>
      </c>
      <c r="D13560" t="s">
        <v>64</v>
      </c>
      <c r="E13560" t="s">
        <v>115</v>
      </c>
      <c r="F13560" t="s">
        <v>139</v>
      </c>
      <c r="G13560" t="s">
        <v>3</v>
      </c>
      <c r="H13560" t="s">
        <v>104</v>
      </c>
      <c r="L13560" s="9"/>
    </row>
    <row r="13561" spans="1:12" x14ac:dyDescent="0.2">
      <c r="A13561" s="1">
        <v>43410</v>
      </c>
      <c r="B13561" s="9">
        <v>0.78194444444444444</v>
      </c>
      <c r="C13561" s="8">
        <v>43410.781944444447</v>
      </c>
      <c r="D13561" t="s">
        <v>64</v>
      </c>
      <c r="E13561" t="s">
        <v>119</v>
      </c>
      <c r="F13561" t="s">
        <v>140</v>
      </c>
      <c r="G13561" t="s">
        <v>3</v>
      </c>
      <c r="H13561" t="s">
        <v>103</v>
      </c>
      <c r="L13561" s="9"/>
    </row>
    <row r="13562" spans="1:12" x14ac:dyDescent="0.2">
      <c r="A13562" s="1">
        <v>43411</v>
      </c>
      <c r="B13562" s="9">
        <v>0.36805555555555558</v>
      </c>
      <c r="C13562" s="8">
        <v>43411.368055555555</v>
      </c>
      <c r="D13562" t="s">
        <v>64</v>
      </c>
      <c r="E13562" t="s">
        <v>123</v>
      </c>
      <c r="F13562" t="s">
        <v>139</v>
      </c>
      <c r="G13562" t="s">
        <v>3</v>
      </c>
      <c r="H13562" t="s">
        <v>104</v>
      </c>
      <c r="L13562" s="9"/>
    </row>
    <row r="13563" spans="1:12" x14ac:dyDescent="0.2">
      <c r="A13563" s="1">
        <v>43411</v>
      </c>
      <c r="B13563" s="9">
        <v>0.81666666666666676</v>
      </c>
      <c r="C13563" s="8">
        <v>43411.816666666666</v>
      </c>
      <c r="D13563" t="s">
        <v>64</v>
      </c>
      <c r="E13563" t="s">
        <v>117</v>
      </c>
      <c r="F13563" t="s">
        <v>140</v>
      </c>
      <c r="G13563" t="s">
        <v>3</v>
      </c>
      <c r="H13563" t="s">
        <v>103</v>
      </c>
      <c r="L13563" s="9"/>
    </row>
    <row r="13564" spans="1:12" x14ac:dyDescent="0.2">
      <c r="A13564" s="1">
        <v>43412</v>
      </c>
      <c r="B13564" s="9">
        <v>0.3576388888888889</v>
      </c>
      <c r="C13564" s="8">
        <v>43412.357638888891</v>
      </c>
      <c r="D13564" t="s">
        <v>64</v>
      </c>
      <c r="E13564" t="s">
        <v>123</v>
      </c>
      <c r="F13564" t="s">
        <v>139</v>
      </c>
      <c r="G13564" t="s">
        <v>3</v>
      </c>
      <c r="H13564" t="s">
        <v>104</v>
      </c>
      <c r="L13564" s="9"/>
    </row>
    <row r="13565" spans="1:12" x14ac:dyDescent="0.2">
      <c r="A13565" s="1">
        <v>43412</v>
      </c>
      <c r="B13565" s="9">
        <v>0.79236111111111107</v>
      </c>
      <c r="C13565" s="8">
        <v>43412.792361111111</v>
      </c>
      <c r="D13565" t="s">
        <v>64</v>
      </c>
      <c r="E13565" t="s">
        <v>119</v>
      </c>
      <c r="F13565" t="s">
        <v>140</v>
      </c>
      <c r="G13565" t="s">
        <v>3</v>
      </c>
      <c r="H13565" t="s">
        <v>103</v>
      </c>
      <c r="L13565" s="9"/>
    </row>
    <row r="13566" spans="1:12" x14ac:dyDescent="0.2">
      <c r="A13566" s="1">
        <v>43413</v>
      </c>
      <c r="B13566" s="9">
        <v>0.36388888888888887</v>
      </c>
      <c r="C13566" s="8">
        <v>43413.363888888889</v>
      </c>
      <c r="D13566" t="s">
        <v>64</v>
      </c>
      <c r="E13566" t="s">
        <v>123</v>
      </c>
      <c r="F13566" t="s">
        <v>139</v>
      </c>
      <c r="G13566" t="s">
        <v>3</v>
      </c>
      <c r="H13566" t="s">
        <v>104</v>
      </c>
      <c r="L13566" s="9"/>
    </row>
    <row r="13567" spans="1:12" x14ac:dyDescent="0.2">
      <c r="A13567" s="1">
        <v>43413</v>
      </c>
      <c r="B13567" s="9">
        <v>0.71527777777777779</v>
      </c>
      <c r="C13567" s="8">
        <v>43413.715277777781</v>
      </c>
      <c r="D13567" t="s">
        <v>64</v>
      </c>
      <c r="E13567" t="s">
        <v>114</v>
      </c>
      <c r="F13567" t="s">
        <v>140</v>
      </c>
      <c r="G13567" t="s">
        <v>3</v>
      </c>
      <c r="H13567" t="s">
        <v>104</v>
      </c>
      <c r="L13567" s="9"/>
    </row>
    <row r="13568" spans="1:12" x14ac:dyDescent="0.2">
      <c r="A13568" s="1">
        <v>43416</v>
      </c>
      <c r="B13568" s="9">
        <v>0.38125000000000003</v>
      </c>
      <c r="C13568" s="8">
        <v>43416.381249999999</v>
      </c>
      <c r="D13568" t="s">
        <v>64</v>
      </c>
      <c r="E13568" t="s">
        <v>115</v>
      </c>
      <c r="F13568" t="s">
        <v>139</v>
      </c>
      <c r="G13568" t="s">
        <v>3</v>
      </c>
      <c r="H13568" t="s">
        <v>104</v>
      </c>
      <c r="L13568" s="9"/>
    </row>
    <row r="13569" spans="1:12" x14ac:dyDescent="0.2">
      <c r="A13569" s="1">
        <v>43416</v>
      </c>
      <c r="B13569" s="9">
        <v>0.81388888888888899</v>
      </c>
      <c r="C13569" s="8">
        <v>43416.813888888886</v>
      </c>
      <c r="D13569" t="s">
        <v>64</v>
      </c>
      <c r="E13569" t="s">
        <v>119</v>
      </c>
      <c r="F13569" t="s">
        <v>140</v>
      </c>
      <c r="G13569" t="s">
        <v>3</v>
      </c>
      <c r="H13569" t="s">
        <v>103</v>
      </c>
      <c r="L13569" s="9"/>
    </row>
    <row r="13570" spans="1:12" x14ac:dyDescent="0.2">
      <c r="A13570" s="1">
        <v>43417</v>
      </c>
      <c r="B13570" s="9">
        <v>0.36458333333333331</v>
      </c>
      <c r="C13570" s="8">
        <v>43417.364583333336</v>
      </c>
      <c r="D13570" t="s">
        <v>64</v>
      </c>
      <c r="E13570" t="s">
        <v>115</v>
      </c>
      <c r="F13570" t="s">
        <v>139</v>
      </c>
      <c r="G13570" t="s">
        <v>3</v>
      </c>
      <c r="H13570" t="s">
        <v>104</v>
      </c>
      <c r="L13570" s="9"/>
    </row>
    <row r="13571" spans="1:12" x14ac:dyDescent="0.2">
      <c r="A13571" s="1">
        <v>43417</v>
      </c>
      <c r="B13571" s="9">
        <v>0.7715277777777777</v>
      </c>
      <c r="C13571" s="8">
        <v>43417.771527777775</v>
      </c>
      <c r="D13571" t="s">
        <v>64</v>
      </c>
      <c r="E13571" t="s">
        <v>119</v>
      </c>
      <c r="F13571" t="s">
        <v>140</v>
      </c>
      <c r="G13571" t="s">
        <v>3</v>
      </c>
      <c r="H13571" t="s">
        <v>103</v>
      </c>
      <c r="L13571" s="9"/>
    </row>
    <row r="13572" spans="1:12" x14ac:dyDescent="0.2">
      <c r="A13572" s="1">
        <v>43418</v>
      </c>
      <c r="B13572" s="9">
        <v>0.36388888888888887</v>
      </c>
      <c r="C13572" s="8">
        <v>43418.363888888889</v>
      </c>
      <c r="D13572" t="s">
        <v>64</v>
      </c>
      <c r="E13572" t="s">
        <v>113</v>
      </c>
      <c r="F13572" t="s">
        <v>139</v>
      </c>
      <c r="G13572" t="s">
        <v>3</v>
      </c>
      <c r="H13572" t="s">
        <v>103</v>
      </c>
      <c r="L13572" s="9"/>
    </row>
    <row r="13573" spans="1:12" x14ac:dyDescent="0.2">
      <c r="A13573" s="1">
        <v>43418</v>
      </c>
      <c r="B13573" s="9">
        <v>0.77500000000000002</v>
      </c>
      <c r="C13573" s="8">
        <v>43418.775000000001</v>
      </c>
      <c r="D13573" t="s">
        <v>64</v>
      </c>
      <c r="E13573" t="s">
        <v>117</v>
      </c>
      <c r="F13573" t="s">
        <v>140</v>
      </c>
      <c r="G13573" t="s">
        <v>3</v>
      </c>
      <c r="H13573" t="s">
        <v>103</v>
      </c>
      <c r="L13573" s="9"/>
    </row>
    <row r="13574" spans="1:12" x14ac:dyDescent="0.2">
      <c r="A13574" s="1">
        <v>43419</v>
      </c>
      <c r="B13574" s="9">
        <v>0.37916666666666665</v>
      </c>
      <c r="C13574" s="8">
        <v>43419.379166666666</v>
      </c>
      <c r="D13574" t="s">
        <v>64</v>
      </c>
      <c r="E13574" t="s">
        <v>123</v>
      </c>
      <c r="F13574" t="s">
        <v>139</v>
      </c>
      <c r="G13574" t="s">
        <v>3</v>
      </c>
      <c r="H13574" t="s">
        <v>104</v>
      </c>
      <c r="L13574" s="9"/>
    </row>
    <row r="13575" spans="1:12" x14ac:dyDescent="0.2">
      <c r="A13575" s="1">
        <v>43419</v>
      </c>
      <c r="B13575" s="9">
        <v>0.92361111111111116</v>
      </c>
      <c r="C13575" s="8">
        <v>43419.923611111109</v>
      </c>
      <c r="D13575" t="s">
        <v>64</v>
      </c>
      <c r="E13575" t="s">
        <v>119</v>
      </c>
      <c r="F13575" t="s">
        <v>140</v>
      </c>
      <c r="G13575" t="s">
        <v>3</v>
      </c>
      <c r="H13575" t="s">
        <v>103</v>
      </c>
      <c r="L13575" s="9"/>
    </row>
    <row r="13576" spans="1:12" x14ac:dyDescent="0.2">
      <c r="A13576" s="1">
        <v>43420</v>
      </c>
      <c r="B13576" s="9">
        <v>0.38194444444444442</v>
      </c>
      <c r="C13576" s="8">
        <v>43420.381944444445</v>
      </c>
      <c r="D13576" t="s">
        <v>64</v>
      </c>
      <c r="E13576" t="s">
        <v>113</v>
      </c>
      <c r="F13576" t="s">
        <v>139</v>
      </c>
      <c r="G13576" t="s">
        <v>3</v>
      </c>
      <c r="H13576" t="s">
        <v>103</v>
      </c>
      <c r="L13576" s="9"/>
    </row>
    <row r="13577" spans="1:12" x14ac:dyDescent="0.2">
      <c r="A13577" s="1">
        <v>43420</v>
      </c>
      <c r="B13577" s="9">
        <v>0.70416666666666661</v>
      </c>
      <c r="C13577" s="8">
        <v>43420.70416666667</v>
      </c>
      <c r="D13577" t="s">
        <v>64</v>
      </c>
      <c r="E13577" t="s">
        <v>117</v>
      </c>
      <c r="F13577" t="s">
        <v>140</v>
      </c>
      <c r="G13577" t="s">
        <v>3</v>
      </c>
      <c r="H13577" t="s">
        <v>103</v>
      </c>
      <c r="L13577" s="9"/>
    </row>
    <row r="13578" spans="1:12" x14ac:dyDescent="0.2">
      <c r="A13578" s="1">
        <v>43423</v>
      </c>
      <c r="B13578" s="9">
        <v>0.36388888888888887</v>
      </c>
      <c r="C13578" s="8">
        <v>43423.363888888889</v>
      </c>
      <c r="D13578" t="s">
        <v>64</v>
      </c>
      <c r="E13578" t="s">
        <v>123</v>
      </c>
      <c r="F13578" t="s">
        <v>139</v>
      </c>
      <c r="G13578" t="s">
        <v>3</v>
      </c>
      <c r="H13578" t="s">
        <v>104</v>
      </c>
      <c r="L13578" s="9"/>
    </row>
    <row r="13579" spans="1:12" x14ac:dyDescent="0.2">
      <c r="A13579" s="1">
        <v>43423</v>
      </c>
      <c r="B13579" s="9">
        <v>0.79236111111111107</v>
      </c>
      <c r="C13579" s="8">
        <v>43423.792361111111</v>
      </c>
      <c r="D13579" t="s">
        <v>64</v>
      </c>
      <c r="E13579" t="s">
        <v>119</v>
      </c>
      <c r="F13579" t="s">
        <v>140</v>
      </c>
      <c r="G13579" t="s">
        <v>3</v>
      </c>
      <c r="H13579" t="s">
        <v>103</v>
      </c>
      <c r="L13579" s="9"/>
    </row>
    <row r="13580" spans="1:12" x14ac:dyDescent="0.2">
      <c r="A13580" s="1">
        <v>43424</v>
      </c>
      <c r="B13580" s="9">
        <v>0.36319444444444443</v>
      </c>
      <c r="C13580" s="8">
        <v>43424.363194444442</v>
      </c>
      <c r="D13580" t="s">
        <v>64</v>
      </c>
      <c r="E13580" t="s">
        <v>115</v>
      </c>
      <c r="F13580" t="s">
        <v>139</v>
      </c>
      <c r="G13580" t="s">
        <v>3</v>
      </c>
      <c r="H13580" t="s">
        <v>104</v>
      </c>
      <c r="L13580" s="9"/>
    </row>
    <row r="13581" spans="1:12" x14ac:dyDescent="0.2">
      <c r="A13581" s="1">
        <v>43424</v>
      </c>
      <c r="B13581" s="9">
        <v>0.75486111111111109</v>
      </c>
      <c r="C13581" s="8">
        <v>43424.754861111112</v>
      </c>
      <c r="D13581" t="s">
        <v>64</v>
      </c>
      <c r="E13581" t="s">
        <v>119</v>
      </c>
      <c r="F13581" t="s">
        <v>140</v>
      </c>
      <c r="G13581" t="s">
        <v>3</v>
      </c>
      <c r="H13581" t="s">
        <v>103</v>
      </c>
      <c r="L13581" s="9"/>
    </row>
    <row r="13582" spans="1:12" x14ac:dyDescent="0.2">
      <c r="A13582" s="1">
        <v>43425</v>
      </c>
      <c r="B13582" s="9">
        <v>0.38541666666666669</v>
      </c>
      <c r="C13582" s="8">
        <v>43425.385416666664</v>
      </c>
      <c r="D13582" t="s">
        <v>64</v>
      </c>
      <c r="E13582" t="s">
        <v>123</v>
      </c>
      <c r="F13582" t="s">
        <v>139</v>
      </c>
      <c r="G13582" t="s">
        <v>3</v>
      </c>
      <c r="H13582" t="s">
        <v>104</v>
      </c>
      <c r="L13582" s="9"/>
    </row>
    <row r="13583" spans="1:12" x14ac:dyDescent="0.2">
      <c r="A13583" s="1">
        <v>43425</v>
      </c>
      <c r="B13583" s="9">
        <v>0.75555555555555554</v>
      </c>
      <c r="C13583" s="8">
        <v>43425.755555555559</v>
      </c>
      <c r="D13583" t="s">
        <v>64</v>
      </c>
      <c r="E13583" t="s">
        <v>117</v>
      </c>
      <c r="F13583" t="s">
        <v>140</v>
      </c>
      <c r="G13583" t="s">
        <v>3</v>
      </c>
      <c r="H13583" t="s">
        <v>103</v>
      </c>
      <c r="L13583" s="9"/>
    </row>
    <row r="13584" spans="1:12" x14ac:dyDescent="0.2">
      <c r="A13584" s="1">
        <v>43426</v>
      </c>
      <c r="B13584" s="9">
        <v>0.36736111111111108</v>
      </c>
      <c r="C13584" s="8">
        <v>43426.367361111108</v>
      </c>
      <c r="D13584" t="s">
        <v>64</v>
      </c>
      <c r="E13584" t="s">
        <v>123</v>
      </c>
      <c r="F13584" t="s">
        <v>139</v>
      </c>
      <c r="G13584" t="s">
        <v>3</v>
      </c>
      <c r="H13584" t="s">
        <v>104</v>
      </c>
      <c r="L13584" s="9"/>
    </row>
    <row r="13585" spans="1:12" x14ac:dyDescent="0.2">
      <c r="A13585" s="1">
        <v>43426</v>
      </c>
      <c r="B13585" s="9">
        <v>0.44861111111111113</v>
      </c>
      <c r="C13585" s="8">
        <v>43426.448611111111</v>
      </c>
      <c r="D13585" t="s">
        <v>64</v>
      </c>
      <c r="E13585" t="s">
        <v>117</v>
      </c>
      <c r="F13585" t="s">
        <v>140</v>
      </c>
      <c r="G13585" t="s">
        <v>3</v>
      </c>
      <c r="H13585" t="s">
        <v>103</v>
      </c>
      <c r="L13585" s="9"/>
    </row>
    <row r="13586" spans="1:12" x14ac:dyDescent="0.2">
      <c r="A13586" s="1">
        <v>43426</v>
      </c>
      <c r="B13586" s="9">
        <v>0.44930555555555557</v>
      </c>
      <c r="C13586" s="8">
        <v>43426.449305555558</v>
      </c>
      <c r="D13586" t="s">
        <v>64</v>
      </c>
      <c r="E13586" t="s">
        <v>124</v>
      </c>
      <c r="F13586" t="s">
        <v>139</v>
      </c>
      <c r="G13586" t="s">
        <v>3</v>
      </c>
      <c r="H13586" t="s">
        <v>103</v>
      </c>
      <c r="L13586" s="9"/>
    </row>
    <row r="13587" spans="1:12" x14ac:dyDescent="0.2">
      <c r="A13587" s="1">
        <v>43426</v>
      </c>
      <c r="B13587" s="9">
        <v>0.81388888888888899</v>
      </c>
      <c r="C13587" s="8">
        <v>43426.813888888886</v>
      </c>
      <c r="D13587" t="s">
        <v>64</v>
      </c>
      <c r="E13587" t="s">
        <v>114</v>
      </c>
      <c r="F13587" t="s">
        <v>140</v>
      </c>
      <c r="G13587" t="s">
        <v>3</v>
      </c>
      <c r="H13587" t="s">
        <v>104</v>
      </c>
      <c r="L13587" s="9"/>
    </row>
    <row r="13588" spans="1:12" x14ac:dyDescent="0.2">
      <c r="A13588" s="1">
        <v>43427</v>
      </c>
      <c r="B13588" s="9">
        <v>0.37152777777777773</v>
      </c>
      <c r="C13588" s="8">
        <v>43427.371527777781</v>
      </c>
      <c r="D13588" t="s">
        <v>64</v>
      </c>
      <c r="E13588" t="s">
        <v>122</v>
      </c>
      <c r="F13588" t="s">
        <v>139</v>
      </c>
      <c r="G13588" t="s">
        <v>3</v>
      </c>
      <c r="H13588" t="s">
        <v>103</v>
      </c>
      <c r="L13588" s="9"/>
    </row>
    <row r="13589" spans="1:12" x14ac:dyDescent="0.2">
      <c r="A13589" s="1">
        <v>43427</v>
      </c>
      <c r="B13589" s="9">
        <v>0.70000000000000007</v>
      </c>
      <c r="C13589" s="8">
        <v>43427.7</v>
      </c>
      <c r="D13589" t="s">
        <v>64</v>
      </c>
      <c r="E13589" t="s">
        <v>119</v>
      </c>
      <c r="F13589" t="s">
        <v>140</v>
      </c>
      <c r="G13589" t="s">
        <v>3</v>
      </c>
      <c r="H13589" t="s">
        <v>103</v>
      </c>
      <c r="L13589" s="9"/>
    </row>
    <row r="13590" spans="1:12" x14ac:dyDescent="0.2">
      <c r="A13590" s="1">
        <v>43430</v>
      </c>
      <c r="B13590" s="9">
        <v>0.3743055555555555</v>
      </c>
      <c r="C13590" s="8">
        <v>43430.374305555553</v>
      </c>
      <c r="D13590" t="s">
        <v>64</v>
      </c>
      <c r="E13590" t="s">
        <v>113</v>
      </c>
      <c r="F13590" t="s">
        <v>139</v>
      </c>
      <c r="G13590" t="s">
        <v>3</v>
      </c>
      <c r="H13590" t="s">
        <v>103</v>
      </c>
      <c r="L13590" s="9"/>
    </row>
    <row r="13591" spans="1:12" x14ac:dyDescent="0.2">
      <c r="A13591" s="1">
        <v>43430</v>
      </c>
      <c r="B13591" s="9">
        <v>0.75277777777777777</v>
      </c>
      <c r="C13591" s="8">
        <v>43430.75277777778</v>
      </c>
      <c r="D13591" t="s">
        <v>64</v>
      </c>
      <c r="E13591" t="s">
        <v>117</v>
      </c>
      <c r="F13591" t="s">
        <v>140</v>
      </c>
      <c r="G13591" t="s">
        <v>3</v>
      </c>
      <c r="H13591" t="s">
        <v>103</v>
      </c>
      <c r="L13591" s="9"/>
    </row>
    <row r="13592" spans="1:12" x14ac:dyDescent="0.2">
      <c r="A13592" s="1">
        <v>43431</v>
      </c>
      <c r="B13592" s="9">
        <v>0.37152777777777773</v>
      </c>
      <c r="C13592" s="8">
        <v>43431.371527777781</v>
      </c>
      <c r="D13592" t="s">
        <v>64</v>
      </c>
      <c r="E13592" t="s">
        <v>113</v>
      </c>
      <c r="F13592" t="s">
        <v>139</v>
      </c>
      <c r="G13592" t="s">
        <v>3</v>
      </c>
      <c r="H13592" t="s">
        <v>103</v>
      </c>
      <c r="L13592" s="9"/>
    </row>
    <row r="13593" spans="1:12" x14ac:dyDescent="0.2">
      <c r="A13593" s="1">
        <v>43431</v>
      </c>
      <c r="B13593" s="9">
        <v>0.75555555555555554</v>
      </c>
      <c r="C13593" s="8">
        <v>43431.755555555559</v>
      </c>
      <c r="D13593" t="s">
        <v>64</v>
      </c>
      <c r="E13593" t="s">
        <v>119</v>
      </c>
      <c r="F13593" t="s">
        <v>140</v>
      </c>
      <c r="G13593" t="s">
        <v>3</v>
      </c>
      <c r="H13593" t="s">
        <v>103</v>
      </c>
      <c r="L13593" s="9"/>
    </row>
    <row r="13594" spans="1:12" x14ac:dyDescent="0.2">
      <c r="A13594" s="1">
        <v>43432</v>
      </c>
      <c r="B13594" s="9">
        <v>0.3743055555555555</v>
      </c>
      <c r="C13594" s="8">
        <v>43432.374305555553</v>
      </c>
      <c r="D13594" t="s">
        <v>64</v>
      </c>
      <c r="E13594" t="s">
        <v>118</v>
      </c>
      <c r="F13594" t="s">
        <v>139</v>
      </c>
      <c r="G13594" t="s">
        <v>3</v>
      </c>
      <c r="H13594" t="s">
        <v>103</v>
      </c>
      <c r="L13594" s="9"/>
    </row>
    <row r="13595" spans="1:12" x14ac:dyDescent="0.2">
      <c r="A13595" s="1">
        <v>43432</v>
      </c>
      <c r="B13595" s="9">
        <v>0.75277777777777777</v>
      </c>
      <c r="C13595" s="8">
        <v>43432.75277777778</v>
      </c>
      <c r="D13595" t="s">
        <v>64</v>
      </c>
      <c r="E13595" t="s">
        <v>117</v>
      </c>
      <c r="F13595" t="s">
        <v>140</v>
      </c>
      <c r="G13595" t="s">
        <v>3</v>
      </c>
      <c r="H13595" t="s">
        <v>103</v>
      </c>
      <c r="L13595" s="9"/>
    </row>
    <row r="13596" spans="1:12" x14ac:dyDescent="0.2">
      <c r="A13596" s="1">
        <v>43433</v>
      </c>
      <c r="B13596" s="9">
        <v>0.37222222222222223</v>
      </c>
      <c r="C13596" s="8">
        <v>43433.37222222222</v>
      </c>
      <c r="D13596" t="s">
        <v>64</v>
      </c>
      <c r="E13596" t="s">
        <v>118</v>
      </c>
      <c r="F13596" t="s">
        <v>139</v>
      </c>
      <c r="G13596" t="s">
        <v>3</v>
      </c>
      <c r="H13596" t="s">
        <v>103</v>
      </c>
      <c r="L13596" s="9"/>
    </row>
    <row r="13597" spans="1:12" x14ac:dyDescent="0.2">
      <c r="A13597" s="1">
        <v>43433</v>
      </c>
      <c r="B13597" s="9">
        <v>0.75208333333333333</v>
      </c>
      <c r="C13597" s="8">
        <v>43433.752083333333</v>
      </c>
      <c r="D13597" t="s">
        <v>64</v>
      </c>
      <c r="E13597" t="s">
        <v>114</v>
      </c>
      <c r="F13597" t="s">
        <v>140</v>
      </c>
      <c r="G13597" t="s">
        <v>3</v>
      </c>
      <c r="H13597" t="s">
        <v>104</v>
      </c>
      <c r="L13597" s="9"/>
    </row>
    <row r="13598" spans="1:12" x14ac:dyDescent="0.2">
      <c r="A13598" s="1">
        <v>43434</v>
      </c>
      <c r="B13598" s="9">
        <v>0.37222222222222223</v>
      </c>
      <c r="C13598" s="8">
        <v>43434.37222222222</v>
      </c>
      <c r="D13598" t="s">
        <v>64</v>
      </c>
      <c r="E13598" t="s">
        <v>118</v>
      </c>
      <c r="F13598" t="s">
        <v>139</v>
      </c>
      <c r="G13598" t="s">
        <v>3</v>
      </c>
      <c r="H13598" t="s">
        <v>103</v>
      </c>
      <c r="L13598" s="9"/>
    </row>
    <row r="13599" spans="1:12" x14ac:dyDescent="0.2">
      <c r="A13599" s="1">
        <v>43434</v>
      </c>
      <c r="B13599" s="9">
        <v>0.70347222222222217</v>
      </c>
      <c r="C13599" s="8">
        <v>43434.703472222223</v>
      </c>
      <c r="D13599" t="s">
        <v>64</v>
      </c>
      <c r="E13599" t="s">
        <v>119</v>
      </c>
      <c r="F13599" t="s">
        <v>140</v>
      </c>
      <c r="G13599" t="s">
        <v>3</v>
      </c>
      <c r="H13599" t="s">
        <v>103</v>
      </c>
      <c r="L13599" s="9"/>
    </row>
    <row r="13600" spans="1:12" x14ac:dyDescent="0.2">
      <c r="A13600" s="1">
        <v>43437</v>
      </c>
      <c r="B13600" s="9">
        <v>0.3743055555555555</v>
      </c>
      <c r="C13600" s="8">
        <v>43437.374305555553</v>
      </c>
      <c r="D13600" t="s">
        <v>64</v>
      </c>
      <c r="E13600" t="s">
        <v>118</v>
      </c>
      <c r="F13600" t="s">
        <v>139</v>
      </c>
      <c r="G13600" t="s">
        <v>3</v>
      </c>
      <c r="H13600" t="s">
        <v>103</v>
      </c>
      <c r="L13600" s="9"/>
    </row>
    <row r="13601" spans="1:12" x14ac:dyDescent="0.2">
      <c r="A13601" s="1">
        <v>43437</v>
      </c>
      <c r="B13601" s="9">
        <v>0.75486111111111109</v>
      </c>
      <c r="C13601" s="8">
        <v>43437.754861111112</v>
      </c>
      <c r="D13601" t="s">
        <v>64</v>
      </c>
      <c r="E13601" t="s">
        <v>119</v>
      </c>
      <c r="F13601" t="s">
        <v>140</v>
      </c>
      <c r="G13601" t="s">
        <v>3</v>
      </c>
      <c r="H13601" t="s">
        <v>103</v>
      </c>
      <c r="L13601" s="9"/>
    </row>
    <row r="13602" spans="1:12" x14ac:dyDescent="0.2">
      <c r="A13602" s="1">
        <v>43438</v>
      </c>
      <c r="B13602" s="9">
        <v>0.37291666666666662</v>
      </c>
      <c r="C13602" s="8">
        <v>43438.372916666667</v>
      </c>
      <c r="D13602" t="s">
        <v>64</v>
      </c>
      <c r="E13602" t="s">
        <v>118</v>
      </c>
      <c r="F13602" t="s">
        <v>139</v>
      </c>
      <c r="G13602" t="s">
        <v>3</v>
      </c>
      <c r="H13602" t="s">
        <v>103</v>
      </c>
      <c r="L13602" s="9"/>
    </row>
    <row r="13603" spans="1:12" x14ac:dyDescent="0.2">
      <c r="A13603" s="1">
        <v>43438</v>
      </c>
      <c r="B13603" s="9">
        <v>0.75624999999999998</v>
      </c>
      <c r="C13603" s="8">
        <v>43438.756249999999</v>
      </c>
      <c r="D13603" t="s">
        <v>64</v>
      </c>
      <c r="E13603" t="s">
        <v>121</v>
      </c>
      <c r="F13603" t="s">
        <v>140</v>
      </c>
      <c r="G13603" t="s">
        <v>3</v>
      </c>
      <c r="H13603" t="s">
        <v>103</v>
      </c>
      <c r="L13603" s="9"/>
    </row>
    <row r="13604" spans="1:12" x14ac:dyDescent="0.2">
      <c r="A13604" s="1">
        <v>43439</v>
      </c>
      <c r="B13604" s="9">
        <v>0.3756944444444445</v>
      </c>
      <c r="C13604" s="8">
        <v>43439.375694444447</v>
      </c>
      <c r="D13604" t="s">
        <v>64</v>
      </c>
      <c r="E13604" t="s">
        <v>118</v>
      </c>
      <c r="F13604" t="s">
        <v>139</v>
      </c>
      <c r="G13604" t="s">
        <v>3</v>
      </c>
      <c r="H13604" t="s">
        <v>103</v>
      </c>
      <c r="L13604" s="9"/>
    </row>
    <row r="13605" spans="1:12" x14ac:dyDescent="0.2">
      <c r="A13605" s="1">
        <v>43439</v>
      </c>
      <c r="B13605" s="9">
        <v>0.77500000000000002</v>
      </c>
      <c r="C13605" s="8">
        <v>43439.775000000001</v>
      </c>
      <c r="D13605" t="s">
        <v>64</v>
      </c>
      <c r="E13605" t="s">
        <v>119</v>
      </c>
      <c r="F13605" t="s">
        <v>140</v>
      </c>
      <c r="G13605" t="s">
        <v>3</v>
      </c>
      <c r="H13605" t="s">
        <v>103</v>
      </c>
      <c r="L13605" s="9"/>
    </row>
    <row r="13606" spans="1:12" x14ac:dyDescent="0.2">
      <c r="A13606" s="1">
        <v>43440</v>
      </c>
      <c r="B13606" s="9">
        <v>0.3756944444444445</v>
      </c>
      <c r="C13606" s="8">
        <v>43440.375694444447</v>
      </c>
      <c r="D13606" t="s">
        <v>64</v>
      </c>
      <c r="E13606" t="s">
        <v>118</v>
      </c>
      <c r="F13606" t="s">
        <v>139</v>
      </c>
      <c r="G13606" t="s">
        <v>3</v>
      </c>
      <c r="H13606" t="s">
        <v>103</v>
      </c>
      <c r="L13606" s="9"/>
    </row>
    <row r="13607" spans="1:12" x14ac:dyDescent="0.2">
      <c r="A13607" s="1">
        <v>43440</v>
      </c>
      <c r="B13607" s="9">
        <v>0.79027777777777775</v>
      </c>
      <c r="C13607" s="8">
        <v>43440.790277777778</v>
      </c>
      <c r="D13607" t="s">
        <v>64</v>
      </c>
      <c r="E13607" t="s">
        <v>119</v>
      </c>
      <c r="F13607" t="s">
        <v>140</v>
      </c>
      <c r="G13607" t="s">
        <v>3</v>
      </c>
      <c r="H13607" t="s">
        <v>103</v>
      </c>
      <c r="L13607" s="9"/>
    </row>
    <row r="13608" spans="1:12" x14ac:dyDescent="0.2">
      <c r="A13608" s="1">
        <v>43441</v>
      </c>
      <c r="B13608" s="9">
        <v>0.37291666666666662</v>
      </c>
      <c r="C13608" s="8">
        <v>43441.372916666667</v>
      </c>
      <c r="D13608" t="s">
        <v>64</v>
      </c>
      <c r="E13608" t="s">
        <v>118</v>
      </c>
      <c r="F13608" t="s">
        <v>139</v>
      </c>
      <c r="G13608" t="s">
        <v>3</v>
      </c>
      <c r="H13608" t="s">
        <v>103</v>
      </c>
      <c r="L13608" s="9"/>
    </row>
    <row r="13609" spans="1:12" x14ac:dyDescent="0.2">
      <c r="A13609" s="1">
        <v>43441</v>
      </c>
      <c r="B13609" s="9">
        <v>0.70416666666666661</v>
      </c>
      <c r="C13609" s="8">
        <v>43441.70416666667</v>
      </c>
      <c r="D13609" t="s">
        <v>64</v>
      </c>
      <c r="E13609" t="s">
        <v>117</v>
      </c>
      <c r="F13609" t="s">
        <v>140</v>
      </c>
      <c r="G13609" t="s">
        <v>3</v>
      </c>
      <c r="H13609" t="s">
        <v>103</v>
      </c>
      <c r="L13609" s="9"/>
    </row>
    <row r="13610" spans="1:12" x14ac:dyDescent="0.2">
      <c r="A13610" s="1">
        <v>43444</v>
      </c>
      <c r="B13610" s="9">
        <v>0.37916666666666665</v>
      </c>
      <c r="C13610" s="8">
        <v>43444.379166666666</v>
      </c>
      <c r="D13610" t="s">
        <v>64</v>
      </c>
      <c r="E13610" t="s">
        <v>118</v>
      </c>
      <c r="F13610" t="s">
        <v>139</v>
      </c>
      <c r="G13610" t="s">
        <v>3</v>
      </c>
      <c r="H13610" t="s">
        <v>103</v>
      </c>
      <c r="L13610" s="9"/>
    </row>
    <row r="13611" spans="1:12" x14ac:dyDescent="0.2">
      <c r="A13611" s="1">
        <v>43444</v>
      </c>
      <c r="B13611" s="9">
        <v>0.75347222222222221</v>
      </c>
      <c r="C13611" s="8">
        <v>43444.753472222219</v>
      </c>
      <c r="D13611" t="s">
        <v>64</v>
      </c>
      <c r="E13611" t="s">
        <v>119</v>
      </c>
      <c r="F13611" t="s">
        <v>140</v>
      </c>
      <c r="G13611" t="s">
        <v>3</v>
      </c>
      <c r="H13611" t="s">
        <v>103</v>
      </c>
      <c r="L13611" s="9"/>
    </row>
    <row r="13612" spans="1:12" x14ac:dyDescent="0.2">
      <c r="A13612" s="1">
        <v>43445</v>
      </c>
      <c r="B13612" s="9">
        <v>0.37291666666666662</v>
      </c>
      <c r="C13612" s="8">
        <v>43445.372916666667</v>
      </c>
      <c r="D13612" t="s">
        <v>64</v>
      </c>
      <c r="E13612" t="s">
        <v>118</v>
      </c>
      <c r="F13612" t="s">
        <v>139</v>
      </c>
      <c r="G13612" t="s">
        <v>3</v>
      </c>
      <c r="H13612" t="s">
        <v>103</v>
      </c>
      <c r="L13612" s="9"/>
    </row>
    <row r="13613" spans="1:12" x14ac:dyDescent="0.2">
      <c r="A13613" s="1">
        <v>43445</v>
      </c>
      <c r="B13613" s="9">
        <v>0.75486111111111109</v>
      </c>
      <c r="C13613" s="8">
        <v>43445.754861111112</v>
      </c>
      <c r="D13613" t="s">
        <v>64</v>
      </c>
      <c r="E13613" t="s">
        <v>117</v>
      </c>
      <c r="F13613" t="s">
        <v>140</v>
      </c>
      <c r="G13613" t="s">
        <v>3</v>
      </c>
      <c r="H13613" t="s">
        <v>103</v>
      </c>
      <c r="L13613" s="9"/>
    </row>
    <row r="13614" spans="1:12" x14ac:dyDescent="0.2">
      <c r="A13614" s="1">
        <v>43446</v>
      </c>
      <c r="B13614" s="9">
        <v>0.3743055555555555</v>
      </c>
      <c r="C13614" s="8">
        <v>43446.374305555553</v>
      </c>
      <c r="D13614" t="s">
        <v>64</v>
      </c>
      <c r="E13614" t="s">
        <v>113</v>
      </c>
      <c r="F13614" t="s">
        <v>139</v>
      </c>
      <c r="G13614" t="s">
        <v>3</v>
      </c>
      <c r="H13614" t="s">
        <v>103</v>
      </c>
      <c r="L13614" s="9"/>
    </row>
    <row r="13615" spans="1:12" x14ac:dyDescent="0.2">
      <c r="A13615" s="1">
        <v>43446</v>
      </c>
      <c r="B13615" s="9">
        <v>0.75555555555555554</v>
      </c>
      <c r="C13615" s="8">
        <v>43446.755555555559</v>
      </c>
      <c r="D13615" t="s">
        <v>64</v>
      </c>
      <c r="E13615" t="s">
        <v>117</v>
      </c>
      <c r="F13615" t="s">
        <v>140</v>
      </c>
      <c r="G13615" t="s">
        <v>3</v>
      </c>
      <c r="H13615" t="s">
        <v>103</v>
      </c>
      <c r="L13615" s="9"/>
    </row>
    <row r="13616" spans="1:12" x14ac:dyDescent="0.2">
      <c r="A13616" s="1">
        <v>43447</v>
      </c>
      <c r="B13616" s="9">
        <v>0.35902777777777778</v>
      </c>
      <c r="C13616" s="8">
        <v>43447.359027777777</v>
      </c>
      <c r="D13616" t="s">
        <v>64</v>
      </c>
      <c r="E13616" t="s">
        <v>115</v>
      </c>
      <c r="F13616" t="s">
        <v>139</v>
      </c>
      <c r="G13616" t="s">
        <v>3</v>
      </c>
      <c r="H13616" t="s">
        <v>104</v>
      </c>
      <c r="L13616" s="9"/>
    </row>
    <row r="13617" spans="1:12" x14ac:dyDescent="0.2">
      <c r="A13617" s="1">
        <v>43447</v>
      </c>
      <c r="B13617" s="9">
        <v>0.65277777777777779</v>
      </c>
      <c r="C13617" s="8">
        <v>43447.652777777781</v>
      </c>
      <c r="D13617" t="s">
        <v>64</v>
      </c>
      <c r="E13617" t="s">
        <v>114</v>
      </c>
      <c r="F13617" t="s">
        <v>140</v>
      </c>
      <c r="G13617" t="s">
        <v>3</v>
      </c>
      <c r="H13617" t="s">
        <v>104</v>
      </c>
      <c r="L13617" s="9"/>
    </row>
    <row r="13618" spans="1:12" x14ac:dyDescent="0.2">
      <c r="A13618" s="1">
        <v>43447</v>
      </c>
      <c r="B13618" s="9">
        <v>0.65486111111111112</v>
      </c>
      <c r="C13618" s="8">
        <v>43447.654861111114</v>
      </c>
      <c r="D13618" t="s">
        <v>64</v>
      </c>
      <c r="E13618" t="s">
        <v>123</v>
      </c>
      <c r="F13618" t="s">
        <v>139</v>
      </c>
      <c r="G13618" t="s">
        <v>3</v>
      </c>
      <c r="H13618" t="s">
        <v>104</v>
      </c>
      <c r="L13618" s="9"/>
    </row>
    <row r="13619" spans="1:12" x14ac:dyDescent="0.2">
      <c r="A13619" s="1">
        <v>43447</v>
      </c>
      <c r="B13619" s="9">
        <v>0.76250000000000007</v>
      </c>
      <c r="C13619" s="8">
        <v>43447.762499999997</v>
      </c>
      <c r="D13619" t="s">
        <v>64</v>
      </c>
      <c r="E13619" t="s">
        <v>120</v>
      </c>
      <c r="F13619" t="s">
        <v>140</v>
      </c>
      <c r="G13619" t="s">
        <v>3</v>
      </c>
      <c r="H13619" t="s">
        <v>104</v>
      </c>
      <c r="L13619" s="9"/>
    </row>
    <row r="13620" spans="1:12" x14ac:dyDescent="0.2">
      <c r="A13620" s="1">
        <v>43448</v>
      </c>
      <c r="B13620" s="9">
        <v>0.37013888888888885</v>
      </c>
      <c r="C13620" s="8">
        <v>43448.370138888888</v>
      </c>
      <c r="D13620" t="s">
        <v>64</v>
      </c>
      <c r="E13620" t="s">
        <v>118</v>
      </c>
      <c r="F13620" t="s">
        <v>139</v>
      </c>
      <c r="G13620" t="s">
        <v>3</v>
      </c>
      <c r="H13620" t="s">
        <v>103</v>
      </c>
      <c r="L13620" s="9"/>
    </row>
    <row r="13621" spans="1:12" x14ac:dyDescent="0.2">
      <c r="A13621" s="1">
        <v>43448</v>
      </c>
      <c r="B13621" s="9">
        <v>0.73888888888888893</v>
      </c>
      <c r="C13621" s="8">
        <v>43448.738888888889</v>
      </c>
      <c r="D13621" t="s">
        <v>64</v>
      </c>
      <c r="E13621" t="s">
        <v>114</v>
      </c>
      <c r="F13621" t="s">
        <v>140</v>
      </c>
      <c r="G13621" t="s">
        <v>3</v>
      </c>
      <c r="H13621" t="s">
        <v>104</v>
      </c>
      <c r="L13621" s="9"/>
    </row>
    <row r="13622" spans="1:12" x14ac:dyDescent="0.2">
      <c r="A13622" s="1">
        <v>43451</v>
      </c>
      <c r="B13622" s="9">
        <v>0.37986111111111115</v>
      </c>
      <c r="C13622" s="8">
        <v>43451.379861111112</v>
      </c>
      <c r="D13622" t="s">
        <v>64</v>
      </c>
      <c r="E13622" t="s">
        <v>118</v>
      </c>
      <c r="F13622" t="s">
        <v>139</v>
      </c>
      <c r="G13622" t="s">
        <v>3</v>
      </c>
      <c r="H13622" t="s">
        <v>103</v>
      </c>
      <c r="L13622" s="9"/>
    </row>
    <row r="13623" spans="1:12" x14ac:dyDescent="0.2">
      <c r="A13623" s="1">
        <v>43451</v>
      </c>
      <c r="B13623" s="9">
        <v>0.77708333333333324</v>
      </c>
      <c r="C13623" s="8">
        <v>43451.777083333334</v>
      </c>
      <c r="D13623" t="s">
        <v>64</v>
      </c>
      <c r="E13623" t="s">
        <v>119</v>
      </c>
      <c r="F13623" t="s">
        <v>140</v>
      </c>
      <c r="G13623" t="s">
        <v>3</v>
      </c>
      <c r="H13623" t="s">
        <v>103</v>
      </c>
      <c r="L13623" s="9"/>
    </row>
    <row r="13624" spans="1:12" x14ac:dyDescent="0.2">
      <c r="A13624" s="1">
        <v>43452</v>
      </c>
      <c r="B13624" s="9">
        <v>0.37152777777777773</v>
      </c>
      <c r="C13624" s="8">
        <v>43452.371527777781</v>
      </c>
      <c r="D13624" t="s">
        <v>64</v>
      </c>
      <c r="E13624" t="s">
        <v>118</v>
      </c>
      <c r="F13624" t="s">
        <v>139</v>
      </c>
      <c r="G13624" t="s">
        <v>3</v>
      </c>
      <c r="H13624" t="s">
        <v>103</v>
      </c>
      <c r="L13624" s="9"/>
    </row>
    <row r="13625" spans="1:12" x14ac:dyDescent="0.2">
      <c r="A13625" s="1">
        <v>43452</v>
      </c>
      <c r="B13625" s="9">
        <v>0.75347222222222221</v>
      </c>
      <c r="C13625" s="8">
        <v>43452.753472222219</v>
      </c>
      <c r="D13625" t="s">
        <v>64</v>
      </c>
      <c r="E13625" t="s">
        <v>116</v>
      </c>
      <c r="F13625" t="s">
        <v>140</v>
      </c>
      <c r="G13625" t="s">
        <v>3</v>
      </c>
      <c r="H13625" t="s">
        <v>103</v>
      </c>
      <c r="L13625" s="9"/>
    </row>
    <row r="13626" spans="1:12" x14ac:dyDescent="0.2">
      <c r="A13626" s="1">
        <v>43453</v>
      </c>
      <c r="B13626" s="9">
        <v>0.37152777777777773</v>
      </c>
      <c r="C13626" s="8">
        <v>43453.371527777781</v>
      </c>
      <c r="D13626" t="s">
        <v>64</v>
      </c>
      <c r="E13626" t="s">
        <v>118</v>
      </c>
      <c r="F13626" t="s">
        <v>139</v>
      </c>
      <c r="G13626" t="s">
        <v>3</v>
      </c>
      <c r="H13626" t="s">
        <v>103</v>
      </c>
      <c r="L13626" s="9"/>
    </row>
    <row r="13627" spans="1:12" x14ac:dyDescent="0.2">
      <c r="A13627" s="1">
        <v>43453</v>
      </c>
      <c r="B13627" s="9">
        <v>0.75486111111111109</v>
      </c>
      <c r="C13627" s="8">
        <v>43453.754861111112</v>
      </c>
      <c r="D13627" t="s">
        <v>64</v>
      </c>
      <c r="E13627" t="s">
        <v>117</v>
      </c>
      <c r="F13627" t="s">
        <v>140</v>
      </c>
      <c r="G13627" t="s">
        <v>3</v>
      </c>
      <c r="H13627" t="s">
        <v>103</v>
      </c>
      <c r="L13627" s="9"/>
    </row>
    <row r="13628" spans="1:12" x14ac:dyDescent="0.2">
      <c r="A13628" s="1">
        <v>43454</v>
      </c>
      <c r="B13628" s="9">
        <v>0.37083333333333335</v>
      </c>
      <c r="C13628" s="8">
        <v>43454.370833333334</v>
      </c>
      <c r="D13628" t="s">
        <v>64</v>
      </c>
      <c r="E13628" t="s">
        <v>118</v>
      </c>
      <c r="F13628" t="s">
        <v>139</v>
      </c>
      <c r="G13628" t="s">
        <v>3</v>
      </c>
      <c r="H13628" t="s">
        <v>103</v>
      </c>
      <c r="L13628" s="9"/>
    </row>
    <row r="13629" spans="1:12" x14ac:dyDescent="0.2">
      <c r="A13629" s="1">
        <v>43454</v>
      </c>
      <c r="B13629" s="9">
        <v>0.8256944444444444</v>
      </c>
      <c r="C13629" s="8">
        <v>43454.825694444444</v>
      </c>
      <c r="D13629" t="s">
        <v>64</v>
      </c>
      <c r="E13629" t="s">
        <v>114</v>
      </c>
      <c r="F13629" t="s">
        <v>140</v>
      </c>
      <c r="G13629" t="s">
        <v>3</v>
      </c>
      <c r="H13629" t="s">
        <v>104</v>
      </c>
      <c r="L13629" s="9"/>
    </row>
    <row r="13630" spans="1:12" x14ac:dyDescent="0.2">
      <c r="A13630" s="1">
        <v>43455</v>
      </c>
      <c r="B13630" s="9">
        <v>0.36319444444444443</v>
      </c>
      <c r="C13630" s="8">
        <v>43455.363194444442</v>
      </c>
      <c r="D13630" t="s">
        <v>64</v>
      </c>
      <c r="E13630" t="s">
        <v>122</v>
      </c>
      <c r="F13630" t="s">
        <v>139</v>
      </c>
      <c r="G13630" t="s">
        <v>3</v>
      </c>
      <c r="H13630" t="s">
        <v>103</v>
      </c>
      <c r="L13630" s="9"/>
    </row>
    <row r="13631" spans="1:12" x14ac:dyDescent="0.2">
      <c r="A13631" s="1">
        <v>43455</v>
      </c>
      <c r="B13631" s="9">
        <v>0.71111111111111114</v>
      </c>
      <c r="C13631" s="8">
        <v>43455.711111111108</v>
      </c>
      <c r="D13631" t="s">
        <v>64</v>
      </c>
      <c r="E13631" t="s">
        <v>121</v>
      </c>
      <c r="F13631" t="s">
        <v>140</v>
      </c>
      <c r="G13631" t="s">
        <v>3</v>
      </c>
      <c r="H13631" t="s">
        <v>103</v>
      </c>
      <c r="L13631" s="9"/>
    </row>
    <row r="13632" spans="1:12" x14ac:dyDescent="0.2">
      <c r="A13632" s="1">
        <v>43458</v>
      </c>
      <c r="B13632" s="9">
        <v>0.3743055555555555</v>
      </c>
      <c r="C13632" s="8">
        <v>43458.374305555553</v>
      </c>
      <c r="D13632" t="s">
        <v>64</v>
      </c>
      <c r="E13632" t="s">
        <v>122</v>
      </c>
      <c r="F13632" t="s">
        <v>139</v>
      </c>
      <c r="G13632" t="s">
        <v>3</v>
      </c>
      <c r="H13632" t="s">
        <v>103</v>
      </c>
      <c r="L13632" s="9"/>
    </row>
    <row r="13633" spans="1:12" x14ac:dyDescent="0.2">
      <c r="A13633" s="1">
        <v>43458</v>
      </c>
      <c r="B13633" s="9">
        <v>0.75694444444444453</v>
      </c>
      <c r="C13633" s="8">
        <v>43458.756944444445</v>
      </c>
      <c r="D13633" t="s">
        <v>64</v>
      </c>
      <c r="E13633" t="s">
        <v>119</v>
      </c>
      <c r="F13633" t="s">
        <v>140</v>
      </c>
      <c r="G13633" t="s">
        <v>3</v>
      </c>
      <c r="H13633" t="s">
        <v>103</v>
      </c>
      <c r="L13633" s="9"/>
    </row>
    <row r="13634" spans="1:12" x14ac:dyDescent="0.2">
      <c r="A13634" s="1">
        <v>43459</v>
      </c>
      <c r="B13634" s="9">
        <v>0.38541666666666669</v>
      </c>
      <c r="C13634" s="8">
        <v>43459.385416666664</v>
      </c>
      <c r="D13634" t="s">
        <v>64</v>
      </c>
      <c r="E13634" t="s">
        <v>118</v>
      </c>
      <c r="F13634" t="s">
        <v>139</v>
      </c>
      <c r="G13634" t="s">
        <v>3</v>
      </c>
      <c r="H13634" t="s">
        <v>103</v>
      </c>
      <c r="L13634" s="9"/>
    </row>
    <row r="13635" spans="1:12" x14ac:dyDescent="0.2">
      <c r="A13635" s="1">
        <v>43459</v>
      </c>
      <c r="B13635" s="9">
        <v>0.50694444444444442</v>
      </c>
      <c r="C13635" s="8">
        <v>43459.506944444445</v>
      </c>
      <c r="D13635" t="s">
        <v>64</v>
      </c>
      <c r="E13635" t="s">
        <v>119</v>
      </c>
      <c r="F13635" t="s">
        <v>140</v>
      </c>
      <c r="G13635" t="s">
        <v>3</v>
      </c>
      <c r="H13635" t="s">
        <v>103</v>
      </c>
      <c r="L13635" s="9"/>
    </row>
    <row r="13636" spans="1:12" x14ac:dyDescent="0.2">
      <c r="A13636" s="1">
        <v>43459</v>
      </c>
      <c r="B13636" s="9">
        <v>0.50763888888888886</v>
      </c>
      <c r="C13636" s="8">
        <v>43459.507638888892</v>
      </c>
      <c r="D13636" t="s">
        <v>64</v>
      </c>
      <c r="E13636" t="s">
        <v>122</v>
      </c>
      <c r="F13636" t="s">
        <v>139</v>
      </c>
      <c r="G13636" t="s">
        <v>3</v>
      </c>
      <c r="H13636" t="s">
        <v>103</v>
      </c>
      <c r="L13636" s="9"/>
    </row>
    <row r="13637" spans="1:12" x14ac:dyDescent="0.2">
      <c r="A13637" s="1">
        <v>43459</v>
      </c>
      <c r="B13637" s="9">
        <v>0.75624999999999998</v>
      </c>
      <c r="C13637" s="8">
        <v>43459.756249999999</v>
      </c>
      <c r="D13637" t="s">
        <v>64</v>
      </c>
      <c r="E13637" t="s">
        <v>120</v>
      </c>
      <c r="F13637" t="s">
        <v>140</v>
      </c>
      <c r="G13637" t="s">
        <v>3</v>
      </c>
      <c r="H13637" t="s">
        <v>104</v>
      </c>
      <c r="L13637" s="9"/>
    </row>
    <row r="13638" spans="1:12" x14ac:dyDescent="0.2">
      <c r="A13638" s="1">
        <v>43375</v>
      </c>
      <c r="B13638" s="9">
        <v>0.36736111111111108</v>
      </c>
      <c r="C13638" s="8">
        <v>43375.367361111108</v>
      </c>
      <c r="D13638" t="s">
        <v>65</v>
      </c>
      <c r="E13638" t="s">
        <v>118</v>
      </c>
      <c r="F13638" t="s">
        <v>139</v>
      </c>
      <c r="G13638" t="s">
        <v>3</v>
      </c>
      <c r="H13638" t="s">
        <v>103</v>
      </c>
      <c r="L13638" s="9"/>
    </row>
    <row r="13639" spans="1:12" x14ac:dyDescent="0.2">
      <c r="A13639" s="1">
        <v>43375</v>
      </c>
      <c r="B13639" s="9">
        <v>0.75902777777777775</v>
      </c>
      <c r="C13639" s="8">
        <v>43375.759027777778</v>
      </c>
      <c r="D13639" t="s">
        <v>65</v>
      </c>
      <c r="E13639" t="s">
        <v>116</v>
      </c>
      <c r="F13639" t="s">
        <v>140</v>
      </c>
      <c r="G13639" t="s">
        <v>3</v>
      </c>
      <c r="H13639" t="s">
        <v>103</v>
      </c>
      <c r="L13639" s="9"/>
    </row>
    <row r="13640" spans="1:12" x14ac:dyDescent="0.2">
      <c r="A13640" s="1">
        <v>43376</v>
      </c>
      <c r="B13640" s="9">
        <v>0.37013888888888885</v>
      </c>
      <c r="C13640" s="8">
        <v>43376.370138888888</v>
      </c>
      <c r="D13640" t="s">
        <v>65</v>
      </c>
      <c r="E13640" t="s">
        <v>118</v>
      </c>
      <c r="F13640" t="s">
        <v>139</v>
      </c>
      <c r="G13640" t="s">
        <v>3</v>
      </c>
      <c r="H13640" t="s">
        <v>103</v>
      </c>
      <c r="L13640" s="9"/>
    </row>
    <row r="13641" spans="1:12" x14ac:dyDescent="0.2">
      <c r="A13641" s="1">
        <v>43376</v>
      </c>
      <c r="B13641" s="9">
        <v>0.74861111111111101</v>
      </c>
      <c r="C13641" s="8">
        <v>43376.748611111114</v>
      </c>
      <c r="D13641" t="s">
        <v>65</v>
      </c>
      <c r="E13641" t="s">
        <v>116</v>
      </c>
      <c r="F13641" t="s">
        <v>140</v>
      </c>
      <c r="G13641" t="s">
        <v>3</v>
      </c>
      <c r="H13641" t="s">
        <v>103</v>
      </c>
      <c r="L13641" s="9"/>
    </row>
    <row r="13642" spans="1:12" x14ac:dyDescent="0.2">
      <c r="A13642" s="1">
        <v>43377</v>
      </c>
      <c r="B13642" s="9">
        <v>0.37291666666666662</v>
      </c>
      <c r="C13642" s="8">
        <v>43377.372916666667</v>
      </c>
      <c r="D13642" t="s">
        <v>65</v>
      </c>
      <c r="E13642" t="s">
        <v>124</v>
      </c>
      <c r="F13642" t="s">
        <v>139</v>
      </c>
      <c r="G13642" t="s">
        <v>3</v>
      </c>
      <c r="H13642" t="s">
        <v>103</v>
      </c>
      <c r="L13642" s="9"/>
    </row>
    <row r="13643" spans="1:12" x14ac:dyDescent="0.2">
      <c r="A13643" s="1">
        <v>43377</v>
      </c>
      <c r="B13643" s="9">
        <v>0.75277777777777777</v>
      </c>
      <c r="C13643" s="8">
        <v>43377.75277777778</v>
      </c>
      <c r="D13643" t="s">
        <v>65</v>
      </c>
      <c r="E13643" t="s">
        <v>116</v>
      </c>
      <c r="F13643" t="s">
        <v>140</v>
      </c>
      <c r="G13643" t="s">
        <v>3</v>
      </c>
      <c r="H13643" t="s">
        <v>103</v>
      </c>
      <c r="L13643" s="9"/>
    </row>
    <row r="13644" spans="1:12" x14ac:dyDescent="0.2">
      <c r="A13644" s="1">
        <v>43378</v>
      </c>
      <c r="B13644" s="9">
        <v>0.37083333333333335</v>
      </c>
      <c r="C13644" s="8">
        <v>43378.370833333334</v>
      </c>
      <c r="D13644" t="s">
        <v>65</v>
      </c>
      <c r="E13644" t="s">
        <v>113</v>
      </c>
      <c r="F13644" t="s">
        <v>139</v>
      </c>
      <c r="G13644" t="s">
        <v>3</v>
      </c>
      <c r="H13644" t="s">
        <v>103</v>
      </c>
      <c r="L13644" s="9"/>
    </row>
    <row r="13645" spans="1:12" x14ac:dyDescent="0.2">
      <c r="A13645" s="1">
        <v>43378</v>
      </c>
      <c r="B13645" s="9">
        <v>0.69791666666666663</v>
      </c>
      <c r="C13645" s="8">
        <v>43378.697916666664</v>
      </c>
      <c r="D13645" t="s">
        <v>65</v>
      </c>
      <c r="E13645" t="s">
        <v>117</v>
      </c>
      <c r="F13645" t="s">
        <v>140</v>
      </c>
      <c r="G13645" t="s">
        <v>3</v>
      </c>
      <c r="H13645" t="s">
        <v>103</v>
      </c>
      <c r="L13645" s="9"/>
    </row>
    <row r="13646" spans="1:12" x14ac:dyDescent="0.2">
      <c r="A13646" s="1">
        <v>43381</v>
      </c>
      <c r="B13646" s="9">
        <v>0.36944444444444446</v>
      </c>
      <c r="C13646" s="8">
        <v>43381.369444444441</v>
      </c>
      <c r="D13646" t="s">
        <v>65</v>
      </c>
      <c r="E13646" t="s">
        <v>118</v>
      </c>
      <c r="F13646" t="s">
        <v>139</v>
      </c>
      <c r="G13646" t="s">
        <v>3</v>
      </c>
      <c r="H13646" t="s">
        <v>103</v>
      </c>
      <c r="L13646" s="9"/>
    </row>
    <row r="13647" spans="1:12" x14ac:dyDescent="0.2">
      <c r="A13647" s="1">
        <v>43381</v>
      </c>
      <c r="B13647" s="9">
        <v>0.53888888888888886</v>
      </c>
      <c r="C13647" s="8">
        <v>43381.538888888892</v>
      </c>
      <c r="D13647" t="s">
        <v>65</v>
      </c>
      <c r="E13647" t="s">
        <v>114</v>
      </c>
      <c r="F13647" t="s">
        <v>140</v>
      </c>
      <c r="G13647" t="s">
        <v>3</v>
      </c>
      <c r="H13647" t="s">
        <v>104</v>
      </c>
      <c r="L13647" s="9"/>
    </row>
    <row r="13648" spans="1:12" x14ac:dyDescent="0.2">
      <c r="A13648" s="1">
        <v>43381</v>
      </c>
      <c r="B13648" s="9">
        <v>0.54097222222222219</v>
      </c>
      <c r="C13648" s="8">
        <v>43381.540972222225</v>
      </c>
      <c r="D13648" t="s">
        <v>65</v>
      </c>
      <c r="E13648" t="s">
        <v>115</v>
      </c>
      <c r="F13648" t="s">
        <v>139</v>
      </c>
      <c r="G13648" t="s">
        <v>3</v>
      </c>
      <c r="H13648" t="s">
        <v>104</v>
      </c>
      <c r="L13648" s="9"/>
    </row>
    <row r="13649" spans="1:12" x14ac:dyDescent="0.2">
      <c r="A13649" s="1">
        <v>43381</v>
      </c>
      <c r="B13649" s="9">
        <v>0.75138888888888899</v>
      </c>
      <c r="C13649" s="8">
        <v>43381.751388888886</v>
      </c>
      <c r="D13649" t="s">
        <v>65</v>
      </c>
      <c r="E13649" t="s">
        <v>119</v>
      </c>
      <c r="F13649" t="s">
        <v>140</v>
      </c>
      <c r="G13649" t="s">
        <v>3</v>
      </c>
      <c r="H13649" t="s">
        <v>103</v>
      </c>
      <c r="L13649" s="9"/>
    </row>
    <row r="13650" spans="1:12" x14ac:dyDescent="0.2">
      <c r="A13650" s="1">
        <v>43382</v>
      </c>
      <c r="B13650" s="9">
        <v>0.37361111111111112</v>
      </c>
      <c r="C13650" s="8">
        <v>43382.373611111114</v>
      </c>
      <c r="D13650" t="s">
        <v>65</v>
      </c>
      <c r="E13650" t="s">
        <v>113</v>
      </c>
      <c r="F13650" t="s">
        <v>139</v>
      </c>
      <c r="G13650" t="s">
        <v>3</v>
      </c>
      <c r="H13650" t="s">
        <v>103</v>
      </c>
      <c r="L13650" s="9"/>
    </row>
    <row r="13651" spans="1:12" x14ac:dyDescent="0.2">
      <c r="A13651" s="1">
        <v>43382</v>
      </c>
      <c r="B13651" s="9">
        <v>0.75138888888888899</v>
      </c>
      <c r="C13651" s="8">
        <v>43382.751388888886</v>
      </c>
      <c r="D13651" t="s">
        <v>65</v>
      </c>
      <c r="E13651" t="s">
        <v>114</v>
      </c>
      <c r="F13651" t="s">
        <v>140</v>
      </c>
      <c r="G13651" t="s">
        <v>3</v>
      </c>
      <c r="H13651" t="s">
        <v>104</v>
      </c>
      <c r="L13651" s="9"/>
    </row>
    <row r="13652" spans="1:12" x14ac:dyDescent="0.2">
      <c r="A13652" s="1">
        <v>43383</v>
      </c>
      <c r="B13652" s="9">
        <v>0.37638888888888888</v>
      </c>
      <c r="C13652" s="8">
        <v>43383.376388888886</v>
      </c>
      <c r="D13652" t="s">
        <v>65</v>
      </c>
      <c r="E13652" t="s">
        <v>118</v>
      </c>
      <c r="F13652" t="s">
        <v>139</v>
      </c>
      <c r="G13652" t="s">
        <v>3</v>
      </c>
      <c r="H13652" t="s">
        <v>103</v>
      </c>
      <c r="L13652" s="9"/>
    </row>
    <row r="13653" spans="1:12" x14ac:dyDescent="0.2">
      <c r="A13653" s="1">
        <v>43383</v>
      </c>
      <c r="B13653" s="9">
        <v>0.74930555555555556</v>
      </c>
      <c r="C13653" s="8">
        <v>43383.749305555553</v>
      </c>
      <c r="D13653" t="s">
        <v>65</v>
      </c>
      <c r="E13653" t="s">
        <v>117</v>
      </c>
      <c r="F13653" t="s">
        <v>140</v>
      </c>
      <c r="G13653" t="s">
        <v>3</v>
      </c>
      <c r="H13653" t="s">
        <v>103</v>
      </c>
      <c r="L13653" s="9"/>
    </row>
    <row r="13654" spans="1:12" x14ac:dyDescent="0.2">
      <c r="A13654" s="1">
        <v>43384</v>
      </c>
      <c r="B13654" s="9">
        <v>0.3743055555555555</v>
      </c>
      <c r="C13654" s="8">
        <v>43384.374305555553</v>
      </c>
      <c r="D13654" t="s">
        <v>65</v>
      </c>
      <c r="E13654" t="s">
        <v>118</v>
      </c>
      <c r="F13654" t="s">
        <v>139</v>
      </c>
      <c r="G13654" t="s">
        <v>3</v>
      </c>
      <c r="H13654" t="s">
        <v>103</v>
      </c>
      <c r="L13654" s="9"/>
    </row>
    <row r="13655" spans="1:12" x14ac:dyDescent="0.2">
      <c r="A13655" s="1">
        <v>43384</v>
      </c>
      <c r="B13655" s="9">
        <v>0.75</v>
      </c>
      <c r="C13655" s="8">
        <v>43384.75</v>
      </c>
      <c r="D13655" t="s">
        <v>65</v>
      </c>
      <c r="E13655" t="s">
        <v>117</v>
      </c>
      <c r="F13655" t="s">
        <v>140</v>
      </c>
      <c r="G13655" t="s">
        <v>3</v>
      </c>
      <c r="H13655" t="s">
        <v>103</v>
      </c>
      <c r="L13655" s="9"/>
    </row>
    <row r="13656" spans="1:12" x14ac:dyDescent="0.2">
      <c r="A13656" s="1">
        <v>43385</v>
      </c>
      <c r="B13656" s="9">
        <v>0.38472222222222219</v>
      </c>
      <c r="C13656" s="8">
        <v>43385.384722222225</v>
      </c>
      <c r="D13656" t="s">
        <v>65</v>
      </c>
      <c r="E13656" t="s">
        <v>115</v>
      </c>
      <c r="F13656" t="s">
        <v>139</v>
      </c>
      <c r="G13656" t="s">
        <v>3</v>
      </c>
      <c r="H13656" t="s">
        <v>111</v>
      </c>
      <c r="L13656" s="9"/>
    </row>
    <row r="13657" spans="1:12" x14ac:dyDescent="0.2">
      <c r="A13657" s="1">
        <v>43385</v>
      </c>
      <c r="B13657" s="9">
        <v>0.38680555555555557</v>
      </c>
      <c r="C13657" s="8">
        <v>43385.386805555558</v>
      </c>
      <c r="D13657" t="s">
        <v>65</v>
      </c>
      <c r="E13657" t="s">
        <v>114</v>
      </c>
      <c r="F13657" t="s">
        <v>140</v>
      </c>
      <c r="G13657" t="s">
        <v>3</v>
      </c>
      <c r="H13657" t="s">
        <v>111</v>
      </c>
      <c r="L13657" s="9"/>
    </row>
    <row r="13658" spans="1:12" x14ac:dyDescent="0.2">
      <c r="A13658" s="1">
        <v>43385</v>
      </c>
      <c r="B13658" s="9">
        <v>0.39027777777777778</v>
      </c>
      <c r="C13658" s="8">
        <v>43385.390277777777</v>
      </c>
      <c r="D13658" t="s">
        <v>65</v>
      </c>
      <c r="E13658" t="s">
        <v>118</v>
      </c>
      <c r="F13658" t="s">
        <v>139</v>
      </c>
      <c r="G13658" t="s">
        <v>3</v>
      </c>
      <c r="H13658" t="s">
        <v>105</v>
      </c>
      <c r="L13658" s="9"/>
    </row>
    <row r="13659" spans="1:12" x14ac:dyDescent="0.2">
      <c r="A13659" s="1">
        <v>43385</v>
      </c>
      <c r="B13659" s="9">
        <v>0.40972222222222227</v>
      </c>
      <c r="C13659" s="8">
        <v>43385.409722222219</v>
      </c>
      <c r="D13659" t="s">
        <v>65</v>
      </c>
      <c r="E13659" t="s">
        <v>121</v>
      </c>
      <c r="F13659" t="s">
        <v>140</v>
      </c>
      <c r="G13659" t="s">
        <v>3</v>
      </c>
      <c r="H13659" t="s">
        <v>105</v>
      </c>
      <c r="L13659" s="9"/>
    </row>
    <row r="13660" spans="1:12" x14ac:dyDescent="0.2">
      <c r="A13660" s="1">
        <v>43385</v>
      </c>
      <c r="B13660" s="9">
        <v>0.42777777777777781</v>
      </c>
      <c r="C13660" s="8">
        <v>43385.427777777775</v>
      </c>
      <c r="D13660" t="s">
        <v>65</v>
      </c>
      <c r="E13660" t="s">
        <v>118</v>
      </c>
      <c r="F13660" t="s">
        <v>139</v>
      </c>
      <c r="G13660" t="s">
        <v>3</v>
      </c>
      <c r="H13660" t="s">
        <v>103</v>
      </c>
      <c r="L13660" s="9"/>
    </row>
    <row r="13661" spans="1:12" x14ac:dyDescent="0.2">
      <c r="A13661" s="1">
        <v>43385</v>
      </c>
      <c r="B13661" s="9">
        <v>0.69930555555555562</v>
      </c>
      <c r="C13661" s="8">
        <v>43385.699305555558</v>
      </c>
      <c r="D13661" t="s">
        <v>65</v>
      </c>
      <c r="E13661" t="s">
        <v>121</v>
      </c>
      <c r="F13661" t="s">
        <v>140</v>
      </c>
      <c r="G13661" t="s">
        <v>3</v>
      </c>
      <c r="H13661" t="s">
        <v>103</v>
      </c>
      <c r="L13661" s="9"/>
    </row>
    <row r="13662" spans="1:12" x14ac:dyDescent="0.2">
      <c r="A13662" s="1">
        <v>43388</v>
      </c>
      <c r="B13662" s="9">
        <v>0.36944444444444446</v>
      </c>
      <c r="C13662" s="8">
        <v>43388.369444444441</v>
      </c>
      <c r="D13662" t="s">
        <v>65</v>
      </c>
      <c r="E13662" t="s">
        <v>118</v>
      </c>
      <c r="F13662" t="s">
        <v>139</v>
      </c>
      <c r="G13662" t="s">
        <v>3</v>
      </c>
      <c r="H13662" t="s">
        <v>103</v>
      </c>
      <c r="L13662" s="9"/>
    </row>
    <row r="13663" spans="1:12" x14ac:dyDescent="0.2">
      <c r="A13663" s="1">
        <v>43388</v>
      </c>
      <c r="B13663" s="9">
        <v>0.74236111111111114</v>
      </c>
      <c r="C13663" s="8">
        <v>43388.742361111108</v>
      </c>
      <c r="D13663" t="s">
        <v>65</v>
      </c>
      <c r="E13663" t="s">
        <v>117</v>
      </c>
      <c r="F13663" t="s">
        <v>140</v>
      </c>
      <c r="G13663" t="s">
        <v>3</v>
      </c>
      <c r="H13663" t="s">
        <v>103</v>
      </c>
      <c r="L13663" s="9"/>
    </row>
    <row r="13664" spans="1:12" x14ac:dyDescent="0.2">
      <c r="A13664" s="1">
        <v>43388</v>
      </c>
      <c r="B13664" s="9">
        <v>0.74305555555555547</v>
      </c>
      <c r="C13664" s="8">
        <v>43388.743055555555</v>
      </c>
      <c r="D13664" t="s">
        <v>65</v>
      </c>
      <c r="E13664" t="s">
        <v>118</v>
      </c>
      <c r="F13664" t="s">
        <v>139</v>
      </c>
      <c r="G13664" t="s">
        <v>3</v>
      </c>
      <c r="H13664" t="s">
        <v>103</v>
      </c>
      <c r="L13664" s="9"/>
    </row>
    <row r="13665" spans="1:12" x14ac:dyDescent="0.2">
      <c r="A13665" s="1">
        <v>43388</v>
      </c>
      <c r="B13665" s="9">
        <v>0.75555555555555554</v>
      </c>
      <c r="C13665" s="8">
        <v>43388.755555555559</v>
      </c>
      <c r="D13665" t="s">
        <v>65</v>
      </c>
      <c r="E13665" t="s">
        <v>114</v>
      </c>
      <c r="F13665" t="s">
        <v>140</v>
      </c>
      <c r="G13665" t="s">
        <v>3</v>
      </c>
      <c r="H13665" t="s">
        <v>104</v>
      </c>
      <c r="L13665" s="9"/>
    </row>
    <row r="13666" spans="1:12" x14ac:dyDescent="0.2">
      <c r="A13666" s="1">
        <v>43389</v>
      </c>
      <c r="B13666" s="9">
        <v>0.37013888888888885</v>
      </c>
      <c r="C13666" s="8">
        <v>43389.370138888888</v>
      </c>
      <c r="D13666" t="s">
        <v>65</v>
      </c>
      <c r="E13666" t="s">
        <v>118</v>
      </c>
      <c r="F13666" t="s">
        <v>139</v>
      </c>
      <c r="G13666" t="s">
        <v>3</v>
      </c>
      <c r="H13666" t="s">
        <v>103</v>
      </c>
      <c r="L13666" s="9"/>
    </row>
    <row r="13667" spans="1:12" x14ac:dyDescent="0.2">
      <c r="A13667" s="1">
        <v>43389</v>
      </c>
      <c r="B13667" s="9">
        <v>0.74722222222222223</v>
      </c>
      <c r="C13667" s="8">
        <v>43389.74722222222</v>
      </c>
      <c r="D13667" t="s">
        <v>65</v>
      </c>
      <c r="E13667" t="s">
        <v>116</v>
      </c>
      <c r="F13667" t="s">
        <v>140</v>
      </c>
      <c r="G13667" t="s">
        <v>3</v>
      </c>
      <c r="H13667" t="s">
        <v>103</v>
      </c>
      <c r="L13667" s="9"/>
    </row>
    <row r="13668" spans="1:12" x14ac:dyDescent="0.2">
      <c r="A13668" s="1">
        <v>43390</v>
      </c>
      <c r="B13668" s="9">
        <v>0.35972222222222222</v>
      </c>
      <c r="C13668" s="8">
        <v>43390.359722222223</v>
      </c>
      <c r="D13668" t="s">
        <v>65</v>
      </c>
      <c r="E13668" t="s">
        <v>118</v>
      </c>
      <c r="F13668" t="s">
        <v>139</v>
      </c>
      <c r="G13668" t="s">
        <v>3</v>
      </c>
      <c r="H13668" t="s">
        <v>103</v>
      </c>
      <c r="L13668" s="9"/>
    </row>
    <row r="13669" spans="1:12" x14ac:dyDescent="0.2">
      <c r="A13669" s="1">
        <v>43390</v>
      </c>
      <c r="B13669" s="9">
        <v>0.36736111111111108</v>
      </c>
      <c r="C13669" s="8">
        <v>43390.367361111108</v>
      </c>
      <c r="D13669" t="s">
        <v>65</v>
      </c>
      <c r="E13669" t="s">
        <v>117</v>
      </c>
      <c r="F13669" t="s">
        <v>140</v>
      </c>
      <c r="G13669" t="s">
        <v>3</v>
      </c>
      <c r="H13669" t="s">
        <v>103</v>
      </c>
      <c r="L13669" s="9"/>
    </row>
    <row r="13670" spans="1:12" x14ac:dyDescent="0.2">
      <c r="A13670" s="1">
        <v>43390</v>
      </c>
      <c r="B13670" s="9">
        <v>0.36944444444444446</v>
      </c>
      <c r="C13670" s="8">
        <v>43390.369444444441</v>
      </c>
      <c r="D13670" t="s">
        <v>65</v>
      </c>
      <c r="E13670" t="s">
        <v>118</v>
      </c>
      <c r="F13670" t="s">
        <v>139</v>
      </c>
      <c r="G13670" t="s">
        <v>3</v>
      </c>
      <c r="H13670" t="s">
        <v>103</v>
      </c>
      <c r="L13670" s="9"/>
    </row>
    <row r="13671" spans="1:12" x14ac:dyDescent="0.2">
      <c r="A13671" s="1">
        <v>43390</v>
      </c>
      <c r="B13671" s="9">
        <v>0.74930555555555556</v>
      </c>
      <c r="C13671" s="8">
        <v>43390.749305555553</v>
      </c>
      <c r="D13671" t="s">
        <v>65</v>
      </c>
      <c r="E13671" t="s">
        <v>117</v>
      </c>
      <c r="F13671" t="s">
        <v>140</v>
      </c>
      <c r="G13671" t="s">
        <v>3</v>
      </c>
      <c r="H13671" t="s">
        <v>103</v>
      </c>
      <c r="L13671" s="9"/>
    </row>
    <row r="13672" spans="1:12" x14ac:dyDescent="0.2">
      <c r="A13672" s="1">
        <v>43391</v>
      </c>
      <c r="B13672" s="9">
        <v>0.39027777777777778</v>
      </c>
      <c r="C13672" s="8">
        <v>43391.390277777777</v>
      </c>
      <c r="D13672" t="s">
        <v>65</v>
      </c>
      <c r="E13672" t="s">
        <v>118</v>
      </c>
      <c r="F13672" t="s">
        <v>139</v>
      </c>
      <c r="G13672" t="s">
        <v>3</v>
      </c>
      <c r="H13672" t="s">
        <v>103</v>
      </c>
      <c r="L13672" s="9"/>
    </row>
    <row r="13673" spans="1:12" x14ac:dyDescent="0.2">
      <c r="A13673" s="1">
        <v>43391</v>
      </c>
      <c r="B13673" s="9">
        <v>0.50416666666666665</v>
      </c>
      <c r="C13673" s="8">
        <v>43391.504166666666</v>
      </c>
      <c r="D13673" t="s">
        <v>65</v>
      </c>
      <c r="E13673" t="s">
        <v>117</v>
      </c>
      <c r="F13673" t="s">
        <v>140</v>
      </c>
      <c r="G13673" t="s">
        <v>3</v>
      </c>
      <c r="H13673" t="s">
        <v>103</v>
      </c>
      <c r="L13673" s="9"/>
    </row>
    <row r="13674" spans="1:12" x14ac:dyDescent="0.2">
      <c r="A13674" s="1">
        <v>43391</v>
      </c>
      <c r="B13674" s="9">
        <v>0.52986111111111112</v>
      </c>
      <c r="C13674" s="8">
        <v>43391.529861111114</v>
      </c>
      <c r="D13674" t="s">
        <v>65</v>
      </c>
      <c r="E13674" t="s">
        <v>118</v>
      </c>
      <c r="F13674" t="s">
        <v>139</v>
      </c>
      <c r="G13674" t="s">
        <v>3</v>
      </c>
      <c r="H13674" t="s">
        <v>103</v>
      </c>
      <c r="L13674" s="9"/>
    </row>
    <row r="13675" spans="1:12" x14ac:dyDescent="0.2">
      <c r="A13675" s="1">
        <v>43391</v>
      </c>
      <c r="B13675" s="9">
        <v>0.74861111111111101</v>
      </c>
      <c r="C13675" s="8">
        <v>43391.748611111114</v>
      </c>
      <c r="D13675" t="s">
        <v>65</v>
      </c>
      <c r="E13675" t="s">
        <v>119</v>
      </c>
      <c r="F13675" t="s">
        <v>140</v>
      </c>
      <c r="G13675" t="s">
        <v>3</v>
      </c>
      <c r="H13675" t="s">
        <v>103</v>
      </c>
      <c r="L13675" s="9"/>
    </row>
    <row r="13676" spans="1:12" x14ac:dyDescent="0.2">
      <c r="A13676" s="1">
        <v>43392</v>
      </c>
      <c r="B13676" s="9">
        <v>0.33333333333333331</v>
      </c>
      <c r="C13676" s="8">
        <v>43392.333333333336</v>
      </c>
      <c r="D13676" t="s">
        <v>65</v>
      </c>
      <c r="E13676" t="s">
        <v>118</v>
      </c>
      <c r="F13676" t="s">
        <v>139</v>
      </c>
      <c r="G13676" t="s">
        <v>3</v>
      </c>
      <c r="H13676" t="s">
        <v>103</v>
      </c>
      <c r="L13676" s="9"/>
    </row>
    <row r="13677" spans="1:12" x14ac:dyDescent="0.2">
      <c r="A13677" s="1">
        <v>43392</v>
      </c>
      <c r="B13677" s="9">
        <v>0.68194444444444446</v>
      </c>
      <c r="C13677" s="8">
        <v>43392.681944444441</v>
      </c>
      <c r="D13677" t="s">
        <v>65</v>
      </c>
      <c r="E13677" t="s">
        <v>117</v>
      </c>
      <c r="F13677" t="s">
        <v>140</v>
      </c>
      <c r="G13677" t="s">
        <v>3</v>
      </c>
      <c r="H13677" t="s">
        <v>103</v>
      </c>
      <c r="L13677" s="9"/>
    </row>
    <row r="13678" spans="1:12" x14ac:dyDescent="0.2">
      <c r="A13678" s="1">
        <v>43395</v>
      </c>
      <c r="B13678" s="9">
        <v>0.37222222222222223</v>
      </c>
      <c r="C13678" s="8">
        <v>43395.37222222222</v>
      </c>
      <c r="D13678" t="s">
        <v>65</v>
      </c>
      <c r="E13678" t="s">
        <v>113</v>
      </c>
      <c r="F13678" t="s">
        <v>139</v>
      </c>
      <c r="G13678" t="s">
        <v>3</v>
      </c>
      <c r="H13678" t="s">
        <v>103</v>
      </c>
      <c r="L13678" s="9"/>
    </row>
    <row r="13679" spans="1:12" x14ac:dyDescent="0.2">
      <c r="A13679" s="1">
        <v>43395</v>
      </c>
      <c r="B13679" s="9">
        <v>0.74861111111111101</v>
      </c>
      <c r="C13679" s="8">
        <v>43395.748611111114</v>
      </c>
      <c r="D13679" t="s">
        <v>65</v>
      </c>
      <c r="E13679" t="s">
        <v>117</v>
      </c>
      <c r="F13679" t="s">
        <v>140</v>
      </c>
      <c r="G13679" t="s">
        <v>3</v>
      </c>
      <c r="H13679" t="s">
        <v>103</v>
      </c>
      <c r="L13679" s="9"/>
    </row>
    <row r="13680" spans="1:12" x14ac:dyDescent="0.2">
      <c r="A13680" s="1">
        <v>43396</v>
      </c>
      <c r="B13680" s="9">
        <v>0.38611111111111113</v>
      </c>
      <c r="C13680" s="8">
        <v>43396.386111111111</v>
      </c>
      <c r="D13680" t="s">
        <v>65</v>
      </c>
      <c r="E13680" t="s">
        <v>118</v>
      </c>
      <c r="F13680" t="s">
        <v>139</v>
      </c>
      <c r="G13680" t="s">
        <v>3</v>
      </c>
      <c r="H13680" t="s">
        <v>103</v>
      </c>
      <c r="L13680" s="9"/>
    </row>
    <row r="13681" spans="1:12" x14ac:dyDescent="0.2">
      <c r="A13681" s="1">
        <v>43396</v>
      </c>
      <c r="B13681" s="9">
        <v>0.74861111111111101</v>
      </c>
      <c r="C13681" s="8">
        <v>43396.748611111114</v>
      </c>
      <c r="D13681" t="s">
        <v>65</v>
      </c>
      <c r="E13681" t="s">
        <v>119</v>
      </c>
      <c r="F13681" t="s">
        <v>140</v>
      </c>
      <c r="G13681" t="s">
        <v>3</v>
      </c>
      <c r="H13681" t="s">
        <v>103</v>
      </c>
      <c r="L13681" s="9"/>
    </row>
    <row r="13682" spans="1:12" x14ac:dyDescent="0.2">
      <c r="A13682" s="1">
        <v>43397</v>
      </c>
      <c r="B13682" s="9">
        <v>0.36527777777777781</v>
      </c>
      <c r="C13682" s="8">
        <v>43397.365277777775</v>
      </c>
      <c r="D13682" t="s">
        <v>65</v>
      </c>
      <c r="E13682" t="s">
        <v>113</v>
      </c>
      <c r="F13682" t="s">
        <v>139</v>
      </c>
      <c r="G13682" t="s">
        <v>3</v>
      </c>
      <c r="H13682" t="s">
        <v>103</v>
      </c>
      <c r="L13682" s="9"/>
    </row>
    <row r="13683" spans="1:12" x14ac:dyDescent="0.2">
      <c r="A13683" s="1">
        <v>43397</v>
      </c>
      <c r="B13683" s="9">
        <v>0.74861111111111101</v>
      </c>
      <c r="C13683" s="8">
        <v>43397.748611111114</v>
      </c>
      <c r="D13683" t="s">
        <v>65</v>
      </c>
      <c r="E13683" t="s">
        <v>119</v>
      </c>
      <c r="F13683" t="s">
        <v>140</v>
      </c>
      <c r="G13683" t="s">
        <v>3</v>
      </c>
      <c r="H13683" t="s">
        <v>103</v>
      </c>
      <c r="L13683" s="9"/>
    </row>
    <row r="13684" spans="1:12" x14ac:dyDescent="0.2">
      <c r="A13684" s="1">
        <v>43398</v>
      </c>
      <c r="B13684" s="9">
        <v>0.40138888888888885</v>
      </c>
      <c r="C13684" s="8">
        <v>43398.401388888888</v>
      </c>
      <c r="D13684" t="s">
        <v>65</v>
      </c>
      <c r="E13684" t="s">
        <v>118</v>
      </c>
      <c r="F13684" t="s">
        <v>139</v>
      </c>
      <c r="G13684" t="s">
        <v>3</v>
      </c>
      <c r="H13684" t="s">
        <v>103</v>
      </c>
      <c r="L13684" s="9"/>
    </row>
    <row r="13685" spans="1:12" x14ac:dyDescent="0.2">
      <c r="A13685" s="1">
        <v>43398</v>
      </c>
      <c r="B13685" s="9">
        <v>0.76111111111111107</v>
      </c>
      <c r="C13685" s="8">
        <v>43398.761111111111</v>
      </c>
      <c r="D13685" t="s">
        <v>65</v>
      </c>
      <c r="E13685" t="s">
        <v>117</v>
      </c>
      <c r="F13685" t="s">
        <v>140</v>
      </c>
      <c r="G13685" t="s">
        <v>3</v>
      </c>
      <c r="H13685" t="s">
        <v>103</v>
      </c>
      <c r="L13685" s="9"/>
    </row>
    <row r="13686" spans="1:12" x14ac:dyDescent="0.2">
      <c r="A13686" s="1">
        <v>43402</v>
      </c>
      <c r="B13686" s="9">
        <v>0.37083333333333335</v>
      </c>
      <c r="C13686" s="8">
        <v>43402.370833333334</v>
      </c>
      <c r="D13686" t="s">
        <v>65</v>
      </c>
      <c r="E13686" t="s">
        <v>118</v>
      </c>
      <c r="F13686" t="s">
        <v>139</v>
      </c>
      <c r="G13686" t="s">
        <v>3</v>
      </c>
      <c r="H13686" t="s">
        <v>103</v>
      </c>
      <c r="L13686" s="9"/>
    </row>
    <row r="13687" spans="1:12" x14ac:dyDescent="0.2">
      <c r="A13687" s="1">
        <v>43402</v>
      </c>
      <c r="B13687" s="9">
        <v>0.56458333333333333</v>
      </c>
      <c r="C13687" s="8">
        <v>43402.564583333333</v>
      </c>
      <c r="D13687" t="s">
        <v>65</v>
      </c>
      <c r="E13687" t="s">
        <v>117</v>
      </c>
      <c r="F13687" t="s">
        <v>140</v>
      </c>
      <c r="G13687" t="s">
        <v>3</v>
      </c>
      <c r="H13687" t="s">
        <v>103</v>
      </c>
      <c r="L13687" s="9"/>
    </row>
    <row r="13688" spans="1:12" x14ac:dyDescent="0.2">
      <c r="A13688" s="1">
        <v>43406</v>
      </c>
      <c r="B13688" s="9">
        <v>0.50347222222222221</v>
      </c>
      <c r="C13688" s="8">
        <v>43406.503472222219</v>
      </c>
      <c r="D13688" t="s">
        <v>65</v>
      </c>
      <c r="E13688" t="s">
        <v>122</v>
      </c>
      <c r="F13688" t="s">
        <v>139</v>
      </c>
      <c r="G13688" t="s">
        <v>3</v>
      </c>
      <c r="H13688" t="s">
        <v>103</v>
      </c>
      <c r="L13688" s="9"/>
    </row>
    <row r="13689" spans="1:12" x14ac:dyDescent="0.2">
      <c r="A13689" s="1">
        <v>43406</v>
      </c>
      <c r="B13689" s="9">
        <v>0.53472222222222221</v>
      </c>
      <c r="C13689" s="8">
        <v>43406.534722222219</v>
      </c>
      <c r="D13689" t="s">
        <v>65</v>
      </c>
      <c r="E13689" t="s">
        <v>117</v>
      </c>
      <c r="F13689" t="s">
        <v>140</v>
      </c>
      <c r="G13689" t="s">
        <v>3</v>
      </c>
      <c r="H13689" t="s">
        <v>103</v>
      </c>
      <c r="L13689" s="9"/>
    </row>
    <row r="13690" spans="1:12" x14ac:dyDescent="0.2">
      <c r="A13690" s="1">
        <v>43410</v>
      </c>
      <c r="B13690" s="9">
        <v>0.375</v>
      </c>
      <c r="C13690" s="8">
        <v>43410.375</v>
      </c>
      <c r="D13690" t="s">
        <v>65</v>
      </c>
      <c r="E13690" t="s">
        <v>118</v>
      </c>
      <c r="F13690" t="s">
        <v>139</v>
      </c>
      <c r="G13690" t="s">
        <v>3</v>
      </c>
      <c r="H13690" t="s">
        <v>103</v>
      </c>
      <c r="L13690" s="9"/>
    </row>
    <row r="13691" spans="1:12" x14ac:dyDescent="0.2">
      <c r="A13691" s="1">
        <v>43410</v>
      </c>
      <c r="B13691" s="9">
        <v>0.48472222222222222</v>
      </c>
      <c r="C13691" s="8">
        <v>43410.484722222223</v>
      </c>
      <c r="D13691" t="s">
        <v>65</v>
      </c>
      <c r="E13691" t="s">
        <v>120</v>
      </c>
      <c r="F13691" t="s">
        <v>140</v>
      </c>
      <c r="G13691" t="s">
        <v>3</v>
      </c>
      <c r="H13691" t="s">
        <v>104</v>
      </c>
      <c r="L13691" s="9"/>
    </row>
    <row r="13692" spans="1:12" x14ac:dyDescent="0.2">
      <c r="A13692" s="1">
        <v>43410</v>
      </c>
      <c r="B13692" s="9">
        <v>0.48541666666666666</v>
      </c>
      <c r="C13692" s="8">
        <v>43410.48541666667</v>
      </c>
      <c r="D13692" t="s">
        <v>65</v>
      </c>
      <c r="E13692" t="s">
        <v>115</v>
      </c>
      <c r="F13692" t="s">
        <v>139</v>
      </c>
      <c r="G13692" t="s">
        <v>3</v>
      </c>
      <c r="H13692" t="s">
        <v>104</v>
      </c>
      <c r="L13692" s="9"/>
    </row>
    <row r="13693" spans="1:12" x14ac:dyDescent="0.2">
      <c r="A13693" s="1">
        <v>43410</v>
      </c>
      <c r="B13693" s="9">
        <v>0.53194444444444444</v>
      </c>
      <c r="C13693" s="8">
        <v>43410.531944444447</v>
      </c>
      <c r="D13693" t="s">
        <v>65</v>
      </c>
      <c r="E13693" t="s">
        <v>120</v>
      </c>
      <c r="F13693" t="s">
        <v>140</v>
      </c>
      <c r="G13693" t="s">
        <v>3</v>
      </c>
      <c r="H13693" t="s">
        <v>104</v>
      </c>
      <c r="L13693" s="9"/>
    </row>
    <row r="13694" spans="1:12" x14ac:dyDescent="0.2">
      <c r="A13694" s="1">
        <v>43410</v>
      </c>
      <c r="B13694" s="9">
        <v>0.53263888888888888</v>
      </c>
      <c r="C13694" s="8">
        <v>43410.532638888886</v>
      </c>
      <c r="D13694" t="s">
        <v>65</v>
      </c>
      <c r="E13694" t="s">
        <v>115</v>
      </c>
      <c r="F13694" t="s">
        <v>139</v>
      </c>
      <c r="G13694" t="s">
        <v>3</v>
      </c>
      <c r="H13694" t="s">
        <v>104</v>
      </c>
      <c r="L13694" s="9"/>
    </row>
    <row r="13695" spans="1:12" x14ac:dyDescent="0.2">
      <c r="A13695" s="1">
        <v>43410</v>
      </c>
      <c r="B13695" s="9">
        <v>0.76041666666666663</v>
      </c>
      <c r="C13695" s="8">
        <v>43410.760416666664</v>
      </c>
      <c r="D13695" t="s">
        <v>65</v>
      </c>
      <c r="E13695" t="s">
        <v>117</v>
      </c>
      <c r="F13695" t="s">
        <v>140</v>
      </c>
      <c r="G13695" t="s">
        <v>3</v>
      </c>
      <c r="H13695" t="s">
        <v>103</v>
      </c>
      <c r="L13695" s="9"/>
    </row>
    <row r="13696" spans="1:12" x14ac:dyDescent="0.2">
      <c r="A13696" s="1">
        <v>43411</v>
      </c>
      <c r="B13696" s="9">
        <v>0.38263888888888892</v>
      </c>
      <c r="C13696" s="8">
        <v>43411.382638888892</v>
      </c>
      <c r="D13696" t="s">
        <v>65</v>
      </c>
      <c r="E13696" t="s">
        <v>118</v>
      </c>
      <c r="F13696" t="s">
        <v>139</v>
      </c>
      <c r="G13696" t="s">
        <v>3</v>
      </c>
      <c r="H13696" t="s">
        <v>103</v>
      </c>
      <c r="L13696" s="9"/>
    </row>
    <row r="13697" spans="1:12" x14ac:dyDescent="0.2">
      <c r="A13697" s="1">
        <v>43411</v>
      </c>
      <c r="B13697" s="9">
        <v>0.78541666666666676</v>
      </c>
      <c r="C13697" s="8">
        <v>43411.785416666666</v>
      </c>
      <c r="D13697" t="s">
        <v>65</v>
      </c>
      <c r="E13697" t="s">
        <v>117</v>
      </c>
      <c r="F13697" t="s">
        <v>140</v>
      </c>
      <c r="G13697" t="s">
        <v>3</v>
      </c>
      <c r="H13697" t="s">
        <v>103</v>
      </c>
      <c r="L13697" s="9"/>
    </row>
    <row r="13698" spans="1:12" x14ac:dyDescent="0.2">
      <c r="A13698" s="1">
        <v>43412</v>
      </c>
      <c r="B13698" s="9">
        <v>0.375</v>
      </c>
      <c r="C13698" s="8">
        <v>43412.375</v>
      </c>
      <c r="D13698" t="s">
        <v>65</v>
      </c>
      <c r="E13698" t="s">
        <v>118</v>
      </c>
      <c r="F13698" t="s">
        <v>139</v>
      </c>
      <c r="G13698" t="s">
        <v>3</v>
      </c>
      <c r="H13698" t="s">
        <v>103</v>
      </c>
      <c r="L13698" s="9"/>
    </row>
    <row r="13699" spans="1:12" x14ac:dyDescent="0.2">
      <c r="A13699" s="1">
        <v>43412</v>
      </c>
      <c r="B13699" s="9">
        <v>0.375</v>
      </c>
      <c r="C13699" s="8">
        <v>43412.375</v>
      </c>
      <c r="D13699" t="s">
        <v>65</v>
      </c>
      <c r="E13699" t="s">
        <v>118</v>
      </c>
      <c r="F13699" t="s">
        <v>139</v>
      </c>
      <c r="G13699" t="s">
        <v>4</v>
      </c>
      <c r="H13699" t="s">
        <v>103</v>
      </c>
      <c r="L13699" s="9"/>
    </row>
    <row r="13700" spans="1:12" x14ac:dyDescent="0.2">
      <c r="A13700" s="1">
        <v>43412</v>
      </c>
      <c r="B13700" s="9">
        <v>0.78472222222222221</v>
      </c>
      <c r="C13700" s="8">
        <v>43412.784722222219</v>
      </c>
      <c r="D13700" t="s">
        <v>65</v>
      </c>
      <c r="E13700" t="s">
        <v>117</v>
      </c>
      <c r="F13700" t="s">
        <v>140</v>
      </c>
      <c r="G13700" t="s">
        <v>3</v>
      </c>
      <c r="H13700" t="s">
        <v>103</v>
      </c>
      <c r="L13700" s="9"/>
    </row>
    <row r="13701" spans="1:12" x14ac:dyDescent="0.2">
      <c r="A13701" s="1">
        <v>43413</v>
      </c>
      <c r="B13701" s="9">
        <v>0.36944444444444446</v>
      </c>
      <c r="C13701" s="8">
        <v>43413.369444444441</v>
      </c>
      <c r="D13701" t="s">
        <v>65</v>
      </c>
      <c r="E13701" t="s">
        <v>118</v>
      </c>
      <c r="F13701" t="s">
        <v>139</v>
      </c>
      <c r="G13701" t="s">
        <v>3</v>
      </c>
      <c r="H13701" t="s">
        <v>103</v>
      </c>
      <c r="L13701" s="9"/>
    </row>
    <row r="13702" spans="1:12" x14ac:dyDescent="0.2">
      <c r="A13702" s="1">
        <v>43413</v>
      </c>
      <c r="B13702" s="9">
        <v>0.77847222222222223</v>
      </c>
      <c r="C13702" s="8">
        <v>43413.77847222222</v>
      </c>
      <c r="D13702" t="s">
        <v>65</v>
      </c>
      <c r="E13702" t="s">
        <v>117</v>
      </c>
      <c r="F13702" t="s">
        <v>140</v>
      </c>
      <c r="G13702" t="s">
        <v>3</v>
      </c>
      <c r="H13702" t="s">
        <v>103</v>
      </c>
      <c r="L13702" s="9"/>
    </row>
    <row r="13703" spans="1:12" x14ac:dyDescent="0.2">
      <c r="A13703" s="1">
        <v>43416</v>
      </c>
      <c r="B13703" s="9">
        <v>0.3743055555555555</v>
      </c>
      <c r="C13703" s="8">
        <v>43416.374305555553</v>
      </c>
      <c r="D13703" t="s">
        <v>65</v>
      </c>
      <c r="E13703" t="s">
        <v>118</v>
      </c>
      <c r="F13703" t="s">
        <v>139</v>
      </c>
      <c r="G13703" t="s">
        <v>3</v>
      </c>
      <c r="H13703" t="s">
        <v>103</v>
      </c>
      <c r="L13703" s="9"/>
    </row>
    <row r="13704" spans="1:12" x14ac:dyDescent="0.2">
      <c r="A13704" s="1">
        <v>43416</v>
      </c>
      <c r="B13704" s="9">
        <v>0.57847222222222217</v>
      </c>
      <c r="C13704" s="8">
        <v>43416.578472222223</v>
      </c>
      <c r="D13704" t="s">
        <v>65</v>
      </c>
      <c r="E13704" t="s">
        <v>117</v>
      </c>
      <c r="F13704" t="s">
        <v>140</v>
      </c>
      <c r="G13704" t="s">
        <v>3</v>
      </c>
      <c r="H13704" t="s">
        <v>103</v>
      </c>
      <c r="L13704" s="9"/>
    </row>
    <row r="13705" spans="1:12" x14ac:dyDescent="0.2">
      <c r="A13705" s="1">
        <v>43416</v>
      </c>
      <c r="B13705" s="9">
        <v>0.59861111111111109</v>
      </c>
      <c r="C13705" s="8">
        <v>43416.598611111112</v>
      </c>
      <c r="D13705" t="s">
        <v>65</v>
      </c>
      <c r="E13705" t="s">
        <v>122</v>
      </c>
      <c r="F13705" t="s">
        <v>139</v>
      </c>
      <c r="G13705" t="s">
        <v>3</v>
      </c>
      <c r="H13705" t="s">
        <v>107</v>
      </c>
      <c r="L13705" s="9"/>
    </row>
    <row r="13706" spans="1:12" x14ac:dyDescent="0.2">
      <c r="A13706" s="1">
        <v>43416</v>
      </c>
      <c r="B13706" s="9">
        <v>0.6166666666666667</v>
      </c>
      <c r="C13706" s="8">
        <v>43416.616666666669</v>
      </c>
      <c r="D13706" t="s">
        <v>65</v>
      </c>
      <c r="E13706" t="s">
        <v>116</v>
      </c>
      <c r="F13706" t="s">
        <v>140</v>
      </c>
      <c r="G13706" t="s">
        <v>3</v>
      </c>
      <c r="H13706" t="s">
        <v>107</v>
      </c>
      <c r="L13706" s="9"/>
    </row>
    <row r="13707" spans="1:12" x14ac:dyDescent="0.2">
      <c r="A13707" s="1">
        <v>43416</v>
      </c>
      <c r="B13707" s="9">
        <v>0.63680555555555551</v>
      </c>
      <c r="C13707" s="8">
        <v>43416.636805555558</v>
      </c>
      <c r="D13707" t="s">
        <v>65</v>
      </c>
      <c r="E13707" t="s">
        <v>118</v>
      </c>
      <c r="F13707" t="s">
        <v>139</v>
      </c>
      <c r="G13707" t="s">
        <v>3</v>
      </c>
      <c r="H13707" t="s">
        <v>103</v>
      </c>
      <c r="L13707" s="9"/>
    </row>
    <row r="13708" spans="1:12" x14ac:dyDescent="0.2">
      <c r="A13708" s="1">
        <v>43416</v>
      </c>
      <c r="B13708" s="9">
        <v>0.76041666666666663</v>
      </c>
      <c r="C13708" s="8">
        <v>43416.760416666664</v>
      </c>
      <c r="D13708" t="s">
        <v>65</v>
      </c>
      <c r="E13708" t="s">
        <v>117</v>
      </c>
      <c r="F13708" t="s">
        <v>140</v>
      </c>
      <c r="G13708" t="s">
        <v>3</v>
      </c>
      <c r="H13708" t="s">
        <v>103</v>
      </c>
      <c r="L13708" s="9"/>
    </row>
    <row r="13709" spans="1:12" x14ac:dyDescent="0.2">
      <c r="A13709" s="1">
        <v>43417</v>
      </c>
      <c r="B13709" s="9">
        <v>0.37222222222222223</v>
      </c>
      <c r="C13709" s="8">
        <v>43417.37222222222</v>
      </c>
      <c r="D13709" t="s">
        <v>65</v>
      </c>
      <c r="E13709" t="s">
        <v>113</v>
      </c>
      <c r="F13709" t="s">
        <v>139</v>
      </c>
      <c r="G13709" t="s">
        <v>3</v>
      </c>
      <c r="H13709" t="s">
        <v>103</v>
      </c>
      <c r="L13709" s="9"/>
    </row>
    <row r="13710" spans="1:12" x14ac:dyDescent="0.2">
      <c r="A13710" s="1">
        <v>43417</v>
      </c>
      <c r="B13710" s="9">
        <v>0.7680555555555556</v>
      </c>
      <c r="C13710" s="8">
        <v>43417.768055555556</v>
      </c>
      <c r="D13710" t="s">
        <v>65</v>
      </c>
      <c r="E13710" t="s">
        <v>117</v>
      </c>
      <c r="F13710" t="s">
        <v>140</v>
      </c>
      <c r="G13710" t="s">
        <v>3</v>
      </c>
      <c r="H13710" t="s">
        <v>103</v>
      </c>
      <c r="L13710" s="9"/>
    </row>
    <row r="13711" spans="1:12" x14ac:dyDescent="0.2">
      <c r="A13711" s="1">
        <v>43418</v>
      </c>
      <c r="B13711" s="9">
        <v>0.41180555555555554</v>
      </c>
      <c r="C13711" s="8">
        <v>43418.411805555559</v>
      </c>
      <c r="D13711" t="s">
        <v>65</v>
      </c>
      <c r="E13711" t="s">
        <v>118</v>
      </c>
      <c r="F13711" t="s">
        <v>139</v>
      </c>
      <c r="G13711" t="s">
        <v>3</v>
      </c>
      <c r="H13711" t="s">
        <v>103</v>
      </c>
      <c r="L13711" s="9"/>
    </row>
    <row r="13712" spans="1:12" x14ac:dyDescent="0.2">
      <c r="A13712" s="1">
        <v>43418</v>
      </c>
      <c r="B13712" s="9">
        <v>0.7597222222222223</v>
      </c>
      <c r="C13712" s="8">
        <v>43418.759722222225</v>
      </c>
      <c r="D13712" t="s">
        <v>65</v>
      </c>
      <c r="E13712" t="s">
        <v>121</v>
      </c>
      <c r="F13712" t="s">
        <v>140</v>
      </c>
      <c r="G13712" t="s">
        <v>3</v>
      </c>
      <c r="H13712" t="s">
        <v>103</v>
      </c>
      <c r="L13712" s="9"/>
    </row>
    <row r="13713" spans="1:12" x14ac:dyDescent="0.2">
      <c r="A13713" s="1">
        <v>43419</v>
      </c>
      <c r="B13713" s="9">
        <v>0.39374999999999999</v>
      </c>
      <c r="C13713" s="8">
        <v>43419.393750000003</v>
      </c>
      <c r="D13713" t="s">
        <v>65</v>
      </c>
      <c r="E13713" t="s">
        <v>118</v>
      </c>
      <c r="F13713" t="s">
        <v>139</v>
      </c>
      <c r="G13713" t="s">
        <v>3</v>
      </c>
      <c r="H13713" t="s">
        <v>103</v>
      </c>
      <c r="L13713" s="9"/>
    </row>
    <row r="13714" spans="1:12" x14ac:dyDescent="0.2">
      <c r="A13714" s="1">
        <v>43419</v>
      </c>
      <c r="B13714" s="9">
        <v>0.77916666666666667</v>
      </c>
      <c r="C13714" s="8">
        <v>43419.779166666667</v>
      </c>
      <c r="D13714" t="s">
        <v>65</v>
      </c>
      <c r="E13714" t="s">
        <v>117</v>
      </c>
      <c r="F13714" t="s">
        <v>140</v>
      </c>
      <c r="G13714" t="s">
        <v>3</v>
      </c>
      <c r="H13714" t="s">
        <v>103</v>
      </c>
      <c r="L13714" s="9"/>
    </row>
    <row r="13715" spans="1:12" x14ac:dyDescent="0.2">
      <c r="A13715" s="1">
        <v>43420</v>
      </c>
      <c r="B13715" s="9">
        <v>0.37013888888888885</v>
      </c>
      <c r="C13715" s="8">
        <v>43420.370138888888</v>
      </c>
      <c r="D13715" t="s">
        <v>65</v>
      </c>
      <c r="E13715" t="s">
        <v>113</v>
      </c>
      <c r="F13715" t="s">
        <v>139</v>
      </c>
      <c r="G13715" t="s">
        <v>3</v>
      </c>
      <c r="H13715" t="s">
        <v>103</v>
      </c>
      <c r="L13715" s="9"/>
    </row>
    <row r="13716" spans="1:12" x14ac:dyDescent="0.2">
      <c r="A13716" s="1">
        <v>43420</v>
      </c>
      <c r="B13716" s="9">
        <v>0.7055555555555556</v>
      </c>
      <c r="C13716" s="8">
        <v>43420.705555555556</v>
      </c>
      <c r="D13716" t="s">
        <v>65</v>
      </c>
      <c r="E13716" t="s">
        <v>117</v>
      </c>
      <c r="F13716" t="s">
        <v>140</v>
      </c>
      <c r="G13716" t="s">
        <v>3</v>
      </c>
      <c r="H13716" t="s">
        <v>103</v>
      </c>
      <c r="L13716" s="9"/>
    </row>
    <row r="13717" spans="1:12" x14ac:dyDescent="0.2">
      <c r="A13717" s="1">
        <v>43425</v>
      </c>
      <c r="B13717" s="9">
        <v>0.36458333333333331</v>
      </c>
      <c r="C13717" s="8">
        <v>43425.364583333336</v>
      </c>
      <c r="D13717" t="s">
        <v>65</v>
      </c>
      <c r="E13717" t="s">
        <v>113</v>
      </c>
      <c r="F13717" t="s">
        <v>139</v>
      </c>
      <c r="G13717" t="s">
        <v>3</v>
      </c>
      <c r="H13717" t="s">
        <v>103</v>
      </c>
      <c r="L13717" s="9"/>
    </row>
    <row r="13718" spans="1:12" x14ac:dyDescent="0.2">
      <c r="A13718" s="1">
        <v>43425</v>
      </c>
      <c r="B13718" s="9">
        <v>0.76180555555555562</v>
      </c>
      <c r="C13718" s="8">
        <v>43425.761805555558</v>
      </c>
      <c r="D13718" t="s">
        <v>65</v>
      </c>
      <c r="E13718" t="s">
        <v>117</v>
      </c>
      <c r="F13718" t="s">
        <v>140</v>
      </c>
      <c r="G13718" t="s">
        <v>3</v>
      </c>
      <c r="H13718" t="s">
        <v>103</v>
      </c>
      <c r="L13718" s="9"/>
    </row>
    <row r="13719" spans="1:12" x14ac:dyDescent="0.2">
      <c r="A13719" s="1">
        <v>43426</v>
      </c>
      <c r="B13719" s="9">
        <v>0.3840277777777778</v>
      </c>
      <c r="C13719" s="8">
        <v>43426.384027777778</v>
      </c>
      <c r="D13719" t="s">
        <v>65</v>
      </c>
      <c r="E13719" t="s">
        <v>113</v>
      </c>
      <c r="F13719" t="s">
        <v>139</v>
      </c>
      <c r="G13719" t="s">
        <v>3</v>
      </c>
      <c r="H13719" t="s">
        <v>103</v>
      </c>
      <c r="L13719" s="9"/>
    </row>
    <row r="13720" spans="1:12" x14ac:dyDescent="0.2">
      <c r="A13720" s="1">
        <v>43426</v>
      </c>
      <c r="B13720" s="9">
        <v>0.46875</v>
      </c>
      <c r="C13720" s="8">
        <v>43426.46875</v>
      </c>
      <c r="D13720" t="s">
        <v>65</v>
      </c>
      <c r="E13720" t="s">
        <v>114</v>
      </c>
      <c r="F13720" t="s">
        <v>140</v>
      </c>
      <c r="G13720" t="s">
        <v>3</v>
      </c>
      <c r="H13720" t="s">
        <v>104</v>
      </c>
      <c r="L13720" s="9"/>
    </row>
    <row r="13721" spans="1:12" x14ac:dyDescent="0.2">
      <c r="A13721" s="1">
        <v>43426</v>
      </c>
      <c r="B13721" s="9">
        <v>0.4694444444444445</v>
      </c>
      <c r="C13721" s="8">
        <v>43426.469444444447</v>
      </c>
      <c r="D13721" t="s">
        <v>65</v>
      </c>
      <c r="E13721" t="s">
        <v>115</v>
      </c>
      <c r="F13721" t="s">
        <v>139</v>
      </c>
      <c r="G13721" t="s">
        <v>3</v>
      </c>
      <c r="H13721" t="s">
        <v>104</v>
      </c>
      <c r="L13721" s="9"/>
    </row>
    <row r="13722" spans="1:12" x14ac:dyDescent="0.2">
      <c r="A13722" s="1">
        <v>43426</v>
      </c>
      <c r="B13722" s="9">
        <v>0.76388888888888884</v>
      </c>
      <c r="C13722" s="8">
        <v>43426.763888888891</v>
      </c>
      <c r="D13722" t="s">
        <v>65</v>
      </c>
      <c r="E13722" t="s">
        <v>119</v>
      </c>
      <c r="F13722" t="s">
        <v>140</v>
      </c>
      <c r="G13722" t="s">
        <v>3</v>
      </c>
      <c r="H13722" t="s">
        <v>103</v>
      </c>
      <c r="L13722" s="9"/>
    </row>
    <row r="13723" spans="1:12" x14ac:dyDescent="0.2">
      <c r="A13723" s="1">
        <v>43427</v>
      </c>
      <c r="B13723" s="9">
        <v>0.3666666666666667</v>
      </c>
      <c r="C13723" s="8">
        <v>43427.366666666669</v>
      </c>
      <c r="D13723" t="s">
        <v>65</v>
      </c>
      <c r="E13723" t="s">
        <v>118</v>
      </c>
      <c r="F13723" t="s">
        <v>139</v>
      </c>
      <c r="G13723" t="s">
        <v>3</v>
      </c>
      <c r="H13723" t="s">
        <v>103</v>
      </c>
      <c r="L13723" s="9"/>
    </row>
    <row r="13724" spans="1:12" x14ac:dyDescent="0.2">
      <c r="A13724" s="1">
        <v>43427</v>
      </c>
      <c r="B13724" s="9">
        <v>0.70763888888888893</v>
      </c>
      <c r="C13724" s="8">
        <v>43427.707638888889</v>
      </c>
      <c r="D13724" t="s">
        <v>65</v>
      </c>
      <c r="E13724" t="s">
        <v>117</v>
      </c>
      <c r="F13724" t="s">
        <v>140</v>
      </c>
      <c r="G13724" t="s">
        <v>3</v>
      </c>
      <c r="H13724" t="s">
        <v>103</v>
      </c>
      <c r="L13724" s="9"/>
    </row>
    <row r="13725" spans="1:12" x14ac:dyDescent="0.2">
      <c r="A13725" s="1">
        <v>43431</v>
      </c>
      <c r="B13725" s="9">
        <v>0.35416666666666669</v>
      </c>
      <c r="C13725" s="8">
        <v>43431.354166666664</v>
      </c>
      <c r="D13725" t="s">
        <v>65</v>
      </c>
      <c r="E13725" t="s">
        <v>118</v>
      </c>
      <c r="F13725" t="s">
        <v>139</v>
      </c>
      <c r="G13725" t="s">
        <v>3</v>
      </c>
      <c r="H13725" t="s">
        <v>103</v>
      </c>
      <c r="L13725" s="9"/>
    </row>
    <row r="13726" spans="1:12" x14ac:dyDescent="0.2">
      <c r="A13726" s="1">
        <v>43431</v>
      </c>
      <c r="B13726" s="9">
        <v>0.75069444444444444</v>
      </c>
      <c r="C13726" s="8">
        <v>43431.750694444447</v>
      </c>
      <c r="D13726" t="s">
        <v>65</v>
      </c>
      <c r="E13726" t="s">
        <v>117</v>
      </c>
      <c r="F13726" t="s">
        <v>140</v>
      </c>
      <c r="G13726" t="s">
        <v>3</v>
      </c>
      <c r="H13726" t="s">
        <v>103</v>
      </c>
      <c r="L13726" s="9"/>
    </row>
    <row r="13727" spans="1:12" x14ac:dyDescent="0.2">
      <c r="A13727" s="1">
        <v>43432</v>
      </c>
      <c r="B13727" s="9">
        <v>0.37708333333333338</v>
      </c>
      <c r="C13727" s="8">
        <v>43432.377083333333</v>
      </c>
      <c r="D13727" t="s">
        <v>65</v>
      </c>
      <c r="E13727" t="s">
        <v>113</v>
      </c>
      <c r="F13727" t="s">
        <v>139</v>
      </c>
      <c r="G13727" t="s">
        <v>3</v>
      </c>
      <c r="H13727" t="s">
        <v>103</v>
      </c>
      <c r="L13727" s="9"/>
    </row>
    <row r="13728" spans="1:12" x14ac:dyDescent="0.2">
      <c r="A13728" s="1">
        <v>43432</v>
      </c>
      <c r="B13728" s="9">
        <v>0.75</v>
      </c>
      <c r="C13728" s="8">
        <v>43432.75</v>
      </c>
      <c r="D13728" t="s">
        <v>65</v>
      </c>
      <c r="E13728" t="s">
        <v>117</v>
      </c>
      <c r="F13728" t="s">
        <v>140</v>
      </c>
      <c r="G13728" t="s">
        <v>3</v>
      </c>
      <c r="H13728" t="s">
        <v>103</v>
      </c>
      <c r="L13728" s="9"/>
    </row>
    <row r="13729" spans="1:12" x14ac:dyDescent="0.2">
      <c r="A13729" s="1">
        <v>43433</v>
      </c>
      <c r="B13729" s="9">
        <v>0.3666666666666667</v>
      </c>
      <c r="C13729" s="8">
        <v>43433.366666666669</v>
      </c>
      <c r="D13729" t="s">
        <v>65</v>
      </c>
      <c r="E13729" t="s">
        <v>113</v>
      </c>
      <c r="F13729" t="s">
        <v>139</v>
      </c>
      <c r="G13729" t="s">
        <v>3</v>
      </c>
      <c r="H13729" t="s">
        <v>103</v>
      </c>
      <c r="L13729" s="9"/>
    </row>
    <row r="13730" spans="1:12" x14ac:dyDescent="0.2">
      <c r="A13730" s="1">
        <v>43433</v>
      </c>
      <c r="B13730" s="9">
        <v>0.7583333333333333</v>
      </c>
      <c r="C13730" s="8">
        <v>43433.758333333331</v>
      </c>
      <c r="D13730" t="s">
        <v>65</v>
      </c>
      <c r="E13730" t="s">
        <v>117</v>
      </c>
      <c r="F13730" t="s">
        <v>140</v>
      </c>
      <c r="G13730" t="s">
        <v>3</v>
      </c>
      <c r="H13730" t="s">
        <v>103</v>
      </c>
      <c r="L13730" s="9"/>
    </row>
    <row r="13731" spans="1:12" x14ac:dyDescent="0.2">
      <c r="A13731" s="1">
        <v>43434</v>
      </c>
      <c r="B13731" s="9">
        <v>0.36874999999999997</v>
      </c>
      <c r="C13731" s="8">
        <v>43434.368750000001</v>
      </c>
      <c r="D13731" t="s">
        <v>65</v>
      </c>
      <c r="E13731" t="s">
        <v>113</v>
      </c>
      <c r="F13731" t="s">
        <v>139</v>
      </c>
      <c r="G13731" t="s">
        <v>3</v>
      </c>
      <c r="H13731" t="s">
        <v>103</v>
      </c>
      <c r="L13731" s="9"/>
    </row>
    <row r="13732" spans="1:12" x14ac:dyDescent="0.2">
      <c r="A13732" s="1">
        <v>43434</v>
      </c>
      <c r="B13732" s="9">
        <v>0.69791666666666663</v>
      </c>
      <c r="C13732" s="8">
        <v>43434.697916666664</v>
      </c>
      <c r="D13732" t="s">
        <v>65</v>
      </c>
      <c r="E13732" t="s">
        <v>119</v>
      </c>
      <c r="F13732" t="s">
        <v>140</v>
      </c>
      <c r="G13732" t="s">
        <v>3</v>
      </c>
      <c r="H13732" t="s">
        <v>103</v>
      </c>
      <c r="L13732" s="9"/>
    </row>
    <row r="13733" spans="1:12" x14ac:dyDescent="0.2">
      <c r="A13733" s="1">
        <v>43437</v>
      </c>
      <c r="B13733" s="9">
        <v>0.3611111111111111</v>
      </c>
      <c r="C13733" s="8">
        <v>43437.361111111109</v>
      </c>
      <c r="D13733" t="s">
        <v>65</v>
      </c>
      <c r="E13733" t="s">
        <v>118</v>
      </c>
      <c r="F13733" t="s">
        <v>139</v>
      </c>
      <c r="G13733" t="s">
        <v>3</v>
      </c>
      <c r="H13733" t="s">
        <v>103</v>
      </c>
      <c r="L13733" s="9"/>
    </row>
    <row r="13734" spans="1:12" x14ac:dyDescent="0.2">
      <c r="A13734" s="1">
        <v>43437</v>
      </c>
      <c r="B13734" s="9">
        <v>0.78263888888888899</v>
      </c>
      <c r="C13734" s="8">
        <v>43437.782638888886</v>
      </c>
      <c r="D13734" t="s">
        <v>65</v>
      </c>
      <c r="E13734" t="s">
        <v>117</v>
      </c>
      <c r="F13734" t="s">
        <v>140</v>
      </c>
      <c r="G13734" t="s">
        <v>3</v>
      </c>
      <c r="H13734" t="s">
        <v>103</v>
      </c>
      <c r="L13734" s="9"/>
    </row>
    <row r="13735" spans="1:12" x14ac:dyDescent="0.2">
      <c r="A13735" s="1">
        <v>43438</v>
      </c>
      <c r="B13735" s="9">
        <v>0.34791666666666665</v>
      </c>
      <c r="C13735" s="8">
        <v>43438.347916666666</v>
      </c>
      <c r="D13735" t="s">
        <v>65</v>
      </c>
      <c r="E13735" t="s">
        <v>118</v>
      </c>
      <c r="F13735" t="s">
        <v>139</v>
      </c>
      <c r="G13735" t="s">
        <v>3</v>
      </c>
      <c r="H13735" t="s">
        <v>103</v>
      </c>
      <c r="L13735" s="9"/>
    </row>
    <row r="13736" spans="1:12" x14ac:dyDescent="0.2">
      <c r="A13736" s="1">
        <v>43438</v>
      </c>
      <c r="B13736" s="9">
        <v>0.75347222222222221</v>
      </c>
      <c r="C13736" s="8">
        <v>43438.753472222219</v>
      </c>
      <c r="D13736" t="s">
        <v>65</v>
      </c>
      <c r="E13736" t="s">
        <v>120</v>
      </c>
      <c r="F13736" t="s">
        <v>140</v>
      </c>
      <c r="G13736" t="s">
        <v>3</v>
      </c>
      <c r="H13736" t="s">
        <v>104</v>
      </c>
      <c r="L13736" s="9"/>
    </row>
    <row r="13737" spans="1:12" x14ac:dyDescent="0.2">
      <c r="A13737" s="1">
        <v>43439</v>
      </c>
      <c r="B13737" s="9">
        <v>0.3520833333333333</v>
      </c>
      <c r="C13737" s="8">
        <v>43439.352083333331</v>
      </c>
      <c r="D13737" t="s">
        <v>65</v>
      </c>
      <c r="E13737" t="s">
        <v>118</v>
      </c>
      <c r="F13737" t="s">
        <v>139</v>
      </c>
      <c r="G13737" t="s">
        <v>3</v>
      </c>
      <c r="H13737" t="s">
        <v>103</v>
      </c>
      <c r="L13737" s="9"/>
    </row>
    <row r="13738" spans="1:12" x14ac:dyDescent="0.2">
      <c r="A13738" s="1">
        <v>43439</v>
      </c>
      <c r="B13738" s="9">
        <v>0.55625000000000002</v>
      </c>
      <c r="C13738" s="8">
        <v>43439.556250000001</v>
      </c>
      <c r="D13738" t="s">
        <v>65</v>
      </c>
      <c r="E13738" t="s">
        <v>115</v>
      </c>
      <c r="F13738" t="s">
        <v>139</v>
      </c>
      <c r="G13738" t="s">
        <v>3</v>
      </c>
      <c r="H13738" t="s">
        <v>104</v>
      </c>
      <c r="L13738" s="9"/>
    </row>
    <row r="13739" spans="1:12" x14ac:dyDescent="0.2">
      <c r="A13739" s="1">
        <v>43439</v>
      </c>
      <c r="B13739" s="9">
        <v>0.78541666666666676</v>
      </c>
      <c r="C13739" s="8">
        <v>43439.785416666666</v>
      </c>
      <c r="D13739" t="s">
        <v>65</v>
      </c>
      <c r="E13739" t="s">
        <v>117</v>
      </c>
      <c r="F13739" t="s">
        <v>140</v>
      </c>
      <c r="G13739" t="s">
        <v>3</v>
      </c>
      <c r="H13739" t="s">
        <v>103</v>
      </c>
      <c r="L13739" s="9"/>
    </row>
    <row r="13740" spans="1:12" x14ac:dyDescent="0.2">
      <c r="A13740" s="1">
        <v>43440</v>
      </c>
      <c r="B13740" s="9">
        <v>0.3666666666666667</v>
      </c>
      <c r="C13740" s="8">
        <v>43440.366666666669</v>
      </c>
      <c r="D13740" t="s">
        <v>65</v>
      </c>
      <c r="E13740" t="s">
        <v>118</v>
      </c>
      <c r="F13740" t="s">
        <v>139</v>
      </c>
      <c r="G13740" t="s">
        <v>3</v>
      </c>
      <c r="H13740" t="s">
        <v>103</v>
      </c>
      <c r="L13740" s="9"/>
    </row>
    <row r="13741" spans="1:12" x14ac:dyDescent="0.2">
      <c r="A13741" s="1">
        <v>43440</v>
      </c>
      <c r="B13741" s="9">
        <v>0.71666666666666667</v>
      </c>
      <c r="C13741" s="8">
        <v>43440.716666666667</v>
      </c>
      <c r="D13741" t="s">
        <v>65</v>
      </c>
      <c r="E13741" t="s">
        <v>117</v>
      </c>
      <c r="F13741" t="s">
        <v>140</v>
      </c>
      <c r="G13741" t="s">
        <v>3</v>
      </c>
      <c r="H13741" t="s">
        <v>103</v>
      </c>
      <c r="L13741" s="9"/>
    </row>
    <row r="13742" spans="1:12" x14ac:dyDescent="0.2">
      <c r="A13742" s="1">
        <v>43440</v>
      </c>
      <c r="B13742" s="9">
        <v>0.73958333333333337</v>
      </c>
      <c r="C13742" s="8">
        <v>43440.739583333336</v>
      </c>
      <c r="D13742" t="s">
        <v>65</v>
      </c>
      <c r="E13742" t="s">
        <v>118</v>
      </c>
      <c r="F13742" t="s">
        <v>139</v>
      </c>
      <c r="G13742" t="s">
        <v>3</v>
      </c>
      <c r="H13742" t="s">
        <v>103</v>
      </c>
      <c r="L13742" s="9"/>
    </row>
    <row r="13743" spans="1:12" x14ac:dyDescent="0.2">
      <c r="A13743" s="1">
        <v>43440</v>
      </c>
      <c r="B13743" s="9">
        <v>0.76041666666666663</v>
      </c>
      <c r="C13743" s="8">
        <v>43440.760416666664</v>
      </c>
      <c r="D13743" t="s">
        <v>65</v>
      </c>
      <c r="E13743" t="s">
        <v>116</v>
      </c>
      <c r="F13743" t="s">
        <v>140</v>
      </c>
      <c r="G13743" t="s">
        <v>3</v>
      </c>
      <c r="H13743" t="s">
        <v>103</v>
      </c>
      <c r="L13743" s="9"/>
    </row>
    <row r="13744" spans="1:12" x14ac:dyDescent="0.2">
      <c r="A13744" s="1">
        <v>43440</v>
      </c>
      <c r="B13744" s="9">
        <v>0.76111111111111107</v>
      </c>
      <c r="C13744" s="8">
        <v>43440.761111111111</v>
      </c>
      <c r="D13744" t="s">
        <v>65</v>
      </c>
      <c r="E13744" t="s">
        <v>122</v>
      </c>
      <c r="F13744" t="s">
        <v>139</v>
      </c>
      <c r="G13744" t="s">
        <v>3</v>
      </c>
      <c r="H13744" t="s">
        <v>103</v>
      </c>
      <c r="L13744" s="9"/>
    </row>
    <row r="13745" spans="1:12" x14ac:dyDescent="0.2">
      <c r="A13745" s="1">
        <v>43440</v>
      </c>
      <c r="B13745" s="9">
        <v>0.78749999999999998</v>
      </c>
      <c r="C13745" s="8">
        <v>43440.787499999999</v>
      </c>
      <c r="D13745" t="s">
        <v>65</v>
      </c>
      <c r="E13745" t="s">
        <v>117</v>
      </c>
      <c r="F13745" t="s">
        <v>140</v>
      </c>
      <c r="G13745" t="s">
        <v>3</v>
      </c>
      <c r="H13745" t="s">
        <v>103</v>
      </c>
      <c r="L13745" s="9"/>
    </row>
    <row r="13746" spans="1:12" x14ac:dyDescent="0.2">
      <c r="A13746" s="1">
        <v>43441</v>
      </c>
      <c r="B13746" s="9">
        <v>0.35833333333333334</v>
      </c>
      <c r="C13746" s="8">
        <v>43441.35833333333</v>
      </c>
      <c r="D13746" t="s">
        <v>65</v>
      </c>
      <c r="E13746" t="s">
        <v>124</v>
      </c>
      <c r="F13746" t="s">
        <v>139</v>
      </c>
      <c r="G13746" t="s">
        <v>3</v>
      </c>
      <c r="H13746" t="s">
        <v>107</v>
      </c>
      <c r="L13746" s="9"/>
    </row>
    <row r="13747" spans="1:12" x14ac:dyDescent="0.2">
      <c r="A13747" s="1">
        <v>43441</v>
      </c>
      <c r="B13747" s="9">
        <v>0.39027777777777778</v>
      </c>
      <c r="C13747" s="8">
        <v>43441.390277777777</v>
      </c>
      <c r="D13747" t="s">
        <v>65</v>
      </c>
      <c r="E13747" t="s">
        <v>121</v>
      </c>
      <c r="F13747" t="s">
        <v>140</v>
      </c>
      <c r="G13747" t="s">
        <v>3</v>
      </c>
      <c r="H13747" t="s">
        <v>107</v>
      </c>
      <c r="L13747" s="9"/>
    </row>
    <row r="13748" spans="1:12" x14ac:dyDescent="0.2">
      <c r="A13748" s="1">
        <v>43441</v>
      </c>
      <c r="B13748" s="9">
        <v>0.40902777777777777</v>
      </c>
      <c r="C13748" s="8">
        <v>43441.40902777778</v>
      </c>
      <c r="D13748" t="s">
        <v>65</v>
      </c>
      <c r="E13748" t="s">
        <v>118</v>
      </c>
      <c r="F13748" t="s">
        <v>139</v>
      </c>
      <c r="G13748" t="s">
        <v>3</v>
      </c>
      <c r="H13748" t="s">
        <v>103</v>
      </c>
      <c r="L13748" s="9"/>
    </row>
    <row r="13749" spans="1:12" x14ac:dyDescent="0.2">
      <c r="A13749" s="1">
        <v>43441</v>
      </c>
      <c r="B13749" s="9">
        <v>0.69930555555555562</v>
      </c>
      <c r="C13749" s="8">
        <v>43441.699305555558</v>
      </c>
      <c r="D13749" t="s">
        <v>65</v>
      </c>
      <c r="E13749" t="s">
        <v>117</v>
      </c>
      <c r="F13749" t="s">
        <v>140</v>
      </c>
      <c r="G13749" t="s">
        <v>3</v>
      </c>
      <c r="H13749" t="s">
        <v>103</v>
      </c>
      <c r="L13749" s="9"/>
    </row>
    <row r="13750" spans="1:12" x14ac:dyDescent="0.2">
      <c r="A13750" s="1">
        <v>43444</v>
      </c>
      <c r="B13750" s="9">
        <v>0.35069444444444442</v>
      </c>
      <c r="C13750" s="8">
        <v>43444.350694444445</v>
      </c>
      <c r="D13750" t="s">
        <v>65</v>
      </c>
      <c r="E13750" t="s">
        <v>118</v>
      </c>
      <c r="F13750" t="s">
        <v>139</v>
      </c>
      <c r="G13750" t="s">
        <v>3</v>
      </c>
      <c r="H13750" t="s">
        <v>103</v>
      </c>
      <c r="L13750" s="9"/>
    </row>
    <row r="13751" spans="1:12" x14ac:dyDescent="0.2">
      <c r="A13751" s="1">
        <v>43444</v>
      </c>
      <c r="B13751" s="9">
        <v>0.75763888888888886</v>
      </c>
      <c r="C13751" s="8">
        <v>43444.757638888892</v>
      </c>
      <c r="D13751" t="s">
        <v>65</v>
      </c>
      <c r="E13751" t="s">
        <v>119</v>
      </c>
      <c r="F13751" t="s">
        <v>140</v>
      </c>
      <c r="G13751" t="s">
        <v>3</v>
      </c>
      <c r="H13751" t="s">
        <v>103</v>
      </c>
      <c r="L13751" s="9"/>
    </row>
    <row r="13752" spans="1:12" x14ac:dyDescent="0.2">
      <c r="A13752" s="1">
        <v>43445</v>
      </c>
      <c r="B13752" s="9">
        <v>0.37152777777777773</v>
      </c>
      <c r="C13752" s="8">
        <v>43445.371527777781</v>
      </c>
      <c r="D13752" t="s">
        <v>65</v>
      </c>
      <c r="E13752" t="s">
        <v>113</v>
      </c>
      <c r="F13752" t="s">
        <v>139</v>
      </c>
      <c r="G13752" t="s">
        <v>3</v>
      </c>
      <c r="H13752" t="s">
        <v>103</v>
      </c>
      <c r="L13752" s="9"/>
    </row>
    <row r="13753" spans="1:12" x14ac:dyDescent="0.2">
      <c r="A13753" s="1">
        <v>43445</v>
      </c>
      <c r="B13753" s="9">
        <v>0.38472222222222219</v>
      </c>
      <c r="C13753" s="8">
        <v>43445.384722222225</v>
      </c>
      <c r="D13753" t="s">
        <v>65</v>
      </c>
      <c r="E13753" t="s">
        <v>120</v>
      </c>
      <c r="F13753" t="s">
        <v>140</v>
      </c>
      <c r="G13753" t="s">
        <v>3</v>
      </c>
      <c r="H13753" t="s">
        <v>104</v>
      </c>
      <c r="L13753" s="9"/>
    </row>
    <row r="13754" spans="1:12" x14ac:dyDescent="0.2">
      <c r="A13754" s="1">
        <v>43445</v>
      </c>
      <c r="B13754" s="9">
        <v>0.3923611111111111</v>
      </c>
      <c r="C13754" s="8">
        <v>43445.392361111109</v>
      </c>
      <c r="D13754" t="s">
        <v>65</v>
      </c>
      <c r="E13754" t="s">
        <v>124</v>
      </c>
      <c r="F13754" t="s">
        <v>139</v>
      </c>
      <c r="G13754" t="s">
        <v>3</v>
      </c>
      <c r="H13754" t="s">
        <v>106</v>
      </c>
      <c r="L13754" s="9"/>
    </row>
    <row r="13755" spans="1:12" x14ac:dyDescent="0.2">
      <c r="A13755" s="1">
        <v>43445</v>
      </c>
      <c r="B13755" s="9">
        <v>0.4152777777777778</v>
      </c>
      <c r="C13755" s="8">
        <v>43445.415277777778</v>
      </c>
      <c r="D13755" t="s">
        <v>65</v>
      </c>
      <c r="E13755" t="s">
        <v>119</v>
      </c>
      <c r="F13755" t="s">
        <v>140</v>
      </c>
      <c r="G13755" t="s">
        <v>3</v>
      </c>
      <c r="H13755" t="s">
        <v>106</v>
      </c>
      <c r="L13755" s="9"/>
    </row>
    <row r="13756" spans="1:12" x14ac:dyDescent="0.2">
      <c r="A13756" s="1">
        <v>43445</v>
      </c>
      <c r="B13756" s="9">
        <v>0.42152777777777778</v>
      </c>
      <c r="C13756" s="8">
        <v>43445.421527777777</v>
      </c>
      <c r="D13756" t="s">
        <v>65</v>
      </c>
      <c r="E13756" t="s">
        <v>123</v>
      </c>
      <c r="F13756" t="s">
        <v>139</v>
      </c>
      <c r="G13756" t="s">
        <v>3</v>
      </c>
      <c r="H13756" t="s">
        <v>104</v>
      </c>
      <c r="L13756" s="9"/>
    </row>
    <row r="13757" spans="1:12" x14ac:dyDescent="0.2">
      <c r="A13757" s="1">
        <v>43445</v>
      </c>
      <c r="B13757" s="9">
        <v>0.75486111111111109</v>
      </c>
      <c r="C13757" s="8">
        <v>43445.754861111112</v>
      </c>
      <c r="D13757" t="s">
        <v>65</v>
      </c>
      <c r="E13757" t="s">
        <v>119</v>
      </c>
      <c r="F13757" t="s">
        <v>140</v>
      </c>
      <c r="G13757" t="s">
        <v>3</v>
      </c>
      <c r="H13757" t="s">
        <v>103</v>
      </c>
      <c r="L13757" s="9"/>
    </row>
    <row r="13758" spans="1:12" x14ac:dyDescent="0.2">
      <c r="A13758" s="1">
        <v>43446</v>
      </c>
      <c r="B13758" s="9">
        <v>0.35486111111111113</v>
      </c>
      <c r="C13758" s="8">
        <v>43446.354861111111</v>
      </c>
      <c r="D13758" t="s">
        <v>65</v>
      </c>
      <c r="E13758" t="s">
        <v>118</v>
      </c>
      <c r="F13758" t="s">
        <v>139</v>
      </c>
      <c r="G13758" t="s">
        <v>3</v>
      </c>
      <c r="H13758" t="s">
        <v>103</v>
      </c>
      <c r="L13758" s="9"/>
    </row>
    <row r="13759" spans="1:12" x14ac:dyDescent="0.2">
      <c r="A13759" s="1">
        <v>43446</v>
      </c>
      <c r="B13759" s="9">
        <v>0.75069444444444444</v>
      </c>
      <c r="C13759" s="8">
        <v>43446.750694444447</v>
      </c>
      <c r="D13759" t="s">
        <v>65</v>
      </c>
      <c r="E13759" t="s">
        <v>119</v>
      </c>
      <c r="F13759" t="s">
        <v>140</v>
      </c>
      <c r="G13759" t="s">
        <v>3</v>
      </c>
      <c r="H13759" t="s">
        <v>103</v>
      </c>
      <c r="L13759" s="9"/>
    </row>
    <row r="13760" spans="1:12" x14ac:dyDescent="0.2">
      <c r="A13760" s="1">
        <v>43447</v>
      </c>
      <c r="B13760" s="9">
        <v>0.34652777777777777</v>
      </c>
      <c r="C13760" s="8">
        <v>43447.34652777778</v>
      </c>
      <c r="D13760" t="s">
        <v>65</v>
      </c>
      <c r="E13760" t="s">
        <v>118</v>
      </c>
      <c r="F13760" t="s">
        <v>139</v>
      </c>
      <c r="G13760" t="s">
        <v>3</v>
      </c>
      <c r="H13760" t="s">
        <v>103</v>
      </c>
      <c r="L13760" s="9"/>
    </row>
    <row r="13761" spans="1:12" x14ac:dyDescent="0.2">
      <c r="A13761" s="1">
        <v>43447</v>
      </c>
      <c r="B13761" s="9">
        <v>0.45833333333333331</v>
      </c>
      <c r="C13761" s="8">
        <v>43447.458333333336</v>
      </c>
      <c r="D13761" t="s">
        <v>65</v>
      </c>
      <c r="E13761" t="s">
        <v>117</v>
      </c>
      <c r="F13761" t="s">
        <v>140</v>
      </c>
      <c r="G13761" t="s">
        <v>3</v>
      </c>
      <c r="H13761" t="s">
        <v>103</v>
      </c>
      <c r="L13761" s="9"/>
    </row>
    <row r="13762" spans="1:12" x14ac:dyDescent="0.2">
      <c r="A13762" s="1">
        <v>43447</v>
      </c>
      <c r="B13762" s="9">
        <v>0.49305555555555558</v>
      </c>
      <c r="C13762" s="8">
        <v>43447.493055555555</v>
      </c>
      <c r="D13762" t="s">
        <v>65</v>
      </c>
      <c r="E13762" t="s">
        <v>113</v>
      </c>
      <c r="F13762" t="s">
        <v>139</v>
      </c>
      <c r="G13762" t="s">
        <v>3</v>
      </c>
      <c r="H13762" t="s">
        <v>103</v>
      </c>
      <c r="L13762" s="9"/>
    </row>
    <row r="13763" spans="1:12" x14ac:dyDescent="0.2">
      <c r="A13763" s="1">
        <v>43447</v>
      </c>
      <c r="B13763" s="9">
        <v>0.56874999999999998</v>
      </c>
      <c r="C13763" s="8">
        <v>43447.568749999999</v>
      </c>
      <c r="D13763" t="s">
        <v>65</v>
      </c>
      <c r="E13763" t="s">
        <v>114</v>
      </c>
      <c r="F13763" t="s">
        <v>140</v>
      </c>
      <c r="G13763" t="s">
        <v>3</v>
      </c>
      <c r="H13763" t="s">
        <v>104</v>
      </c>
      <c r="L13763" s="9"/>
    </row>
    <row r="13764" spans="1:12" x14ac:dyDescent="0.2">
      <c r="A13764" s="1">
        <v>43447</v>
      </c>
      <c r="B13764" s="9">
        <v>0.57500000000000007</v>
      </c>
      <c r="C13764" s="8">
        <v>43447.574999999997</v>
      </c>
      <c r="D13764" t="s">
        <v>65</v>
      </c>
      <c r="E13764" t="s">
        <v>124</v>
      </c>
      <c r="F13764" t="s">
        <v>139</v>
      </c>
      <c r="G13764" t="s">
        <v>3</v>
      </c>
      <c r="H13764" t="s">
        <v>106</v>
      </c>
      <c r="L13764" s="9"/>
    </row>
    <row r="13765" spans="1:12" x14ac:dyDescent="0.2">
      <c r="A13765" s="1">
        <v>43447</v>
      </c>
      <c r="B13765" s="9">
        <v>0.60625000000000007</v>
      </c>
      <c r="C13765" s="8">
        <v>43447.606249999997</v>
      </c>
      <c r="D13765" t="s">
        <v>65</v>
      </c>
      <c r="E13765" t="s">
        <v>117</v>
      </c>
      <c r="F13765" t="s">
        <v>140</v>
      </c>
      <c r="G13765" t="s">
        <v>3</v>
      </c>
      <c r="H13765" t="s">
        <v>106</v>
      </c>
      <c r="L13765" s="9"/>
    </row>
    <row r="13766" spans="1:12" x14ac:dyDescent="0.2">
      <c r="A13766" s="1">
        <v>43447</v>
      </c>
      <c r="B13766" s="9">
        <v>0.61527777777777781</v>
      </c>
      <c r="C13766" s="8">
        <v>43447.615277777775</v>
      </c>
      <c r="D13766" t="s">
        <v>65</v>
      </c>
      <c r="E13766" t="s">
        <v>123</v>
      </c>
      <c r="F13766" t="s">
        <v>139</v>
      </c>
      <c r="G13766" t="s">
        <v>3</v>
      </c>
      <c r="H13766" t="s">
        <v>104</v>
      </c>
      <c r="L13766" s="9"/>
    </row>
    <row r="13767" spans="1:12" x14ac:dyDescent="0.2">
      <c r="A13767" s="1">
        <v>43447</v>
      </c>
      <c r="B13767" s="9">
        <v>0.7597222222222223</v>
      </c>
      <c r="C13767" s="8">
        <v>43447.759722222225</v>
      </c>
      <c r="D13767" t="s">
        <v>65</v>
      </c>
      <c r="E13767" t="s">
        <v>119</v>
      </c>
      <c r="F13767" t="s">
        <v>140</v>
      </c>
      <c r="G13767" t="s">
        <v>3</v>
      </c>
      <c r="H13767" t="s">
        <v>103</v>
      </c>
      <c r="L13767" s="9"/>
    </row>
    <row r="13768" spans="1:12" x14ac:dyDescent="0.2">
      <c r="A13768" s="1">
        <v>43448</v>
      </c>
      <c r="B13768" s="9">
        <v>0.34930555555555554</v>
      </c>
      <c r="C13768" s="8">
        <v>43448.349305555559</v>
      </c>
      <c r="D13768" t="s">
        <v>65</v>
      </c>
      <c r="E13768" t="s">
        <v>118</v>
      </c>
      <c r="F13768" t="s">
        <v>139</v>
      </c>
      <c r="G13768" t="s">
        <v>3</v>
      </c>
      <c r="H13768" t="s">
        <v>103</v>
      </c>
      <c r="L13768" s="9"/>
    </row>
    <row r="13769" spans="1:12" x14ac:dyDescent="0.2">
      <c r="A13769" s="1">
        <v>43448</v>
      </c>
      <c r="B13769" s="9">
        <v>0.70138888888888884</v>
      </c>
      <c r="C13769" s="8">
        <v>43448.701388888891</v>
      </c>
      <c r="D13769" t="s">
        <v>65</v>
      </c>
      <c r="E13769" t="s">
        <v>119</v>
      </c>
      <c r="F13769" t="s">
        <v>140</v>
      </c>
      <c r="G13769" t="s">
        <v>3</v>
      </c>
      <c r="H13769" t="s">
        <v>103</v>
      </c>
      <c r="L13769" s="9"/>
    </row>
    <row r="13770" spans="1:12" x14ac:dyDescent="0.2">
      <c r="A13770" s="1">
        <v>43451</v>
      </c>
      <c r="B13770" s="9">
        <v>0.3666666666666667</v>
      </c>
      <c r="C13770" s="8">
        <v>43451.366666666669</v>
      </c>
      <c r="D13770" t="s">
        <v>65</v>
      </c>
      <c r="E13770" t="s">
        <v>118</v>
      </c>
      <c r="F13770" t="s">
        <v>139</v>
      </c>
      <c r="G13770" t="s">
        <v>3</v>
      </c>
      <c r="H13770" t="s">
        <v>103</v>
      </c>
      <c r="L13770" s="9"/>
    </row>
    <row r="13771" spans="1:12" x14ac:dyDescent="0.2">
      <c r="A13771" s="1">
        <v>43451</v>
      </c>
      <c r="B13771" s="9">
        <v>0.77638888888888891</v>
      </c>
      <c r="C13771" s="8">
        <v>43451.776388888888</v>
      </c>
      <c r="D13771" t="s">
        <v>65</v>
      </c>
      <c r="E13771" t="s">
        <v>117</v>
      </c>
      <c r="F13771" t="s">
        <v>140</v>
      </c>
      <c r="G13771" t="s">
        <v>3</v>
      </c>
      <c r="H13771" t="s">
        <v>103</v>
      </c>
      <c r="L13771" s="9"/>
    </row>
    <row r="13772" spans="1:12" x14ac:dyDescent="0.2">
      <c r="A13772" s="1">
        <v>43452</v>
      </c>
      <c r="B13772" s="9">
        <v>0.38125000000000003</v>
      </c>
      <c r="C13772" s="8">
        <v>43452.381249999999</v>
      </c>
      <c r="D13772" t="s">
        <v>65</v>
      </c>
      <c r="E13772" t="s">
        <v>118</v>
      </c>
      <c r="F13772" t="s">
        <v>139</v>
      </c>
      <c r="G13772" t="s">
        <v>3</v>
      </c>
      <c r="H13772" t="s">
        <v>103</v>
      </c>
      <c r="L13772" s="9"/>
    </row>
    <row r="13773" spans="1:12" x14ac:dyDescent="0.2">
      <c r="A13773" s="1">
        <v>43452</v>
      </c>
      <c r="B13773" s="9">
        <v>0.75069444444444444</v>
      </c>
      <c r="C13773" s="8">
        <v>43452.750694444447</v>
      </c>
      <c r="D13773" t="s">
        <v>65</v>
      </c>
      <c r="E13773" t="s">
        <v>117</v>
      </c>
      <c r="F13773" t="s">
        <v>140</v>
      </c>
      <c r="G13773" t="s">
        <v>3</v>
      </c>
      <c r="H13773" t="s">
        <v>103</v>
      </c>
      <c r="L13773" s="9"/>
    </row>
    <row r="13774" spans="1:12" x14ac:dyDescent="0.2">
      <c r="A13774" s="1">
        <v>43453</v>
      </c>
      <c r="B13774" s="9">
        <v>0.375</v>
      </c>
      <c r="C13774" s="8">
        <v>43453.375</v>
      </c>
      <c r="D13774" t="s">
        <v>65</v>
      </c>
      <c r="E13774" t="s">
        <v>118</v>
      </c>
      <c r="F13774" t="s">
        <v>139</v>
      </c>
      <c r="G13774" t="s">
        <v>3</v>
      </c>
      <c r="H13774" t="s">
        <v>103</v>
      </c>
      <c r="L13774" s="9"/>
    </row>
    <row r="13775" spans="1:12" x14ac:dyDescent="0.2">
      <c r="A13775" s="1">
        <v>43453</v>
      </c>
      <c r="B13775" s="9">
        <v>0.56944444444444442</v>
      </c>
      <c r="C13775" s="8">
        <v>43453.569444444445</v>
      </c>
      <c r="D13775" t="s">
        <v>65</v>
      </c>
      <c r="E13775" t="s">
        <v>119</v>
      </c>
      <c r="F13775" t="s">
        <v>140</v>
      </c>
      <c r="G13775" t="s">
        <v>3</v>
      </c>
      <c r="H13775" t="s">
        <v>103</v>
      </c>
      <c r="L13775" s="9"/>
    </row>
    <row r="13776" spans="1:12" x14ac:dyDescent="0.2">
      <c r="A13776" s="1">
        <v>43453</v>
      </c>
      <c r="B13776" s="9">
        <v>0.58819444444444446</v>
      </c>
      <c r="C13776" s="8">
        <v>43453.588194444441</v>
      </c>
      <c r="D13776" t="s">
        <v>65</v>
      </c>
      <c r="E13776" t="s">
        <v>124</v>
      </c>
      <c r="F13776" t="s">
        <v>139</v>
      </c>
      <c r="G13776" t="s">
        <v>3</v>
      </c>
      <c r="H13776" t="s">
        <v>111</v>
      </c>
      <c r="L13776" s="9"/>
    </row>
    <row r="13777" spans="1:12" x14ac:dyDescent="0.2">
      <c r="A13777" s="1">
        <v>43453</v>
      </c>
      <c r="B13777" s="9">
        <v>0.59027777777777779</v>
      </c>
      <c r="C13777" s="8">
        <v>43453.590277777781</v>
      </c>
      <c r="D13777" t="s">
        <v>65</v>
      </c>
      <c r="E13777" t="s">
        <v>114</v>
      </c>
      <c r="F13777" t="s">
        <v>140</v>
      </c>
      <c r="G13777" t="s">
        <v>3</v>
      </c>
      <c r="H13777" t="s">
        <v>111</v>
      </c>
      <c r="L13777" s="9"/>
    </row>
    <row r="13778" spans="1:12" x14ac:dyDescent="0.2">
      <c r="A13778" s="1">
        <v>43453</v>
      </c>
      <c r="B13778" s="9">
        <v>0.59236111111111112</v>
      </c>
      <c r="C13778" s="8">
        <v>43453.592361111114</v>
      </c>
      <c r="D13778" t="s">
        <v>65</v>
      </c>
      <c r="E13778" t="s">
        <v>122</v>
      </c>
      <c r="F13778" t="s">
        <v>139</v>
      </c>
      <c r="G13778" t="s">
        <v>3</v>
      </c>
      <c r="H13778" t="s">
        <v>107</v>
      </c>
      <c r="L13778" s="9"/>
    </row>
    <row r="13779" spans="1:12" x14ac:dyDescent="0.2">
      <c r="A13779" s="1">
        <v>43453</v>
      </c>
      <c r="B13779" s="9">
        <v>0.59930555555555554</v>
      </c>
      <c r="C13779" s="8">
        <v>43453.599305555559</v>
      </c>
      <c r="D13779" t="s">
        <v>65</v>
      </c>
      <c r="E13779" t="s">
        <v>116</v>
      </c>
      <c r="F13779" t="s">
        <v>140</v>
      </c>
      <c r="G13779" t="s">
        <v>3</v>
      </c>
      <c r="H13779" t="s">
        <v>107</v>
      </c>
      <c r="L13779" s="9"/>
    </row>
    <row r="13780" spans="1:12" x14ac:dyDescent="0.2">
      <c r="A13780" s="1">
        <v>43453</v>
      </c>
      <c r="B13780" s="9">
        <v>0.61875000000000002</v>
      </c>
      <c r="C13780" s="8">
        <v>43453.618750000001</v>
      </c>
      <c r="D13780" t="s">
        <v>65</v>
      </c>
      <c r="E13780" t="s">
        <v>118</v>
      </c>
      <c r="F13780" t="s">
        <v>139</v>
      </c>
      <c r="G13780" t="s">
        <v>3</v>
      </c>
      <c r="H13780" t="s">
        <v>103</v>
      </c>
      <c r="L13780" s="9"/>
    </row>
    <row r="13781" spans="1:12" x14ac:dyDescent="0.2">
      <c r="A13781" s="1">
        <v>43453</v>
      </c>
      <c r="B13781" s="9">
        <v>0.75763888888888886</v>
      </c>
      <c r="C13781" s="8">
        <v>43453.757638888892</v>
      </c>
      <c r="D13781" t="s">
        <v>65</v>
      </c>
      <c r="E13781" t="s">
        <v>119</v>
      </c>
      <c r="F13781" t="s">
        <v>140</v>
      </c>
      <c r="G13781" t="s">
        <v>3</v>
      </c>
      <c r="H13781" t="s">
        <v>103</v>
      </c>
      <c r="L13781" s="9"/>
    </row>
    <row r="13782" spans="1:12" x14ac:dyDescent="0.2">
      <c r="A13782" s="1">
        <v>43454</v>
      </c>
      <c r="B13782" s="9">
        <v>0.62152777777777779</v>
      </c>
      <c r="C13782" s="8">
        <v>43454.621527777781</v>
      </c>
      <c r="D13782" t="s">
        <v>65</v>
      </c>
      <c r="E13782" t="s">
        <v>118</v>
      </c>
      <c r="F13782" t="s">
        <v>139</v>
      </c>
      <c r="G13782" t="s">
        <v>3</v>
      </c>
      <c r="H13782" t="s">
        <v>103</v>
      </c>
      <c r="L13782" s="9"/>
    </row>
    <row r="13783" spans="1:12" x14ac:dyDescent="0.2">
      <c r="A13783" s="1">
        <v>43454</v>
      </c>
      <c r="B13783" s="9">
        <v>0.81597222222222221</v>
      </c>
      <c r="C13783" s="8">
        <v>43454.815972222219</v>
      </c>
      <c r="D13783" t="s">
        <v>65</v>
      </c>
      <c r="E13783" t="s">
        <v>117</v>
      </c>
      <c r="F13783" t="s">
        <v>140</v>
      </c>
      <c r="G13783" t="s">
        <v>3</v>
      </c>
      <c r="H13783" t="s">
        <v>103</v>
      </c>
      <c r="L13783" s="9"/>
    </row>
    <row r="13784" spans="1:12" x14ac:dyDescent="0.2">
      <c r="A13784" s="1">
        <v>43455</v>
      </c>
      <c r="B13784" s="9">
        <v>0.3979166666666667</v>
      </c>
      <c r="C13784" s="8">
        <v>43455.397916666669</v>
      </c>
      <c r="D13784" t="s">
        <v>65</v>
      </c>
      <c r="E13784" t="s">
        <v>122</v>
      </c>
      <c r="F13784" t="s">
        <v>139</v>
      </c>
      <c r="G13784" t="s">
        <v>3</v>
      </c>
      <c r="H13784" t="s">
        <v>107</v>
      </c>
      <c r="L13784" s="9"/>
    </row>
    <row r="13785" spans="1:12" x14ac:dyDescent="0.2">
      <c r="A13785" s="1">
        <v>43455</v>
      </c>
      <c r="B13785" s="9">
        <v>0.40625</v>
      </c>
      <c r="C13785" s="8">
        <v>43455.40625</v>
      </c>
      <c r="D13785" t="s">
        <v>65</v>
      </c>
      <c r="E13785" t="s">
        <v>116</v>
      </c>
      <c r="F13785" t="s">
        <v>140</v>
      </c>
      <c r="G13785" t="s">
        <v>3</v>
      </c>
      <c r="H13785" t="s">
        <v>107</v>
      </c>
      <c r="L13785" s="9"/>
    </row>
    <row r="13786" spans="1:12" x14ac:dyDescent="0.2">
      <c r="A13786" s="1">
        <v>43455</v>
      </c>
      <c r="B13786" s="9">
        <v>0.45069444444444445</v>
      </c>
      <c r="C13786" s="8">
        <v>43455.450694444444</v>
      </c>
      <c r="D13786" t="s">
        <v>65</v>
      </c>
      <c r="E13786" t="s">
        <v>118</v>
      </c>
      <c r="F13786" t="s">
        <v>139</v>
      </c>
      <c r="G13786" t="s">
        <v>3</v>
      </c>
      <c r="H13786" t="s">
        <v>103</v>
      </c>
      <c r="L13786" s="9"/>
    </row>
    <row r="13787" spans="1:12" x14ac:dyDescent="0.2">
      <c r="A13787" s="1">
        <v>43455</v>
      </c>
      <c r="B13787" s="9">
        <v>0.70000000000000007</v>
      </c>
      <c r="C13787" s="8">
        <v>43455.7</v>
      </c>
      <c r="D13787" t="s">
        <v>65</v>
      </c>
      <c r="E13787" t="s">
        <v>119</v>
      </c>
      <c r="F13787" t="s">
        <v>140</v>
      </c>
      <c r="G13787" t="s">
        <v>3</v>
      </c>
      <c r="H13787" t="s">
        <v>103</v>
      </c>
      <c r="L13787" s="9"/>
    </row>
    <row r="13788" spans="1:12" x14ac:dyDescent="0.2">
      <c r="A13788" s="1">
        <v>43458</v>
      </c>
      <c r="B13788" s="9">
        <v>0.37013888888888885</v>
      </c>
      <c r="C13788" s="8">
        <v>43458.370138888888</v>
      </c>
      <c r="D13788" t="s">
        <v>65</v>
      </c>
      <c r="E13788" t="s">
        <v>113</v>
      </c>
      <c r="F13788" t="s">
        <v>139</v>
      </c>
      <c r="G13788" t="s">
        <v>3</v>
      </c>
      <c r="H13788" t="s">
        <v>103</v>
      </c>
      <c r="L13788" s="9"/>
    </row>
    <row r="13789" spans="1:12" x14ac:dyDescent="0.2">
      <c r="A13789" s="1">
        <v>43458</v>
      </c>
      <c r="B13789" s="9">
        <v>0.41319444444444442</v>
      </c>
      <c r="C13789" s="8">
        <v>43458.413194444445</v>
      </c>
      <c r="D13789" t="s">
        <v>65</v>
      </c>
      <c r="E13789" t="s">
        <v>120</v>
      </c>
      <c r="F13789" t="s">
        <v>140</v>
      </c>
      <c r="G13789" t="s">
        <v>3</v>
      </c>
      <c r="H13789" t="s">
        <v>104</v>
      </c>
      <c r="L13789" s="9"/>
    </row>
    <row r="13790" spans="1:12" x14ac:dyDescent="0.2">
      <c r="A13790" s="1">
        <v>43458</v>
      </c>
      <c r="B13790" s="9">
        <v>0.42083333333333334</v>
      </c>
      <c r="C13790" s="8">
        <v>43458.42083333333</v>
      </c>
      <c r="D13790" t="s">
        <v>65</v>
      </c>
      <c r="E13790" t="s">
        <v>124</v>
      </c>
      <c r="F13790" t="s">
        <v>139</v>
      </c>
      <c r="G13790" t="s">
        <v>3</v>
      </c>
      <c r="H13790" t="s">
        <v>106</v>
      </c>
      <c r="L13790" s="9"/>
    </row>
    <row r="13791" spans="1:12" x14ac:dyDescent="0.2">
      <c r="A13791" s="1">
        <v>43458</v>
      </c>
      <c r="B13791" s="9">
        <v>0.43611111111111112</v>
      </c>
      <c r="C13791" s="8">
        <v>43458.436111111114</v>
      </c>
      <c r="D13791" t="s">
        <v>65</v>
      </c>
      <c r="E13791" t="s">
        <v>117</v>
      </c>
      <c r="F13791" t="s">
        <v>140</v>
      </c>
      <c r="G13791" t="s">
        <v>3</v>
      </c>
      <c r="H13791" t="s">
        <v>106</v>
      </c>
      <c r="L13791" s="9"/>
    </row>
    <row r="13792" spans="1:12" x14ac:dyDescent="0.2">
      <c r="A13792" s="1">
        <v>43458</v>
      </c>
      <c r="B13792" s="9">
        <v>0.44722222222222219</v>
      </c>
      <c r="C13792" s="8">
        <v>43458.447222222225</v>
      </c>
      <c r="D13792" t="s">
        <v>65</v>
      </c>
      <c r="E13792" t="s">
        <v>123</v>
      </c>
      <c r="F13792" t="s">
        <v>139</v>
      </c>
      <c r="G13792" t="s">
        <v>3</v>
      </c>
      <c r="H13792" t="s">
        <v>104</v>
      </c>
      <c r="L13792" s="9"/>
    </row>
    <row r="13793" spans="1:12" x14ac:dyDescent="0.2">
      <c r="A13793" s="1">
        <v>43458</v>
      </c>
      <c r="B13793" s="9">
        <v>0.77430555555555547</v>
      </c>
      <c r="C13793" s="8">
        <v>43458.774305555555</v>
      </c>
      <c r="D13793" t="s">
        <v>65</v>
      </c>
      <c r="E13793" t="s">
        <v>117</v>
      </c>
      <c r="F13793" t="s">
        <v>140</v>
      </c>
      <c r="G13793" t="s">
        <v>3</v>
      </c>
      <c r="H13793" t="s">
        <v>103</v>
      </c>
      <c r="L13793" s="9"/>
    </row>
    <row r="13794" spans="1:12" x14ac:dyDescent="0.2">
      <c r="A13794" s="1">
        <v>43459</v>
      </c>
      <c r="B13794" s="9">
        <v>0.48819444444444443</v>
      </c>
      <c r="C13794" s="8">
        <v>43459.488194444442</v>
      </c>
      <c r="D13794" t="s">
        <v>65</v>
      </c>
      <c r="E13794" t="s">
        <v>118</v>
      </c>
      <c r="F13794" t="s">
        <v>139</v>
      </c>
      <c r="G13794" t="s">
        <v>3</v>
      </c>
      <c r="H13794" t="s">
        <v>103</v>
      </c>
      <c r="L13794" s="9"/>
    </row>
    <row r="13795" spans="1:12" x14ac:dyDescent="0.2">
      <c r="A13795" s="1">
        <v>43459</v>
      </c>
      <c r="B13795" s="9">
        <v>0.52916666666666667</v>
      </c>
      <c r="C13795" s="8">
        <v>43459.529166666667</v>
      </c>
      <c r="D13795" t="s">
        <v>65</v>
      </c>
      <c r="E13795" t="s">
        <v>114</v>
      </c>
      <c r="F13795" t="s">
        <v>140</v>
      </c>
      <c r="G13795" t="s">
        <v>3</v>
      </c>
      <c r="H13795" t="s">
        <v>104</v>
      </c>
      <c r="L13795" s="9"/>
    </row>
    <row r="13796" spans="1:12" x14ac:dyDescent="0.2">
      <c r="A13796" s="1">
        <v>43459</v>
      </c>
      <c r="B13796" s="9">
        <v>0.53055555555555556</v>
      </c>
      <c r="C13796" s="8">
        <v>43459.530555555553</v>
      </c>
      <c r="D13796" t="s">
        <v>65</v>
      </c>
      <c r="E13796" t="s">
        <v>115</v>
      </c>
      <c r="F13796" t="s">
        <v>139</v>
      </c>
      <c r="G13796" t="s">
        <v>3</v>
      </c>
      <c r="H13796" t="s">
        <v>104</v>
      </c>
      <c r="L13796" s="9"/>
    </row>
    <row r="13797" spans="1:12" x14ac:dyDescent="0.2">
      <c r="A13797" s="1">
        <v>43459</v>
      </c>
      <c r="B13797" s="9">
        <v>0.75</v>
      </c>
      <c r="C13797" s="8">
        <v>43459.75</v>
      </c>
      <c r="D13797" t="s">
        <v>65</v>
      </c>
      <c r="E13797" t="s">
        <v>117</v>
      </c>
      <c r="F13797" t="s">
        <v>140</v>
      </c>
      <c r="G13797" t="s">
        <v>3</v>
      </c>
      <c r="H13797" t="s">
        <v>103</v>
      </c>
      <c r="L13797" s="9"/>
    </row>
    <row r="13798" spans="1:12" x14ac:dyDescent="0.2">
      <c r="A13798" s="1">
        <v>43374</v>
      </c>
      <c r="B13798" s="9">
        <v>0.34097222222222223</v>
      </c>
      <c r="C13798" s="8">
        <v>43374.34097222222</v>
      </c>
      <c r="D13798" t="s">
        <v>66</v>
      </c>
      <c r="E13798" t="s">
        <v>118</v>
      </c>
      <c r="F13798" t="s">
        <v>139</v>
      </c>
      <c r="G13798" t="s">
        <v>3</v>
      </c>
      <c r="H13798" t="s">
        <v>103</v>
      </c>
      <c r="L13798" s="9"/>
    </row>
    <row r="13799" spans="1:12" x14ac:dyDescent="0.2">
      <c r="A13799" s="1">
        <v>43374</v>
      </c>
      <c r="B13799" s="9">
        <v>0.86319444444444438</v>
      </c>
      <c r="C13799" s="8">
        <v>43374.863194444442</v>
      </c>
      <c r="D13799" t="s">
        <v>66</v>
      </c>
      <c r="E13799" t="s">
        <v>119</v>
      </c>
      <c r="F13799" t="s">
        <v>140</v>
      </c>
      <c r="G13799" t="s">
        <v>3</v>
      </c>
      <c r="H13799" t="s">
        <v>103</v>
      </c>
      <c r="L13799" s="9"/>
    </row>
    <row r="13800" spans="1:12" x14ac:dyDescent="0.2">
      <c r="A13800" s="1">
        <v>43375</v>
      </c>
      <c r="B13800" s="9">
        <v>0.30833333333333335</v>
      </c>
      <c r="C13800" s="8">
        <v>43375.308333333334</v>
      </c>
      <c r="D13800" t="s">
        <v>66</v>
      </c>
      <c r="E13800" t="s">
        <v>118</v>
      </c>
      <c r="F13800" t="s">
        <v>139</v>
      </c>
      <c r="G13800" t="s">
        <v>3</v>
      </c>
      <c r="H13800" t="s">
        <v>103</v>
      </c>
      <c r="L13800" s="9"/>
    </row>
    <row r="13801" spans="1:12" x14ac:dyDescent="0.2">
      <c r="A13801" s="1">
        <v>43375</v>
      </c>
      <c r="B13801" s="9">
        <v>0.73749999999999993</v>
      </c>
      <c r="C13801" s="8">
        <v>43375.737500000003</v>
      </c>
      <c r="D13801" t="s">
        <v>66</v>
      </c>
      <c r="E13801" t="s">
        <v>119</v>
      </c>
      <c r="F13801" t="s">
        <v>140</v>
      </c>
      <c r="G13801" t="s">
        <v>3</v>
      </c>
      <c r="H13801" t="s">
        <v>103</v>
      </c>
      <c r="L13801" s="9"/>
    </row>
    <row r="13802" spans="1:12" x14ac:dyDescent="0.2">
      <c r="A13802" s="1">
        <v>43376</v>
      </c>
      <c r="B13802" s="9">
        <v>0.34652777777777777</v>
      </c>
      <c r="C13802" s="8">
        <v>43376.34652777778</v>
      </c>
      <c r="D13802" t="s">
        <v>66</v>
      </c>
      <c r="E13802" t="s">
        <v>118</v>
      </c>
      <c r="F13802" t="s">
        <v>139</v>
      </c>
      <c r="G13802" t="s">
        <v>3</v>
      </c>
      <c r="H13802" t="s">
        <v>103</v>
      </c>
      <c r="L13802" s="9"/>
    </row>
    <row r="13803" spans="1:12" x14ac:dyDescent="0.2">
      <c r="A13803" s="1">
        <v>43376</v>
      </c>
      <c r="B13803" s="9">
        <v>0.3979166666666667</v>
      </c>
      <c r="C13803" s="8">
        <v>43376.397916666669</v>
      </c>
      <c r="D13803" t="s">
        <v>66</v>
      </c>
      <c r="E13803" t="s">
        <v>120</v>
      </c>
      <c r="F13803" t="s">
        <v>140</v>
      </c>
      <c r="G13803" t="s">
        <v>3</v>
      </c>
      <c r="H13803" t="s">
        <v>104</v>
      </c>
      <c r="L13803" s="9"/>
    </row>
    <row r="13804" spans="1:12" x14ac:dyDescent="0.2">
      <c r="A13804" s="1">
        <v>43376</v>
      </c>
      <c r="B13804" s="9">
        <v>0.53680555555555554</v>
      </c>
      <c r="C13804" s="8">
        <v>43376.536805555559</v>
      </c>
      <c r="D13804" t="s">
        <v>66</v>
      </c>
      <c r="E13804" t="s">
        <v>123</v>
      </c>
      <c r="F13804" t="s">
        <v>139</v>
      </c>
      <c r="G13804" t="s">
        <v>3</v>
      </c>
      <c r="H13804" t="s">
        <v>104</v>
      </c>
      <c r="L13804" s="9"/>
    </row>
    <row r="13805" spans="1:12" x14ac:dyDescent="0.2">
      <c r="A13805" s="1">
        <v>43376</v>
      </c>
      <c r="B13805" s="9">
        <v>0.82638888888888884</v>
      </c>
      <c r="C13805" s="8">
        <v>43376.826388888891</v>
      </c>
      <c r="D13805" t="s">
        <v>66</v>
      </c>
      <c r="E13805" t="s">
        <v>117</v>
      </c>
      <c r="F13805" t="s">
        <v>140</v>
      </c>
      <c r="G13805" t="s">
        <v>3</v>
      </c>
      <c r="H13805" t="s">
        <v>103</v>
      </c>
      <c r="L13805" s="9"/>
    </row>
    <row r="13806" spans="1:12" x14ac:dyDescent="0.2">
      <c r="A13806" s="1">
        <v>43377</v>
      </c>
      <c r="B13806" s="9">
        <v>0.33680555555555558</v>
      </c>
      <c r="C13806" s="8">
        <v>43377.336805555555</v>
      </c>
      <c r="D13806" t="s">
        <v>66</v>
      </c>
      <c r="E13806" t="s">
        <v>118</v>
      </c>
      <c r="F13806" t="s">
        <v>139</v>
      </c>
      <c r="G13806" t="s">
        <v>3</v>
      </c>
      <c r="H13806" t="s">
        <v>103</v>
      </c>
      <c r="L13806" s="9"/>
    </row>
    <row r="13807" spans="1:12" x14ac:dyDescent="0.2">
      <c r="A13807" s="1">
        <v>43377</v>
      </c>
      <c r="B13807" s="9">
        <v>0.48125000000000001</v>
      </c>
      <c r="C13807" s="8">
        <v>43377.481249999997</v>
      </c>
      <c r="D13807" t="s">
        <v>66</v>
      </c>
      <c r="E13807" t="s">
        <v>114</v>
      </c>
      <c r="F13807" t="s">
        <v>140</v>
      </c>
      <c r="G13807" t="s">
        <v>3</v>
      </c>
      <c r="H13807" t="s">
        <v>104</v>
      </c>
      <c r="L13807" s="9"/>
    </row>
    <row r="13808" spans="1:12" x14ac:dyDescent="0.2">
      <c r="A13808" s="1">
        <v>43377</v>
      </c>
      <c r="B13808" s="9">
        <v>0.4861111111111111</v>
      </c>
      <c r="C13808" s="8">
        <v>43377.486111111109</v>
      </c>
      <c r="D13808" t="s">
        <v>66</v>
      </c>
      <c r="E13808" t="s">
        <v>123</v>
      </c>
      <c r="F13808" t="s">
        <v>139</v>
      </c>
      <c r="G13808" t="s">
        <v>3</v>
      </c>
      <c r="H13808" t="s">
        <v>104</v>
      </c>
      <c r="L13808" s="9"/>
    </row>
    <row r="13809" spans="1:12" x14ac:dyDescent="0.2">
      <c r="A13809" s="1">
        <v>43377</v>
      </c>
      <c r="B13809" s="9">
        <v>0.7993055555555556</v>
      </c>
      <c r="C13809" s="8">
        <v>43377.799305555556</v>
      </c>
      <c r="D13809" t="s">
        <v>66</v>
      </c>
      <c r="E13809" t="s">
        <v>117</v>
      </c>
      <c r="F13809" t="s">
        <v>140</v>
      </c>
      <c r="G13809" t="s">
        <v>3</v>
      </c>
      <c r="H13809" t="s">
        <v>103</v>
      </c>
      <c r="L13809" s="9"/>
    </row>
    <row r="13810" spans="1:12" x14ac:dyDescent="0.2">
      <c r="A13810" s="1">
        <v>43378</v>
      </c>
      <c r="B13810" s="9">
        <v>0.29791666666666666</v>
      </c>
      <c r="C13810" s="8">
        <v>43378.29791666667</v>
      </c>
      <c r="D13810" t="s">
        <v>66</v>
      </c>
      <c r="E13810" t="s">
        <v>118</v>
      </c>
      <c r="F13810" t="s">
        <v>139</v>
      </c>
      <c r="G13810" t="s">
        <v>3</v>
      </c>
      <c r="H13810" t="s">
        <v>103</v>
      </c>
      <c r="L13810" s="9"/>
    </row>
    <row r="13811" spans="1:12" x14ac:dyDescent="0.2">
      <c r="A13811" s="1">
        <v>43378</v>
      </c>
      <c r="B13811" s="9">
        <v>0.78263888888888899</v>
      </c>
      <c r="C13811" s="8">
        <v>43378.782638888886</v>
      </c>
      <c r="D13811" t="s">
        <v>66</v>
      </c>
      <c r="E13811" t="s">
        <v>119</v>
      </c>
      <c r="F13811" t="s">
        <v>140</v>
      </c>
      <c r="G13811" t="s">
        <v>3</v>
      </c>
      <c r="H13811" t="s">
        <v>103</v>
      </c>
      <c r="L13811" s="9"/>
    </row>
    <row r="13812" spans="1:12" x14ac:dyDescent="0.2">
      <c r="A13812" s="1">
        <v>43383</v>
      </c>
      <c r="B13812" s="9">
        <v>0.27569444444444446</v>
      </c>
      <c r="C13812" s="8">
        <v>43383.275694444441</v>
      </c>
      <c r="D13812" t="s">
        <v>66</v>
      </c>
      <c r="E13812" t="s">
        <v>118</v>
      </c>
      <c r="F13812" t="s">
        <v>139</v>
      </c>
      <c r="G13812" t="s">
        <v>3</v>
      </c>
      <c r="H13812" t="s">
        <v>103</v>
      </c>
      <c r="L13812" s="9"/>
    </row>
    <row r="13813" spans="1:12" x14ac:dyDescent="0.2">
      <c r="A13813" s="1">
        <v>43383</v>
      </c>
      <c r="B13813" s="9">
        <v>0.81944444444444453</v>
      </c>
      <c r="C13813" s="8">
        <v>43383.819444444445</v>
      </c>
      <c r="D13813" t="s">
        <v>66</v>
      </c>
      <c r="E13813" t="s">
        <v>119</v>
      </c>
      <c r="F13813" t="s">
        <v>140</v>
      </c>
      <c r="G13813" t="s">
        <v>3</v>
      </c>
      <c r="H13813" t="s">
        <v>103</v>
      </c>
      <c r="L13813" s="9"/>
    </row>
    <row r="13814" spans="1:12" x14ac:dyDescent="0.2">
      <c r="A13814" s="1">
        <v>43384</v>
      </c>
      <c r="B13814" s="9">
        <v>0.31388888888888888</v>
      </c>
      <c r="C13814" s="8">
        <v>43384.313888888886</v>
      </c>
      <c r="D13814" t="s">
        <v>66</v>
      </c>
      <c r="E13814" t="s">
        <v>122</v>
      </c>
      <c r="F13814" t="s">
        <v>139</v>
      </c>
      <c r="G13814" t="s">
        <v>3</v>
      </c>
      <c r="H13814" t="s">
        <v>103</v>
      </c>
      <c r="L13814" s="9"/>
    </row>
    <row r="13815" spans="1:12" x14ac:dyDescent="0.2">
      <c r="A13815" s="1">
        <v>43384</v>
      </c>
      <c r="B13815" s="9">
        <v>0.52361111111111114</v>
      </c>
      <c r="C13815" s="8">
        <v>43384.523611111108</v>
      </c>
      <c r="D13815" t="s">
        <v>66</v>
      </c>
      <c r="E13815" t="s">
        <v>114</v>
      </c>
      <c r="F13815" t="s">
        <v>140</v>
      </c>
      <c r="G13815" t="s">
        <v>3</v>
      </c>
      <c r="H13815" t="s">
        <v>104</v>
      </c>
      <c r="L13815" s="9"/>
    </row>
    <row r="13816" spans="1:12" x14ac:dyDescent="0.2">
      <c r="A13816" s="1">
        <v>43384</v>
      </c>
      <c r="B13816" s="9">
        <v>0.53611111111111109</v>
      </c>
      <c r="C13816" s="8">
        <v>43384.536111111112</v>
      </c>
      <c r="D13816" t="s">
        <v>66</v>
      </c>
      <c r="E13816" t="s">
        <v>115</v>
      </c>
      <c r="F13816" t="s">
        <v>139</v>
      </c>
      <c r="G13816" t="s">
        <v>3</v>
      </c>
      <c r="H13816" t="s">
        <v>104</v>
      </c>
      <c r="L13816" s="9"/>
    </row>
    <row r="13817" spans="1:12" x14ac:dyDescent="0.2">
      <c r="A13817" s="1">
        <v>43384</v>
      </c>
      <c r="B13817" s="9">
        <v>0.85555555555555562</v>
      </c>
      <c r="C13817" s="8">
        <v>43384.855555555558</v>
      </c>
      <c r="D13817" t="s">
        <v>66</v>
      </c>
      <c r="E13817" t="s">
        <v>119</v>
      </c>
      <c r="F13817" t="s">
        <v>140</v>
      </c>
      <c r="G13817" t="s">
        <v>3</v>
      </c>
      <c r="H13817" t="s">
        <v>103</v>
      </c>
      <c r="L13817" s="9"/>
    </row>
    <row r="13818" spans="1:12" x14ac:dyDescent="0.2">
      <c r="A13818" s="1">
        <v>43385</v>
      </c>
      <c r="B13818" s="9">
        <v>0.34166666666666662</v>
      </c>
      <c r="C13818" s="8">
        <v>43385.341666666667</v>
      </c>
      <c r="D13818" t="s">
        <v>66</v>
      </c>
      <c r="E13818" t="s">
        <v>118</v>
      </c>
      <c r="F13818" t="s">
        <v>139</v>
      </c>
      <c r="G13818" t="s">
        <v>3</v>
      </c>
      <c r="H13818" t="s">
        <v>103</v>
      </c>
      <c r="L13818" s="9"/>
    </row>
    <row r="13819" spans="1:12" x14ac:dyDescent="0.2">
      <c r="A13819" s="1">
        <v>43385</v>
      </c>
      <c r="B13819" s="9">
        <v>0.63194444444444442</v>
      </c>
      <c r="C13819" s="8">
        <v>43385.631944444445</v>
      </c>
      <c r="D13819" t="s">
        <v>66</v>
      </c>
      <c r="E13819" t="s">
        <v>120</v>
      </c>
      <c r="F13819" t="s">
        <v>140</v>
      </c>
      <c r="G13819" t="s">
        <v>3</v>
      </c>
      <c r="H13819" t="s">
        <v>104</v>
      </c>
      <c r="L13819" s="9"/>
    </row>
    <row r="13820" spans="1:12" x14ac:dyDescent="0.2">
      <c r="A13820" s="1">
        <v>43385</v>
      </c>
      <c r="B13820" s="9">
        <v>0.64166666666666672</v>
      </c>
      <c r="C13820" s="8">
        <v>43385.64166666667</v>
      </c>
      <c r="D13820" t="s">
        <v>66</v>
      </c>
      <c r="E13820" t="s">
        <v>123</v>
      </c>
      <c r="F13820" t="s">
        <v>139</v>
      </c>
      <c r="G13820" t="s">
        <v>3</v>
      </c>
      <c r="H13820" t="s">
        <v>104</v>
      </c>
      <c r="L13820" s="9"/>
    </row>
    <row r="13821" spans="1:12" x14ac:dyDescent="0.2">
      <c r="A13821" s="1">
        <v>43385</v>
      </c>
      <c r="B13821" s="9">
        <v>0.64236111111111105</v>
      </c>
      <c r="C13821" s="8">
        <v>43385.642361111109</v>
      </c>
      <c r="D13821" t="s">
        <v>66</v>
      </c>
      <c r="E13821" t="s">
        <v>115</v>
      </c>
      <c r="F13821" t="s">
        <v>139</v>
      </c>
      <c r="G13821" t="s">
        <v>4</v>
      </c>
      <c r="H13821" t="s">
        <v>104</v>
      </c>
      <c r="L13821" s="9"/>
    </row>
    <row r="13822" spans="1:12" x14ac:dyDescent="0.2">
      <c r="A13822" s="1">
        <v>43385</v>
      </c>
      <c r="B13822" s="9">
        <v>0.64583333333333337</v>
      </c>
      <c r="C13822" s="8">
        <v>43385.645833333336</v>
      </c>
      <c r="D13822" t="s">
        <v>66</v>
      </c>
      <c r="E13822" t="s">
        <v>115</v>
      </c>
      <c r="F13822" t="s">
        <v>139</v>
      </c>
      <c r="G13822" t="s">
        <v>3</v>
      </c>
      <c r="H13822" t="s">
        <v>104</v>
      </c>
      <c r="L13822" s="9"/>
    </row>
    <row r="13823" spans="1:12" x14ac:dyDescent="0.2">
      <c r="A13823" s="1">
        <v>43385</v>
      </c>
      <c r="B13823" s="9">
        <v>0.73819444444444438</v>
      </c>
      <c r="C13823" s="8">
        <v>43385.738194444442</v>
      </c>
      <c r="D13823" t="s">
        <v>66</v>
      </c>
      <c r="E13823" t="s">
        <v>119</v>
      </c>
      <c r="F13823" t="s">
        <v>140</v>
      </c>
      <c r="G13823" t="s">
        <v>3</v>
      </c>
      <c r="H13823" t="s">
        <v>103</v>
      </c>
      <c r="L13823" s="9"/>
    </row>
    <row r="13824" spans="1:12" x14ac:dyDescent="0.2">
      <c r="A13824" s="1">
        <v>43388</v>
      </c>
      <c r="B13824" s="9">
        <v>0.35138888888888892</v>
      </c>
      <c r="C13824" s="8">
        <v>43388.351388888892</v>
      </c>
      <c r="D13824" t="s">
        <v>66</v>
      </c>
      <c r="E13824" t="s">
        <v>118</v>
      </c>
      <c r="F13824" t="s">
        <v>139</v>
      </c>
      <c r="G13824" t="s">
        <v>3</v>
      </c>
      <c r="H13824" t="s">
        <v>103</v>
      </c>
      <c r="L13824" s="9"/>
    </row>
    <row r="13825" spans="1:12" x14ac:dyDescent="0.2">
      <c r="A13825" s="1">
        <v>43388</v>
      </c>
      <c r="B13825" s="9">
        <v>0.65069444444444446</v>
      </c>
      <c r="C13825" s="8">
        <v>43388.650694444441</v>
      </c>
      <c r="D13825" t="s">
        <v>66</v>
      </c>
      <c r="E13825" t="s">
        <v>114</v>
      </c>
      <c r="F13825" t="s">
        <v>140</v>
      </c>
      <c r="G13825" t="s">
        <v>3</v>
      </c>
      <c r="H13825" t="s">
        <v>104</v>
      </c>
      <c r="L13825" s="9"/>
    </row>
    <row r="13826" spans="1:12" x14ac:dyDescent="0.2">
      <c r="A13826" s="1">
        <v>43388</v>
      </c>
      <c r="B13826" s="9">
        <v>0.66527777777777775</v>
      </c>
      <c r="C13826" s="8">
        <v>43388.665277777778</v>
      </c>
      <c r="D13826" t="s">
        <v>66</v>
      </c>
      <c r="E13826" t="s">
        <v>115</v>
      </c>
      <c r="F13826" t="s">
        <v>139</v>
      </c>
      <c r="G13826" t="s">
        <v>3</v>
      </c>
      <c r="H13826" t="s">
        <v>104</v>
      </c>
      <c r="L13826" s="9"/>
    </row>
    <row r="13827" spans="1:12" x14ac:dyDescent="0.2">
      <c r="A13827" s="1">
        <v>43388</v>
      </c>
      <c r="B13827" s="9">
        <v>0.79375000000000007</v>
      </c>
      <c r="C13827" s="8">
        <v>43388.793749999997</v>
      </c>
      <c r="D13827" t="s">
        <v>66</v>
      </c>
      <c r="E13827" t="s">
        <v>117</v>
      </c>
      <c r="F13827" t="s">
        <v>140</v>
      </c>
      <c r="G13827" t="s">
        <v>3</v>
      </c>
      <c r="H13827" t="s">
        <v>103</v>
      </c>
      <c r="L13827" s="9"/>
    </row>
    <row r="13828" spans="1:12" x14ac:dyDescent="0.2">
      <c r="A13828" s="1">
        <v>43389</v>
      </c>
      <c r="B13828" s="9">
        <v>0.31597222222222221</v>
      </c>
      <c r="C13828" s="8">
        <v>43389.315972222219</v>
      </c>
      <c r="D13828" t="s">
        <v>66</v>
      </c>
      <c r="E13828" t="s">
        <v>118</v>
      </c>
      <c r="F13828" t="s">
        <v>139</v>
      </c>
      <c r="G13828" t="s">
        <v>3</v>
      </c>
      <c r="H13828" t="s">
        <v>103</v>
      </c>
      <c r="L13828" s="9"/>
    </row>
    <row r="13829" spans="1:12" x14ac:dyDescent="0.2">
      <c r="A13829" s="1">
        <v>43389</v>
      </c>
      <c r="B13829" s="9">
        <v>0.58333333333333337</v>
      </c>
      <c r="C13829" s="8">
        <v>43389.583333333336</v>
      </c>
      <c r="D13829" t="s">
        <v>66</v>
      </c>
      <c r="E13829" t="s">
        <v>114</v>
      </c>
      <c r="F13829" t="s">
        <v>140</v>
      </c>
      <c r="G13829" t="s">
        <v>3</v>
      </c>
      <c r="H13829" t="s">
        <v>104</v>
      </c>
      <c r="L13829" s="9"/>
    </row>
    <row r="13830" spans="1:12" x14ac:dyDescent="0.2">
      <c r="A13830" s="1">
        <v>43389</v>
      </c>
      <c r="B13830" s="9">
        <v>0.59166666666666667</v>
      </c>
      <c r="C13830" s="8">
        <v>43389.591666666667</v>
      </c>
      <c r="D13830" t="s">
        <v>66</v>
      </c>
      <c r="E13830" t="s">
        <v>123</v>
      </c>
      <c r="F13830" t="s">
        <v>139</v>
      </c>
      <c r="G13830" t="s">
        <v>3</v>
      </c>
      <c r="H13830" t="s">
        <v>104</v>
      </c>
      <c r="L13830" s="9"/>
    </row>
    <row r="13831" spans="1:12" x14ac:dyDescent="0.2">
      <c r="A13831" s="1">
        <v>43389</v>
      </c>
      <c r="B13831" s="9">
        <v>0.71597222222222223</v>
      </c>
      <c r="C13831" s="8">
        <v>43389.71597222222</v>
      </c>
      <c r="D13831" t="s">
        <v>66</v>
      </c>
      <c r="E13831" t="s">
        <v>119</v>
      </c>
      <c r="F13831" t="s">
        <v>140</v>
      </c>
      <c r="G13831" t="s">
        <v>3</v>
      </c>
      <c r="H13831" t="s">
        <v>103</v>
      </c>
      <c r="L13831" s="9"/>
    </row>
    <row r="13832" spans="1:12" x14ac:dyDescent="0.2">
      <c r="A13832" s="1">
        <v>43390</v>
      </c>
      <c r="B13832" s="9">
        <v>0.3444444444444445</v>
      </c>
      <c r="C13832" s="8">
        <v>43390.344444444447</v>
      </c>
      <c r="D13832" t="s">
        <v>66</v>
      </c>
      <c r="E13832" t="s">
        <v>122</v>
      </c>
      <c r="F13832" t="s">
        <v>139</v>
      </c>
      <c r="G13832" t="s">
        <v>3</v>
      </c>
      <c r="H13832" t="s">
        <v>103</v>
      </c>
      <c r="L13832" s="9"/>
    </row>
    <row r="13833" spans="1:12" x14ac:dyDescent="0.2">
      <c r="A13833" s="1">
        <v>43390</v>
      </c>
      <c r="B13833" s="9">
        <v>0.91527777777777775</v>
      </c>
      <c r="C13833" s="8">
        <v>43390.915277777778</v>
      </c>
      <c r="D13833" t="s">
        <v>66</v>
      </c>
      <c r="E13833" t="s">
        <v>117</v>
      </c>
      <c r="F13833" t="s">
        <v>140</v>
      </c>
      <c r="G13833" t="s">
        <v>3</v>
      </c>
      <c r="H13833" t="s">
        <v>103</v>
      </c>
      <c r="L13833" s="9"/>
    </row>
    <row r="13834" spans="1:12" x14ac:dyDescent="0.2">
      <c r="A13834" s="1">
        <v>43391</v>
      </c>
      <c r="B13834" s="9">
        <v>0.35625000000000001</v>
      </c>
      <c r="C13834" s="8">
        <v>43391.356249999997</v>
      </c>
      <c r="D13834" t="s">
        <v>66</v>
      </c>
      <c r="E13834" t="s">
        <v>118</v>
      </c>
      <c r="F13834" t="s">
        <v>139</v>
      </c>
      <c r="G13834" t="s">
        <v>3</v>
      </c>
      <c r="H13834" t="s">
        <v>103</v>
      </c>
      <c r="L13834" s="9"/>
    </row>
    <row r="13835" spans="1:12" x14ac:dyDescent="0.2">
      <c r="A13835" s="1">
        <v>43391</v>
      </c>
      <c r="B13835" s="9">
        <v>0.82013888888888886</v>
      </c>
      <c r="C13835" s="8">
        <v>43391.820138888892</v>
      </c>
      <c r="D13835" t="s">
        <v>66</v>
      </c>
      <c r="E13835" t="s">
        <v>119</v>
      </c>
      <c r="F13835" t="s">
        <v>140</v>
      </c>
      <c r="G13835" t="s">
        <v>3</v>
      </c>
      <c r="H13835" t="s">
        <v>103</v>
      </c>
      <c r="L13835" s="9"/>
    </row>
    <row r="13836" spans="1:12" x14ac:dyDescent="0.2">
      <c r="A13836" s="1">
        <v>43392</v>
      </c>
      <c r="B13836" s="9">
        <v>0.28680555555555554</v>
      </c>
      <c r="C13836" s="8">
        <v>43392.286805555559</v>
      </c>
      <c r="D13836" t="s">
        <v>66</v>
      </c>
      <c r="E13836" t="s">
        <v>113</v>
      </c>
      <c r="F13836" t="s">
        <v>139</v>
      </c>
      <c r="G13836" t="s">
        <v>3</v>
      </c>
      <c r="H13836" t="s">
        <v>103</v>
      </c>
      <c r="L13836" s="9"/>
    </row>
    <row r="13837" spans="1:12" x14ac:dyDescent="0.2">
      <c r="A13837" s="1">
        <v>43392</v>
      </c>
      <c r="B13837" s="9">
        <v>0.84930555555555554</v>
      </c>
      <c r="C13837" s="8">
        <v>43392.849305555559</v>
      </c>
      <c r="D13837" t="s">
        <v>66</v>
      </c>
      <c r="E13837" t="s">
        <v>117</v>
      </c>
      <c r="F13837" t="s">
        <v>140</v>
      </c>
      <c r="G13837" t="s">
        <v>3</v>
      </c>
      <c r="H13837" t="s">
        <v>103</v>
      </c>
      <c r="L13837" s="9"/>
    </row>
    <row r="13838" spans="1:12" x14ac:dyDescent="0.2">
      <c r="A13838" s="1">
        <v>43395</v>
      </c>
      <c r="B13838" s="9">
        <v>0.37708333333333338</v>
      </c>
      <c r="C13838" s="8">
        <v>43395.377083333333</v>
      </c>
      <c r="D13838" t="s">
        <v>66</v>
      </c>
      <c r="E13838" t="s">
        <v>118</v>
      </c>
      <c r="F13838" t="s">
        <v>139</v>
      </c>
      <c r="G13838" t="s">
        <v>3</v>
      </c>
      <c r="H13838" t="s">
        <v>103</v>
      </c>
      <c r="L13838" s="9"/>
    </row>
    <row r="13839" spans="1:12" x14ac:dyDescent="0.2">
      <c r="A13839" s="1">
        <v>43395</v>
      </c>
      <c r="B13839" s="9">
        <v>0.50277777777777777</v>
      </c>
      <c r="C13839" s="8">
        <v>43395.50277777778</v>
      </c>
      <c r="D13839" t="s">
        <v>66</v>
      </c>
      <c r="E13839" t="s">
        <v>114</v>
      </c>
      <c r="F13839" t="s">
        <v>140</v>
      </c>
      <c r="G13839" t="s">
        <v>3</v>
      </c>
      <c r="H13839" t="s">
        <v>104</v>
      </c>
      <c r="L13839" s="9"/>
    </row>
    <row r="13840" spans="1:12" x14ac:dyDescent="0.2">
      <c r="A13840" s="1">
        <v>43395</v>
      </c>
      <c r="B13840" s="9">
        <v>0.50347222222222221</v>
      </c>
      <c r="C13840" s="8">
        <v>43395.503472222219</v>
      </c>
      <c r="D13840" t="s">
        <v>66</v>
      </c>
      <c r="E13840" t="s">
        <v>115</v>
      </c>
      <c r="F13840" t="s">
        <v>139</v>
      </c>
      <c r="G13840" t="s">
        <v>3</v>
      </c>
      <c r="H13840" t="s">
        <v>104</v>
      </c>
      <c r="L13840" s="9"/>
    </row>
    <row r="13841" spans="1:12" x14ac:dyDescent="0.2">
      <c r="A13841" s="1">
        <v>43395</v>
      </c>
      <c r="B13841" s="9">
        <v>0.8208333333333333</v>
      </c>
      <c r="C13841" s="8">
        <v>43395.820833333331</v>
      </c>
      <c r="D13841" t="s">
        <v>66</v>
      </c>
      <c r="E13841" t="s">
        <v>119</v>
      </c>
      <c r="F13841" t="s">
        <v>140</v>
      </c>
      <c r="G13841" t="s">
        <v>3</v>
      </c>
      <c r="H13841" t="s">
        <v>103</v>
      </c>
      <c r="L13841" s="9"/>
    </row>
    <row r="13842" spans="1:12" x14ac:dyDescent="0.2">
      <c r="A13842" s="1">
        <v>43396</v>
      </c>
      <c r="B13842" s="9">
        <v>0.32500000000000001</v>
      </c>
      <c r="C13842" s="8">
        <v>43396.324999999997</v>
      </c>
      <c r="D13842" t="s">
        <v>66</v>
      </c>
      <c r="E13842" t="s">
        <v>118</v>
      </c>
      <c r="F13842" t="s">
        <v>139</v>
      </c>
      <c r="G13842" t="s">
        <v>3</v>
      </c>
      <c r="H13842" t="s">
        <v>103</v>
      </c>
      <c r="L13842" s="9"/>
    </row>
    <row r="13843" spans="1:12" x14ac:dyDescent="0.2">
      <c r="A13843" s="1">
        <v>43396</v>
      </c>
      <c r="B13843" s="9">
        <v>0.80069444444444438</v>
      </c>
      <c r="C13843" s="8">
        <v>43396.800694444442</v>
      </c>
      <c r="D13843" t="s">
        <v>66</v>
      </c>
      <c r="E13843" t="s">
        <v>119</v>
      </c>
      <c r="F13843" t="s">
        <v>140</v>
      </c>
      <c r="G13843" t="s">
        <v>3</v>
      </c>
      <c r="H13843" t="s">
        <v>103</v>
      </c>
      <c r="L13843" s="9"/>
    </row>
    <row r="13844" spans="1:12" x14ac:dyDescent="0.2">
      <c r="A13844" s="1">
        <v>43397</v>
      </c>
      <c r="B13844" s="9">
        <v>0.30972222222222223</v>
      </c>
      <c r="C13844" s="8">
        <v>43397.30972222222</v>
      </c>
      <c r="D13844" t="s">
        <v>66</v>
      </c>
      <c r="E13844" t="s">
        <v>118</v>
      </c>
      <c r="F13844" t="s">
        <v>139</v>
      </c>
      <c r="G13844" t="s">
        <v>3</v>
      </c>
      <c r="H13844" t="s">
        <v>103</v>
      </c>
      <c r="L13844" s="9"/>
    </row>
    <row r="13845" spans="1:12" x14ac:dyDescent="0.2">
      <c r="A13845" s="1">
        <v>43397</v>
      </c>
      <c r="B13845" s="9">
        <v>0.64097222222222217</v>
      </c>
      <c r="C13845" s="8">
        <v>43397.640972222223</v>
      </c>
      <c r="D13845" t="s">
        <v>66</v>
      </c>
      <c r="E13845" t="s">
        <v>120</v>
      </c>
      <c r="F13845" t="s">
        <v>140</v>
      </c>
      <c r="G13845" t="s">
        <v>3</v>
      </c>
      <c r="H13845" t="s">
        <v>104</v>
      </c>
      <c r="L13845" s="9"/>
    </row>
    <row r="13846" spans="1:12" x14ac:dyDescent="0.2">
      <c r="A13846" s="1">
        <v>43397</v>
      </c>
      <c r="B13846" s="9">
        <v>0.64652777777777781</v>
      </c>
      <c r="C13846" s="8">
        <v>43397.646527777775</v>
      </c>
      <c r="D13846" t="s">
        <v>66</v>
      </c>
      <c r="E13846" t="s">
        <v>115</v>
      </c>
      <c r="F13846" t="s">
        <v>139</v>
      </c>
      <c r="G13846" t="s">
        <v>3</v>
      </c>
      <c r="H13846" t="s">
        <v>104</v>
      </c>
      <c r="L13846" s="9"/>
    </row>
    <row r="13847" spans="1:12" x14ac:dyDescent="0.2">
      <c r="A13847" s="1">
        <v>43397</v>
      </c>
      <c r="B13847" s="9">
        <v>0.82013888888888886</v>
      </c>
      <c r="C13847" s="8">
        <v>43397.820138888892</v>
      </c>
      <c r="D13847" t="s">
        <v>66</v>
      </c>
      <c r="E13847" t="s">
        <v>119</v>
      </c>
      <c r="F13847" t="s">
        <v>140</v>
      </c>
      <c r="G13847" t="s">
        <v>3</v>
      </c>
      <c r="H13847" t="s">
        <v>103</v>
      </c>
      <c r="L13847" s="9"/>
    </row>
    <row r="13848" spans="1:12" x14ac:dyDescent="0.2">
      <c r="A13848" s="1">
        <v>43398</v>
      </c>
      <c r="B13848" s="9">
        <v>0.28680555555555554</v>
      </c>
      <c r="C13848" s="8">
        <v>43398.286805555559</v>
      </c>
      <c r="D13848" t="s">
        <v>66</v>
      </c>
      <c r="E13848" t="s">
        <v>118</v>
      </c>
      <c r="F13848" t="s">
        <v>139</v>
      </c>
      <c r="G13848" t="s">
        <v>3</v>
      </c>
      <c r="H13848" t="s">
        <v>103</v>
      </c>
      <c r="L13848" s="9"/>
    </row>
    <row r="13849" spans="1:12" x14ac:dyDescent="0.2">
      <c r="A13849" s="1">
        <v>43398</v>
      </c>
      <c r="B13849" s="9">
        <v>0.61249999999999993</v>
      </c>
      <c r="C13849" s="8">
        <v>43398.612500000003</v>
      </c>
      <c r="D13849" t="s">
        <v>66</v>
      </c>
      <c r="E13849" t="s">
        <v>114</v>
      </c>
      <c r="F13849" t="s">
        <v>140</v>
      </c>
      <c r="G13849" t="s">
        <v>3</v>
      </c>
      <c r="H13849" t="s">
        <v>104</v>
      </c>
      <c r="L13849" s="9"/>
    </row>
    <row r="13850" spans="1:12" x14ac:dyDescent="0.2">
      <c r="A13850" s="1">
        <v>43398</v>
      </c>
      <c r="B13850" s="9">
        <v>0.62708333333333333</v>
      </c>
      <c r="C13850" s="8">
        <v>43398.627083333333</v>
      </c>
      <c r="D13850" t="s">
        <v>66</v>
      </c>
      <c r="E13850" t="s">
        <v>115</v>
      </c>
      <c r="F13850" t="s">
        <v>139</v>
      </c>
      <c r="G13850" t="s">
        <v>3</v>
      </c>
      <c r="H13850" t="s">
        <v>104</v>
      </c>
      <c r="L13850" s="9"/>
    </row>
    <row r="13851" spans="1:12" x14ac:dyDescent="0.2">
      <c r="A13851" s="1">
        <v>43398</v>
      </c>
      <c r="B13851" s="9">
        <v>0.81805555555555554</v>
      </c>
      <c r="C13851" s="8">
        <v>43398.818055555559</v>
      </c>
      <c r="D13851" t="s">
        <v>66</v>
      </c>
      <c r="E13851" t="s">
        <v>117</v>
      </c>
      <c r="F13851" t="s">
        <v>140</v>
      </c>
      <c r="G13851" t="s">
        <v>3</v>
      </c>
      <c r="H13851" t="s">
        <v>103</v>
      </c>
      <c r="L13851" s="9"/>
    </row>
    <row r="13852" spans="1:12" x14ac:dyDescent="0.2">
      <c r="A13852" s="1">
        <v>43399</v>
      </c>
      <c r="B13852" s="9">
        <v>0.37222222222222223</v>
      </c>
      <c r="C13852" s="8">
        <v>43399.37222222222</v>
      </c>
      <c r="D13852" t="s">
        <v>66</v>
      </c>
      <c r="E13852" t="s">
        <v>118</v>
      </c>
      <c r="F13852" t="s">
        <v>139</v>
      </c>
      <c r="G13852" t="s">
        <v>3</v>
      </c>
      <c r="H13852" t="s">
        <v>103</v>
      </c>
      <c r="L13852" s="9"/>
    </row>
    <row r="13853" spans="1:12" x14ac:dyDescent="0.2">
      <c r="A13853" s="1">
        <v>43399</v>
      </c>
      <c r="B13853" s="9">
        <v>0.40347222222222223</v>
      </c>
      <c r="C13853" s="8">
        <v>43399.40347222222</v>
      </c>
      <c r="D13853" t="s">
        <v>66</v>
      </c>
      <c r="E13853" t="s">
        <v>117</v>
      </c>
      <c r="F13853" t="s">
        <v>140</v>
      </c>
      <c r="G13853" t="s">
        <v>3</v>
      </c>
      <c r="H13853" t="s">
        <v>103</v>
      </c>
      <c r="L13853" s="9"/>
    </row>
    <row r="13854" spans="1:12" x14ac:dyDescent="0.2">
      <c r="A13854" s="1">
        <v>43399</v>
      </c>
      <c r="B13854" s="9">
        <v>0.4055555555555555</v>
      </c>
      <c r="C13854" s="8">
        <v>43399.405555555553</v>
      </c>
      <c r="D13854" t="s">
        <v>66</v>
      </c>
      <c r="E13854" t="s">
        <v>122</v>
      </c>
      <c r="F13854" t="s">
        <v>139</v>
      </c>
      <c r="G13854" t="s">
        <v>3</v>
      </c>
      <c r="H13854" t="s">
        <v>103</v>
      </c>
      <c r="L13854" s="9"/>
    </row>
    <row r="13855" spans="1:12" x14ac:dyDescent="0.2">
      <c r="A13855" s="1">
        <v>43399</v>
      </c>
      <c r="B13855" s="9">
        <v>0.47500000000000003</v>
      </c>
      <c r="C13855" s="8">
        <v>43399.474999999999</v>
      </c>
      <c r="D13855" t="s">
        <v>66</v>
      </c>
      <c r="E13855" t="s">
        <v>120</v>
      </c>
      <c r="F13855" t="s">
        <v>140</v>
      </c>
      <c r="G13855" t="s">
        <v>3</v>
      </c>
      <c r="H13855" t="s">
        <v>104</v>
      </c>
      <c r="L13855" s="9"/>
    </row>
    <row r="13856" spans="1:12" x14ac:dyDescent="0.2">
      <c r="A13856" s="1">
        <v>43399</v>
      </c>
      <c r="B13856" s="9">
        <v>0.48749999999999999</v>
      </c>
      <c r="C13856" s="8">
        <v>43399.487500000003</v>
      </c>
      <c r="D13856" t="s">
        <v>66</v>
      </c>
      <c r="E13856" t="s">
        <v>123</v>
      </c>
      <c r="F13856" t="s">
        <v>139</v>
      </c>
      <c r="G13856" t="s">
        <v>3</v>
      </c>
      <c r="H13856" t="s">
        <v>104</v>
      </c>
      <c r="L13856" s="9"/>
    </row>
    <row r="13857" spans="1:12" x14ac:dyDescent="0.2">
      <c r="A13857" s="1">
        <v>43399</v>
      </c>
      <c r="B13857" s="9">
        <v>0.68958333333333333</v>
      </c>
      <c r="C13857" s="8">
        <v>43399.689583333333</v>
      </c>
      <c r="D13857" t="s">
        <v>66</v>
      </c>
      <c r="E13857" t="s">
        <v>113</v>
      </c>
      <c r="F13857" t="s">
        <v>139</v>
      </c>
      <c r="G13857" t="s">
        <v>3</v>
      </c>
      <c r="H13857" t="s">
        <v>103</v>
      </c>
      <c r="L13857" s="9"/>
    </row>
    <row r="13858" spans="1:12" x14ac:dyDescent="0.2">
      <c r="A13858" s="1">
        <v>43399</v>
      </c>
      <c r="B13858" s="9">
        <v>0.78333333333333333</v>
      </c>
      <c r="C13858" s="8">
        <v>43399.783333333333</v>
      </c>
      <c r="D13858" t="s">
        <v>66</v>
      </c>
      <c r="E13858" t="s">
        <v>117</v>
      </c>
      <c r="F13858" t="s">
        <v>140</v>
      </c>
      <c r="G13858" t="s">
        <v>3</v>
      </c>
      <c r="H13858" t="s">
        <v>103</v>
      </c>
      <c r="L13858" s="9"/>
    </row>
    <row r="13859" spans="1:12" x14ac:dyDescent="0.2">
      <c r="A13859" s="1">
        <v>43401</v>
      </c>
      <c r="B13859" s="9">
        <v>0.4284722222222222</v>
      </c>
      <c r="C13859" s="8">
        <v>43401.428472222222</v>
      </c>
      <c r="D13859" t="s">
        <v>66</v>
      </c>
      <c r="E13859" t="s">
        <v>113</v>
      </c>
      <c r="F13859" t="s">
        <v>139</v>
      </c>
      <c r="G13859" t="s">
        <v>3</v>
      </c>
      <c r="H13859" t="s">
        <v>103</v>
      </c>
      <c r="L13859" s="9"/>
    </row>
    <row r="13860" spans="1:12" x14ac:dyDescent="0.2">
      <c r="A13860" s="1">
        <v>43401</v>
      </c>
      <c r="B13860" s="9">
        <v>0.57986111111111105</v>
      </c>
      <c r="C13860" s="8">
        <v>43401.579861111109</v>
      </c>
      <c r="D13860" t="s">
        <v>66</v>
      </c>
      <c r="E13860" t="s">
        <v>119</v>
      </c>
      <c r="F13860" t="s">
        <v>140</v>
      </c>
      <c r="G13860" t="s">
        <v>3</v>
      </c>
      <c r="H13860" t="s">
        <v>103</v>
      </c>
      <c r="L13860" s="9"/>
    </row>
    <row r="13861" spans="1:12" x14ac:dyDescent="0.2">
      <c r="A13861" s="1">
        <v>43401</v>
      </c>
      <c r="B13861" s="9">
        <v>0.58194444444444449</v>
      </c>
      <c r="C13861" s="8">
        <v>43401.581944444442</v>
      </c>
      <c r="D13861" t="s">
        <v>66</v>
      </c>
      <c r="E13861" t="s">
        <v>118</v>
      </c>
      <c r="F13861" t="s">
        <v>139</v>
      </c>
      <c r="G13861" t="s">
        <v>3</v>
      </c>
      <c r="H13861" t="s">
        <v>103</v>
      </c>
      <c r="L13861" s="9"/>
    </row>
    <row r="13862" spans="1:12" x14ac:dyDescent="0.2">
      <c r="A13862" s="1">
        <v>43401</v>
      </c>
      <c r="B13862" s="9">
        <v>0.81736111111111109</v>
      </c>
      <c r="C13862" s="8">
        <v>43401.817361111112</v>
      </c>
      <c r="D13862" t="s">
        <v>66</v>
      </c>
      <c r="E13862" t="s">
        <v>121</v>
      </c>
      <c r="F13862" t="s">
        <v>140</v>
      </c>
      <c r="G13862" t="s">
        <v>3</v>
      </c>
      <c r="H13862" t="s">
        <v>103</v>
      </c>
      <c r="L13862" s="9"/>
    </row>
    <row r="13863" spans="1:12" x14ac:dyDescent="0.2">
      <c r="A13863" s="1">
        <v>43402</v>
      </c>
      <c r="B13863" s="9">
        <v>0.36458333333333331</v>
      </c>
      <c r="C13863" s="8">
        <v>43402.364583333336</v>
      </c>
      <c r="D13863" t="s">
        <v>66</v>
      </c>
      <c r="E13863" t="s">
        <v>118</v>
      </c>
      <c r="F13863" t="s">
        <v>139</v>
      </c>
      <c r="G13863" t="s">
        <v>3</v>
      </c>
      <c r="H13863" t="s">
        <v>103</v>
      </c>
      <c r="L13863" s="9"/>
    </row>
    <row r="13864" spans="1:12" x14ac:dyDescent="0.2">
      <c r="A13864" s="1">
        <v>43402</v>
      </c>
      <c r="B13864" s="9">
        <v>0.82013888888888886</v>
      </c>
      <c r="C13864" s="8">
        <v>43402.820138888892</v>
      </c>
      <c r="D13864" t="s">
        <v>66</v>
      </c>
      <c r="E13864" t="s">
        <v>117</v>
      </c>
      <c r="F13864" t="s">
        <v>140</v>
      </c>
      <c r="G13864" t="s">
        <v>3</v>
      </c>
      <c r="H13864" t="s">
        <v>103</v>
      </c>
      <c r="L13864" s="9"/>
    </row>
    <row r="13865" spans="1:12" x14ac:dyDescent="0.2">
      <c r="A13865" s="1">
        <v>43403</v>
      </c>
      <c r="B13865" s="9">
        <v>0.35347222222222219</v>
      </c>
      <c r="C13865" s="8">
        <v>43403.353472222225</v>
      </c>
      <c r="D13865" t="s">
        <v>66</v>
      </c>
      <c r="E13865" t="s">
        <v>118</v>
      </c>
      <c r="F13865" t="s">
        <v>139</v>
      </c>
      <c r="G13865" t="s">
        <v>3</v>
      </c>
      <c r="H13865" t="s">
        <v>103</v>
      </c>
      <c r="L13865" s="9"/>
    </row>
    <row r="13866" spans="1:12" x14ac:dyDescent="0.2">
      <c r="A13866" s="1">
        <v>43403</v>
      </c>
      <c r="B13866" s="9">
        <v>0.79236111111111107</v>
      </c>
      <c r="C13866" s="8">
        <v>43403.792361111111</v>
      </c>
      <c r="D13866" t="s">
        <v>66</v>
      </c>
      <c r="E13866" t="s">
        <v>117</v>
      </c>
      <c r="F13866" t="s">
        <v>140</v>
      </c>
      <c r="G13866" t="s">
        <v>3</v>
      </c>
      <c r="H13866" t="s">
        <v>103</v>
      </c>
      <c r="L13866" s="9"/>
    </row>
    <row r="13867" spans="1:12" x14ac:dyDescent="0.2">
      <c r="A13867" s="1">
        <v>43404</v>
      </c>
      <c r="B13867" s="9">
        <v>0.33749999999999997</v>
      </c>
      <c r="C13867" s="8">
        <v>43404.337500000001</v>
      </c>
      <c r="D13867" t="s">
        <v>66</v>
      </c>
      <c r="E13867" t="s">
        <v>113</v>
      </c>
      <c r="F13867" t="s">
        <v>139</v>
      </c>
      <c r="G13867" t="s">
        <v>3</v>
      </c>
      <c r="H13867" t="s">
        <v>103</v>
      </c>
      <c r="L13867" s="9"/>
    </row>
    <row r="13868" spans="1:12" x14ac:dyDescent="0.2">
      <c r="A13868" s="1">
        <v>43404</v>
      </c>
      <c r="B13868" s="9">
        <v>0.80486111111111114</v>
      </c>
      <c r="C13868" s="8">
        <v>43404.804861111108</v>
      </c>
      <c r="D13868" t="s">
        <v>66</v>
      </c>
      <c r="E13868" t="s">
        <v>117</v>
      </c>
      <c r="F13868" t="s">
        <v>140</v>
      </c>
      <c r="G13868" t="s">
        <v>3</v>
      </c>
      <c r="H13868" t="s">
        <v>103</v>
      </c>
      <c r="L13868" s="9"/>
    </row>
    <row r="13869" spans="1:12" x14ac:dyDescent="0.2">
      <c r="A13869" s="1">
        <v>43405</v>
      </c>
      <c r="B13869" s="9">
        <v>0.38194444444444442</v>
      </c>
      <c r="C13869" s="8">
        <v>43405.381944444445</v>
      </c>
      <c r="D13869" t="s">
        <v>66</v>
      </c>
      <c r="E13869" t="s">
        <v>118</v>
      </c>
      <c r="F13869" t="s">
        <v>139</v>
      </c>
      <c r="G13869" t="s">
        <v>3</v>
      </c>
      <c r="H13869" t="s">
        <v>103</v>
      </c>
      <c r="L13869" s="9"/>
    </row>
    <row r="13870" spans="1:12" x14ac:dyDescent="0.2">
      <c r="A13870" s="1">
        <v>43405</v>
      </c>
      <c r="B13870" s="9">
        <v>0.81944444444444453</v>
      </c>
      <c r="C13870" s="8">
        <v>43405.819444444445</v>
      </c>
      <c r="D13870" t="s">
        <v>66</v>
      </c>
      <c r="E13870" t="s">
        <v>119</v>
      </c>
      <c r="F13870" t="s">
        <v>140</v>
      </c>
      <c r="G13870" t="s">
        <v>3</v>
      </c>
      <c r="H13870" t="s">
        <v>103</v>
      </c>
      <c r="L13870" s="9"/>
    </row>
    <row r="13871" spans="1:12" x14ac:dyDescent="0.2">
      <c r="A13871" s="1">
        <v>43406</v>
      </c>
      <c r="B13871" s="9">
        <v>0.28888888888888892</v>
      </c>
      <c r="C13871" s="8">
        <v>43406.288888888892</v>
      </c>
      <c r="D13871" t="s">
        <v>66</v>
      </c>
      <c r="E13871" t="s">
        <v>113</v>
      </c>
      <c r="F13871" t="s">
        <v>139</v>
      </c>
      <c r="G13871" t="s">
        <v>3</v>
      </c>
      <c r="H13871" t="s">
        <v>103</v>
      </c>
      <c r="L13871" s="9"/>
    </row>
    <row r="13872" spans="1:12" x14ac:dyDescent="0.2">
      <c r="A13872" s="1">
        <v>43406</v>
      </c>
      <c r="B13872" s="9">
        <v>0.74236111111111114</v>
      </c>
      <c r="C13872" s="8">
        <v>43406.742361111108</v>
      </c>
      <c r="D13872" t="s">
        <v>66</v>
      </c>
      <c r="E13872" t="s">
        <v>117</v>
      </c>
      <c r="F13872" t="s">
        <v>140</v>
      </c>
      <c r="G13872" t="s">
        <v>3</v>
      </c>
      <c r="H13872" t="s">
        <v>103</v>
      </c>
      <c r="L13872" s="9"/>
    </row>
    <row r="13873" spans="1:12" x14ac:dyDescent="0.2">
      <c r="A13873" s="1">
        <v>43409</v>
      </c>
      <c r="B13873" s="9">
        <v>0.48541666666666666</v>
      </c>
      <c r="C13873" s="8">
        <v>43409.48541666667</v>
      </c>
      <c r="D13873" t="s">
        <v>66</v>
      </c>
      <c r="E13873" t="s">
        <v>113</v>
      </c>
      <c r="F13873" t="s">
        <v>139</v>
      </c>
      <c r="G13873" t="s">
        <v>3</v>
      </c>
      <c r="H13873" t="s">
        <v>103</v>
      </c>
      <c r="L13873" s="9"/>
    </row>
    <row r="13874" spans="1:12" x14ac:dyDescent="0.2">
      <c r="A13874" s="1">
        <v>43409</v>
      </c>
      <c r="B13874" s="9">
        <v>0.64861111111111114</v>
      </c>
      <c r="C13874" s="8">
        <v>43409.648611111108</v>
      </c>
      <c r="D13874" t="s">
        <v>66</v>
      </c>
      <c r="E13874" t="s">
        <v>117</v>
      </c>
      <c r="F13874" t="s">
        <v>140</v>
      </c>
      <c r="G13874" t="s">
        <v>3</v>
      </c>
      <c r="H13874" t="s">
        <v>103</v>
      </c>
      <c r="L13874" s="9"/>
    </row>
    <row r="13875" spans="1:12" x14ac:dyDescent="0.2">
      <c r="A13875" s="1">
        <v>43409</v>
      </c>
      <c r="B13875" s="9">
        <v>0.65069444444444446</v>
      </c>
      <c r="C13875" s="8">
        <v>43409.650694444441</v>
      </c>
      <c r="D13875" t="s">
        <v>66</v>
      </c>
      <c r="E13875" t="s">
        <v>113</v>
      </c>
      <c r="F13875" t="s">
        <v>139</v>
      </c>
      <c r="G13875" t="s">
        <v>3</v>
      </c>
      <c r="H13875" t="s">
        <v>103</v>
      </c>
      <c r="L13875" s="9"/>
    </row>
    <row r="13876" spans="1:12" x14ac:dyDescent="0.2">
      <c r="A13876" s="1">
        <v>43409</v>
      </c>
      <c r="B13876" s="9">
        <v>0.79375000000000007</v>
      </c>
      <c r="C13876" s="8">
        <v>43409.793749999997</v>
      </c>
      <c r="D13876" t="s">
        <v>66</v>
      </c>
      <c r="E13876" t="s">
        <v>117</v>
      </c>
      <c r="F13876" t="s">
        <v>140</v>
      </c>
      <c r="G13876" t="s">
        <v>3</v>
      </c>
      <c r="H13876" t="s">
        <v>103</v>
      </c>
      <c r="L13876" s="9"/>
    </row>
    <row r="13877" spans="1:12" x14ac:dyDescent="0.2">
      <c r="A13877" s="1">
        <v>43410</v>
      </c>
      <c r="B13877" s="9">
        <v>0.28819444444444448</v>
      </c>
      <c r="C13877" s="8">
        <v>43410.288194444445</v>
      </c>
      <c r="D13877" t="s">
        <v>66</v>
      </c>
      <c r="E13877" t="s">
        <v>113</v>
      </c>
      <c r="F13877" t="s">
        <v>139</v>
      </c>
      <c r="G13877" t="s">
        <v>3</v>
      </c>
      <c r="H13877" t="s">
        <v>103</v>
      </c>
      <c r="L13877" s="9"/>
    </row>
    <row r="13878" spans="1:12" x14ac:dyDescent="0.2">
      <c r="A13878" s="1">
        <v>43410</v>
      </c>
      <c r="B13878" s="9">
        <v>0.82291666666666663</v>
      </c>
      <c r="C13878" s="8">
        <v>43410.822916666664</v>
      </c>
      <c r="D13878" t="s">
        <v>66</v>
      </c>
      <c r="E13878" t="s">
        <v>117</v>
      </c>
      <c r="F13878" t="s">
        <v>140</v>
      </c>
      <c r="G13878" t="s">
        <v>3</v>
      </c>
      <c r="H13878" t="s">
        <v>103</v>
      </c>
      <c r="L13878" s="9"/>
    </row>
    <row r="13879" spans="1:12" x14ac:dyDescent="0.2">
      <c r="A13879" s="1">
        <v>43411</v>
      </c>
      <c r="B13879" s="9">
        <v>0.3298611111111111</v>
      </c>
      <c r="C13879" s="8">
        <v>43411.329861111109</v>
      </c>
      <c r="D13879" t="s">
        <v>66</v>
      </c>
      <c r="E13879" t="s">
        <v>113</v>
      </c>
      <c r="F13879" t="s">
        <v>139</v>
      </c>
      <c r="G13879" t="s">
        <v>3</v>
      </c>
      <c r="H13879" t="s">
        <v>103</v>
      </c>
      <c r="L13879" s="9"/>
    </row>
    <row r="13880" spans="1:12" x14ac:dyDescent="0.2">
      <c r="A13880" s="1">
        <v>43411</v>
      </c>
      <c r="B13880" s="9">
        <v>0.84791666666666676</v>
      </c>
      <c r="C13880" s="8">
        <v>43411.847916666666</v>
      </c>
      <c r="D13880" t="s">
        <v>66</v>
      </c>
      <c r="E13880" t="s">
        <v>117</v>
      </c>
      <c r="F13880" t="s">
        <v>140</v>
      </c>
      <c r="G13880" t="s">
        <v>3</v>
      </c>
      <c r="H13880" t="s">
        <v>103</v>
      </c>
      <c r="L13880" s="9"/>
    </row>
    <row r="13881" spans="1:12" x14ac:dyDescent="0.2">
      <c r="A13881" s="1">
        <v>43412</v>
      </c>
      <c r="B13881" s="9">
        <v>0.3354166666666667</v>
      </c>
      <c r="C13881" s="8">
        <v>43412.335416666669</v>
      </c>
      <c r="D13881" t="s">
        <v>66</v>
      </c>
      <c r="E13881" t="s">
        <v>113</v>
      </c>
      <c r="F13881" t="s">
        <v>139</v>
      </c>
      <c r="G13881" t="s">
        <v>3</v>
      </c>
      <c r="H13881" t="s">
        <v>103</v>
      </c>
      <c r="L13881" s="9"/>
    </row>
    <row r="13882" spans="1:12" x14ac:dyDescent="0.2">
      <c r="A13882" s="1">
        <v>43412</v>
      </c>
      <c r="B13882" s="9">
        <v>0.8340277777777777</v>
      </c>
      <c r="C13882" s="8">
        <v>43412.834027777775</v>
      </c>
      <c r="D13882" t="s">
        <v>66</v>
      </c>
      <c r="E13882" t="s">
        <v>117</v>
      </c>
      <c r="F13882" t="s">
        <v>140</v>
      </c>
      <c r="G13882" t="s">
        <v>3</v>
      </c>
      <c r="H13882" t="s">
        <v>103</v>
      </c>
      <c r="L13882" s="9"/>
    </row>
    <row r="13883" spans="1:12" x14ac:dyDescent="0.2">
      <c r="A13883" s="1">
        <v>43413</v>
      </c>
      <c r="B13883" s="9">
        <v>0.36388888888888887</v>
      </c>
      <c r="C13883" s="8">
        <v>43413.363888888889</v>
      </c>
      <c r="D13883" t="s">
        <v>66</v>
      </c>
      <c r="E13883" t="s">
        <v>118</v>
      </c>
      <c r="F13883" t="s">
        <v>139</v>
      </c>
      <c r="G13883" t="s">
        <v>3</v>
      </c>
      <c r="H13883" t="s">
        <v>103</v>
      </c>
      <c r="L13883" s="9"/>
    </row>
    <row r="13884" spans="1:12" x14ac:dyDescent="0.2">
      <c r="A13884" s="1">
        <v>43413</v>
      </c>
      <c r="B13884" s="9">
        <v>0.74861111111111101</v>
      </c>
      <c r="C13884" s="8">
        <v>43413.748611111114</v>
      </c>
      <c r="D13884" t="s">
        <v>66</v>
      </c>
      <c r="E13884" t="s">
        <v>117</v>
      </c>
      <c r="F13884" t="s">
        <v>140</v>
      </c>
      <c r="G13884" t="s">
        <v>3</v>
      </c>
      <c r="H13884" t="s">
        <v>103</v>
      </c>
      <c r="L13884" s="9"/>
    </row>
    <row r="13885" spans="1:12" x14ac:dyDescent="0.2">
      <c r="A13885" s="1">
        <v>43416</v>
      </c>
      <c r="B13885" s="9">
        <v>0.35000000000000003</v>
      </c>
      <c r="C13885" s="8">
        <v>43416.35</v>
      </c>
      <c r="D13885" t="s">
        <v>66</v>
      </c>
      <c r="E13885" t="s">
        <v>113</v>
      </c>
      <c r="F13885" t="s">
        <v>139</v>
      </c>
      <c r="G13885" t="s">
        <v>3</v>
      </c>
      <c r="H13885" t="s">
        <v>103</v>
      </c>
      <c r="L13885" s="9"/>
    </row>
    <row r="13886" spans="1:12" x14ac:dyDescent="0.2">
      <c r="A13886" s="1">
        <v>43416</v>
      </c>
      <c r="B13886" s="9">
        <v>0.91388888888888886</v>
      </c>
      <c r="C13886" s="8">
        <v>43416.913888888892</v>
      </c>
      <c r="D13886" t="s">
        <v>66</v>
      </c>
      <c r="E13886" t="s">
        <v>117</v>
      </c>
      <c r="F13886" t="s">
        <v>140</v>
      </c>
      <c r="G13886" t="s">
        <v>3</v>
      </c>
      <c r="H13886" t="s">
        <v>103</v>
      </c>
      <c r="L13886" s="9"/>
    </row>
    <row r="13887" spans="1:12" x14ac:dyDescent="0.2">
      <c r="A13887" s="1">
        <v>43417</v>
      </c>
      <c r="B13887" s="9">
        <v>0.36944444444444446</v>
      </c>
      <c r="C13887" s="8">
        <v>43417.369444444441</v>
      </c>
      <c r="D13887" t="s">
        <v>66</v>
      </c>
      <c r="E13887" t="s">
        <v>113</v>
      </c>
      <c r="F13887" t="s">
        <v>139</v>
      </c>
      <c r="G13887" t="s">
        <v>3</v>
      </c>
      <c r="H13887" t="s">
        <v>103</v>
      </c>
      <c r="L13887" s="9"/>
    </row>
    <row r="13888" spans="1:12" x14ac:dyDescent="0.2">
      <c r="A13888" s="1">
        <v>43417</v>
      </c>
      <c r="B13888" s="9">
        <v>0.88680555555555562</v>
      </c>
      <c r="C13888" s="8">
        <v>43417.886805555558</v>
      </c>
      <c r="D13888" t="s">
        <v>66</v>
      </c>
      <c r="E13888" t="s">
        <v>119</v>
      </c>
      <c r="F13888" t="s">
        <v>140</v>
      </c>
      <c r="G13888" t="s">
        <v>3</v>
      </c>
      <c r="H13888" t="s">
        <v>103</v>
      </c>
      <c r="L13888" s="9"/>
    </row>
    <row r="13889" spans="1:12" x14ac:dyDescent="0.2">
      <c r="A13889" s="1">
        <v>43418</v>
      </c>
      <c r="B13889" s="9">
        <v>0.35555555555555557</v>
      </c>
      <c r="C13889" s="8">
        <v>43418.355555555558</v>
      </c>
      <c r="D13889" t="s">
        <v>66</v>
      </c>
      <c r="E13889" t="s">
        <v>113</v>
      </c>
      <c r="F13889" t="s">
        <v>139</v>
      </c>
      <c r="G13889" t="s">
        <v>3</v>
      </c>
      <c r="H13889" t="s">
        <v>103</v>
      </c>
      <c r="L13889" s="9"/>
    </row>
    <row r="13890" spans="1:12" x14ac:dyDescent="0.2">
      <c r="A13890" s="1">
        <v>43418</v>
      </c>
      <c r="B13890" s="9">
        <v>0.84166666666666667</v>
      </c>
      <c r="C13890" s="8">
        <v>43418.841666666667</v>
      </c>
      <c r="D13890" t="s">
        <v>66</v>
      </c>
      <c r="E13890" t="s">
        <v>117</v>
      </c>
      <c r="F13890" t="s">
        <v>140</v>
      </c>
      <c r="G13890" t="s">
        <v>3</v>
      </c>
      <c r="H13890" t="s">
        <v>103</v>
      </c>
      <c r="L13890" s="9"/>
    </row>
    <row r="13891" spans="1:12" x14ac:dyDescent="0.2">
      <c r="A13891" s="1">
        <v>43419</v>
      </c>
      <c r="B13891" s="9">
        <v>0.35486111111111113</v>
      </c>
      <c r="C13891" s="8">
        <v>43419.354861111111</v>
      </c>
      <c r="D13891" t="s">
        <v>66</v>
      </c>
      <c r="E13891" t="s">
        <v>118</v>
      </c>
      <c r="F13891" t="s">
        <v>139</v>
      </c>
      <c r="G13891" t="s">
        <v>3</v>
      </c>
      <c r="H13891" t="s">
        <v>103</v>
      </c>
      <c r="L13891" s="9"/>
    </row>
    <row r="13892" spans="1:12" x14ac:dyDescent="0.2">
      <c r="A13892" s="1">
        <v>43419</v>
      </c>
      <c r="B13892" s="9">
        <v>0.96666666666666667</v>
      </c>
      <c r="C13892" s="8">
        <v>43419.966666666667</v>
      </c>
      <c r="D13892" t="s">
        <v>66</v>
      </c>
      <c r="E13892" t="s">
        <v>117</v>
      </c>
      <c r="F13892" t="s">
        <v>140</v>
      </c>
      <c r="G13892" t="s">
        <v>3</v>
      </c>
      <c r="H13892" t="s">
        <v>103</v>
      </c>
      <c r="L13892" s="9"/>
    </row>
    <row r="13893" spans="1:12" x14ac:dyDescent="0.2">
      <c r="A13893" s="1">
        <v>43420</v>
      </c>
      <c r="B13893" s="9">
        <v>0.3520833333333333</v>
      </c>
      <c r="C13893" s="8">
        <v>43420.352083333331</v>
      </c>
      <c r="D13893" t="s">
        <v>66</v>
      </c>
      <c r="E13893" t="s">
        <v>113</v>
      </c>
      <c r="F13893" t="s">
        <v>139</v>
      </c>
      <c r="G13893" t="s">
        <v>3</v>
      </c>
      <c r="H13893" t="s">
        <v>103</v>
      </c>
      <c r="L13893" s="9"/>
    </row>
    <row r="13894" spans="1:12" x14ac:dyDescent="0.2">
      <c r="A13894" s="1">
        <v>43420</v>
      </c>
      <c r="B13894" s="9">
        <v>0.86041666666666661</v>
      </c>
      <c r="C13894" s="8">
        <v>43420.86041666667</v>
      </c>
      <c r="D13894" t="s">
        <v>66</v>
      </c>
      <c r="E13894" t="s">
        <v>117</v>
      </c>
      <c r="F13894" t="s">
        <v>140</v>
      </c>
      <c r="G13894" t="s">
        <v>3</v>
      </c>
      <c r="H13894" t="s">
        <v>103</v>
      </c>
      <c r="L13894" s="9"/>
    </row>
    <row r="13895" spans="1:12" x14ac:dyDescent="0.2">
      <c r="A13895" s="1">
        <v>43422</v>
      </c>
      <c r="B13895" s="9">
        <v>0.49791666666666662</v>
      </c>
      <c r="C13895" s="8">
        <v>43422.497916666667</v>
      </c>
      <c r="D13895" t="s">
        <v>66</v>
      </c>
      <c r="E13895" t="s">
        <v>113</v>
      </c>
      <c r="F13895" t="s">
        <v>139</v>
      </c>
      <c r="G13895" t="s">
        <v>3</v>
      </c>
      <c r="H13895" t="s">
        <v>103</v>
      </c>
      <c r="L13895" s="9"/>
    </row>
    <row r="13896" spans="1:12" x14ac:dyDescent="0.2">
      <c r="A13896" s="1">
        <v>43422</v>
      </c>
      <c r="B13896" s="9">
        <v>0.7006944444444444</v>
      </c>
      <c r="C13896" s="8">
        <v>43422.700694444444</v>
      </c>
      <c r="D13896" t="s">
        <v>66</v>
      </c>
      <c r="E13896" t="s">
        <v>117</v>
      </c>
      <c r="F13896" t="s">
        <v>140</v>
      </c>
      <c r="G13896" t="s">
        <v>3</v>
      </c>
      <c r="H13896" t="s">
        <v>103</v>
      </c>
      <c r="L13896" s="9"/>
    </row>
    <row r="13897" spans="1:12" x14ac:dyDescent="0.2">
      <c r="A13897" s="1">
        <v>43423</v>
      </c>
      <c r="B13897" s="9">
        <v>0.36180555555555555</v>
      </c>
      <c r="C13897" s="8">
        <v>43423.361805555556</v>
      </c>
      <c r="D13897" t="s">
        <v>66</v>
      </c>
      <c r="E13897" t="s">
        <v>122</v>
      </c>
      <c r="F13897" t="s">
        <v>139</v>
      </c>
      <c r="G13897" t="s">
        <v>3</v>
      </c>
      <c r="H13897" t="s">
        <v>103</v>
      </c>
      <c r="L13897" s="9"/>
    </row>
    <row r="13898" spans="1:12" x14ac:dyDescent="0.2">
      <c r="A13898" s="1">
        <v>43423</v>
      </c>
      <c r="B13898" s="9">
        <v>0.8569444444444444</v>
      </c>
      <c r="C13898" s="8">
        <v>43423.856944444444</v>
      </c>
      <c r="D13898" t="s">
        <v>66</v>
      </c>
      <c r="E13898" t="s">
        <v>117</v>
      </c>
      <c r="F13898" t="s">
        <v>140</v>
      </c>
      <c r="G13898" t="s">
        <v>3</v>
      </c>
      <c r="H13898" t="s">
        <v>103</v>
      </c>
      <c r="L13898" s="9"/>
    </row>
    <row r="13899" spans="1:12" x14ac:dyDescent="0.2">
      <c r="A13899" s="1">
        <v>43424</v>
      </c>
      <c r="B13899" s="9">
        <v>0.35416666666666669</v>
      </c>
      <c r="C13899" s="8">
        <v>43424.354166666664</v>
      </c>
      <c r="D13899" t="s">
        <v>66</v>
      </c>
      <c r="E13899" t="s">
        <v>118</v>
      </c>
      <c r="F13899" t="s">
        <v>139</v>
      </c>
      <c r="G13899" t="s">
        <v>3</v>
      </c>
      <c r="H13899" t="s">
        <v>103</v>
      </c>
      <c r="L13899" s="9"/>
    </row>
    <row r="13900" spans="1:12" x14ac:dyDescent="0.2">
      <c r="A13900" s="1">
        <v>43424</v>
      </c>
      <c r="B13900" s="9">
        <v>0.84305555555555556</v>
      </c>
      <c r="C13900" s="8">
        <v>43424.843055555553</v>
      </c>
      <c r="D13900" t="s">
        <v>66</v>
      </c>
      <c r="E13900" t="s">
        <v>119</v>
      </c>
      <c r="F13900" t="s">
        <v>140</v>
      </c>
      <c r="G13900" t="s">
        <v>3</v>
      </c>
      <c r="H13900" t="s">
        <v>103</v>
      </c>
      <c r="L13900" s="9"/>
    </row>
    <row r="13901" spans="1:12" x14ac:dyDescent="0.2">
      <c r="A13901" s="1">
        <v>43425</v>
      </c>
      <c r="B13901" s="9">
        <v>0.36388888888888887</v>
      </c>
      <c r="C13901" s="8">
        <v>43425.363888888889</v>
      </c>
      <c r="D13901" t="s">
        <v>66</v>
      </c>
      <c r="E13901" t="s">
        <v>113</v>
      </c>
      <c r="F13901" t="s">
        <v>139</v>
      </c>
      <c r="G13901" t="s">
        <v>3</v>
      </c>
      <c r="H13901" t="s">
        <v>103</v>
      </c>
      <c r="L13901" s="9"/>
    </row>
    <row r="13902" spans="1:12" x14ac:dyDescent="0.2">
      <c r="A13902" s="1">
        <v>43425</v>
      </c>
      <c r="B13902" s="9">
        <v>0.58611111111111114</v>
      </c>
      <c r="C13902" s="8">
        <v>43425.586111111108</v>
      </c>
      <c r="D13902" t="s">
        <v>66</v>
      </c>
      <c r="E13902" t="s">
        <v>120</v>
      </c>
      <c r="F13902" t="s">
        <v>140</v>
      </c>
      <c r="G13902" t="s">
        <v>3</v>
      </c>
      <c r="H13902" t="s">
        <v>104</v>
      </c>
      <c r="L13902" s="9"/>
    </row>
    <row r="13903" spans="1:12" x14ac:dyDescent="0.2">
      <c r="A13903" s="1">
        <v>43425</v>
      </c>
      <c r="B13903" s="9">
        <v>0.59444444444444444</v>
      </c>
      <c r="C13903" s="8">
        <v>43425.594444444447</v>
      </c>
      <c r="D13903" t="s">
        <v>66</v>
      </c>
      <c r="E13903" t="s">
        <v>115</v>
      </c>
      <c r="F13903" t="s">
        <v>139</v>
      </c>
      <c r="G13903" t="s">
        <v>3</v>
      </c>
      <c r="H13903" t="s">
        <v>104</v>
      </c>
      <c r="L13903" s="9"/>
    </row>
    <row r="13904" spans="1:12" x14ac:dyDescent="0.2">
      <c r="A13904" s="1">
        <v>43425</v>
      </c>
      <c r="B13904" s="9">
        <v>0.87777777777777777</v>
      </c>
      <c r="C13904" s="8">
        <v>43425.87777777778</v>
      </c>
      <c r="D13904" t="s">
        <v>66</v>
      </c>
      <c r="E13904" t="s">
        <v>117</v>
      </c>
      <c r="F13904" t="s">
        <v>140</v>
      </c>
      <c r="G13904" t="s">
        <v>3</v>
      </c>
      <c r="H13904" t="s">
        <v>103</v>
      </c>
      <c r="L13904" s="9"/>
    </row>
    <row r="13905" spans="1:12" x14ac:dyDescent="0.2">
      <c r="A13905" s="1">
        <v>43426</v>
      </c>
      <c r="B13905" s="9">
        <v>0.35416666666666669</v>
      </c>
      <c r="C13905" s="8">
        <v>43426.354166666664</v>
      </c>
      <c r="D13905" t="s">
        <v>66</v>
      </c>
      <c r="E13905" t="s">
        <v>118</v>
      </c>
      <c r="F13905" t="s">
        <v>139</v>
      </c>
      <c r="G13905" t="s">
        <v>3</v>
      </c>
      <c r="H13905" t="s">
        <v>103</v>
      </c>
      <c r="L13905" s="9"/>
    </row>
    <row r="13906" spans="1:12" x14ac:dyDescent="0.2">
      <c r="A13906" s="1">
        <v>43426</v>
      </c>
      <c r="B13906" s="9">
        <v>0.4916666666666667</v>
      </c>
      <c r="C13906" s="8">
        <v>43426.491666666669</v>
      </c>
      <c r="D13906" t="s">
        <v>66</v>
      </c>
      <c r="E13906" t="s">
        <v>120</v>
      </c>
      <c r="F13906" t="s">
        <v>140</v>
      </c>
      <c r="G13906" t="s">
        <v>3</v>
      </c>
      <c r="H13906" t="s">
        <v>104</v>
      </c>
      <c r="L13906" s="9"/>
    </row>
    <row r="13907" spans="1:12" x14ac:dyDescent="0.2">
      <c r="A13907" s="1">
        <v>43426</v>
      </c>
      <c r="B13907" s="9">
        <v>0.50624999999999998</v>
      </c>
      <c r="C13907" s="8">
        <v>43426.506249999999</v>
      </c>
      <c r="D13907" t="s">
        <v>66</v>
      </c>
      <c r="E13907" t="s">
        <v>123</v>
      </c>
      <c r="F13907" t="s">
        <v>139</v>
      </c>
      <c r="G13907" t="s">
        <v>3</v>
      </c>
      <c r="H13907" t="s">
        <v>104</v>
      </c>
      <c r="L13907" s="9"/>
    </row>
    <row r="13908" spans="1:12" x14ac:dyDescent="0.2">
      <c r="A13908" s="1">
        <v>43426</v>
      </c>
      <c r="B13908" s="9">
        <v>0.83194444444444438</v>
      </c>
      <c r="C13908" s="8">
        <v>43426.831944444442</v>
      </c>
      <c r="D13908" t="s">
        <v>66</v>
      </c>
      <c r="E13908" t="s">
        <v>119</v>
      </c>
      <c r="F13908" t="s">
        <v>140</v>
      </c>
      <c r="G13908" t="s">
        <v>3</v>
      </c>
      <c r="H13908" t="s">
        <v>103</v>
      </c>
      <c r="L13908" s="9"/>
    </row>
    <row r="13909" spans="1:12" x14ac:dyDescent="0.2">
      <c r="A13909" s="1">
        <v>43427</v>
      </c>
      <c r="B13909" s="9">
        <v>0.37013888888888885</v>
      </c>
      <c r="C13909" s="8">
        <v>43427.370138888888</v>
      </c>
      <c r="D13909" t="s">
        <v>66</v>
      </c>
      <c r="E13909" t="s">
        <v>118</v>
      </c>
      <c r="F13909" t="s">
        <v>139</v>
      </c>
      <c r="G13909" t="s">
        <v>3</v>
      </c>
      <c r="H13909" t="s">
        <v>103</v>
      </c>
      <c r="L13909" s="9"/>
    </row>
    <row r="13910" spans="1:12" x14ac:dyDescent="0.2">
      <c r="A13910" s="1">
        <v>43427</v>
      </c>
      <c r="B13910" s="9">
        <v>0.76041666666666663</v>
      </c>
      <c r="C13910" s="8">
        <v>43427.760416666664</v>
      </c>
      <c r="D13910" t="s">
        <v>66</v>
      </c>
      <c r="E13910" t="s">
        <v>117</v>
      </c>
      <c r="F13910" t="s">
        <v>140</v>
      </c>
      <c r="G13910" t="s">
        <v>3</v>
      </c>
      <c r="H13910" t="s">
        <v>103</v>
      </c>
      <c r="L13910" s="9"/>
    </row>
    <row r="13911" spans="1:12" x14ac:dyDescent="0.2">
      <c r="A13911" s="1">
        <v>43430</v>
      </c>
      <c r="B13911" s="9">
        <v>0.35486111111111113</v>
      </c>
      <c r="C13911" s="8">
        <v>43430.354861111111</v>
      </c>
      <c r="D13911" t="s">
        <v>66</v>
      </c>
      <c r="E13911" t="s">
        <v>113</v>
      </c>
      <c r="F13911" t="s">
        <v>139</v>
      </c>
      <c r="G13911" t="s">
        <v>3</v>
      </c>
      <c r="H13911" t="s">
        <v>103</v>
      </c>
      <c r="L13911" s="9"/>
    </row>
    <row r="13912" spans="1:12" x14ac:dyDescent="0.2">
      <c r="A13912" s="1">
        <v>43430</v>
      </c>
      <c r="B13912" s="9">
        <v>0.59791666666666665</v>
      </c>
      <c r="C13912" s="8">
        <v>43430.597916666666</v>
      </c>
      <c r="D13912" t="s">
        <v>66</v>
      </c>
      <c r="E13912" t="s">
        <v>119</v>
      </c>
      <c r="F13912" t="s">
        <v>140</v>
      </c>
      <c r="G13912" t="s">
        <v>3</v>
      </c>
      <c r="H13912" t="s">
        <v>103</v>
      </c>
      <c r="L13912" s="9"/>
    </row>
    <row r="13913" spans="1:12" x14ac:dyDescent="0.2">
      <c r="A13913" s="1">
        <v>43430</v>
      </c>
      <c r="B13913" s="9">
        <v>0.59861111111111109</v>
      </c>
      <c r="C13913" s="8">
        <v>43430.598611111112</v>
      </c>
      <c r="D13913" t="s">
        <v>66</v>
      </c>
      <c r="E13913" t="s">
        <v>122</v>
      </c>
      <c r="F13913" t="s">
        <v>139</v>
      </c>
      <c r="G13913" t="s">
        <v>3</v>
      </c>
      <c r="H13913" t="s">
        <v>103</v>
      </c>
      <c r="L13913" s="9"/>
    </row>
    <row r="13914" spans="1:12" x14ac:dyDescent="0.2">
      <c r="A13914" s="1">
        <v>43430</v>
      </c>
      <c r="B13914" s="9">
        <v>0.86319444444444438</v>
      </c>
      <c r="C13914" s="8">
        <v>43430.863194444442</v>
      </c>
      <c r="D13914" t="s">
        <v>66</v>
      </c>
      <c r="E13914" t="s">
        <v>117</v>
      </c>
      <c r="F13914" t="s">
        <v>140</v>
      </c>
      <c r="G13914" t="s">
        <v>3</v>
      </c>
      <c r="H13914" t="s">
        <v>103</v>
      </c>
      <c r="L13914" s="9"/>
    </row>
    <row r="13915" spans="1:12" x14ac:dyDescent="0.2">
      <c r="A13915" s="1">
        <v>43431</v>
      </c>
      <c r="B13915" s="9">
        <v>0.3923611111111111</v>
      </c>
      <c r="C13915" s="8">
        <v>43431.392361111109</v>
      </c>
      <c r="D13915" t="s">
        <v>66</v>
      </c>
      <c r="E13915" t="s">
        <v>118</v>
      </c>
      <c r="F13915" t="s">
        <v>139</v>
      </c>
      <c r="G13915" t="s">
        <v>3</v>
      </c>
      <c r="H13915" t="s">
        <v>103</v>
      </c>
      <c r="L13915" s="9"/>
    </row>
    <row r="13916" spans="1:12" x14ac:dyDescent="0.2">
      <c r="A13916" s="1">
        <v>43431</v>
      </c>
      <c r="B13916" s="9">
        <v>0.81666666666666676</v>
      </c>
      <c r="C13916" s="8">
        <v>43431.816666666666</v>
      </c>
      <c r="D13916" t="s">
        <v>66</v>
      </c>
      <c r="E13916" t="s">
        <v>119</v>
      </c>
      <c r="F13916" t="s">
        <v>140</v>
      </c>
      <c r="G13916" t="s">
        <v>3</v>
      </c>
      <c r="H13916" t="s">
        <v>103</v>
      </c>
      <c r="L13916" s="9"/>
    </row>
    <row r="13917" spans="1:12" x14ac:dyDescent="0.2">
      <c r="A13917" s="1">
        <v>43431</v>
      </c>
      <c r="B13917" s="9">
        <v>0.81666666666666676</v>
      </c>
      <c r="C13917" s="8">
        <v>43431.816666666666</v>
      </c>
      <c r="D13917" t="s">
        <v>66</v>
      </c>
      <c r="E13917" t="s">
        <v>118</v>
      </c>
      <c r="F13917" t="s">
        <v>139</v>
      </c>
      <c r="G13917" t="s">
        <v>3</v>
      </c>
      <c r="H13917" t="s">
        <v>103</v>
      </c>
      <c r="L13917" s="9"/>
    </row>
    <row r="13918" spans="1:12" x14ac:dyDescent="0.2">
      <c r="A13918" s="1">
        <v>43431</v>
      </c>
      <c r="B13918" s="9">
        <v>0.81805555555555554</v>
      </c>
      <c r="C13918" s="8">
        <v>43431.818055555559</v>
      </c>
      <c r="D13918" t="s">
        <v>66</v>
      </c>
      <c r="E13918" t="s">
        <v>119</v>
      </c>
      <c r="F13918" t="s">
        <v>140</v>
      </c>
      <c r="G13918" t="s">
        <v>3</v>
      </c>
      <c r="H13918" t="s">
        <v>103</v>
      </c>
      <c r="L13918" s="9"/>
    </row>
    <row r="13919" spans="1:12" x14ac:dyDescent="0.2">
      <c r="A13919" s="1">
        <v>43432</v>
      </c>
      <c r="B13919" s="9">
        <v>0.38958333333333334</v>
      </c>
      <c r="C13919" s="8">
        <v>43432.38958333333</v>
      </c>
      <c r="D13919" t="s">
        <v>66</v>
      </c>
      <c r="E13919" t="s">
        <v>113</v>
      </c>
      <c r="F13919" t="s">
        <v>139</v>
      </c>
      <c r="G13919" t="s">
        <v>3</v>
      </c>
      <c r="H13919" t="s">
        <v>103</v>
      </c>
      <c r="L13919" s="9"/>
    </row>
    <row r="13920" spans="1:12" x14ac:dyDescent="0.2">
      <c r="A13920" s="1">
        <v>43432</v>
      </c>
      <c r="B13920" s="9">
        <v>0.86944444444444446</v>
      </c>
      <c r="C13920" s="8">
        <v>43432.869444444441</v>
      </c>
      <c r="D13920" t="s">
        <v>66</v>
      </c>
      <c r="E13920" t="s">
        <v>117</v>
      </c>
      <c r="F13920" t="s">
        <v>140</v>
      </c>
      <c r="G13920" t="s">
        <v>3</v>
      </c>
      <c r="H13920" t="s">
        <v>103</v>
      </c>
      <c r="L13920" s="9"/>
    </row>
    <row r="13921" spans="1:12" x14ac:dyDescent="0.2">
      <c r="A13921" s="1">
        <v>43433</v>
      </c>
      <c r="B13921" s="9">
        <v>0.3611111111111111</v>
      </c>
      <c r="C13921" s="8">
        <v>43433.361111111109</v>
      </c>
      <c r="D13921" t="s">
        <v>66</v>
      </c>
      <c r="E13921" t="s">
        <v>113</v>
      </c>
      <c r="F13921" t="s">
        <v>139</v>
      </c>
      <c r="G13921" t="s">
        <v>3</v>
      </c>
      <c r="H13921" t="s">
        <v>103</v>
      </c>
      <c r="L13921" s="9"/>
    </row>
    <row r="13922" spans="1:12" x14ac:dyDescent="0.2">
      <c r="A13922" s="1">
        <v>43433</v>
      </c>
      <c r="B13922" s="9">
        <v>0.59861111111111109</v>
      </c>
      <c r="C13922" s="8">
        <v>43433.598611111112</v>
      </c>
      <c r="D13922" t="s">
        <v>66</v>
      </c>
      <c r="E13922" t="s">
        <v>114</v>
      </c>
      <c r="F13922" t="s">
        <v>140</v>
      </c>
      <c r="G13922" t="s">
        <v>3</v>
      </c>
      <c r="H13922" t="s">
        <v>104</v>
      </c>
      <c r="L13922" s="9"/>
    </row>
    <row r="13923" spans="1:12" x14ac:dyDescent="0.2">
      <c r="A13923" s="1">
        <v>43433</v>
      </c>
      <c r="B13923" s="9">
        <v>0.60902777777777783</v>
      </c>
      <c r="C13923" s="8">
        <v>43433.609027777777</v>
      </c>
      <c r="D13923" t="s">
        <v>66</v>
      </c>
      <c r="E13923" t="s">
        <v>115</v>
      </c>
      <c r="F13923" t="s">
        <v>139</v>
      </c>
      <c r="G13923" t="s">
        <v>3</v>
      </c>
      <c r="H13923" t="s">
        <v>104</v>
      </c>
      <c r="L13923" s="9"/>
    </row>
    <row r="13924" spans="1:12" x14ac:dyDescent="0.2">
      <c r="A13924" s="1">
        <v>43433</v>
      </c>
      <c r="B13924" s="9">
        <v>0.81527777777777777</v>
      </c>
      <c r="C13924" s="8">
        <v>43433.81527777778</v>
      </c>
      <c r="D13924" t="s">
        <v>66</v>
      </c>
      <c r="E13924" t="s">
        <v>120</v>
      </c>
      <c r="F13924" t="s">
        <v>140</v>
      </c>
      <c r="G13924" t="s">
        <v>3</v>
      </c>
      <c r="H13924" t="s">
        <v>104</v>
      </c>
      <c r="L13924" s="9"/>
    </row>
    <row r="13925" spans="1:12" x14ac:dyDescent="0.2">
      <c r="A13925" s="1">
        <v>43434</v>
      </c>
      <c r="B13925" s="9">
        <v>0.3840277777777778</v>
      </c>
      <c r="C13925" s="8">
        <v>43434.384027777778</v>
      </c>
      <c r="D13925" t="s">
        <v>66</v>
      </c>
      <c r="E13925" t="s">
        <v>113</v>
      </c>
      <c r="F13925" t="s">
        <v>139</v>
      </c>
      <c r="G13925" t="s">
        <v>3</v>
      </c>
      <c r="H13925" t="s">
        <v>103</v>
      </c>
      <c r="L13925" s="9"/>
    </row>
    <row r="13926" spans="1:12" x14ac:dyDescent="0.2">
      <c r="A13926" s="1">
        <v>43434</v>
      </c>
      <c r="B13926" s="9">
        <v>0.87361111111111101</v>
      </c>
      <c r="C13926" s="8">
        <v>43434.873611111114</v>
      </c>
      <c r="D13926" t="s">
        <v>66</v>
      </c>
      <c r="E13926" t="s">
        <v>119</v>
      </c>
      <c r="F13926" t="s">
        <v>140</v>
      </c>
      <c r="G13926" t="s">
        <v>3</v>
      </c>
      <c r="H13926" t="s">
        <v>103</v>
      </c>
      <c r="L13926" s="9"/>
    </row>
    <row r="13927" spans="1:12" x14ac:dyDescent="0.2">
      <c r="A13927" s="1">
        <v>43444</v>
      </c>
      <c r="B13927" s="9">
        <v>0.35555555555555557</v>
      </c>
      <c r="C13927" s="8">
        <v>43444.355555555558</v>
      </c>
      <c r="D13927" t="s">
        <v>66</v>
      </c>
      <c r="E13927" t="s">
        <v>118</v>
      </c>
      <c r="F13927" t="s">
        <v>139</v>
      </c>
      <c r="G13927" t="s">
        <v>3</v>
      </c>
      <c r="H13927" t="s">
        <v>103</v>
      </c>
      <c r="L13927" s="9"/>
    </row>
    <row r="13928" spans="1:12" x14ac:dyDescent="0.2">
      <c r="A13928" s="1">
        <v>43444</v>
      </c>
      <c r="B13928" s="9">
        <v>0.90138888888888891</v>
      </c>
      <c r="C13928" s="8">
        <v>43444.901388888888</v>
      </c>
      <c r="D13928" t="s">
        <v>66</v>
      </c>
      <c r="E13928" t="s">
        <v>117</v>
      </c>
      <c r="F13928" t="s">
        <v>140</v>
      </c>
      <c r="G13928" t="s">
        <v>3</v>
      </c>
      <c r="H13928" t="s">
        <v>103</v>
      </c>
      <c r="L13928" s="9"/>
    </row>
    <row r="13929" spans="1:12" x14ac:dyDescent="0.2">
      <c r="A13929" s="1">
        <v>43445</v>
      </c>
      <c r="B13929" s="9">
        <v>0.36527777777777781</v>
      </c>
      <c r="C13929" s="8">
        <v>43445.365277777775</v>
      </c>
      <c r="D13929" t="s">
        <v>66</v>
      </c>
      <c r="E13929" t="s">
        <v>113</v>
      </c>
      <c r="F13929" t="s">
        <v>139</v>
      </c>
      <c r="G13929" t="s">
        <v>3</v>
      </c>
      <c r="H13929" t="s">
        <v>103</v>
      </c>
      <c r="L13929" s="9"/>
    </row>
    <row r="13930" spans="1:12" x14ac:dyDescent="0.2">
      <c r="A13930" s="1">
        <v>43445</v>
      </c>
      <c r="B13930" s="9">
        <v>0.39513888888888887</v>
      </c>
      <c r="C13930" s="8">
        <v>43445.395138888889</v>
      </c>
      <c r="D13930" t="s">
        <v>66</v>
      </c>
      <c r="E13930" t="s">
        <v>114</v>
      </c>
      <c r="F13930" t="s">
        <v>140</v>
      </c>
      <c r="G13930" t="s">
        <v>3</v>
      </c>
      <c r="H13930" t="s">
        <v>104</v>
      </c>
      <c r="L13930" s="9"/>
    </row>
    <row r="13931" spans="1:12" x14ac:dyDescent="0.2">
      <c r="A13931" s="1">
        <v>43445</v>
      </c>
      <c r="B13931" s="9">
        <v>0.5180555555555556</v>
      </c>
      <c r="C13931" s="8">
        <v>43445.518055555556</v>
      </c>
      <c r="D13931" t="s">
        <v>66</v>
      </c>
      <c r="E13931" t="s">
        <v>118</v>
      </c>
      <c r="F13931" t="s">
        <v>139</v>
      </c>
      <c r="G13931" t="s">
        <v>3</v>
      </c>
      <c r="H13931" t="s">
        <v>103</v>
      </c>
      <c r="L13931" s="9"/>
    </row>
    <row r="13932" spans="1:12" x14ac:dyDescent="0.2">
      <c r="A13932" s="1">
        <v>43445</v>
      </c>
      <c r="B13932" s="9">
        <v>0.76180555555555562</v>
      </c>
      <c r="C13932" s="8">
        <v>43445.761805555558</v>
      </c>
      <c r="D13932" t="s">
        <v>66</v>
      </c>
      <c r="E13932" t="s">
        <v>117</v>
      </c>
      <c r="F13932" t="s">
        <v>140</v>
      </c>
      <c r="G13932" t="s">
        <v>3</v>
      </c>
      <c r="H13932" t="s">
        <v>103</v>
      </c>
      <c r="L13932" s="9"/>
    </row>
    <row r="13933" spans="1:12" x14ac:dyDescent="0.2">
      <c r="A13933" s="1">
        <v>43446</v>
      </c>
      <c r="B13933" s="9">
        <v>0.34513888888888888</v>
      </c>
      <c r="C13933" s="8">
        <v>43446.345138888886</v>
      </c>
      <c r="D13933" t="s">
        <v>66</v>
      </c>
      <c r="E13933" t="s">
        <v>118</v>
      </c>
      <c r="F13933" t="s">
        <v>139</v>
      </c>
      <c r="G13933" t="s">
        <v>3</v>
      </c>
      <c r="H13933" t="s">
        <v>103</v>
      </c>
      <c r="L13933" s="9"/>
    </row>
    <row r="13934" spans="1:12" x14ac:dyDescent="0.2">
      <c r="A13934" s="1">
        <v>43446</v>
      </c>
      <c r="B13934" s="9">
        <v>0.5854166666666667</v>
      </c>
      <c r="C13934" s="8">
        <v>43446.585416666669</v>
      </c>
      <c r="D13934" t="s">
        <v>66</v>
      </c>
      <c r="E13934" t="s">
        <v>116</v>
      </c>
      <c r="F13934" t="s">
        <v>140</v>
      </c>
      <c r="G13934" t="s">
        <v>3</v>
      </c>
      <c r="H13934" t="s">
        <v>103</v>
      </c>
      <c r="L13934" s="9"/>
    </row>
    <row r="13935" spans="1:12" x14ac:dyDescent="0.2">
      <c r="A13935" s="1">
        <v>43447</v>
      </c>
      <c r="B13935" s="9">
        <v>0.35000000000000003</v>
      </c>
      <c r="C13935" s="8">
        <v>43447.35</v>
      </c>
      <c r="D13935" t="s">
        <v>66</v>
      </c>
      <c r="E13935" t="s">
        <v>113</v>
      </c>
      <c r="F13935" t="s">
        <v>139</v>
      </c>
      <c r="G13935" t="s">
        <v>3</v>
      </c>
      <c r="H13935" t="s">
        <v>103</v>
      </c>
      <c r="L13935" s="9"/>
    </row>
    <row r="13936" spans="1:12" x14ac:dyDescent="0.2">
      <c r="A13936" s="1">
        <v>43447</v>
      </c>
      <c r="B13936" s="9">
        <v>0.76111111111111107</v>
      </c>
      <c r="C13936" s="8">
        <v>43447.761111111111</v>
      </c>
      <c r="D13936" t="s">
        <v>66</v>
      </c>
      <c r="E13936" t="s">
        <v>114</v>
      </c>
      <c r="F13936" t="s">
        <v>140</v>
      </c>
      <c r="G13936" t="s">
        <v>3</v>
      </c>
      <c r="H13936" t="s">
        <v>104</v>
      </c>
      <c r="L13936" s="9"/>
    </row>
    <row r="13937" spans="1:12" x14ac:dyDescent="0.2">
      <c r="A13937" s="1">
        <v>43448</v>
      </c>
      <c r="B13937" s="9">
        <v>0.36458333333333331</v>
      </c>
      <c r="C13937" s="8">
        <v>43448.364583333336</v>
      </c>
      <c r="D13937" t="s">
        <v>66</v>
      </c>
      <c r="E13937" t="s">
        <v>118</v>
      </c>
      <c r="F13937" t="s">
        <v>139</v>
      </c>
      <c r="G13937" t="s">
        <v>3</v>
      </c>
      <c r="H13937" t="s">
        <v>103</v>
      </c>
      <c r="L13937" s="9"/>
    </row>
    <row r="13938" spans="1:12" x14ac:dyDescent="0.2">
      <c r="A13938" s="1">
        <v>43448</v>
      </c>
      <c r="B13938" s="9">
        <v>0.54027777777777775</v>
      </c>
      <c r="C13938" s="8">
        <v>43448.540277777778</v>
      </c>
      <c r="D13938" t="s">
        <v>66</v>
      </c>
      <c r="E13938" t="s">
        <v>119</v>
      </c>
      <c r="F13938" t="s">
        <v>140</v>
      </c>
      <c r="G13938" t="s">
        <v>3</v>
      </c>
      <c r="H13938" t="s">
        <v>103</v>
      </c>
      <c r="L13938" s="9"/>
    </row>
    <row r="13939" spans="1:12" x14ac:dyDescent="0.2">
      <c r="A13939" s="1">
        <v>43448</v>
      </c>
      <c r="B13939" s="9">
        <v>0.55555555555555558</v>
      </c>
      <c r="C13939" s="8">
        <v>43448.555555555555</v>
      </c>
      <c r="D13939" t="s">
        <v>66</v>
      </c>
      <c r="E13939" t="s">
        <v>113</v>
      </c>
      <c r="F13939" t="s">
        <v>139</v>
      </c>
      <c r="G13939" t="s">
        <v>3</v>
      </c>
      <c r="H13939" t="s">
        <v>103</v>
      </c>
      <c r="L13939" s="9"/>
    </row>
    <row r="13940" spans="1:12" x14ac:dyDescent="0.2">
      <c r="A13940" s="1">
        <v>43448</v>
      </c>
      <c r="B13940" s="9">
        <v>0.74652777777777779</v>
      </c>
      <c r="C13940" s="8">
        <v>43448.746527777781</v>
      </c>
      <c r="D13940" t="s">
        <v>66</v>
      </c>
      <c r="E13940" t="s">
        <v>119</v>
      </c>
      <c r="F13940" t="s">
        <v>140</v>
      </c>
      <c r="G13940" t="s">
        <v>3</v>
      </c>
      <c r="H13940" t="s">
        <v>103</v>
      </c>
      <c r="L13940" s="9"/>
    </row>
    <row r="13941" spans="1:12" x14ac:dyDescent="0.2">
      <c r="A13941" s="1">
        <v>43451</v>
      </c>
      <c r="B13941" s="9">
        <v>0.35625000000000001</v>
      </c>
      <c r="C13941" s="8">
        <v>43451.356249999997</v>
      </c>
      <c r="D13941" t="s">
        <v>66</v>
      </c>
      <c r="E13941" t="s">
        <v>118</v>
      </c>
      <c r="F13941" t="s">
        <v>139</v>
      </c>
      <c r="G13941" t="s">
        <v>3</v>
      </c>
      <c r="H13941" t="s">
        <v>103</v>
      </c>
      <c r="L13941" s="9"/>
    </row>
    <row r="13942" spans="1:12" x14ac:dyDescent="0.2">
      <c r="A13942" s="1">
        <v>43451</v>
      </c>
      <c r="B13942" s="9">
        <v>0.62847222222222221</v>
      </c>
      <c r="C13942" s="8">
        <v>43451.628472222219</v>
      </c>
      <c r="D13942" t="s">
        <v>66</v>
      </c>
      <c r="E13942" t="s">
        <v>114</v>
      </c>
      <c r="F13942" t="s">
        <v>140</v>
      </c>
      <c r="G13942" t="s">
        <v>3</v>
      </c>
      <c r="H13942" t="s">
        <v>104</v>
      </c>
      <c r="L13942" s="9"/>
    </row>
    <row r="13943" spans="1:12" x14ac:dyDescent="0.2">
      <c r="A13943" s="1">
        <v>43451</v>
      </c>
      <c r="B13943" s="9">
        <v>0.6381944444444444</v>
      </c>
      <c r="C13943" s="8">
        <v>43451.638194444444</v>
      </c>
      <c r="D13943" t="s">
        <v>66</v>
      </c>
      <c r="E13943" t="s">
        <v>123</v>
      </c>
      <c r="F13943" t="s">
        <v>139</v>
      </c>
      <c r="G13943" t="s">
        <v>3</v>
      </c>
      <c r="H13943" t="s">
        <v>104</v>
      </c>
      <c r="L13943" s="9"/>
    </row>
    <row r="13944" spans="1:12" x14ac:dyDescent="0.2">
      <c r="A13944" s="1">
        <v>43451</v>
      </c>
      <c r="B13944" s="9">
        <v>0.80972222222222223</v>
      </c>
      <c r="C13944" s="8">
        <v>43451.80972222222</v>
      </c>
      <c r="D13944" t="s">
        <v>66</v>
      </c>
      <c r="E13944" t="s">
        <v>117</v>
      </c>
      <c r="F13944" t="s">
        <v>140</v>
      </c>
      <c r="G13944" t="s">
        <v>3</v>
      </c>
      <c r="H13944" t="s">
        <v>103</v>
      </c>
      <c r="L13944" s="9"/>
    </row>
    <row r="13945" spans="1:12" x14ac:dyDescent="0.2">
      <c r="A13945" s="1">
        <v>43452</v>
      </c>
      <c r="B13945" s="9">
        <v>0.35694444444444445</v>
      </c>
      <c r="C13945" s="8">
        <v>43452.356944444444</v>
      </c>
      <c r="D13945" t="s">
        <v>66</v>
      </c>
      <c r="E13945" t="s">
        <v>113</v>
      </c>
      <c r="F13945" t="s">
        <v>139</v>
      </c>
      <c r="G13945" t="s">
        <v>3</v>
      </c>
      <c r="H13945" t="s">
        <v>103</v>
      </c>
      <c r="L13945" s="9"/>
    </row>
    <row r="13946" spans="1:12" x14ac:dyDescent="0.2">
      <c r="A13946" s="1">
        <v>43452</v>
      </c>
      <c r="B13946" s="9">
        <v>0.8979166666666667</v>
      </c>
      <c r="C13946" s="8">
        <v>43452.897916666669</v>
      </c>
      <c r="D13946" t="s">
        <v>66</v>
      </c>
      <c r="E13946" t="s">
        <v>117</v>
      </c>
      <c r="F13946" t="s">
        <v>140</v>
      </c>
      <c r="G13946" t="s">
        <v>3</v>
      </c>
      <c r="H13946" t="s">
        <v>103</v>
      </c>
      <c r="L13946" s="9"/>
    </row>
    <row r="13947" spans="1:12" x14ac:dyDescent="0.2">
      <c r="A13947" s="1">
        <v>43453</v>
      </c>
      <c r="B13947" s="9">
        <v>0.35694444444444445</v>
      </c>
      <c r="C13947" s="8">
        <v>43453.356944444444</v>
      </c>
      <c r="D13947" t="s">
        <v>66</v>
      </c>
      <c r="E13947" t="s">
        <v>113</v>
      </c>
      <c r="F13947" t="s">
        <v>139</v>
      </c>
      <c r="G13947" t="s">
        <v>3</v>
      </c>
      <c r="H13947" t="s">
        <v>103</v>
      </c>
      <c r="L13947" s="9"/>
    </row>
    <row r="13948" spans="1:12" x14ac:dyDescent="0.2">
      <c r="A13948" s="1">
        <v>43453</v>
      </c>
      <c r="B13948" s="9">
        <v>0.87361111111111101</v>
      </c>
      <c r="C13948" s="8">
        <v>43453.873611111114</v>
      </c>
      <c r="D13948" t="s">
        <v>66</v>
      </c>
      <c r="E13948" t="s">
        <v>117</v>
      </c>
      <c r="F13948" t="s">
        <v>140</v>
      </c>
      <c r="G13948" t="s">
        <v>3</v>
      </c>
      <c r="H13948" t="s">
        <v>103</v>
      </c>
      <c r="L13948" s="9"/>
    </row>
    <row r="13949" spans="1:12" x14ac:dyDescent="0.2">
      <c r="A13949" s="1">
        <v>43454</v>
      </c>
      <c r="B13949" s="9">
        <v>0.3972222222222222</v>
      </c>
      <c r="C13949" s="8">
        <v>43454.397222222222</v>
      </c>
      <c r="D13949" t="s">
        <v>66</v>
      </c>
      <c r="E13949" t="s">
        <v>124</v>
      </c>
      <c r="F13949" t="s">
        <v>139</v>
      </c>
      <c r="G13949" t="s">
        <v>3</v>
      </c>
      <c r="H13949" t="s">
        <v>108</v>
      </c>
      <c r="L13949" s="9"/>
    </row>
    <row r="13950" spans="1:12" x14ac:dyDescent="0.2">
      <c r="A13950" s="1">
        <v>43454</v>
      </c>
      <c r="B13950" s="9">
        <v>0.46736111111111112</v>
      </c>
      <c r="C13950" s="8">
        <v>43454.467361111114</v>
      </c>
      <c r="D13950" t="s">
        <v>66</v>
      </c>
      <c r="E13950" t="s">
        <v>116</v>
      </c>
      <c r="F13950" t="s">
        <v>140</v>
      </c>
      <c r="G13950" t="s">
        <v>3</v>
      </c>
      <c r="H13950" t="s">
        <v>108</v>
      </c>
      <c r="L13950" s="9"/>
    </row>
    <row r="13951" spans="1:12" x14ac:dyDescent="0.2">
      <c r="A13951" s="1">
        <v>43454</v>
      </c>
      <c r="B13951" s="9">
        <v>0.48541666666666666</v>
      </c>
      <c r="C13951" s="8">
        <v>43454.48541666667</v>
      </c>
      <c r="D13951" t="s">
        <v>66</v>
      </c>
      <c r="E13951" t="s">
        <v>118</v>
      </c>
      <c r="F13951" t="s">
        <v>139</v>
      </c>
      <c r="G13951" t="s">
        <v>3</v>
      </c>
      <c r="H13951" t="s">
        <v>103</v>
      </c>
      <c r="L13951" s="9"/>
    </row>
    <row r="13952" spans="1:12" x14ac:dyDescent="0.2">
      <c r="A13952" s="1">
        <v>43454</v>
      </c>
      <c r="B13952" s="9">
        <v>0.76180555555555562</v>
      </c>
      <c r="C13952" s="8">
        <v>43454.761805555558</v>
      </c>
      <c r="D13952" t="s">
        <v>66</v>
      </c>
      <c r="E13952" t="s">
        <v>117</v>
      </c>
      <c r="F13952" t="s">
        <v>140</v>
      </c>
      <c r="G13952" t="s">
        <v>3</v>
      </c>
      <c r="H13952" t="s">
        <v>103</v>
      </c>
      <c r="L13952" s="9"/>
    </row>
    <row r="13953" spans="1:12" x14ac:dyDescent="0.2">
      <c r="A13953" s="1">
        <v>43454</v>
      </c>
      <c r="B13953" s="9">
        <v>0.76666666666666661</v>
      </c>
      <c r="C13953" s="8">
        <v>43454.76666666667</v>
      </c>
      <c r="D13953" t="s">
        <v>66</v>
      </c>
      <c r="E13953" t="s">
        <v>123</v>
      </c>
      <c r="F13953" t="s">
        <v>139</v>
      </c>
      <c r="G13953" t="s">
        <v>3</v>
      </c>
      <c r="H13953" t="s">
        <v>104</v>
      </c>
      <c r="L13953" s="9"/>
    </row>
    <row r="13954" spans="1:12" x14ac:dyDescent="0.2">
      <c r="A13954" s="1">
        <v>43454</v>
      </c>
      <c r="B13954" s="9">
        <v>0.76944444444444438</v>
      </c>
      <c r="C13954" s="8">
        <v>43454.769444444442</v>
      </c>
      <c r="D13954" t="s">
        <v>66</v>
      </c>
      <c r="E13954" t="s">
        <v>117</v>
      </c>
      <c r="F13954" t="s">
        <v>140</v>
      </c>
      <c r="G13954" t="s">
        <v>3</v>
      </c>
      <c r="H13954" t="s">
        <v>103</v>
      </c>
      <c r="L13954" s="9"/>
    </row>
    <row r="13955" spans="1:12" x14ac:dyDescent="0.2">
      <c r="A13955" s="1">
        <v>43455</v>
      </c>
      <c r="B13955" s="9">
        <v>0.3576388888888889</v>
      </c>
      <c r="C13955" s="8">
        <v>43455.357638888891</v>
      </c>
      <c r="D13955" t="s">
        <v>66</v>
      </c>
      <c r="E13955" t="s">
        <v>122</v>
      </c>
      <c r="F13955" t="s">
        <v>139</v>
      </c>
      <c r="G13955" t="s">
        <v>3</v>
      </c>
      <c r="H13955" t="s">
        <v>103</v>
      </c>
      <c r="L13955" s="9"/>
    </row>
    <row r="13956" spans="1:12" x14ac:dyDescent="0.2">
      <c r="A13956" s="1">
        <v>43455</v>
      </c>
      <c r="B13956" s="9">
        <v>0.43124999999999997</v>
      </c>
      <c r="C13956" s="8">
        <v>43455.431250000001</v>
      </c>
      <c r="D13956" t="s">
        <v>66</v>
      </c>
      <c r="E13956" t="s">
        <v>120</v>
      </c>
      <c r="F13956" t="s">
        <v>140</v>
      </c>
      <c r="G13956" t="s">
        <v>3</v>
      </c>
      <c r="H13956" t="s">
        <v>104</v>
      </c>
      <c r="L13956" s="9"/>
    </row>
    <row r="13957" spans="1:12" x14ac:dyDescent="0.2">
      <c r="A13957" s="1">
        <v>43455</v>
      </c>
      <c r="B13957" s="9">
        <v>0.43472222222222223</v>
      </c>
      <c r="C13957" s="8">
        <v>43455.43472222222</v>
      </c>
      <c r="D13957" t="s">
        <v>66</v>
      </c>
      <c r="E13957" t="s">
        <v>115</v>
      </c>
      <c r="F13957" t="s">
        <v>139</v>
      </c>
      <c r="G13957" t="s">
        <v>3</v>
      </c>
      <c r="H13957" t="s">
        <v>104</v>
      </c>
      <c r="L13957" s="9"/>
    </row>
    <row r="13958" spans="1:12" x14ac:dyDescent="0.2">
      <c r="A13958" s="1">
        <v>43455</v>
      </c>
      <c r="B13958" s="9">
        <v>0.64236111111111105</v>
      </c>
      <c r="C13958" s="8">
        <v>43455.642361111109</v>
      </c>
      <c r="D13958" t="s">
        <v>66</v>
      </c>
      <c r="E13958" t="s">
        <v>120</v>
      </c>
      <c r="F13958" t="s">
        <v>140</v>
      </c>
      <c r="G13958" t="s">
        <v>3</v>
      </c>
      <c r="H13958" t="s">
        <v>104</v>
      </c>
      <c r="L13958" s="9"/>
    </row>
    <row r="13959" spans="1:12" x14ac:dyDescent="0.2">
      <c r="A13959" s="1">
        <v>43455</v>
      </c>
      <c r="B13959" s="9">
        <v>0.64930555555555558</v>
      </c>
      <c r="C13959" s="8">
        <v>43455.649305555555</v>
      </c>
      <c r="D13959" t="s">
        <v>66</v>
      </c>
      <c r="E13959" t="s">
        <v>115</v>
      </c>
      <c r="F13959" t="s">
        <v>139</v>
      </c>
      <c r="G13959" t="s">
        <v>3</v>
      </c>
      <c r="H13959" t="s">
        <v>104</v>
      </c>
      <c r="L13959" s="9"/>
    </row>
    <row r="13960" spans="1:12" x14ac:dyDescent="0.2">
      <c r="A13960" s="1">
        <v>43455</v>
      </c>
      <c r="B13960" s="9">
        <v>0.73819444444444438</v>
      </c>
      <c r="C13960" s="8">
        <v>43455.738194444442</v>
      </c>
      <c r="D13960" t="s">
        <v>66</v>
      </c>
      <c r="E13960" t="s">
        <v>117</v>
      </c>
      <c r="F13960" t="s">
        <v>140</v>
      </c>
      <c r="G13960" t="s">
        <v>3</v>
      </c>
      <c r="H13960" t="s">
        <v>103</v>
      </c>
      <c r="L13960" s="9"/>
    </row>
    <row r="13961" spans="1:12" x14ac:dyDescent="0.2">
      <c r="A13961" s="1">
        <v>43458</v>
      </c>
      <c r="B13961" s="9">
        <v>0.37291666666666662</v>
      </c>
      <c r="C13961" s="8">
        <v>43458.372916666667</v>
      </c>
      <c r="D13961" t="s">
        <v>66</v>
      </c>
      <c r="E13961" t="s">
        <v>118</v>
      </c>
      <c r="F13961" t="s">
        <v>139</v>
      </c>
      <c r="G13961" t="s">
        <v>3</v>
      </c>
      <c r="H13961" t="s">
        <v>103</v>
      </c>
      <c r="L13961" s="9"/>
    </row>
    <row r="13962" spans="1:12" x14ac:dyDescent="0.2">
      <c r="A13962" s="1">
        <v>43458</v>
      </c>
      <c r="B13962" s="9">
        <v>0.82847222222222217</v>
      </c>
      <c r="C13962" s="8">
        <v>43458.828472222223</v>
      </c>
      <c r="D13962" t="s">
        <v>66</v>
      </c>
      <c r="E13962" t="s">
        <v>117</v>
      </c>
      <c r="F13962" t="s">
        <v>140</v>
      </c>
      <c r="G13962" t="s">
        <v>3</v>
      </c>
      <c r="H13962" t="s">
        <v>103</v>
      </c>
      <c r="L13962" s="9"/>
    </row>
    <row r="13963" spans="1:12" x14ac:dyDescent="0.2">
      <c r="A13963" s="1">
        <v>43459</v>
      </c>
      <c r="B13963" s="9">
        <v>0.35069444444444442</v>
      </c>
      <c r="C13963" s="8">
        <v>43459.350694444445</v>
      </c>
      <c r="D13963" t="s">
        <v>66</v>
      </c>
      <c r="E13963" t="s">
        <v>113</v>
      </c>
      <c r="F13963" t="s">
        <v>139</v>
      </c>
      <c r="G13963" t="s">
        <v>3</v>
      </c>
      <c r="H13963" t="s">
        <v>103</v>
      </c>
      <c r="L13963" s="9"/>
    </row>
    <row r="13964" spans="1:12" x14ac:dyDescent="0.2">
      <c r="A13964" s="1">
        <v>43459</v>
      </c>
      <c r="B13964" s="9">
        <v>0.67291666666666661</v>
      </c>
      <c r="C13964" s="8">
        <v>43459.67291666667</v>
      </c>
      <c r="D13964" t="s">
        <v>66</v>
      </c>
      <c r="E13964" t="s">
        <v>117</v>
      </c>
      <c r="F13964" t="s">
        <v>140</v>
      </c>
      <c r="G13964" t="s">
        <v>3</v>
      </c>
      <c r="H13964" t="s">
        <v>103</v>
      </c>
      <c r="L13964" s="9"/>
    </row>
    <row r="13965" spans="1:12" x14ac:dyDescent="0.2">
      <c r="A13965" s="1">
        <v>43374</v>
      </c>
      <c r="B13965" s="9">
        <v>0.35902777777777778</v>
      </c>
      <c r="C13965" s="8">
        <v>43374.359027777777</v>
      </c>
      <c r="D13965" t="s">
        <v>67</v>
      </c>
      <c r="E13965" t="s">
        <v>118</v>
      </c>
      <c r="F13965" t="s">
        <v>139</v>
      </c>
      <c r="G13965" t="s">
        <v>3</v>
      </c>
      <c r="H13965" t="s">
        <v>103</v>
      </c>
      <c r="L13965" s="9"/>
    </row>
    <row r="13966" spans="1:12" x14ac:dyDescent="0.2">
      <c r="A13966" s="1">
        <v>43374</v>
      </c>
      <c r="B13966" s="9">
        <v>0.4069444444444445</v>
      </c>
      <c r="C13966" s="8">
        <v>43374.406944444447</v>
      </c>
      <c r="D13966" t="s">
        <v>67</v>
      </c>
      <c r="E13966" t="s">
        <v>120</v>
      </c>
      <c r="F13966" t="s">
        <v>140</v>
      </c>
      <c r="G13966" t="s">
        <v>3</v>
      </c>
      <c r="H13966" t="s">
        <v>104</v>
      </c>
      <c r="L13966" s="9"/>
    </row>
    <row r="13967" spans="1:12" x14ac:dyDescent="0.2">
      <c r="A13967" s="1">
        <v>43374</v>
      </c>
      <c r="B13967" s="9">
        <v>0.40763888888888888</v>
      </c>
      <c r="C13967" s="8">
        <v>43374.407638888886</v>
      </c>
      <c r="D13967" t="s">
        <v>67</v>
      </c>
      <c r="E13967" t="s">
        <v>115</v>
      </c>
      <c r="F13967" t="s">
        <v>139</v>
      </c>
      <c r="G13967" t="s">
        <v>3</v>
      </c>
      <c r="H13967" t="s">
        <v>104</v>
      </c>
      <c r="L13967" s="9"/>
    </row>
    <row r="13968" spans="1:12" x14ac:dyDescent="0.2">
      <c r="A13968" s="1">
        <v>43374</v>
      </c>
      <c r="B13968" s="9">
        <v>0.66597222222222219</v>
      </c>
      <c r="C13968" s="8">
        <v>43374.665972222225</v>
      </c>
      <c r="D13968" t="s">
        <v>67</v>
      </c>
      <c r="E13968" t="s">
        <v>117</v>
      </c>
      <c r="F13968" t="s">
        <v>140</v>
      </c>
      <c r="G13968" t="s">
        <v>3</v>
      </c>
      <c r="H13968" t="s">
        <v>103</v>
      </c>
      <c r="L13968" s="9"/>
    </row>
    <row r="13969" spans="1:12" x14ac:dyDescent="0.2">
      <c r="A13969" s="1">
        <v>43375</v>
      </c>
      <c r="B13969" s="9">
        <v>0.37222222222222223</v>
      </c>
      <c r="C13969" s="8">
        <v>43375.37222222222</v>
      </c>
      <c r="D13969" t="s">
        <v>67</v>
      </c>
      <c r="E13969" t="s">
        <v>113</v>
      </c>
      <c r="F13969" t="s">
        <v>139</v>
      </c>
      <c r="G13969" t="s">
        <v>3</v>
      </c>
      <c r="H13969" t="s">
        <v>103</v>
      </c>
      <c r="L13969" s="9"/>
    </row>
    <row r="13970" spans="1:12" x14ac:dyDescent="0.2">
      <c r="A13970" s="1">
        <v>43375</v>
      </c>
      <c r="B13970" s="9">
        <v>0.73749999999999993</v>
      </c>
      <c r="C13970" s="8">
        <v>43375.737500000003</v>
      </c>
      <c r="D13970" t="s">
        <v>67</v>
      </c>
      <c r="E13970" t="s">
        <v>117</v>
      </c>
      <c r="F13970" t="s">
        <v>140</v>
      </c>
      <c r="G13970" t="s">
        <v>3</v>
      </c>
      <c r="H13970" t="s">
        <v>103</v>
      </c>
      <c r="L13970" s="9"/>
    </row>
    <row r="13971" spans="1:12" x14ac:dyDescent="0.2">
      <c r="A13971" s="1">
        <v>43376</v>
      </c>
      <c r="B13971" s="9">
        <v>0.37638888888888888</v>
      </c>
      <c r="C13971" s="8">
        <v>43376.376388888886</v>
      </c>
      <c r="D13971" t="s">
        <v>67</v>
      </c>
      <c r="E13971" t="s">
        <v>122</v>
      </c>
      <c r="F13971" t="s">
        <v>139</v>
      </c>
      <c r="G13971" t="s">
        <v>3</v>
      </c>
      <c r="H13971" t="s">
        <v>103</v>
      </c>
      <c r="L13971" s="9"/>
    </row>
    <row r="13972" spans="1:12" x14ac:dyDescent="0.2">
      <c r="A13972" s="1">
        <v>43376</v>
      </c>
      <c r="B13972" s="9">
        <v>0.39861111111111108</v>
      </c>
      <c r="C13972" s="8">
        <v>43376.398611111108</v>
      </c>
      <c r="D13972" t="s">
        <v>67</v>
      </c>
      <c r="E13972" t="s">
        <v>120</v>
      </c>
      <c r="F13972" t="s">
        <v>140</v>
      </c>
      <c r="G13972" t="s">
        <v>3</v>
      </c>
      <c r="H13972" t="s">
        <v>104</v>
      </c>
      <c r="L13972" s="9"/>
    </row>
    <row r="13973" spans="1:12" x14ac:dyDescent="0.2">
      <c r="A13973" s="1">
        <v>43376</v>
      </c>
      <c r="B13973" s="9">
        <v>0.52361111111111114</v>
      </c>
      <c r="C13973" s="8">
        <v>43376.523611111108</v>
      </c>
      <c r="D13973" t="s">
        <v>67</v>
      </c>
      <c r="E13973" t="s">
        <v>115</v>
      </c>
      <c r="F13973" t="s">
        <v>139</v>
      </c>
      <c r="G13973" t="s">
        <v>3</v>
      </c>
      <c r="H13973" t="s">
        <v>104</v>
      </c>
      <c r="L13973" s="9"/>
    </row>
    <row r="13974" spans="1:12" x14ac:dyDescent="0.2">
      <c r="A13974" s="1">
        <v>43376</v>
      </c>
      <c r="B13974" s="9">
        <v>0.8354166666666667</v>
      </c>
      <c r="C13974" s="8">
        <v>43376.835416666669</v>
      </c>
      <c r="D13974" t="s">
        <v>67</v>
      </c>
      <c r="E13974" t="s">
        <v>117</v>
      </c>
      <c r="F13974" t="s">
        <v>140</v>
      </c>
      <c r="G13974" t="s">
        <v>3</v>
      </c>
      <c r="H13974" t="s">
        <v>103</v>
      </c>
      <c r="L13974" s="9"/>
    </row>
    <row r="13975" spans="1:12" x14ac:dyDescent="0.2">
      <c r="A13975" s="1">
        <v>43383</v>
      </c>
      <c r="B13975" s="9">
        <v>0.36319444444444443</v>
      </c>
      <c r="C13975" s="8">
        <v>43383.363194444442</v>
      </c>
      <c r="D13975" t="s">
        <v>67</v>
      </c>
      <c r="E13975" t="s">
        <v>113</v>
      </c>
      <c r="F13975" t="s">
        <v>139</v>
      </c>
      <c r="G13975" t="s">
        <v>3</v>
      </c>
      <c r="H13975" t="s">
        <v>103</v>
      </c>
      <c r="L13975" s="9"/>
    </row>
    <row r="13976" spans="1:12" x14ac:dyDescent="0.2">
      <c r="A13976" s="1">
        <v>43383</v>
      </c>
      <c r="B13976" s="9">
        <v>0.89930555555555547</v>
      </c>
      <c r="C13976" s="8">
        <v>43383.899305555555</v>
      </c>
      <c r="D13976" t="s">
        <v>67</v>
      </c>
      <c r="E13976" t="s">
        <v>117</v>
      </c>
      <c r="F13976" t="s">
        <v>140</v>
      </c>
      <c r="G13976" t="s">
        <v>3</v>
      </c>
      <c r="H13976" t="s">
        <v>103</v>
      </c>
      <c r="L13976" s="9"/>
    </row>
    <row r="13977" spans="1:12" x14ac:dyDescent="0.2">
      <c r="A13977" s="1">
        <v>43384</v>
      </c>
      <c r="B13977" s="9">
        <v>0.36180555555555555</v>
      </c>
      <c r="C13977" s="8">
        <v>43384.361805555556</v>
      </c>
      <c r="D13977" t="s">
        <v>67</v>
      </c>
      <c r="E13977" t="s">
        <v>118</v>
      </c>
      <c r="F13977" t="s">
        <v>139</v>
      </c>
      <c r="G13977" t="s">
        <v>3</v>
      </c>
      <c r="H13977" t="s">
        <v>103</v>
      </c>
      <c r="L13977" s="9"/>
    </row>
    <row r="13978" spans="1:12" x14ac:dyDescent="0.2">
      <c r="A13978" s="1">
        <v>43384</v>
      </c>
      <c r="B13978" s="9">
        <v>0.79652777777777783</v>
      </c>
      <c r="C13978" s="8">
        <v>43384.796527777777</v>
      </c>
      <c r="D13978" t="s">
        <v>67</v>
      </c>
      <c r="E13978" t="s">
        <v>119</v>
      </c>
      <c r="F13978" t="s">
        <v>140</v>
      </c>
      <c r="G13978" t="s">
        <v>3</v>
      </c>
      <c r="H13978" t="s">
        <v>103</v>
      </c>
      <c r="L13978" s="9"/>
    </row>
    <row r="13979" spans="1:12" x14ac:dyDescent="0.2">
      <c r="A13979" s="1">
        <v>43385</v>
      </c>
      <c r="B13979" s="9">
        <v>0.36319444444444443</v>
      </c>
      <c r="C13979" s="8">
        <v>43385.363194444442</v>
      </c>
      <c r="D13979" t="s">
        <v>67</v>
      </c>
      <c r="E13979" t="s">
        <v>113</v>
      </c>
      <c r="F13979" t="s">
        <v>139</v>
      </c>
      <c r="G13979" t="s">
        <v>3</v>
      </c>
      <c r="H13979" t="s">
        <v>103</v>
      </c>
      <c r="L13979" s="9"/>
    </row>
    <row r="13980" spans="1:12" x14ac:dyDescent="0.2">
      <c r="A13980" s="1">
        <v>43385</v>
      </c>
      <c r="B13980" s="9">
        <v>0.73819444444444438</v>
      </c>
      <c r="C13980" s="8">
        <v>43385.738194444442</v>
      </c>
      <c r="D13980" t="s">
        <v>67</v>
      </c>
      <c r="E13980" t="s">
        <v>117</v>
      </c>
      <c r="F13980" t="s">
        <v>140</v>
      </c>
      <c r="G13980" t="s">
        <v>3</v>
      </c>
      <c r="H13980" t="s">
        <v>103</v>
      </c>
      <c r="L13980" s="9"/>
    </row>
    <row r="13981" spans="1:12" x14ac:dyDescent="0.2">
      <c r="A13981" s="1">
        <v>43388</v>
      </c>
      <c r="B13981" s="9">
        <v>0.37847222222222227</v>
      </c>
      <c r="C13981" s="8">
        <v>43388.378472222219</v>
      </c>
      <c r="D13981" t="s">
        <v>67</v>
      </c>
      <c r="E13981" t="s">
        <v>118</v>
      </c>
      <c r="F13981" t="s">
        <v>139</v>
      </c>
      <c r="G13981" t="s">
        <v>3</v>
      </c>
      <c r="H13981" t="s">
        <v>103</v>
      </c>
      <c r="L13981" s="9"/>
    </row>
    <row r="13982" spans="1:12" x14ac:dyDescent="0.2">
      <c r="A13982" s="1">
        <v>43388</v>
      </c>
      <c r="B13982" s="9">
        <v>0.83958333333333324</v>
      </c>
      <c r="C13982" s="8">
        <v>43388.839583333334</v>
      </c>
      <c r="D13982" t="s">
        <v>67</v>
      </c>
      <c r="E13982" t="s">
        <v>117</v>
      </c>
      <c r="F13982" t="s">
        <v>140</v>
      </c>
      <c r="G13982" t="s">
        <v>3</v>
      </c>
      <c r="H13982" t="s">
        <v>103</v>
      </c>
      <c r="L13982" s="9"/>
    </row>
    <row r="13983" spans="1:12" x14ac:dyDescent="0.2">
      <c r="A13983" s="1">
        <v>43389</v>
      </c>
      <c r="B13983" s="9">
        <v>0.36527777777777781</v>
      </c>
      <c r="C13983" s="8">
        <v>43389.365277777775</v>
      </c>
      <c r="D13983" t="s">
        <v>67</v>
      </c>
      <c r="E13983" t="s">
        <v>113</v>
      </c>
      <c r="F13983" t="s">
        <v>139</v>
      </c>
      <c r="G13983" t="s">
        <v>3</v>
      </c>
      <c r="H13983" t="s">
        <v>103</v>
      </c>
      <c r="L13983" s="9"/>
    </row>
    <row r="13984" spans="1:12" x14ac:dyDescent="0.2">
      <c r="A13984" s="1">
        <v>43389</v>
      </c>
      <c r="B13984" s="9">
        <v>0.77638888888888891</v>
      </c>
      <c r="C13984" s="8">
        <v>43389.776388888888</v>
      </c>
      <c r="D13984" t="s">
        <v>67</v>
      </c>
      <c r="E13984" t="s">
        <v>120</v>
      </c>
      <c r="F13984" t="s">
        <v>140</v>
      </c>
      <c r="G13984" t="s">
        <v>3</v>
      </c>
      <c r="H13984" t="s">
        <v>104</v>
      </c>
      <c r="L13984" s="9"/>
    </row>
    <row r="13985" spans="1:12" x14ac:dyDescent="0.2">
      <c r="A13985" s="1">
        <v>43390</v>
      </c>
      <c r="B13985" s="9">
        <v>0.3659722222222222</v>
      </c>
      <c r="C13985" s="8">
        <v>43390.365972222222</v>
      </c>
      <c r="D13985" t="s">
        <v>67</v>
      </c>
      <c r="E13985" t="s">
        <v>122</v>
      </c>
      <c r="F13985" t="s">
        <v>139</v>
      </c>
      <c r="G13985" t="s">
        <v>3</v>
      </c>
      <c r="H13985" t="s">
        <v>103</v>
      </c>
      <c r="L13985" s="9"/>
    </row>
    <row r="13986" spans="1:12" x14ac:dyDescent="0.2">
      <c r="A13986" s="1">
        <v>43390</v>
      </c>
      <c r="B13986" s="9">
        <v>0.8354166666666667</v>
      </c>
      <c r="C13986" s="8">
        <v>43390.835416666669</v>
      </c>
      <c r="D13986" t="s">
        <v>67</v>
      </c>
      <c r="E13986" t="s">
        <v>117</v>
      </c>
      <c r="F13986" t="s">
        <v>140</v>
      </c>
      <c r="G13986" t="s">
        <v>3</v>
      </c>
      <c r="H13986" t="s">
        <v>103</v>
      </c>
      <c r="L13986" s="9"/>
    </row>
    <row r="13987" spans="1:12" x14ac:dyDescent="0.2">
      <c r="A13987" s="1">
        <v>43391</v>
      </c>
      <c r="B13987" s="9">
        <v>0.37291666666666662</v>
      </c>
      <c r="C13987" s="8">
        <v>43391.372916666667</v>
      </c>
      <c r="D13987" t="s">
        <v>67</v>
      </c>
      <c r="E13987" t="s">
        <v>113</v>
      </c>
      <c r="F13987" t="s">
        <v>139</v>
      </c>
      <c r="G13987" t="s">
        <v>3</v>
      </c>
      <c r="H13987" t="s">
        <v>103</v>
      </c>
      <c r="L13987" s="9"/>
    </row>
    <row r="13988" spans="1:12" x14ac:dyDescent="0.2">
      <c r="A13988" s="1">
        <v>43391</v>
      </c>
      <c r="B13988" s="9">
        <v>0.78541666666666676</v>
      </c>
      <c r="C13988" s="8">
        <v>43391.785416666666</v>
      </c>
      <c r="D13988" t="s">
        <v>67</v>
      </c>
      <c r="E13988" t="s">
        <v>117</v>
      </c>
      <c r="F13988" t="s">
        <v>140</v>
      </c>
      <c r="G13988" t="s">
        <v>3</v>
      </c>
      <c r="H13988" t="s">
        <v>103</v>
      </c>
      <c r="L13988" s="9"/>
    </row>
    <row r="13989" spans="1:12" x14ac:dyDescent="0.2">
      <c r="A13989" s="1">
        <v>43392</v>
      </c>
      <c r="B13989" s="9">
        <v>0.35625000000000001</v>
      </c>
      <c r="C13989" s="8">
        <v>43392.356249999997</v>
      </c>
      <c r="D13989" t="s">
        <v>67</v>
      </c>
      <c r="E13989" t="s">
        <v>113</v>
      </c>
      <c r="F13989" t="s">
        <v>139</v>
      </c>
      <c r="G13989" t="s">
        <v>3</v>
      </c>
      <c r="H13989" t="s">
        <v>103</v>
      </c>
      <c r="L13989" s="9"/>
    </row>
    <row r="13990" spans="1:12" x14ac:dyDescent="0.2">
      <c r="A13990" s="1">
        <v>43392</v>
      </c>
      <c r="B13990" s="9">
        <v>0.85763888888888884</v>
      </c>
      <c r="C13990" s="8">
        <v>43392.857638888891</v>
      </c>
      <c r="D13990" t="s">
        <v>67</v>
      </c>
      <c r="E13990" t="s">
        <v>117</v>
      </c>
      <c r="F13990" t="s">
        <v>140</v>
      </c>
      <c r="G13990" t="s">
        <v>3</v>
      </c>
      <c r="H13990" t="s">
        <v>103</v>
      </c>
      <c r="L13990" s="9"/>
    </row>
    <row r="13991" spans="1:12" x14ac:dyDescent="0.2">
      <c r="A13991" s="1">
        <v>43395</v>
      </c>
      <c r="B13991" s="9">
        <v>0.38611111111111113</v>
      </c>
      <c r="C13991" s="8">
        <v>43395.386111111111</v>
      </c>
      <c r="D13991" t="s">
        <v>67</v>
      </c>
      <c r="E13991" t="s">
        <v>118</v>
      </c>
      <c r="F13991" t="s">
        <v>139</v>
      </c>
      <c r="G13991" t="s">
        <v>3</v>
      </c>
      <c r="H13991" t="s">
        <v>103</v>
      </c>
      <c r="L13991" s="9"/>
    </row>
    <row r="13992" spans="1:12" x14ac:dyDescent="0.2">
      <c r="A13992" s="1">
        <v>43395</v>
      </c>
      <c r="B13992" s="9">
        <v>0.8208333333333333</v>
      </c>
      <c r="C13992" s="8">
        <v>43395.820833333331</v>
      </c>
      <c r="D13992" t="s">
        <v>67</v>
      </c>
      <c r="E13992" t="s">
        <v>117</v>
      </c>
      <c r="F13992" t="s">
        <v>140</v>
      </c>
      <c r="G13992" t="s">
        <v>3</v>
      </c>
      <c r="H13992" t="s">
        <v>103</v>
      </c>
      <c r="L13992" s="9"/>
    </row>
    <row r="13993" spans="1:12" x14ac:dyDescent="0.2">
      <c r="A13993" s="1">
        <v>43396</v>
      </c>
      <c r="B13993" s="9">
        <v>0.37916666666666665</v>
      </c>
      <c r="C13993" s="8">
        <v>43396.379166666666</v>
      </c>
      <c r="D13993" t="s">
        <v>67</v>
      </c>
      <c r="E13993" t="s">
        <v>113</v>
      </c>
      <c r="F13993" t="s">
        <v>139</v>
      </c>
      <c r="G13993" t="s">
        <v>3</v>
      </c>
      <c r="H13993" t="s">
        <v>103</v>
      </c>
      <c r="L13993" s="9"/>
    </row>
    <row r="13994" spans="1:12" x14ac:dyDescent="0.2">
      <c r="A13994" s="1">
        <v>43396</v>
      </c>
      <c r="B13994" s="9">
        <v>0.76041666666666663</v>
      </c>
      <c r="C13994" s="8">
        <v>43396.760416666664</v>
      </c>
      <c r="D13994" t="s">
        <v>67</v>
      </c>
      <c r="E13994" t="s">
        <v>119</v>
      </c>
      <c r="F13994" t="s">
        <v>140</v>
      </c>
      <c r="G13994" t="s">
        <v>3</v>
      </c>
      <c r="H13994" t="s">
        <v>103</v>
      </c>
      <c r="L13994" s="9"/>
    </row>
    <row r="13995" spans="1:12" x14ac:dyDescent="0.2">
      <c r="A13995" s="1">
        <v>43397</v>
      </c>
      <c r="B13995" s="9">
        <v>0.37152777777777773</v>
      </c>
      <c r="C13995" s="8">
        <v>43397.371527777781</v>
      </c>
      <c r="D13995" t="s">
        <v>67</v>
      </c>
      <c r="E13995" t="s">
        <v>113</v>
      </c>
      <c r="F13995" t="s">
        <v>139</v>
      </c>
      <c r="G13995" t="s">
        <v>3</v>
      </c>
      <c r="H13995" t="s">
        <v>103</v>
      </c>
      <c r="L13995" s="9"/>
    </row>
    <row r="13996" spans="1:12" x14ac:dyDescent="0.2">
      <c r="A13996" s="1">
        <v>43397</v>
      </c>
      <c r="B13996" s="9">
        <v>0.79791666666666661</v>
      </c>
      <c r="C13996" s="8">
        <v>43397.79791666667</v>
      </c>
      <c r="D13996" t="s">
        <v>67</v>
      </c>
      <c r="E13996" t="s">
        <v>117</v>
      </c>
      <c r="F13996" t="s">
        <v>140</v>
      </c>
      <c r="G13996" t="s">
        <v>3</v>
      </c>
      <c r="H13996" t="s">
        <v>103</v>
      </c>
      <c r="L13996" s="9"/>
    </row>
    <row r="13997" spans="1:12" x14ac:dyDescent="0.2">
      <c r="A13997" s="1">
        <v>43398</v>
      </c>
      <c r="B13997" s="9">
        <v>0.41805555555555557</v>
      </c>
      <c r="C13997" s="8">
        <v>43398.418055555558</v>
      </c>
      <c r="D13997" t="s">
        <v>67</v>
      </c>
      <c r="E13997" t="s">
        <v>113</v>
      </c>
      <c r="F13997" t="s">
        <v>139</v>
      </c>
      <c r="G13997" t="s">
        <v>3</v>
      </c>
      <c r="H13997" t="s">
        <v>103</v>
      </c>
      <c r="L13997" s="9"/>
    </row>
    <row r="13998" spans="1:12" x14ac:dyDescent="0.2">
      <c r="A13998" s="1">
        <v>43398</v>
      </c>
      <c r="B13998" s="9">
        <v>0.77986111111111101</v>
      </c>
      <c r="C13998" s="8">
        <v>43398.779861111114</v>
      </c>
      <c r="D13998" t="s">
        <v>67</v>
      </c>
      <c r="E13998" t="s">
        <v>117</v>
      </c>
      <c r="F13998" t="s">
        <v>140</v>
      </c>
      <c r="G13998" t="s">
        <v>3</v>
      </c>
      <c r="H13998" t="s">
        <v>103</v>
      </c>
      <c r="L13998" s="9"/>
    </row>
    <row r="13999" spans="1:12" x14ac:dyDescent="0.2">
      <c r="A13999" s="1">
        <v>43399</v>
      </c>
      <c r="B13999" s="9">
        <v>0.36944444444444446</v>
      </c>
      <c r="C13999" s="8">
        <v>43399.369444444441</v>
      </c>
      <c r="D13999" t="s">
        <v>67</v>
      </c>
      <c r="E13999" t="s">
        <v>113</v>
      </c>
      <c r="F13999" t="s">
        <v>139</v>
      </c>
      <c r="G13999" t="s">
        <v>3</v>
      </c>
      <c r="H13999" t="s">
        <v>103</v>
      </c>
      <c r="L13999" s="9"/>
    </row>
    <row r="14000" spans="1:12" x14ac:dyDescent="0.2">
      <c r="A14000" s="1">
        <v>43402</v>
      </c>
      <c r="B14000" s="9">
        <v>0.36944444444444446</v>
      </c>
      <c r="C14000" s="8">
        <v>43402.369444444441</v>
      </c>
      <c r="D14000" t="s">
        <v>67</v>
      </c>
      <c r="E14000" t="s">
        <v>113</v>
      </c>
      <c r="F14000" t="s">
        <v>139</v>
      </c>
      <c r="G14000" t="s">
        <v>3</v>
      </c>
      <c r="H14000" t="s">
        <v>103</v>
      </c>
      <c r="L14000" s="9"/>
    </row>
    <row r="14001" spans="1:12" x14ac:dyDescent="0.2">
      <c r="A14001" s="1">
        <v>43402</v>
      </c>
      <c r="B14001" s="9">
        <v>0.8340277777777777</v>
      </c>
      <c r="C14001" s="8">
        <v>43402.834027777775</v>
      </c>
      <c r="D14001" t="s">
        <v>67</v>
      </c>
      <c r="E14001" t="s">
        <v>117</v>
      </c>
      <c r="F14001" t="s">
        <v>140</v>
      </c>
      <c r="G14001" t="s">
        <v>3</v>
      </c>
      <c r="H14001" t="s">
        <v>103</v>
      </c>
      <c r="L14001" s="9"/>
    </row>
    <row r="14002" spans="1:12" x14ac:dyDescent="0.2">
      <c r="A14002" s="1">
        <v>43403</v>
      </c>
      <c r="B14002" s="9">
        <v>0.36041666666666666</v>
      </c>
      <c r="C14002" s="8">
        <v>43403.36041666667</v>
      </c>
      <c r="D14002" t="s">
        <v>67</v>
      </c>
      <c r="E14002" t="s">
        <v>118</v>
      </c>
      <c r="F14002" t="s">
        <v>139</v>
      </c>
      <c r="G14002" t="s">
        <v>3</v>
      </c>
      <c r="H14002" t="s">
        <v>103</v>
      </c>
      <c r="L14002" s="9"/>
    </row>
    <row r="14003" spans="1:12" x14ac:dyDescent="0.2">
      <c r="A14003" s="1">
        <v>43403</v>
      </c>
      <c r="B14003" s="9">
        <v>0.81527777777777777</v>
      </c>
      <c r="C14003" s="8">
        <v>43403.81527777778</v>
      </c>
      <c r="D14003" t="s">
        <v>67</v>
      </c>
      <c r="E14003" t="s">
        <v>119</v>
      </c>
      <c r="F14003" t="s">
        <v>140</v>
      </c>
      <c r="G14003" t="s">
        <v>3</v>
      </c>
      <c r="H14003" t="s">
        <v>103</v>
      </c>
      <c r="L14003" s="9"/>
    </row>
    <row r="14004" spans="1:12" x14ac:dyDescent="0.2">
      <c r="A14004" s="1">
        <v>43404</v>
      </c>
      <c r="B14004" s="9">
        <v>0.3576388888888889</v>
      </c>
      <c r="C14004" s="8">
        <v>43404.357638888891</v>
      </c>
      <c r="D14004" t="s">
        <v>67</v>
      </c>
      <c r="E14004" t="s">
        <v>118</v>
      </c>
      <c r="F14004" t="s">
        <v>139</v>
      </c>
      <c r="G14004" t="s">
        <v>3</v>
      </c>
      <c r="H14004" t="s">
        <v>103</v>
      </c>
      <c r="L14004" s="9"/>
    </row>
    <row r="14005" spans="1:12" x14ac:dyDescent="0.2">
      <c r="A14005" s="1">
        <v>43404</v>
      </c>
      <c r="B14005" s="9">
        <v>0.80694444444444446</v>
      </c>
      <c r="C14005" s="8">
        <v>43404.806944444441</v>
      </c>
      <c r="D14005" t="s">
        <v>67</v>
      </c>
      <c r="E14005" t="s">
        <v>117</v>
      </c>
      <c r="F14005" t="s">
        <v>140</v>
      </c>
      <c r="G14005" t="s">
        <v>3</v>
      </c>
      <c r="H14005" t="s">
        <v>103</v>
      </c>
      <c r="L14005" s="9"/>
    </row>
    <row r="14006" spans="1:12" x14ac:dyDescent="0.2">
      <c r="A14006" s="1">
        <v>43405</v>
      </c>
      <c r="B14006" s="9">
        <v>0.36527777777777781</v>
      </c>
      <c r="C14006" s="8">
        <v>43405.365277777775</v>
      </c>
      <c r="D14006" t="s">
        <v>67</v>
      </c>
      <c r="E14006" t="s">
        <v>122</v>
      </c>
      <c r="F14006" t="s">
        <v>139</v>
      </c>
      <c r="G14006" t="s">
        <v>3</v>
      </c>
      <c r="H14006" t="s">
        <v>103</v>
      </c>
      <c r="L14006" s="9"/>
    </row>
    <row r="14007" spans="1:12" x14ac:dyDescent="0.2">
      <c r="A14007" s="1">
        <v>43405</v>
      </c>
      <c r="B14007" s="9">
        <v>0.84375</v>
      </c>
      <c r="C14007" s="8">
        <v>43405.84375</v>
      </c>
      <c r="D14007" t="s">
        <v>67</v>
      </c>
      <c r="E14007" t="s">
        <v>117</v>
      </c>
      <c r="F14007" t="s">
        <v>140</v>
      </c>
      <c r="G14007" t="s">
        <v>3</v>
      </c>
      <c r="H14007" t="s">
        <v>103</v>
      </c>
      <c r="L14007" s="9"/>
    </row>
    <row r="14008" spans="1:12" x14ac:dyDescent="0.2">
      <c r="A14008" s="1">
        <v>43406</v>
      </c>
      <c r="B14008" s="9">
        <v>0.37291666666666662</v>
      </c>
      <c r="C14008" s="8">
        <v>43406.372916666667</v>
      </c>
      <c r="D14008" t="s">
        <v>67</v>
      </c>
      <c r="E14008" t="s">
        <v>113</v>
      </c>
      <c r="F14008" t="s">
        <v>139</v>
      </c>
      <c r="G14008" t="s">
        <v>3</v>
      </c>
      <c r="H14008" t="s">
        <v>103</v>
      </c>
      <c r="L14008" s="9"/>
    </row>
    <row r="14009" spans="1:12" x14ac:dyDescent="0.2">
      <c r="A14009" s="1">
        <v>43406</v>
      </c>
      <c r="B14009" s="9">
        <v>0.70833333333333337</v>
      </c>
      <c r="C14009" s="8">
        <v>43406.708333333336</v>
      </c>
      <c r="D14009" t="s">
        <v>67</v>
      </c>
      <c r="E14009" t="s">
        <v>119</v>
      </c>
      <c r="F14009" t="s">
        <v>140</v>
      </c>
      <c r="G14009" t="s">
        <v>3</v>
      </c>
      <c r="H14009" t="s">
        <v>103</v>
      </c>
      <c r="L14009" s="9"/>
    </row>
    <row r="14010" spans="1:12" x14ac:dyDescent="0.2">
      <c r="A14010" s="1">
        <v>43410</v>
      </c>
      <c r="B14010" s="9">
        <v>0.37152777777777773</v>
      </c>
      <c r="C14010" s="8">
        <v>43410.371527777781</v>
      </c>
      <c r="D14010" t="s">
        <v>67</v>
      </c>
      <c r="E14010" t="s">
        <v>118</v>
      </c>
      <c r="F14010" t="s">
        <v>139</v>
      </c>
      <c r="G14010" t="s">
        <v>3</v>
      </c>
      <c r="H14010" t="s">
        <v>103</v>
      </c>
      <c r="L14010" s="9"/>
    </row>
    <row r="14011" spans="1:12" x14ac:dyDescent="0.2">
      <c r="A14011" s="1">
        <v>43410</v>
      </c>
      <c r="B14011" s="9">
        <v>0.77500000000000002</v>
      </c>
      <c r="C14011" s="8">
        <v>43410.775000000001</v>
      </c>
      <c r="D14011" t="s">
        <v>67</v>
      </c>
      <c r="E14011" t="s">
        <v>117</v>
      </c>
      <c r="F14011" t="s">
        <v>140</v>
      </c>
      <c r="G14011" t="s">
        <v>3</v>
      </c>
      <c r="H14011" t="s">
        <v>103</v>
      </c>
      <c r="L14011" s="9"/>
    </row>
    <row r="14012" spans="1:12" x14ac:dyDescent="0.2">
      <c r="A14012" s="1">
        <v>43411</v>
      </c>
      <c r="B14012" s="9">
        <v>0.37291666666666662</v>
      </c>
      <c r="C14012" s="8">
        <v>43411.372916666667</v>
      </c>
      <c r="D14012" t="s">
        <v>67</v>
      </c>
      <c r="E14012" t="s">
        <v>118</v>
      </c>
      <c r="F14012" t="s">
        <v>139</v>
      </c>
      <c r="G14012" t="s">
        <v>3</v>
      </c>
      <c r="H14012" t="s">
        <v>103</v>
      </c>
      <c r="L14012" s="9"/>
    </row>
    <row r="14013" spans="1:12" x14ac:dyDescent="0.2">
      <c r="A14013" s="1">
        <v>43411</v>
      </c>
      <c r="B14013" s="9">
        <v>0.76944444444444438</v>
      </c>
      <c r="C14013" s="8">
        <v>43411.769444444442</v>
      </c>
      <c r="D14013" t="s">
        <v>67</v>
      </c>
      <c r="E14013" t="s">
        <v>117</v>
      </c>
      <c r="F14013" t="s">
        <v>140</v>
      </c>
      <c r="G14013" t="s">
        <v>3</v>
      </c>
      <c r="H14013" t="s">
        <v>103</v>
      </c>
      <c r="L14013" s="9"/>
    </row>
    <row r="14014" spans="1:12" x14ac:dyDescent="0.2">
      <c r="A14014" s="1">
        <v>43412</v>
      </c>
      <c r="B14014" s="9">
        <v>0.36736111111111108</v>
      </c>
      <c r="C14014" s="8">
        <v>43412.367361111108</v>
      </c>
      <c r="D14014" t="s">
        <v>67</v>
      </c>
      <c r="E14014" t="s">
        <v>118</v>
      </c>
      <c r="F14014" t="s">
        <v>139</v>
      </c>
      <c r="G14014" t="s">
        <v>3</v>
      </c>
      <c r="H14014" t="s">
        <v>103</v>
      </c>
      <c r="L14014" s="9"/>
    </row>
    <row r="14015" spans="1:12" x14ac:dyDescent="0.2">
      <c r="A14015" s="1">
        <v>43412</v>
      </c>
      <c r="B14015" s="9">
        <v>0.79236111111111107</v>
      </c>
      <c r="C14015" s="8">
        <v>43412.792361111111</v>
      </c>
      <c r="D14015" t="s">
        <v>67</v>
      </c>
      <c r="E14015" t="s">
        <v>117</v>
      </c>
      <c r="F14015" t="s">
        <v>140</v>
      </c>
      <c r="G14015" t="s">
        <v>3</v>
      </c>
      <c r="H14015" t="s">
        <v>103</v>
      </c>
      <c r="L14015" s="9"/>
    </row>
    <row r="14016" spans="1:12" x14ac:dyDescent="0.2">
      <c r="A14016" s="1">
        <v>43413</v>
      </c>
      <c r="B14016" s="9">
        <v>0.37361111111111112</v>
      </c>
      <c r="C14016" s="8">
        <v>43413.373611111114</v>
      </c>
      <c r="D14016" t="s">
        <v>67</v>
      </c>
      <c r="E14016" t="s">
        <v>124</v>
      </c>
      <c r="F14016" t="s">
        <v>139</v>
      </c>
      <c r="G14016" t="s">
        <v>3</v>
      </c>
      <c r="H14016" t="s">
        <v>103</v>
      </c>
      <c r="L14016" s="9"/>
    </row>
    <row r="14017" spans="1:12" x14ac:dyDescent="0.2">
      <c r="A14017" s="1">
        <v>43413</v>
      </c>
      <c r="B14017" s="9">
        <v>0.71111111111111114</v>
      </c>
      <c r="C14017" s="8">
        <v>43413.711111111108</v>
      </c>
      <c r="D14017" t="s">
        <v>67</v>
      </c>
      <c r="E14017" t="s">
        <v>119</v>
      </c>
      <c r="F14017" t="s">
        <v>140</v>
      </c>
      <c r="G14017" t="s">
        <v>3</v>
      </c>
      <c r="H14017" t="s">
        <v>103</v>
      </c>
      <c r="L14017" s="9"/>
    </row>
    <row r="14018" spans="1:12" x14ac:dyDescent="0.2">
      <c r="A14018" s="1">
        <v>43416</v>
      </c>
      <c r="B14018" s="9">
        <v>0.37013888888888885</v>
      </c>
      <c r="C14018" s="8">
        <v>43416.370138888888</v>
      </c>
      <c r="D14018" t="s">
        <v>67</v>
      </c>
      <c r="E14018" t="s">
        <v>113</v>
      </c>
      <c r="F14018" t="s">
        <v>139</v>
      </c>
      <c r="G14018" t="s">
        <v>3</v>
      </c>
      <c r="H14018" t="s">
        <v>103</v>
      </c>
      <c r="L14018" s="9"/>
    </row>
    <row r="14019" spans="1:12" x14ac:dyDescent="0.2">
      <c r="A14019" s="1">
        <v>43416</v>
      </c>
      <c r="B14019" s="9">
        <v>0.52083333333333337</v>
      </c>
      <c r="C14019" s="8">
        <v>43416.520833333336</v>
      </c>
      <c r="D14019" t="s">
        <v>67</v>
      </c>
      <c r="E14019" t="s">
        <v>120</v>
      </c>
      <c r="F14019" t="s">
        <v>140</v>
      </c>
      <c r="G14019" t="s">
        <v>3</v>
      </c>
      <c r="H14019" t="s">
        <v>104</v>
      </c>
      <c r="L14019" s="9"/>
    </row>
    <row r="14020" spans="1:12" x14ac:dyDescent="0.2">
      <c r="A14020" s="1">
        <v>43416</v>
      </c>
      <c r="B14020" s="9">
        <v>0.52152777777777781</v>
      </c>
      <c r="C14020" s="8">
        <v>43416.521527777775</v>
      </c>
      <c r="D14020" t="s">
        <v>67</v>
      </c>
      <c r="E14020" t="s">
        <v>115</v>
      </c>
      <c r="F14020" t="s">
        <v>139</v>
      </c>
      <c r="G14020" t="s">
        <v>3</v>
      </c>
      <c r="H14020" t="s">
        <v>104</v>
      </c>
      <c r="L14020" s="9"/>
    </row>
    <row r="14021" spans="1:12" x14ac:dyDescent="0.2">
      <c r="A14021" s="1">
        <v>43416</v>
      </c>
      <c r="B14021" s="9">
        <v>0.77222222222222225</v>
      </c>
      <c r="C14021" s="8">
        <v>43416.772222222222</v>
      </c>
      <c r="D14021" t="s">
        <v>67</v>
      </c>
      <c r="E14021" t="s">
        <v>119</v>
      </c>
      <c r="F14021" t="s">
        <v>140</v>
      </c>
      <c r="G14021" t="s">
        <v>3</v>
      </c>
      <c r="H14021" t="s">
        <v>103</v>
      </c>
      <c r="L14021" s="9"/>
    </row>
    <row r="14022" spans="1:12" x14ac:dyDescent="0.2">
      <c r="A14022" s="1">
        <v>43417</v>
      </c>
      <c r="B14022" s="9">
        <v>0.37708333333333338</v>
      </c>
      <c r="C14022" s="8">
        <v>43417.377083333333</v>
      </c>
      <c r="D14022" t="s">
        <v>67</v>
      </c>
      <c r="E14022" t="s">
        <v>124</v>
      </c>
      <c r="F14022" t="s">
        <v>139</v>
      </c>
      <c r="G14022" t="s">
        <v>3</v>
      </c>
      <c r="H14022" t="s">
        <v>103</v>
      </c>
      <c r="L14022" s="9"/>
    </row>
    <row r="14023" spans="1:12" x14ac:dyDescent="0.2">
      <c r="A14023" s="1">
        <v>43417</v>
      </c>
      <c r="B14023" s="9">
        <v>0.65486111111111112</v>
      </c>
      <c r="C14023" s="8">
        <v>43417.654861111114</v>
      </c>
      <c r="D14023" t="s">
        <v>67</v>
      </c>
      <c r="E14023" t="s">
        <v>114</v>
      </c>
      <c r="F14023" t="s">
        <v>140</v>
      </c>
      <c r="G14023" t="s">
        <v>3</v>
      </c>
      <c r="H14023" t="s">
        <v>104</v>
      </c>
      <c r="L14023" s="9"/>
    </row>
    <row r="14024" spans="1:12" x14ac:dyDescent="0.2">
      <c r="A14024" s="1">
        <v>43417</v>
      </c>
      <c r="B14024" s="9">
        <v>0.65555555555555556</v>
      </c>
      <c r="C14024" s="8">
        <v>43417.655555555553</v>
      </c>
      <c r="D14024" t="s">
        <v>67</v>
      </c>
      <c r="E14024" t="s">
        <v>115</v>
      </c>
      <c r="F14024" t="s">
        <v>139</v>
      </c>
      <c r="G14024" t="s">
        <v>3</v>
      </c>
      <c r="H14024" t="s">
        <v>104</v>
      </c>
      <c r="L14024" s="9"/>
    </row>
    <row r="14025" spans="1:12" x14ac:dyDescent="0.2">
      <c r="A14025" s="1">
        <v>43417</v>
      </c>
      <c r="B14025" s="9">
        <v>0.76458333333333339</v>
      </c>
      <c r="C14025" s="8">
        <v>43417.76458333333</v>
      </c>
      <c r="D14025" t="s">
        <v>67</v>
      </c>
      <c r="E14025" t="s">
        <v>117</v>
      </c>
      <c r="F14025" t="s">
        <v>140</v>
      </c>
      <c r="G14025" t="s">
        <v>3</v>
      </c>
      <c r="H14025" t="s">
        <v>103</v>
      </c>
      <c r="L14025" s="9"/>
    </row>
    <row r="14026" spans="1:12" x14ac:dyDescent="0.2">
      <c r="A14026" s="1">
        <v>43417</v>
      </c>
      <c r="B14026" s="9">
        <v>0.78125</v>
      </c>
      <c r="C14026" s="8">
        <v>43417.78125</v>
      </c>
      <c r="D14026" t="s">
        <v>67</v>
      </c>
      <c r="E14026" t="s">
        <v>124</v>
      </c>
      <c r="F14026" t="s">
        <v>139</v>
      </c>
      <c r="G14026" t="s">
        <v>3</v>
      </c>
      <c r="H14026" t="s">
        <v>105</v>
      </c>
      <c r="L14026" s="9"/>
    </row>
    <row r="14027" spans="1:12" x14ac:dyDescent="0.2">
      <c r="A14027" s="1">
        <v>43417</v>
      </c>
      <c r="B14027" s="9">
        <v>0.81666666666666676</v>
      </c>
      <c r="C14027" s="8">
        <v>43417.816666666666</v>
      </c>
      <c r="D14027" t="s">
        <v>67</v>
      </c>
      <c r="E14027" t="s">
        <v>116</v>
      </c>
      <c r="F14027" t="s">
        <v>140</v>
      </c>
      <c r="G14027" t="s">
        <v>3</v>
      </c>
      <c r="H14027" t="s">
        <v>105</v>
      </c>
      <c r="L14027" s="9"/>
    </row>
    <row r="14028" spans="1:12" x14ac:dyDescent="0.2">
      <c r="A14028" s="1">
        <v>43418</v>
      </c>
      <c r="B14028" s="9">
        <v>0.37013888888888885</v>
      </c>
      <c r="C14028" s="8">
        <v>43418.370138888888</v>
      </c>
      <c r="D14028" t="s">
        <v>67</v>
      </c>
      <c r="E14028" t="s">
        <v>113</v>
      </c>
      <c r="F14028" t="s">
        <v>139</v>
      </c>
      <c r="G14028" t="s">
        <v>3</v>
      </c>
      <c r="H14028" t="s">
        <v>103</v>
      </c>
      <c r="L14028" s="9"/>
    </row>
    <row r="14029" spans="1:12" x14ac:dyDescent="0.2">
      <c r="A14029" s="1">
        <v>43418</v>
      </c>
      <c r="B14029" s="9">
        <v>0.84236111111111101</v>
      </c>
      <c r="C14029" s="8">
        <v>43418.842361111114</v>
      </c>
      <c r="D14029" t="s">
        <v>67</v>
      </c>
      <c r="E14029" t="s">
        <v>119</v>
      </c>
      <c r="F14029" t="s">
        <v>140</v>
      </c>
      <c r="G14029" t="s">
        <v>3</v>
      </c>
      <c r="H14029" t="s">
        <v>103</v>
      </c>
      <c r="L14029" s="9"/>
    </row>
    <row r="14030" spans="1:12" x14ac:dyDescent="0.2">
      <c r="A14030" s="1">
        <v>43419</v>
      </c>
      <c r="B14030" s="9">
        <v>0.33124999999999999</v>
      </c>
      <c r="C14030" s="8">
        <v>43419.331250000003</v>
      </c>
      <c r="D14030" t="s">
        <v>67</v>
      </c>
      <c r="E14030" t="s">
        <v>122</v>
      </c>
      <c r="F14030" t="s">
        <v>139</v>
      </c>
      <c r="G14030" t="s">
        <v>3</v>
      </c>
      <c r="H14030" t="s">
        <v>105</v>
      </c>
      <c r="L14030" s="9"/>
    </row>
    <row r="14031" spans="1:12" x14ac:dyDescent="0.2">
      <c r="A14031" s="1">
        <v>43419</v>
      </c>
      <c r="B14031" s="9">
        <v>0.33958333333333335</v>
      </c>
      <c r="C14031" s="8">
        <v>43419.339583333334</v>
      </c>
      <c r="D14031" t="s">
        <v>67</v>
      </c>
      <c r="E14031" t="s">
        <v>116</v>
      </c>
      <c r="F14031" t="s">
        <v>140</v>
      </c>
      <c r="G14031" t="s">
        <v>3</v>
      </c>
      <c r="H14031" t="s">
        <v>105</v>
      </c>
      <c r="L14031" s="9"/>
    </row>
    <row r="14032" spans="1:12" x14ac:dyDescent="0.2">
      <c r="A14032" s="1">
        <v>43419</v>
      </c>
      <c r="B14032" s="9">
        <v>0.3576388888888889</v>
      </c>
      <c r="C14032" s="8">
        <v>43419.357638888891</v>
      </c>
      <c r="D14032" t="s">
        <v>67</v>
      </c>
      <c r="E14032" t="s">
        <v>118</v>
      </c>
      <c r="F14032" t="s">
        <v>139</v>
      </c>
      <c r="G14032" t="s">
        <v>3</v>
      </c>
      <c r="H14032" t="s">
        <v>103</v>
      </c>
      <c r="L14032" s="9"/>
    </row>
    <row r="14033" spans="1:12" x14ac:dyDescent="0.2">
      <c r="A14033" s="1">
        <v>43419</v>
      </c>
      <c r="B14033" s="9">
        <v>0.95347222222222217</v>
      </c>
      <c r="C14033" s="8">
        <v>43419.953472222223</v>
      </c>
      <c r="D14033" t="s">
        <v>67</v>
      </c>
      <c r="E14033" t="s">
        <v>119</v>
      </c>
      <c r="F14033" t="s">
        <v>140</v>
      </c>
      <c r="G14033" t="s">
        <v>3</v>
      </c>
      <c r="H14033" t="s">
        <v>103</v>
      </c>
      <c r="L14033" s="9"/>
    </row>
    <row r="14034" spans="1:12" x14ac:dyDescent="0.2">
      <c r="A14034" s="1">
        <v>43420</v>
      </c>
      <c r="B14034" s="9">
        <v>0.36319444444444443</v>
      </c>
      <c r="C14034" s="8">
        <v>43420.363194444442</v>
      </c>
      <c r="D14034" t="s">
        <v>67</v>
      </c>
      <c r="E14034" t="s">
        <v>113</v>
      </c>
      <c r="F14034" t="s">
        <v>139</v>
      </c>
      <c r="G14034" t="s">
        <v>3</v>
      </c>
      <c r="H14034" t="s">
        <v>103</v>
      </c>
      <c r="L14034" s="9"/>
    </row>
    <row r="14035" spans="1:12" x14ac:dyDescent="0.2">
      <c r="A14035" s="1">
        <v>43420</v>
      </c>
      <c r="B14035" s="9">
        <v>0.43055555555555558</v>
      </c>
      <c r="C14035" s="8">
        <v>43420.430555555555</v>
      </c>
      <c r="D14035" t="s">
        <v>67</v>
      </c>
      <c r="E14035" t="s">
        <v>117</v>
      </c>
      <c r="F14035" t="s">
        <v>140</v>
      </c>
      <c r="G14035" t="s">
        <v>3</v>
      </c>
      <c r="H14035" t="s">
        <v>103</v>
      </c>
      <c r="L14035" s="9"/>
    </row>
    <row r="14036" spans="1:12" x14ac:dyDescent="0.2">
      <c r="A14036" s="1">
        <v>43420</v>
      </c>
      <c r="B14036" s="9">
        <v>0.44722222222222219</v>
      </c>
      <c r="C14036" s="8">
        <v>43420.447222222225</v>
      </c>
      <c r="D14036" t="s">
        <v>67</v>
      </c>
      <c r="E14036" t="s">
        <v>122</v>
      </c>
      <c r="F14036" t="s">
        <v>139</v>
      </c>
      <c r="G14036" t="s">
        <v>3</v>
      </c>
      <c r="H14036" t="s">
        <v>105</v>
      </c>
      <c r="L14036" s="9"/>
    </row>
    <row r="14037" spans="1:12" x14ac:dyDescent="0.2">
      <c r="A14037" s="1">
        <v>43420</v>
      </c>
      <c r="B14037" s="9">
        <v>0.45902777777777781</v>
      </c>
      <c r="C14037" s="8">
        <v>43420.459027777775</v>
      </c>
      <c r="D14037" t="s">
        <v>67</v>
      </c>
      <c r="E14037" t="s">
        <v>121</v>
      </c>
      <c r="F14037" t="s">
        <v>140</v>
      </c>
      <c r="G14037" t="s">
        <v>3</v>
      </c>
      <c r="H14037" t="s">
        <v>105</v>
      </c>
      <c r="L14037" s="9"/>
    </row>
    <row r="14038" spans="1:12" x14ac:dyDescent="0.2">
      <c r="A14038" s="1">
        <v>43420</v>
      </c>
      <c r="B14038" s="9">
        <v>0.47569444444444442</v>
      </c>
      <c r="C14038" s="8">
        <v>43420.475694444445</v>
      </c>
      <c r="D14038" t="s">
        <v>67</v>
      </c>
      <c r="E14038" t="s">
        <v>113</v>
      </c>
      <c r="F14038" t="s">
        <v>139</v>
      </c>
      <c r="G14038" t="s">
        <v>3</v>
      </c>
      <c r="H14038" t="s">
        <v>103</v>
      </c>
      <c r="L14038" s="9"/>
    </row>
    <row r="14039" spans="1:12" x14ac:dyDescent="0.2">
      <c r="A14039" s="1">
        <v>43420</v>
      </c>
      <c r="B14039" s="9">
        <v>0.72222222222222221</v>
      </c>
      <c r="C14039" s="8">
        <v>43420.722222222219</v>
      </c>
      <c r="D14039" t="s">
        <v>67</v>
      </c>
      <c r="E14039" t="s">
        <v>119</v>
      </c>
      <c r="F14039" t="s">
        <v>140</v>
      </c>
      <c r="G14039" t="s">
        <v>3</v>
      </c>
      <c r="H14039" t="s">
        <v>103</v>
      </c>
      <c r="L14039" s="9"/>
    </row>
    <row r="14040" spans="1:12" x14ac:dyDescent="0.2">
      <c r="A14040" s="1">
        <v>43423</v>
      </c>
      <c r="B14040" s="9">
        <v>0.3756944444444445</v>
      </c>
      <c r="C14040" s="8">
        <v>43423.375694444447</v>
      </c>
      <c r="D14040" t="s">
        <v>67</v>
      </c>
      <c r="E14040" t="s">
        <v>118</v>
      </c>
      <c r="F14040" t="s">
        <v>139</v>
      </c>
      <c r="G14040" t="s">
        <v>3</v>
      </c>
      <c r="H14040" t="s">
        <v>103</v>
      </c>
      <c r="L14040" s="9"/>
    </row>
    <row r="14041" spans="1:12" x14ac:dyDescent="0.2">
      <c r="A14041" s="1">
        <v>43423</v>
      </c>
      <c r="B14041" s="9">
        <v>0.7583333333333333</v>
      </c>
      <c r="C14041" s="8">
        <v>43423.758333333331</v>
      </c>
      <c r="D14041" t="s">
        <v>67</v>
      </c>
      <c r="E14041" t="s">
        <v>117</v>
      </c>
      <c r="F14041" t="s">
        <v>140</v>
      </c>
      <c r="G14041" t="s">
        <v>3</v>
      </c>
      <c r="H14041" t="s">
        <v>103</v>
      </c>
      <c r="L14041" s="9"/>
    </row>
    <row r="14042" spans="1:12" x14ac:dyDescent="0.2">
      <c r="A14042" s="1">
        <v>43423</v>
      </c>
      <c r="B14042" s="9">
        <v>0.77569444444444446</v>
      </c>
      <c r="C14042" s="8">
        <v>43423.775694444441</v>
      </c>
      <c r="D14042" t="s">
        <v>67</v>
      </c>
      <c r="E14042" t="s">
        <v>115</v>
      </c>
      <c r="F14042" t="s">
        <v>139</v>
      </c>
      <c r="G14042" t="s">
        <v>3</v>
      </c>
      <c r="H14042" t="s">
        <v>104</v>
      </c>
      <c r="L14042" s="9"/>
    </row>
    <row r="14043" spans="1:12" x14ac:dyDescent="0.2">
      <c r="A14043" s="1">
        <v>43423</v>
      </c>
      <c r="B14043" s="9">
        <v>0.83263888888888893</v>
      </c>
      <c r="C14043" s="8">
        <v>43423.832638888889</v>
      </c>
      <c r="D14043" t="s">
        <v>67</v>
      </c>
      <c r="E14043" t="s">
        <v>117</v>
      </c>
      <c r="F14043" t="s">
        <v>140</v>
      </c>
      <c r="G14043" t="s">
        <v>3</v>
      </c>
      <c r="H14043" t="s">
        <v>103</v>
      </c>
      <c r="L14043" s="9"/>
    </row>
    <row r="14044" spans="1:12" x14ac:dyDescent="0.2">
      <c r="A14044" s="1">
        <v>43430</v>
      </c>
      <c r="B14044" s="9">
        <v>0.37291666666666662</v>
      </c>
      <c r="C14044" s="8">
        <v>43430.372916666667</v>
      </c>
      <c r="D14044" t="s">
        <v>67</v>
      </c>
      <c r="E14044" t="s">
        <v>118</v>
      </c>
      <c r="F14044" t="s">
        <v>139</v>
      </c>
      <c r="G14044" t="s">
        <v>3</v>
      </c>
      <c r="H14044" t="s">
        <v>103</v>
      </c>
      <c r="L14044" s="9"/>
    </row>
    <row r="14045" spans="1:12" x14ac:dyDescent="0.2">
      <c r="A14045" s="1">
        <v>43430</v>
      </c>
      <c r="B14045" s="9">
        <v>0.75138888888888899</v>
      </c>
      <c r="C14045" s="8">
        <v>43430.751388888886</v>
      </c>
      <c r="D14045" t="s">
        <v>67</v>
      </c>
      <c r="E14045" t="s">
        <v>121</v>
      </c>
      <c r="F14045" t="s">
        <v>140</v>
      </c>
      <c r="G14045" t="s">
        <v>3</v>
      </c>
      <c r="H14045" t="s">
        <v>103</v>
      </c>
      <c r="L14045" s="9"/>
    </row>
    <row r="14046" spans="1:12" x14ac:dyDescent="0.2">
      <c r="A14046" s="1">
        <v>43430</v>
      </c>
      <c r="B14046" s="9">
        <v>0.76944444444444438</v>
      </c>
      <c r="C14046" s="8">
        <v>43430.769444444442</v>
      </c>
      <c r="D14046" t="s">
        <v>67</v>
      </c>
      <c r="E14046" t="s">
        <v>113</v>
      </c>
      <c r="F14046" t="s">
        <v>139</v>
      </c>
      <c r="G14046" t="s">
        <v>3</v>
      </c>
      <c r="H14046" t="s">
        <v>105</v>
      </c>
      <c r="L14046" s="9"/>
    </row>
    <row r="14047" spans="1:12" x14ac:dyDescent="0.2">
      <c r="A14047" s="1">
        <v>43430</v>
      </c>
      <c r="B14047" s="9">
        <v>0.80555555555555547</v>
      </c>
      <c r="C14047" s="8">
        <v>43430.805555555555</v>
      </c>
      <c r="D14047" t="s">
        <v>67</v>
      </c>
      <c r="E14047" t="s">
        <v>116</v>
      </c>
      <c r="F14047" t="s">
        <v>140</v>
      </c>
      <c r="G14047" t="s">
        <v>3</v>
      </c>
      <c r="H14047" t="s">
        <v>105</v>
      </c>
      <c r="L14047" s="9"/>
    </row>
    <row r="14048" spans="1:12" x14ac:dyDescent="0.2">
      <c r="A14048" s="1">
        <v>43431</v>
      </c>
      <c r="B14048" s="9">
        <v>0.37222222222222223</v>
      </c>
      <c r="C14048" s="8">
        <v>43431.37222222222</v>
      </c>
      <c r="D14048" t="s">
        <v>67</v>
      </c>
      <c r="E14048" t="s">
        <v>122</v>
      </c>
      <c r="F14048" t="s">
        <v>139</v>
      </c>
      <c r="G14048" t="s">
        <v>3</v>
      </c>
      <c r="H14048" t="s">
        <v>103</v>
      </c>
      <c r="L14048" s="9"/>
    </row>
    <row r="14049" spans="1:12" x14ac:dyDescent="0.2">
      <c r="A14049" s="1">
        <v>43431</v>
      </c>
      <c r="B14049" s="9">
        <v>0.80138888888888893</v>
      </c>
      <c r="C14049" s="8">
        <v>43431.801388888889</v>
      </c>
      <c r="D14049" t="s">
        <v>67</v>
      </c>
      <c r="E14049" t="s">
        <v>117</v>
      </c>
      <c r="F14049" t="s">
        <v>140</v>
      </c>
      <c r="G14049" t="s">
        <v>3</v>
      </c>
      <c r="H14049" t="s">
        <v>103</v>
      </c>
      <c r="L14049" s="9"/>
    </row>
    <row r="14050" spans="1:12" x14ac:dyDescent="0.2">
      <c r="A14050" s="1">
        <v>43432</v>
      </c>
      <c r="B14050" s="9">
        <v>0.37291666666666662</v>
      </c>
      <c r="C14050" s="8">
        <v>43432.372916666667</v>
      </c>
      <c r="D14050" t="s">
        <v>67</v>
      </c>
      <c r="E14050" t="s">
        <v>118</v>
      </c>
      <c r="F14050" t="s">
        <v>139</v>
      </c>
      <c r="G14050" t="s">
        <v>3</v>
      </c>
      <c r="H14050" t="s">
        <v>103</v>
      </c>
      <c r="L14050" s="9"/>
    </row>
    <row r="14051" spans="1:12" x14ac:dyDescent="0.2">
      <c r="A14051" s="1">
        <v>43432</v>
      </c>
      <c r="B14051" s="9">
        <v>0.94166666666666676</v>
      </c>
      <c r="C14051" s="8">
        <v>43432.941666666666</v>
      </c>
      <c r="D14051" t="s">
        <v>67</v>
      </c>
      <c r="E14051" t="s">
        <v>119</v>
      </c>
      <c r="F14051" t="s">
        <v>140</v>
      </c>
      <c r="G14051" t="s">
        <v>3</v>
      </c>
      <c r="H14051" t="s">
        <v>103</v>
      </c>
      <c r="L14051" s="9"/>
    </row>
    <row r="14052" spans="1:12" x14ac:dyDescent="0.2">
      <c r="A14052" s="1">
        <v>43433</v>
      </c>
      <c r="B14052" s="9">
        <v>0.3743055555555555</v>
      </c>
      <c r="C14052" s="8">
        <v>43433.374305555553</v>
      </c>
      <c r="D14052" t="s">
        <v>67</v>
      </c>
      <c r="E14052" t="s">
        <v>118</v>
      </c>
      <c r="F14052" t="s">
        <v>139</v>
      </c>
      <c r="G14052" t="s">
        <v>3</v>
      </c>
      <c r="H14052" t="s">
        <v>103</v>
      </c>
      <c r="L14052" s="9"/>
    </row>
    <row r="14053" spans="1:12" x14ac:dyDescent="0.2">
      <c r="A14053" s="1">
        <v>43433</v>
      </c>
      <c r="B14053" s="9">
        <v>0.75208333333333333</v>
      </c>
      <c r="C14053" s="8">
        <v>43433.752083333333</v>
      </c>
      <c r="D14053" t="s">
        <v>67</v>
      </c>
      <c r="E14053" t="s">
        <v>114</v>
      </c>
      <c r="F14053" t="s">
        <v>140</v>
      </c>
      <c r="G14053" t="s">
        <v>3</v>
      </c>
      <c r="H14053" t="s">
        <v>104</v>
      </c>
      <c r="L14053" s="9"/>
    </row>
    <row r="14054" spans="1:12" x14ac:dyDescent="0.2">
      <c r="A14054" s="1">
        <v>43433</v>
      </c>
      <c r="B14054" s="9">
        <v>0.77083333333333337</v>
      </c>
      <c r="C14054" s="8">
        <v>43433.770833333336</v>
      </c>
      <c r="D14054" t="s">
        <v>67</v>
      </c>
      <c r="E14054" t="s">
        <v>124</v>
      </c>
      <c r="F14054" t="s">
        <v>139</v>
      </c>
      <c r="G14054" t="s">
        <v>3</v>
      </c>
      <c r="H14054" t="s">
        <v>105</v>
      </c>
      <c r="L14054" s="9"/>
    </row>
    <row r="14055" spans="1:12" x14ac:dyDescent="0.2">
      <c r="A14055" s="1">
        <v>43433</v>
      </c>
      <c r="B14055" s="9">
        <v>0.78125</v>
      </c>
      <c r="C14055" s="8">
        <v>43433.78125</v>
      </c>
      <c r="D14055" t="s">
        <v>67</v>
      </c>
      <c r="E14055" t="s">
        <v>116</v>
      </c>
      <c r="F14055" t="s">
        <v>140</v>
      </c>
      <c r="G14055" t="s">
        <v>3</v>
      </c>
      <c r="H14055" t="s">
        <v>105</v>
      </c>
      <c r="L14055" s="9"/>
    </row>
    <row r="14056" spans="1:12" x14ac:dyDescent="0.2">
      <c r="A14056" s="1">
        <v>43434</v>
      </c>
      <c r="B14056" s="9">
        <v>0.38472222222222219</v>
      </c>
      <c r="C14056" s="8">
        <v>43434.384722222225</v>
      </c>
      <c r="D14056" t="s">
        <v>67</v>
      </c>
      <c r="E14056" t="s">
        <v>113</v>
      </c>
      <c r="F14056" t="s">
        <v>139</v>
      </c>
      <c r="G14056" t="s">
        <v>3</v>
      </c>
      <c r="H14056" t="s">
        <v>103</v>
      </c>
      <c r="L14056" s="9"/>
    </row>
    <row r="14057" spans="1:12" x14ac:dyDescent="0.2">
      <c r="A14057" s="1">
        <v>43434</v>
      </c>
      <c r="B14057" s="9">
        <v>0.7104166666666667</v>
      </c>
      <c r="C14057" s="8">
        <v>43434.710416666669</v>
      </c>
      <c r="D14057" t="s">
        <v>67</v>
      </c>
      <c r="E14057" t="s">
        <v>114</v>
      </c>
      <c r="F14057" t="s">
        <v>140</v>
      </c>
      <c r="G14057" t="s">
        <v>3</v>
      </c>
      <c r="H14057" t="s">
        <v>104</v>
      </c>
      <c r="L14057" s="9"/>
    </row>
    <row r="14058" spans="1:12" x14ac:dyDescent="0.2">
      <c r="A14058" s="1">
        <v>43434</v>
      </c>
      <c r="B14058" s="9">
        <v>0.7402777777777777</v>
      </c>
      <c r="C14058" s="8">
        <v>43434.740277777775</v>
      </c>
      <c r="D14058" t="s">
        <v>67</v>
      </c>
      <c r="E14058" t="s">
        <v>115</v>
      </c>
      <c r="F14058" t="s">
        <v>139</v>
      </c>
      <c r="G14058" t="s">
        <v>3</v>
      </c>
      <c r="H14058" t="s">
        <v>105</v>
      </c>
      <c r="L14058" s="9"/>
    </row>
    <row r="14059" spans="1:12" x14ac:dyDescent="0.2">
      <c r="A14059" s="1">
        <v>43434</v>
      </c>
      <c r="B14059" s="9">
        <v>0.76597222222222217</v>
      </c>
      <c r="C14059" s="8">
        <v>43434.765972222223</v>
      </c>
      <c r="D14059" t="s">
        <v>67</v>
      </c>
      <c r="E14059" t="s">
        <v>116</v>
      </c>
      <c r="F14059" t="s">
        <v>140</v>
      </c>
      <c r="G14059" t="s">
        <v>3</v>
      </c>
      <c r="H14059" t="s">
        <v>105</v>
      </c>
      <c r="L14059" s="9"/>
    </row>
    <row r="14060" spans="1:12" x14ac:dyDescent="0.2">
      <c r="A14060" s="1">
        <v>43437</v>
      </c>
      <c r="B14060" s="9">
        <v>0.38541666666666669</v>
      </c>
      <c r="C14060" s="8">
        <v>43437.385416666664</v>
      </c>
      <c r="D14060" t="s">
        <v>67</v>
      </c>
      <c r="E14060" t="s">
        <v>118</v>
      </c>
      <c r="F14060" t="s">
        <v>139</v>
      </c>
      <c r="G14060" t="s">
        <v>3</v>
      </c>
      <c r="H14060" t="s">
        <v>103</v>
      </c>
      <c r="L14060" s="9"/>
    </row>
    <row r="14061" spans="1:12" x14ac:dyDescent="0.2">
      <c r="A14061" s="1">
        <v>43437</v>
      </c>
      <c r="B14061" s="9">
        <v>0.80763888888888891</v>
      </c>
      <c r="C14061" s="8">
        <v>43437.807638888888</v>
      </c>
      <c r="D14061" t="s">
        <v>67</v>
      </c>
      <c r="E14061" t="s">
        <v>119</v>
      </c>
      <c r="F14061" t="s">
        <v>140</v>
      </c>
      <c r="G14061" t="s">
        <v>3</v>
      </c>
      <c r="H14061" t="s">
        <v>103</v>
      </c>
      <c r="L14061" s="9"/>
    </row>
    <row r="14062" spans="1:12" x14ac:dyDescent="0.2">
      <c r="A14062" s="1">
        <v>43438</v>
      </c>
      <c r="B14062" s="9">
        <v>0.35902777777777778</v>
      </c>
      <c r="C14062" s="8">
        <v>43438.359027777777</v>
      </c>
      <c r="D14062" t="s">
        <v>67</v>
      </c>
      <c r="E14062" t="s">
        <v>118</v>
      </c>
      <c r="F14062" t="s">
        <v>139</v>
      </c>
      <c r="G14062" t="s">
        <v>3</v>
      </c>
      <c r="H14062" t="s">
        <v>103</v>
      </c>
      <c r="L14062" s="9"/>
    </row>
    <row r="14063" spans="1:12" x14ac:dyDescent="0.2">
      <c r="A14063" s="1">
        <v>43438</v>
      </c>
      <c r="B14063" s="9">
        <v>0.54791666666666672</v>
      </c>
      <c r="C14063" s="8">
        <v>43438.54791666667</v>
      </c>
      <c r="D14063" t="s">
        <v>67</v>
      </c>
      <c r="E14063" t="s">
        <v>120</v>
      </c>
      <c r="F14063" t="s">
        <v>140</v>
      </c>
      <c r="G14063" t="s">
        <v>3</v>
      </c>
      <c r="H14063" t="s">
        <v>104</v>
      </c>
      <c r="L14063" s="9"/>
    </row>
    <row r="14064" spans="1:12" x14ac:dyDescent="0.2">
      <c r="A14064" s="1">
        <v>43439</v>
      </c>
      <c r="B14064" s="9">
        <v>0.35347222222222219</v>
      </c>
      <c r="C14064" s="8">
        <v>43439.353472222225</v>
      </c>
      <c r="D14064" t="s">
        <v>67</v>
      </c>
      <c r="E14064" t="s">
        <v>113</v>
      </c>
      <c r="F14064" t="s">
        <v>139</v>
      </c>
      <c r="G14064" t="s">
        <v>3</v>
      </c>
      <c r="H14064" t="s">
        <v>103</v>
      </c>
      <c r="L14064" s="9"/>
    </row>
    <row r="14065" spans="1:12" x14ac:dyDescent="0.2">
      <c r="A14065" s="1">
        <v>43439</v>
      </c>
      <c r="B14065" s="9">
        <v>0.7993055555555556</v>
      </c>
      <c r="C14065" s="8">
        <v>43439.799305555556</v>
      </c>
      <c r="D14065" t="s">
        <v>67</v>
      </c>
      <c r="E14065" t="s">
        <v>117</v>
      </c>
      <c r="F14065" t="s">
        <v>140</v>
      </c>
      <c r="G14065" t="s">
        <v>3</v>
      </c>
      <c r="H14065" t="s">
        <v>103</v>
      </c>
      <c r="L14065" s="9"/>
    </row>
    <row r="14066" spans="1:12" x14ac:dyDescent="0.2">
      <c r="A14066" s="1">
        <v>43440</v>
      </c>
      <c r="B14066" s="9">
        <v>0.36736111111111108</v>
      </c>
      <c r="C14066" s="8">
        <v>43440.367361111108</v>
      </c>
      <c r="D14066" t="s">
        <v>67</v>
      </c>
      <c r="E14066" t="s">
        <v>113</v>
      </c>
      <c r="F14066" t="s">
        <v>139</v>
      </c>
      <c r="G14066" t="s">
        <v>3</v>
      </c>
      <c r="H14066" t="s">
        <v>103</v>
      </c>
      <c r="L14066" s="9"/>
    </row>
    <row r="14067" spans="1:12" x14ac:dyDescent="0.2">
      <c r="A14067" s="1">
        <v>43440</v>
      </c>
      <c r="B14067" s="9">
        <v>0.75347222222222221</v>
      </c>
      <c r="C14067" s="8">
        <v>43440.753472222219</v>
      </c>
      <c r="D14067" t="s">
        <v>67</v>
      </c>
      <c r="E14067" t="s">
        <v>120</v>
      </c>
      <c r="F14067" t="s">
        <v>140</v>
      </c>
      <c r="G14067" t="s">
        <v>3</v>
      </c>
      <c r="H14067" t="s">
        <v>104</v>
      </c>
      <c r="L14067" s="9"/>
    </row>
    <row r="14068" spans="1:12" x14ac:dyDescent="0.2">
      <c r="A14068" s="1">
        <v>43441</v>
      </c>
      <c r="B14068" s="9">
        <v>0.37013888888888885</v>
      </c>
      <c r="C14068" s="8">
        <v>43441.370138888888</v>
      </c>
      <c r="D14068" t="s">
        <v>67</v>
      </c>
      <c r="E14068" t="s">
        <v>118</v>
      </c>
      <c r="F14068" t="s">
        <v>139</v>
      </c>
      <c r="G14068" t="s">
        <v>3</v>
      </c>
      <c r="H14068" t="s">
        <v>103</v>
      </c>
      <c r="L14068" s="9"/>
    </row>
    <row r="14069" spans="1:12" x14ac:dyDescent="0.2">
      <c r="A14069" s="1">
        <v>43441</v>
      </c>
      <c r="B14069" s="9">
        <v>0.71805555555555556</v>
      </c>
      <c r="C14069" s="8">
        <v>43441.718055555553</v>
      </c>
      <c r="D14069" t="s">
        <v>67</v>
      </c>
      <c r="E14069" t="s">
        <v>117</v>
      </c>
      <c r="F14069" t="s">
        <v>140</v>
      </c>
      <c r="G14069" t="s">
        <v>3</v>
      </c>
      <c r="H14069" t="s">
        <v>103</v>
      </c>
      <c r="L14069" s="9"/>
    </row>
    <row r="14070" spans="1:12" x14ac:dyDescent="0.2">
      <c r="A14070" s="1">
        <v>43444</v>
      </c>
      <c r="B14070" s="9">
        <v>0.37986111111111115</v>
      </c>
      <c r="C14070" s="8">
        <v>43444.379861111112</v>
      </c>
      <c r="D14070" t="s">
        <v>67</v>
      </c>
      <c r="E14070" t="s">
        <v>113</v>
      </c>
      <c r="F14070" t="s">
        <v>139</v>
      </c>
      <c r="G14070" t="s">
        <v>3</v>
      </c>
      <c r="H14070" t="s">
        <v>103</v>
      </c>
      <c r="L14070" s="9"/>
    </row>
    <row r="14071" spans="1:12" x14ac:dyDescent="0.2">
      <c r="A14071" s="1">
        <v>43444</v>
      </c>
      <c r="B14071" s="9">
        <v>0.52500000000000002</v>
      </c>
      <c r="C14071" s="8">
        <v>43444.525000000001</v>
      </c>
      <c r="D14071" t="s">
        <v>67</v>
      </c>
      <c r="E14071" t="s">
        <v>119</v>
      </c>
      <c r="F14071" t="s">
        <v>140</v>
      </c>
      <c r="G14071" t="s">
        <v>3</v>
      </c>
      <c r="H14071" t="s">
        <v>103</v>
      </c>
      <c r="L14071" s="9"/>
    </row>
    <row r="14072" spans="1:12" x14ac:dyDescent="0.2">
      <c r="A14072" s="1">
        <v>43444</v>
      </c>
      <c r="B14072" s="9">
        <v>0.52708333333333335</v>
      </c>
      <c r="C14072" s="8">
        <v>43444.527083333334</v>
      </c>
      <c r="D14072" t="s">
        <v>67</v>
      </c>
      <c r="E14072" t="s">
        <v>118</v>
      </c>
      <c r="F14072" t="s">
        <v>139</v>
      </c>
      <c r="G14072" t="s">
        <v>3</v>
      </c>
      <c r="H14072" t="s">
        <v>103</v>
      </c>
      <c r="L14072" s="9"/>
    </row>
    <row r="14073" spans="1:12" x14ac:dyDescent="0.2">
      <c r="A14073" s="1">
        <v>43444</v>
      </c>
      <c r="B14073" s="9">
        <v>0.74513888888888891</v>
      </c>
      <c r="C14073" s="8">
        <v>43444.745138888888</v>
      </c>
      <c r="D14073" t="s">
        <v>67</v>
      </c>
      <c r="E14073" t="s">
        <v>117</v>
      </c>
      <c r="F14073" t="s">
        <v>140</v>
      </c>
      <c r="G14073" t="s">
        <v>3</v>
      </c>
      <c r="H14073" t="s">
        <v>103</v>
      </c>
      <c r="L14073" s="9"/>
    </row>
    <row r="14074" spans="1:12" x14ac:dyDescent="0.2">
      <c r="A14074" s="1">
        <v>43444</v>
      </c>
      <c r="B14074" s="9">
        <v>0.76250000000000007</v>
      </c>
      <c r="C14074" s="8">
        <v>43444.762499999997</v>
      </c>
      <c r="D14074" t="s">
        <v>67</v>
      </c>
      <c r="E14074" t="s">
        <v>115</v>
      </c>
      <c r="F14074" t="s">
        <v>139</v>
      </c>
      <c r="G14074" t="s">
        <v>3</v>
      </c>
      <c r="H14074" t="s">
        <v>105</v>
      </c>
      <c r="L14074" s="9"/>
    </row>
    <row r="14075" spans="1:12" x14ac:dyDescent="0.2">
      <c r="A14075" s="1">
        <v>43444</v>
      </c>
      <c r="B14075" s="9">
        <v>0.79236111111111107</v>
      </c>
      <c r="C14075" s="8">
        <v>43444.792361111111</v>
      </c>
      <c r="D14075" t="s">
        <v>67</v>
      </c>
      <c r="E14075" t="s">
        <v>116</v>
      </c>
      <c r="F14075" t="s">
        <v>140</v>
      </c>
      <c r="G14075" t="s">
        <v>3</v>
      </c>
      <c r="H14075" t="s">
        <v>105</v>
      </c>
      <c r="L14075" s="9"/>
    </row>
    <row r="14076" spans="1:12" x14ac:dyDescent="0.2">
      <c r="A14076" s="1">
        <v>43445</v>
      </c>
      <c r="B14076" s="9">
        <v>0.37152777777777773</v>
      </c>
      <c r="C14076" s="8">
        <v>43445.371527777781</v>
      </c>
      <c r="D14076" t="s">
        <v>67</v>
      </c>
      <c r="E14076" t="s">
        <v>113</v>
      </c>
      <c r="F14076" t="s">
        <v>139</v>
      </c>
      <c r="G14076" t="s">
        <v>3</v>
      </c>
      <c r="H14076" t="s">
        <v>103</v>
      </c>
      <c r="L14076" s="9"/>
    </row>
    <row r="14077" spans="1:12" x14ac:dyDescent="0.2">
      <c r="A14077" s="1">
        <v>43445</v>
      </c>
      <c r="B14077" s="9">
        <v>0.3972222222222222</v>
      </c>
      <c r="C14077" s="8">
        <v>43445.397222222222</v>
      </c>
      <c r="D14077" t="s">
        <v>67</v>
      </c>
      <c r="E14077" t="s">
        <v>120</v>
      </c>
      <c r="F14077" t="s">
        <v>140</v>
      </c>
      <c r="G14077" t="s">
        <v>3</v>
      </c>
      <c r="H14077" t="s">
        <v>104</v>
      </c>
      <c r="L14077" s="9"/>
    </row>
    <row r="14078" spans="1:12" x14ac:dyDescent="0.2">
      <c r="A14078" s="1">
        <v>43445</v>
      </c>
      <c r="B14078" s="9">
        <v>0.51180555555555551</v>
      </c>
      <c r="C14078" s="8">
        <v>43445.511805555558</v>
      </c>
      <c r="D14078" t="s">
        <v>67</v>
      </c>
      <c r="E14078" t="s">
        <v>113</v>
      </c>
      <c r="F14078" t="s">
        <v>139</v>
      </c>
      <c r="G14078" t="s">
        <v>3</v>
      </c>
      <c r="H14078" t="s">
        <v>103</v>
      </c>
      <c r="L14078" s="9"/>
    </row>
    <row r="14079" spans="1:12" x14ac:dyDescent="0.2">
      <c r="A14079" s="1">
        <v>43445</v>
      </c>
      <c r="B14079" s="9">
        <v>0.76527777777777783</v>
      </c>
      <c r="C14079" s="8">
        <v>43445.765277777777</v>
      </c>
      <c r="D14079" t="s">
        <v>67</v>
      </c>
      <c r="E14079" t="s">
        <v>117</v>
      </c>
      <c r="F14079" t="s">
        <v>140</v>
      </c>
      <c r="G14079" t="s">
        <v>3</v>
      </c>
      <c r="H14079" t="s">
        <v>103</v>
      </c>
      <c r="L14079" s="9"/>
    </row>
    <row r="14080" spans="1:12" x14ac:dyDescent="0.2">
      <c r="A14080" s="1">
        <v>43446</v>
      </c>
      <c r="B14080" s="9">
        <v>0.35902777777777778</v>
      </c>
      <c r="C14080" s="8">
        <v>43446.359027777777</v>
      </c>
      <c r="D14080" t="s">
        <v>67</v>
      </c>
      <c r="E14080" t="s">
        <v>113</v>
      </c>
      <c r="F14080" t="s">
        <v>139</v>
      </c>
      <c r="G14080" t="s">
        <v>3</v>
      </c>
      <c r="H14080" t="s">
        <v>103</v>
      </c>
      <c r="L14080" s="9"/>
    </row>
    <row r="14081" spans="1:12" x14ac:dyDescent="0.2">
      <c r="A14081" s="1">
        <v>43446</v>
      </c>
      <c r="B14081" s="9">
        <v>0.77847222222222223</v>
      </c>
      <c r="C14081" s="8">
        <v>43446.77847222222</v>
      </c>
      <c r="D14081" t="s">
        <v>67</v>
      </c>
      <c r="E14081" t="s">
        <v>117</v>
      </c>
      <c r="F14081" t="s">
        <v>140</v>
      </c>
      <c r="G14081" t="s">
        <v>3</v>
      </c>
      <c r="H14081" t="s">
        <v>103</v>
      </c>
      <c r="L14081" s="9"/>
    </row>
    <row r="14082" spans="1:12" x14ac:dyDescent="0.2">
      <c r="A14082" s="1">
        <v>43447</v>
      </c>
      <c r="B14082" s="9">
        <v>0.35833333333333334</v>
      </c>
      <c r="C14082" s="8">
        <v>43447.35833333333</v>
      </c>
      <c r="D14082" t="s">
        <v>67</v>
      </c>
      <c r="E14082" t="s">
        <v>118</v>
      </c>
      <c r="F14082" t="s">
        <v>139</v>
      </c>
      <c r="G14082" t="s">
        <v>3</v>
      </c>
      <c r="H14082" t="s">
        <v>103</v>
      </c>
      <c r="L14082" s="9"/>
    </row>
    <row r="14083" spans="1:12" x14ac:dyDescent="0.2">
      <c r="A14083" s="1">
        <v>43447</v>
      </c>
      <c r="B14083" s="9">
        <v>0.7631944444444444</v>
      </c>
      <c r="C14083" s="8">
        <v>43447.763194444444</v>
      </c>
      <c r="D14083" t="s">
        <v>67</v>
      </c>
      <c r="E14083" t="s">
        <v>120</v>
      </c>
      <c r="F14083" t="s">
        <v>140</v>
      </c>
      <c r="G14083" t="s">
        <v>3</v>
      </c>
      <c r="H14083" t="s">
        <v>104</v>
      </c>
      <c r="L14083" s="9"/>
    </row>
    <row r="14084" spans="1:12" x14ac:dyDescent="0.2">
      <c r="A14084" s="1">
        <v>43448</v>
      </c>
      <c r="B14084" s="9">
        <v>0.36249999999999999</v>
      </c>
      <c r="C14084" s="8">
        <v>43448.362500000003</v>
      </c>
      <c r="D14084" t="s">
        <v>67</v>
      </c>
      <c r="E14084" t="s">
        <v>113</v>
      </c>
      <c r="F14084" t="s">
        <v>139</v>
      </c>
      <c r="G14084" t="s">
        <v>3</v>
      </c>
      <c r="H14084" t="s">
        <v>103</v>
      </c>
      <c r="L14084" s="9"/>
    </row>
    <row r="14085" spans="1:12" x14ac:dyDescent="0.2">
      <c r="A14085" s="1">
        <v>43448</v>
      </c>
      <c r="B14085" s="9">
        <v>0.71111111111111114</v>
      </c>
      <c r="C14085" s="8">
        <v>43448.711111111108</v>
      </c>
      <c r="D14085" t="s">
        <v>67</v>
      </c>
      <c r="E14085" t="s">
        <v>117</v>
      </c>
      <c r="F14085" t="s">
        <v>140</v>
      </c>
      <c r="G14085" t="s">
        <v>3</v>
      </c>
      <c r="H14085" t="s">
        <v>103</v>
      </c>
      <c r="L14085" s="9"/>
    </row>
    <row r="14086" spans="1:12" x14ac:dyDescent="0.2">
      <c r="A14086" s="1">
        <v>43451</v>
      </c>
      <c r="B14086" s="9">
        <v>0.35694444444444445</v>
      </c>
      <c r="C14086" s="8">
        <v>43451.356944444444</v>
      </c>
      <c r="D14086" t="s">
        <v>67</v>
      </c>
      <c r="E14086" t="s">
        <v>113</v>
      </c>
      <c r="F14086" t="s">
        <v>139</v>
      </c>
      <c r="G14086" t="s">
        <v>3</v>
      </c>
      <c r="H14086" t="s">
        <v>103</v>
      </c>
      <c r="L14086" s="9"/>
    </row>
    <row r="14087" spans="1:12" x14ac:dyDescent="0.2">
      <c r="A14087" s="1">
        <v>43451</v>
      </c>
      <c r="B14087" s="9">
        <v>0.77222222222222225</v>
      </c>
      <c r="C14087" s="8">
        <v>43451.772222222222</v>
      </c>
      <c r="D14087" t="s">
        <v>67</v>
      </c>
      <c r="E14087" t="s">
        <v>119</v>
      </c>
      <c r="F14087" t="s">
        <v>140</v>
      </c>
      <c r="G14087" t="s">
        <v>3</v>
      </c>
      <c r="H14087" t="s">
        <v>103</v>
      </c>
      <c r="L14087" s="9"/>
    </row>
    <row r="14088" spans="1:12" x14ac:dyDescent="0.2">
      <c r="A14088" s="1">
        <v>43452</v>
      </c>
      <c r="B14088" s="9">
        <v>0.37361111111111112</v>
      </c>
      <c r="C14088" s="8">
        <v>43452.373611111114</v>
      </c>
      <c r="D14088" t="s">
        <v>67</v>
      </c>
      <c r="E14088" t="s">
        <v>118</v>
      </c>
      <c r="F14088" t="s">
        <v>139</v>
      </c>
      <c r="G14088" t="s">
        <v>3</v>
      </c>
      <c r="H14088" t="s">
        <v>103</v>
      </c>
      <c r="L14088" s="9"/>
    </row>
    <row r="14089" spans="1:12" x14ac:dyDescent="0.2">
      <c r="A14089" s="1">
        <v>43452</v>
      </c>
      <c r="B14089" s="9">
        <v>0.76736111111111116</v>
      </c>
      <c r="C14089" s="8">
        <v>43452.767361111109</v>
      </c>
      <c r="D14089" t="s">
        <v>67</v>
      </c>
      <c r="E14089" t="s">
        <v>117</v>
      </c>
      <c r="F14089" t="s">
        <v>140</v>
      </c>
      <c r="G14089" t="s">
        <v>3</v>
      </c>
      <c r="H14089" t="s">
        <v>103</v>
      </c>
      <c r="L14089" s="9"/>
    </row>
    <row r="14090" spans="1:12" x14ac:dyDescent="0.2">
      <c r="A14090" s="1">
        <v>43453</v>
      </c>
      <c r="B14090" s="9">
        <v>0.35625000000000001</v>
      </c>
      <c r="C14090" s="8">
        <v>43453.356249999997</v>
      </c>
      <c r="D14090" t="s">
        <v>67</v>
      </c>
      <c r="E14090" t="s">
        <v>113</v>
      </c>
      <c r="F14090" t="s">
        <v>139</v>
      </c>
      <c r="G14090" t="s">
        <v>3</v>
      </c>
      <c r="H14090" t="s">
        <v>103</v>
      </c>
      <c r="L14090" s="9"/>
    </row>
    <row r="14091" spans="1:12" x14ac:dyDescent="0.2">
      <c r="A14091" s="1">
        <v>43453</v>
      </c>
      <c r="B14091" s="9">
        <v>0.4236111111111111</v>
      </c>
      <c r="C14091" s="8">
        <v>43453.423611111109</v>
      </c>
      <c r="D14091" t="s">
        <v>67</v>
      </c>
      <c r="E14091" t="s">
        <v>117</v>
      </c>
      <c r="F14091" t="s">
        <v>140</v>
      </c>
      <c r="G14091" t="s">
        <v>3</v>
      </c>
      <c r="H14091" t="s">
        <v>103</v>
      </c>
      <c r="L14091" s="9"/>
    </row>
    <row r="14092" spans="1:12" x14ac:dyDescent="0.2">
      <c r="A14092" s="1">
        <v>43453</v>
      </c>
      <c r="B14092" s="9">
        <v>0.42638888888888887</v>
      </c>
      <c r="C14092" s="8">
        <v>43453.426388888889</v>
      </c>
      <c r="D14092" t="s">
        <v>67</v>
      </c>
      <c r="E14092" t="s">
        <v>113</v>
      </c>
      <c r="F14092" t="s">
        <v>139</v>
      </c>
      <c r="G14092" t="s">
        <v>3</v>
      </c>
      <c r="H14092" t="s">
        <v>103</v>
      </c>
      <c r="L14092" s="9"/>
    </row>
    <row r="14093" spans="1:12" x14ac:dyDescent="0.2">
      <c r="A14093" s="1">
        <v>43453</v>
      </c>
      <c r="B14093" s="9">
        <v>0.7631944444444444</v>
      </c>
      <c r="C14093" s="8">
        <v>43453.763194444444</v>
      </c>
      <c r="D14093" t="s">
        <v>67</v>
      </c>
      <c r="E14093" t="s">
        <v>114</v>
      </c>
      <c r="F14093" t="s">
        <v>140</v>
      </c>
      <c r="G14093" t="s">
        <v>3</v>
      </c>
      <c r="H14093" t="s">
        <v>104</v>
      </c>
      <c r="L14093" s="9"/>
    </row>
    <row r="14094" spans="1:12" x14ac:dyDescent="0.2">
      <c r="A14094" s="1">
        <v>43454</v>
      </c>
      <c r="B14094" s="9">
        <v>0.35416666666666669</v>
      </c>
      <c r="C14094" s="8">
        <v>43454.354166666664</v>
      </c>
      <c r="D14094" t="s">
        <v>67</v>
      </c>
      <c r="E14094" t="s">
        <v>113</v>
      </c>
      <c r="F14094" t="s">
        <v>139</v>
      </c>
      <c r="G14094" t="s">
        <v>3</v>
      </c>
      <c r="H14094" t="s">
        <v>103</v>
      </c>
      <c r="L14094" s="9"/>
    </row>
    <row r="14095" spans="1:12" x14ac:dyDescent="0.2">
      <c r="A14095" s="1">
        <v>43454</v>
      </c>
      <c r="B14095" s="9">
        <v>0.82500000000000007</v>
      </c>
      <c r="C14095" s="8">
        <v>43454.824999999997</v>
      </c>
      <c r="D14095" t="s">
        <v>67</v>
      </c>
      <c r="E14095" t="s">
        <v>117</v>
      </c>
      <c r="F14095" t="s">
        <v>140</v>
      </c>
      <c r="G14095" t="s">
        <v>3</v>
      </c>
      <c r="H14095" t="s">
        <v>103</v>
      </c>
      <c r="L14095" s="9"/>
    </row>
    <row r="14096" spans="1:12" x14ac:dyDescent="0.2">
      <c r="A14096" s="1">
        <v>43455</v>
      </c>
      <c r="B14096" s="9">
        <v>0.36319444444444443</v>
      </c>
      <c r="C14096" s="8">
        <v>43455.363194444442</v>
      </c>
      <c r="D14096" t="s">
        <v>67</v>
      </c>
      <c r="E14096" t="s">
        <v>113</v>
      </c>
      <c r="F14096" t="s">
        <v>139</v>
      </c>
      <c r="G14096" t="s">
        <v>3</v>
      </c>
      <c r="H14096" t="s">
        <v>103</v>
      </c>
      <c r="L14096" s="9"/>
    </row>
    <row r="14097" spans="1:12" x14ac:dyDescent="0.2">
      <c r="A14097" s="1">
        <v>43455</v>
      </c>
      <c r="B14097" s="9">
        <v>0.71666666666666667</v>
      </c>
      <c r="C14097" s="8">
        <v>43455.716666666667</v>
      </c>
      <c r="D14097" t="s">
        <v>67</v>
      </c>
      <c r="E14097" t="s">
        <v>117</v>
      </c>
      <c r="F14097" t="s">
        <v>140</v>
      </c>
      <c r="G14097" t="s">
        <v>3</v>
      </c>
      <c r="H14097" t="s">
        <v>103</v>
      </c>
      <c r="L14097" s="9"/>
    </row>
    <row r="14098" spans="1:12" x14ac:dyDescent="0.2">
      <c r="A14098" s="1">
        <v>43458</v>
      </c>
      <c r="B14098" s="9">
        <v>0.3520833333333333</v>
      </c>
      <c r="C14098" s="8">
        <v>43458.352083333331</v>
      </c>
      <c r="D14098" t="s">
        <v>67</v>
      </c>
      <c r="E14098" t="s">
        <v>113</v>
      </c>
      <c r="F14098" t="s">
        <v>139</v>
      </c>
      <c r="G14098" t="s">
        <v>3</v>
      </c>
      <c r="H14098" t="s">
        <v>103</v>
      </c>
      <c r="L14098" s="9"/>
    </row>
    <row r="14099" spans="1:12" x14ac:dyDescent="0.2">
      <c r="A14099" s="1">
        <v>43458</v>
      </c>
      <c r="B14099" s="9">
        <v>0.7597222222222223</v>
      </c>
      <c r="C14099" s="8">
        <v>43458.759722222225</v>
      </c>
      <c r="D14099" t="s">
        <v>67</v>
      </c>
      <c r="E14099" t="s">
        <v>117</v>
      </c>
      <c r="F14099" t="s">
        <v>140</v>
      </c>
      <c r="G14099" t="s">
        <v>3</v>
      </c>
      <c r="H14099" t="s">
        <v>103</v>
      </c>
      <c r="L14099" s="9"/>
    </row>
    <row r="14100" spans="1:12" x14ac:dyDescent="0.2">
      <c r="A14100" s="1">
        <v>43459</v>
      </c>
      <c r="B14100" s="9">
        <v>0.36527777777777781</v>
      </c>
      <c r="C14100" s="8">
        <v>43459.365277777775</v>
      </c>
      <c r="D14100" t="s">
        <v>67</v>
      </c>
      <c r="E14100" t="s">
        <v>118</v>
      </c>
      <c r="F14100" t="s">
        <v>139</v>
      </c>
      <c r="G14100" t="s">
        <v>3</v>
      </c>
      <c r="H14100" t="s">
        <v>103</v>
      </c>
      <c r="L14100" s="9"/>
    </row>
    <row r="14101" spans="1:12" x14ac:dyDescent="0.2">
      <c r="A14101" s="1">
        <v>43459</v>
      </c>
      <c r="B14101" s="9">
        <v>0.75624999999999998</v>
      </c>
      <c r="C14101" s="8">
        <v>43459.756249999999</v>
      </c>
      <c r="D14101" t="s">
        <v>67</v>
      </c>
      <c r="E14101" t="s">
        <v>114</v>
      </c>
      <c r="F14101" t="s">
        <v>140</v>
      </c>
      <c r="G14101" t="s">
        <v>3</v>
      </c>
      <c r="H14101" t="s">
        <v>104</v>
      </c>
      <c r="L14101" s="9"/>
    </row>
    <row r="14102" spans="1:12" x14ac:dyDescent="0.2">
      <c r="A14102" s="1">
        <v>43374</v>
      </c>
      <c r="B14102" s="9">
        <v>0.3743055555555555</v>
      </c>
      <c r="C14102" s="8">
        <v>43374.374305555553</v>
      </c>
      <c r="D14102" t="s">
        <v>68</v>
      </c>
      <c r="E14102" t="s">
        <v>124</v>
      </c>
      <c r="F14102" t="s">
        <v>139</v>
      </c>
      <c r="G14102" t="s">
        <v>3</v>
      </c>
      <c r="H14102" t="s">
        <v>103</v>
      </c>
      <c r="L14102" s="9"/>
    </row>
    <row r="14103" spans="1:12" x14ac:dyDescent="0.2">
      <c r="A14103" s="1">
        <v>43374</v>
      </c>
      <c r="B14103" s="9">
        <v>0.7631944444444444</v>
      </c>
      <c r="C14103" s="8">
        <v>43374.763194444444</v>
      </c>
      <c r="D14103" t="s">
        <v>68</v>
      </c>
      <c r="E14103" t="s">
        <v>116</v>
      </c>
      <c r="F14103" t="s">
        <v>140</v>
      </c>
      <c r="G14103" t="s">
        <v>3</v>
      </c>
      <c r="H14103" t="s">
        <v>103</v>
      </c>
      <c r="L14103" s="9"/>
    </row>
    <row r="14104" spans="1:12" x14ac:dyDescent="0.2">
      <c r="A14104" s="1">
        <v>43376</v>
      </c>
      <c r="B14104" s="9">
        <v>0.37083333333333335</v>
      </c>
      <c r="C14104" s="8">
        <v>43376.370833333334</v>
      </c>
      <c r="D14104" t="s">
        <v>68</v>
      </c>
      <c r="E14104" t="s">
        <v>113</v>
      </c>
      <c r="F14104" t="s">
        <v>139</v>
      </c>
      <c r="G14104" t="s">
        <v>3</v>
      </c>
      <c r="H14104" t="s">
        <v>103</v>
      </c>
      <c r="L14104" s="9"/>
    </row>
    <row r="14105" spans="1:12" x14ac:dyDescent="0.2">
      <c r="A14105" s="1">
        <v>43376</v>
      </c>
      <c r="B14105" s="9">
        <v>0.76180555555555562</v>
      </c>
      <c r="C14105" s="8">
        <v>43376.761805555558</v>
      </c>
      <c r="D14105" t="s">
        <v>68</v>
      </c>
      <c r="E14105" t="s">
        <v>121</v>
      </c>
      <c r="F14105" t="s">
        <v>140</v>
      </c>
      <c r="G14105" t="s">
        <v>3</v>
      </c>
      <c r="H14105" t="s">
        <v>103</v>
      </c>
      <c r="L14105" s="9"/>
    </row>
    <row r="14106" spans="1:12" x14ac:dyDescent="0.2">
      <c r="A14106" s="1">
        <v>43377</v>
      </c>
      <c r="B14106" s="9">
        <v>0.37847222222222227</v>
      </c>
      <c r="C14106" s="8">
        <v>43377.378472222219</v>
      </c>
      <c r="D14106" t="s">
        <v>68</v>
      </c>
      <c r="E14106" t="s">
        <v>124</v>
      </c>
      <c r="F14106" t="s">
        <v>139</v>
      </c>
      <c r="G14106" t="s">
        <v>3</v>
      </c>
      <c r="H14106" t="s">
        <v>103</v>
      </c>
      <c r="L14106" s="9"/>
    </row>
    <row r="14107" spans="1:12" x14ac:dyDescent="0.2">
      <c r="A14107" s="1">
        <v>43377</v>
      </c>
      <c r="B14107" s="9">
        <v>0.75486111111111109</v>
      </c>
      <c r="C14107" s="8">
        <v>43377.754861111112</v>
      </c>
      <c r="D14107" t="s">
        <v>68</v>
      </c>
      <c r="E14107" t="s">
        <v>121</v>
      </c>
      <c r="F14107" t="s">
        <v>140</v>
      </c>
      <c r="G14107" t="s">
        <v>3</v>
      </c>
      <c r="H14107" t="s">
        <v>103</v>
      </c>
      <c r="L14107" s="9"/>
    </row>
    <row r="14108" spans="1:12" x14ac:dyDescent="0.2">
      <c r="A14108" s="1">
        <v>43378</v>
      </c>
      <c r="B14108" s="9">
        <v>0.37638888888888888</v>
      </c>
      <c r="C14108" s="8">
        <v>43378.376388888886</v>
      </c>
      <c r="D14108" t="s">
        <v>68</v>
      </c>
      <c r="E14108" t="s">
        <v>118</v>
      </c>
      <c r="F14108" t="s">
        <v>139</v>
      </c>
      <c r="G14108" t="s">
        <v>3</v>
      </c>
      <c r="H14108" t="s">
        <v>103</v>
      </c>
      <c r="L14108" s="9"/>
    </row>
    <row r="14109" spans="1:12" x14ac:dyDescent="0.2">
      <c r="A14109" s="1">
        <v>43378</v>
      </c>
      <c r="B14109" s="9">
        <v>0.72916666666666663</v>
      </c>
      <c r="C14109" s="8">
        <v>43378.729166666664</v>
      </c>
      <c r="D14109" t="s">
        <v>68</v>
      </c>
      <c r="E14109" t="s">
        <v>117</v>
      </c>
      <c r="F14109" t="s">
        <v>140</v>
      </c>
      <c r="G14109" t="s">
        <v>3</v>
      </c>
      <c r="H14109" t="s">
        <v>103</v>
      </c>
      <c r="L14109" s="9"/>
    </row>
    <row r="14110" spans="1:12" x14ac:dyDescent="0.2">
      <c r="A14110" s="1">
        <v>43381</v>
      </c>
      <c r="B14110" s="9">
        <v>0.37847222222222227</v>
      </c>
      <c r="C14110" s="8">
        <v>43381.378472222219</v>
      </c>
      <c r="D14110" t="s">
        <v>68</v>
      </c>
      <c r="E14110" t="s">
        <v>113</v>
      </c>
      <c r="F14110" t="s">
        <v>139</v>
      </c>
      <c r="G14110" t="s">
        <v>3</v>
      </c>
      <c r="H14110" t="s">
        <v>103</v>
      </c>
      <c r="L14110" s="9"/>
    </row>
    <row r="14111" spans="1:12" x14ac:dyDescent="0.2">
      <c r="A14111" s="1">
        <v>43381</v>
      </c>
      <c r="B14111" s="9">
        <v>0.60347222222222219</v>
      </c>
      <c r="C14111" s="8">
        <v>43381.603472222225</v>
      </c>
      <c r="D14111" t="s">
        <v>68</v>
      </c>
      <c r="E14111" t="s">
        <v>117</v>
      </c>
      <c r="F14111" t="s">
        <v>140</v>
      </c>
      <c r="G14111" t="s">
        <v>3</v>
      </c>
      <c r="H14111" t="s">
        <v>103</v>
      </c>
      <c r="L14111" s="9"/>
    </row>
    <row r="14112" spans="1:12" x14ac:dyDescent="0.2">
      <c r="A14112" s="1">
        <v>43381</v>
      </c>
      <c r="B14112" s="9">
        <v>0.60347222222222219</v>
      </c>
      <c r="C14112" s="8">
        <v>43381.603472222225</v>
      </c>
      <c r="D14112" t="s">
        <v>68</v>
      </c>
      <c r="E14112" t="s">
        <v>122</v>
      </c>
      <c r="F14112" t="s">
        <v>139</v>
      </c>
      <c r="G14112" t="s">
        <v>3</v>
      </c>
      <c r="H14112" t="s">
        <v>103</v>
      </c>
      <c r="L14112" s="9"/>
    </row>
    <row r="14113" spans="1:12" x14ac:dyDescent="0.2">
      <c r="A14113" s="1">
        <v>43381</v>
      </c>
      <c r="B14113" s="9">
        <v>0.7729166666666667</v>
      </c>
      <c r="C14113" s="8">
        <v>43381.772916666669</v>
      </c>
      <c r="D14113" t="s">
        <v>68</v>
      </c>
      <c r="E14113" t="s">
        <v>119</v>
      </c>
      <c r="F14113" t="s">
        <v>140</v>
      </c>
      <c r="G14113" t="s">
        <v>3</v>
      </c>
      <c r="H14113" t="s">
        <v>103</v>
      </c>
      <c r="L14113" s="9"/>
    </row>
    <row r="14114" spans="1:12" x14ac:dyDescent="0.2">
      <c r="A14114" s="1">
        <v>43382</v>
      </c>
      <c r="B14114" s="9">
        <v>0.37222222222222223</v>
      </c>
      <c r="C14114" s="8">
        <v>43382.37222222222</v>
      </c>
      <c r="D14114" t="s">
        <v>68</v>
      </c>
      <c r="E14114" t="s">
        <v>113</v>
      </c>
      <c r="F14114" t="s">
        <v>139</v>
      </c>
      <c r="G14114" t="s">
        <v>3</v>
      </c>
      <c r="H14114" t="s">
        <v>103</v>
      </c>
      <c r="L14114" s="9"/>
    </row>
    <row r="14115" spans="1:12" x14ac:dyDescent="0.2">
      <c r="A14115" s="1">
        <v>43382</v>
      </c>
      <c r="B14115" s="9">
        <v>0.61944444444444446</v>
      </c>
      <c r="C14115" s="8">
        <v>43382.619444444441</v>
      </c>
      <c r="D14115" t="s">
        <v>68</v>
      </c>
      <c r="E14115" t="s">
        <v>114</v>
      </c>
      <c r="F14115" t="s">
        <v>140</v>
      </c>
      <c r="G14115" t="s">
        <v>3</v>
      </c>
      <c r="H14115" t="s">
        <v>104</v>
      </c>
      <c r="L14115" s="9"/>
    </row>
    <row r="14116" spans="1:12" x14ac:dyDescent="0.2">
      <c r="A14116" s="1">
        <v>43382</v>
      </c>
      <c r="B14116" s="9">
        <v>0.62013888888888891</v>
      </c>
      <c r="C14116" s="8">
        <v>43382.620138888888</v>
      </c>
      <c r="D14116" t="s">
        <v>68</v>
      </c>
      <c r="E14116" t="s">
        <v>115</v>
      </c>
      <c r="F14116" t="s">
        <v>139</v>
      </c>
      <c r="G14116" t="s">
        <v>3</v>
      </c>
      <c r="H14116" t="s">
        <v>104</v>
      </c>
      <c r="L14116" s="9"/>
    </row>
    <row r="14117" spans="1:12" x14ac:dyDescent="0.2">
      <c r="A14117" s="1">
        <v>43382</v>
      </c>
      <c r="B14117" s="9">
        <v>0.75902777777777775</v>
      </c>
      <c r="C14117" s="8">
        <v>43382.759027777778</v>
      </c>
      <c r="D14117" t="s">
        <v>68</v>
      </c>
      <c r="E14117" t="s">
        <v>119</v>
      </c>
      <c r="F14117" t="s">
        <v>140</v>
      </c>
      <c r="G14117" t="s">
        <v>3</v>
      </c>
      <c r="H14117" t="s">
        <v>103</v>
      </c>
      <c r="L14117" s="9"/>
    </row>
    <row r="14118" spans="1:12" x14ac:dyDescent="0.2">
      <c r="A14118" s="1">
        <v>43383</v>
      </c>
      <c r="B14118" s="9">
        <v>0.37361111111111112</v>
      </c>
      <c r="C14118" s="8">
        <v>43383.373611111114</v>
      </c>
      <c r="D14118" t="s">
        <v>68</v>
      </c>
      <c r="E14118" t="s">
        <v>118</v>
      </c>
      <c r="F14118" t="s">
        <v>139</v>
      </c>
      <c r="G14118" t="s">
        <v>3</v>
      </c>
      <c r="H14118" t="s">
        <v>103</v>
      </c>
      <c r="L14118" s="9"/>
    </row>
    <row r="14119" spans="1:12" x14ac:dyDescent="0.2">
      <c r="A14119" s="1">
        <v>43383</v>
      </c>
      <c r="B14119" s="9">
        <v>0.54861111111111105</v>
      </c>
      <c r="C14119" s="8">
        <v>43383.548611111109</v>
      </c>
      <c r="D14119" t="s">
        <v>68</v>
      </c>
      <c r="E14119" t="s">
        <v>116</v>
      </c>
      <c r="F14119" t="s">
        <v>140</v>
      </c>
      <c r="G14119" t="s">
        <v>3</v>
      </c>
      <c r="H14119" t="s">
        <v>103</v>
      </c>
      <c r="L14119" s="9"/>
    </row>
    <row r="14120" spans="1:12" x14ac:dyDescent="0.2">
      <c r="A14120" s="1">
        <v>43384</v>
      </c>
      <c r="B14120" s="9">
        <v>0.37916666666666665</v>
      </c>
      <c r="C14120" s="8">
        <v>43384.379166666666</v>
      </c>
      <c r="D14120" t="s">
        <v>68</v>
      </c>
      <c r="E14120" t="s">
        <v>118</v>
      </c>
      <c r="F14120" t="s">
        <v>139</v>
      </c>
      <c r="G14120" t="s">
        <v>3</v>
      </c>
      <c r="H14120" t="s">
        <v>103</v>
      </c>
      <c r="L14120" s="9"/>
    </row>
    <row r="14121" spans="1:12" x14ac:dyDescent="0.2">
      <c r="A14121" s="1">
        <v>43384</v>
      </c>
      <c r="B14121" s="9">
        <v>0.55277777777777781</v>
      </c>
      <c r="C14121" s="8">
        <v>43384.552777777775</v>
      </c>
      <c r="D14121" t="s">
        <v>68</v>
      </c>
      <c r="E14121" t="s">
        <v>117</v>
      </c>
      <c r="F14121" t="s">
        <v>140</v>
      </c>
      <c r="G14121" t="s">
        <v>3</v>
      </c>
      <c r="H14121" t="s">
        <v>103</v>
      </c>
      <c r="L14121" s="9"/>
    </row>
    <row r="14122" spans="1:12" x14ac:dyDescent="0.2">
      <c r="A14122" s="1">
        <v>43385</v>
      </c>
      <c r="B14122" s="9">
        <v>0.37152777777777773</v>
      </c>
      <c r="C14122" s="8">
        <v>43385.371527777781</v>
      </c>
      <c r="D14122" t="s">
        <v>68</v>
      </c>
      <c r="E14122" t="s">
        <v>122</v>
      </c>
      <c r="F14122" t="s">
        <v>139</v>
      </c>
      <c r="G14122" t="s">
        <v>3</v>
      </c>
      <c r="H14122" t="s">
        <v>103</v>
      </c>
      <c r="L14122" s="9"/>
    </row>
    <row r="14123" spans="1:12" x14ac:dyDescent="0.2">
      <c r="A14123" s="1">
        <v>43385</v>
      </c>
      <c r="B14123" s="9">
        <v>0.55347222222222225</v>
      </c>
      <c r="C14123" s="8">
        <v>43385.553472222222</v>
      </c>
      <c r="D14123" t="s">
        <v>68</v>
      </c>
      <c r="E14123" t="s">
        <v>117</v>
      </c>
      <c r="F14123" t="s">
        <v>140</v>
      </c>
      <c r="G14123" t="s">
        <v>3</v>
      </c>
      <c r="H14123" t="s">
        <v>103</v>
      </c>
      <c r="L14123" s="9"/>
    </row>
    <row r="14124" spans="1:12" x14ac:dyDescent="0.2">
      <c r="A14124" s="1">
        <v>43388</v>
      </c>
      <c r="B14124" s="9">
        <v>0.58472222222222225</v>
      </c>
      <c r="C14124" s="8">
        <v>43388.584722222222</v>
      </c>
      <c r="D14124" t="s">
        <v>68</v>
      </c>
      <c r="E14124" t="s">
        <v>124</v>
      </c>
      <c r="F14124" t="s">
        <v>139</v>
      </c>
      <c r="G14124" t="s">
        <v>3</v>
      </c>
      <c r="H14124" t="s">
        <v>107</v>
      </c>
      <c r="L14124" s="9"/>
    </row>
    <row r="14125" spans="1:12" x14ac:dyDescent="0.2">
      <c r="A14125" s="1">
        <v>43388</v>
      </c>
      <c r="B14125" s="9">
        <v>0.59444444444444444</v>
      </c>
      <c r="C14125" s="8">
        <v>43388.594444444447</v>
      </c>
      <c r="D14125" t="s">
        <v>68</v>
      </c>
      <c r="E14125" t="s">
        <v>116</v>
      </c>
      <c r="F14125" t="s">
        <v>140</v>
      </c>
      <c r="G14125" t="s">
        <v>3</v>
      </c>
      <c r="H14125" t="s">
        <v>107</v>
      </c>
      <c r="L14125" s="9"/>
    </row>
    <row r="14126" spans="1:12" x14ac:dyDescent="0.2">
      <c r="A14126" s="1">
        <v>43388</v>
      </c>
      <c r="B14126" s="9">
        <v>0.61527777777777781</v>
      </c>
      <c r="C14126" s="8">
        <v>43388.615277777775</v>
      </c>
      <c r="D14126" t="s">
        <v>68</v>
      </c>
      <c r="E14126" t="s">
        <v>113</v>
      </c>
      <c r="F14126" t="s">
        <v>139</v>
      </c>
      <c r="G14126" t="s">
        <v>3</v>
      </c>
      <c r="H14126" t="s">
        <v>103</v>
      </c>
      <c r="L14126" s="9"/>
    </row>
    <row r="14127" spans="1:12" x14ac:dyDescent="0.2">
      <c r="A14127" s="1">
        <v>43388</v>
      </c>
      <c r="B14127" s="9">
        <v>0.77013888888888893</v>
      </c>
      <c r="C14127" s="8">
        <v>43388.770138888889</v>
      </c>
      <c r="D14127" t="s">
        <v>68</v>
      </c>
      <c r="E14127" t="s">
        <v>117</v>
      </c>
      <c r="F14127" t="s">
        <v>140</v>
      </c>
      <c r="G14127" t="s">
        <v>3</v>
      </c>
      <c r="H14127" t="s">
        <v>103</v>
      </c>
      <c r="L14127" s="9"/>
    </row>
    <row r="14128" spans="1:12" x14ac:dyDescent="0.2">
      <c r="A14128" s="1">
        <v>43389</v>
      </c>
      <c r="B14128" s="9">
        <v>0.37291666666666662</v>
      </c>
      <c r="C14128" s="8">
        <v>43389.372916666667</v>
      </c>
      <c r="D14128" t="s">
        <v>68</v>
      </c>
      <c r="E14128" t="s">
        <v>122</v>
      </c>
      <c r="F14128" t="s">
        <v>139</v>
      </c>
      <c r="G14128" t="s">
        <v>3</v>
      </c>
      <c r="H14128" t="s">
        <v>103</v>
      </c>
      <c r="L14128" s="9"/>
    </row>
    <row r="14129" spans="1:12" x14ac:dyDescent="0.2">
      <c r="A14129" s="1">
        <v>43389</v>
      </c>
      <c r="B14129" s="9">
        <v>0.55555555555555558</v>
      </c>
      <c r="C14129" s="8">
        <v>43389.555555555555</v>
      </c>
      <c r="D14129" t="s">
        <v>68</v>
      </c>
      <c r="E14129" t="s">
        <v>117</v>
      </c>
      <c r="F14129" t="s">
        <v>140</v>
      </c>
      <c r="G14129" t="s">
        <v>3</v>
      </c>
      <c r="H14129" t="s">
        <v>103</v>
      </c>
      <c r="L14129" s="9"/>
    </row>
    <row r="14130" spans="1:12" x14ac:dyDescent="0.2">
      <c r="A14130" s="1">
        <v>43390</v>
      </c>
      <c r="B14130" s="9">
        <v>0.37291666666666662</v>
      </c>
      <c r="C14130" s="8">
        <v>43390.372916666667</v>
      </c>
      <c r="D14130" t="s">
        <v>68</v>
      </c>
      <c r="E14130" t="s">
        <v>124</v>
      </c>
      <c r="F14130" t="s">
        <v>139</v>
      </c>
      <c r="G14130" t="s">
        <v>3</v>
      </c>
      <c r="H14130" t="s">
        <v>103</v>
      </c>
      <c r="L14130" s="9"/>
    </row>
    <row r="14131" spans="1:12" x14ac:dyDescent="0.2">
      <c r="A14131" s="1">
        <v>43390</v>
      </c>
      <c r="B14131" s="9">
        <v>0.5444444444444444</v>
      </c>
      <c r="C14131" s="8">
        <v>43390.544444444444</v>
      </c>
      <c r="D14131" t="s">
        <v>68</v>
      </c>
      <c r="E14131" t="s">
        <v>119</v>
      </c>
      <c r="F14131" t="s">
        <v>140</v>
      </c>
      <c r="G14131" t="s">
        <v>3</v>
      </c>
      <c r="H14131" t="s">
        <v>103</v>
      </c>
      <c r="L14131" s="9"/>
    </row>
    <row r="14132" spans="1:12" x14ac:dyDescent="0.2">
      <c r="A14132" s="1">
        <v>43391</v>
      </c>
      <c r="B14132" s="9">
        <v>0.37152777777777773</v>
      </c>
      <c r="C14132" s="8">
        <v>43391.371527777781</v>
      </c>
      <c r="D14132" t="s">
        <v>68</v>
      </c>
      <c r="E14132" t="s">
        <v>113</v>
      </c>
      <c r="F14132" t="s">
        <v>139</v>
      </c>
      <c r="G14132" t="s">
        <v>3</v>
      </c>
      <c r="H14132" t="s">
        <v>103</v>
      </c>
      <c r="L14132" s="9"/>
    </row>
    <row r="14133" spans="1:12" x14ac:dyDescent="0.2">
      <c r="A14133" s="1">
        <v>43391</v>
      </c>
      <c r="B14133" s="9">
        <v>0.44166666666666665</v>
      </c>
      <c r="C14133" s="8">
        <v>43391.441666666666</v>
      </c>
      <c r="D14133" t="s">
        <v>68</v>
      </c>
      <c r="E14133" t="s">
        <v>117</v>
      </c>
      <c r="F14133" t="s">
        <v>140</v>
      </c>
      <c r="G14133" t="s">
        <v>3</v>
      </c>
      <c r="H14133" t="s">
        <v>103</v>
      </c>
      <c r="L14133" s="9"/>
    </row>
    <row r="14134" spans="1:12" x14ac:dyDescent="0.2">
      <c r="A14134" s="1">
        <v>43391</v>
      </c>
      <c r="B14134" s="9">
        <v>0.46249999999999997</v>
      </c>
      <c r="C14134" s="8">
        <v>43391.462500000001</v>
      </c>
      <c r="D14134" t="s">
        <v>68</v>
      </c>
      <c r="E14134" t="s">
        <v>115</v>
      </c>
      <c r="F14134" t="s">
        <v>139</v>
      </c>
      <c r="G14134" t="s">
        <v>3</v>
      </c>
      <c r="H14134" t="s">
        <v>104</v>
      </c>
      <c r="L14134" s="9"/>
    </row>
    <row r="14135" spans="1:12" x14ac:dyDescent="0.2">
      <c r="A14135" s="1">
        <v>43391</v>
      </c>
      <c r="B14135" s="9">
        <v>0.54861111111111105</v>
      </c>
      <c r="C14135" s="8">
        <v>43391.548611111109</v>
      </c>
      <c r="D14135" t="s">
        <v>68</v>
      </c>
      <c r="E14135" t="s">
        <v>117</v>
      </c>
      <c r="F14135" t="s">
        <v>140</v>
      </c>
      <c r="G14135" t="s">
        <v>3</v>
      </c>
      <c r="H14135" t="s">
        <v>103</v>
      </c>
      <c r="L14135" s="9"/>
    </row>
    <row r="14136" spans="1:12" x14ac:dyDescent="0.2">
      <c r="A14136" s="1">
        <v>43392</v>
      </c>
      <c r="B14136" s="9">
        <v>0.36944444444444446</v>
      </c>
      <c r="C14136" s="8">
        <v>43392.369444444441</v>
      </c>
      <c r="D14136" t="s">
        <v>68</v>
      </c>
      <c r="E14136" t="s">
        <v>118</v>
      </c>
      <c r="F14136" t="s">
        <v>139</v>
      </c>
      <c r="G14136" t="s">
        <v>3</v>
      </c>
      <c r="H14136" t="s">
        <v>103</v>
      </c>
      <c r="L14136" s="9"/>
    </row>
    <row r="14137" spans="1:12" x14ac:dyDescent="0.2">
      <c r="A14137" s="1">
        <v>43392</v>
      </c>
      <c r="B14137" s="9">
        <v>0.51458333333333328</v>
      </c>
      <c r="C14137" s="8">
        <v>43392.51458333333</v>
      </c>
      <c r="D14137" t="s">
        <v>68</v>
      </c>
      <c r="E14137" t="s">
        <v>117</v>
      </c>
      <c r="F14137" t="s">
        <v>140</v>
      </c>
      <c r="G14137" t="s">
        <v>3</v>
      </c>
      <c r="H14137" t="s">
        <v>103</v>
      </c>
      <c r="L14137" s="9"/>
    </row>
    <row r="14138" spans="1:12" x14ac:dyDescent="0.2">
      <c r="A14138" s="1">
        <v>43392</v>
      </c>
      <c r="B14138" s="9">
        <v>0.53819444444444442</v>
      </c>
      <c r="C14138" s="8">
        <v>43392.538194444445</v>
      </c>
      <c r="D14138" t="s">
        <v>68</v>
      </c>
      <c r="E14138" t="s">
        <v>123</v>
      </c>
      <c r="F14138" t="s">
        <v>139</v>
      </c>
      <c r="G14138" t="s">
        <v>3</v>
      </c>
      <c r="H14138" t="s">
        <v>108</v>
      </c>
      <c r="L14138" s="9"/>
    </row>
    <row r="14139" spans="1:12" x14ac:dyDescent="0.2">
      <c r="A14139" s="1">
        <v>43392</v>
      </c>
      <c r="B14139" s="9">
        <v>0.54999999999999993</v>
      </c>
      <c r="C14139" s="8">
        <v>43392.55</v>
      </c>
      <c r="D14139" t="s">
        <v>68</v>
      </c>
      <c r="E14139" t="s">
        <v>119</v>
      </c>
      <c r="F14139" t="s">
        <v>140</v>
      </c>
      <c r="G14139" t="s">
        <v>3</v>
      </c>
      <c r="H14139" t="s">
        <v>107</v>
      </c>
      <c r="L14139" s="9"/>
    </row>
    <row r="14140" spans="1:12" x14ac:dyDescent="0.2">
      <c r="A14140" s="1">
        <v>43395</v>
      </c>
      <c r="B14140" s="9">
        <v>0.36944444444444446</v>
      </c>
      <c r="C14140" s="8">
        <v>43395.369444444441</v>
      </c>
      <c r="D14140" t="s">
        <v>68</v>
      </c>
      <c r="E14140" t="s">
        <v>124</v>
      </c>
      <c r="F14140" t="s">
        <v>139</v>
      </c>
      <c r="G14140" t="s">
        <v>3</v>
      </c>
      <c r="H14140" t="s">
        <v>103</v>
      </c>
      <c r="L14140" s="9"/>
    </row>
    <row r="14141" spans="1:12" x14ac:dyDescent="0.2">
      <c r="A14141" s="1">
        <v>43395</v>
      </c>
      <c r="B14141" s="9">
        <v>0.76736111111111116</v>
      </c>
      <c r="C14141" s="8">
        <v>43395.767361111109</v>
      </c>
      <c r="D14141" t="s">
        <v>68</v>
      </c>
      <c r="E14141" t="s">
        <v>119</v>
      </c>
      <c r="F14141" t="s">
        <v>140</v>
      </c>
      <c r="G14141" t="s">
        <v>3</v>
      </c>
      <c r="H14141" t="s">
        <v>103</v>
      </c>
      <c r="L14141" s="9"/>
    </row>
    <row r="14142" spans="1:12" x14ac:dyDescent="0.2">
      <c r="A14142" s="1">
        <v>43396</v>
      </c>
      <c r="B14142" s="9">
        <v>0.375</v>
      </c>
      <c r="C14142" s="8">
        <v>43396.375</v>
      </c>
      <c r="D14142" t="s">
        <v>68</v>
      </c>
      <c r="E14142" t="s">
        <v>118</v>
      </c>
      <c r="F14142" t="s">
        <v>139</v>
      </c>
      <c r="G14142" t="s">
        <v>3</v>
      </c>
      <c r="H14142" t="s">
        <v>103</v>
      </c>
      <c r="L14142" s="9"/>
    </row>
    <row r="14143" spans="1:12" x14ac:dyDescent="0.2">
      <c r="A14143" s="1">
        <v>43396</v>
      </c>
      <c r="B14143" s="9">
        <v>0.76597222222222217</v>
      </c>
      <c r="C14143" s="8">
        <v>43396.765972222223</v>
      </c>
      <c r="D14143" t="s">
        <v>68</v>
      </c>
      <c r="E14143" t="s">
        <v>119</v>
      </c>
      <c r="F14143" t="s">
        <v>140</v>
      </c>
      <c r="G14143" t="s">
        <v>3</v>
      </c>
      <c r="H14143" t="s">
        <v>103</v>
      </c>
      <c r="L14143" s="9"/>
    </row>
    <row r="14144" spans="1:12" x14ac:dyDescent="0.2">
      <c r="A14144" s="1">
        <v>43397</v>
      </c>
      <c r="B14144" s="9">
        <v>0.3756944444444445</v>
      </c>
      <c r="C14144" s="8">
        <v>43397.375694444447</v>
      </c>
      <c r="D14144" t="s">
        <v>68</v>
      </c>
      <c r="E14144" t="s">
        <v>113</v>
      </c>
      <c r="F14144" t="s">
        <v>139</v>
      </c>
      <c r="G14144" t="s">
        <v>3</v>
      </c>
      <c r="H14144" t="s">
        <v>103</v>
      </c>
      <c r="L14144" s="9"/>
    </row>
    <row r="14145" spans="1:12" x14ac:dyDescent="0.2">
      <c r="A14145" s="1">
        <v>43397</v>
      </c>
      <c r="B14145" s="9">
        <v>0.49861111111111112</v>
      </c>
      <c r="C14145" s="8">
        <v>43397.498611111114</v>
      </c>
      <c r="D14145" t="s">
        <v>68</v>
      </c>
      <c r="E14145" t="s">
        <v>117</v>
      </c>
      <c r="F14145" t="s">
        <v>140</v>
      </c>
      <c r="G14145" t="s">
        <v>3</v>
      </c>
      <c r="H14145" t="s">
        <v>103</v>
      </c>
      <c r="L14145" s="9"/>
    </row>
    <row r="14146" spans="1:12" x14ac:dyDescent="0.2">
      <c r="A14146" s="1">
        <v>43397</v>
      </c>
      <c r="B14146" s="9">
        <v>0.57361111111111118</v>
      </c>
      <c r="C14146" s="8">
        <v>43397.573611111111</v>
      </c>
      <c r="D14146" t="s">
        <v>68</v>
      </c>
      <c r="E14146" t="s">
        <v>113</v>
      </c>
      <c r="F14146" t="s">
        <v>139</v>
      </c>
      <c r="G14146" t="s">
        <v>3</v>
      </c>
      <c r="H14146" t="s">
        <v>103</v>
      </c>
      <c r="L14146" s="9"/>
    </row>
    <row r="14147" spans="1:12" x14ac:dyDescent="0.2">
      <c r="A14147" s="1">
        <v>43397</v>
      </c>
      <c r="B14147" s="9">
        <v>0.7993055555555556</v>
      </c>
      <c r="C14147" s="8">
        <v>43397.799305555556</v>
      </c>
      <c r="D14147" t="s">
        <v>68</v>
      </c>
      <c r="E14147" t="s">
        <v>119</v>
      </c>
      <c r="F14147" t="s">
        <v>140</v>
      </c>
      <c r="G14147" t="s">
        <v>3</v>
      </c>
      <c r="H14147" t="s">
        <v>103</v>
      </c>
      <c r="L14147" s="9"/>
    </row>
    <row r="14148" spans="1:12" x14ac:dyDescent="0.2">
      <c r="A14148" s="1">
        <v>43398</v>
      </c>
      <c r="B14148" s="9">
        <v>0.375</v>
      </c>
      <c r="C14148" s="8">
        <v>43398.375</v>
      </c>
      <c r="D14148" t="s">
        <v>68</v>
      </c>
      <c r="E14148" t="s">
        <v>118</v>
      </c>
      <c r="F14148" t="s">
        <v>139</v>
      </c>
      <c r="G14148" t="s">
        <v>3</v>
      </c>
      <c r="H14148" t="s">
        <v>103</v>
      </c>
      <c r="L14148" s="9"/>
    </row>
    <row r="14149" spans="1:12" x14ac:dyDescent="0.2">
      <c r="A14149" s="1">
        <v>43398</v>
      </c>
      <c r="B14149" s="9">
        <v>0.57430555555555551</v>
      </c>
      <c r="C14149" s="8">
        <v>43398.574305555558</v>
      </c>
      <c r="D14149" t="s">
        <v>68</v>
      </c>
      <c r="E14149" t="s">
        <v>114</v>
      </c>
      <c r="F14149" t="s">
        <v>140</v>
      </c>
      <c r="G14149" t="s">
        <v>3</v>
      </c>
      <c r="H14149" t="s">
        <v>104</v>
      </c>
      <c r="L14149" s="9"/>
    </row>
    <row r="14150" spans="1:12" x14ac:dyDescent="0.2">
      <c r="A14150" s="1">
        <v>43398</v>
      </c>
      <c r="B14150" s="9">
        <v>0.57430555555555551</v>
      </c>
      <c r="C14150" s="8">
        <v>43398.574305555558</v>
      </c>
      <c r="D14150" t="s">
        <v>68</v>
      </c>
      <c r="E14150" t="s">
        <v>115</v>
      </c>
      <c r="F14150" t="s">
        <v>139</v>
      </c>
      <c r="G14150" t="s">
        <v>3</v>
      </c>
      <c r="H14150" t="s">
        <v>104</v>
      </c>
      <c r="L14150" s="9"/>
    </row>
    <row r="14151" spans="1:12" x14ac:dyDescent="0.2">
      <c r="A14151" s="1">
        <v>43398</v>
      </c>
      <c r="B14151" s="9">
        <v>0.7715277777777777</v>
      </c>
      <c r="C14151" s="8">
        <v>43398.771527777775</v>
      </c>
      <c r="D14151" t="s">
        <v>68</v>
      </c>
      <c r="E14151" t="s">
        <v>117</v>
      </c>
      <c r="F14151" t="s">
        <v>140</v>
      </c>
      <c r="G14151" t="s">
        <v>3</v>
      </c>
      <c r="H14151" t="s">
        <v>103</v>
      </c>
      <c r="L14151" s="9"/>
    </row>
    <row r="14152" spans="1:12" x14ac:dyDescent="0.2">
      <c r="A14152" s="1">
        <v>43399</v>
      </c>
      <c r="B14152" s="9">
        <v>0.37361111111111112</v>
      </c>
      <c r="C14152" s="8">
        <v>43399.373611111114</v>
      </c>
      <c r="D14152" t="s">
        <v>68</v>
      </c>
      <c r="E14152" t="s">
        <v>118</v>
      </c>
      <c r="F14152" t="s">
        <v>139</v>
      </c>
      <c r="G14152" t="s">
        <v>3</v>
      </c>
      <c r="H14152" t="s">
        <v>103</v>
      </c>
      <c r="L14152" s="9"/>
    </row>
    <row r="14153" spans="1:12" x14ac:dyDescent="0.2">
      <c r="A14153" s="1">
        <v>43399</v>
      </c>
      <c r="B14153" s="9">
        <v>0.55972222222222223</v>
      </c>
      <c r="C14153" s="8">
        <v>43399.55972222222</v>
      </c>
      <c r="D14153" t="s">
        <v>68</v>
      </c>
      <c r="E14153" t="s">
        <v>119</v>
      </c>
      <c r="F14153" t="s">
        <v>140</v>
      </c>
      <c r="G14153" t="s">
        <v>3</v>
      </c>
      <c r="H14153" t="s">
        <v>103</v>
      </c>
      <c r="L14153" s="9"/>
    </row>
    <row r="14154" spans="1:12" x14ac:dyDescent="0.2">
      <c r="A14154" s="1">
        <v>43399</v>
      </c>
      <c r="B14154" s="9">
        <v>0.57291666666666663</v>
      </c>
      <c r="C14154" s="8">
        <v>43399.572916666664</v>
      </c>
      <c r="D14154" t="s">
        <v>68</v>
      </c>
      <c r="E14154" t="s">
        <v>118</v>
      </c>
      <c r="F14154" t="s">
        <v>139</v>
      </c>
      <c r="G14154" t="s">
        <v>3</v>
      </c>
      <c r="H14154" t="s">
        <v>103</v>
      </c>
      <c r="L14154" s="9"/>
    </row>
    <row r="14155" spans="1:12" x14ac:dyDescent="0.2">
      <c r="A14155" s="1">
        <v>43399</v>
      </c>
      <c r="B14155" s="9">
        <v>0.68541666666666667</v>
      </c>
      <c r="C14155" s="8">
        <v>43399.685416666667</v>
      </c>
      <c r="D14155" t="s">
        <v>68</v>
      </c>
      <c r="E14155" t="s">
        <v>122</v>
      </c>
      <c r="F14155" t="s">
        <v>139</v>
      </c>
      <c r="G14155" t="s">
        <v>3</v>
      </c>
      <c r="H14155" t="s">
        <v>105</v>
      </c>
      <c r="L14155" s="9"/>
    </row>
    <row r="14156" spans="1:12" x14ac:dyDescent="0.2">
      <c r="A14156" s="1">
        <v>43399</v>
      </c>
      <c r="B14156" s="9">
        <v>0.71875</v>
      </c>
      <c r="C14156" s="8">
        <v>43399.71875</v>
      </c>
      <c r="D14156" t="s">
        <v>68</v>
      </c>
      <c r="E14156" t="s">
        <v>121</v>
      </c>
      <c r="F14156" t="s">
        <v>140</v>
      </c>
      <c r="G14156" t="s">
        <v>3</v>
      </c>
      <c r="H14156" t="s">
        <v>105</v>
      </c>
      <c r="L14156" s="9"/>
    </row>
    <row r="14157" spans="1:12" x14ac:dyDescent="0.2">
      <c r="A14157" s="1">
        <v>43402</v>
      </c>
      <c r="B14157" s="9">
        <v>0.3756944444444445</v>
      </c>
      <c r="C14157" s="8">
        <v>43402.375694444447</v>
      </c>
      <c r="D14157" t="s">
        <v>68</v>
      </c>
      <c r="E14157" t="s">
        <v>113</v>
      </c>
      <c r="F14157" t="s">
        <v>139</v>
      </c>
      <c r="G14157" t="s">
        <v>3</v>
      </c>
      <c r="H14157" t="s">
        <v>103</v>
      </c>
      <c r="L14157" s="9"/>
    </row>
    <row r="14158" spans="1:12" x14ac:dyDescent="0.2">
      <c r="A14158" s="1">
        <v>43402</v>
      </c>
      <c r="B14158" s="9">
        <v>0.76111111111111107</v>
      </c>
      <c r="C14158" s="8">
        <v>43402.761111111111</v>
      </c>
      <c r="D14158" t="s">
        <v>68</v>
      </c>
      <c r="E14158" t="s">
        <v>119</v>
      </c>
      <c r="F14158" t="s">
        <v>140</v>
      </c>
      <c r="G14158" t="s">
        <v>3</v>
      </c>
      <c r="H14158" t="s">
        <v>103</v>
      </c>
      <c r="L14158" s="9"/>
    </row>
    <row r="14159" spans="1:12" x14ac:dyDescent="0.2">
      <c r="A14159" s="1">
        <v>43403</v>
      </c>
      <c r="B14159" s="9">
        <v>0.36874999999999997</v>
      </c>
      <c r="C14159" s="8">
        <v>43403.368750000001</v>
      </c>
      <c r="D14159" t="s">
        <v>68</v>
      </c>
      <c r="E14159" t="s">
        <v>118</v>
      </c>
      <c r="F14159" t="s">
        <v>139</v>
      </c>
      <c r="G14159" t="s">
        <v>3</v>
      </c>
      <c r="H14159" t="s">
        <v>103</v>
      </c>
      <c r="L14159" s="9"/>
    </row>
    <row r="14160" spans="1:12" x14ac:dyDescent="0.2">
      <c r="A14160" s="1">
        <v>43403</v>
      </c>
      <c r="B14160" s="9">
        <v>0.76666666666666661</v>
      </c>
      <c r="C14160" s="8">
        <v>43403.76666666667</v>
      </c>
      <c r="D14160" t="s">
        <v>68</v>
      </c>
      <c r="E14160" t="s">
        <v>119</v>
      </c>
      <c r="F14160" t="s">
        <v>140</v>
      </c>
      <c r="G14160" t="s">
        <v>3</v>
      </c>
      <c r="H14160" t="s">
        <v>103</v>
      </c>
      <c r="L14160" s="9"/>
    </row>
    <row r="14161" spans="1:12" x14ac:dyDescent="0.2">
      <c r="A14161" s="1">
        <v>43404</v>
      </c>
      <c r="B14161" s="9">
        <v>0.37361111111111112</v>
      </c>
      <c r="C14161" s="8">
        <v>43404.373611111114</v>
      </c>
      <c r="D14161" t="s">
        <v>68</v>
      </c>
      <c r="E14161" t="s">
        <v>118</v>
      </c>
      <c r="F14161" t="s">
        <v>139</v>
      </c>
      <c r="G14161" t="s">
        <v>3</v>
      </c>
      <c r="H14161" t="s">
        <v>103</v>
      </c>
      <c r="L14161" s="9"/>
    </row>
    <row r="14162" spans="1:12" x14ac:dyDescent="0.2">
      <c r="A14162" s="1">
        <v>43404</v>
      </c>
      <c r="B14162" s="9">
        <v>0.76388888888888884</v>
      </c>
      <c r="C14162" s="8">
        <v>43404.763888888891</v>
      </c>
      <c r="D14162" t="s">
        <v>68</v>
      </c>
      <c r="E14162" t="s">
        <v>119</v>
      </c>
      <c r="F14162" t="s">
        <v>140</v>
      </c>
      <c r="G14162" t="s">
        <v>3</v>
      </c>
      <c r="H14162" t="s">
        <v>103</v>
      </c>
      <c r="L14162" s="9"/>
    </row>
    <row r="14163" spans="1:12" x14ac:dyDescent="0.2">
      <c r="A14163" s="1">
        <v>43405</v>
      </c>
      <c r="B14163" s="9">
        <v>0.37361111111111112</v>
      </c>
      <c r="C14163" s="8">
        <v>43405.373611111114</v>
      </c>
      <c r="D14163" t="s">
        <v>68</v>
      </c>
      <c r="E14163" t="s">
        <v>113</v>
      </c>
      <c r="F14163" t="s">
        <v>139</v>
      </c>
      <c r="G14163" t="s">
        <v>3</v>
      </c>
      <c r="H14163" t="s">
        <v>103</v>
      </c>
      <c r="L14163" s="9"/>
    </row>
    <row r="14164" spans="1:12" x14ac:dyDescent="0.2">
      <c r="A14164" s="1">
        <v>43405</v>
      </c>
      <c r="B14164" s="9">
        <v>0.75624999999999998</v>
      </c>
      <c r="C14164" s="8">
        <v>43405.756249999999</v>
      </c>
      <c r="D14164" t="s">
        <v>68</v>
      </c>
      <c r="E14164" t="s">
        <v>117</v>
      </c>
      <c r="F14164" t="s">
        <v>140</v>
      </c>
      <c r="G14164" t="s">
        <v>3</v>
      </c>
      <c r="H14164" t="s">
        <v>103</v>
      </c>
      <c r="L14164" s="9"/>
    </row>
    <row r="14165" spans="1:12" x14ac:dyDescent="0.2">
      <c r="A14165" s="1">
        <v>43406</v>
      </c>
      <c r="B14165" s="9">
        <v>0.32708333333333334</v>
      </c>
      <c r="C14165" s="8">
        <v>43406.32708333333</v>
      </c>
      <c r="D14165" t="s">
        <v>68</v>
      </c>
      <c r="E14165" t="s">
        <v>113</v>
      </c>
      <c r="F14165" t="s">
        <v>139</v>
      </c>
      <c r="G14165" t="s">
        <v>3</v>
      </c>
      <c r="H14165" t="s">
        <v>105</v>
      </c>
      <c r="L14165" s="9"/>
    </row>
    <row r="14166" spans="1:12" x14ac:dyDescent="0.2">
      <c r="A14166" s="1">
        <v>43406</v>
      </c>
      <c r="B14166" s="9">
        <v>0.34791666666666665</v>
      </c>
      <c r="C14166" s="8">
        <v>43406.347916666666</v>
      </c>
      <c r="D14166" t="s">
        <v>68</v>
      </c>
      <c r="E14166" t="s">
        <v>119</v>
      </c>
      <c r="F14166" t="s">
        <v>140</v>
      </c>
      <c r="G14166" t="s">
        <v>3</v>
      </c>
      <c r="H14166" t="s">
        <v>105</v>
      </c>
      <c r="L14166" s="9"/>
    </row>
    <row r="14167" spans="1:12" x14ac:dyDescent="0.2">
      <c r="A14167" s="1">
        <v>43406</v>
      </c>
      <c r="B14167" s="9">
        <v>0.36388888888888887</v>
      </c>
      <c r="C14167" s="8">
        <v>43406.363888888889</v>
      </c>
      <c r="D14167" t="s">
        <v>68</v>
      </c>
      <c r="E14167" t="s">
        <v>113</v>
      </c>
      <c r="F14167" t="s">
        <v>139</v>
      </c>
      <c r="G14167" t="s">
        <v>3</v>
      </c>
      <c r="H14167" t="s">
        <v>103</v>
      </c>
      <c r="L14167" s="9"/>
    </row>
    <row r="14168" spans="1:12" x14ac:dyDescent="0.2">
      <c r="A14168" s="1">
        <v>43406</v>
      </c>
      <c r="B14168" s="9">
        <v>0.71111111111111114</v>
      </c>
      <c r="C14168" s="8">
        <v>43406.711111111108</v>
      </c>
      <c r="D14168" t="s">
        <v>68</v>
      </c>
      <c r="E14168" t="s">
        <v>114</v>
      </c>
      <c r="F14168" t="s">
        <v>140</v>
      </c>
      <c r="G14168" t="s">
        <v>3</v>
      </c>
      <c r="H14168" t="s">
        <v>104</v>
      </c>
      <c r="L14168" s="9"/>
    </row>
    <row r="14169" spans="1:12" x14ac:dyDescent="0.2">
      <c r="A14169" s="1">
        <v>43406</v>
      </c>
      <c r="B14169" s="9">
        <v>0.71180555555555547</v>
      </c>
      <c r="C14169" s="8">
        <v>43406.711805555555</v>
      </c>
      <c r="D14169" t="s">
        <v>68</v>
      </c>
      <c r="E14169" t="s">
        <v>115</v>
      </c>
      <c r="F14169" t="s">
        <v>139</v>
      </c>
      <c r="G14169" t="s">
        <v>3</v>
      </c>
      <c r="H14169" t="s">
        <v>104</v>
      </c>
      <c r="L14169" s="9"/>
    </row>
    <row r="14170" spans="1:12" x14ac:dyDescent="0.2">
      <c r="A14170" s="1">
        <v>43406</v>
      </c>
      <c r="B14170" s="9">
        <v>0.72777777777777775</v>
      </c>
      <c r="C14170" s="8">
        <v>43406.727777777778</v>
      </c>
      <c r="D14170" t="s">
        <v>68</v>
      </c>
      <c r="E14170" t="s">
        <v>117</v>
      </c>
      <c r="F14170" t="s">
        <v>140</v>
      </c>
      <c r="G14170" t="s">
        <v>3</v>
      </c>
      <c r="H14170" t="s">
        <v>103</v>
      </c>
      <c r="L14170" s="9"/>
    </row>
    <row r="14171" spans="1:12" x14ac:dyDescent="0.2">
      <c r="A14171" s="1">
        <v>43406</v>
      </c>
      <c r="B14171" s="9">
        <v>0.72916666666666663</v>
      </c>
      <c r="C14171" s="8">
        <v>43406.729166666664</v>
      </c>
      <c r="D14171" t="s">
        <v>68</v>
      </c>
      <c r="E14171" t="s">
        <v>118</v>
      </c>
      <c r="F14171" t="s">
        <v>139</v>
      </c>
      <c r="G14171" t="s">
        <v>3</v>
      </c>
      <c r="H14171" t="s">
        <v>103</v>
      </c>
      <c r="L14171" s="9"/>
    </row>
    <row r="14172" spans="1:12" x14ac:dyDescent="0.2">
      <c r="A14172" s="1">
        <v>43406</v>
      </c>
      <c r="B14172" s="9">
        <v>0.73125000000000007</v>
      </c>
      <c r="C14172" s="8">
        <v>43406.731249999997</v>
      </c>
      <c r="D14172" t="s">
        <v>68</v>
      </c>
      <c r="E14172" t="s">
        <v>117</v>
      </c>
      <c r="F14172" t="s">
        <v>140</v>
      </c>
      <c r="G14172" t="s">
        <v>3</v>
      </c>
      <c r="H14172" t="s">
        <v>103</v>
      </c>
      <c r="L14172" s="9"/>
    </row>
    <row r="14173" spans="1:12" x14ac:dyDescent="0.2">
      <c r="A14173" s="1">
        <v>43410</v>
      </c>
      <c r="B14173" s="9">
        <v>0.50694444444444442</v>
      </c>
      <c r="C14173" s="8">
        <v>43410.506944444445</v>
      </c>
      <c r="D14173" t="s">
        <v>68</v>
      </c>
      <c r="E14173" t="s">
        <v>118</v>
      </c>
      <c r="F14173" t="s">
        <v>139</v>
      </c>
      <c r="G14173" t="s">
        <v>3</v>
      </c>
      <c r="H14173" t="s">
        <v>103</v>
      </c>
      <c r="L14173" s="9"/>
    </row>
    <row r="14174" spans="1:12" x14ac:dyDescent="0.2">
      <c r="A14174" s="1">
        <v>43410</v>
      </c>
      <c r="B14174" s="9">
        <v>0.58611111111111114</v>
      </c>
      <c r="C14174" s="8">
        <v>43410.586111111108</v>
      </c>
      <c r="D14174" t="s">
        <v>68</v>
      </c>
      <c r="E14174" t="s">
        <v>116</v>
      </c>
      <c r="F14174" t="s">
        <v>140</v>
      </c>
      <c r="G14174" t="s">
        <v>3</v>
      </c>
      <c r="H14174" t="s">
        <v>103</v>
      </c>
      <c r="L14174" s="9"/>
    </row>
    <row r="14175" spans="1:12" x14ac:dyDescent="0.2">
      <c r="A14175" s="1">
        <v>43416</v>
      </c>
      <c r="B14175" s="9">
        <v>0.36805555555555558</v>
      </c>
      <c r="C14175" s="8">
        <v>43416.368055555555</v>
      </c>
      <c r="D14175" t="s">
        <v>68</v>
      </c>
      <c r="E14175" t="s">
        <v>118</v>
      </c>
      <c r="F14175" t="s">
        <v>139</v>
      </c>
      <c r="G14175" t="s">
        <v>3</v>
      </c>
      <c r="H14175" t="s">
        <v>103</v>
      </c>
      <c r="L14175" s="9"/>
    </row>
    <row r="14176" spans="1:12" x14ac:dyDescent="0.2">
      <c r="A14176" s="1">
        <v>43416</v>
      </c>
      <c r="B14176" s="9">
        <v>0.78402777777777777</v>
      </c>
      <c r="C14176" s="8">
        <v>43416.78402777778</v>
      </c>
      <c r="D14176" t="s">
        <v>68</v>
      </c>
      <c r="E14176" t="s">
        <v>119</v>
      </c>
      <c r="F14176" t="s">
        <v>140</v>
      </c>
      <c r="G14176" t="s">
        <v>3</v>
      </c>
      <c r="H14176" t="s">
        <v>103</v>
      </c>
      <c r="L14176" s="9"/>
    </row>
    <row r="14177" spans="1:12" x14ac:dyDescent="0.2">
      <c r="A14177" s="1">
        <v>43417</v>
      </c>
      <c r="B14177" s="9">
        <v>0.38055555555555554</v>
      </c>
      <c r="C14177" s="8">
        <v>43417.380555555559</v>
      </c>
      <c r="D14177" t="s">
        <v>68</v>
      </c>
      <c r="E14177" t="s">
        <v>118</v>
      </c>
      <c r="F14177" t="s">
        <v>139</v>
      </c>
      <c r="G14177" t="s">
        <v>3</v>
      </c>
      <c r="H14177" t="s">
        <v>103</v>
      </c>
      <c r="L14177" s="9"/>
    </row>
    <row r="14178" spans="1:12" x14ac:dyDescent="0.2">
      <c r="A14178" s="1">
        <v>43417</v>
      </c>
      <c r="B14178" s="9">
        <v>0.51736111111111105</v>
      </c>
      <c r="C14178" s="8">
        <v>43417.517361111109</v>
      </c>
      <c r="D14178" t="s">
        <v>68</v>
      </c>
      <c r="E14178" t="s">
        <v>114</v>
      </c>
      <c r="F14178" t="s">
        <v>140</v>
      </c>
      <c r="G14178" t="s">
        <v>3</v>
      </c>
      <c r="H14178" t="s">
        <v>104</v>
      </c>
      <c r="L14178" s="9"/>
    </row>
    <row r="14179" spans="1:12" x14ac:dyDescent="0.2">
      <c r="A14179" s="1">
        <v>43417</v>
      </c>
      <c r="B14179" s="9">
        <v>0.53819444444444442</v>
      </c>
      <c r="C14179" s="8">
        <v>43417.538194444445</v>
      </c>
      <c r="D14179" t="s">
        <v>68</v>
      </c>
      <c r="E14179" t="s">
        <v>113</v>
      </c>
      <c r="F14179" t="s">
        <v>139</v>
      </c>
      <c r="G14179" t="s">
        <v>3</v>
      </c>
      <c r="H14179" t="s">
        <v>105</v>
      </c>
      <c r="L14179" s="9"/>
    </row>
    <row r="14180" spans="1:12" x14ac:dyDescent="0.2">
      <c r="A14180" s="1">
        <v>43417</v>
      </c>
      <c r="B14180" s="9">
        <v>0.55277777777777781</v>
      </c>
      <c r="C14180" s="8">
        <v>43417.552777777775</v>
      </c>
      <c r="D14180" t="s">
        <v>68</v>
      </c>
      <c r="E14180" t="s">
        <v>119</v>
      </c>
      <c r="F14180" t="s">
        <v>140</v>
      </c>
      <c r="G14180" t="s">
        <v>3</v>
      </c>
      <c r="H14180" t="s">
        <v>105</v>
      </c>
      <c r="L14180" s="9"/>
    </row>
    <row r="14181" spans="1:12" x14ac:dyDescent="0.2">
      <c r="A14181" s="1">
        <v>43417</v>
      </c>
      <c r="B14181" s="9">
        <v>0.55347222222222225</v>
      </c>
      <c r="C14181" s="8">
        <v>43417.553472222222</v>
      </c>
      <c r="D14181" t="s">
        <v>68</v>
      </c>
      <c r="E14181" t="s">
        <v>124</v>
      </c>
      <c r="F14181" t="s">
        <v>139</v>
      </c>
      <c r="G14181" t="s">
        <v>3</v>
      </c>
      <c r="H14181" t="s">
        <v>107</v>
      </c>
      <c r="L14181" s="9"/>
    </row>
    <row r="14182" spans="1:12" x14ac:dyDescent="0.2">
      <c r="A14182" s="1">
        <v>43417</v>
      </c>
      <c r="B14182" s="9">
        <v>0.57916666666666672</v>
      </c>
      <c r="C14182" s="8">
        <v>43417.57916666667</v>
      </c>
      <c r="D14182" t="s">
        <v>68</v>
      </c>
      <c r="E14182" t="s">
        <v>121</v>
      </c>
      <c r="F14182" t="s">
        <v>140</v>
      </c>
      <c r="G14182" t="s">
        <v>3</v>
      </c>
      <c r="H14182" t="s">
        <v>108</v>
      </c>
      <c r="L14182" s="9"/>
    </row>
    <row r="14183" spans="1:12" x14ac:dyDescent="0.2">
      <c r="A14183" s="1">
        <v>43417</v>
      </c>
      <c r="B14183" s="9">
        <v>0.57986111111111105</v>
      </c>
      <c r="C14183" s="8">
        <v>43417.579861111109</v>
      </c>
      <c r="D14183" t="s">
        <v>68</v>
      </c>
      <c r="E14183" t="s">
        <v>113</v>
      </c>
      <c r="F14183" t="s">
        <v>139</v>
      </c>
      <c r="G14183" t="s">
        <v>3</v>
      </c>
      <c r="H14183" t="s">
        <v>105</v>
      </c>
      <c r="L14183" s="9"/>
    </row>
    <row r="14184" spans="1:12" x14ac:dyDescent="0.2">
      <c r="A14184" s="1">
        <v>43417</v>
      </c>
      <c r="B14184" s="9">
        <v>0.66666666666666663</v>
      </c>
      <c r="C14184" s="8">
        <v>43417.666666666664</v>
      </c>
      <c r="D14184" t="s">
        <v>68</v>
      </c>
      <c r="E14184" t="s">
        <v>119</v>
      </c>
      <c r="F14184" t="s">
        <v>140</v>
      </c>
      <c r="G14184" t="s">
        <v>3</v>
      </c>
      <c r="H14184" t="s">
        <v>105</v>
      </c>
      <c r="L14184" s="9"/>
    </row>
    <row r="14185" spans="1:12" x14ac:dyDescent="0.2">
      <c r="A14185" s="1">
        <v>43417</v>
      </c>
      <c r="B14185" s="9">
        <v>0.68402777777777779</v>
      </c>
      <c r="C14185" s="8">
        <v>43417.684027777781</v>
      </c>
      <c r="D14185" t="s">
        <v>68</v>
      </c>
      <c r="E14185" t="s">
        <v>118</v>
      </c>
      <c r="F14185" t="s">
        <v>139</v>
      </c>
      <c r="G14185" t="s">
        <v>3</v>
      </c>
      <c r="H14185" t="s">
        <v>103</v>
      </c>
      <c r="L14185" s="9"/>
    </row>
    <row r="14186" spans="1:12" x14ac:dyDescent="0.2">
      <c r="A14186" s="1">
        <v>43417</v>
      </c>
      <c r="B14186" s="9">
        <v>0.86875000000000002</v>
      </c>
      <c r="C14186" s="8">
        <v>43417.868750000001</v>
      </c>
      <c r="D14186" t="s">
        <v>68</v>
      </c>
      <c r="E14186" t="s">
        <v>119</v>
      </c>
      <c r="F14186" t="s">
        <v>140</v>
      </c>
      <c r="G14186" t="s">
        <v>3</v>
      </c>
      <c r="H14186" t="s">
        <v>103</v>
      </c>
      <c r="L14186" s="9"/>
    </row>
    <row r="14187" spans="1:12" x14ac:dyDescent="0.2">
      <c r="A14187" s="1">
        <v>43418</v>
      </c>
      <c r="B14187" s="9">
        <v>0.375</v>
      </c>
      <c r="C14187" s="8">
        <v>43418.375</v>
      </c>
      <c r="D14187" t="s">
        <v>68</v>
      </c>
      <c r="E14187" t="s">
        <v>124</v>
      </c>
      <c r="F14187" t="s">
        <v>139</v>
      </c>
      <c r="G14187" t="s">
        <v>3</v>
      </c>
      <c r="H14187" t="s">
        <v>103</v>
      </c>
      <c r="L14187" s="9"/>
    </row>
    <row r="14188" spans="1:12" x14ac:dyDescent="0.2">
      <c r="A14188" s="1">
        <v>43418</v>
      </c>
      <c r="B14188" s="9">
        <v>0.77708333333333324</v>
      </c>
      <c r="C14188" s="8">
        <v>43418.777083333334</v>
      </c>
      <c r="D14188" t="s">
        <v>68</v>
      </c>
      <c r="E14188" t="s">
        <v>117</v>
      </c>
      <c r="F14188" t="s">
        <v>140</v>
      </c>
      <c r="G14188" t="s">
        <v>3</v>
      </c>
      <c r="H14188" t="s">
        <v>103</v>
      </c>
      <c r="L14188" s="9"/>
    </row>
    <row r="14189" spans="1:12" x14ac:dyDescent="0.2">
      <c r="A14189" s="1">
        <v>43419</v>
      </c>
      <c r="B14189" s="9">
        <v>0.38472222222222219</v>
      </c>
      <c r="C14189" s="8">
        <v>43419.384722222225</v>
      </c>
      <c r="D14189" t="s">
        <v>68</v>
      </c>
      <c r="E14189" t="s">
        <v>118</v>
      </c>
      <c r="F14189" t="s">
        <v>139</v>
      </c>
      <c r="G14189" t="s">
        <v>3</v>
      </c>
      <c r="H14189" t="s">
        <v>103</v>
      </c>
      <c r="L14189" s="9"/>
    </row>
    <row r="14190" spans="1:12" x14ac:dyDescent="0.2">
      <c r="A14190" s="1">
        <v>43419</v>
      </c>
      <c r="B14190" s="9">
        <v>0.7631944444444444</v>
      </c>
      <c r="C14190" s="8">
        <v>43419.763194444444</v>
      </c>
      <c r="D14190" t="s">
        <v>68</v>
      </c>
      <c r="E14190" t="s">
        <v>117</v>
      </c>
      <c r="F14190" t="s">
        <v>140</v>
      </c>
      <c r="G14190" t="s">
        <v>3</v>
      </c>
      <c r="H14190" t="s">
        <v>103</v>
      </c>
      <c r="L14190" s="9"/>
    </row>
    <row r="14191" spans="1:12" x14ac:dyDescent="0.2">
      <c r="A14191" s="1">
        <v>43420</v>
      </c>
      <c r="B14191" s="9">
        <v>0.37152777777777773</v>
      </c>
      <c r="C14191" s="8">
        <v>43420.371527777781</v>
      </c>
      <c r="D14191" t="s">
        <v>68</v>
      </c>
      <c r="E14191" t="s">
        <v>118</v>
      </c>
      <c r="F14191" t="s">
        <v>139</v>
      </c>
      <c r="G14191" t="s">
        <v>3</v>
      </c>
      <c r="H14191" t="s">
        <v>103</v>
      </c>
      <c r="L14191" s="9"/>
    </row>
    <row r="14192" spans="1:12" x14ac:dyDescent="0.2">
      <c r="A14192" s="1">
        <v>43420</v>
      </c>
      <c r="B14192" s="9">
        <v>0.71527777777777779</v>
      </c>
      <c r="C14192" s="8">
        <v>43420.715277777781</v>
      </c>
      <c r="D14192" t="s">
        <v>68</v>
      </c>
      <c r="E14192" t="s">
        <v>117</v>
      </c>
      <c r="F14192" t="s">
        <v>140</v>
      </c>
      <c r="G14192" t="s">
        <v>3</v>
      </c>
      <c r="H14192" t="s">
        <v>103</v>
      </c>
      <c r="L14192" s="9"/>
    </row>
    <row r="14193" spans="1:12" x14ac:dyDescent="0.2">
      <c r="A14193" s="1">
        <v>43423</v>
      </c>
      <c r="B14193" s="9">
        <v>0.37708333333333338</v>
      </c>
      <c r="C14193" s="8">
        <v>43423.377083333333</v>
      </c>
      <c r="D14193" t="s">
        <v>68</v>
      </c>
      <c r="E14193" t="s">
        <v>113</v>
      </c>
      <c r="F14193" t="s">
        <v>139</v>
      </c>
      <c r="G14193" t="s">
        <v>3</v>
      </c>
      <c r="H14193" t="s">
        <v>103</v>
      </c>
      <c r="L14193" s="9"/>
    </row>
    <row r="14194" spans="1:12" x14ac:dyDescent="0.2">
      <c r="A14194" s="1">
        <v>43423</v>
      </c>
      <c r="B14194" s="9">
        <v>0.61111111111111105</v>
      </c>
      <c r="C14194" s="8">
        <v>43423.611111111109</v>
      </c>
      <c r="D14194" t="s">
        <v>68</v>
      </c>
      <c r="E14194" t="s">
        <v>120</v>
      </c>
      <c r="F14194" t="s">
        <v>140</v>
      </c>
      <c r="G14194" t="s">
        <v>3</v>
      </c>
      <c r="H14194" t="s">
        <v>104</v>
      </c>
      <c r="L14194" s="9"/>
    </row>
    <row r="14195" spans="1:12" x14ac:dyDescent="0.2">
      <c r="A14195" s="1">
        <v>43423</v>
      </c>
      <c r="B14195" s="9">
        <v>0.61944444444444446</v>
      </c>
      <c r="C14195" s="8">
        <v>43423.619444444441</v>
      </c>
      <c r="D14195" t="s">
        <v>68</v>
      </c>
      <c r="E14195" t="s">
        <v>115</v>
      </c>
      <c r="F14195" t="s">
        <v>139</v>
      </c>
      <c r="G14195" t="s">
        <v>3</v>
      </c>
      <c r="H14195" t="s">
        <v>104</v>
      </c>
      <c r="L14195" s="9"/>
    </row>
    <row r="14196" spans="1:12" x14ac:dyDescent="0.2">
      <c r="A14196" s="1">
        <v>43423</v>
      </c>
      <c r="B14196" s="9">
        <v>0.81597222222222221</v>
      </c>
      <c r="C14196" s="8">
        <v>43423.815972222219</v>
      </c>
      <c r="D14196" t="s">
        <v>68</v>
      </c>
      <c r="E14196" t="s">
        <v>117</v>
      </c>
      <c r="F14196" t="s">
        <v>140</v>
      </c>
      <c r="G14196" t="s">
        <v>3</v>
      </c>
      <c r="H14196" t="s">
        <v>103</v>
      </c>
      <c r="L14196" s="9"/>
    </row>
    <row r="14197" spans="1:12" x14ac:dyDescent="0.2">
      <c r="A14197" s="1">
        <v>43424</v>
      </c>
      <c r="B14197" s="9">
        <v>0.3743055555555555</v>
      </c>
      <c r="C14197" s="8">
        <v>43424.374305555553</v>
      </c>
      <c r="D14197" t="s">
        <v>68</v>
      </c>
      <c r="E14197" t="s">
        <v>118</v>
      </c>
      <c r="F14197" t="s">
        <v>139</v>
      </c>
      <c r="G14197" t="s">
        <v>3</v>
      </c>
      <c r="H14197" t="s">
        <v>103</v>
      </c>
      <c r="L14197" s="9"/>
    </row>
    <row r="14198" spans="1:12" x14ac:dyDescent="0.2">
      <c r="A14198" s="1">
        <v>43424</v>
      </c>
      <c r="B14198" s="9">
        <v>0.76041666666666663</v>
      </c>
      <c r="C14198" s="8">
        <v>43424.760416666664</v>
      </c>
      <c r="D14198" t="s">
        <v>68</v>
      </c>
      <c r="E14198" t="s">
        <v>119</v>
      </c>
      <c r="F14198" t="s">
        <v>140</v>
      </c>
      <c r="G14198" t="s">
        <v>3</v>
      </c>
      <c r="H14198" t="s">
        <v>103</v>
      </c>
      <c r="L14198" s="9"/>
    </row>
    <row r="14199" spans="1:12" x14ac:dyDescent="0.2">
      <c r="A14199" s="1">
        <v>43425</v>
      </c>
      <c r="B14199" s="9">
        <v>0.3756944444444445</v>
      </c>
      <c r="C14199" s="8">
        <v>43425.375694444447</v>
      </c>
      <c r="D14199" t="s">
        <v>68</v>
      </c>
      <c r="E14199" t="s">
        <v>124</v>
      </c>
      <c r="F14199" t="s">
        <v>139</v>
      </c>
      <c r="G14199" t="s">
        <v>3</v>
      </c>
      <c r="H14199" t="s">
        <v>103</v>
      </c>
      <c r="L14199" s="9"/>
    </row>
    <row r="14200" spans="1:12" x14ac:dyDescent="0.2">
      <c r="A14200" s="1">
        <v>43425</v>
      </c>
      <c r="B14200" s="9">
        <v>0.75555555555555554</v>
      </c>
      <c r="C14200" s="8">
        <v>43425.755555555559</v>
      </c>
      <c r="D14200" t="s">
        <v>68</v>
      </c>
      <c r="E14200" t="s">
        <v>116</v>
      </c>
      <c r="F14200" t="s">
        <v>140</v>
      </c>
      <c r="G14200" t="s">
        <v>3</v>
      </c>
      <c r="H14200" t="s">
        <v>103</v>
      </c>
      <c r="L14200" s="9"/>
    </row>
    <row r="14201" spans="1:12" x14ac:dyDescent="0.2">
      <c r="A14201" s="1">
        <v>43426</v>
      </c>
      <c r="B14201" s="9">
        <v>0.37291666666666662</v>
      </c>
      <c r="C14201" s="8">
        <v>43426.372916666667</v>
      </c>
      <c r="D14201" t="s">
        <v>68</v>
      </c>
      <c r="E14201" t="s">
        <v>118</v>
      </c>
      <c r="F14201" t="s">
        <v>139</v>
      </c>
      <c r="G14201" t="s">
        <v>3</v>
      </c>
      <c r="H14201" t="s">
        <v>103</v>
      </c>
      <c r="L14201" s="9"/>
    </row>
    <row r="14202" spans="1:12" x14ac:dyDescent="0.2">
      <c r="A14202" s="1">
        <v>43426</v>
      </c>
      <c r="B14202" s="9">
        <v>0.7631944444444444</v>
      </c>
      <c r="C14202" s="8">
        <v>43426.763194444444</v>
      </c>
      <c r="D14202" t="s">
        <v>68</v>
      </c>
      <c r="E14202" t="s">
        <v>119</v>
      </c>
      <c r="F14202" t="s">
        <v>140</v>
      </c>
      <c r="G14202" t="s">
        <v>3</v>
      </c>
      <c r="H14202" t="s">
        <v>103</v>
      </c>
      <c r="L14202" s="9"/>
    </row>
    <row r="14203" spans="1:12" x14ac:dyDescent="0.2">
      <c r="A14203" s="1">
        <v>43427</v>
      </c>
      <c r="B14203" s="9">
        <v>0.37152777777777773</v>
      </c>
      <c r="C14203" s="8">
        <v>43427.371527777781</v>
      </c>
      <c r="D14203" t="s">
        <v>68</v>
      </c>
      <c r="E14203" t="s">
        <v>113</v>
      </c>
      <c r="F14203" t="s">
        <v>139</v>
      </c>
      <c r="G14203" t="s">
        <v>3</v>
      </c>
      <c r="H14203" t="s">
        <v>103</v>
      </c>
      <c r="L14203" s="9"/>
    </row>
    <row r="14204" spans="1:12" x14ac:dyDescent="0.2">
      <c r="A14204" s="1">
        <v>43427</v>
      </c>
      <c r="B14204" s="9">
        <v>0.41666666666666669</v>
      </c>
      <c r="C14204" s="8">
        <v>43427.416666666664</v>
      </c>
      <c r="D14204" t="s">
        <v>68</v>
      </c>
      <c r="E14204" t="s">
        <v>120</v>
      </c>
      <c r="F14204" t="s">
        <v>140</v>
      </c>
      <c r="G14204" t="s">
        <v>3</v>
      </c>
      <c r="H14204" t="s">
        <v>104</v>
      </c>
      <c r="L14204" s="9"/>
    </row>
    <row r="14205" spans="1:12" x14ac:dyDescent="0.2">
      <c r="A14205" s="1">
        <v>43427</v>
      </c>
      <c r="B14205" s="9">
        <v>0.41736111111111113</v>
      </c>
      <c r="C14205" s="8">
        <v>43427.417361111111</v>
      </c>
      <c r="D14205" t="s">
        <v>68</v>
      </c>
      <c r="E14205" t="s">
        <v>115</v>
      </c>
      <c r="F14205" t="s">
        <v>139</v>
      </c>
      <c r="G14205" t="s">
        <v>3</v>
      </c>
      <c r="H14205" t="s">
        <v>104</v>
      </c>
      <c r="L14205" s="9"/>
    </row>
    <row r="14206" spans="1:12" x14ac:dyDescent="0.2">
      <c r="A14206" s="1">
        <v>43427</v>
      </c>
      <c r="B14206" s="9">
        <v>0.82847222222222217</v>
      </c>
      <c r="C14206" s="8">
        <v>43427.828472222223</v>
      </c>
      <c r="D14206" t="s">
        <v>68</v>
      </c>
      <c r="E14206" t="s">
        <v>117</v>
      </c>
      <c r="F14206" t="s">
        <v>140</v>
      </c>
      <c r="G14206" t="s">
        <v>3</v>
      </c>
      <c r="H14206" t="s">
        <v>103</v>
      </c>
      <c r="L14206" s="9"/>
    </row>
    <row r="14207" spans="1:12" x14ac:dyDescent="0.2">
      <c r="A14207" s="1">
        <v>43430</v>
      </c>
      <c r="B14207" s="9">
        <v>0.3354166666666667</v>
      </c>
      <c r="C14207" s="8">
        <v>43430.335416666669</v>
      </c>
      <c r="D14207" t="s">
        <v>68</v>
      </c>
      <c r="E14207" t="s">
        <v>124</v>
      </c>
      <c r="F14207" t="s">
        <v>139</v>
      </c>
      <c r="G14207" t="s">
        <v>3</v>
      </c>
      <c r="H14207" t="s">
        <v>103</v>
      </c>
      <c r="L14207" s="9"/>
    </row>
    <row r="14208" spans="1:12" x14ac:dyDescent="0.2">
      <c r="A14208" s="1">
        <v>43430</v>
      </c>
      <c r="B14208" s="9">
        <v>0.45833333333333331</v>
      </c>
      <c r="C14208" s="8">
        <v>43430.458333333336</v>
      </c>
      <c r="D14208" t="s">
        <v>68</v>
      </c>
      <c r="E14208" t="s">
        <v>120</v>
      </c>
      <c r="F14208" t="s">
        <v>140</v>
      </c>
      <c r="G14208" t="s">
        <v>3</v>
      </c>
      <c r="H14208" t="s">
        <v>104</v>
      </c>
      <c r="L14208" s="9"/>
    </row>
    <row r="14209" spans="1:12" x14ac:dyDescent="0.2">
      <c r="A14209" s="1">
        <v>43430</v>
      </c>
      <c r="B14209" s="9">
        <v>0.46249999999999997</v>
      </c>
      <c r="C14209" s="8">
        <v>43430.462500000001</v>
      </c>
      <c r="D14209" t="s">
        <v>68</v>
      </c>
      <c r="E14209" t="s">
        <v>115</v>
      </c>
      <c r="F14209" t="s">
        <v>139</v>
      </c>
      <c r="G14209" t="s">
        <v>3</v>
      </c>
      <c r="H14209" t="s">
        <v>104</v>
      </c>
      <c r="L14209" s="9"/>
    </row>
    <row r="14210" spans="1:12" x14ac:dyDescent="0.2">
      <c r="A14210" s="1">
        <v>43430</v>
      </c>
      <c r="B14210" s="9">
        <v>0.78472222222222221</v>
      </c>
      <c r="C14210" s="8">
        <v>43430.784722222219</v>
      </c>
      <c r="D14210" t="s">
        <v>68</v>
      </c>
      <c r="E14210" t="s">
        <v>117</v>
      </c>
      <c r="F14210" t="s">
        <v>140</v>
      </c>
      <c r="G14210" t="s">
        <v>3</v>
      </c>
      <c r="H14210" t="s">
        <v>103</v>
      </c>
      <c r="L14210" s="9"/>
    </row>
    <row r="14211" spans="1:12" x14ac:dyDescent="0.2">
      <c r="A14211" s="1">
        <v>43431</v>
      </c>
      <c r="B14211" s="9">
        <v>0.33888888888888885</v>
      </c>
      <c r="C14211" s="8">
        <v>43431.338888888888</v>
      </c>
      <c r="D14211" t="s">
        <v>68</v>
      </c>
      <c r="E14211" t="s">
        <v>113</v>
      </c>
      <c r="F14211" t="s">
        <v>139</v>
      </c>
      <c r="G14211" t="s">
        <v>3</v>
      </c>
      <c r="H14211" t="s">
        <v>103</v>
      </c>
      <c r="L14211" s="9"/>
    </row>
    <row r="14212" spans="1:12" x14ac:dyDescent="0.2">
      <c r="A14212" s="1">
        <v>43431</v>
      </c>
      <c r="B14212" s="9">
        <v>0.78680555555555554</v>
      </c>
      <c r="C14212" s="8">
        <v>43431.786805555559</v>
      </c>
      <c r="D14212" t="s">
        <v>68</v>
      </c>
      <c r="E14212" t="s">
        <v>117</v>
      </c>
      <c r="F14212" t="s">
        <v>140</v>
      </c>
      <c r="G14212" t="s">
        <v>3</v>
      </c>
      <c r="H14212" t="s">
        <v>103</v>
      </c>
      <c r="L14212" s="9"/>
    </row>
    <row r="14213" spans="1:12" x14ac:dyDescent="0.2">
      <c r="A14213" s="1">
        <v>43432</v>
      </c>
      <c r="B14213" s="9">
        <v>0.35069444444444442</v>
      </c>
      <c r="C14213" s="8">
        <v>43432.350694444445</v>
      </c>
      <c r="D14213" t="s">
        <v>68</v>
      </c>
      <c r="E14213" t="s">
        <v>113</v>
      </c>
      <c r="F14213" t="s">
        <v>139</v>
      </c>
      <c r="G14213" t="s">
        <v>3</v>
      </c>
      <c r="H14213" t="s">
        <v>103</v>
      </c>
      <c r="L14213" s="9"/>
    </row>
    <row r="14214" spans="1:12" x14ac:dyDescent="0.2">
      <c r="A14214" s="1">
        <v>43432</v>
      </c>
      <c r="B14214" s="9">
        <v>0.76250000000000007</v>
      </c>
      <c r="C14214" s="8">
        <v>43432.762499999997</v>
      </c>
      <c r="D14214" t="s">
        <v>68</v>
      </c>
      <c r="E14214" t="s">
        <v>119</v>
      </c>
      <c r="F14214" t="s">
        <v>140</v>
      </c>
      <c r="G14214" t="s">
        <v>3</v>
      </c>
      <c r="H14214" t="s">
        <v>103</v>
      </c>
      <c r="L14214" s="9"/>
    </row>
    <row r="14215" spans="1:12" x14ac:dyDescent="0.2">
      <c r="A14215" s="1">
        <v>43433</v>
      </c>
      <c r="B14215" s="9">
        <v>0.35347222222222219</v>
      </c>
      <c r="C14215" s="8">
        <v>43433.353472222225</v>
      </c>
      <c r="D14215" t="s">
        <v>68</v>
      </c>
      <c r="E14215" t="s">
        <v>113</v>
      </c>
      <c r="F14215" t="s">
        <v>139</v>
      </c>
      <c r="G14215" t="s">
        <v>3</v>
      </c>
      <c r="H14215" t="s">
        <v>103</v>
      </c>
      <c r="L14215" s="9"/>
    </row>
    <row r="14216" spans="1:12" x14ac:dyDescent="0.2">
      <c r="A14216" s="1">
        <v>43433</v>
      </c>
      <c r="B14216" s="9">
        <v>0.66875000000000007</v>
      </c>
      <c r="C14216" s="8">
        <v>43433.668749999997</v>
      </c>
      <c r="D14216" t="s">
        <v>68</v>
      </c>
      <c r="E14216" t="s">
        <v>117</v>
      </c>
      <c r="F14216" t="s">
        <v>140</v>
      </c>
      <c r="G14216" t="s">
        <v>3</v>
      </c>
      <c r="H14216" t="s">
        <v>103</v>
      </c>
      <c r="L14216" s="9"/>
    </row>
    <row r="14217" spans="1:12" x14ac:dyDescent="0.2">
      <c r="A14217" s="1">
        <v>43433</v>
      </c>
      <c r="B14217" s="9">
        <v>0.67708333333333337</v>
      </c>
      <c r="C14217" s="8">
        <v>43433.677083333336</v>
      </c>
      <c r="D14217" t="s">
        <v>68</v>
      </c>
      <c r="E14217" t="s">
        <v>118</v>
      </c>
      <c r="F14217" t="s">
        <v>139</v>
      </c>
      <c r="G14217" t="s">
        <v>3</v>
      </c>
      <c r="H14217" t="s">
        <v>103</v>
      </c>
      <c r="L14217" s="9"/>
    </row>
    <row r="14218" spans="1:12" x14ac:dyDescent="0.2">
      <c r="A14218" s="1">
        <v>43433</v>
      </c>
      <c r="B14218" s="9">
        <v>0.76111111111111107</v>
      </c>
      <c r="C14218" s="8">
        <v>43433.761111111111</v>
      </c>
      <c r="D14218" t="s">
        <v>68</v>
      </c>
      <c r="E14218" t="s">
        <v>119</v>
      </c>
      <c r="F14218" t="s">
        <v>140</v>
      </c>
      <c r="G14218" t="s">
        <v>3</v>
      </c>
      <c r="H14218" t="s">
        <v>103</v>
      </c>
      <c r="L14218" s="9"/>
    </row>
    <row r="14219" spans="1:12" x14ac:dyDescent="0.2">
      <c r="A14219" s="1">
        <v>43434</v>
      </c>
      <c r="B14219" s="9">
        <v>0.33958333333333335</v>
      </c>
      <c r="C14219" s="8">
        <v>43434.339583333334</v>
      </c>
      <c r="D14219" t="s">
        <v>68</v>
      </c>
      <c r="E14219" t="s">
        <v>113</v>
      </c>
      <c r="F14219" t="s">
        <v>139</v>
      </c>
      <c r="G14219" t="s">
        <v>3</v>
      </c>
      <c r="H14219" t="s">
        <v>103</v>
      </c>
      <c r="L14219" s="9"/>
    </row>
    <row r="14220" spans="1:12" x14ac:dyDescent="0.2">
      <c r="A14220" s="1">
        <v>43434</v>
      </c>
      <c r="B14220" s="9">
        <v>0.70208333333333339</v>
      </c>
      <c r="C14220" s="8">
        <v>43434.70208333333</v>
      </c>
      <c r="D14220" t="s">
        <v>68</v>
      </c>
      <c r="E14220" t="s">
        <v>119</v>
      </c>
      <c r="F14220" t="s">
        <v>140</v>
      </c>
      <c r="G14220" t="s">
        <v>3</v>
      </c>
      <c r="H14220" t="s">
        <v>103</v>
      </c>
      <c r="L14220" s="9"/>
    </row>
    <row r="14221" spans="1:12" x14ac:dyDescent="0.2">
      <c r="A14221" s="1">
        <v>43437</v>
      </c>
      <c r="B14221" s="9">
        <v>0.33958333333333335</v>
      </c>
      <c r="C14221" s="8">
        <v>43437.339583333334</v>
      </c>
      <c r="D14221" t="s">
        <v>68</v>
      </c>
      <c r="E14221" t="s">
        <v>113</v>
      </c>
      <c r="F14221" t="s">
        <v>139</v>
      </c>
      <c r="G14221" t="s">
        <v>3</v>
      </c>
      <c r="H14221" t="s">
        <v>103</v>
      </c>
      <c r="L14221" s="9"/>
    </row>
    <row r="14222" spans="1:12" x14ac:dyDescent="0.2">
      <c r="A14222" s="1">
        <v>43437</v>
      </c>
      <c r="B14222" s="9">
        <v>0.81944444444444453</v>
      </c>
      <c r="C14222" s="8">
        <v>43437.819444444445</v>
      </c>
      <c r="D14222" t="s">
        <v>68</v>
      </c>
      <c r="E14222" t="s">
        <v>117</v>
      </c>
      <c r="F14222" t="s">
        <v>140</v>
      </c>
      <c r="G14222" t="s">
        <v>3</v>
      </c>
      <c r="H14222" t="s">
        <v>103</v>
      </c>
      <c r="L14222" s="9"/>
    </row>
    <row r="14223" spans="1:12" x14ac:dyDescent="0.2">
      <c r="A14223" s="1">
        <v>43439</v>
      </c>
      <c r="B14223" s="9">
        <v>0.3527777777777778</v>
      </c>
      <c r="C14223" s="8">
        <v>43439.352777777778</v>
      </c>
      <c r="D14223" t="s">
        <v>68</v>
      </c>
      <c r="E14223" t="s">
        <v>118</v>
      </c>
      <c r="F14223" t="s">
        <v>139</v>
      </c>
      <c r="G14223" t="s">
        <v>3</v>
      </c>
      <c r="H14223" t="s">
        <v>103</v>
      </c>
      <c r="L14223" s="9"/>
    </row>
    <row r="14224" spans="1:12" x14ac:dyDescent="0.2">
      <c r="A14224" s="1">
        <v>43439</v>
      </c>
      <c r="B14224" s="9">
        <v>0.77222222222222225</v>
      </c>
      <c r="C14224" s="8">
        <v>43439.772222222222</v>
      </c>
      <c r="D14224" t="s">
        <v>68</v>
      </c>
      <c r="E14224" t="s">
        <v>117</v>
      </c>
      <c r="F14224" t="s">
        <v>140</v>
      </c>
      <c r="G14224" t="s">
        <v>3</v>
      </c>
      <c r="H14224" t="s">
        <v>103</v>
      </c>
      <c r="L14224" s="9"/>
    </row>
    <row r="14225" spans="1:12" x14ac:dyDescent="0.2">
      <c r="A14225" s="1">
        <v>43440</v>
      </c>
      <c r="B14225" s="9">
        <v>0.3611111111111111</v>
      </c>
      <c r="C14225" s="8">
        <v>43440.361111111109</v>
      </c>
      <c r="D14225" t="s">
        <v>68</v>
      </c>
      <c r="E14225" t="s">
        <v>124</v>
      </c>
      <c r="F14225" t="s">
        <v>139</v>
      </c>
      <c r="G14225" t="s">
        <v>3</v>
      </c>
      <c r="H14225" t="s">
        <v>103</v>
      </c>
      <c r="L14225" s="9"/>
    </row>
    <row r="14226" spans="1:12" x14ac:dyDescent="0.2">
      <c r="A14226" s="1">
        <v>43440</v>
      </c>
      <c r="B14226" s="9">
        <v>0.62430555555555556</v>
      </c>
      <c r="C14226" s="8">
        <v>43440.624305555553</v>
      </c>
      <c r="D14226" t="s">
        <v>68</v>
      </c>
      <c r="E14226" t="s">
        <v>119</v>
      </c>
      <c r="F14226" t="s">
        <v>140</v>
      </c>
      <c r="G14226" t="s">
        <v>3</v>
      </c>
      <c r="H14226" t="s">
        <v>103</v>
      </c>
      <c r="L14226" s="9"/>
    </row>
    <row r="14227" spans="1:12" x14ac:dyDescent="0.2">
      <c r="A14227" s="1">
        <v>43440</v>
      </c>
      <c r="B14227" s="9">
        <v>0.625</v>
      </c>
      <c r="C14227" s="8">
        <v>43440.625</v>
      </c>
      <c r="D14227" t="s">
        <v>68</v>
      </c>
      <c r="E14227" t="s">
        <v>113</v>
      </c>
      <c r="F14227" t="s">
        <v>139</v>
      </c>
      <c r="G14227" t="s">
        <v>3</v>
      </c>
      <c r="H14227" t="s">
        <v>103</v>
      </c>
      <c r="L14227" s="9"/>
    </row>
    <row r="14228" spans="1:12" x14ac:dyDescent="0.2">
      <c r="A14228" s="1">
        <v>43440</v>
      </c>
      <c r="B14228" s="9">
        <v>0.76458333333333339</v>
      </c>
      <c r="C14228" s="8">
        <v>43440.76458333333</v>
      </c>
      <c r="D14228" t="s">
        <v>68</v>
      </c>
      <c r="E14228" t="s">
        <v>117</v>
      </c>
      <c r="F14228" t="s">
        <v>140</v>
      </c>
      <c r="G14228" t="s">
        <v>3</v>
      </c>
      <c r="H14228" t="s">
        <v>103</v>
      </c>
      <c r="L14228" s="9"/>
    </row>
    <row r="14229" spans="1:12" x14ac:dyDescent="0.2">
      <c r="A14229" s="1">
        <v>43441</v>
      </c>
      <c r="B14229" s="9">
        <v>0.33194444444444443</v>
      </c>
      <c r="C14229" s="8">
        <v>43441.331944444442</v>
      </c>
      <c r="D14229" t="s">
        <v>68</v>
      </c>
      <c r="E14229" t="s">
        <v>113</v>
      </c>
      <c r="F14229" t="s">
        <v>139</v>
      </c>
      <c r="G14229" t="s">
        <v>3</v>
      </c>
      <c r="H14229" t="s">
        <v>103</v>
      </c>
      <c r="L14229" s="9"/>
    </row>
    <row r="14230" spans="1:12" x14ac:dyDescent="0.2">
      <c r="A14230" s="1">
        <v>43441</v>
      </c>
      <c r="B14230" s="9">
        <v>0.48541666666666666</v>
      </c>
      <c r="C14230" s="8">
        <v>43441.48541666667</v>
      </c>
      <c r="D14230" t="s">
        <v>68</v>
      </c>
      <c r="E14230" t="s">
        <v>117</v>
      </c>
      <c r="F14230" t="s">
        <v>140</v>
      </c>
      <c r="G14230" t="s">
        <v>3</v>
      </c>
      <c r="H14230" t="s">
        <v>103</v>
      </c>
      <c r="L14230" s="9"/>
    </row>
    <row r="14231" spans="1:12" x14ac:dyDescent="0.2">
      <c r="A14231" s="1">
        <v>43441</v>
      </c>
      <c r="B14231" s="9">
        <v>0.55208333333333337</v>
      </c>
      <c r="C14231" s="8">
        <v>43441.552083333336</v>
      </c>
      <c r="D14231" t="s">
        <v>68</v>
      </c>
      <c r="E14231" t="s">
        <v>123</v>
      </c>
      <c r="F14231" t="s">
        <v>139</v>
      </c>
      <c r="G14231" t="s">
        <v>3</v>
      </c>
      <c r="H14231" t="s">
        <v>104</v>
      </c>
      <c r="L14231" s="9"/>
    </row>
    <row r="14232" spans="1:12" x14ac:dyDescent="0.2">
      <c r="A14232" s="1">
        <v>43441</v>
      </c>
      <c r="B14232" s="9">
        <v>0.7284722222222223</v>
      </c>
      <c r="C14232" s="8">
        <v>43441.728472222225</v>
      </c>
      <c r="D14232" t="s">
        <v>68</v>
      </c>
      <c r="E14232" t="s">
        <v>116</v>
      </c>
      <c r="F14232" t="s">
        <v>140</v>
      </c>
      <c r="G14232" t="s">
        <v>3</v>
      </c>
      <c r="H14232" t="s">
        <v>103</v>
      </c>
      <c r="L14232" s="9"/>
    </row>
    <row r="14233" spans="1:12" x14ac:dyDescent="0.2">
      <c r="A14233" s="1">
        <v>43444</v>
      </c>
      <c r="B14233" s="9">
        <v>0.33611111111111108</v>
      </c>
      <c r="C14233" s="8">
        <v>43444.336111111108</v>
      </c>
      <c r="D14233" t="s">
        <v>68</v>
      </c>
      <c r="E14233" t="s">
        <v>118</v>
      </c>
      <c r="F14233" t="s">
        <v>139</v>
      </c>
      <c r="G14233" t="s">
        <v>3</v>
      </c>
      <c r="H14233" t="s">
        <v>103</v>
      </c>
      <c r="L14233" s="9"/>
    </row>
    <row r="14234" spans="1:12" x14ac:dyDescent="0.2">
      <c r="A14234" s="1">
        <v>43444</v>
      </c>
      <c r="B14234" s="9">
        <v>0.64374999999999993</v>
      </c>
      <c r="C14234" s="8">
        <v>43444.643750000003</v>
      </c>
      <c r="D14234" t="s">
        <v>68</v>
      </c>
      <c r="E14234" t="s">
        <v>117</v>
      </c>
      <c r="F14234" t="s">
        <v>140</v>
      </c>
      <c r="G14234" t="s">
        <v>3</v>
      </c>
      <c r="H14234" t="s">
        <v>103</v>
      </c>
      <c r="L14234" s="9"/>
    </row>
    <row r="14235" spans="1:12" x14ac:dyDescent="0.2">
      <c r="A14235" s="1">
        <v>43444</v>
      </c>
      <c r="B14235" s="9">
        <v>0.64513888888888882</v>
      </c>
      <c r="C14235" s="8">
        <v>43444.645138888889</v>
      </c>
      <c r="D14235" t="s">
        <v>68</v>
      </c>
      <c r="E14235" t="s">
        <v>113</v>
      </c>
      <c r="F14235" t="s">
        <v>139</v>
      </c>
      <c r="G14235" t="s">
        <v>3</v>
      </c>
      <c r="H14235" t="s">
        <v>103</v>
      </c>
      <c r="L14235" s="9"/>
    </row>
    <row r="14236" spans="1:12" x14ac:dyDescent="0.2">
      <c r="A14236" s="1">
        <v>43444</v>
      </c>
      <c r="B14236" s="9">
        <v>0.64652777777777781</v>
      </c>
      <c r="C14236" s="8">
        <v>43444.646527777775</v>
      </c>
      <c r="D14236" t="s">
        <v>68</v>
      </c>
      <c r="E14236" t="s">
        <v>117</v>
      </c>
      <c r="F14236" t="s">
        <v>140</v>
      </c>
      <c r="G14236" t="s">
        <v>3</v>
      </c>
      <c r="H14236" t="s">
        <v>103</v>
      </c>
      <c r="L14236" s="9"/>
    </row>
    <row r="14237" spans="1:12" x14ac:dyDescent="0.2">
      <c r="A14237" s="1">
        <v>43444</v>
      </c>
      <c r="B14237" s="9">
        <v>0.6743055555555556</v>
      </c>
      <c r="C14237" s="8">
        <v>43444.674305555556</v>
      </c>
      <c r="D14237" t="s">
        <v>68</v>
      </c>
      <c r="E14237" t="s">
        <v>124</v>
      </c>
      <c r="F14237" t="s">
        <v>139</v>
      </c>
      <c r="G14237" t="s">
        <v>3</v>
      </c>
      <c r="H14237" t="s">
        <v>108</v>
      </c>
      <c r="L14237" s="9"/>
    </row>
    <row r="14238" spans="1:12" x14ac:dyDescent="0.2">
      <c r="A14238" s="1">
        <v>43444</v>
      </c>
      <c r="B14238" s="9">
        <v>0.6875</v>
      </c>
      <c r="C14238" s="8">
        <v>43444.6875</v>
      </c>
      <c r="D14238" t="s">
        <v>68</v>
      </c>
      <c r="E14238" t="s">
        <v>114</v>
      </c>
      <c r="F14238" t="s">
        <v>140</v>
      </c>
      <c r="G14238" t="s">
        <v>3</v>
      </c>
      <c r="H14238" t="s">
        <v>108</v>
      </c>
      <c r="L14238" s="9"/>
    </row>
    <row r="14239" spans="1:12" x14ac:dyDescent="0.2">
      <c r="A14239" s="1">
        <v>43444</v>
      </c>
      <c r="B14239" s="9">
        <v>0.70624999999999993</v>
      </c>
      <c r="C14239" s="8">
        <v>43444.706250000003</v>
      </c>
      <c r="D14239" t="s">
        <v>68</v>
      </c>
      <c r="E14239" t="s">
        <v>118</v>
      </c>
      <c r="F14239" t="s">
        <v>139</v>
      </c>
      <c r="G14239" t="s">
        <v>3</v>
      </c>
      <c r="H14239" t="s">
        <v>103</v>
      </c>
      <c r="L14239" s="9"/>
    </row>
    <row r="14240" spans="1:12" x14ac:dyDescent="0.2">
      <c r="A14240" s="1">
        <v>43444</v>
      </c>
      <c r="B14240" s="9">
        <v>0.82708333333333339</v>
      </c>
      <c r="C14240" s="8">
        <v>43444.82708333333</v>
      </c>
      <c r="D14240" t="s">
        <v>68</v>
      </c>
      <c r="E14240" t="s">
        <v>117</v>
      </c>
      <c r="F14240" t="s">
        <v>140</v>
      </c>
      <c r="G14240" t="s">
        <v>3</v>
      </c>
      <c r="H14240" t="s">
        <v>103</v>
      </c>
      <c r="L14240" s="9"/>
    </row>
    <row r="14241" spans="1:12" x14ac:dyDescent="0.2">
      <c r="A14241" s="1">
        <v>43445</v>
      </c>
      <c r="B14241" s="9">
        <v>0.36458333333333331</v>
      </c>
      <c r="C14241" s="8">
        <v>43445.364583333336</v>
      </c>
      <c r="D14241" t="s">
        <v>68</v>
      </c>
      <c r="E14241" t="s">
        <v>124</v>
      </c>
      <c r="F14241" t="s">
        <v>139</v>
      </c>
      <c r="G14241" t="s">
        <v>3</v>
      </c>
      <c r="H14241" t="s">
        <v>103</v>
      </c>
      <c r="L14241" s="9"/>
    </row>
    <row r="14242" spans="1:12" x14ac:dyDescent="0.2">
      <c r="A14242" s="1">
        <v>43445</v>
      </c>
      <c r="B14242" s="9">
        <v>0.76041666666666663</v>
      </c>
      <c r="C14242" s="8">
        <v>43445.760416666664</v>
      </c>
      <c r="D14242" t="s">
        <v>68</v>
      </c>
      <c r="E14242" t="s">
        <v>119</v>
      </c>
      <c r="F14242" t="s">
        <v>140</v>
      </c>
      <c r="G14242" t="s">
        <v>3</v>
      </c>
      <c r="H14242" t="s">
        <v>103</v>
      </c>
      <c r="L14242" s="9"/>
    </row>
    <row r="14243" spans="1:12" x14ac:dyDescent="0.2">
      <c r="A14243" s="1">
        <v>43446</v>
      </c>
      <c r="B14243" s="9">
        <v>0.35555555555555557</v>
      </c>
      <c r="C14243" s="8">
        <v>43446.355555555558</v>
      </c>
      <c r="D14243" t="s">
        <v>68</v>
      </c>
      <c r="E14243" t="s">
        <v>118</v>
      </c>
      <c r="F14243" t="s">
        <v>139</v>
      </c>
      <c r="G14243" t="s">
        <v>3</v>
      </c>
      <c r="H14243" t="s">
        <v>103</v>
      </c>
      <c r="L14243" s="9"/>
    </row>
    <row r="14244" spans="1:12" x14ac:dyDescent="0.2">
      <c r="A14244" s="1">
        <v>43446</v>
      </c>
      <c r="B14244" s="9">
        <v>0.75902777777777775</v>
      </c>
      <c r="C14244" s="8">
        <v>43446.759027777778</v>
      </c>
      <c r="D14244" t="s">
        <v>68</v>
      </c>
      <c r="E14244" t="s">
        <v>121</v>
      </c>
      <c r="F14244" t="s">
        <v>140</v>
      </c>
      <c r="G14244" t="s">
        <v>3</v>
      </c>
      <c r="H14244" t="s">
        <v>103</v>
      </c>
      <c r="L14244" s="9"/>
    </row>
    <row r="14245" spans="1:12" x14ac:dyDescent="0.2">
      <c r="A14245" s="1">
        <v>43447</v>
      </c>
      <c r="B14245" s="9">
        <v>0.37708333333333338</v>
      </c>
      <c r="C14245" s="8">
        <v>43447.377083333333</v>
      </c>
      <c r="D14245" t="s">
        <v>68</v>
      </c>
      <c r="E14245" t="s">
        <v>122</v>
      </c>
      <c r="F14245" t="s">
        <v>139</v>
      </c>
      <c r="G14245" t="s">
        <v>3</v>
      </c>
      <c r="H14245" t="s">
        <v>103</v>
      </c>
      <c r="L14245" s="9"/>
    </row>
    <row r="14246" spans="1:12" x14ac:dyDescent="0.2">
      <c r="A14246" s="1">
        <v>43447</v>
      </c>
      <c r="B14246" s="9">
        <v>0.7631944444444444</v>
      </c>
      <c r="C14246" s="8">
        <v>43447.763194444444</v>
      </c>
      <c r="D14246" t="s">
        <v>68</v>
      </c>
      <c r="E14246" t="s">
        <v>119</v>
      </c>
      <c r="F14246" t="s">
        <v>140</v>
      </c>
      <c r="G14246" t="s">
        <v>3</v>
      </c>
      <c r="H14246" t="s">
        <v>103</v>
      </c>
      <c r="L14246" s="9"/>
    </row>
    <row r="14247" spans="1:12" x14ac:dyDescent="0.2">
      <c r="A14247" s="1">
        <v>43448</v>
      </c>
      <c r="B14247" s="9">
        <v>0.35902777777777778</v>
      </c>
      <c r="C14247" s="8">
        <v>43448.359027777777</v>
      </c>
      <c r="D14247" t="s">
        <v>68</v>
      </c>
      <c r="E14247" t="s">
        <v>118</v>
      </c>
      <c r="F14247" t="s">
        <v>139</v>
      </c>
      <c r="G14247" t="s">
        <v>3</v>
      </c>
      <c r="H14247" t="s">
        <v>103</v>
      </c>
      <c r="L14247" s="9"/>
    </row>
    <row r="14248" spans="1:12" x14ac:dyDescent="0.2">
      <c r="A14248" s="1">
        <v>43448</v>
      </c>
      <c r="B14248" s="9">
        <v>0.44236111111111115</v>
      </c>
      <c r="C14248" s="8">
        <v>43448.442361111112</v>
      </c>
      <c r="D14248" t="s">
        <v>68</v>
      </c>
      <c r="E14248" t="s">
        <v>117</v>
      </c>
      <c r="F14248" t="s">
        <v>140</v>
      </c>
      <c r="G14248" t="s">
        <v>3</v>
      </c>
      <c r="H14248" t="s">
        <v>103</v>
      </c>
      <c r="L14248" s="9"/>
    </row>
    <row r="14249" spans="1:12" x14ac:dyDescent="0.2">
      <c r="A14249" s="1">
        <v>43448</v>
      </c>
      <c r="B14249" s="9">
        <v>0.44236111111111115</v>
      </c>
      <c r="C14249" s="8">
        <v>43448.442361111112</v>
      </c>
      <c r="D14249" t="s">
        <v>68</v>
      </c>
      <c r="E14249" t="s">
        <v>113</v>
      </c>
      <c r="F14249" t="s">
        <v>139</v>
      </c>
      <c r="G14249" t="s">
        <v>3</v>
      </c>
      <c r="H14249" t="s">
        <v>103</v>
      </c>
      <c r="L14249" s="9"/>
    </row>
    <row r="14250" spans="1:12" x14ac:dyDescent="0.2">
      <c r="A14250" s="1">
        <v>43448</v>
      </c>
      <c r="B14250" s="9">
        <v>0.56874999999999998</v>
      </c>
      <c r="C14250" s="8">
        <v>43448.568749999999</v>
      </c>
      <c r="D14250" t="s">
        <v>68</v>
      </c>
      <c r="E14250" t="s">
        <v>114</v>
      </c>
      <c r="F14250" t="s">
        <v>140</v>
      </c>
      <c r="G14250" t="s">
        <v>3</v>
      </c>
      <c r="H14250" t="s">
        <v>104</v>
      </c>
      <c r="L14250" s="9"/>
    </row>
    <row r="14251" spans="1:12" x14ac:dyDescent="0.2">
      <c r="A14251" s="1">
        <v>43448</v>
      </c>
      <c r="B14251" s="9">
        <v>0.57013888888888886</v>
      </c>
      <c r="C14251" s="8">
        <v>43448.570138888892</v>
      </c>
      <c r="D14251" t="s">
        <v>68</v>
      </c>
      <c r="E14251" t="s">
        <v>123</v>
      </c>
      <c r="F14251" t="s">
        <v>139</v>
      </c>
      <c r="G14251" t="s">
        <v>3</v>
      </c>
      <c r="H14251" t="s">
        <v>104</v>
      </c>
      <c r="L14251" s="9"/>
    </row>
    <row r="14252" spans="1:12" x14ac:dyDescent="0.2">
      <c r="A14252" s="1">
        <v>43448</v>
      </c>
      <c r="B14252" s="9">
        <v>0.57777777777777783</v>
      </c>
      <c r="C14252" s="8">
        <v>43448.577777777777</v>
      </c>
      <c r="D14252" t="s">
        <v>68</v>
      </c>
      <c r="E14252" t="s">
        <v>117</v>
      </c>
      <c r="F14252" t="s">
        <v>140</v>
      </c>
      <c r="G14252" t="s">
        <v>3</v>
      </c>
      <c r="H14252" t="s">
        <v>103</v>
      </c>
      <c r="L14252" s="9"/>
    </row>
    <row r="14253" spans="1:12" x14ac:dyDescent="0.2">
      <c r="A14253" s="1">
        <v>43448</v>
      </c>
      <c r="B14253" s="9">
        <v>0.57847222222222217</v>
      </c>
      <c r="C14253" s="8">
        <v>43448.578472222223</v>
      </c>
      <c r="D14253" t="s">
        <v>68</v>
      </c>
      <c r="E14253" t="s">
        <v>124</v>
      </c>
      <c r="F14253" t="s">
        <v>139</v>
      </c>
      <c r="G14253" t="s">
        <v>3</v>
      </c>
      <c r="H14253" t="s">
        <v>103</v>
      </c>
      <c r="L14253" s="9"/>
    </row>
    <row r="14254" spans="1:12" x14ac:dyDescent="0.2">
      <c r="A14254" s="1">
        <v>43448</v>
      </c>
      <c r="B14254" s="9">
        <v>0.74375000000000002</v>
      </c>
      <c r="C14254" s="8">
        <v>43448.743750000001</v>
      </c>
      <c r="D14254" t="s">
        <v>68</v>
      </c>
      <c r="E14254" t="s">
        <v>117</v>
      </c>
      <c r="F14254" t="s">
        <v>140</v>
      </c>
      <c r="G14254" t="s">
        <v>3</v>
      </c>
      <c r="H14254" t="s">
        <v>103</v>
      </c>
      <c r="L14254" s="9"/>
    </row>
    <row r="14255" spans="1:12" x14ac:dyDescent="0.2">
      <c r="A14255" s="1">
        <v>43451</v>
      </c>
      <c r="B14255" s="9">
        <v>0.3576388888888889</v>
      </c>
      <c r="C14255" s="8">
        <v>43451.357638888891</v>
      </c>
      <c r="D14255" t="s">
        <v>68</v>
      </c>
      <c r="E14255" t="s">
        <v>118</v>
      </c>
      <c r="F14255" t="s">
        <v>139</v>
      </c>
      <c r="G14255" t="s">
        <v>3</v>
      </c>
      <c r="H14255" t="s">
        <v>103</v>
      </c>
      <c r="L14255" s="9"/>
    </row>
    <row r="14256" spans="1:12" x14ac:dyDescent="0.2">
      <c r="A14256" s="1">
        <v>43451</v>
      </c>
      <c r="B14256" s="9">
        <v>0.7631944444444444</v>
      </c>
      <c r="C14256" s="8">
        <v>43451.763194444444</v>
      </c>
      <c r="D14256" t="s">
        <v>68</v>
      </c>
      <c r="E14256" t="s">
        <v>119</v>
      </c>
      <c r="F14256" t="s">
        <v>140</v>
      </c>
      <c r="G14256" t="s">
        <v>3</v>
      </c>
      <c r="H14256" t="s">
        <v>103</v>
      </c>
      <c r="L14256" s="9"/>
    </row>
    <row r="14257" spans="1:12" x14ac:dyDescent="0.2">
      <c r="A14257" s="1">
        <v>43452</v>
      </c>
      <c r="B14257" s="9">
        <v>0.36874999999999997</v>
      </c>
      <c r="C14257" s="8">
        <v>43452.368750000001</v>
      </c>
      <c r="D14257" t="s">
        <v>68</v>
      </c>
      <c r="E14257" t="s">
        <v>113</v>
      </c>
      <c r="F14257" t="s">
        <v>139</v>
      </c>
      <c r="G14257" t="s">
        <v>3</v>
      </c>
      <c r="H14257" t="s">
        <v>103</v>
      </c>
      <c r="L14257" s="9"/>
    </row>
    <row r="14258" spans="1:12" x14ac:dyDescent="0.2">
      <c r="A14258" s="1">
        <v>43452</v>
      </c>
      <c r="B14258" s="9">
        <v>0.76736111111111116</v>
      </c>
      <c r="C14258" s="8">
        <v>43452.767361111109</v>
      </c>
      <c r="D14258" t="s">
        <v>68</v>
      </c>
      <c r="E14258" t="s">
        <v>116</v>
      </c>
      <c r="F14258" t="s">
        <v>140</v>
      </c>
      <c r="G14258" t="s">
        <v>3</v>
      </c>
      <c r="H14258" t="s">
        <v>103</v>
      </c>
      <c r="L14258" s="9"/>
    </row>
    <row r="14259" spans="1:12" x14ac:dyDescent="0.2">
      <c r="A14259" s="1">
        <v>43453</v>
      </c>
      <c r="B14259" s="9">
        <v>0.37222222222222223</v>
      </c>
      <c r="C14259" s="8">
        <v>43453.37222222222</v>
      </c>
      <c r="D14259" t="s">
        <v>68</v>
      </c>
      <c r="E14259" t="s">
        <v>118</v>
      </c>
      <c r="F14259" t="s">
        <v>139</v>
      </c>
      <c r="G14259" t="s">
        <v>3</v>
      </c>
      <c r="H14259" t="s">
        <v>103</v>
      </c>
      <c r="L14259" s="9"/>
    </row>
    <row r="14260" spans="1:12" x14ac:dyDescent="0.2">
      <c r="A14260" s="1">
        <v>43453</v>
      </c>
      <c r="B14260" s="9">
        <v>0.82777777777777783</v>
      </c>
      <c r="C14260" s="8">
        <v>43453.827777777777</v>
      </c>
      <c r="D14260" t="s">
        <v>68</v>
      </c>
      <c r="E14260" t="s">
        <v>117</v>
      </c>
      <c r="F14260" t="s">
        <v>140</v>
      </c>
      <c r="G14260" t="s">
        <v>3</v>
      </c>
      <c r="H14260" t="s">
        <v>103</v>
      </c>
      <c r="L14260" s="9"/>
    </row>
    <row r="14261" spans="1:12" x14ac:dyDescent="0.2">
      <c r="A14261" s="1">
        <v>43454</v>
      </c>
      <c r="B14261" s="9">
        <v>0.3354166666666667</v>
      </c>
      <c r="C14261" s="8">
        <v>43454.335416666669</v>
      </c>
      <c r="D14261" t="s">
        <v>68</v>
      </c>
      <c r="E14261" t="s">
        <v>113</v>
      </c>
      <c r="F14261" t="s">
        <v>139</v>
      </c>
      <c r="G14261" t="s">
        <v>3</v>
      </c>
      <c r="H14261" t="s">
        <v>103</v>
      </c>
      <c r="L14261" s="9"/>
    </row>
    <row r="14262" spans="1:12" x14ac:dyDescent="0.2">
      <c r="A14262" s="1">
        <v>43454</v>
      </c>
      <c r="B14262" s="9">
        <v>0.81041666666666667</v>
      </c>
      <c r="C14262" s="8">
        <v>43454.810416666667</v>
      </c>
      <c r="D14262" t="s">
        <v>68</v>
      </c>
      <c r="E14262" t="s">
        <v>117</v>
      </c>
      <c r="F14262" t="s">
        <v>140</v>
      </c>
      <c r="G14262" t="s">
        <v>3</v>
      </c>
      <c r="H14262" t="s">
        <v>103</v>
      </c>
      <c r="L14262" s="9"/>
    </row>
    <row r="14263" spans="1:12" x14ac:dyDescent="0.2">
      <c r="A14263" s="1">
        <v>43455</v>
      </c>
      <c r="B14263" s="9">
        <v>0.35694444444444445</v>
      </c>
      <c r="C14263" s="8">
        <v>43455.356944444444</v>
      </c>
      <c r="D14263" t="s">
        <v>68</v>
      </c>
      <c r="E14263" t="s">
        <v>113</v>
      </c>
      <c r="F14263" t="s">
        <v>139</v>
      </c>
      <c r="G14263" t="s">
        <v>3</v>
      </c>
      <c r="H14263" t="s">
        <v>103</v>
      </c>
      <c r="L14263" s="9"/>
    </row>
    <row r="14264" spans="1:12" x14ac:dyDescent="0.2">
      <c r="A14264" s="1">
        <v>43455</v>
      </c>
      <c r="B14264" s="9">
        <v>0.42430555555555555</v>
      </c>
      <c r="C14264" s="8">
        <v>43455.424305555556</v>
      </c>
      <c r="D14264" t="s">
        <v>68</v>
      </c>
      <c r="E14264" t="s">
        <v>117</v>
      </c>
      <c r="F14264" t="s">
        <v>140</v>
      </c>
      <c r="G14264" t="s">
        <v>3</v>
      </c>
      <c r="H14264" t="s">
        <v>103</v>
      </c>
      <c r="L14264" s="9"/>
    </row>
    <row r="14265" spans="1:12" x14ac:dyDescent="0.2">
      <c r="A14265" s="1">
        <v>43455</v>
      </c>
      <c r="B14265" s="9">
        <v>0.53888888888888886</v>
      </c>
      <c r="C14265" s="8">
        <v>43455.538888888892</v>
      </c>
      <c r="D14265" t="s">
        <v>68</v>
      </c>
      <c r="E14265" t="s">
        <v>113</v>
      </c>
      <c r="F14265" t="s">
        <v>139</v>
      </c>
      <c r="G14265" t="s">
        <v>3</v>
      </c>
      <c r="H14265" t="s">
        <v>103</v>
      </c>
      <c r="L14265" s="9"/>
    </row>
    <row r="14266" spans="1:12" x14ac:dyDescent="0.2">
      <c r="A14266" s="1">
        <v>43455</v>
      </c>
      <c r="B14266" s="9">
        <v>0.71805555555555556</v>
      </c>
      <c r="C14266" s="8">
        <v>43455.718055555553</v>
      </c>
      <c r="D14266" t="s">
        <v>68</v>
      </c>
      <c r="E14266" t="s">
        <v>119</v>
      </c>
      <c r="F14266" t="s">
        <v>140</v>
      </c>
      <c r="G14266" t="s">
        <v>3</v>
      </c>
      <c r="H14266" t="s">
        <v>103</v>
      </c>
      <c r="L14266" s="9"/>
    </row>
    <row r="14267" spans="1:12" x14ac:dyDescent="0.2">
      <c r="A14267" s="1">
        <v>43458</v>
      </c>
      <c r="B14267" s="9">
        <v>0.33124999999999999</v>
      </c>
      <c r="C14267" s="8">
        <v>43458.331250000003</v>
      </c>
      <c r="D14267" t="s">
        <v>68</v>
      </c>
      <c r="E14267" t="s">
        <v>113</v>
      </c>
      <c r="F14267" t="s">
        <v>139</v>
      </c>
      <c r="G14267" t="s">
        <v>3</v>
      </c>
      <c r="H14267" t="s">
        <v>103</v>
      </c>
      <c r="L14267" s="9"/>
    </row>
    <row r="14268" spans="1:12" x14ac:dyDescent="0.2">
      <c r="A14268" s="1">
        <v>43458</v>
      </c>
      <c r="B14268" s="9">
        <v>0.77430555555555547</v>
      </c>
      <c r="C14268" s="8">
        <v>43458.774305555555</v>
      </c>
      <c r="D14268" t="s">
        <v>68</v>
      </c>
      <c r="E14268" t="s">
        <v>119</v>
      </c>
      <c r="F14268" t="s">
        <v>140</v>
      </c>
      <c r="G14268" t="s">
        <v>3</v>
      </c>
      <c r="H14268" t="s">
        <v>103</v>
      </c>
      <c r="L14268" s="9"/>
    </row>
    <row r="14269" spans="1:12" x14ac:dyDescent="0.2">
      <c r="A14269" s="1">
        <v>43459</v>
      </c>
      <c r="B14269" s="9">
        <v>0.37013888888888885</v>
      </c>
      <c r="C14269" s="8">
        <v>43459.370138888888</v>
      </c>
      <c r="D14269" t="s">
        <v>68</v>
      </c>
      <c r="E14269" t="s">
        <v>113</v>
      </c>
      <c r="F14269" t="s">
        <v>139</v>
      </c>
      <c r="G14269" t="s">
        <v>3</v>
      </c>
      <c r="H14269" t="s">
        <v>103</v>
      </c>
      <c r="L14269" s="9"/>
    </row>
    <row r="14270" spans="1:12" x14ac:dyDescent="0.2">
      <c r="A14270" s="1">
        <v>43459</v>
      </c>
      <c r="B14270" s="9">
        <v>0.7319444444444444</v>
      </c>
      <c r="C14270" s="8">
        <v>43459.731944444444</v>
      </c>
      <c r="D14270" t="s">
        <v>68</v>
      </c>
      <c r="E14270" t="s">
        <v>117</v>
      </c>
      <c r="F14270" t="s">
        <v>140</v>
      </c>
      <c r="G14270" t="s">
        <v>3</v>
      </c>
      <c r="H14270" t="s">
        <v>103</v>
      </c>
      <c r="L14270" s="9"/>
    </row>
    <row r="14271" spans="1:12" x14ac:dyDescent="0.2">
      <c r="A14271" s="1">
        <v>43374</v>
      </c>
      <c r="B14271" s="9">
        <v>0.38472222222222219</v>
      </c>
      <c r="C14271" s="8">
        <v>43374.384722222225</v>
      </c>
      <c r="D14271" t="s">
        <v>69</v>
      </c>
      <c r="E14271" t="s">
        <v>115</v>
      </c>
      <c r="F14271" t="s">
        <v>139</v>
      </c>
      <c r="G14271" t="s">
        <v>3</v>
      </c>
      <c r="H14271" t="s">
        <v>104</v>
      </c>
      <c r="L14271" s="9"/>
    </row>
    <row r="14272" spans="1:12" x14ac:dyDescent="0.2">
      <c r="A14272" s="1">
        <v>43374</v>
      </c>
      <c r="B14272" s="9">
        <v>0.74444444444444446</v>
      </c>
      <c r="C14272" s="8">
        <v>43374.744444444441</v>
      </c>
      <c r="D14272" t="s">
        <v>69</v>
      </c>
      <c r="E14272" t="s">
        <v>120</v>
      </c>
      <c r="F14272" t="s">
        <v>140</v>
      </c>
      <c r="G14272" t="s">
        <v>3</v>
      </c>
      <c r="H14272" t="s">
        <v>104</v>
      </c>
      <c r="L14272" s="9"/>
    </row>
    <row r="14273" spans="1:12" x14ac:dyDescent="0.2">
      <c r="A14273" s="1">
        <v>43374</v>
      </c>
      <c r="B14273" s="9">
        <v>0.74652777777777779</v>
      </c>
      <c r="C14273" s="8">
        <v>43374.746527777781</v>
      </c>
      <c r="D14273" t="s">
        <v>69</v>
      </c>
      <c r="E14273" t="s">
        <v>123</v>
      </c>
      <c r="F14273" t="s">
        <v>139</v>
      </c>
      <c r="G14273" t="s">
        <v>3</v>
      </c>
      <c r="H14273" t="s">
        <v>104</v>
      </c>
      <c r="L14273" s="9"/>
    </row>
    <row r="14274" spans="1:12" x14ac:dyDescent="0.2">
      <c r="A14274" s="1">
        <v>43374</v>
      </c>
      <c r="B14274" s="9">
        <v>0.80138888888888893</v>
      </c>
      <c r="C14274" s="8">
        <v>43374.801388888889</v>
      </c>
      <c r="D14274" t="s">
        <v>69</v>
      </c>
      <c r="E14274" t="s">
        <v>114</v>
      </c>
      <c r="F14274" t="s">
        <v>140</v>
      </c>
      <c r="G14274" t="s">
        <v>3</v>
      </c>
      <c r="H14274" t="s">
        <v>104</v>
      </c>
      <c r="L14274" s="9"/>
    </row>
    <row r="14275" spans="1:12" x14ac:dyDescent="0.2">
      <c r="A14275" s="1">
        <v>43375</v>
      </c>
      <c r="B14275" s="9">
        <v>0.36319444444444443</v>
      </c>
      <c r="C14275" s="8">
        <v>43375.363194444442</v>
      </c>
      <c r="D14275" t="s">
        <v>69</v>
      </c>
      <c r="E14275" t="s">
        <v>115</v>
      </c>
      <c r="F14275" t="s">
        <v>139</v>
      </c>
      <c r="G14275" t="s">
        <v>3</v>
      </c>
      <c r="H14275" t="s">
        <v>104</v>
      </c>
      <c r="L14275" s="9"/>
    </row>
    <row r="14276" spans="1:12" x14ac:dyDescent="0.2">
      <c r="A14276" s="1">
        <v>43375</v>
      </c>
      <c r="B14276" s="9">
        <v>0.39513888888888887</v>
      </c>
      <c r="C14276" s="8">
        <v>43375.395138888889</v>
      </c>
      <c r="D14276" t="s">
        <v>69</v>
      </c>
      <c r="E14276" t="s">
        <v>120</v>
      </c>
      <c r="F14276" t="s">
        <v>140</v>
      </c>
      <c r="G14276" t="s">
        <v>3</v>
      </c>
      <c r="H14276" t="s">
        <v>104</v>
      </c>
      <c r="L14276" s="9"/>
    </row>
    <row r="14277" spans="1:12" x14ac:dyDescent="0.2">
      <c r="A14277" s="1">
        <v>43375</v>
      </c>
      <c r="B14277" s="9">
        <v>0.3972222222222222</v>
      </c>
      <c r="C14277" s="8">
        <v>43375.397222222222</v>
      </c>
      <c r="D14277" t="s">
        <v>69</v>
      </c>
      <c r="E14277" t="s">
        <v>115</v>
      </c>
      <c r="F14277" t="s">
        <v>139</v>
      </c>
      <c r="G14277" t="s">
        <v>3</v>
      </c>
      <c r="H14277" t="s">
        <v>104</v>
      </c>
      <c r="L14277" s="9"/>
    </row>
    <row r="14278" spans="1:12" x14ac:dyDescent="0.2">
      <c r="A14278" s="1">
        <v>43375</v>
      </c>
      <c r="B14278" s="9">
        <v>0.7583333333333333</v>
      </c>
      <c r="C14278" s="8">
        <v>43375.758333333331</v>
      </c>
      <c r="D14278" t="s">
        <v>69</v>
      </c>
      <c r="E14278" t="s">
        <v>120</v>
      </c>
      <c r="F14278" t="s">
        <v>140</v>
      </c>
      <c r="G14278" t="s">
        <v>3</v>
      </c>
      <c r="H14278" t="s">
        <v>104</v>
      </c>
      <c r="L14278" s="9"/>
    </row>
    <row r="14279" spans="1:12" x14ac:dyDescent="0.2">
      <c r="A14279" s="1">
        <v>43376</v>
      </c>
      <c r="B14279" s="9">
        <v>0.37361111111111112</v>
      </c>
      <c r="C14279" s="8">
        <v>43376.373611111114</v>
      </c>
      <c r="D14279" t="s">
        <v>69</v>
      </c>
      <c r="E14279" t="s">
        <v>115</v>
      </c>
      <c r="F14279" t="s">
        <v>139</v>
      </c>
      <c r="G14279" t="s">
        <v>3</v>
      </c>
      <c r="H14279" t="s">
        <v>104</v>
      </c>
      <c r="L14279" s="9"/>
    </row>
    <row r="14280" spans="1:12" x14ac:dyDescent="0.2">
      <c r="A14280" s="1">
        <v>43376</v>
      </c>
      <c r="B14280" s="9">
        <v>0.56944444444444442</v>
      </c>
      <c r="C14280" s="8">
        <v>43376.569444444445</v>
      </c>
      <c r="D14280" t="s">
        <v>69</v>
      </c>
      <c r="E14280" t="s">
        <v>120</v>
      </c>
      <c r="F14280" t="s">
        <v>140</v>
      </c>
      <c r="G14280" t="s">
        <v>3</v>
      </c>
      <c r="H14280" t="s">
        <v>104</v>
      </c>
      <c r="L14280" s="9"/>
    </row>
    <row r="14281" spans="1:12" x14ac:dyDescent="0.2">
      <c r="A14281" s="1">
        <v>43376</v>
      </c>
      <c r="B14281" s="9">
        <v>0.60902777777777783</v>
      </c>
      <c r="C14281" s="8">
        <v>43376.609027777777</v>
      </c>
      <c r="D14281" t="s">
        <v>69</v>
      </c>
      <c r="E14281" t="s">
        <v>124</v>
      </c>
      <c r="F14281" t="s">
        <v>139</v>
      </c>
      <c r="G14281" t="s">
        <v>3</v>
      </c>
      <c r="H14281" t="s">
        <v>103</v>
      </c>
      <c r="L14281" s="9"/>
    </row>
    <row r="14282" spans="1:12" x14ac:dyDescent="0.2">
      <c r="A14282" s="1">
        <v>43376</v>
      </c>
      <c r="B14282" s="9">
        <v>0.68194444444444446</v>
      </c>
      <c r="C14282" s="8">
        <v>43376.681944444441</v>
      </c>
      <c r="D14282" t="s">
        <v>69</v>
      </c>
      <c r="E14282" t="s">
        <v>120</v>
      </c>
      <c r="F14282" t="s">
        <v>140</v>
      </c>
      <c r="G14282" t="s">
        <v>3</v>
      </c>
      <c r="H14282" t="s">
        <v>104</v>
      </c>
      <c r="L14282" s="9"/>
    </row>
    <row r="14283" spans="1:12" x14ac:dyDescent="0.2">
      <c r="A14283" s="1">
        <v>43376</v>
      </c>
      <c r="B14283" s="9">
        <v>0.68402777777777779</v>
      </c>
      <c r="C14283" s="8">
        <v>43376.684027777781</v>
      </c>
      <c r="D14283" t="s">
        <v>69</v>
      </c>
      <c r="E14283" t="s">
        <v>115</v>
      </c>
      <c r="F14283" t="s">
        <v>139</v>
      </c>
      <c r="G14283" t="s">
        <v>3</v>
      </c>
      <c r="H14283" t="s">
        <v>104</v>
      </c>
      <c r="L14283" s="9"/>
    </row>
    <row r="14284" spans="1:12" x14ac:dyDescent="0.2">
      <c r="A14284" s="1">
        <v>43376</v>
      </c>
      <c r="B14284" s="9">
        <v>0.77847222222222223</v>
      </c>
      <c r="C14284" s="8">
        <v>43376.77847222222</v>
      </c>
      <c r="D14284" t="s">
        <v>69</v>
      </c>
      <c r="E14284" t="s">
        <v>114</v>
      </c>
      <c r="F14284" t="s">
        <v>140</v>
      </c>
      <c r="G14284" t="s">
        <v>3</v>
      </c>
      <c r="H14284" t="s">
        <v>104</v>
      </c>
      <c r="L14284" s="9"/>
    </row>
    <row r="14285" spans="1:12" x14ac:dyDescent="0.2">
      <c r="A14285" s="1">
        <v>43377</v>
      </c>
      <c r="B14285" s="9">
        <v>0.37638888888888888</v>
      </c>
      <c r="C14285" s="8">
        <v>43377.376388888886</v>
      </c>
      <c r="D14285" t="s">
        <v>69</v>
      </c>
      <c r="E14285" t="s">
        <v>115</v>
      </c>
      <c r="F14285" t="s">
        <v>139</v>
      </c>
      <c r="G14285" t="s">
        <v>3</v>
      </c>
      <c r="H14285" t="s">
        <v>104</v>
      </c>
      <c r="L14285" s="9"/>
    </row>
    <row r="14286" spans="1:12" x14ac:dyDescent="0.2">
      <c r="A14286" s="1">
        <v>43377</v>
      </c>
      <c r="B14286" s="9">
        <v>0.75069444444444444</v>
      </c>
      <c r="C14286" s="8">
        <v>43377.750694444447</v>
      </c>
      <c r="D14286" t="s">
        <v>69</v>
      </c>
      <c r="E14286" t="s">
        <v>120</v>
      </c>
      <c r="F14286" t="s">
        <v>140</v>
      </c>
      <c r="G14286" t="s">
        <v>3</v>
      </c>
      <c r="H14286" t="s">
        <v>104</v>
      </c>
      <c r="L14286" s="9"/>
    </row>
    <row r="14287" spans="1:12" x14ac:dyDescent="0.2">
      <c r="A14287" s="1">
        <v>43381</v>
      </c>
      <c r="B14287" s="9">
        <v>0.37708333333333338</v>
      </c>
      <c r="C14287" s="8">
        <v>43381.377083333333</v>
      </c>
      <c r="D14287" t="s">
        <v>69</v>
      </c>
      <c r="E14287" t="s">
        <v>123</v>
      </c>
      <c r="F14287" t="s">
        <v>139</v>
      </c>
      <c r="G14287" t="s">
        <v>3</v>
      </c>
      <c r="H14287" t="s">
        <v>104</v>
      </c>
      <c r="L14287" s="9"/>
    </row>
    <row r="14288" spans="1:12" x14ac:dyDescent="0.2">
      <c r="A14288" s="1">
        <v>43381</v>
      </c>
      <c r="B14288" s="9">
        <v>0.38055555555555554</v>
      </c>
      <c r="C14288" s="8">
        <v>43381.380555555559</v>
      </c>
      <c r="D14288" t="s">
        <v>69</v>
      </c>
      <c r="E14288" t="s">
        <v>120</v>
      </c>
      <c r="F14288" t="s">
        <v>140</v>
      </c>
      <c r="G14288" t="s">
        <v>3</v>
      </c>
      <c r="H14288" t="s">
        <v>104</v>
      </c>
      <c r="L14288" s="9"/>
    </row>
    <row r="14289" spans="1:12" x14ac:dyDescent="0.2">
      <c r="A14289" s="1">
        <v>43381</v>
      </c>
      <c r="B14289" s="9">
        <v>0.3888888888888889</v>
      </c>
      <c r="C14289" s="8">
        <v>43381.388888888891</v>
      </c>
      <c r="D14289" t="s">
        <v>69</v>
      </c>
      <c r="E14289" t="s">
        <v>123</v>
      </c>
      <c r="F14289" t="s">
        <v>139</v>
      </c>
      <c r="G14289" t="s">
        <v>3</v>
      </c>
      <c r="H14289" t="s">
        <v>104</v>
      </c>
      <c r="L14289" s="9"/>
    </row>
    <row r="14290" spans="1:12" x14ac:dyDescent="0.2">
      <c r="A14290" s="1">
        <v>43381</v>
      </c>
      <c r="B14290" s="9">
        <v>0.49791666666666662</v>
      </c>
      <c r="C14290" s="8">
        <v>43381.497916666667</v>
      </c>
      <c r="D14290" t="s">
        <v>69</v>
      </c>
      <c r="E14290" t="s">
        <v>117</v>
      </c>
      <c r="F14290" t="s">
        <v>140</v>
      </c>
      <c r="G14290" t="s">
        <v>3</v>
      </c>
      <c r="H14290" t="s">
        <v>103</v>
      </c>
      <c r="L14290" s="9"/>
    </row>
    <row r="14291" spans="1:12" x14ac:dyDescent="0.2">
      <c r="A14291" s="1">
        <v>43381</v>
      </c>
      <c r="B14291" s="9">
        <v>0.49861111111111112</v>
      </c>
      <c r="C14291" s="8">
        <v>43381.498611111114</v>
      </c>
      <c r="D14291" t="s">
        <v>69</v>
      </c>
      <c r="E14291" t="s">
        <v>124</v>
      </c>
      <c r="F14291" t="s">
        <v>139</v>
      </c>
      <c r="G14291" t="s">
        <v>3</v>
      </c>
      <c r="H14291" t="s">
        <v>103</v>
      </c>
      <c r="L14291" s="9"/>
    </row>
    <row r="14292" spans="1:12" x14ac:dyDescent="0.2">
      <c r="A14292" s="1">
        <v>43381</v>
      </c>
      <c r="B14292" s="9">
        <v>0.7993055555555556</v>
      </c>
      <c r="C14292" s="8">
        <v>43381.799305555556</v>
      </c>
      <c r="D14292" t="s">
        <v>69</v>
      </c>
      <c r="E14292" t="s">
        <v>114</v>
      </c>
      <c r="F14292" t="s">
        <v>140</v>
      </c>
      <c r="G14292" t="s">
        <v>3</v>
      </c>
      <c r="H14292" t="s">
        <v>104</v>
      </c>
      <c r="L14292" s="9"/>
    </row>
    <row r="14293" spans="1:12" x14ac:dyDescent="0.2">
      <c r="A14293" s="1">
        <v>43382</v>
      </c>
      <c r="B14293" s="9">
        <v>0.37708333333333338</v>
      </c>
      <c r="C14293" s="8">
        <v>43382.377083333333</v>
      </c>
      <c r="D14293" t="s">
        <v>69</v>
      </c>
      <c r="E14293" t="s">
        <v>115</v>
      </c>
      <c r="F14293" t="s">
        <v>139</v>
      </c>
      <c r="G14293" t="s">
        <v>3</v>
      </c>
      <c r="H14293" t="s">
        <v>104</v>
      </c>
      <c r="L14293" s="9"/>
    </row>
    <row r="14294" spans="1:12" x14ac:dyDescent="0.2">
      <c r="A14294" s="1">
        <v>43382</v>
      </c>
      <c r="B14294" s="9">
        <v>0.39861111111111108</v>
      </c>
      <c r="C14294" s="8">
        <v>43382.398611111108</v>
      </c>
      <c r="D14294" t="s">
        <v>69</v>
      </c>
      <c r="E14294" t="s">
        <v>120</v>
      </c>
      <c r="F14294" t="s">
        <v>140</v>
      </c>
      <c r="G14294" t="s">
        <v>3</v>
      </c>
      <c r="H14294" t="s">
        <v>104</v>
      </c>
      <c r="L14294" s="9"/>
    </row>
    <row r="14295" spans="1:12" x14ac:dyDescent="0.2">
      <c r="A14295" s="1">
        <v>43382</v>
      </c>
      <c r="B14295" s="9">
        <v>0.40069444444444446</v>
      </c>
      <c r="C14295" s="8">
        <v>43382.400694444441</v>
      </c>
      <c r="D14295" t="s">
        <v>69</v>
      </c>
      <c r="E14295" t="s">
        <v>115</v>
      </c>
      <c r="F14295" t="s">
        <v>139</v>
      </c>
      <c r="G14295" t="s">
        <v>3</v>
      </c>
      <c r="H14295" t="s">
        <v>104</v>
      </c>
      <c r="L14295" s="9"/>
    </row>
    <row r="14296" spans="1:12" x14ac:dyDescent="0.2">
      <c r="A14296" s="1">
        <v>43382</v>
      </c>
      <c r="B14296" s="9">
        <v>0.46388888888888885</v>
      </c>
      <c r="C14296" s="8">
        <v>43382.463888888888</v>
      </c>
      <c r="D14296" t="s">
        <v>69</v>
      </c>
      <c r="E14296" t="s">
        <v>120</v>
      </c>
      <c r="F14296" t="s">
        <v>140</v>
      </c>
      <c r="G14296" t="s">
        <v>3</v>
      </c>
      <c r="H14296" t="s">
        <v>104</v>
      </c>
      <c r="L14296" s="9"/>
    </row>
    <row r="14297" spans="1:12" x14ac:dyDescent="0.2">
      <c r="A14297" s="1">
        <v>43382</v>
      </c>
      <c r="B14297" s="9">
        <v>0.47152777777777777</v>
      </c>
      <c r="C14297" s="8">
        <v>43382.47152777778</v>
      </c>
      <c r="D14297" t="s">
        <v>69</v>
      </c>
      <c r="E14297" t="s">
        <v>115</v>
      </c>
      <c r="F14297" t="s">
        <v>139</v>
      </c>
      <c r="G14297" t="s">
        <v>3</v>
      </c>
      <c r="H14297" t="s">
        <v>104</v>
      </c>
      <c r="L14297" s="9"/>
    </row>
    <row r="14298" spans="1:12" x14ac:dyDescent="0.2">
      <c r="A14298" s="1">
        <v>43382</v>
      </c>
      <c r="B14298" s="9">
        <v>0.74791666666666667</v>
      </c>
      <c r="C14298" s="8">
        <v>43382.747916666667</v>
      </c>
      <c r="D14298" t="s">
        <v>69</v>
      </c>
      <c r="E14298" t="s">
        <v>120</v>
      </c>
      <c r="F14298" t="s">
        <v>140</v>
      </c>
      <c r="G14298" t="s">
        <v>3</v>
      </c>
      <c r="H14298" t="s">
        <v>104</v>
      </c>
      <c r="L14298" s="9"/>
    </row>
    <row r="14299" spans="1:12" x14ac:dyDescent="0.2">
      <c r="A14299" s="1">
        <v>43383</v>
      </c>
      <c r="B14299" s="9">
        <v>0.36458333333333331</v>
      </c>
      <c r="C14299" s="8">
        <v>43383.364583333336</v>
      </c>
      <c r="D14299" t="s">
        <v>69</v>
      </c>
      <c r="E14299" t="s">
        <v>115</v>
      </c>
      <c r="F14299" t="s">
        <v>139</v>
      </c>
      <c r="G14299" t="s">
        <v>3</v>
      </c>
      <c r="H14299" t="s">
        <v>104</v>
      </c>
      <c r="L14299" s="9"/>
    </row>
    <row r="14300" spans="1:12" x14ac:dyDescent="0.2">
      <c r="A14300" s="1">
        <v>43383</v>
      </c>
      <c r="B14300" s="9">
        <v>0.7597222222222223</v>
      </c>
      <c r="C14300" s="8">
        <v>43383.759722222225</v>
      </c>
      <c r="D14300" t="s">
        <v>69</v>
      </c>
      <c r="E14300" t="s">
        <v>120</v>
      </c>
      <c r="F14300" t="s">
        <v>140</v>
      </c>
      <c r="G14300" t="s">
        <v>3</v>
      </c>
      <c r="H14300" t="s">
        <v>104</v>
      </c>
      <c r="L14300" s="9"/>
    </row>
    <row r="14301" spans="1:12" x14ac:dyDescent="0.2">
      <c r="A14301" s="1">
        <v>43384</v>
      </c>
      <c r="B14301" s="9">
        <v>0.37152777777777773</v>
      </c>
      <c r="C14301" s="8">
        <v>43384.371527777781</v>
      </c>
      <c r="D14301" t="s">
        <v>69</v>
      </c>
      <c r="E14301" t="s">
        <v>115</v>
      </c>
      <c r="F14301" t="s">
        <v>139</v>
      </c>
      <c r="G14301" t="s">
        <v>3</v>
      </c>
      <c r="H14301" t="s">
        <v>104</v>
      </c>
      <c r="L14301" s="9"/>
    </row>
    <row r="14302" spans="1:12" x14ac:dyDescent="0.2">
      <c r="A14302" s="1">
        <v>43384</v>
      </c>
      <c r="B14302" s="9">
        <v>0.75208333333333333</v>
      </c>
      <c r="C14302" s="8">
        <v>43384.752083333333</v>
      </c>
      <c r="D14302" t="s">
        <v>69</v>
      </c>
      <c r="E14302" t="s">
        <v>114</v>
      </c>
      <c r="F14302" t="s">
        <v>140</v>
      </c>
      <c r="G14302" t="s">
        <v>3</v>
      </c>
      <c r="H14302" t="s">
        <v>104</v>
      </c>
      <c r="L14302" s="9"/>
    </row>
    <row r="14303" spans="1:12" x14ac:dyDescent="0.2">
      <c r="A14303" s="1">
        <v>43385</v>
      </c>
      <c r="B14303" s="9">
        <v>0.375</v>
      </c>
      <c r="C14303" s="8">
        <v>43385.375</v>
      </c>
      <c r="D14303" t="s">
        <v>69</v>
      </c>
      <c r="E14303" t="s">
        <v>115</v>
      </c>
      <c r="F14303" t="s">
        <v>139</v>
      </c>
      <c r="G14303" t="s">
        <v>3</v>
      </c>
      <c r="H14303" t="s">
        <v>104</v>
      </c>
      <c r="L14303" s="9"/>
    </row>
    <row r="14304" spans="1:12" x14ac:dyDescent="0.2">
      <c r="A14304" s="1">
        <v>43385</v>
      </c>
      <c r="B14304" s="9">
        <v>0.71666666666666667</v>
      </c>
      <c r="C14304" s="8">
        <v>43385.716666666667</v>
      </c>
      <c r="D14304" t="s">
        <v>69</v>
      </c>
      <c r="E14304" t="s">
        <v>120</v>
      </c>
      <c r="F14304" t="s">
        <v>140</v>
      </c>
      <c r="G14304" t="s">
        <v>3</v>
      </c>
      <c r="H14304" t="s">
        <v>104</v>
      </c>
      <c r="L14304" s="9"/>
    </row>
    <row r="14305" spans="1:12" x14ac:dyDescent="0.2">
      <c r="A14305" s="1">
        <v>43388</v>
      </c>
      <c r="B14305" s="9">
        <v>0.36041666666666666</v>
      </c>
      <c r="C14305" s="8">
        <v>43388.36041666667</v>
      </c>
      <c r="D14305" t="s">
        <v>69</v>
      </c>
      <c r="E14305" t="s">
        <v>115</v>
      </c>
      <c r="F14305" t="s">
        <v>139</v>
      </c>
      <c r="G14305" t="s">
        <v>3</v>
      </c>
      <c r="H14305" t="s">
        <v>104</v>
      </c>
      <c r="L14305" s="9"/>
    </row>
    <row r="14306" spans="1:12" x14ac:dyDescent="0.2">
      <c r="A14306" s="1">
        <v>43388</v>
      </c>
      <c r="B14306" s="9">
        <v>0.4291666666666667</v>
      </c>
      <c r="C14306" s="8">
        <v>43388.429166666669</v>
      </c>
      <c r="D14306" t="s">
        <v>69</v>
      </c>
      <c r="E14306" t="s">
        <v>120</v>
      </c>
      <c r="F14306" t="s">
        <v>140</v>
      </c>
      <c r="G14306" t="s">
        <v>3</v>
      </c>
      <c r="H14306" t="s">
        <v>104</v>
      </c>
      <c r="L14306" s="9"/>
    </row>
    <row r="14307" spans="1:12" x14ac:dyDescent="0.2">
      <c r="A14307" s="1">
        <v>43388</v>
      </c>
      <c r="B14307" s="9">
        <v>0.43124999999999997</v>
      </c>
      <c r="C14307" s="8">
        <v>43388.431250000001</v>
      </c>
      <c r="D14307" t="s">
        <v>69</v>
      </c>
      <c r="E14307" t="s">
        <v>115</v>
      </c>
      <c r="F14307" t="s">
        <v>139</v>
      </c>
      <c r="G14307" t="s">
        <v>3</v>
      </c>
      <c r="H14307" t="s">
        <v>104</v>
      </c>
      <c r="L14307" s="9"/>
    </row>
    <row r="14308" spans="1:12" x14ac:dyDescent="0.2">
      <c r="A14308" s="1">
        <v>43388</v>
      </c>
      <c r="B14308" s="9">
        <v>0.64374999999999993</v>
      </c>
      <c r="C14308" s="8">
        <v>43388.643750000003</v>
      </c>
      <c r="D14308" t="s">
        <v>69</v>
      </c>
      <c r="E14308" t="s">
        <v>117</v>
      </c>
      <c r="F14308" t="s">
        <v>140</v>
      </c>
      <c r="G14308" t="s">
        <v>3</v>
      </c>
      <c r="H14308" t="s">
        <v>103</v>
      </c>
      <c r="L14308" s="9"/>
    </row>
    <row r="14309" spans="1:12" x14ac:dyDescent="0.2">
      <c r="A14309" s="1">
        <v>43388</v>
      </c>
      <c r="B14309" s="9">
        <v>0.71597222222222223</v>
      </c>
      <c r="C14309" s="8">
        <v>43388.71597222222</v>
      </c>
      <c r="D14309" t="s">
        <v>69</v>
      </c>
      <c r="E14309" t="s">
        <v>113</v>
      </c>
      <c r="F14309" t="s">
        <v>139</v>
      </c>
      <c r="G14309" t="s">
        <v>3</v>
      </c>
      <c r="H14309" t="s">
        <v>103</v>
      </c>
      <c r="L14309" s="9"/>
    </row>
    <row r="14310" spans="1:12" x14ac:dyDescent="0.2">
      <c r="A14310" s="1">
        <v>43388</v>
      </c>
      <c r="B14310" s="9">
        <v>0.78402777777777777</v>
      </c>
      <c r="C14310" s="8">
        <v>43388.78402777778</v>
      </c>
      <c r="D14310" t="s">
        <v>69</v>
      </c>
      <c r="E14310" t="s">
        <v>120</v>
      </c>
      <c r="F14310" t="s">
        <v>140</v>
      </c>
      <c r="G14310" t="s">
        <v>3</v>
      </c>
      <c r="H14310" t="s">
        <v>104</v>
      </c>
      <c r="L14310" s="9"/>
    </row>
    <row r="14311" spans="1:12" x14ac:dyDescent="0.2">
      <c r="A14311" s="1">
        <v>43389</v>
      </c>
      <c r="B14311" s="9">
        <v>0.36527777777777781</v>
      </c>
      <c r="C14311" s="8">
        <v>43389.365277777775</v>
      </c>
      <c r="D14311" t="s">
        <v>69</v>
      </c>
      <c r="E14311" t="s">
        <v>123</v>
      </c>
      <c r="F14311" t="s">
        <v>139</v>
      </c>
      <c r="G14311" t="s">
        <v>3</v>
      </c>
      <c r="H14311" t="s">
        <v>104</v>
      </c>
      <c r="L14311" s="9"/>
    </row>
    <row r="14312" spans="1:12" x14ac:dyDescent="0.2">
      <c r="A14312" s="1">
        <v>43389</v>
      </c>
      <c r="B14312" s="9">
        <v>0.40416666666666662</v>
      </c>
      <c r="C14312" s="8">
        <v>43389.404166666667</v>
      </c>
      <c r="D14312" t="s">
        <v>69</v>
      </c>
      <c r="E14312" t="s">
        <v>114</v>
      </c>
      <c r="F14312" t="s">
        <v>140</v>
      </c>
      <c r="G14312" t="s">
        <v>3</v>
      </c>
      <c r="H14312" t="s">
        <v>104</v>
      </c>
      <c r="L14312" s="9"/>
    </row>
    <row r="14313" spans="1:12" x14ac:dyDescent="0.2">
      <c r="A14313" s="1">
        <v>43389</v>
      </c>
      <c r="B14313" s="9">
        <v>0.40625</v>
      </c>
      <c r="C14313" s="8">
        <v>43389.40625</v>
      </c>
      <c r="D14313" t="s">
        <v>69</v>
      </c>
      <c r="E14313" t="s">
        <v>115</v>
      </c>
      <c r="F14313" t="s">
        <v>139</v>
      </c>
      <c r="G14313" t="s">
        <v>3</v>
      </c>
      <c r="H14313" t="s">
        <v>104</v>
      </c>
      <c r="L14313" s="9"/>
    </row>
    <row r="14314" spans="1:12" x14ac:dyDescent="0.2">
      <c r="A14314" s="1">
        <v>43389</v>
      </c>
      <c r="B14314" s="9">
        <v>0.52916666666666667</v>
      </c>
      <c r="C14314" s="8">
        <v>43389.529166666667</v>
      </c>
      <c r="D14314" t="s">
        <v>69</v>
      </c>
      <c r="E14314" t="s">
        <v>120</v>
      </c>
      <c r="F14314" t="s">
        <v>140</v>
      </c>
      <c r="G14314" t="s">
        <v>3</v>
      </c>
      <c r="H14314" t="s">
        <v>104</v>
      </c>
      <c r="L14314" s="9"/>
    </row>
    <row r="14315" spans="1:12" x14ac:dyDescent="0.2">
      <c r="A14315" s="1">
        <v>43389</v>
      </c>
      <c r="B14315" s="9">
        <v>0.56319444444444444</v>
      </c>
      <c r="C14315" s="8">
        <v>43389.563194444447</v>
      </c>
      <c r="D14315" t="s">
        <v>69</v>
      </c>
      <c r="E14315" t="s">
        <v>115</v>
      </c>
      <c r="F14315" t="s">
        <v>139</v>
      </c>
      <c r="G14315" t="s">
        <v>3</v>
      </c>
      <c r="H14315" t="s">
        <v>104</v>
      </c>
      <c r="L14315" s="9"/>
    </row>
    <row r="14316" spans="1:12" x14ac:dyDescent="0.2">
      <c r="A14316" s="1">
        <v>43389</v>
      </c>
      <c r="B14316" s="9">
        <v>0.75347222222222221</v>
      </c>
      <c r="C14316" s="8">
        <v>43389.753472222219</v>
      </c>
      <c r="D14316" t="s">
        <v>69</v>
      </c>
      <c r="E14316" t="s">
        <v>120</v>
      </c>
      <c r="F14316" t="s">
        <v>140</v>
      </c>
      <c r="G14316" t="s">
        <v>3</v>
      </c>
      <c r="H14316" t="s">
        <v>104</v>
      </c>
      <c r="L14316" s="9"/>
    </row>
    <row r="14317" spans="1:12" x14ac:dyDescent="0.2">
      <c r="A14317" s="1">
        <v>43390</v>
      </c>
      <c r="B14317" s="9">
        <v>0.36319444444444443</v>
      </c>
      <c r="C14317" s="8">
        <v>43390.363194444442</v>
      </c>
      <c r="D14317" t="s">
        <v>69</v>
      </c>
      <c r="E14317" t="s">
        <v>115</v>
      </c>
      <c r="F14317" t="s">
        <v>139</v>
      </c>
      <c r="G14317" t="s">
        <v>3</v>
      </c>
      <c r="H14317" t="s">
        <v>104</v>
      </c>
      <c r="L14317" s="9"/>
    </row>
    <row r="14318" spans="1:12" x14ac:dyDescent="0.2">
      <c r="A14318" s="1">
        <v>43390</v>
      </c>
      <c r="B14318" s="9">
        <v>0.7715277777777777</v>
      </c>
      <c r="C14318" s="8">
        <v>43390.771527777775</v>
      </c>
      <c r="D14318" t="s">
        <v>69</v>
      </c>
      <c r="E14318" t="s">
        <v>120</v>
      </c>
      <c r="F14318" t="s">
        <v>140</v>
      </c>
      <c r="G14318" t="s">
        <v>3</v>
      </c>
      <c r="H14318" t="s">
        <v>104</v>
      </c>
      <c r="L14318" s="9"/>
    </row>
    <row r="14319" spans="1:12" x14ac:dyDescent="0.2">
      <c r="A14319" s="1">
        <v>43391</v>
      </c>
      <c r="B14319" s="9">
        <v>0.3659722222222222</v>
      </c>
      <c r="C14319" s="8">
        <v>43391.365972222222</v>
      </c>
      <c r="D14319" t="s">
        <v>69</v>
      </c>
      <c r="E14319" t="s">
        <v>123</v>
      </c>
      <c r="F14319" t="s">
        <v>139</v>
      </c>
      <c r="G14319" t="s">
        <v>3</v>
      </c>
      <c r="H14319" t="s">
        <v>104</v>
      </c>
      <c r="L14319" s="9"/>
    </row>
    <row r="14320" spans="1:12" x14ac:dyDescent="0.2">
      <c r="A14320" s="1">
        <v>43391</v>
      </c>
      <c r="B14320" s="9">
        <v>0.6958333333333333</v>
      </c>
      <c r="C14320" s="8">
        <v>43391.695833333331</v>
      </c>
      <c r="D14320" t="s">
        <v>69</v>
      </c>
      <c r="E14320" t="s">
        <v>120</v>
      </c>
      <c r="F14320" t="s">
        <v>140</v>
      </c>
      <c r="G14320" t="s">
        <v>3</v>
      </c>
      <c r="H14320" t="s">
        <v>104</v>
      </c>
      <c r="L14320" s="9"/>
    </row>
    <row r="14321" spans="1:12" x14ac:dyDescent="0.2">
      <c r="A14321" s="1">
        <v>43391</v>
      </c>
      <c r="B14321" s="9">
        <v>0.69791666666666663</v>
      </c>
      <c r="C14321" s="8">
        <v>43391.697916666664</v>
      </c>
      <c r="D14321" t="s">
        <v>69</v>
      </c>
      <c r="E14321" t="s">
        <v>115</v>
      </c>
      <c r="F14321" t="s">
        <v>139</v>
      </c>
      <c r="G14321" t="s">
        <v>3</v>
      </c>
      <c r="H14321" t="s">
        <v>104</v>
      </c>
      <c r="L14321" s="9"/>
    </row>
    <row r="14322" spans="1:12" x14ac:dyDescent="0.2">
      <c r="A14322" s="1">
        <v>43391</v>
      </c>
      <c r="B14322" s="9">
        <v>0.70138888888888884</v>
      </c>
      <c r="C14322" s="8">
        <v>43391.701388888891</v>
      </c>
      <c r="D14322" t="s">
        <v>69</v>
      </c>
      <c r="E14322" t="s">
        <v>114</v>
      </c>
      <c r="F14322" t="s">
        <v>140</v>
      </c>
      <c r="G14322" t="s">
        <v>3</v>
      </c>
      <c r="H14322" t="s">
        <v>104</v>
      </c>
      <c r="L14322" s="9"/>
    </row>
    <row r="14323" spans="1:12" x14ac:dyDescent="0.2">
      <c r="A14323" s="1">
        <v>43391</v>
      </c>
      <c r="B14323" s="9">
        <v>0.70347222222222217</v>
      </c>
      <c r="C14323" s="8">
        <v>43391.703472222223</v>
      </c>
      <c r="D14323" t="s">
        <v>69</v>
      </c>
      <c r="E14323" t="s">
        <v>115</v>
      </c>
      <c r="F14323" t="s">
        <v>139</v>
      </c>
      <c r="G14323" t="s">
        <v>3</v>
      </c>
      <c r="H14323" t="s">
        <v>104</v>
      </c>
      <c r="L14323" s="9"/>
    </row>
    <row r="14324" spans="1:12" x14ac:dyDescent="0.2">
      <c r="A14324" s="1">
        <v>43391</v>
      </c>
      <c r="B14324" s="9">
        <v>0.75694444444444453</v>
      </c>
      <c r="C14324" s="8">
        <v>43391.756944444445</v>
      </c>
      <c r="D14324" t="s">
        <v>69</v>
      </c>
      <c r="E14324" t="s">
        <v>120</v>
      </c>
      <c r="F14324" t="s">
        <v>140</v>
      </c>
      <c r="G14324" t="s">
        <v>3</v>
      </c>
      <c r="H14324" t="s">
        <v>104</v>
      </c>
      <c r="L14324" s="9"/>
    </row>
    <row r="14325" spans="1:12" x14ac:dyDescent="0.2">
      <c r="A14325" s="1">
        <v>43392</v>
      </c>
      <c r="B14325" s="9">
        <v>0.3756944444444445</v>
      </c>
      <c r="C14325" s="8">
        <v>43392.375694444447</v>
      </c>
      <c r="D14325" t="s">
        <v>69</v>
      </c>
      <c r="E14325" t="s">
        <v>115</v>
      </c>
      <c r="F14325" t="s">
        <v>139</v>
      </c>
      <c r="G14325" t="s">
        <v>3</v>
      </c>
      <c r="H14325" t="s">
        <v>104</v>
      </c>
      <c r="L14325" s="9"/>
    </row>
    <row r="14326" spans="1:12" x14ac:dyDescent="0.2">
      <c r="A14326" s="1">
        <v>43392</v>
      </c>
      <c r="B14326" s="9">
        <v>0.39583333333333331</v>
      </c>
      <c r="C14326" s="8">
        <v>43392.395833333336</v>
      </c>
      <c r="D14326" t="s">
        <v>69</v>
      </c>
      <c r="E14326" t="s">
        <v>120</v>
      </c>
      <c r="F14326" t="s">
        <v>140</v>
      </c>
      <c r="G14326" t="s">
        <v>3</v>
      </c>
      <c r="H14326" t="s">
        <v>104</v>
      </c>
      <c r="L14326" s="9"/>
    </row>
    <row r="14327" spans="1:12" x14ac:dyDescent="0.2">
      <c r="A14327" s="1">
        <v>43392</v>
      </c>
      <c r="B14327" s="9">
        <v>0.3979166666666667</v>
      </c>
      <c r="C14327" s="8">
        <v>43392.397916666669</v>
      </c>
      <c r="D14327" t="s">
        <v>69</v>
      </c>
      <c r="E14327" t="s">
        <v>115</v>
      </c>
      <c r="F14327" t="s">
        <v>139</v>
      </c>
      <c r="G14327" t="s">
        <v>3</v>
      </c>
      <c r="H14327" t="s">
        <v>104</v>
      </c>
      <c r="L14327" s="9"/>
    </row>
    <row r="14328" spans="1:12" x14ac:dyDescent="0.2">
      <c r="A14328" s="1">
        <v>43392</v>
      </c>
      <c r="B14328" s="9">
        <v>0.73402777777777783</v>
      </c>
      <c r="C14328" s="8">
        <v>43392.734027777777</v>
      </c>
      <c r="D14328" t="s">
        <v>69</v>
      </c>
      <c r="E14328" t="s">
        <v>120</v>
      </c>
      <c r="F14328" t="s">
        <v>140</v>
      </c>
      <c r="G14328" t="s">
        <v>3</v>
      </c>
      <c r="H14328" t="s">
        <v>104</v>
      </c>
      <c r="L14328" s="9"/>
    </row>
    <row r="14329" spans="1:12" x14ac:dyDescent="0.2">
      <c r="A14329" s="1">
        <v>43395</v>
      </c>
      <c r="B14329" s="9">
        <v>0.37013888888888885</v>
      </c>
      <c r="C14329" s="8">
        <v>43395.370138888888</v>
      </c>
      <c r="D14329" t="s">
        <v>69</v>
      </c>
      <c r="E14329" t="s">
        <v>123</v>
      </c>
      <c r="F14329" t="s">
        <v>139</v>
      </c>
      <c r="G14329" t="s">
        <v>3</v>
      </c>
      <c r="H14329" t="s">
        <v>104</v>
      </c>
      <c r="L14329" s="9"/>
    </row>
    <row r="14330" spans="1:12" x14ac:dyDescent="0.2">
      <c r="A14330" s="1">
        <v>43395</v>
      </c>
      <c r="B14330" s="9">
        <v>0.38958333333333334</v>
      </c>
      <c r="C14330" s="8">
        <v>43395.38958333333</v>
      </c>
      <c r="D14330" t="s">
        <v>69</v>
      </c>
      <c r="E14330" t="s">
        <v>120</v>
      </c>
      <c r="F14330" t="s">
        <v>140</v>
      </c>
      <c r="G14330" t="s">
        <v>3</v>
      </c>
      <c r="H14330" t="s">
        <v>104</v>
      </c>
      <c r="L14330" s="9"/>
    </row>
    <row r="14331" spans="1:12" x14ac:dyDescent="0.2">
      <c r="A14331" s="1">
        <v>43395</v>
      </c>
      <c r="B14331" s="9">
        <v>0.3923611111111111</v>
      </c>
      <c r="C14331" s="8">
        <v>43395.392361111109</v>
      </c>
      <c r="D14331" t="s">
        <v>69</v>
      </c>
      <c r="E14331" t="s">
        <v>123</v>
      </c>
      <c r="F14331" t="s">
        <v>139</v>
      </c>
      <c r="G14331" t="s">
        <v>3</v>
      </c>
      <c r="H14331" t="s">
        <v>104</v>
      </c>
      <c r="L14331" s="9"/>
    </row>
    <row r="14332" spans="1:12" x14ac:dyDescent="0.2">
      <c r="A14332" s="1">
        <v>43395</v>
      </c>
      <c r="B14332" s="9">
        <v>0.8027777777777777</v>
      </c>
      <c r="C14332" s="8">
        <v>43395.802777777775</v>
      </c>
      <c r="D14332" t="s">
        <v>69</v>
      </c>
      <c r="E14332" t="s">
        <v>120</v>
      </c>
      <c r="F14332" t="s">
        <v>140</v>
      </c>
      <c r="G14332" t="s">
        <v>3</v>
      </c>
      <c r="H14332" t="s">
        <v>104</v>
      </c>
      <c r="L14332" s="9"/>
    </row>
    <row r="14333" spans="1:12" x14ac:dyDescent="0.2">
      <c r="A14333" s="1">
        <v>43396</v>
      </c>
      <c r="B14333" s="9">
        <v>0.37152777777777773</v>
      </c>
      <c r="C14333" s="8">
        <v>43396.371527777781</v>
      </c>
      <c r="D14333" t="s">
        <v>69</v>
      </c>
      <c r="E14333" t="s">
        <v>115</v>
      </c>
      <c r="F14333" t="s">
        <v>139</v>
      </c>
      <c r="G14333" t="s">
        <v>3</v>
      </c>
      <c r="H14333" t="s">
        <v>104</v>
      </c>
      <c r="L14333" s="9"/>
    </row>
    <row r="14334" spans="1:12" x14ac:dyDescent="0.2">
      <c r="A14334" s="1">
        <v>43396</v>
      </c>
      <c r="B14334" s="9">
        <v>0.67222222222222217</v>
      </c>
      <c r="C14334" s="8">
        <v>43396.672222222223</v>
      </c>
      <c r="D14334" t="s">
        <v>69</v>
      </c>
      <c r="E14334" t="s">
        <v>120</v>
      </c>
      <c r="F14334" t="s">
        <v>140</v>
      </c>
      <c r="G14334" t="s">
        <v>3</v>
      </c>
      <c r="H14334" t="s">
        <v>104</v>
      </c>
      <c r="L14334" s="9"/>
    </row>
    <row r="14335" spans="1:12" x14ac:dyDescent="0.2">
      <c r="A14335" s="1">
        <v>43396</v>
      </c>
      <c r="B14335" s="9">
        <v>0.67569444444444438</v>
      </c>
      <c r="C14335" s="8">
        <v>43396.675694444442</v>
      </c>
      <c r="D14335" t="s">
        <v>69</v>
      </c>
      <c r="E14335" t="s">
        <v>115</v>
      </c>
      <c r="F14335" t="s">
        <v>139</v>
      </c>
      <c r="G14335" t="s">
        <v>3</v>
      </c>
      <c r="H14335" t="s">
        <v>104</v>
      </c>
      <c r="L14335" s="9"/>
    </row>
    <row r="14336" spans="1:12" x14ac:dyDescent="0.2">
      <c r="A14336" s="1">
        <v>43396</v>
      </c>
      <c r="B14336" s="9">
        <v>0.68194444444444446</v>
      </c>
      <c r="C14336" s="8">
        <v>43396.681944444441</v>
      </c>
      <c r="D14336" t="s">
        <v>69</v>
      </c>
      <c r="E14336" t="s">
        <v>120</v>
      </c>
      <c r="F14336" t="s">
        <v>140</v>
      </c>
      <c r="G14336" t="s">
        <v>3</v>
      </c>
      <c r="H14336" t="s">
        <v>104</v>
      </c>
      <c r="L14336" s="9"/>
    </row>
    <row r="14337" spans="1:12" x14ac:dyDescent="0.2">
      <c r="A14337" s="1">
        <v>43396</v>
      </c>
      <c r="B14337" s="9">
        <v>0.68541666666666667</v>
      </c>
      <c r="C14337" s="8">
        <v>43396.685416666667</v>
      </c>
      <c r="D14337" t="s">
        <v>69</v>
      </c>
      <c r="E14337" t="s">
        <v>115</v>
      </c>
      <c r="F14337" t="s">
        <v>139</v>
      </c>
      <c r="G14337" t="s">
        <v>3</v>
      </c>
      <c r="H14337" t="s">
        <v>104</v>
      </c>
      <c r="L14337" s="9"/>
    </row>
    <row r="14338" spans="1:12" x14ac:dyDescent="0.2">
      <c r="A14338" s="1">
        <v>43396</v>
      </c>
      <c r="B14338" s="9">
        <v>0.75486111111111109</v>
      </c>
      <c r="C14338" s="8">
        <v>43396.754861111112</v>
      </c>
      <c r="D14338" t="s">
        <v>69</v>
      </c>
      <c r="E14338" t="s">
        <v>114</v>
      </c>
      <c r="F14338" t="s">
        <v>140</v>
      </c>
      <c r="G14338" t="s">
        <v>3</v>
      </c>
      <c r="H14338" t="s">
        <v>104</v>
      </c>
      <c r="L14338" s="9"/>
    </row>
    <row r="14339" spans="1:12" x14ac:dyDescent="0.2">
      <c r="A14339" s="1">
        <v>43397</v>
      </c>
      <c r="B14339" s="9">
        <v>0.36805555555555558</v>
      </c>
      <c r="C14339" s="8">
        <v>43397.368055555555</v>
      </c>
      <c r="D14339" t="s">
        <v>69</v>
      </c>
      <c r="E14339" t="s">
        <v>115</v>
      </c>
      <c r="F14339" t="s">
        <v>139</v>
      </c>
      <c r="G14339" t="s">
        <v>3</v>
      </c>
      <c r="H14339" t="s">
        <v>104</v>
      </c>
      <c r="L14339" s="9"/>
    </row>
    <row r="14340" spans="1:12" x14ac:dyDescent="0.2">
      <c r="A14340" s="1">
        <v>43397</v>
      </c>
      <c r="B14340" s="9">
        <v>0.67013888888888884</v>
      </c>
      <c r="C14340" s="8">
        <v>43397.670138888891</v>
      </c>
      <c r="D14340" t="s">
        <v>69</v>
      </c>
      <c r="E14340" t="s">
        <v>120</v>
      </c>
      <c r="F14340" t="s">
        <v>140</v>
      </c>
      <c r="G14340" t="s">
        <v>3</v>
      </c>
      <c r="H14340" t="s">
        <v>104</v>
      </c>
      <c r="L14340" s="9"/>
    </row>
    <row r="14341" spans="1:12" x14ac:dyDescent="0.2">
      <c r="A14341" s="1">
        <v>43397</v>
      </c>
      <c r="B14341" s="9">
        <v>0.67361111111111116</v>
      </c>
      <c r="C14341" s="8">
        <v>43397.673611111109</v>
      </c>
      <c r="D14341" t="s">
        <v>69</v>
      </c>
      <c r="E14341" t="s">
        <v>115</v>
      </c>
      <c r="F14341" t="s">
        <v>139</v>
      </c>
      <c r="G14341" t="s">
        <v>3</v>
      </c>
      <c r="H14341" t="s">
        <v>104</v>
      </c>
      <c r="L14341" s="9"/>
    </row>
    <row r="14342" spans="1:12" x14ac:dyDescent="0.2">
      <c r="A14342" s="1">
        <v>43397</v>
      </c>
      <c r="B14342" s="9">
        <v>0.74097222222222225</v>
      </c>
      <c r="C14342" s="8">
        <v>43397.740972222222</v>
      </c>
      <c r="D14342" t="s">
        <v>69</v>
      </c>
      <c r="E14342" t="s">
        <v>120</v>
      </c>
      <c r="F14342" t="s">
        <v>140</v>
      </c>
      <c r="G14342" t="s">
        <v>3</v>
      </c>
      <c r="H14342" t="s">
        <v>104</v>
      </c>
      <c r="L14342" s="9"/>
    </row>
    <row r="14343" spans="1:12" x14ac:dyDescent="0.2">
      <c r="A14343" s="1">
        <v>43397</v>
      </c>
      <c r="B14343" s="9">
        <v>0.74236111111111114</v>
      </c>
      <c r="C14343" s="8">
        <v>43397.742361111108</v>
      </c>
      <c r="D14343" t="s">
        <v>69</v>
      </c>
      <c r="E14343" t="s">
        <v>115</v>
      </c>
      <c r="F14343" t="s">
        <v>139</v>
      </c>
      <c r="G14343" t="s">
        <v>3</v>
      </c>
      <c r="H14343" t="s">
        <v>104</v>
      </c>
      <c r="L14343" s="9"/>
    </row>
    <row r="14344" spans="1:12" x14ac:dyDescent="0.2">
      <c r="A14344" s="1">
        <v>43397</v>
      </c>
      <c r="B14344" s="9">
        <v>0.74305555555555547</v>
      </c>
      <c r="C14344" s="8">
        <v>43397.743055555555</v>
      </c>
      <c r="D14344" t="s">
        <v>69</v>
      </c>
      <c r="E14344" t="s">
        <v>114</v>
      </c>
      <c r="F14344" t="s">
        <v>140</v>
      </c>
      <c r="G14344" t="s">
        <v>3</v>
      </c>
      <c r="H14344" t="s">
        <v>104</v>
      </c>
      <c r="L14344" s="9"/>
    </row>
    <row r="14345" spans="1:12" x14ac:dyDescent="0.2">
      <c r="A14345" s="1">
        <v>43397</v>
      </c>
      <c r="B14345" s="9">
        <v>0.74652777777777779</v>
      </c>
      <c r="C14345" s="8">
        <v>43397.746527777781</v>
      </c>
      <c r="D14345" t="s">
        <v>69</v>
      </c>
      <c r="E14345" t="s">
        <v>115</v>
      </c>
      <c r="F14345" t="s">
        <v>139</v>
      </c>
      <c r="G14345" t="s">
        <v>3</v>
      </c>
      <c r="H14345" t="s">
        <v>104</v>
      </c>
      <c r="L14345" s="9"/>
    </row>
    <row r="14346" spans="1:12" x14ac:dyDescent="0.2">
      <c r="A14346" s="1">
        <v>43397</v>
      </c>
      <c r="B14346" s="9">
        <v>0.82500000000000007</v>
      </c>
      <c r="C14346" s="8">
        <v>43397.824999999997</v>
      </c>
      <c r="D14346" t="s">
        <v>69</v>
      </c>
      <c r="E14346" t="s">
        <v>120</v>
      </c>
      <c r="F14346" t="s">
        <v>140</v>
      </c>
      <c r="G14346" t="s">
        <v>3</v>
      </c>
      <c r="H14346" t="s">
        <v>104</v>
      </c>
      <c r="L14346" s="9"/>
    </row>
    <row r="14347" spans="1:12" x14ac:dyDescent="0.2">
      <c r="A14347" s="1">
        <v>43398</v>
      </c>
      <c r="B14347" s="9">
        <v>0.36874999999999997</v>
      </c>
      <c r="C14347" s="8">
        <v>43398.368750000001</v>
      </c>
      <c r="D14347" t="s">
        <v>69</v>
      </c>
      <c r="E14347" t="s">
        <v>115</v>
      </c>
      <c r="F14347" t="s">
        <v>139</v>
      </c>
      <c r="G14347" t="s">
        <v>3</v>
      </c>
      <c r="H14347" t="s">
        <v>104</v>
      </c>
      <c r="L14347" s="9"/>
    </row>
    <row r="14348" spans="1:12" x14ac:dyDescent="0.2">
      <c r="A14348" s="1">
        <v>43398</v>
      </c>
      <c r="B14348" s="9">
        <v>0.80694444444444446</v>
      </c>
      <c r="C14348" s="8">
        <v>43398.806944444441</v>
      </c>
      <c r="D14348" t="s">
        <v>69</v>
      </c>
      <c r="E14348" t="s">
        <v>120</v>
      </c>
      <c r="F14348" t="s">
        <v>140</v>
      </c>
      <c r="G14348" t="s">
        <v>3</v>
      </c>
      <c r="H14348" t="s">
        <v>104</v>
      </c>
      <c r="L14348" s="9"/>
    </row>
    <row r="14349" spans="1:12" x14ac:dyDescent="0.2">
      <c r="A14349" s="1">
        <v>43399</v>
      </c>
      <c r="B14349" s="9">
        <v>0.38055555555555554</v>
      </c>
      <c r="C14349" s="8">
        <v>43399.380555555559</v>
      </c>
      <c r="D14349" t="s">
        <v>69</v>
      </c>
      <c r="E14349" t="s">
        <v>115</v>
      </c>
      <c r="F14349" t="s">
        <v>139</v>
      </c>
      <c r="G14349" t="s">
        <v>3</v>
      </c>
      <c r="H14349" t="s">
        <v>104</v>
      </c>
      <c r="L14349" s="9"/>
    </row>
    <row r="14350" spans="1:12" x14ac:dyDescent="0.2">
      <c r="A14350" s="1">
        <v>43399</v>
      </c>
      <c r="B14350" s="9">
        <v>0.43263888888888885</v>
      </c>
      <c r="C14350" s="8">
        <v>43399.432638888888</v>
      </c>
      <c r="D14350" t="s">
        <v>69</v>
      </c>
      <c r="E14350" t="s">
        <v>120</v>
      </c>
      <c r="F14350" t="s">
        <v>140</v>
      </c>
      <c r="G14350" t="s">
        <v>3</v>
      </c>
      <c r="H14350" t="s">
        <v>104</v>
      </c>
      <c r="L14350" s="9"/>
    </row>
    <row r="14351" spans="1:12" x14ac:dyDescent="0.2">
      <c r="A14351" s="1">
        <v>43399</v>
      </c>
      <c r="B14351" s="9">
        <v>0.43541666666666662</v>
      </c>
      <c r="C14351" s="8">
        <v>43399.435416666667</v>
      </c>
      <c r="D14351" t="s">
        <v>69</v>
      </c>
      <c r="E14351" t="s">
        <v>115</v>
      </c>
      <c r="F14351" t="s">
        <v>139</v>
      </c>
      <c r="G14351" t="s">
        <v>3</v>
      </c>
      <c r="H14351" t="s">
        <v>104</v>
      </c>
      <c r="L14351" s="9"/>
    </row>
    <row r="14352" spans="1:12" x14ac:dyDescent="0.2">
      <c r="A14352" s="1">
        <v>43402</v>
      </c>
      <c r="B14352" s="9">
        <v>0.36874999999999997</v>
      </c>
      <c r="C14352" s="8">
        <v>43402.368750000001</v>
      </c>
      <c r="D14352" t="s">
        <v>69</v>
      </c>
      <c r="E14352" t="s">
        <v>123</v>
      </c>
      <c r="F14352" t="s">
        <v>139</v>
      </c>
      <c r="G14352" t="s">
        <v>3</v>
      </c>
      <c r="H14352" t="s">
        <v>104</v>
      </c>
      <c r="L14352" s="9"/>
    </row>
    <row r="14353" spans="1:12" x14ac:dyDescent="0.2">
      <c r="A14353" s="1">
        <v>43402</v>
      </c>
      <c r="B14353" s="9">
        <v>0.66249999999999998</v>
      </c>
      <c r="C14353" s="8">
        <v>43402.662499999999</v>
      </c>
      <c r="D14353" t="s">
        <v>69</v>
      </c>
      <c r="E14353" t="s">
        <v>120</v>
      </c>
      <c r="F14353" t="s">
        <v>140</v>
      </c>
      <c r="G14353" t="s">
        <v>3</v>
      </c>
      <c r="H14353" t="s">
        <v>104</v>
      </c>
      <c r="L14353" s="9"/>
    </row>
    <row r="14354" spans="1:12" x14ac:dyDescent="0.2">
      <c r="A14354" s="1">
        <v>43402</v>
      </c>
      <c r="B14354" s="9">
        <v>0.66388888888888886</v>
      </c>
      <c r="C14354" s="8">
        <v>43402.663888888892</v>
      </c>
      <c r="D14354" t="s">
        <v>69</v>
      </c>
      <c r="E14354" t="s">
        <v>115</v>
      </c>
      <c r="F14354" t="s">
        <v>139</v>
      </c>
      <c r="G14354" t="s">
        <v>3</v>
      </c>
      <c r="H14354" t="s">
        <v>104</v>
      </c>
      <c r="L14354" s="9"/>
    </row>
    <row r="14355" spans="1:12" x14ac:dyDescent="0.2">
      <c r="A14355" s="1">
        <v>43402</v>
      </c>
      <c r="B14355" s="9">
        <v>0.70208333333333339</v>
      </c>
      <c r="C14355" s="8">
        <v>43402.70208333333</v>
      </c>
      <c r="D14355" t="s">
        <v>69</v>
      </c>
      <c r="E14355" t="s">
        <v>114</v>
      </c>
      <c r="F14355" t="s">
        <v>140</v>
      </c>
      <c r="G14355" t="s">
        <v>3</v>
      </c>
      <c r="H14355" t="s">
        <v>104</v>
      </c>
      <c r="L14355" s="9"/>
    </row>
    <row r="14356" spans="1:12" x14ac:dyDescent="0.2">
      <c r="A14356" s="1">
        <v>43402</v>
      </c>
      <c r="B14356" s="9">
        <v>0.70347222222222217</v>
      </c>
      <c r="C14356" s="8">
        <v>43402.703472222223</v>
      </c>
      <c r="D14356" t="s">
        <v>69</v>
      </c>
      <c r="E14356" t="s">
        <v>115</v>
      </c>
      <c r="F14356" t="s">
        <v>139</v>
      </c>
      <c r="G14356" t="s">
        <v>3</v>
      </c>
      <c r="H14356" t="s">
        <v>104</v>
      </c>
      <c r="L14356" s="9"/>
    </row>
    <row r="14357" spans="1:12" x14ac:dyDescent="0.2">
      <c r="A14357" s="1">
        <v>43402</v>
      </c>
      <c r="B14357" s="9">
        <v>0.79513888888888884</v>
      </c>
      <c r="C14357" s="8">
        <v>43402.795138888891</v>
      </c>
      <c r="D14357" t="s">
        <v>69</v>
      </c>
      <c r="E14357" t="s">
        <v>120</v>
      </c>
      <c r="F14357" t="s">
        <v>140</v>
      </c>
      <c r="G14357" t="s">
        <v>3</v>
      </c>
      <c r="H14357" t="s">
        <v>104</v>
      </c>
      <c r="L14357" s="9"/>
    </row>
    <row r="14358" spans="1:12" x14ac:dyDescent="0.2">
      <c r="A14358" s="1">
        <v>43403</v>
      </c>
      <c r="B14358" s="9">
        <v>0.36319444444444443</v>
      </c>
      <c r="C14358" s="8">
        <v>43403.363194444442</v>
      </c>
      <c r="D14358" t="s">
        <v>69</v>
      </c>
      <c r="E14358" t="s">
        <v>115</v>
      </c>
      <c r="F14358" t="s">
        <v>139</v>
      </c>
      <c r="G14358" t="s">
        <v>3</v>
      </c>
      <c r="H14358" t="s">
        <v>104</v>
      </c>
      <c r="L14358" s="9"/>
    </row>
    <row r="14359" spans="1:12" x14ac:dyDescent="0.2">
      <c r="A14359" s="1">
        <v>43403</v>
      </c>
      <c r="B14359" s="9">
        <v>0.53888888888888886</v>
      </c>
      <c r="C14359" s="8">
        <v>43403.538888888892</v>
      </c>
      <c r="D14359" t="s">
        <v>69</v>
      </c>
      <c r="E14359" t="s">
        <v>120</v>
      </c>
      <c r="F14359" t="s">
        <v>140</v>
      </c>
      <c r="G14359" t="s">
        <v>3</v>
      </c>
      <c r="H14359" t="s">
        <v>104</v>
      </c>
      <c r="L14359" s="9"/>
    </row>
    <row r="14360" spans="1:12" x14ac:dyDescent="0.2">
      <c r="A14360" s="1">
        <v>43403</v>
      </c>
      <c r="B14360" s="9">
        <v>0.5395833333333333</v>
      </c>
      <c r="C14360" s="8">
        <v>43403.539583333331</v>
      </c>
      <c r="D14360" t="s">
        <v>69</v>
      </c>
      <c r="E14360" t="s">
        <v>115</v>
      </c>
      <c r="F14360" t="s">
        <v>139</v>
      </c>
      <c r="G14360" t="s">
        <v>3</v>
      </c>
      <c r="H14360" t="s">
        <v>104</v>
      </c>
      <c r="L14360" s="9"/>
    </row>
    <row r="14361" spans="1:12" x14ac:dyDescent="0.2">
      <c r="A14361" s="1">
        <v>43403</v>
      </c>
      <c r="B14361" s="9">
        <v>0.76388888888888884</v>
      </c>
      <c r="C14361" s="8">
        <v>43403.763888888891</v>
      </c>
      <c r="D14361" t="s">
        <v>69</v>
      </c>
      <c r="E14361" t="s">
        <v>114</v>
      </c>
      <c r="F14361" t="s">
        <v>140</v>
      </c>
      <c r="G14361" t="s">
        <v>3</v>
      </c>
      <c r="H14361" t="s">
        <v>104</v>
      </c>
      <c r="L14361" s="9"/>
    </row>
    <row r="14362" spans="1:12" x14ac:dyDescent="0.2">
      <c r="A14362" s="1">
        <v>43405</v>
      </c>
      <c r="B14362" s="9">
        <v>0.53263888888888888</v>
      </c>
      <c r="C14362" s="8">
        <v>43405.532638888886</v>
      </c>
      <c r="D14362" t="s">
        <v>69</v>
      </c>
      <c r="E14362" t="s">
        <v>123</v>
      </c>
      <c r="F14362" t="s">
        <v>139</v>
      </c>
      <c r="G14362" t="s">
        <v>3</v>
      </c>
      <c r="H14362" t="s">
        <v>104</v>
      </c>
      <c r="L14362" s="9"/>
    </row>
    <row r="14363" spans="1:12" x14ac:dyDescent="0.2">
      <c r="A14363" s="1">
        <v>43405</v>
      </c>
      <c r="B14363" s="9">
        <v>0.53541666666666665</v>
      </c>
      <c r="C14363" s="8">
        <v>43405.535416666666</v>
      </c>
      <c r="D14363" t="s">
        <v>69</v>
      </c>
      <c r="E14363" t="s">
        <v>120</v>
      </c>
      <c r="F14363" t="s">
        <v>140</v>
      </c>
      <c r="G14363" t="s">
        <v>3</v>
      </c>
      <c r="H14363" t="s">
        <v>104</v>
      </c>
      <c r="L14363" s="9"/>
    </row>
    <row r="14364" spans="1:12" x14ac:dyDescent="0.2">
      <c r="A14364" s="1">
        <v>43410</v>
      </c>
      <c r="B14364" s="9">
        <v>0.36805555555555558</v>
      </c>
      <c r="C14364" s="8">
        <v>43410.368055555555</v>
      </c>
      <c r="D14364" t="s">
        <v>69</v>
      </c>
      <c r="E14364" t="s">
        <v>123</v>
      </c>
      <c r="F14364" t="s">
        <v>139</v>
      </c>
      <c r="G14364" t="s">
        <v>3</v>
      </c>
      <c r="H14364" t="s">
        <v>104</v>
      </c>
      <c r="L14364" s="9"/>
    </row>
    <row r="14365" spans="1:12" x14ac:dyDescent="0.2">
      <c r="A14365" s="1">
        <v>43410</v>
      </c>
      <c r="B14365" s="9">
        <v>0.64722222222222225</v>
      </c>
      <c r="C14365" s="8">
        <v>43410.647222222222</v>
      </c>
      <c r="D14365" t="s">
        <v>69</v>
      </c>
      <c r="E14365" t="s">
        <v>119</v>
      </c>
      <c r="F14365" t="s">
        <v>140</v>
      </c>
      <c r="G14365" t="s">
        <v>3</v>
      </c>
      <c r="H14365" t="s">
        <v>103</v>
      </c>
      <c r="L14365" s="9"/>
    </row>
    <row r="14366" spans="1:12" x14ac:dyDescent="0.2">
      <c r="A14366" s="1">
        <v>43410</v>
      </c>
      <c r="B14366" s="9">
        <v>0.76041666666666663</v>
      </c>
      <c r="C14366" s="8">
        <v>43410.760416666664</v>
      </c>
      <c r="D14366" t="s">
        <v>69</v>
      </c>
      <c r="E14366" t="s">
        <v>113</v>
      </c>
      <c r="F14366" t="s">
        <v>139</v>
      </c>
      <c r="G14366" t="s">
        <v>3</v>
      </c>
      <c r="H14366" t="s">
        <v>103</v>
      </c>
      <c r="L14366" s="9"/>
    </row>
    <row r="14367" spans="1:12" x14ac:dyDescent="0.2">
      <c r="A14367" s="1">
        <v>43410</v>
      </c>
      <c r="B14367" s="9">
        <v>0.77638888888888891</v>
      </c>
      <c r="C14367" s="8">
        <v>43410.776388888888</v>
      </c>
      <c r="D14367" t="s">
        <v>69</v>
      </c>
      <c r="E14367" t="s">
        <v>114</v>
      </c>
      <c r="F14367" t="s">
        <v>140</v>
      </c>
      <c r="G14367" t="s">
        <v>3</v>
      </c>
      <c r="H14367" t="s">
        <v>104</v>
      </c>
      <c r="L14367" s="9"/>
    </row>
    <row r="14368" spans="1:12" x14ac:dyDescent="0.2">
      <c r="A14368" s="1">
        <v>43411</v>
      </c>
      <c r="B14368" s="9">
        <v>0.37638888888888888</v>
      </c>
      <c r="C14368" s="8">
        <v>43411.376388888886</v>
      </c>
      <c r="D14368" t="s">
        <v>69</v>
      </c>
      <c r="E14368" t="s">
        <v>115</v>
      </c>
      <c r="F14368" t="s">
        <v>139</v>
      </c>
      <c r="G14368" t="s">
        <v>3</v>
      </c>
      <c r="H14368" t="s">
        <v>104</v>
      </c>
      <c r="L14368" s="9"/>
    </row>
    <row r="14369" spans="1:12" x14ac:dyDescent="0.2">
      <c r="A14369" s="1">
        <v>43411</v>
      </c>
      <c r="B14369" s="9">
        <v>0.53541666666666665</v>
      </c>
      <c r="C14369" s="8">
        <v>43411.535416666666</v>
      </c>
      <c r="D14369" t="s">
        <v>69</v>
      </c>
      <c r="E14369" t="s">
        <v>120</v>
      </c>
      <c r="F14369" t="s">
        <v>140</v>
      </c>
      <c r="G14369" t="s">
        <v>3</v>
      </c>
      <c r="H14369" t="s">
        <v>104</v>
      </c>
      <c r="L14369" s="9"/>
    </row>
    <row r="14370" spans="1:12" x14ac:dyDescent="0.2">
      <c r="A14370" s="1">
        <v>43411</v>
      </c>
      <c r="B14370" s="9">
        <v>0.53749999999999998</v>
      </c>
      <c r="C14370" s="8">
        <v>43411.537499999999</v>
      </c>
      <c r="D14370" t="s">
        <v>69</v>
      </c>
      <c r="E14370" t="s">
        <v>115</v>
      </c>
      <c r="F14370" t="s">
        <v>139</v>
      </c>
      <c r="G14370" t="s">
        <v>3</v>
      </c>
      <c r="H14370" t="s">
        <v>104</v>
      </c>
      <c r="L14370" s="9"/>
    </row>
    <row r="14371" spans="1:12" x14ac:dyDescent="0.2">
      <c r="A14371" s="1">
        <v>43411</v>
      </c>
      <c r="B14371" s="9">
        <v>0.78541666666666676</v>
      </c>
      <c r="C14371" s="8">
        <v>43411.785416666666</v>
      </c>
      <c r="D14371" t="s">
        <v>69</v>
      </c>
      <c r="E14371" t="s">
        <v>120</v>
      </c>
      <c r="F14371" t="s">
        <v>140</v>
      </c>
      <c r="G14371" t="s">
        <v>3</v>
      </c>
      <c r="H14371" t="s">
        <v>104</v>
      </c>
      <c r="L14371" s="9"/>
    </row>
    <row r="14372" spans="1:12" x14ac:dyDescent="0.2">
      <c r="A14372" s="1">
        <v>43411</v>
      </c>
      <c r="B14372" s="9">
        <v>0.78680555555555554</v>
      </c>
      <c r="C14372" s="8">
        <v>43411.786805555559</v>
      </c>
      <c r="D14372" t="s">
        <v>69</v>
      </c>
      <c r="E14372" t="s">
        <v>115</v>
      </c>
      <c r="F14372" t="s">
        <v>139</v>
      </c>
      <c r="G14372" t="s">
        <v>3</v>
      </c>
      <c r="H14372" t="s">
        <v>104</v>
      </c>
      <c r="L14372" s="9"/>
    </row>
    <row r="14373" spans="1:12" x14ac:dyDescent="0.2">
      <c r="A14373" s="1">
        <v>43411</v>
      </c>
      <c r="B14373" s="9">
        <v>0.82916666666666661</v>
      </c>
      <c r="C14373" s="8">
        <v>43411.82916666667</v>
      </c>
      <c r="D14373" t="s">
        <v>69</v>
      </c>
      <c r="E14373" t="s">
        <v>120</v>
      </c>
      <c r="F14373" t="s">
        <v>140</v>
      </c>
      <c r="G14373" t="s">
        <v>3</v>
      </c>
      <c r="H14373" t="s">
        <v>104</v>
      </c>
      <c r="L14373" s="9"/>
    </row>
    <row r="14374" spans="1:12" x14ac:dyDescent="0.2">
      <c r="A14374" s="1">
        <v>43412</v>
      </c>
      <c r="B14374" s="9">
        <v>0.36944444444444446</v>
      </c>
      <c r="C14374" s="8">
        <v>43412.369444444441</v>
      </c>
      <c r="D14374" t="s">
        <v>69</v>
      </c>
      <c r="E14374" t="s">
        <v>115</v>
      </c>
      <c r="F14374" t="s">
        <v>139</v>
      </c>
      <c r="G14374" t="s">
        <v>3</v>
      </c>
      <c r="H14374" t="s">
        <v>104</v>
      </c>
      <c r="L14374" s="9"/>
    </row>
    <row r="14375" spans="1:12" x14ac:dyDescent="0.2">
      <c r="A14375" s="1">
        <v>43412</v>
      </c>
      <c r="B14375" s="9">
        <v>0.37986111111111115</v>
      </c>
      <c r="C14375" s="8">
        <v>43412.379861111112</v>
      </c>
      <c r="D14375" t="s">
        <v>69</v>
      </c>
      <c r="E14375" t="s">
        <v>114</v>
      </c>
      <c r="F14375" t="s">
        <v>140</v>
      </c>
      <c r="G14375" t="s">
        <v>3</v>
      </c>
      <c r="H14375" t="s">
        <v>104</v>
      </c>
      <c r="L14375" s="9"/>
    </row>
    <row r="14376" spans="1:12" x14ac:dyDescent="0.2">
      <c r="A14376" s="1">
        <v>43412</v>
      </c>
      <c r="B14376" s="9">
        <v>0.38125000000000003</v>
      </c>
      <c r="C14376" s="8">
        <v>43412.381249999999</v>
      </c>
      <c r="D14376" t="s">
        <v>69</v>
      </c>
      <c r="E14376" t="s">
        <v>115</v>
      </c>
      <c r="F14376" t="s">
        <v>139</v>
      </c>
      <c r="G14376" t="s">
        <v>3</v>
      </c>
      <c r="H14376" t="s">
        <v>104</v>
      </c>
      <c r="L14376" s="9"/>
    </row>
    <row r="14377" spans="1:12" x14ac:dyDescent="0.2">
      <c r="A14377" s="1">
        <v>43412</v>
      </c>
      <c r="B14377" s="9">
        <v>0.75902777777777775</v>
      </c>
      <c r="C14377" s="8">
        <v>43412.759027777778</v>
      </c>
      <c r="D14377" t="s">
        <v>69</v>
      </c>
      <c r="E14377" t="s">
        <v>120</v>
      </c>
      <c r="F14377" t="s">
        <v>140</v>
      </c>
      <c r="G14377" t="s">
        <v>3</v>
      </c>
      <c r="H14377" t="s">
        <v>104</v>
      </c>
      <c r="L14377" s="9"/>
    </row>
    <row r="14378" spans="1:12" x14ac:dyDescent="0.2">
      <c r="A14378" s="1">
        <v>43413</v>
      </c>
      <c r="B14378" s="9">
        <v>0.3666666666666667</v>
      </c>
      <c r="C14378" s="8">
        <v>43413.366666666669</v>
      </c>
      <c r="D14378" t="s">
        <v>69</v>
      </c>
      <c r="E14378" t="s">
        <v>115</v>
      </c>
      <c r="F14378" t="s">
        <v>139</v>
      </c>
      <c r="G14378" t="s">
        <v>3</v>
      </c>
      <c r="H14378" t="s">
        <v>104</v>
      </c>
      <c r="L14378" s="9"/>
    </row>
    <row r="14379" spans="1:12" x14ac:dyDescent="0.2">
      <c r="A14379" s="1">
        <v>43413</v>
      </c>
      <c r="B14379" s="9">
        <v>0.75069444444444444</v>
      </c>
      <c r="C14379" s="8">
        <v>43413.750694444447</v>
      </c>
      <c r="D14379" t="s">
        <v>69</v>
      </c>
      <c r="E14379" t="s">
        <v>120</v>
      </c>
      <c r="F14379" t="s">
        <v>140</v>
      </c>
      <c r="G14379" t="s">
        <v>3</v>
      </c>
      <c r="H14379" t="s">
        <v>104</v>
      </c>
      <c r="L14379" s="9"/>
    </row>
    <row r="14380" spans="1:12" x14ac:dyDescent="0.2">
      <c r="A14380" s="1">
        <v>43416</v>
      </c>
      <c r="B14380" s="9">
        <v>0.37291666666666662</v>
      </c>
      <c r="C14380" s="8">
        <v>43416.372916666667</v>
      </c>
      <c r="D14380" t="s">
        <v>69</v>
      </c>
      <c r="E14380" t="s">
        <v>115</v>
      </c>
      <c r="F14380" t="s">
        <v>139</v>
      </c>
      <c r="G14380" t="s">
        <v>3</v>
      </c>
      <c r="H14380" t="s">
        <v>104</v>
      </c>
      <c r="L14380" s="9"/>
    </row>
    <row r="14381" spans="1:12" x14ac:dyDescent="0.2">
      <c r="A14381" s="1">
        <v>43416</v>
      </c>
      <c r="B14381" s="9">
        <v>0.56111111111111112</v>
      </c>
      <c r="C14381" s="8">
        <v>43416.561111111114</v>
      </c>
      <c r="D14381" t="s">
        <v>69</v>
      </c>
      <c r="E14381" t="s">
        <v>117</v>
      </c>
      <c r="F14381" t="s">
        <v>140</v>
      </c>
      <c r="G14381" t="s">
        <v>3</v>
      </c>
      <c r="H14381" t="s">
        <v>103</v>
      </c>
      <c r="L14381" s="9"/>
    </row>
    <row r="14382" spans="1:12" x14ac:dyDescent="0.2">
      <c r="A14382" s="1">
        <v>43416</v>
      </c>
      <c r="B14382" s="9">
        <v>0.56805555555555554</v>
      </c>
      <c r="C14382" s="8">
        <v>43416.568055555559</v>
      </c>
      <c r="D14382" t="s">
        <v>69</v>
      </c>
      <c r="E14382" t="s">
        <v>118</v>
      </c>
      <c r="F14382" t="s">
        <v>139</v>
      </c>
      <c r="G14382" t="s">
        <v>3</v>
      </c>
      <c r="H14382" t="s">
        <v>106</v>
      </c>
      <c r="L14382" s="9"/>
    </row>
    <row r="14383" spans="1:12" x14ac:dyDescent="0.2">
      <c r="A14383" s="1">
        <v>43416</v>
      </c>
      <c r="B14383" s="9">
        <v>0.59166666666666667</v>
      </c>
      <c r="C14383" s="8">
        <v>43416.591666666667</v>
      </c>
      <c r="D14383" t="s">
        <v>69</v>
      </c>
      <c r="E14383" t="s">
        <v>117</v>
      </c>
      <c r="F14383" t="s">
        <v>140</v>
      </c>
      <c r="G14383" t="s">
        <v>3</v>
      </c>
      <c r="H14383" t="s">
        <v>106</v>
      </c>
      <c r="L14383" s="9"/>
    </row>
    <row r="14384" spans="1:12" x14ac:dyDescent="0.2">
      <c r="A14384" s="1">
        <v>43416</v>
      </c>
      <c r="B14384" s="9">
        <v>0.60416666666666663</v>
      </c>
      <c r="C14384" s="8">
        <v>43416.604166666664</v>
      </c>
      <c r="D14384" t="s">
        <v>69</v>
      </c>
      <c r="E14384" t="s">
        <v>113</v>
      </c>
      <c r="F14384" t="s">
        <v>139</v>
      </c>
      <c r="G14384" t="s">
        <v>3</v>
      </c>
      <c r="H14384" t="s">
        <v>103</v>
      </c>
      <c r="L14384" s="9"/>
    </row>
    <row r="14385" spans="1:12" x14ac:dyDescent="0.2">
      <c r="A14385" s="1">
        <v>43416</v>
      </c>
      <c r="B14385" s="9">
        <v>0.81944444444444453</v>
      </c>
      <c r="C14385" s="8">
        <v>43416.819444444445</v>
      </c>
      <c r="D14385" t="s">
        <v>69</v>
      </c>
      <c r="E14385" t="s">
        <v>120</v>
      </c>
      <c r="F14385" t="s">
        <v>140</v>
      </c>
      <c r="G14385" t="s">
        <v>3</v>
      </c>
      <c r="H14385" t="s">
        <v>104</v>
      </c>
      <c r="L14385" s="9"/>
    </row>
    <row r="14386" spans="1:12" x14ac:dyDescent="0.2">
      <c r="A14386" s="1">
        <v>43417</v>
      </c>
      <c r="B14386" s="9">
        <v>0.38263888888888892</v>
      </c>
      <c r="C14386" s="8">
        <v>43417.382638888892</v>
      </c>
      <c r="D14386" t="s">
        <v>69</v>
      </c>
      <c r="E14386" t="s">
        <v>123</v>
      </c>
      <c r="F14386" t="s">
        <v>139</v>
      </c>
      <c r="G14386" t="s">
        <v>3</v>
      </c>
      <c r="H14386" t="s">
        <v>104</v>
      </c>
      <c r="L14386" s="9"/>
    </row>
    <row r="14387" spans="1:12" x14ac:dyDescent="0.2">
      <c r="A14387" s="1">
        <v>43417</v>
      </c>
      <c r="B14387" s="9">
        <v>0.4826388888888889</v>
      </c>
      <c r="C14387" s="8">
        <v>43417.482638888891</v>
      </c>
      <c r="D14387" t="s">
        <v>69</v>
      </c>
      <c r="E14387" t="s">
        <v>120</v>
      </c>
      <c r="F14387" t="s">
        <v>140</v>
      </c>
      <c r="G14387" t="s">
        <v>3</v>
      </c>
      <c r="H14387" t="s">
        <v>104</v>
      </c>
      <c r="L14387" s="9"/>
    </row>
    <row r="14388" spans="1:12" x14ac:dyDescent="0.2">
      <c r="A14388" s="1">
        <v>43417</v>
      </c>
      <c r="B14388" s="9">
        <v>0.48333333333333334</v>
      </c>
      <c r="C14388" s="8">
        <v>43417.48333333333</v>
      </c>
      <c r="D14388" t="s">
        <v>69</v>
      </c>
      <c r="E14388" t="s">
        <v>123</v>
      </c>
      <c r="F14388" t="s">
        <v>139</v>
      </c>
      <c r="G14388" t="s">
        <v>3</v>
      </c>
      <c r="H14388" t="s">
        <v>104</v>
      </c>
      <c r="L14388" s="9"/>
    </row>
    <row r="14389" spans="1:12" x14ac:dyDescent="0.2">
      <c r="A14389" s="1">
        <v>43417</v>
      </c>
      <c r="B14389" s="9">
        <v>0.66527777777777775</v>
      </c>
      <c r="C14389" s="8">
        <v>43417.665277777778</v>
      </c>
      <c r="D14389" t="s">
        <v>69</v>
      </c>
      <c r="E14389" t="s">
        <v>120</v>
      </c>
      <c r="F14389" t="s">
        <v>140</v>
      </c>
      <c r="G14389" t="s">
        <v>3</v>
      </c>
      <c r="H14389" t="s">
        <v>104</v>
      </c>
      <c r="L14389" s="9"/>
    </row>
    <row r="14390" spans="1:12" x14ac:dyDescent="0.2">
      <c r="A14390" s="1">
        <v>43417</v>
      </c>
      <c r="B14390" s="9">
        <v>0.66666666666666663</v>
      </c>
      <c r="C14390" s="8">
        <v>43417.666666666664</v>
      </c>
      <c r="D14390" t="s">
        <v>69</v>
      </c>
      <c r="E14390" t="s">
        <v>123</v>
      </c>
      <c r="F14390" t="s">
        <v>139</v>
      </c>
      <c r="G14390" t="s">
        <v>3</v>
      </c>
      <c r="H14390" t="s">
        <v>104</v>
      </c>
      <c r="L14390" s="9"/>
    </row>
    <row r="14391" spans="1:12" x14ac:dyDescent="0.2">
      <c r="A14391" s="1">
        <v>43417</v>
      </c>
      <c r="B14391" s="9">
        <v>0.80486111111111114</v>
      </c>
      <c r="C14391" s="8">
        <v>43417.804861111108</v>
      </c>
      <c r="D14391" t="s">
        <v>69</v>
      </c>
      <c r="E14391" t="s">
        <v>114</v>
      </c>
      <c r="F14391" t="s">
        <v>140</v>
      </c>
      <c r="G14391" t="s">
        <v>3</v>
      </c>
      <c r="H14391" t="s">
        <v>104</v>
      </c>
      <c r="L14391" s="9"/>
    </row>
    <row r="14392" spans="1:12" x14ac:dyDescent="0.2">
      <c r="A14392" s="1">
        <v>43418</v>
      </c>
      <c r="B14392" s="9">
        <v>0.375</v>
      </c>
      <c r="C14392" s="8">
        <v>43418.375</v>
      </c>
      <c r="D14392" t="s">
        <v>69</v>
      </c>
      <c r="E14392" t="s">
        <v>123</v>
      </c>
      <c r="F14392" t="s">
        <v>139</v>
      </c>
      <c r="G14392" t="s">
        <v>3</v>
      </c>
      <c r="H14392" t="s">
        <v>104</v>
      </c>
      <c r="L14392" s="9"/>
    </row>
    <row r="14393" spans="1:12" x14ac:dyDescent="0.2">
      <c r="A14393" s="1">
        <v>43418</v>
      </c>
      <c r="B14393" s="9">
        <v>0.39374999999999999</v>
      </c>
      <c r="C14393" s="8">
        <v>43418.393750000003</v>
      </c>
      <c r="D14393" t="s">
        <v>69</v>
      </c>
      <c r="E14393" t="s">
        <v>120</v>
      </c>
      <c r="F14393" t="s">
        <v>140</v>
      </c>
      <c r="G14393" t="s">
        <v>3</v>
      </c>
      <c r="H14393" t="s">
        <v>104</v>
      </c>
      <c r="L14393" s="9"/>
    </row>
    <row r="14394" spans="1:12" x14ac:dyDescent="0.2">
      <c r="A14394" s="1">
        <v>43418</v>
      </c>
      <c r="B14394" s="9">
        <v>0.39583333333333331</v>
      </c>
      <c r="C14394" s="8">
        <v>43418.395833333336</v>
      </c>
      <c r="D14394" t="s">
        <v>69</v>
      </c>
      <c r="E14394" t="s">
        <v>115</v>
      </c>
      <c r="F14394" t="s">
        <v>139</v>
      </c>
      <c r="G14394" t="s">
        <v>3</v>
      </c>
      <c r="H14394" t="s">
        <v>104</v>
      </c>
      <c r="L14394" s="9"/>
    </row>
    <row r="14395" spans="1:12" x14ac:dyDescent="0.2">
      <c r="A14395" s="1">
        <v>43418</v>
      </c>
      <c r="B14395" s="9">
        <v>0.54791666666666672</v>
      </c>
      <c r="C14395" s="8">
        <v>43418.54791666667</v>
      </c>
      <c r="D14395" t="s">
        <v>69</v>
      </c>
      <c r="E14395" t="s">
        <v>120</v>
      </c>
      <c r="F14395" t="s">
        <v>140</v>
      </c>
      <c r="G14395" t="s">
        <v>3</v>
      </c>
      <c r="H14395" t="s">
        <v>104</v>
      </c>
      <c r="L14395" s="9"/>
    </row>
    <row r="14396" spans="1:12" x14ac:dyDescent="0.2">
      <c r="A14396" s="1">
        <v>43418</v>
      </c>
      <c r="B14396" s="9">
        <v>0.55069444444444449</v>
      </c>
      <c r="C14396" s="8">
        <v>43418.550694444442</v>
      </c>
      <c r="D14396" t="s">
        <v>69</v>
      </c>
      <c r="E14396" t="s">
        <v>115</v>
      </c>
      <c r="F14396" t="s">
        <v>139</v>
      </c>
      <c r="G14396" t="s">
        <v>3</v>
      </c>
      <c r="H14396" t="s">
        <v>104</v>
      </c>
      <c r="L14396" s="9"/>
    </row>
    <row r="14397" spans="1:12" x14ac:dyDescent="0.2">
      <c r="A14397" s="1">
        <v>43418</v>
      </c>
      <c r="B14397" s="9">
        <v>0.73888888888888893</v>
      </c>
      <c r="C14397" s="8">
        <v>43418.738888888889</v>
      </c>
      <c r="D14397" t="s">
        <v>69</v>
      </c>
      <c r="E14397" t="s">
        <v>120</v>
      </c>
      <c r="F14397" t="s">
        <v>140</v>
      </c>
      <c r="G14397" t="s">
        <v>3</v>
      </c>
      <c r="H14397" t="s">
        <v>104</v>
      </c>
      <c r="L14397" s="9"/>
    </row>
    <row r="14398" spans="1:12" x14ac:dyDescent="0.2">
      <c r="A14398" s="1">
        <v>43418</v>
      </c>
      <c r="B14398" s="9">
        <v>0.7416666666666667</v>
      </c>
      <c r="C14398" s="8">
        <v>43418.741666666669</v>
      </c>
      <c r="D14398" t="s">
        <v>69</v>
      </c>
      <c r="E14398" t="s">
        <v>115</v>
      </c>
      <c r="F14398" t="s">
        <v>139</v>
      </c>
      <c r="G14398" t="s">
        <v>3</v>
      </c>
      <c r="H14398" t="s">
        <v>104</v>
      </c>
      <c r="L14398" s="9"/>
    </row>
    <row r="14399" spans="1:12" x14ac:dyDescent="0.2">
      <c r="A14399" s="1">
        <v>43418</v>
      </c>
      <c r="B14399" s="9">
        <v>0.82847222222222217</v>
      </c>
      <c r="C14399" s="8">
        <v>43418.828472222223</v>
      </c>
      <c r="D14399" t="s">
        <v>69</v>
      </c>
      <c r="E14399" t="s">
        <v>120</v>
      </c>
      <c r="F14399" t="s">
        <v>140</v>
      </c>
      <c r="G14399" t="s">
        <v>3</v>
      </c>
      <c r="H14399" t="s">
        <v>104</v>
      </c>
      <c r="L14399" s="9"/>
    </row>
    <row r="14400" spans="1:12" x14ac:dyDescent="0.2">
      <c r="A14400" s="1">
        <v>43419</v>
      </c>
      <c r="B14400" s="9">
        <v>0.35486111111111113</v>
      </c>
      <c r="C14400" s="8">
        <v>43419.354861111111</v>
      </c>
      <c r="D14400" t="s">
        <v>69</v>
      </c>
      <c r="E14400" t="s">
        <v>115</v>
      </c>
      <c r="F14400" t="s">
        <v>139</v>
      </c>
      <c r="G14400" t="s">
        <v>3</v>
      </c>
      <c r="H14400" t="s">
        <v>104</v>
      </c>
      <c r="L14400" s="9"/>
    </row>
    <row r="14401" spans="1:12" x14ac:dyDescent="0.2">
      <c r="A14401" s="1">
        <v>43419</v>
      </c>
      <c r="B14401" s="9">
        <v>0.3979166666666667</v>
      </c>
      <c r="C14401" s="8">
        <v>43419.397916666669</v>
      </c>
      <c r="D14401" t="s">
        <v>69</v>
      </c>
      <c r="E14401" t="s">
        <v>120</v>
      </c>
      <c r="F14401" t="s">
        <v>140</v>
      </c>
      <c r="G14401" t="s">
        <v>3</v>
      </c>
      <c r="H14401" t="s">
        <v>104</v>
      </c>
      <c r="L14401" s="9"/>
    </row>
    <row r="14402" spans="1:12" x14ac:dyDescent="0.2">
      <c r="A14402" s="1">
        <v>43419</v>
      </c>
      <c r="B14402" s="9">
        <v>0.39999999999999997</v>
      </c>
      <c r="C14402" s="8">
        <v>43419.4</v>
      </c>
      <c r="D14402" t="s">
        <v>69</v>
      </c>
      <c r="E14402" t="s">
        <v>115</v>
      </c>
      <c r="F14402" t="s">
        <v>139</v>
      </c>
      <c r="G14402" t="s">
        <v>3</v>
      </c>
      <c r="H14402" t="s">
        <v>104</v>
      </c>
      <c r="L14402" s="9"/>
    </row>
    <row r="14403" spans="1:12" x14ac:dyDescent="0.2">
      <c r="A14403" s="1">
        <v>43419</v>
      </c>
      <c r="B14403" s="9">
        <v>0.4145833333333333</v>
      </c>
      <c r="C14403" s="8">
        <v>43419.414583333331</v>
      </c>
      <c r="D14403" t="s">
        <v>69</v>
      </c>
      <c r="E14403" t="s">
        <v>114</v>
      </c>
      <c r="F14403" t="s">
        <v>140</v>
      </c>
      <c r="G14403" t="s">
        <v>3</v>
      </c>
      <c r="H14403" t="s">
        <v>104</v>
      </c>
      <c r="L14403" s="9"/>
    </row>
    <row r="14404" spans="1:12" x14ac:dyDescent="0.2">
      <c r="A14404" s="1">
        <v>43419</v>
      </c>
      <c r="B14404" s="9">
        <v>0.41597222222222219</v>
      </c>
      <c r="C14404" s="8">
        <v>43419.415972222225</v>
      </c>
      <c r="D14404" t="s">
        <v>69</v>
      </c>
      <c r="E14404" t="s">
        <v>115</v>
      </c>
      <c r="F14404" t="s">
        <v>139</v>
      </c>
      <c r="G14404" t="s">
        <v>3</v>
      </c>
      <c r="H14404" t="s">
        <v>104</v>
      </c>
      <c r="L14404" s="9"/>
    </row>
    <row r="14405" spans="1:12" x14ac:dyDescent="0.2">
      <c r="A14405" s="1">
        <v>43419</v>
      </c>
      <c r="B14405" s="9">
        <v>0.48819444444444443</v>
      </c>
      <c r="C14405" s="8">
        <v>43419.488194444442</v>
      </c>
      <c r="D14405" t="s">
        <v>69</v>
      </c>
      <c r="E14405" t="s">
        <v>114</v>
      </c>
      <c r="F14405" t="s">
        <v>140</v>
      </c>
      <c r="G14405" t="s">
        <v>3</v>
      </c>
      <c r="H14405" t="s">
        <v>104</v>
      </c>
      <c r="L14405" s="9"/>
    </row>
    <row r="14406" spans="1:12" x14ac:dyDescent="0.2">
      <c r="A14406" s="1">
        <v>43419</v>
      </c>
      <c r="B14406" s="9">
        <v>0.48888888888888887</v>
      </c>
      <c r="C14406" s="8">
        <v>43419.488888888889</v>
      </c>
      <c r="D14406" t="s">
        <v>69</v>
      </c>
      <c r="E14406" t="s">
        <v>115</v>
      </c>
      <c r="F14406" t="s">
        <v>139</v>
      </c>
      <c r="G14406" t="s">
        <v>3</v>
      </c>
      <c r="H14406" t="s">
        <v>104</v>
      </c>
      <c r="L14406" s="9"/>
    </row>
    <row r="14407" spans="1:12" x14ac:dyDescent="0.2">
      <c r="A14407" s="1">
        <v>43419</v>
      </c>
      <c r="B14407" s="9">
        <v>0.55208333333333337</v>
      </c>
      <c r="C14407" s="8">
        <v>43419.552083333336</v>
      </c>
      <c r="D14407" t="s">
        <v>69</v>
      </c>
      <c r="E14407" t="s">
        <v>117</v>
      </c>
      <c r="F14407" t="s">
        <v>140</v>
      </c>
      <c r="G14407" t="s">
        <v>3</v>
      </c>
      <c r="H14407" t="s">
        <v>103</v>
      </c>
      <c r="L14407" s="9"/>
    </row>
    <row r="14408" spans="1:12" x14ac:dyDescent="0.2">
      <c r="A14408" s="1">
        <v>43419</v>
      </c>
      <c r="B14408" s="9">
        <v>0.56874999999999998</v>
      </c>
      <c r="C14408" s="8">
        <v>43419.568749999999</v>
      </c>
      <c r="D14408" t="s">
        <v>69</v>
      </c>
      <c r="E14408" t="s">
        <v>118</v>
      </c>
      <c r="F14408" t="s">
        <v>139</v>
      </c>
      <c r="G14408" t="s">
        <v>3</v>
      </c>
      <c r="H14408" t="s">
        <v>103</v>
      </c>
      <c r="L14408" s="9"/>
    </row>
    <row r="14409" spans="1:12" x14ac:dyDescent="0.2">
      <c r="A14409" s="1">
        <v>43419</v>
      </c>
      <c r="B14409" s="9">
        <v>0.73541666666666661</v>
      </c>
      <c r="C14409" s="8">
        <v>43419.73541666667</v>
      </c>
      <c r="D14409" t="s">
        <v>69</v>
      </c>
      <c r="E14409" t="s">
        <v>120</v>
      </c>
      <c r="F14409" t="s">
        <v>140</v>
      </c>
      <c r="G14409" t="s">
        <v>3</v>
      </c>
      <c r="H14409" t="s">
        <v>104</v>
      </c>
      <c r="L14409" s="9"/>
    </row>
    <row r="14410" spans="1:12" x14ac:dyDescent="0.2">
      <c r="A14410" s="1">
        <v>43419</v>
      </c>
      <c r="B14410" s="9">
        <v>0.73749999999999993</v>
      </c>
      <c r="C14410" s="8">
        <v>43419.737500000003</v>
      </c>
      <c r="D14410" t="s">
        <v>69</v>
      </c>
      <c r="E14410" t="s">
        <v>115</v>
      </c>
      <c r="F14410" t="s">
        <v>139</v>
      </c>
      <c r="G14410" t="s">
        <v>3</v>
      </c>
      <c r="H14410" t="s">
        <v>104</v>
      </c>
      <c r="L14410" s="9"/>
    </row>
    <row r="14411" spans="1:12" x14ac:dyDescent="0.2">
      <c r="A14411" s="1">
        <v>43419</v>
      </c>
      <c r="B14411" s="9">
        <v>0.75555555555555554</v>
      </c>
      <c r="C14411" s="8">
        <v>43419.755555555559</v>
      </c>
      <c r="D14411" t="s">
        <v>69</v>
      </c>
      <c r="E14411" t="s">
        <v>120</v>
      </c>
      <c r="F14411" t="s">
        <v>140</v>
      </c>
      <c r="G14411" t="s">
        <v>3</v>
      </c>
      <c r="H14411" t="s">
        <v>104</v>
      </c>
      <c r="L14411" s="9"/>
    </row>
    <row r="14412" spans="1:12" x14ac:dyDescent="0.2">
      <c r="A14412" s="1">
        <v>43420</v>
      </c>
      <c r="B14412" s="9">
        <v>0.3756944444444445</v>
      </c>
      <c r="C14412" s="8">
        <v>43420.375694444447</v>
      </c>
      <c r="D14412" t="s">
        <v>69</v>
      </c>
      <c r="E14412" t="s">
        <v>115</v>
      </c>
      <c r="F14412" t="s">
        <v>139</v>
      </c>
      <c r="G14412" t="s">
        <v>3</v>
      </c>
      <c r="H14412" t="s">
        <v>104</v>
      </c>
      <c r="L14412" s="9"/>
    </row>
    <row r="14413" spans="1:12" x14ac:dyDescent="0.2">
      <c r="A14413" s="1">
        <v>43420</v>
      </c>
      <c r="B14413" s="9">
        <v>0.64861111111111114</v>
      </c>
      <c r="C14413" s="8">
        <v>43420.648611111108</v>
      </c>
      <c r="D14413" t="s">
        <v>69</v>
      </c>
      <c r="E14413" t="s">
        <v>120</v>
      </c>
      <c r="F14413" t="s">
        <v>140</v>
      </c>
      <c r="G14413" t="s">
        <v>3</v>
      </c>
      <c r="H14413" t="s">
        <v>104</v>
      </c>
      <c r="L14413" s="9"/>
    </row>
    <row r="14414" spans="1:12" x14ac:dyDescent="0.2">
      <c r="A14414" s="1">
        <v>43420</v>
      </c>
      <c r="B14414" s="9">
        <v>0.65</v>
      </c>
      <c r="C14414" s="8">
        <v>43420.65</v>
      </c>
      <c r="D14414" t="s">
        <v>69</v>
      </c>
      <c r="E14414" t="s">
        <v>115</v>
      </c>
      <c r="F14414" t="s">
        <v>139</v>
      </c>
      <c r="G14414" t="s">
        <v>3</v>
      </c>
      <c r="H14414" t="s">
        <v>104</v>
      </c>
      <c r="L14414" s="9"/>
    </row>
    <row r="14415" spans="1:12" x14ac:dyDescent="0.2">
      <c r="A14415" s="1">
        <v>43420</v>
      </c>
      <c r="B14415" s="9">
        <v>0.74722222222222223</v>
      </c>
      <c r="C14415" s="8">
        <v>43420.74722222222</v>
      </c>
      <c r="D14415" t="s">
        <v>69</v>
      </c>
      <c r="E14415" t="s">
        <v>120</v>
      </c>
      <c r="F14415" t="s">
        <v>140</v>
      </c>
      <c r="G14415" t="s">
        <v>3</v>
      </c>
      <c r="H14415" t="s">
        <v>104</v>
      </c>
      <c r="L14415" s="9"/>
    </row>
    <row r="14416" spans="1:12" x14ac:dyDescent="0.2">
      <c r="A14416" s="1">
        <v>43423</v>
      </c>
      <c r="B14416" s="9">
        <v>0.36736111111111108</v>
      </c>
      <c r="C14416" s="8">
        <v>43423.367361111108</v>
      </c>
      <c r="D14416" t="s">
        <v>69</v>
      </c>
      <c r="E14416" t="s">
        <v>115</v>
      </c>
      <c r="F14416" t="s">
        <v>139</v>
      </c>
      <c r="G14416" t="s">
        <v>3</v>
      </c>
      <c r="H14416" t="s">
        <v>104</v>
      </c>
      <c r="L14416" s="9"/>
    </row>
    <row r="14417" spans="1:12" x14ac:dyDescent="0.2">
      <c r="A14417" s="1">
        <v>43423</v>
      </c>
      <c r="B14417" s="9">
        <v>0.38194444444444442</v>
      </c>
      <c r="C14417" s="8">
        <v>43423.381944444445</v>
      </c>
      <c r="D14417" t="s">
        <v>69</v>
      </c>
      <c r="E14417" t="s">
        <v>120</v>
      </c>
      <c r="F14417" t="s">
        <v>140</v>
      </c>
      <c r="G14417" t="s">
        <v>3</v>
      </c>
      <c r="H14417" t="s">
        <v>104</v>
      </c>
      <c r="L14417" s="9"/>
    </row>
    <row r="14418" spans="1:12" x14ac:dyDescent="0.2">
      <c r="A14418" s="1">
        <v>43423</v>
      </c>
      <c r="B14418" s="9">
        <v>0.3833333333333333</v>
      </c>
      <c r="C14418" s="8">
        <v>43423.383333333331</v>
      </c>
      <c r="D14418" t="s">
        <v>69</v>
      </c>
      <c r="E14418" t="s">
        <v>123</v>
      </c>
      <c r="F14418" t="s">
        <v>139</v>
      </c>
      <c r="G14418" t="s">
        <v>3</v>
      </c>
      <c r="H14418" t="s">
        <v>104</v>
      </c>
      <c r="L14418" s="9"/>
    </row>
    <row r="14419" spans="1:12" x14ac:dyDescent="0.2">
      <c r="A14419" s="1">
        <v>43423</v>
      </c>
      <c r="B14419" s="9">
        <v>0.61319444444444449</v>
      </c>
      <c r="C14419" s="8">
        <v>43423.613194444442</v>
      </c>
      <c r="D14419" t="s">
        <v>69</v>
      </c>
      <c r="E14419" t="s">
        <v>120</v>
      </c>
      <c r="F14419" t="s">
        <v>140</v>
      </c>
      <c r="G14419" t="s">
        <v>3</v>
      </c>
      <c r="H14419" t="s">
        <v>104</v>
      </c>
      <c r="L14419" s="9"/>
    </row>
    <row r="14420" spans="1:12" x14ac:dyDescent="0.2">
      <c r="A14420" s="1">
        <v>43423</v>
      </c>
      <c r="B14420" s="9">
        <v>0.61458333333333337</v>
      </c>
      <c r="C14420" s="8">
        <v>43423.614583333336</v>
      </c>
      <c r="D14420" t="s">
        <v>69</v>
      </c>
      <c r="E14420" t="s">
        <v>115</v>
      </c>
      <c r="F14420" t="s">
        <v>139</v>
      </c>
      <c r="G14420" t="s">
        <v>3</v>
      </c>
      <c r="H14420" t="s">
        <v>104</v>
      </c>
      <c r="L14420" s="9"/>
    </row>
    <row r="14421" spans="1:12" x14ac:dyDescent="0.2">
      <c r="A14421" s="1">
        <v>43423</v>
      </c>
      <c r="B14421" s="9">
        <v>0.77361111111111114</v>
      </c>
      <c r="C14421" s="8">
        <v>43423.773611111108</v>
      </c>
      <c r="D14421" t="s">
        <v>69</v>
      </c>
      <c r="E14421" t="s">
        <v>120</v>
      </c>
      <c r="F14421" t="s">
        <v>140</v>
      </c>
      <c r="G14421" t="s">
        <v>3</v>
      </c>
      <c r="H14421" t="s">
        <v>104</v>
      </c>
      <c r="L14421" s="9"/>
    </row>
    <row r="14422" spans="1:12" x14ac:dyDescent="0.2">
      <c r="A14422" s="1">
        <v>43424</v>
      </c>
      <c r="B14422" s="9">
        <v>0.37083333333333335</v>
      </c>
      <c r="C14422" s="8">
        <v>43424.370833333334</v>
      </c>
      <c r="D14422" t="s">
        <v>69</v>
      </c>
      <c r="E14422" t="s">
        <v>115</v>
      </c>
      <c r="F14422" t="s">
        <v>139</v>
      </c>
      <c r="G14422" t="s">
        <v>3</v>
      </c>
      <c r="H14422" t="s">
        <v>104</v>
      </c>
      <c r="L14422" s="9"/>
    </row>
    <row r="14423" spans="1:12" x14ac:dyDescent="0.2">
      <c r="A14423" s="1">
        <v>43424</v>
      </c>
      <c r="B14423" s="9">
        <v>0.75486111111111109</v>
      </c>
      <c r="C14423" s="8">
        <v>43424.754861111112</v>
      </c>
      <c r="D14423" t="s">
        <v>69</v>
      </c>
      <c r="E14423" t="s">
        <v>114</v>
      </c>
      <c r="F14423" t="s">
        <v>140</v>
      </c>
      <c r="G14423" t="s">
        <v>3</v>
      </c>
      <c r="H14423" t="s">
        <v>104</v>
      </c>
      <c r="L14423" s="9"/>
    </row>
    <row r="14424" spans="1:12" x14ac:dyDescent="0.2">
      <c r="A14424" s="1">
        <v>43425</v>
      </c>
      <c r="B14424" s="9">
        <v>0.38750000000000001</v>
      </c>
      <c r="C14424" s="8">
        <v>43425.387499999997</v>
      </c>
      <c r="D14424" t="s">
        <v>69</v>
      </c>
      <c r="E14424" t="s">
        <v>115</v>
      </c>
      <c r="F14424" t="s">
        <v>139</v>
      </c>
      <c r="G14424" t="s">
        <v>3</v>
      </c>
      <c r="H14424" t="s">
        <v>104</v>
      </c>
      <c r="L14424" s="9"/>
    </row>
    <row r="14425" spans="1:12" x14ac:dyDescent="0.2">
      <c r="A14425" s="1">
        <v>43425</v>
      </c>
      <c r="B14425" s="9">
        <v>0.82777777777777783</v>
      </c>
      <c r="C14425" s="8">
        <v>43425.827777777777</v>
      </c>
      <c r="D14425" t="s">
        <v>69</v>
      </c>
      <c r="E14425" t="s">
        <v>120</v>
      </c>
      <c r="F14425" t="s">
        <v>140</v>
      </c>
      <c r="G14425" t="s">
        <v>3</v>
      </c>
      <c r="H14425" t="s">
        <v>104</v>
      </c>
      <c r="L14425" s="9"/>
    </row>
    <row r="14426" spans="1:12" x14ac:dyDescent="0.2">
      <c r="A14426" s="1">
        <v>43426</v>
      </c>
      <c r="B14426" s="9">
        <v>0.3666666666666667</v>
      </c>
      <c r="C14426" s="8">
        <v>43426.366666666669</v>
      </c>
      <c r="D14426" t="s">
        <v>69</v>
      </c>
      <c r="E14426" t="s">
        <v>123</v>
      </c>
      <c r="F14426" t="s">
        <v>139</v>
      </c>
      <c r="G14426" t="s">
        <v>3</v>
      </c>
      <c r="H14426" t="s">
        <v>104</v>
      </c>
      <c r="L14426" s="9"/>
    </row>
    <row r="14427" spans="1:12" x14ac:dyDescent="0.2">
      <c r="A14427" s="1">
        <v>43426</v>
      </c>
      <c r="B14427" s="9">
        <v>0.41319444444444442</v>
      </c>
      <c r="C14427" s="8">
        <v>43426.413194444445</v>
      </c>
      <c r="D14427" t="s">
        <v>69</v>
      </c>
      <c r="E14427" t="s">
        <v>120</v>
      </c>
      <c r="F14427" t="s">
        <v>140</v>
      </c>
      <c r="G14427" t="s">
        <v>3</v>
      </c>
      <c r="H14427" t="s">
        <v>104</v>
      </c>
      <c r="L14427" s="9"/>
    </row>
    <row r="14428" spans="1:12" x14ac:dyDescent="0.2">
      <c r="A14428" s="1">
        <v>43426</v>
      </c>
      <c r="B14428" s="9">
        <v>0.4152777777777778</v>
      </c>
      <c r="C14428" s="8">
        <v>43426.415277777778</v>
      </c>
      <c r="D14428" t="s">
        <v>69</v>
      </c>
      <c r="E14428" t="s">
        <v>123</v>
      </c>
      <c r="F14428" t="s">
        <v>139</v>
      </c>
      <c r="G14428" t="s">
        <v>3</v>
      </c>
      <c r="H14428" t="s">
        <v>104</v>
      </c>
      <c r="L14428" s="9"/>
    </row>
    <row r="14429" spans="1:12" x14ac:dyDescent="0.2">
      <c r="A14429" s="1">
        <v>43426</v>
      </c>
      <c r="B14429" s="9">
        <v>0.75763888888888886</v>
      </c>
      <c r="C14429" s="8">
        <v>43426.757638888892</v>
      </c>
      <c r="D14429" t="s">
        <v>69</v>
      </c>
      <c r="E14429" t="s">
        <v>120</v>
      </c>
      <c r="F14429" t="s">
        <v>140</v>
      </c>
      <c r="G14429" t="s">
        <v>3</v>
      </c>
      <c r="H14429" t="s">
        <v>104</v>
      </c>
      <c r="L14429" s="9"/>
    </row>
    <row r="14430" spans="1:12" x14ac:dyDescent="0.2">
      <c r="A14430" s="1">
        <v>43427</v>
      </c>
      <c r="B14430" s="9">
        <v>0.375</v>
      </c>
      <c r="C14430" s="8">
        <v>43427.375</v>
      </c>
      <c r="D14430" t="s">
        <v>69</v>
      </c>
      <c r="E14430" t="s">
        <v>115</v>
      </c>
      <c r="F14430" t="s">
        <v>139</v>
      </c>
      <c r="G14430" t="s">
        <v>3</v>
      </c>
      <c r="H14430" t="s">
        <v>104</v>
      </c>
      <c r="L14430" s="9"/>
    </row>
    <row r="14431" spans="1:12" x14ac:dyDescent="0.2">
      <c r="A14431" s="1">
        <v>43427</v>
      </c>
      <c r="B14431" s="9">
        <v>0.3923611111111111</v>
      </c>
      <c r="C14431" s="8">
        <v>43427.392361111109</v>
      </c>
      <c r="D14431" t="s">
        <v>69</v>
      </c>
      <c r="E14431" t="s">
        <v>120</v>
      </c>
      <c r="F14431" t="s">
        <v>140</v>
      </c>
      <c r="G14431" t="s">
        <v>3</v>
      </c>
      <c r="H14431" t="s">
        <v>104</v>
      </c>
      <c r="L14431" s="9"/>
    </row>
    <row r="14432" spans="1:12" x14ac:dyDescent="0.2">
      <c r="A14432" s="1">
        <v>43427</v>
      </c>
      <c r="B14432" s="9">
        <v>0.39374999999999999</v>
      </c>
      <c r="C14432" s="8">
        <v>43427.393750000003</v>
      </c>
      <c r="D14432" t="s">
        <v>69</v>
      </c>
      <c r="E14432" t="s">
        <v>115</v>
      </c>
      <c r="F14432" t="s">
        <v>139</v>
      </c>
      <c r="G14432" t="s">
        <v>3</v>
      </c>
      <c r="H14432" t="s">
        <v>104</v>
      </c>
      <c r="L14432" s="9"/>
    </row>
    <row r="14433" spans="1:12" x14ac:dyDescent="0.2">
      <c r="A14433" s="1">
        <v>43427</v>
      </c>
      <c r="B14433" s="9">
        <v>0.70416666666666661</v>
      </c>
      <c r="C14433" s="8">
        <v>43427.70416666667</v>
      </c>
      <c r="D14433" t="s">
        <v>69</v>
      </c>
      <c r="E14433" t="s">
        <v>120</v>
      </c>
      <c r="F14433" t="s">
        <v>140</v>
      </c>
      <c r="G14433" t="s">
        <v>3</v>
      </c>
      <c r="H14433" t="s">
        <v>104</v>
      </c>
      <c r="L14433" s="9"/>
    </row>
    <row r="14434" spans="1:12" x14ac:dyDescent="0.2">
      <c r="A14434" s="1">
        <v>43430</v>
      </c>
      <c r="B14434" s="9">
        <v>0.3756944444444445</v>
      </c>
      <c r="C14434" s="8">
        <v>43430.375694444447</v>
      </c>
      <c r="D14434" t="s">
        <v>69</v>
      </c>
      <c r="E14434" t="s">
        <v>123</v>
      </c>
      <c r="F14434" t="s">
        <v>139</v>
      </c>
      <c r="G14434" t="s">
        <v>3</v>
      </c>
      <c r="H14434" t="s">
        <v>104</v>
      </c>
      <c r="L14434" s="9"/>
    </row>
    <row r="14435" spans="1:12" x14ac:dyDescent="0.2">
      <c r="A14435" s="1">
        <v>43430</v>
      </c>
      <c r="B14435" s="9">
        <v>0.77361111111111114</v>
      </c>
      <c r="C14435" s="8">
        <v>43430.773611111108</v>
      </c>
      <c r="D14435" t="s">
        <v>69</v>
      </c>
      <c r="E14435" t="s">
        <v>114</v>
      </c>
      <c r="F14435" t="s">
        <v>140</v>
      </c>
      <c r="G14435" t="s">
        <v>3</v>
      </c>
      <c r="H14435" t="s">
        <v>104</v>
      </c>
      <c r="L14435" s="9"/>
    </row>
    <row r="14436" spans="1:12" x14ac:dyDescent="0.2">
      <c r="A14436" s="1">
        <v>43431</v>
      </c>
      <c r="B14436" s="9">
        <v>0.3888888888888889</v>
      </c>
      <c r="C14436" s="8">
        <v>43431.388888888891</v>
      </c>
      <c r="D14436" t="s">
        <v>69</v>
      </c>
      <c r="E14436" t="s">
        <v>115</v>
      </c>
      <c r="F14436" t="s">
        <v>139</v>
      </c>
      <c r="G14436" t="s">
        <v>3</v>
      </c>
      <c r="H14436" t="s">
        <v>104</v>
      </c>
      <c r="L14436" s="9"/>
    </row>
    <row r="14437" spans="1:12" x14ac:dyDescent="0.2">
      <c r="A14437" s="1">
        <v>43431</v>
      </c>
      <c r="B14437" s="9">
        <v>0.75347222222222221</v>
      </c>
      <c r="C14437" s="8">
        <v>43431.753472222219</v>
      </c>
      <c r="D14437" t="s">
        <v>69</v>
      </c>
      <c r="E14437" t="s">
        <v>120</v>
      </c>
      <c r="F14437" t="s">
        <v>140</v>
      </c>
      <c r="G14437" t="s">
        <v>3</v>
      </c>
      <c r="H14437" t="s">
        <v>104</v>
      </c>
      <c r="L14437" s="9"/>
    </row>
    <row r="14438" spans="1:12" x14ac:dyDescent="0.2">
      <c r="A14438" s="1">
        <v>43432</v>
      </c>
      <c r="B14438" s="9">
        <v>0.38472222222222219</v>
      </c>
      <c r="C14438" s="8">
        <v>43432.384722222225</v>
      </c>
      <c r="D14438" t="s">
        <v>69</v>
      </c>
      <c r="E14438" t="s">
        <v>123</v>
      </c>
      <c r="F14438" t="s">
        <v>139</v>
      </c>
      <c r="G14438" t="s">
        <v>3</v>
      </c>
      <c r="H14438" t="s">
        <v>104</v>
      </c>
      <c r="L14438" s="9"/>
    </row>
    <row r="14439" spans="1:12" x14ac:dyDescent="0.2">
      <c r="A14439" s="1">
        <v>43432</v>
      </c>
      <c r="B14439" s="9">
        <v>0.82638888888888884</v>
      </c>
      <c r="C14439" s="8">
        <v>43432.826388888891</v>
      </c>
      <c r="D14439" t="s">
        <v>69</v>
      </c>
      <c r="E14439" t="s">
        <v>120</v>
      </c>
      <c r="F14439" t="s">
        <v>140</v>
      </c>
      <c r="G14439" t="s">
        <v>3</v>
      </c>
      <c r="H14439" t="s">
        <v>104</v>
      </c>
      <c r="L14439" s="9"/>
    </row>
    <row r="14440" spans="1:12" x14ac:dyDescent="0.2">
      <c r="A14440" s="1">
        <v>43433</v>
      </c>
      <c r="B14440" s="9">
        <v>0.37847222222222227</v>
      </c>
      <c r="C14440" s="8">
        <v>43433.378472222219</v>
      </c>
      <c r="D14440" t="s">
        <v>69</v>
      </c>
      <c r="E14440" t="s">
        <v>123</v>
      </c>
      <c r="F14440" t="s">
        <v>139</v>
      </c>
      <c r="G14440" t="s">
        <v>3</v>
      </c>
      <c r="H14440" t="s">
        <v>104</v>
      </c>
      <c r="L14440" s="9"/>
    </row>
    <row r="14441" spans="1:12" x14ac:dyDescent="0.2">
      <c r="A14441" s="1">
        <v>43433</v>
      </c>
      <c r="B14441" s="9">
        <v>0.76180555555555562</v>
      </c>
      <c r="C14441" s="8">
        <v>43433.761805555558</v>
      </c>
      <c r="D14441" t="s">
        <v>69</v>
      </c>
      <c r="E14441" t="s">
        <v>114</v>
      </c>
      <c r="F14441" t="s">
        <v>140</v>
      </c>
      <c r="G14441" t="s">
        <v>3</v>
      </c>
      <c r="H14441" t="s">
        <v>104</v>
      </c>
      <c r="L14441" s="9"/>
    </row>
    <row r="14442" spans="1:12" x14ac:dyDescent="0.2">
      <c r="A14442" s="1">
        <v>43434</v>
      </c>
      <c r="B14442" s="9">
        <v>0.40069444444444446</v>
      </c>
      <c r="C14442" s="8">
        <v>43434.400694444441</v>
      </c>
      <c r="D14442" t="s">
        <v>69</v>
      </c>
      <c r="E14442" t="s">
        <v>124</v>
      </c>
      <c r="F14442" t="s">
        <v>139</v>
      </c>
      <c r="G14442" t="s">
        <v>3</v>
      </c>
      <c r="H14442" t="s">
        <v>103</v>
      </c>
      <c r="L14442" s="9"/>
    </row>
    <row r="14443" spans="1:12" x14ac:dyDescent="0.2">
      <c r="A14443" s="1">
        <v>43434</v>
      </c>
      <c r="B14443" s="9">
        <v>0.71388888888888891</v>
      </c>
      <c r="C14443" s="8">
        <v>43434.713888888888</v>
      </c>
      <c r="D14443" t="s">
        <v>69</v>
      </c>
      <c r="E14443" t="s">
        <v>117</v>
      </c>
      <c r="F14443" t="s">
        <v>140</v>
      </c>
      <c r="G14443" t="s">
        <v>3</v>
      </c>
      <c r="H14443" t="s">
        <v>103</v>
      </c>
      <c r="L14443" s="9"/>
    </row>
    <row r="14444" spans="1:12" x14ac:dyDescent="0.2">
      <c r="A14444" s="1">
        <v>43437</v>
      </c>
      <c r="B14444" s="9">
        <v>0.38680555555555557</v>
      </c>
      <c r="C14444" s="8">
        <v>43437.386805555558</v>
      </c>
      <c r="D14444" t="s">
        <v>69</v>
      </c>
      <c r="E14444" t="s">
        <v>115</v>
      </c>
      <c r="F14444" t="s">
        <v>139</v>
      </c>
      <c r="G14444" t="s">
        <v>3</v>
      </c>
      <c r="H14444" t="s">
        <v>104</v>
      </c>
      <c r="L14444" s="9"/>
    </row>
    <row r="14445" spans="1:12" x14ac:dyDescent="0.2">
      <c r="A14445" s="1">
        <v>43437</v>
      </c>
      <c r="B14445" s="9">
        <v>0.78541666666666676</v>
      </c>
      <c r="C14445" s="8">
        <v>43437.785416666666</v>
      </c>
      <c r="D14445" t="s">
        <v>69</v>
      </c>
      <c r="E14445" t="s">
        <v>120</v>
      </c>
      <c r="F14445" t="s">
        <v>140</v>
      </c>
      <c r="G14445" t="s">
        <v>3</v>
      </c>
      <c r="H14445" t="s">
        <v>104</v>
      </c>
      <c r="L14445" s="9"/>
    </row>
    <row r="14446" spans="1:12" x14ac:dyDescent="0.2">
      <c r="A14446" s="1">
        <v>43438</v>
      </c>
      <c r="B14446" s="9">
        <v>0.35625000000000001</v>
      </c>
      <c r="C14446" s="8">
        <v>43438.356249999997</v>
      </c>
      <c r="D14446" t="s">
        <v>69</v>
      </c>
      <c r="E14446" t="s">
        <v>115</v>
      </c>
      <c r="F14446" t="s">
        <v>139</v>
      </c>
      <c r="G14446" t="s">
        <v>3</v>
      </c>
      <c r="H14446" t="s">
        <v>104</v>
      </c>
      <c r="L14446" s="9"/>
    </row>
    <row r="14447" spans="1:12" x14ac:dyDescent="0.2">
      <c r="A14447" s="1">
        <v>43438</v>
      </c>
      <c r="B14447" s="9">
        <v>0.70208333333333339</v>
      </c>
      <c r="C14447" s="8">
        <v>43438.70208333333</v>
      </c>
      <c r="D14447" t="s">
        <v>69</v>
      </c>
      <c r="E14447" t="s">
        <v>120</v>
      </c>
      <c r="F14447" t="s">
        <v>140</v>
      </c>
      <c r="G14447" t="s">
        <v>3</v>
      </c>
      <c r="H14447" t="s">
        <v>104</v>
      </c>
      <c r="L14447" s="9"/>
    </row>
    <row r="14448" spans="1:12" x14ac:dyDescent="0.2">
      <c r="A14448" s="1">
        <v>43438</v>
      </c>
      <c r="B14448" s="9">
        <v>0.70347222222222217</v>
      </c>
      <c r="C14448" s="8">
        <v>43438.703472222223</v>
      </c>
      <c r="D14448" t="s">
        <v>69</v>
      </c>
      <c r="E14448" t="s">
        <v>115</v>
      </c>
      <c r="F14448" t="s">
        <v>139</v>
      </c>
      <c r="G14448" t="s">
        <v>3</v>
      </c>
      <c r="H14448" t="s">
        <v>104</v>
      </c>
      <c r="L14448" s="9"/>
    </row>
    <row r="14449" spans="1:12" x14ac:dyDescent="0.2">
      <c r="A14449" s="1">
        <v>43438</v>
      </c>
      <c r="B14449" s="9">
        <v>0.75624999999999998</v>
      </c>
      <c r="C14449" s="8">
        <v>43438.756249999999</v>
      </c>
      <c r="D14449" t="s">
        <v>69</v>
      </c>
      <c r="E14449" t="s">
        <v>120</v>
      </c>
      <c r="F14449" t="s">
        <v>140</v>
      </c>
      <c r="G14449" t="s">
        <v>3</v>
      </c>
      <c r="H14449" t="s">
        <v>104</v>
      </c>
      <c r="L14449" s="9"/>
    </row>
    <row r="14450" spans="1:12" x14ac:dyDescent="0.2">
      <c r="A14450" s="1">
        <v>43439</v>
      </c>
      <c r="B14450" s="9">
        <v>0.35138888888888892</v>
      </c>
      <c r="C14450" s="8">
        <v>43439.351388888892</v>
      </c>
      <c r="D14450" t="s">
        <v>69</v>
      </c>
      <c r="E14450" t="s">
        <v>115</v>
      </c>
      <c r="F14450" t="s">
        <v>139</v>
      </c>
      <c r="G14450" t="s">
        <v>3</v>
      </c>
      <c r="H14450" t="s">
        <v>104</v>
      </c>
      <c r="L14450" s="9"/>
    </row>
    <row r="14451" spans="1:12" x14ac:dyDescent="0.2">
      <c r="A14451" s="1">
        <v>43439</v>
      </c>
      <c r="B14451" s="9">
        <v>0.55277777777777781</v>
      </c>
      <c r="C14451" s="8">
        <v>43439.552777777775</v>
      </c>
      <c r="D14451" t="s">
        <v>69</v>
      </c>
      <c r="E14451" t="s">
        <v>120</v>
      </c>
      <c r="F14451" t="s">
        <v>140</v>
      </c>
      <c r="G14451" t="s">
        <v>3</v>
      </c>
      <c r="H14451" t="s">
        <v>104</v>
      </c>
      <c r="L14451" s="9"/>
    </row>
    <row r="14452" spans="1:12" x14ac:dyDescent="0.2">
      <c r="A14452" s="1">
        <v>43439</v>
      </c>
      <c r="B14452" s="9">
        <v>0.5541666666666667</v>
      </c>
      <c r="C14452" s="8">
        <v>43439.554166666669</v>
      </c>
      <c r="D14452" t="s">
        <v>69</v>
      </c>
      <c r="E14452" t="s">
        <v>123</v>
      </c>
      <c r="F14452" t="s">
        <v>139</v>
      </c>
      <c r="G14452" t="s">
        <v>3</v>
      </c>
      <c r="H14452" t="s">
        <v>104</v>
      </c>
      <c r="L14452" s="9"/>
    </row>
    <row r="14453" spans="1:12" x14ac:dyDescent="0.2">
      <c r="A14453" s="1">
        <v>43439</v>
      </c>
      <c r="B14453" s="9">
        <v>0.71875</v>
      </c>
      <c r="C14453" s="8">
        <v>43439.71875</v>
      </c>
      <c r="D14453" t="s">
        <v>69</v>
      </c>
      <c r="E14453" t="s">
        <v>120</v>
      </c>
      <c r="F14453" t="s">
        <v>140</v>
      </c>
      <c r="G14453" t="s">
        <v>3</v>
      </c>
      <c r="H14453" t="s">
        <v>104</v>
      </c>
      <c r="L14453" s="9"/>
    </row>
    <row r="14454" spans="1:12" x14ac:dyDescent="0.2">
      <c r="A14454" s="1">
        <v>43439</v>
      </c>
      <c r="B14454" s="9">
        <v>0.72222222222222221</v>
      </c>
      <c r="C14454" s="8">
        <v>43439.722222222219</v>
      </c>
      <c r="D14454" t="s">
        <v>69</v>
      </c>
      <c r="E14454" t="s">
        <v>115</v>
      </c>
      <c r="F14454" t="s">
        <v>139</v>
      </c>
      <c r="G14454" t="s">
        <v>3</v>
      </c>
      <c r="H14454" t="s">
        <v>104</v>
      </c>
      <c r="L14454" s="9"/>
    </row>
    <row r="14455" spans="1:12" x14ac:dyDescent="0.2">
      <c r="A14455" s="1">
        <v>43439</v>
      </c>
      <c r="B14455" s="9">
        <v>0.83124999999999993</v>
      </c>
      <c r="C14455" s="8">
        <v>43439.831250000003</v>
      </c>
      <c r="D14455" t="s">
        <v>69</v>
      </c>
      <c r="E14455" t="s">
        <v>120</v>
      </c>
      <c r="F14455" t="s">
        <v>140</v>
      </c>
      <c r="G14455" t="s">
        <v>3</v>
      </c>
      <c r="H14455" t="s">
        <v>104</v>
      </c>
      <c r="L14455" s="9"/>
    </row>
    <row r="14456" spans="1:12" x14ac:dyDescent="0.2">
      <c r="A14456" s="1">
        <v>43440</v>
      </c>
      <c r="B14456" s="9">
        <v>0.35555555555555557</v>
      </c>
      <c r="C14456" s="8">
        <v>43440.355555555558</v>
      </c>
      <c r="D14456" t="s">
        <v>69</v>
      </c>
      <c r="E14456" t="s">
        <v>123</v>
      </c>
      <c r="F14456" t="s">
        <v>139</v>
      </c>
      <c r="G14456" t="s">
        <v>3</v>
      </c>
      <c r="H14456" t="s">
        <v>104</v>
      </c>
      <c r="L14456" s="9"/>
    </row>
    <row r="14457" spans="1:12" x14ac:dyDescent="0.2">
      <c r="A14457" s="1">
        <v>43440</v>
      </c>
      <c r="B14457" s="9">
        <v>0.75902777777777775</v>
      </c>
      <c r="C14457" s="8">
        <v>43440.759027777778</v>
      </c>
      <c r="D14457" t="s">
        <v>69</v>
      </c>
      <c r="E14457" t="s">
        <v>114</v>
      </c>
      <c r="F14457" t="s">
        <v>140</v>
      </c>
      <c r="G14457" t="s">
        <v>3</v>
      </c>
      <c r="H14457" t="s">
        <v>104</v>
      </c>
      <c r="L14457" s="9"/>
    </row>
    <row r="14458" spans="1:12" x14ac:dyDescent="0.2">
      <c r="A14458" s="1">
        <v>43441</v>
      </c>
      <c r="B14458" s="9">
        <v>0.35555555555555557</v>
      </c>
      <c r="C14458" s="8">
        <v>43441.355555555558</v>
      </c>
      <c r="D14458" t="s">
        <v>69</v>
      </c>
      <c r="E14458" t="s">
        <v>115</v>
      </c>
      <c r="F14458" t="s">
        <v>139</v>
      </c>
      <c r="G14458" t="s">
        <v>3</v>
      </c>
      <c r="H14458" t="s">
        <v>104</v>
      </c>
      <c r="L14458" s="9"/>
    </row>
    <row r="14459" spans="1:12" x14ac:dyDescent="0.2">
      <c r="A14459" s="1">
        <v>43441</v>
      </c>
      <c r="B14459" s="9">
        <v>0.37708333333333338</v>
      </c>
      <c r="C14459" s="8">
        <v>43441.377083333333</v>
      </c>
      <c r="D14459" t="s">
        <v>69</v>
      </c>
      <c r="E14459" t="s">
        <v>117</v>
      </c>
      <c r="F14459" t="s">
        <v>140</v>
      </c>
      <c r="G14459" t="s">
        <v>3</v>
      </c>
      <c r="H14459" t="s">
        <v>103</v>
      </c>
      <c r="L14459" s="9"/>
    </row>
    <row r="14460" spans="1:12" x14ac:dyDescent="0.2">
      <c r="A14460" s="1">
        <v>43441</v>
      </c>
      <c r="B14460" s="9">
        <v>0.38125000000000003</v>
      </c>
      <c r="C14460" s="8">
        <v>43441.381249999999</v>
      </c>
      <c r="D14460" t="s">
        <v>69</v>
      </c>
      <c r="E14460" t="s">
        <v>124</v>
      </c>
      <c r="F14460" t="s">
        <v>139</v>
      </c>
      <c r="G14460" t="s">
        <v>3</v>
      </c>
      <c r="H14460" t="s">
        <v>103</v>
      </c>
      <c r="L14460" s="9"/>
    </row>
    <row r="14461" spans="1:12" x14ac:dyDescent="0.2">
      <c r="A14461" s="1">
        <v>43441</v>
      </c>
      <c r="B14461" s="9">
        <v>0.68055555555555547</v>
      </c>
      <c r="C14461" s="8">
        <v>43441.680555555555</v>
      </c>
      <c r="D14461" t="s">
        <v>69</v>
      </c>
      <c r="E14461" t="s">
        <v>120</v>
      </c>
      <c r="F14461" t="s">
        <v>140</v>
      </c>
      <c r="G14461" t="s">
        <v>3</v>
      </c>
      <c r="H14461" t="s">
        <v>104</v>
      </c>
      <c r="L14461" s="9"/>
    </row>
    <row r="14462" spans="1:12" x14ac:dyDescent="0.2">
      <c r="A14462" s="1">
        <v>43441</v>
      </c>
      <c r="B14462" s="9">
        <v>0.68541666666666667</v>
      </c>
      <c r="C14462" s="8">
        <v>43441.685416666667</v>
      </c>
      <c r="D14462" t="s">
        <v>69</v>
      </c>
      <c r="E14462" t="s">
        <v>115</v>
      </c>
      <c r="F14462" t="s">
        <v>139</v>
      </c>
      <c r="G14462" t="s">
        <v>3</v>
      </c>
      <c r="H14462" t="s">
        <v>104</v>
      </c>
      <c r="L14462" s="9"/>
    </row>
    <row r="14463" spans="1:12" x14ac:dyDescent="0.2">
      <c r="A14463" s="1">
        <v>43441</v>
      </c>
      <c r="B14463" s="9">
        <v>0.71597222222222223</v>
      </c>
      <c r="C14463" s="8">
        <v>43441.71597222222</v>
      </c>
      <c r="D14463" t="s">
        <v>69</v>
      </c>
      <c r="E14463" t="s">
        <v>120</v>
      </c>
      <c r="F14463" t="s">
        <v>140</v>
      </c>
      <c r="G14463" t="s">
        <v>3</v>
      </c>
      <c r="H14463" t="s">
        <v>104</v>
      </c>
      <c r="L14463" s="9"/>
    </row>
    <row r="14464" spans="1:12" x14ac:dyDescent="0.2">
      <c r="A14464" s="1">
        <v>43444</v>
      </c>
      <c r="B14464" s="9">
        <v>0.3576388888888889</v>
      </c>
      <c r="C14464" s="8">
        <v>43444.357638888891</v>
      </c>
      <c r="D14464" t="s">
        <v>69</v>
      </c>
      <c r="E14464" t="s">
        <v>115</v>
      </c>
      <c r="F14464" t="s">
        <v>139</v>
      </c>
      <c r="G14464" t="s">
        <v>3</v>
      </c>
      <c r="H14464" t="s">
        <v>104</v>
      </c>
      <c r="L14464" s="9"/>
    </row>
    <row r="14465" spans="1:12" x14ac:dyDescent="0.2">
      <c r="A14465" s="1">
        <v>43444</v>
      </c>
      <c r="B14465" s="9">
        <v>0.6381944444444444</v>
      </c>
      <c r="C14465" s="8">
        <v>43444.638194444444</v>
      </c>
      <c r="D14465" t="s">
        <v>69</v>
      </c>
      <c r="E14465" t="s">
        <v>114</v>
      </c>
      <c r="F14465" t="s">
        <v>140</v>
      </c>
      <c r="G14465" t="s">
        <v>3</v>
      </c>
      <c r="H14465" t="s">
        <v>104</v>
      </c>
      <c r="L14465" s="9"/>
    </row>
    <row r="14466" spans="1:12" x14ac:dyDescent="0.2">
      <c r="A14466" s="1">
        <v>43444</v>
      </c>
      <c r="B14466" s="9">
        <v>0.74861111111111101</v>
      </c>
      <c r="C14466" s="8">
        <v>43444.748611111114</v>
      </c>
      <c r="D14466" t="s">
        <v>69</v>
      </c>
      <c r="E14466" t="s">
        <v>118</v>
      </c>
      <c r="F14466" t="s">
        <v>139</v>
      </c>
      <c r="G14466" t="s">
        <v>3</v>
      </c>
      <c r="H14466" t="s">
        <v>103</v>
      </c>
      <c r="L14466" s="9"/>
    </row>
    <row r="14467" spans="1:12" x14ac:dyDescent="0.2">
      <c r="A14467" s="1">
        <v>43444</v>
      </c>
      <c r="B14467" s="9">
        <v>0.78333333333333333</v>
      </c>
      <c r="C14467" s="8">
        <v>43444.783333333333</v>
      </c>
      <c r="D14467" t="s">
        <v>69</v>
      </c>
      <c r="E14467" t="s">
        <v>120</v>
      </c>
      <c r="F14467" t="s">
        <v>140</v>
      </c>
      <c r="G14467" t="s">
        <v>3</v>
      </c>
      <c r="H14467" t="s">
        <v>104</v>
      </c>
      <c r="L14467" s="9"/>
    </row>
    <row r="14468" spans="1:12" x14ac:dyDescent="0.2">
      <c r="A14468" s="1">
        <v>43445</v>
      </c>
      <c r="B14468" s="9">
        <v>0.36388888888888887</v>
      </c>
      <c r="C14468" s="8">
        <v>43445.363888888889</v>
      </c>
      <c r="D14468" t="s">
        <v>69</v>
      </c>
      <c r="E14468" t="s">
        <v>123</v>
      </c>
      <c r="F14468" t="s">
        <v>139</v>
      </c>
      <c r="G14468" t="s">
        <v>3</v>
      </c>
      <c r="H14468" t="s">
        <v>104</v>
      </c>
      <c r="L14468" s="9"/>
    </row>
    <row r="14469" spans="1:12" x14ac:dyDescent="0.2">
      <c r="A14469" s="1">
        <v>43445</v>
      </c>
      <c r="B14469" s="9">
        <v>0.59375</v>
      </c>
      <c r="C14469" s="8">
        <v>43445.59375</v>
      </c>
      <c r="D14469" t="s">
        <v>69</v>
      </c>
      <c r="E14469" t="s">
        <v>120</v>
      </c>
      <c r="F14469" t="s">
        <v>140</v>
      </c>
      <c r="G14469" t="s">
        <v>3</v>
      </c>
      <c r="H14469" t="s">
        <v>104</v>
      </c>
      <c r="L14469" s="9"/>
    </row>
    <row r="14470" spans="1:12" x14ac:dyDescent="0.2">
      <c r="A14470" s="1">
        <v>43445</v>
      </c>
      <c r="B14470" s="9">
        <v>0.61527777777777781</v>
      </c>
      <c r="C14470" s="8">
        <v>43445.615277777775</v>
      </c>
      <c r="D14470" t="s">
        <v>69</v>
      </c>
      <c r="E14470" t="s">
        <v>123</v>
      </c>
      <c r="F14470" t="s">
        <v>139</v>
      </c>
      <c r="G14470" t="s">
        <v>3</v>
      </c>
      <c r="H14470" t="s">
        <v>104</v>
      </c>
      <c r="L14470" s="9"/>
    </row>
    <row r="14471" spans="1:12" x14ac:dyDescent="0.2">
      <c r="A14471" s="1">
        <v>43445</v>
      </c>
      <c r="B14471" s="9">
        <v>0.75555555555555554</v>
      </c>
      <c r="C14471" s="8">
        <v>43445.755555555559</v>
      </c>
      <c r="D14471" t="s">
        <v>69</v>
      </c>
      <c r="E14471" t="s">
        <v>114</v>
      </c>
      <c r="F14471" t="s">
        <v>140</v>
      </c>
      <c r="G14471" t="s">
        <v>3</v>
      </c>
      <c r="H14471" t="s">
        <v>104</v>
      </c>
      <c r="L14471" s="9"/>
    </row>
    <row r="14472" spans="1:12" x14ac:dyDescent="0.2">
      <c r="A14472" s="1">
        <v>43446</v>
      </c>
      <c r="B14472" s="9">
        <v>0.3840277777777778</v>
      </c>
      <c r="C14472" s="8">
        <v>43446.384027777778</v>
      </c>
      <c r="D14472" t="s">
        <v>69</v>
      </c>
      <c r="E14472" t="s">
        <v>115</v>
      </c>
      <c r="F14472" t="s">
        <v>139</v>
      </c>
      <c r="G14472" t="s">
        <v>3</v>
      </c>
      <c r="H14472" t="s">
        <v>104</v>
      </c>
      <c r="L14472" s="9"/>
    </row>
    <row r="14473" spans="1:12" x14ac:dyDescent="0.2">
      <c r="A14473" s="1">
        <v>43446</v>
      </c>
      <c r="B14473" s="9">
        <v>0.83611111111111114</v>
      </c>
      <c r="C14473" s="8">
        <v>43446.836111111108</v>
      </c>
      <c r="D14473" t="s">
        <v>69</v>
      </c>
      <c r="E14473" t="s">
        <v>117</v>
      </c>
      <c r="F14473" t="s">
        <v>140</v>
      </c>
      <c r="G14473" t="s">
        <v>3</v>
      </c>
      <c r="H14473" t="s">
        <v>103</v>
      </c>
      <c r="L14473" s="9"/>
    </row>
    <row r="14474" spans="1:12" x14ac:dyDescent="0.2">
      <c r="A14474" s="1">
        <v>43447</v>
      </c>
      <c r="B14474" s="9">
        <v>0.3611111111111111</v>
      </c>
      <c r="C14474" s="8">
        <v>43447.361111111109</v>
      </c>
      <c r="D14474" t="s">
        <v>69</v>
      </c>
      <c r="E14474" t="s">
        <v>115</v>
      </c>
      <c r="F14474" t="s">
        <v>139</v>
      </c>
      <c r="G14474" t="s">
        <v>3</v>
      </c>
      <c r="H14474" t="s">
        <v>104</v>
      </c>
      <c r="L14474" s="9"/>
    </row>
    <row r="14475" spans="1:12" x14ac:dyDescent="0.2">
      <c r="A14475" s="1">
        <v>43447</v>
      </c>
      <c r="B14475" s="9">
        <v>0.56527777777777777</v>
      </c>
      <c r="C14475" s="8">
        <v>43447.56527777778</v>
      </c>
      <c r="D14475" t="s">
        <v>69</v>
      </c>
      <c r="E14475" t="s">
        <v>114</v>
      </c>
      <c r="F14475" t="s">
        <v>140</v>
      </c>
      <c r="G14475" t="s">
        <v>3</v>
      </c>
      <c r="H14475" t="s">
        <v>104</v>
      </c>
      <c r="L14475" s="9"/>
    </row>
    <row r="14476" spans="1:12" x14ac:dyDescent="0.2">
      <c r="A14476" s="1">
        <v>43447</v>
      </c>
      <c r="B14476" s="9">
        <v>0.58750000000000002</v>
      </c>
      <c r="C14476" s="8">
        <v>43447.587500000001</v>
      </c>
      <c r="D14476" t="s">
        <v>69</v>
      </c>
      <c r="E14476" t="s">
        <v>123</v>
      </c>
      <c r="F14476" t="s">
        <v>139</v>
      </c>
      <c r="G14476" t="s">
        <v>3</v>
      </c>
      <c r="H14476" t="s">
        <v>104</v>
      </c>
      <c r="L14476" s="9"/>
    </row>
    <row r="14477" spans="1:12" x14ac:dyDescent="0.2">
      <c r="A14477" s="1">
        <v>43447</v>
      </c>
      <c r="B14477" s="9">
        <v>0.75138888888888899</v>
      </c>
      <c r="C14477" s="8">
        <v>43447.751388888886</v>
      </c>
      <c r="D14477" t="s">
        <v>69</v>
      </c>
      <c r="E14477" t="s">
        <v>120</v>
      </c>
      <c r="F14477" t="s">
        <v>140</v>
      </c>
      <c r="G14477" t="s">
        <v>3</v>
      </c>
      <c r="H14477" t="s">
        <v>104</v>
      </c>
      <c r="L14477" s="9"/>
    </row>
    <row r="14478" spans="1:12" x14ac:dyDescent="0.2">
      <c r="A14478" s="1">
        <v>43448</v>
      </c>
      <c r="B14478" s="9">
        <v>0.51944444444444449</v>
      </c>
      <c r="C14478" s="8">
        <v>43448.519444444442</v>
      </c>
      <c r="D14478" t="s">
        <v>69</v>
      </c>
      <c r="E14478" t="s">
        <v>115</v>
      </c>
      <c r="F14478" t="s">
        <v>139</v>
      </c>
      <c r="G14478" t="s">
        <v>3</v>
      </c>
      <c r="H14478" t="s">
        <v>104</v>
      </c>
      <c r="L14478" s="9"/>
    </row>
    <row r="14479" spans="1:12" x14ac:dyDescent="0.2">
      <c r="A14479" s="1">
        <v>43448</v>
      </c>
      <c r="B14479" s="9">
        <v>0.70833333333333337</v>
      </c>
      <c r="C14479" s="8">
        <v>43448.708333333336</v>
      </c>
      <c r="D14479" t="s">
        <v>69</v>
      </c>
      <c r="E14479" t="s">
        <v>120</v>
      </c>
      <c r="F14479" t="s">
        <v>140</v>
      </c>
      <c r="G14479" t="s">
        <v>3</v>
      </c>
      <c r="H14479" t="s">
        <v>104</v>
      </c>
      <c r="L14479" s="9"/>
    </row>
    <row r="14480" spans="1:12" x14ac:dyDescent="0.2">
      <c r="A14480" s="1">
        <v>43451</v>
      </c>
      <c r="B14480" s="9">
        <v>0.38750000000000001</v>
      </c>
      <c r="C14480" s="8">
        <v>43451.387499999997</v>
      </c>
      <c r="D14480" t="s">
        <v>69</v>
      </c>
      <c r="E14480" t="s">
        <v>115</v>
      </c>
      <c r="F14480" t="s">
        <v>139</v>
      </c>
      <c r="G14480" t="s">
        <v>3</v>
      </c>
      <c r="H14480" t="s">
        <v>104</v>
      </c>
      <c r="L14480" s="9"/>
    </row>
    <row r="14481" spans="1:12" x14ac:dyDescent="0.2">
      <c r="A14481" s="1">
        <v>43451</v>
      </c>
      <c r="B14481" s="9">
        <v>0.69861111111111107</v>
      </c>
      <c r="C14481" s="8">
        <v>43451.698611111111</v>
      </c>
      <c r="D14481" t="s">
        <v>69</v>
      </c>
      <c r="E14481" t="s">
        <v>114</v>
      </c>
      <c r="F14481" t="s">
        <v>140</v>
      </c>
      <c r="G14481" t="s">
        <v>3</v>
      </c>
      <c r="H14481" t="s">
        <v>104</v>
      </c>
      <c r="L14481" s="9"/>
    </row>
    <row r="14482" spans="1:12" x14ac:dyDescent="0.2">
      <c r="A14482" s="1">
        <v>43451</v>
      </c>
      <c r="B14482" s="9">
        <v>0.70208333333333339</v>
      </c>
      <c r="C14482" s="8">
        <v>43451.70208333333</v>
      </c>
      <c r="D14482" t="s">
        <v>69</v>
      </c>
      <c r="E14482" t="s">
        <v>115</v>
      </c>
      <c r="F14482" t="s">
        <v>139</v>
      </c>
      <c r="G14482" t="s">
        <v>3</v>
      </c>
      <c r="H14482" t="s">
        <v>104</v>
      </c>
      <c r="L14482" s="9"/>
    </row>
    <row r="14483" spans="1:12" x14ac:dyDescent="0.2">
      <c r="A14483" s="1">
        <v>43451</v>
      </c>
      <c r="B14483" s="9">
        <v>0.80694444444444446</v>
      </c>
      <c r="C14483" s="8">
        <v>43451.806944444441</v>
      </c>
      <c r="D14483" t="s">
        <v>69</v>
      </c>
      <c r="E14483" t="s">
        <v>120</v>
      </c>
      <c r="F14483" t="s">
        <v>140</v>
      </c>
      <c r="G14483" t="s">
        <v>3</v>
      </c>
      <c r="H14483" t="s">
        <v>104</v>
      </c>
      <c r="L14483" s="9"/>
    </row>
    <row r="14484" spans="1:12" x14ac:dyDescent="0.2">
      <c r="A14484" s="1">
        <v>43452</v>
      </c>
      <c r="B14484" s="9">
        <v>0.36458333333333331</v>
      </c>
      <c r="C14484" s="8">
        <v>43452.364583333336</v>
      </c>
      <c r="D14484" t="s">
        <v>69</v>
      </c>
      <c r="E14484" t="s">
        <v>115</v>
      </c>
      <c r="F14484" t="s">
        <v>139</v>
      </c>
      <c r="G14484" t="s">
        <v>3</v>
      </c>
      <c r="H14484" t="s">
        <v>104</v>
      </c>
      <c r="L14484" s="9"/>
    </row>
    <row r="14485" spans="1:12" x14ac:dyDescent="0.2">
      <c r="A14485" s="1">
        <v>43452</v>
      </c>
      <c r="B14485" s="9">
        <v>0.7006944444444444</v>
      </c>
      <c r="C14485" s="8">
        <v>43452.700694444444</v>
      </c>
      <c r="D14485" t="s">
        <v>69</v>
      </c>
      <c r="E14485" t="s">
        <v>114</v>
      </c>
      <c r="F14485" t="s">
        <v>140</v>
      </c>
      <c r="G14485" t="s">
        <v>3</v>
      </c>
      <c r="H14485" t="s">
        <v>104</v>
      </c>
      <c r="L14485" s="9"/>
    </row>
    <row r="14486" spans="1:12" x14ac:dyDescent="0.2">
      <c r="A14486" s="1">
        <v>43452</v>
      </c>
      <c r="B14486" s="9">
        <v>0.70347222222222217</v>
      </c>
      <c r="C14486" s="8">
        <v>43452.703472222223</v>
      </c>
      <c r="D14486" t="s">
        <v>69</v>
      </c>
      <c r="E14486" t="s">
        <v>115</v>
      </c>
      <c r="F14486" t="s">
        <v>139</v>
      </c>
      <c r="G14486" t="s">
        <v>3</v>
      </c>
      <c r="H14486" t="s">
        <v>104</v>
      </c>
      <c r="L14486" s="9"/>
    </row>
    <row r="14487" spans="1:12" x14ac:dyDescent="0.2">
      <c r="A14487" s="1">
        <v>43452</v>
      </c>
      <c r="B14487" s="9">
        <v>0.75763888888888886</v>
      </c>
      <c r="C14487" s="8">
        <v>43452.757638888892</v>
      </c>
      <c r="D14487" t="s">
        <v>69</v>
      </c>
      <c r="E14487" t="s">
        <v>114</v>
      </c>
      <c r="F14487" t="s">
        <v>140</v>
      </c>
      <c r="G14487" t="s">
        <v>3</v>
      </c>
      <c r="H14487" t="s">
        <v>104</v>
      </c>
      <c r="L14487" s="9"/>
    </row>
    <row r="14488" spans="1:12" x14ac:dyDescent="0.2">
      <c r="A14488" s="1">
        <v>43453</v>
      </c>
      <c r="B14488" s="9">
        <v>0.37777777777777777</v>
      </c>
      <c r="C14488" s="8">
        <v>43453.37777777778</v>
      </c>
      <c r="D14488" t="s">
        <v>69</v>
      </c>
      <c r="E14488" t="s">
        <v>115</v>
      </c>
      <c r="F14488" t="s">
        <v>139</v>
      </c>
      <c r="G14488" t="s">
        <v>3</v>
      </c>
      <c r="H14488" t="s">
        <v>104</v>
      </c>
      <c r="L14488" s="9"/>
    </row>
    <row r="14489" spans="1:12" x14ac:dyDescent="0.2">
      <c r="A14489" s="1">
        <v>43453</v>
      </c>
      <c r="B14489" s="9">
        <v>0.62083333333333335</v>
      </c>
      <c r="C14489" s="8">
        <v>43453.620833333334</v>
      </c>
      <c r="D14489" t="s">
        <v>69</v>
      </c>
      <c r="E14489" t="s">
        <v>114</v>
      </c>
      <c r="F14489" t="s">
        <v>140</v>
      </c>
      <c r="G14489" t="s">
        <v>3</v>
      </c>
      <c r="H14489" t="s">
        <v>104</v>
      </c>
      <c r="L14489" s="9"/>
    </row>
    <row r="14490" spans="1:12" x14ac:dyDescent="0.2">
      <c r="A14490" s="1">
        <v>43453</v>
      </c>
      <c r="B14490" s="9">
        <v>0.62847222222222221</v>
      </c>
      <c r="C14490" s="8">
        <v>43453.628472222219</v>
      </c>
      <c r="D14490" t="s">
        <v>69</v>
      </c>
      <c r="E14490" t="s">
        <v>113</v>
      </c>
      <c r="F14490" t="s">
        <v>139</v>
      </c>
      <c r="G14490" t="s">
        <v>3</v>
      </c>
      <c r="H14490" t="s">
        <v>103</v>
      </c>
      <c r="L14490" s="9"/>
    </row>
    <row r="14491" spans="1:12" x14ac:dyDescent="0.2">
      <c r="A14491" s="1">
        <v>43453</v>
      </c>
      <c r="B14491" s="9">
        <v>0.8340277777777777</v>
      </c>
      <c r="C14491" s="8">
        <v>43453.834027777775</v>
      </c>
      <c r="D14491" t="s">
        <v>69</v>
      </c>
      <c r="E14491" t="s">
        <v>116</v>
      </c>
      <c r="F14491" t="s">
        <v>140</v>
      </c>
      <c r="G14491" t="s">
        <v>3</v>
      </c>
      <c r="H14491" t="s">
        <v>103</v>
      </c>
      <c r="L14491" s="9"/>
    </row>
    <row r="14492" spans="1:12" x14ac:dyDescent="0.2">
      <c r="A14492" s="1">
        <v>43454</v>
      </c>
      <c r="B14492" s="9">
        <v>0.36874999999999997</v>
      </c>
      <c r="C14492" s="8">
        <v>43454.368750000001</v>
      </c>
      <c r="D14492" t="s">
        <v>69</v>
      </c>
      <c r="E14492" t="s">
        <v>115</v>
      </c>
      <c r="F14492" t="s">
        <v>139</v>
      </c>
      <c r="G14492" t="s">
        <v>3</v>
      </c>
      <c r="H14492" t="s">
        <v>104</v>
      </c>
      <c r="L14492" s="9"/>
    </row>
    <row r="14493" spans="1:12" x14ac:dyDescent="0.2">
      <c r="A14493" s="1">
        <v>43454</v>
      </c>
      <c r="B14493" s="9">
        <v>0.75902777777777775</v>
      </c>
      <c r="C14493" s="8">
        <v>43454.759027777778</v>
      </c>
      <c r="D14493" t="s">
        <v>69</v>
      </c>
      <c r="E14493" t="s">
        <v>114</v>
      </c>
      <c r="F14493" t="s">
        <v>140</v>
      </c>
      <c r="G14493" t="s">
        <v>3</v>
      </c>
      <c r="H14493" t="s">
        <v>104</v>
      </c>
      <c r="L14493" s="9"/>
    </row>
    <row r="14494" spans="1:12" x14ac:dyDescent="0.2">
      <c r="A14494" s="1">
        <v>43455</v>
      </c>
      <c r="B14494" s="9">
        <v>0.37777777777777777</v>
      </c>
      <c r="C14494" s="8">
        <v>43455.37777777778</v>
      </c>
      <c r="D14494" t="s">
        <v>69</v>
      </c>
      <c r="E14494" t="s">
        <v>123</v>
      </c>
      <c r="F14494" t="s">
        <v>139</v>
      </c>
      <c r="G14494" t="s">
        <v>3</v>
      </c>
      <c r="H14494" t="s">
        <v>104</v>
      </c>
      <c r="L14494" s="9"/>
    </row>
    <row r="14495" spans="1:12" x14ac:dyDescent="0.2">
      <c r="A14495" s="1">
        <v>43455</v>
      </c>
      <c r="B14495" s="9">
        <v>0.71388888888888891</v>
      </c>
      <c r="C14495" s="8">
        <v>43455.713888888888</v>
      </c>
      <c r="D14495" t="s">
        <v>69</v>
      </c>
      <c r="E14495" t="s">
        <v>120</v>
      </c>
      <c r="F14495" t="s">
        <v>140</v>
      </c>
      <c r="G14495" t="s">
        <v>3</v>
      </c>
      <c r="H14495" t="s">
        <v>104</v>
      </c>
      <c r="L14495" s="9"/>
    </row>
    <row r="14496" spans="1:12" x14ac:dyDescent="0.2">
      <c r="A14496" s="1">
        <v>43458</v>
      </c>
      <c r="B14496" s="9">
        <v>0.36874999999999997</v>
      </c>
      <c r="C14496" s="8">
        <v>43458.368750000001</v>
      </c>
      <c r="D14496" t="s">
        <v>69</v>
      </c>
      <c r="E14496" t="s">
        <v>123</v>
      </c>
      <c r="F14496" t="s">
        <v>139</v>
      </c>
      <c r="G14496" t="s">
        <v>3</v>
      </c>
      <c r="H14496" t="s">
        <v>104</v>
      </c>
      <c r="L14496" s="9"/>
    </row>
    <row r="14497" spans="1:12" x14ac:dyDescent="0.2">
      <c r="A14497" s="1">
        <v>43458</v>
      </c>
      <c r="B14497" s="9">
        <v>0.39374999999999999</v>
      </c>
      <c r="C14497" s="8">
        <v>43458.393750000003</v>
      </c>
      <c r="D14497" t="s">
        <v>69</v>
      </c>
      <c r="E14497" t="s">
        <v>114</v>
      </c>
      <c r="F14497" t="s">
        <v>140</v>
      </c>
      <c r="G14497" t="s">
        <v>3</v>
      </c>
      <c r="H14497" t="s">
        <v>104</v>
      </c>
      <c r="L14497" s="9"/>
    </row>
    <row r="14498" spans="1:12" x14ac:dyDescent="0.2">
      <c r="A14498" s="1">
        <v>43458</v>
      </c>
      <c r="B14498" s="9">
        <v>0.39513888888888887</v>
      </c>
      <c r="C14498" s="8">
        <v>43458.395138888889</v>
      </c>
      <c r="D14498" t="s">
        <v>69</v>
      </c>
      <c r="E14498" t="s">
        <v>123</v>
      </c>
      <c r="F14498" t="s">
        <v>139</v>
      </c>
      <c r="G14498" t="s">
        <v>3</v>
      </c>
      <c r="H14498" t="s">
        <v>104</v>
      </c>
      <c r="L14498" s="9"/>
    </row>
    <row r="14499" spans="1:12" x14ac:dyDescent="0.2">
      <c r="A14499" s="1">
        <v>43458</v>
      </c>
      <c r="B14499" s="9">
        <v>0.40138888888888885</v>
      </c>
      <c r="C14499" s="8">
        <v>43458.401388888888</v>
      </c>
      <c r="D14499" t="s">
        <v>69</v>
      </c>
      <c r="E14499" t="s">
        <v>120</v>
      </c>
      <c r="F14499" t="s">
        <v>140</v>
      </c>
      <c r="G14499" t="s">
        <v>3</v>
      </c>
      <c r="H14499" t="s">
        <v>104</v>
      </c>
      <c r="L14499" s="9"/>
    </row>
    <row r="14500" spans="1:12" x14ac:dyDescent="0.2">
      <c r="A14500" s="1">
        <v>43458</v>
      </c>
      <c r="B14500" s="9">
        <v>0.40486111111111112</v>
      </c>
      <c r="C14500" s="8">
        <v>43458.404861111114</v>
      </c>
      <c r="D14500" t="s">
        <v>69</v>
      </c>
      <c r="E14500" t="s">
        <v>115</v>
      </c>
      <c r="F14500" t="s">
        <v>139</v>
      </c>
      <c r="G14500" t="s">
        <v>3</v>
      </c>
      <c r="H14500" t="s">
        <v>104</v>
      </c>
      <c r="L14500" s="9"/>
    </row>
    <row r="14501" spans="1:12" x14ac:dyDescent="0.2">
      <c r="A14501" s="1">
        <v>43458</v>
      </c>
      <c r="B14501" s="9">
        <v>0.48472222222222222</v>
      </c>
      <c r="C14501" s="8">
        <v>43458.484722222223</v>
      </c>
      <c r="D14501" t="s">
        <v>69</v>
      </c>
      <c r="E14501" t="s">
        <v>119</v>
      </c>
      <c r="F14501" t="s">
        <v>140</v>
      </c>
      <c r="G14501" t="s">
        <v>3</v>
      </c>
      <c r="H14501" t="s">
        <v>103</v>
      </c>
      <c r="L14501" s="9"/>
    </row>
    <row r="14502" spans="1:12" x14ac:dyDescent="0.2">
      <c r="A14502" s="1">
        <v>43458</v>
      </c>
      <c r="B14502" s="9">
        <v>0.48541666666666666</v>
      </c>
      <c r="C14502" s="8">
        <v>43458.48541666667</v>
      </c>
      <c r="D14502" t="s">
        <v>69</v>
      </c>
      <c r="E14502" t="s">
        <v>124</v>
      </c>
      <c r="F14502" t="s">
        <v>139</v>
      </c>
      <c r="G14502" t="s">
        <v>3</v>
      </c>
      <c r="H14502" t="s">
        <v>103</v>
      </c>
      <c r="L14502" s="9"/>
    </row>
    <row r="14503" spans="1:12" x14ac:dyDescent="0.2">
      <c r="A14503" s="1">
        <v>43458</v>
      </c>
      <c r="B14503" s="9">
        <v>0.55138888888888882</v>
      </c>
      <c r="C14503" s="8">
        <v>43458.551388888889</v>
      </c>
      <c r="D14503" t="s">
        <v>69</v>
      </c>
      <c r="E14503" t="s">
        <v>119</v>
      </c>
      <c r="F14503" t="s">
        <v>140</v>
      </c>
      <c r="G14503" t="s">
        <v>3</v>
      </c>
      <c r="H14503" t="s">
        <v>103</v>
      </c>
      <c r="L14503" s="9"/>
    </row>
    <row r="14504" spans="1:12" x14ac:dyDescent="0.2">
      <c r="A14504" s="1">
        <v>43458</v>
      </c>
      <c r="B14504" s="9">
        <v>0.56319444444444444</v>
      </c>
      <c r="C14504" s="8">
        <v>43458.563194444447</v>
      </c>
      <c r="D14504" t="s">
        <v>69</v>
      </c>
      <c r="E14504" t="s">
        <v>113</v>
      </c>
      <c r="F14504" t="s">
        <v>139</v>
      </c>
      <c r="G14504" t="s">
        <v>3</v>
      </c>
      <c r="H14504" t="s">
        <v>103</v>
      </c>
      <c r="L14504" s="9"/>
    </row>
    <row r="14505" spans="1:12" x14ac:dyDescent="0.2">
      <c r="A14505" s="1">
        <v>43458</v>
      </c>
      <c r="B14505" s="9">
        <v>0.76041666666666663</v>
      </c>
      <c r="C14505" s="8">
        <v>43458.760416666664</v>
      </c>
      <c r="D14505" t="s">
        <v>69</v>
      </c>
      <c r="E14505" t="s">
        <v>114</v>
      </c>
      <c r="F14505" t="s">
        <v>140</v>
      </c>
      <c r="G14505" t="s">
        <v>3</v>
      </c>
      <c r="H14505" t="s">
        <v>104</v>
      </c>
      <c r="L14505" s="9"/>
    </row>
    <row r="14506" spans="1:12" x14ac:dyDescent="0.2">
      <c r="A14506" s="1">
        <v>43459</v>
      </c>
      <c r="B14506" s="9">
        <v>0.3666666666666667</v>
      </c>
      <c r="C14506" s="8">
        <v>43459.366666666669</v>
      </c>
      <c r="D14506" t="s">
        <v>69</v>
      </c>
      <c r="E14506" t="s">
        <v>118</v>
      </c>
      <c r="F14506" t="s">
        <v>139</v>
      </c>
      <c r="G14506" t="s">
        <v>3</v>
      </c>
      <c r="H14506" t="s">
        <v>103</v>
      </c>
      <c r="L14506" s="9"/>
    </row>
    <row r="14507" spans="1:12" x14ac:dyDescent="0.2">
      <c r="A14507" s="1">
        <v>43459</v>
      </c>
      <c r="B14507" s="9">
        <v>0.50416666666666665</v>
      </c>
      <c r="C14507" s="8">
        <v>43459.504166666666</v>
      </c>
      <c r="D14507" t="s">
        <v>69</v>
      </c>
      <c r="E14507" t="s">
        <v>117</v>
      </c>
      <c r="F14507" t="s">
        <v>140</v>
      </c>
      <c r="G14507" t="s">
        <v>3</v>
      </c>
      <c r="H14507" t="s">
        <v>103</v>
      </c>
      <c r="L14507" s="9"/>
    </row>
    <row r="14508" spans="1:12" x14ac:dyDescent="0.2">
      <c r="A14508" s="1">
        <v>43459</v>
      </c>
      <c r="B14508" s="9">
        <v>0.51388888888888895</v>
      </c>
      <c r="C14508" s="8">
        <v>43459.513888888891</v>
      </c>
      <c r="D14508" t="s">
        <v>69</v>
      </c>
      <c r="E14508" t="s">
        <v>118</v>
      </c>
      <c r="F14508" t="s">
        <v>139</v>
      </c>
      <c r="G14508" t="s">
        <v>3</v>
      </c>
      <c r="H14508" t="s">
        <v>103</v>
      </c>
      <c r="L14508" s="9"/>
    </row>
    <row r="14509" spans="1:12" x14ac:dyDescent="0.2">
      <c r="A14509" s="1">
        <v>43459</v>
      </c>
      <c r="B14509" s="9">
        <v>0.62777777777777777</v>
      </c>
      <c r="C14509" s="8">
        <v>43459.62777777778</v>
      </c>
      <c r="D14509" t="s">
        <v>69</v>
      </c>
      <c r="E14509" t="s">
        <v>117</v>
      </c>
      <c r="F14509" t="s">
        <v>140</v>
      </c>
      <c r="G14509" t="s">
        <v>3</v>
      </c>
      <c r="H14509" t="s">
        <v>103</v>
      </c>
      <c r="L14509" s="9"/>
    </row>
    <row r="14510" spans="1:12" x14ac:dyDescent="0.2">
      <c r="A14510" s="1">
        <v>43459</v>
      </c>
      <c r="B14510" s="9">
        <v>0.64166666666666672</v>
      </c>
      <c r="C14510" s="8">
        <v>43459.64166666667</v>
      </c>
      <c r="D14510" t="s">
        <v>69</v>
      </c>
      <c r="E14510" t="s">
        <v>113</v>
      </c>
      <c r="F14510" t="s">
        <v>139</v>
      </c>
      <c r="G14510" t="s">
        <v>3</v>
      </c>
      <c r="H14510" t="s">
        <v>103</v>
      </c>
      <c r="L14510" s="9"/>
    </row>
    <row r="14511" spans="1:12" x14ac:dyDescent="0.2">
      <c r="A14511" s="1">
        <v>43459</v>
      </c>
      <c r="B14511" s="9">
        <v>0.75694444444444453</v>
      </c>
      <c r="C14511" s="8">
        <v>43459.756944444445</v>
      </c>
      <c r="D14511" t="s">
        <v>69</v>
      </c>
      <c r="E14511" t="s">
        <v>120</v>
      </c>
      <c r="F14511" t="s">
        <v>140</v>
      </c>
      <c r="G14511" t="s">
        <v>3</v>
      </c>
      <c r="H14511" t="s">
        <v>104</v>
      </c>
      <c r="L14511" s="9"/>
    </row>
    <row r="14512" spans="1:12" x14ac:dyDescent="0.2">
      <c r="A14512" s="1">
        <v>43459</v>
      </c>
      <c r="B14512" s="9">
        <v>0.76666666666666661</v>
      </c>
      <c r="C14512" s="8">
        <v>43459.76666666667</v>
      </c>
      <c r="D14512" t="s">
        <v>69</v>
      </c>
      <c r="E14512" t="s">
        <v>124</v>
      </c>
      <c r="F14512" t="s">
        <v>139</v>
      </c>
      <c r="G14512" t="s">
        <v>3</v>
      </c>
      <c r="H14512" t="s">
        <v>103</v>
      </c>
      <c r="L14512" s="9"/>
    </row>
    <row r="14513" spans="1:12" x14ac:dyDescent="0.2">
      <c r="A14513" s="1">
        <v>43459</v>
      </c>
      <c r="B14513" s="9">
        <v>0.7680555555555556</v>
      </c>
      <c r="C14513" s="8">
        <v>43459.768055555556</v>
      </c>
      <c r="D14513" t="s">
        <v>69</v>
      </c>
      <c r="E14513" t="s">
        <v>119</v>
      </c>
      <c r="F14513" t="s">
        <v>140</v>
      </c>
      <c r="G14513" t="s">
        <v>3</v>
      </c>
      <c r="H14513" t="s">
        <v>103</v>
      </c>
      <c r="L14513" s="9"/>
    </row>
    <row r="14514" spans="1:12" x14ac:dyDescent="0.2">
      <c r="A14514" s="1">
        <v>43374</v>
      </c>
      <c r="B14514" s="9">
        <v>0.36805555555555558</v>
      </c>
      <c r="C14514" s="8">
        <v>43374.368055555555</v>
      </c>
      <c r="D14514" t="s">
        <v>70</v>
      </c>
      <c r="E14514" t="s">
        <v>113</v>
      </c>
      <c r="F14514" t="s">
        <v>139</v>
      </c>
      <c r="G14514" t="s">
        <v>3</v>
      </c>
      <c r="H14514" t="s">
        <v>103</v>
      </c>
      <c r="L14514" s="9"/>
    </row>
    <row r="14515" spans="1:12" x14ac:dyDescent="0.2">
      <c r="A14515" s="1">
        <v>43374</v>
      </c>
      <c r="B14515" s="9">
        <v>0.7631944444444444</v>
      </c>
      <c r="C14515" s="8">
        <v>43374.763194444444</v>
      </c>
      <c r="D14515" t="s">
        <v>70</v>
      </c>
      <c r="E14515" t="s">
        <v>119</v>
      </c>
      <c r="F14515" t="s">
        <v>140</v>
      </c>
      <c r="G14515" t="s">
        <v>3</v>
      </c>
      <c r="H14515" t="s">
        <v>103</v>
      </c>
      <c r="L14515" s="9"/>
    </row>
    <row r="14516" spans="1:12" x14ac:dyDescent="0.2">
      <c r="A14516" s="1">
        <v>43375</v>
      </c>
      <c r="B14516" s="9">
        <v>0.36874999999999997</v>
      </c>
      <c r="C14516" s="8">
        <v>43375.368750000001</v>
      </c>
      <c r="D14516" t="s">
        <v>70</v>
      </c>
      <c r="E14516" t="s">
        <v>113</v>
      </c>
      <c r="F14516" t="s">
        <v>139</v>
      </c>
      <c r="G14516" t="s">
        <v>3</v>
      </c>
      <c r="H14516" t="s">
        <v>103</v>
      </c>
      <c r="L14516" s="9"/>
    </row>
    <row r="14517" spans="1:12" x14ac:dyDescent="0.2">
      <c r="A14517" s="1">
        <v>43375</v>
      </c>
      <c r="B14517" s="9">
        <v>0.76458333333333339</v>
      </c>
      <c r="C14517" s="8">
        <v>43375.76458333333</v>
      </c>
      <c r="D14517" t="s">
        <v>70</v>
      </c>
      <c r="E14517" t="s">
        <v>119</v>
      </c>
      <c r="F14517" t="s">
        <v>140</v>
      </c>
      <c r="G14517" t="s">
        <v>3</v>
      </c>
      <c r="H14517" t="s">
        <v>103</v>
      </c>
      <c r="L14517" s="9"/>
    </row>
    <row r="14518" spans="1:12" x14ac:dyDescent="0.2">
      <c r="A14518" s="1">
        <v>43376</v>
      </c>
      <c r="B14518" s="9">
        <v>0.36736111111111108</v>
      </c>
      <c r="C14518" s="8">
        <v>43376.367361111108</v>
      </c>
      <c r="D14518" t="s">
        <v>70</v>
      </c>
      <c r="E14518" t="s">
        <v>113</v>
      </c>
      <c r="F14518" t="s">
        <v>139</v>
      </c>
      <c r="G14518" t="s">
        <v>3</v>
      </c>
      <c r="H14518" t="s">
        <v>103</v>
      </c>
      <c r="L14518" s="9"/>
    </row>
    <row r="14519" spans="1:12" x14ac:dyDescent="0.2">
      <c r="A14519" s="1">
        <v>43376</v>
      </c>
      <c r="B14519" s="9">
        <v>0.76388888888888884</v>
      </c>
      <c r="C14519" s="8">
        <v>43376.763888888891</v>
      </c>
      <c r="D14519" t="s">
        <v>70</v>
      </c>
      <c r="E14519" t="s">
        <v>117</v>
      </c>
      <c r="F14519" t="s">
        <v>140</v>
      </c>
      <c r="G14519" t="s">
        <v>3</v>
      </c>
      <c r="H14519" t="s">
        <v>103</v>
      </c>
      <c r="L14519" s="9"/>
    </row>
    <row r="14520" spans="1:12" x14ac:dyDescent="0.2">
      <c r="A14520" s="1">
        <v>43377</v>
      </c>
      <c r="B14520" s="9">
        <v>0.36458333333333331</v>
      </c>
      <c r="C14520" s="8">
        <v>43377.364583333336</v>
      </c>
      <c r="D14520" t="s">
        <v>70</v>
      </c>
      <c r="E14520" t="s">
        <v>118</v>
      </c>
      <c r="F14520" t="s">
        <v>139</v>
      </c>
      <c r="G14520" t="s">
        <v>3</v>
      </c>
      <c r="H14520" t="s">
        <v>103</v>
      </c>
      <c r="L14520" s="9"/>
    </row>
    <row r="14521" spans="1:12" x14ac:dyDescent="0.2">
      <c r="A14521" s="1">
        <v>43377</v>
      </c>
      <c r="B14521" s="9">
        <v>0.7597222222222223</v>
      </c>
      <c r="C14521" s="8">
        <v>43377.759722222225</v>
      </c>
      <c r="D14521" t="s">
        <v>70</v>
      </c>
      <c r="E14521" t="s">
        <v>117</v>
      </c>
      <c r="F14521" t="s">
        <v>140</v>
      </c>
      <c r="G14521" t="s">
        <v>3</v>
      </c>
      <c r="H14521" t="s">
        <v>103</v>
      </c>
      <c r="L14521" s="9"/>
    </row>
    <row r="14522" spans="1:12" x14ac:dyDescent="0.2">
      <c r="A14522" s="1">
        <v>43378</v>
      </c>
      <c r="B14522" s="9">
        <v>0.36944444444444446</v>
      </c>
      <c r="C14522" s="8">
        <v>43378.369444444441</v>
      </c>
      <c r="D14522" t="s">
        <v>70</v>
      </c>
      <c r="E14522" t="s">
        <v>118</v>
      </c>
      <c r="F14522" t="s">
        <v>139</v>
      </c>
      <c r="G14522" t="s">
        <v>3</v>
      </c>
      <c r="H14522" t="s">
        <v>103</v>
      </c>
      <c r="L14522" s="9"/>
    </row>
    <row r="14523" spans="1:12" x14ac:dyDescent="0.2">
      <c r="A14523" s="1">
        <v>43378</v>
      </c>
      <c r="B14523" s="9">
        <v>0.7055555555555556</v>
      </c>
      <c r="C14523" s="8">
        <v>43378.705555555556</v>
      </c>
      <c r="D14523" t="s">
        <v>70</v>
      </c>
      <c r="E14523" t="s">
        <v>119</v>
      </c>
      <c r="F14523" t="s">
        <v>140</v>
      </c>
      <c r="G14523" t="s">
        <v>3</v>
      </c>
      <c r="H14523" t="s">
        <v>103</v>
      </c>
      <c r="L14523" s="9"/>
    </row>
    <row r="14524" spans="1:12" x14ac:dyDescent="0.2">
      <c r="A14524" s="1">
        <v>43381</v>
      </c>
      <c r="B14524" s="9">
        <v>0.36736111111111108</v>
      </c>
      <c r="C14524" s="8">
        <v>43381.367361111108</v>
      </c>
      <c r="D14524" t="s">
        <v>70</v>
      </c>
      <c r="E14524" t="s">
        <v>113</v>
      </c>
      <c r="F14524" t="s">
        <v>139</v>
      </c>
      <c r="G14524" t="s">
        <v>3</v>
      </c>
      <c r="H14524" t="s">
        <v>103</v>
      </c>
      <c r="L14524" s="9"/>
    </row>
    <row r="14525" spans="1:12" x14ac:dyDescent="0.2">
      <c r="A14525" s="1">
        <v>43381</v>
      </c>
      <c r="B14525" s="9">
        <v>0.63680555555555551</v>
      </c>
      <c r="C14525" s="8">
        <v>43381.636805555558</v>
      </c>
      <c r="D14525" t="s">
        <v>70</v>
      </c>
      <c r="E14525" t="s">
        <v>117</v>
      </c>
      <c r="F14525" t="s">
        <v>140</v>
      </c>
      <c r="G14525" t="s">
        <v>3</v>
      </c>
      <c r="H14525" t="s">
        <v>103</v>
      </c>
      <c r="L14525" s="9"/>
    </row>
    <row r="14526" spans="1:12" x14ac:dyDescent="0.2">
      <c r="A14526" s="1">
        <v>43381</v>
      </c>
      <c r="B14526" s="9">
        <v>0.64930555555555558</v>
      </c>
      <c r="C14526" s="8">
        <v>43381.649305555555</v>
      </c>
      <c r="D14526" t="s">
        <v>70</v>
      </c>
      <c r="E14526" t="s">
        <v>113</v>
      </c>
      <c r="F14526" t="s">
        <v>139</v>
      </c>
      <c r="G14526" t="s">
        <v>3</v>
      </c>
      <c r="H14526" t="s">
        <v>103</v>
      </c>
      <c r="L14526" s="9"/>
    </row>
    <row r="14527" spans="1:12" x14ac:dyDescent="0.2">
      <c r="A14527" s="1">
        <v>43381</v>
      </c>
      <c r="B14527" s="9">
        <v>0.75277777777777777</v>
      </c>
      <c r="C14527" s="8">
        <v>43381.75277777778</v>
      </c>
      <c r="D14527" t="s">
        <v>70</v>
      </c>
      <c r="E14527" t="s">
        <v>117</v>
      </c>
      <c r="F14527" t="s">
        <v>140</v>
      </c>
      <c r="G14527" t="s">
        <v>3</v>
      </c>
      <c r="H14527" t="s">
        <v>103</v>
      </c>
      <c r="L14527" s="9"/>
    </row>
    <row r="14528" spans="1:12" x14ac:dyDescent="0.2">
      <c r="A14528" s="1">
        <v>43382</v>
      </c>
      <c r="B14528" s="9">
        <v>0.36249999999999999</v>
      </c>
      <c r="C14528" s="8">
        <v>43382.362500000003</v>
      </c>
      <c r="D14528" t="s">
        <v>70</v>
      </c>
      <c r="E14528" t="s">
        <v>113</v>
      </c>
      <c r="F14528" t="s">
        <v>139</v>
      </c>
      <c r="G14528" t="s">
        <v>3</v>
      </c>
      <c r="H14528" t="s">
        <v>103</v>
      </c>
      <c r="L14528" s="9"/>
    </row>
    <row r="14529" spans="1:12" x14ac:dyDescent="0.2">
      <c r="A14529" s="1">
        <v>43382</v>
      </c>
      <c r="B14529" s="9">
        <v>0.3833333333333333</v>
      </c>
      <c r="C14529" s="8">
        <v>43382.383333333331</v>
      </c>
      <c r="D14529" t="s">
        <v>70</v>
      </c>
      <c r="E14529" t="s">
        <v>119</v>
      </c>
      <c r="F14529" t="s">
        <v>140</v>
      </c>
      <c r="G14529" t="s">
        <v>3</v>
      </c>
      <c r="H14529" t="s">
        <v>103</v>
      </c>
      <c r="L14529" s="9"/>
    </row>
    <row r="14530" spans="1:12" x14ac:dyDescent="0.2">
      <c r="A14530" s="1">
        <v>43382</v>
      </c>
      <c r="B14530" s="9">
        <v>0.39374999999999999</v>
      </c>
      <c r="C14530" s="8">
        <v>43382.393750000003</v>
      </c>
      <c r="D14530" t="s">
        <v>70</v>
      </c>
      <c r="E14530" t="s">
        <v>113</v>
      </c>
      <c r="F14530" t="s">
        <v>139</v>
      </c>
      <c r="G14530" t="s">
        <v>3</v>
      </c>
      <c r="H14530" t="s">
        <v>103</v>
      </c>
      <c r="L14530" s="9"/>
    </row>
    <row r="14531" spans="1:12" x14ac:dyDescent="0.2">
      <c r="A14531" s="1">
        <v>43382</v>
      </c>
      <c r="B14531" s="9">
        <v>0.59305555555555556</v>
      </c>
      <c r="C14531" s="8">
        <v>43382.593055555553</v>
      </c>
      <c r="D14531" t="s">
        <v>70</v>
      </c>
      <c r="E14531" t="s">
        <v>120</v>
      </c>
      <c r="F14531" t="s">
        <v>140</v>
      </c>
      <c r="G14531" t="s">
        <v>3</v>
      </c>
      <c r="H14531" t="s">
        <v>104</v>
      </c>
      <c r="L14531" s="9"/>
    </row>
    <row r="14532" spans="1:12" x14ac:dyDescent="0.2">
      <c r="A14532" s="1">
        <v>43382</v>
      </c>
      <c r="B14532" s="9">
        <v>0.59722222222222221</v>
      </c>
      <c r="C14532" s="8">
        <v>43382.597222222219</v>
      </c>
      <c r="D14532" t="s">
        <v>70</v>
      </c>
      <c r="E14532" t="s">
        <v>123</v>
      </c>
      <c r="F14532" t="s">
        <v>139</v>
      </c>
      <c r="G14532" t="s">
        <v>3</v>
      </c>
      <c r="H14532" t="s">
        <v>104</v>
      </c>
      <c r="L14532" s="9"/>
    </row>
    <row r="14533" spans="1:12" x14ac:dyDescent="0.2">
      <c r="A14533" s="1">
        <v>43382</v>
      </c>
      <c r="B14533" s="9">
        <v>0.59791666666666665</v>
      </c>
      <c r="C14533" s="8">
        <v>43382.597916666666</v>
      </c>
      <c r="D14533" t="s">
        <v>70</v>
      </c>
      <c r="E14533" t="s">
        <v>120</v>
      </c>
      <c r="F14533" t="s">
        <v>140</v>
      </c>
      <c r="G14533" t="s">
        <v>3</v>
      </c>
      <c r="H14533" t="s">
        <v>104</v>
      </c>
      <c r="L14533" s="9"/>
    </row>
    <row r="14534" spans="1:12" x14ac:dyDescent="0.2">
      <c r="A14534" s="1">
        <v>43382</v>
      </c>
      <c r="B14534" s="9">
        <v>0.59791666666666665</v>
      </c>
      <c r="C14534" s="8">
        <v>43382.597916666666</v>
      </c>
      <c r="D14534" t="s">
        <v>70</v>
      </c>
      <c r="E14534" t="s">
        <v>123</v>
      </c>
      <c r="F14534" t="s">
        <v>139</v>
      </c>
      <c r="G14534" t="s">
        <v>3</v>
      </c>
      <c r="H14534" t="s">
        <v>104</v>
      </c>
      <c r="L14534" s="9"/>
    </row>
    <row r="14535" spans="1:12" x14ac:dyDescent="0.2">
      <c r="A14535" s="1">
        <v>43382</v>
      </c>
      <c r="B14535" s="9">
        <v>0.76458333333333339</v>
      </c>
      <c r="C14535" s="8">
        <v>43382.76458333333</v>
      </c>
      <c r="D14535" t="s">
        <v>70</v>
      </c>
      <c r="E14535" t="s">
        <v>117</v>
      </c>
      <c r="F14535" t="s">
        <v>140</v>
      </c>
      <c r="G14535" t="s">
        <v>3</v>
      </c>
      <c r="H14535" t="s">
        <v>103</v>
      </c>
      <c r="L14535" s="9"/>
    </row>
    <row r="14536" spans="1:12" x14ac:dyDescent="0.2">
      <c r="A14536" s="1">
        <v>43383</v>
      </c>
      <c r="B14536" s="9">
        <v>0.37013888888888885</v>
      </c>
      <c r="C14536" s="8">
        <v>43383.370138888888</v>
      </c>
      <c r="D14536" t="s">
        <v>70</v>
      </c>
      <c r="E14536" t="s">
        <v>113</v>
      </c>
      <c r="F14536" t="s">
        <v>139</v>
      </c>
      <c r="G14536" t="s">
        <v>3</v>
      </c>
      <c r="H14536" t="s">
        <v>103</v>
      </c>
      <c r="L14536" s="9"/>
    </row>
    <row r="14537" spans="1:12" x14ac:dyDescent="0.2">
      <c r="A14537" s="1">
        <v>43383</v>
      </c>
      <c r="B14537" s="9">
        <v>0.75416666666666676</v>
      </c>
      <c r="C14537" s="8">
        <v>43383.754166666666</v>
      </c>
      <c r="D14537" t="s">
        <v>70</v>
      </c>
      <c r="E14537" t="s">
        <v>119</v>
      </c>
      <c r="F14537" t="s">
        <v>140</v>
      </c>
      <c r="G14537" t="s">
        <v>3</v>
      </c>
      <c r="H14537" t="s">
        <v>103</v>
      </c>
      <c r="L14537" s="9"/>
    </row>
    <row r="14538" spans="1:12" x14ac:dyDescent="0.2">
      <c r="A14538" s="1">
        <v>43384</v>
      </c>
      <c r="B14538" s="9">
        <v>0.36527777777777781</v>
      </c>
      <c r="C14538" s="8">
        <v>43384.365277777775</v>
      </c>
      <c r="D14538" t="s">
        <v>70</v>
      </c>
      <c r="E14538" t="s">
        <v>118</v>
      </c>
      <c r="F14538" t="s">
        <v>139</v>
      </c>
      <c r="G14538" t="s">
        <v>3</v>
      </c>
      <c r="H14538" t="s">
        <v>103</v>
      </c>
      <c r="L14538" s="9"/>
    </row>
    <row r="14539" spans="1:12" x14ac:dyDescent="0.2">
      <c r="A14539" s="1">
        <v>43384</v>
      </c>
      <c r="B14539" s="9">
        <v>0.7597222222222223</v>
      </c>
      <c r="C14539" s="8">
        <v>43384.759722222225</v>
      </c>
      <c r="D14539" t="s">
        <v>70</v>
      </c>
      <c r="E14539" t="s">
        <v>117</v>
      </c>
      <c r="F14539" t="s">
        <v>140</v>
      </c>
      <c r="G14539" t="s">
        <v>3</v>
      </c>
      <c r="H14539" t="s">
        <v>103</v>
      </c>
      <c r="L14539" s="9"/>
    </row>
    <row r="14540" spans="1:12" x14ac:dyDescent="0.2">
      <c r="A14540" s="1">
        <v>43385</v>
      </c>
      <c r="B14540" s="9">
        <v>0.37083333333333335</v>
      </c>
      <c r="C14540" s="8">
        <v>43385.370833333334</v>
      </c>
      <c r="D14540" t="s">
        <v>70</v>
      </c>
      <c r="E14540" t="s">
        <v>113</v>
      </c>
      <c r="F14540" t="s">
        <v>139</v>
      </c>
      <c r="G14540" t="s">
        <v>3</v>
      </c>
      <c r="H14540" t="s">
        <v>103</v>
      </c>
      <c r="L14540" s="9"/>
    </row>
    <row r="14541" spans="1:12" x14ac:dyDescent="0.2">
      <c r="A14541" s="1">
        <v>43385</v>
      </c>
      <c r="B14541" s="9">
        <v>0.70624999999999993</v>
      </c>
      <c r="C14541" s="8">
        <v>43385.706250000003</v>
      </c>
      <c r="D14541" t="s">
        <v>70</v>
      </c>
      <c r="E14541" t="s">
        <v>117</v>
      </c>
      <c r="F14541" t="s">
        <v>140</v>
      </c>
      <c r="G14541" t="s">
        <v>3</v>
      </c>
      <c r="H14541" t="s">
        <v>103</v>
      </c>
      <c r="L14541" s="9"/>
    </row>
    <row r="14542" spans="1:12" x14ac:dyDescent="0.2">
      <c r="A14542" s="1">
        <v>43395</v>
      </c>
      <c r="B14542" s="9">
        <v>0.37013888888888885</v>
      </c>
      <c r="C14542" s="8">
        <v>43395.370138888888</v>
      </c>
      <c r="D14542" t="s">
        <v>70</v>
      </c>
      <c r="E14542" t="s">
        <v>113</v>
      </c>
      <c r="F14542" t="s">
        <v>139</v>
      </c>
      <c r="G14542" t="s">
        <v>3</v>
      </c>
      <c r="H14542" t="s">
        <v>103</v>
      </c>
      <c r="L14542" s="9"/>
    </row>
    <row r="14543" spans="1:12" x14ac:dyDescent="0.2">
      <c r="A14543" s="1">
        <v>43395</v>
      </c>
      <c r="B14543" s="9">
        <v>0.76388888888888884</v>
      </c>
      <c r="C14543" s="8">
        <v>43395.763888888891</v>
      </c>
      <c r="D14543" t="s">
        <v>70</v>
      </c>
      <c r="E14543" t="s">
        <v>119</v>
      </c>
      <c r="F14543" t="s">
        <v>140</v>
      </c>
      <c r="G14543" t="s">
        <v>3</v>
      </c>
      <c r="H14543" t="s">
        <v>103</v>
      </c>
      <c r="L14543" s="9"/>
    </row>
    <row r="14544" spans="1:12" x14ac:dyDescent="0.2">
      <c r="A14544" s="1">
        <v>43396</v>
      </c>
      <c r="B14544" s="9">
        <v>0.36944444444444446</v>
      </c>
      <c r="C14544" s="8">
        <v>43396.369444444441</v>
      </c>
      <c r="D14544" t="s">
        <v>70</v>
      </c>
      <c r="E14544" t="s">
        <v>118</v>
      </c>
      <c r="F14544" t="s">
        <v>139</v>
      </c>
      <c r="G14544" t="s">
        <v>3</v>
      </c>
      <c r="H14544" t="s">
        <v>103</v>
      </c>
      <c r="L14544" s="9"/>
    </row>
    <row r="14545" spans="1:12" x14ac:dyDescent="0.2">
      <c r="A14545" s="1">
        <v>43396</v>
      </c>
      <c r="B14545" s="9">
        <v>0.75138888888888899</v>
      </c>
      <c r="C14545" s="8">
        <v>43396.751388888886</v>
      </c>
      <c r="D14545" t="s">
        <v>70</v>
      </c>
      <c r="E14545" t="s">
        <v>119</v>
      </c>
      <c r="F14545" t="s">
        <v>140</v>
      </c>
      <c r="G14545" t="s">
        <v>3</v>
      </c>
      <c r="H14545" t="s">
        <v>103</v>
      </c>
      <c r="L14545" s="9"/>
    </row>
    <row r="14546" spans="1:12" x14ac:dyDescent="0.2">
      <c r="A14546" s="1">
        <v>43397</v>
      </c>
      <c r="B14546" s="9">
        <v>0.36736111111111108</v>
      </c>
      <c r="C14546" s="8">
        <v>43397.367361111108</v>
      </c>
      <c r="D14546" t="s">
        <v>70</v>
      </c>
      <c r="E14546" t="s">
        <v>118</v>
      </c>
      <c r="F14546" t="s">
        <v>139</v>
      </c>
      <c r="G14546" t="s">
        <v>3</v>
      </c>
      <c r="H14546" t="s">
        <v>103</v>
      </c>
      <c r="L14546" s="9"/>
    </row>
    <row r="14547" spans="1:12" x14ac:dyDescent="0.2">
      <c r="A14547" s="1">
        <v>43397</v>
      </c>
      <c r="B14547" s="9">
        <v>0.76944444444444438</v>
      </c>
      <c r="C14547" s="8">
        <v>43397.769444444442</v>
      </c>
      <c r="D14547" t="s">
        <v>70</v>
      </c>
      <c r="E14547" t="s">
        <v>117</v>
      </c>
      <c r="F14547" t="s">
        <v>140</v>
      </c>
      <c r="G14547" t="s">
        <v>3</v>
      </c>
      <c r="H14547" t="s">
        <v>103</v>
      </c>
      <c r="L14547" s="9"/>
    </row>
    <row r="14548" spans="1:12" x14ac:dyDescent="0.2">
      <c r="A14548" s="1">
        <v>43398</v>
      </c>
      <c r="B14548" s="9">
        <v>0.36388888888888887</v>
      </c>
      <c r="C14548" s="8">
        <v>43398.363888888889</v>
      </c>
      <c r="D14548" t="s">
        <v>70</v>
      </c>
      <c r="E14548" t="s">
        <v>113</v>
      </c>
      <c r="F14548" t="s">
        <v>139</v>
      </c>
      <c r="G14548" t="s">
        <v>3</v>
      </c>
      <c r="H14548" t="s">
        <v>103</v>
      </c>
      <c r="L14548" s="9"/>
    </row>
    <row r="14549" spans="1:12" x14ac:dyDescent="0.2">
      <c r="A14549" s="1">
        <v>43398</v>
      </c>
      <c r="B14549" s="9">
        <v>0.76180555555555562</v>
      </c>
      <c r="C14549" s="8">
        <v>43398.761805555558</v>
      </c>
      <c r="D14549" t="s">
        <v>70</v>
      </c>
      <c r="E14549" t="s">
        <v>119</v>
      </c>
      <c r="F14549" t="s">
        <v>140</v>
      </c>
      <c r="G14549" t="s">
        <v>3</v>
      </c>
      <c r="H14549" t="s">
        <v>103</v>
      </c>
      <c r="L14549" s="9"/>
    </row>
    <row r="14550" spans="1:12" x14ac:dyDescent="0.2">
      <c r="A14550" s="1">
        <v>43399</v>
      </c>
      <c r="B14550" s="9">
        <v>0.36805555555555558</v>
      </c>
      <c r="C14550" s="8">
        <v>43399.368055555555</v>
      </c>
      <c r="D14550" t="s">
        <v>70</v>
      </c>
      <c r="E14550" t="s">
        <v>118</v>
      </c>
      <c r="F14550" t="s">
        <v>139</v>
      </c>
      <c r="G14550" t="s">
        <v>3</v>
      </c>
      <c r="H14550" t="s">
        <v>103</v>
      </c>
      <c r="L14550" s="9"/>
    </row>
    <row r="14551" spans="1:12" x14ac:dyDescent="0.2">
      <c r="A14551" s="1">
        <v>43402</v>
      </c>
      <c r="B14551" s="9">
        <v>0.37152777777777773</v>
      </c>
      <c r="C14551" s="8">
        <v>43402.371527777781</v>
      </c>
      <c r="D14551" t="s">
        <v>70</v>
      </c>
      <c r="E14551" t="s">
        <v>118</v>
      </c>
      <c r="F14551" t="s">
        <v>139</v>
      </c>
      <c r="G14551" t="s">
        <v>3</v>
      </c>
      <c r="H14551" t="s">
        <v>103</v>
      </c>
      <c r="L14551" s="9"/>
    </row>
    <row r="14552" spans="1:12" x14ac:dyDescent="0.2">
      <c r="A14552" s="1">
        <v>43402</v>
      </c>
      <c r="B14552" s="9">
        <v>0.75694444444444453</v>
      </c>
      <c r="C14552" s="8">
        <v>43402.756944444445</v>
      </c>
      <c r="D14552" t="s">
        <v>70</v>
      </c>
      <c r="E14552" t="s">
        <v>117</v>
      </c>
      <c r="F14552" t="s">
        <v>140</v>
      </c>
      <c r="G14552" t="s">
        <v>3</v>
      </c>
      <c r="H14552" t="s">
        <v>103</v>
      </c>
      <c r="L14552" s="9"/>
    </row>
    <row r="14553" spans="1:12" x14ac:dyDescent="0.2">
      <c r="A14553" s="1">
        <v>43403</v>
      </c>
      <c r="B14553" s="9">
        <v>0.36388888888888887</v>
      </c>
      <c r="C14553" s="8">
        <v>43403.363888888889</v>
      </c>
      <c r="D14553" t="s">
        <v>70</v>
      </c>
      <c r="E14553" t="s">
        <v>113</v>
      </c>
      <c r="F14553" t="s">
        <v>139</v>
      </c>
      <c r="G14553" t="s">
        <v>3</v>
      </c>
      <c r="H14553" t="s">
        <v>103</v>
      </c>
      <c r="L14553" s="9"/>
    </row>
    <row r="14554" spans="1:12" x14ac:dyDescent="0.2">
      <c r="A14554" s="1">
        <v>43403</v>
      </c>
      <c r="B14554" s="9">
        <v>0.76111111111111107</v>
      </c>
      <c r="C14554" s="8">
        <v>43403.761111111111</v>
      </c>
      <c r="D14554" t="s">
        <v>70</v>
      </c>
      <c r="E14554" t="s">
        <v>119</v>
      </c>
      <c r="F14554" t="s">
        <v>140</v>
      </c>
      <c r="G14554" t="s">
        <v>3</v>
      </c>
      <c r="H14554" t="s">
        <v>103</v>
      </c>
      <c r="L14554" s="9"/>
    </row>
    <row r="14555" spans="1:12" x14ac:dyDescent="0.2">
      <c r="A14555" s="1">
        <v>43404</v>
      </c>
      <c r="B14555" s="9">
        <v>0.37083333333333335</v>
      </c>
      <c r="C14555" s="8">
        <v>43404.370833333334</v>
      </c>
      <c r="D14555" t="s">
        <v>70</v>
      </c>
      <c r="E14555" t="s">
        <v>113</v>
      </c>
      <c r="F14555" t="s">
        <v>139</v>
      </c>
      <c r="G14555" t="s">
        <v>3</v>
      </c>
      <c r="H14555" t="s">
        <v>103</v>
      </c>
      <c r="L14555" s="9"/>
    </row>
    <row r="14556" spans="1:12" x14ac:dyDescent="0.2">
      <c r="A14556" s="1">
        <v>43404</v>
      </c>
      <c r="B14556" s="9">
        <v>0.75555555555555554</v>
      </c>
      <c r="C14556" s="8">
        <v>43404.755555555559</v>
      </c>
      <c r="D14556" t="s">
        <v>70</v>
      </c>
      <c r="E14556" t="s">
        <v>114</v>
      </c>
      <c r="F14556" t="s">
        <v>140</v>
      </c>
      <c r="G14556" t="s">
        <v>3</v>
      </c>
      <c r="H14556" t="s">
        <v>104</v>
      </c>
      <c r="L14556" s="9"/>
    </row>
    <row r="14557" spans="1:12" x14ac:dyDescent="0.2">
      <c r="A14557" s="1">
        <v>43405</v>
      </c>
      <c r="B14557" s="9">
        <v>0.37361111111111112</v>
      </c>
      <c r="C14557" s="8">
        <v>43405.373611111114</v>
      </c>
      <c r="D14557" t="s">
        <v>70</v>
      </c>
      <c r="E14557" t="s">
        <v>118</v>
      </c>
      <c r="F14557" t="s">
        <v>139</v>
      </c>
      <c r="G14557" t="s">
        <v>3</v>
      </c>
      <c r="H14557" t="s">
        <v>103</v>
      </c>
      <c r="L14557" s="9"/>
    </row>
    <row r="14558" spans="1:12" x14ac:dyDescent="0.2">
      <c r="A14558" s="1">
        <v>43405</v>
      </c>
      <c r="B14558" s="9">
        <v>0.75347222222222221</v>
      </c>
      <c r="C14558" s="8">
        <v>43405.753472222219</v>
      </c>
      <c r="D14558" t="s">
        <v>70</v>
      </c>
      <c r="E14558" t="s">
        <v>119</v>
      </c>
      <c r="F14558" t="s">
        <v>140</v>
      </c>
      <c r="G14558" t="s">
        <v>3</v>
      </c>
      <c r="H14558" t="s">
        <v>103</v>
      </c>
      <c r="L14558" s="9"/>
    </row>
    <row r="14559" spans="1:12" x14ac:dyDescent="0.2">
      <c r="A14559" s="1">
        <v>43406</v>
      </c>
      <c r="B14559" s="9">
        <v>0.37083333333333335</v>
      </c>
      <c r="C14559" s="8">
        <v>43406.370833333334</v>
      </c>
      <c r="D14559" t="s">
        <v>70</v>
      </c>
      <c r="E14559" t="s">
        <v>118</v>
      </c>
      <c r="F14559" t="s">
        <v>139</v>
      </c>
      <c r="G14559" t="s">
        <v>3</v>
      </c>
      <c r="H14559" t="s">
        <v>103</v>
      </c>
      <c r="L14559" s="9"/>
    </row>
    <row r="14560" spans="1:12" x14ac:dyDescent="0.2">
      <c r="A14560" s="1">
        <v>43406</v>
      </c>
      <c r="B14560" s="9">
        <v>0.71388888888888891</v>
      </c>
      <c r="C14560" s="8">
        <v>43406.713888888888</v>
      </c>
      <c r="D14560" t="s">
        <v>70</v>
      </c>
      <c r="E14560" t="s">
        <v>117</v>
      </c>
      <c r="F14560" t="s">
        <v>140</v>
      </c>
      <c r="G14560" t="s">
        <v>3</v>
      </c>
      <c r="H14560" t="s">
        <v>103</v>
      </c>
      <c r="L14560" s="9"/>
    </row>
    <row r="14561" spans="1:12" x14ac:dyDescent="0.2">
      <c r="A14561" s="1">
        <v>43410</v>
      </c>
      <c r="B14561" s="9">
        <v>0.36944444444444446</v>
      </c>
      <c r="C14561" s="8">
        <v>43410.369444444441</v>
      </c>
      <c r="D14561" t="s">
        <v>70</v>
      </c>
      <c r="E14561" t="s">
        <v>118</v>
      </c>
      <c r="F14561" t="s">
        <v>139</v>
      </c>
      <c r="G14561" t="s">
        <v>3</v>
      </c>
      <c r="H14561" t="s">
        <v>103</v>
      </c>
      <c r="L14561" s="9"/>
    </row>
    <row r="14562" spans="1:12" x14ac:dyDescent="0.2">
      <c r="A14562" s="1">
        <v>43410</v>
      </c>
      <c r="B14562" s="9">
        <v>0.76111111111111107</v>
      </c>
      <c r="C14562" s="8">
        <v>43410.761111111111</v>
      </c>
      <c r="D14562" t="s">
        <v>70</v>
      </c>
      <c r="E14562" t="s">
        <v>120</v>
      </c>
      <c r="F14562" t="s">
        <v>140</v>
      </c>
      <c r="G14562" t="s">
        <v>3</v>
      </c>
      <c r="H14562" t="s">
        <v>104</v>
      </c>
      <c r="L14562" s="9"/>
    </row>
    <row r="14563" spans="1:12" x14ac:dyDescent="0.2">
      <c r="A14563" s="1">
        <v>43411</v>
      </c>
      <c r="B14563" s="9">
        <v>0.3666666666666667</v>
      </c>
      <c r="C14563" s="8">
        <v>43411.366666666669</v>
      </c>
      <c r="D14563" t="s">
        <v>70</v>
      </c>
      <c r="E14563" t="s">
        <v>118</v>
      </c>
      <c r="F14563" t="s">
        <v>139</v>
      </c>
      <c r="G14563" t="s">
        <v>3</v>
      </c>
      <c r="H14563" t="s">
        <v>103</v>
      </c>
      <c r="L14563" s="9"/>
    </row>
    <row r="14564" spans="1:12" x14ac:dyDescent="0.2">
      <c r="A14564" s="1">
        <v>43411</v>
      </c>
      <c r="B14564" s="9">
        <v>0.75694444444444453</v>
      </c>
      <c r="C14564" s="8">
        <v>43411.756944444445</v>
      </c>
      <c r="D14564" t="s">
        <v>70</v>
      </c>
      <c r="E14564" t="s">
        <v>114</v>
      </c>
      <c r="F14564" t="s">
        <v>140</v>
      </c>
      <c r="G14564" t="s">
        <v>3</v>
      </c>
      <c r="H14564" t="s">
        <v>104</v>
      </c>
      <c r="L14564" s="9"/>
    </row>
    <row r="14565" spans="1:12" x14ac:dyDescent="0.2">
      <c r="A14565" s="1">
        <v>43412</v>
      </c>
      <c r="B14565" s="9">
        <v>0.37291666666666662</v>
      </c>
      <c r="C14565" s="8">
        <v>43412.372916666667</v>
      </c>
      <c r="D14565" t="s">
        <v>70</v>
      </c>
      <c r="E14565" t="s">
        <v>113</v>
      </c>
      <c r="F14565" t="s">
        <v>139</v>
      </c>
      <c r="G14565" t="s">
        <v>3</v>
      </c>
      <c r="H14565" t="s">
        <v>103</v>
      </c>
      <c r="L14565" s="9"/>
    </row>
    <row r="14566" spans="1:12" x14ac:dyDescent="0.2">
      <c r="A14566" s="1">
        <v>43412</v>
      </c>
      <c r="B14566" s="9">
        <v>0.75694444444444453</v>
      </c>
      <c r="C14566" s="8">
        <v>43412.756944444445</v>
      </c>
      <c r="D14566" t="s">
        <v>70</v>
      </c>
      <c r="E14566" t="s">
        <v>117</v>
      </c>
      <c r="F14566" t="s">
        <v>140</v>
      </c>
      <c r="G14566" t="s">
        <v>3</v>
      </c>
      <c r="H14566" t="s">
        <v>103</v>
      </c>
      <c r="L14566" s="9"/>
    </row>
    <row r="14567" spans="1:12" x14ac:dyDescent="0.2">
      <c r="A14567" s="1">
        <v>43413</v>
      </c>
      <c r="B14567" s="9">
        <v>0.36874999999999997</v>
      </c>
      <c r="C14567" s="8">
        <v>43413.368750000001</v>
      </c>
      <c r="D14567" t="s">
        <v>70</v>
      </c>
      <c r="E14567" t="s">
        <v>118</v>
      </c>
      <c r="F14567" t="s">
        <v>139</v>
      </c>
      <c r="G14567" t="s">
        <v>3</v>
      </c>
      <c r="H14567" t="s">
        <v>103</v>
      </c>
      <c r="L14567" s="9"/>
    </row>
    <row r="14568" spans="1:12" x14ac:dyDescent="0.2">
      <c r="A14568" s="1">
        <v>43413</v>
      </c>
      <c r="B14568" s="9">
        <v>0.71944444444444444</v>
      </c>
      <c r="C14568" s="8">
        <v>43413.719444444447</v>
      </c>
      <c r="D14568" t="s">
        <v>70</v>
      </c>
      <c r="E14568" t="s">
        <v>117</v>
      </c>
      <c r="F14568" t="s">
        <v>140</v>
      </c>
      <c r="G14568" t="s">
        <v>3</v>
      </c>
      <c r="H14568" t="s">
        <v>103</v>
      </c>
      <c r="L14568" s="9"/>
    </row>
    <row r="14569" spans="1:12" x14ac:dyDescent="0.2">
      <c r="A14569" s="1">
        <v>43416</v>
      </c>
      <c r="B14569" s="9">
        <v>0.37083333333333335</v>
      </c>
      <c r="C14569" s="8">
        <v>43416.370833333334</v>
      </c>
      <c r="D14569" t="s">
        <v>70</v>
      </c>
      <c r="E14569" t="s">
        <v>118</v>
      </c>
      <c r="F14569" t="s">
        <v>139</v>
      </c>
      <c r="G14569" t="s">
        <v>3</v>
      </c>
      <c r="H14569" t="s">
        <v>103</v>
      </c>
      <c r="L14569" s="9"/>
    </row>
    <row r="14570" spans="1:12" x14ac:dyDescent="0.2">
      <c r="A14570" s="1">
        <v>43416</v>
      </c>
      <c r="B14570" s="9">
        <v>0.52986111111111112</v>
      </c>
      <c r="C14570" s="8">
        <v>43416.529861111114</v>
      </c>
      <c r="D14570" t="s">
        <v>70</v>
      </c>
      <c r="E14570" t="s">
        <v>117</v>
      </c>
      <c r="F14570" t="s">
        <v>140</v>
      </c>
      <c r="G14570" t="s">
        <v>3</v>
      </c>
      <c r="H14570" t="s">
        <v>103</v>
      </c>
      <c r="L14570" s="9"/>
    </row>
    <row r="14571" spans="1:12" x14ac:dyDescent="0.2">
      <c r="A14571" s="1">
        <v>43416</v>
      </c>
      <c r="B14571" s="9">
        <v>0.53055555555555556</v>
      </c>
      <c r="C14571" s="8">
        <v>43416.530555555553</v>
      </c>
      <c r="D14571" t="s">
        <v>70</v>
      </c>
      <c r="E14571" t="s">
        <v>113</v>
      </c>
      <c r="F14571" t="s">
        <v>139</v>
      </c>
      <c r="G14571" t="s">
        <v>3</v>
      </c>
      <c r="H14571" t="s">
        <v>103</v>
      </c>
      <c r="L14571" s="9"/>
    </row>
    <row r="14572" spans="1:12" x14ac:dyDescent="0.2">
      <c r="A14572" s="1">
        <v>43416</v>
      </c>
      <c r="B14572" s="9">
        <v>0.76111111111111107</v>
      </c>
      <c r="C14572" s="8">
        <v>43416.761111111111</v>
      </c>
      <c r="D14572" t="s">
        <v>70</v>
      </c>
      <c r="E14572" t="s">
        <v>117</v>
      </c>
      <c r="F14572" t="s">
        <v>140</v>
      </c>
      <c r="G14572" t="s">
        <v>3</v>
      </c>
      <c r="H14572" t="s">
        <v>103</v>
      </c>
      <c r="L14572" s="9"/>
    </row>
    <row r="14573" spans="1:12" x14ac:dyDescent="0.2">
      <c r="A14573" s="1">
        <v>43417</v>
      </c>
      <c r="B14573" s="9">
        <v>0.36874999999999997</v>
      </c>
      <c r="C14573" s="8">
        <v>43417.368750000001</v>
      </c>
      <c r="D14573" t="s">
        <v>70</v>
      </c>
      <c r="E14573" t="s">
        <v>118</v>
      </c>
      <c r="F14573" t="s">
        <v>139</v>
      </c>
      <c r="G14573" t="s">
        <v>3</v>
      </c>
      <c r="H14573" t="s">
        <v>103</v>
      </c>
      <c r="L14573" s="9"/>
    </row>
    <row r="14574" spans="1:12" x14ac:dyDescent="0.2">
      <c r="A14574" s="1">
        <v>43417</v>
      </c>
      <c r="B14574" s="9">
        <v>0.7597222222222223</v>
      </c>
      <c r="C14574" s="8">
        <v>43417.759722222225</v>
      </c>
      <c r="D14574" t="s">
        <v>70</v>
      </c>
      <c r="E14574" t="s">
        <v>120</v>
      </c>
      <c r="F14574" t="s">
        <v>140</v>
      </c>
      <c r="G14574" t="s">
        <v>3</v>
      </c>
      <c r="H14574" t="s">
        <v>104</v>
      </c>
      <c r="L14574" s="9"/>
    </row>
    <row r="14575" spans="1:12" x14ac:dyDescent="0.2">
      <c r="A14575" s="1">
        <v>43418</v>
      </c>
      <c r="B14575" s="9">
        <v>0.36944444444444446</v>
      </c>
      <c r="C14575" s="8">
        <v>43418.369444444441</v>
      </c>
      <c r="D14575" t="s">
        <v>70</v>
      </c>
      <c r="E14575" t="s">
        <v>118</v>
      </c>
      <c r="F14575" t="s">
        <v>139</v>
      </c>
      <c r="G14575" t="s">
        <v>3</v>
      </c>
      <c r="H14575" t="s">
        <v>103</v>
      </c>
      <c r="L14575" s="9"/>
    </row>
    <row r="14576" spans="1:12" x14ac:dyDescent="0.2">
      <c r="A14576" s="1">
        <v>43418</v>
      </c>
      <c r="B14576" s="9">
        <v>0.76527777777777783</v>
      </c>
      <c r="C14576" s="8">
        <v>43418.765277777777</v>
      </c>
      <c r="D14576" t="s">
        <v>70</v>
      </c>
      <c r="E14576" t="s">
        <v>120</v>
      </c>
      <c r="F14576" t="s">
        <v>140</v>
      </c>
      <c r="G14576" t="s">
        <v>3</v>
      </c>
      <c r="H14576" t="s">
        <v>104</v>
      </c>
      <c r="L14576" s="9"/>
    </row>
    <row r="14577" spans="1:12" x14ac:dyDescent="0.2">
      <c r="A14577" s="1">
        <v>43419</v>
      </c>
      <c r="B14577" s="9">
        <v>0.37152777777777773</v>
      </c>
      <c r="C14577" s="8">
        <v>43419.371527777781</v>
      </c>
      <c r="D14577" t="s">
        <v>70</v>
      </c>
      <c r="E14577" t="s">
        <v>113</v>
      </c>
      <c r="F14577" t="s">
        <v>139</v>
      </c>
      <c r="G14577" t="s">
        <v>3</v>
      </c>
      <c r="H14577" t="s">
        <v>103</v>
      </c>
      <c r="L14577" s="9"/>
    </row>
    <row r="14578" spans="1:12" x14ac:dyDescent="0.2">
      <c r="A14578" s="1">
        <v>43419</v>
      </c>
      <c r="B14578" s="9">
        <v>0.76180555555555562</v>
      </c>
      <c r="C14578" s="8">
        <v>43419.761805555558</v>
      </c>
      <c r="D14578" t="s">
        <v>70</v>
      </c>
      <c r="E14578" t="s">
        <v>120</v>
      </c>
      <c r="F14578" t="s">
        <v>140</v>
      </c>
      <c r="G14578" t="s">
        <v>3</v>
      </c>
      <c r="H14578" t="s">
        <v>104</v>
      </c>
      <c r="L14578" s="9"/>
    </row>
    <row r="14579" spans="1:12" x14ac:dyDescent="0.2">
      <c r="A14579" s="1">
        <v>43420</v>
      </c>
      <c r="B14579" s="9">
        <v>0.37083333333333335</v>
      </c>
      <c r="C14579" s="8">
        <v>43420.370833333334</v>
      </c>
      <c r="D14579" t="s">
        <v>70</v>
      </c>
      <c r="E14579" t="s">
        <v>113</v>
      </c>
      <c r="F14579" t="s">
        <v>139</v>
      </c>
      <c r="G14579" t="s">
        <v>3</v>
      </c>
      <c r="H14579" t="s">
        <v>103</v>
      </c>
      <c r="L14579" s="9"/>
    </row>
    <row r="14580" spans="1:12" x14ac:dyDescent="0.2">
      <c r="A14580" s="1">
        <v>43420</v>
      </c>
      <c r="B14580" s="9">
        <v>0.71597222222222223</v>
      </c>
      <c r="C14580" s="8">
        <v>43420.71597222222</v>
      </c>
      <c r="D14580" t="s">
        <v>70</v>
      </c>
      <c r="E14580" t="s">
        <v>119</v>
      </c>
      <c r="F14580" t="s">
        <v>140</v>
      </c>
      <c r="G14580" t="s">
        <v>3</v>
      </c>
      <c r="H14580" t="s">
        <v>103</v>
      </c>
      <c r="L14580" s="9"/>
    </row>
    <row r="14581" spans="1:12" x14ac:dyDescent="0.2">
      <c r="A14581" s="1">
        <v>43423</v>
      </c>
      <c r="B14581" s="9">
        <v>0.3659722222222222</v>
      </c>
      <c r="C14581" s="8">
        <v>43423.365972222222</v>
      </c>
      <c r="D14581" t="s">
        <v>70</v>
      </c>
      <c r="E14581" t="s">
        <v>118</v>
      </c>
      <c r="F14581" t="s">
        <v>139</v>
      </c>
      <c r="G14581" t="s">
        <v>3</v>
      </c>
      <c r="H14581" t="s">
        <v>103</v>
      </c>
      <c r="L14581" s="9"/>
    </row>
    <row r="14582" spans="1:12" x14ac:dyDescent="0.2">
      <c r="A14582" s="1">
        <v>43423</v>
      </c>
      <c r="B14582" s="9">
        <v>0.76041666666666663</v>
      </c>
      <c r="C14582" s="8">
        <v>43423.760416666664</v>
      </c>
      <c r="D14582" t="s">
        <v>70</v>
      </c>
      <c r="E14582" t="s">
        <v>120</v>
      </c>
      <c r="F14582" t="s">
        <v>140</v>
      </c>
      <c r="G14582" t="s">
        <v>3</v>
      </c>
      <c r="H14582" t="s">
        <v>104</v>
      </c>
      <c r="L14582" s="9"/>
    </row>
    <row r="14583" spans="1:12" x14ac:dyDescent="0.2">
      <c r="A14583" s="1">
        <v>43424</v>
      </c>
      <c r="B14583" s="9">
        <v>0.36944444444444446</v>
      </c>
      <c r="C14583" s="8">
        <v>43424.369444444441</v>
      </c>
      <c r="D14583" t="s">
        <v>70</v>
      </c>
      <c r="E14583" t="s">
        <v>113</v>
      </c>
      <c r="F14583" t="s">
        <v>139</v>
      </c>
      <c r="G14583" t="s">
        <v>3</v>
      </c>
      <c r="H14583" t="s">
        <v>103</v>
      </c>
      <c r="L14583" s="9"/>
    </row>
    <row r="14584" spans="1:12" x14ac:dyDescent="0.2">
      <c r="A14584" s="1">
        <v>43424</v>
      </c>
      <c r="B14584" s="9">
        <v>0.75624999999999998</v>
      </c>
      <c r="C14584" s="8">
        <v>43424.756249999999</v>
      </c>
      <c r="D14584" t="s">
        <v>70</v>
      </c>
      <c r="E14584" t="s">
        <v>120</v>
      </c>
      <c r="F14584" t="s">
        <v>140</v>
      </c>
      <c r="G14584" t="s">
        <v>3</v>
      </c>
      <c r="H14584" t="s">
        <v>104</v>
      </c>
      <c r="L14584" s="9"/>
    </row>
    <row r="14585" spans="1:12" x14ac:dyDescent="0.2">
      <c r="A14585" s="1">
        <v>43425</v>
      </c>
      <c r="B14585" s="9">
        <v>0.37083333333333335</v>
      </c>
      <c r="C14585" s="8">
        <v>43425.370833333334</v>
      </c>
      <c r="D14585" t="s">
        <v>70</v>
      </c>
      <c r="E14585" t="s">
        <v>118</v>
      </c>
      <c r="F14585" t="s">
        <v>139</v>
      </c>
      <c r="G14585" t="s">
        <v>3</v>
      </c>
      <c r="H14585" t="s">
        <v>103</v>
      </c>
      <c r="L14585" s="9"/>
    </row>
    <row r="14586" spans="1:12" x14ac:dyDescent="0.2">
      <c r="A14586" s="1">
        <v>43425</v>
      </c>
      <c r="B14586" s="9">
        <v>0.75416666666666676</v>
      </c>
      <c r="C14586" s="8">
        <v>43425.754166666666</v>
      </c>
      <c r="D14586" t="s">
        <v>70</v>
      </c>
      <c r="E14586" t="s">
        <v>120</v>
      </c>
      <c r="F14586" t="s">
        <v>140</v>
      </c>
      <c r="G14586" t="s">
        <v>3</v>
      </c>
      <c r="H14586" t="s">
        <v>104</v>
      </c>
      <c r="L14586" s="9"/>
    </row>
    <row r="14587" spans="1:12" x14ac:dyDescent="0.2">
      <c r="A14587" s="1">
        <v>43426</v>
      </c>
      <c r="B14587" s="9">
        <v>0.36944444444444446</v>
      </c>
      <c r="C14587" s="8">
        <v>43426.369444444441</v>
      </c>
      <c r="D14587" t="s">
        <v>70</v>
      </c>
      <c r="E14587" t="s">
        <v>113</v>
      </c>
      <c r="F14587" t="s">
        <v>139</v>
      </c>
      <c r="G14587" t="s">
        <v>3</v>
      </c>
      <c r="H14587" t="s">
        <v>103</v>
      </c>
      <c r="L14587" s="9"/>
    </row>
    <row r="14588" spans="1:12" x14ac:dyDescent="0.2">
      <c r="A14588" s="1">
        <v>43426</v>
      </c>
      <c r="B14588" s="9">
        <v>0.7597222222222223</v>
      </c>
      <c r="C14588" s="8">
        <v>43426.759722222225</v>
      </c>
      <c r="D14588" t="s">
        <v>70</v>
      </c>
      <c r="E14588" t="s">
        <v>120</v>
      </c>
      <c r="F14588" t="s">
        <v>140</v>
      </c>
      <c r="G14588" t="s">
        <v>3</v>
      </c>
      <c r="H14588" t="s">
        <v>104</v>
      </c>
      <c r="L14588" s="9"/>
    </row>
    <row r="14589" spans="1:12" x14ac:dyDescent="0.2">
      <c r="A14589" s="1">
        <v>43427</v>
      </c>
      <c r="B14589" s="9">
        <v>0.36805555555555558</v>
      </c>
      <c r="C14589" s="8">
        <v>43427.368055555555</v>
      </c>
      <c r="D14589" t="s">
        <v>70</v>
      </c>
      <c r="E14589" t="s">
        <v>113</v>
      </c>
      <c r="F14589" t="s">
        <v>139</v>
      </c>
      <c r="G14589" t="s">
        <v>3</v>
      </c>
      <c r="H14589" t="s">
        <v>103</v>
      </c>
      <c r="L14589" s="9"/>
    </row>
    <row r="14590" spans="1:12" x14ac:dyDescent="0.2">
      <c r="A14590" s="1">
        <v>43427</v>
      </c>
      <c r="B14590" s="9">
        <v>0.71458333333333324</v>
      </c>
      <c r="C14590" s="8">
        <v>43427.714583333334</v>
      </c>
      <c r="D14590" t="s">
        <v>70</v>
      </c>
      <c r="E14590" t="s">
        <v>114</v>
      </c>
      <c r="F14590" t="s">
        <v>140</v>
      </c>
      <c r="G14590" t="s">
        <v>3</v>
      </c>
      <c r="H14590" t="s">
        <v>104</v>
      </c>
      <c r="L14590" s="9"/>
    </row>
    <row r="14591" spans="1:12" x14ac:dyDescent="0.2">
      <c r="A14591" s="1">
        <v>43430</v>
      </c>
      <c r="B14591" s="9">
        <v>0.36874999999999997</v>
      </c>
      <c r="C14591" s="8">
        <v>43430.368750000001</v>
      </c>
      <c r="D14591" t="s">
        <v>70</v>
      </c>
      <c r="E14591" t="s">
        <v>113</v>
      </c>
      <c r="F14591" t="s">
        <v>139</v>
      </c>
      <c r="G14591" t="s">
        <v>3</v>
      </c>
      <c r="H14591" t="s">
        <v>103</v>
      </c>
      <c r="L14591" s="9"/>
    </row>
    <row r="14592" spans="1:12" x14ac:dyDescent="0.2">
      <c r="A14592" s="1">
        <v>43430</v>
      </c>
      <c r="B14592" s="9">
        <v>0.75624999999999998</v>
      </c>
      <c r="C14592" s="8">
        <v>43430.756249999999</v>
      </c>
      <c r="D14592" t="s">
        <v>70</v>
      </c>
      <c r="E14592" t="s">
        <v>120</v>
      </c>
      <c r="F14592" t="s">
        <v>140</v>
      </c>
      <c r="G14592" t="s">
        <v>3</v>
      </c>
      <c r="H14592" t="s">
        <v>104</v>
      </c>
      <c r="L14592" s="9"/>
    </row>
    <row r="14593" spans="1:12" x14ac:dyDescent="0.2">
      <c r="A14593" s="1">
        <v>43431</v>
      </c>
      <c r="B14593" s="9">
        <v>0.36805555555555558</v>
      </c>
      <c r="C14593" s="8">
        <v>43431.368055555555</v>
      </c>
      <c r="D14593" t="s">
        <v>70</v>
      </c>
      <c r="E14593" t="s">
        <v>113</v>
      </c>
      <c r="F14593" t="s">
        <v>139</v>
      </c>
      <c r="G14593" t="s">
        <v>3</v>
      </c>
      <c r="H14593" t="s">
        <v>103</v>
      </c>
      <c r="L14593" s="9"/>
    </row>
    <row r="14594" spans="1:12" x14ac:dyDescent="0.2">
      <c r="A14594" s="1">
        <v>43431</v>
      </c>
      <c r="B14594" s="9">
        <v>0.76041666666666663</v>
      </c>
      <c r="C14594" s="8">
        <v>43431.760416666664</v>
      </c>
      <c r="D14594" t="s">
        <v>70</v>
      </c>
      <c r="E14594" t="s">
        <v>114</v>
      </c>
      <c r="F14594" t="s">
        <v>140</v>
      </c>
      <c r="G14594" t="s">
        <v>3</v>
      </c>
      <c r="H14594" t="s">
        <v>104</v>
      </c>
      <c r="L14594" s="9"/>
    </row>
    <row r="14595" spans="1:12" x14ac:dyDescent="0.2">
      <c r="A14595" s="1">
        <v>43432</v>
      </c>
      <c r="B14595" s="9">
        <v>0.37222222222222223</v>
      </c>
      <c r="C14595" s="8">
        <v>43432.37222222222</v>
      </c>
      <c r="D14595" t="s">
        <v>70</v>
      </c>
      <c r="E14595" t="s">
        <v>118</v>
      </c>
      <c r="F14595" t="s">
        <v>139</v>
      </c>
      <c r="G14595" t="s">
        <v>3</v>
      </c>
      <c r="H14595" t="s">
        <v>103</v>
      </c>
      <c r="L14595" s="9"/>
    </row>
    <row r="14596" spans="1:12" x14ac:dyDescent="0.2">
      <c r="A14596" s="1">
        <v>43432</v>
      </c>
      <c r="B14596" s="9">
        <v>0.7597222222222223</v>
      </c>
      <c r="C14596" s="8">
        <v>43432.759722222225</v>
      </c>
      <c r="D14596" t="s">
        <v>70</v>
      </c>
      <c r="E14596" t="s">
        <v>114</v>
      </c>
      <c r="F14596" t="s">
        <v>140</v>
      </c>
      <c r="G14596" t="s">
        <v>3</v>
      </c>
      <c r="H14596" t="s">
        <v>104</v>
      </c>
      <c r="L14596" s="9"/>
    </row>
    <row r="14597" spans="1:12" x14ac:dyDescent="0.2">
      <c r="A14597" s="1">
        <v>43433</v>
      </c>
      <c r="B14597" s="9">
        <v>0.36944444444444446</v>
      </c>
      <c r="C14597" s="8">
        <v>43433.369444444441</v>
      </c>
      <c r="D14597" t="s">
        <v>70</v>
      </c>
      <c r="E14597" t="s">
        <v>113</v>
      </c>
      <c r="F14597" t="s">
        <v>139</v>
      </c>
      <c r="G14597" t="s">
        <v>3</v>
      </c>
      <c r="H14597" t="s">
        <v>103</v>
      </c>
      <c r="L14597" s="9"/>
    </row>
    <row r="14598" spans="1:12" x14ac:dyDescent="0.2">
      <c r="A14598" s="1">
        <v>43433</v>
      </c>
      <c r="B14598" s="9">
        <v>0.75763888888888886</v>
      </c>
      <c r="C14598" s="8">
        <v>43433.757638888892</v>
      </c>
      <c r="D14598" t="s">
        <v>70</v>
      </c>
      <c r="E14598" t="s">
        <v>114</v>
      </c>
      <c r="F14598" t="s">
        <v>140</v>
      </c>
      <c r="G14598" t="s">
        <v>3</v>
      </c>
      <c r="H14598" t="s">
        <v>104</v>
      </c>
      <c r="L14598" s="9"/>
    </row>
    <row r="14599" spans="1:12" x14ac:dyDescent="0.2">
      <c r="A14599" s="1">
        <v>43434</v>
      </c>
      <c r="B14599" s="9">
        <v>0.36805555555555558</v>
      </c>
      <c r="C14599" s="8">
        <v>43434.368055555555</v>
      </c>
      <c r="D14599" t="s">
        <v>70</v>
      </c>
      <c r="E14599" t="s">
        <v>118</v>
      </c>
      <c r="F14599" t="s">
        <v>139</v>
      </c>
      <c r="G14599" t="s">
        <v>3</v>
      </c>
      <c r="H14599" t="s">
        <v>103</v>
      </c>
      <c r="L14599" s="9"/>
    </row>
    <row r="14600" spans="1:12" x14ac:dyDescent="0.2">
      <c r="A14600" s="1">
        <v>43434</v>
      </c>
      <c r="B14600" s="9">
        <v>0.70972222222222225</v>
      </c>
      <c r="C14600" s="8">
        <v>43434.709722222222</v>
      </c>
      <c r="D14600" t="s">
        <v>70</v>
      </c>
      <c r="E14600" t="s">
        <v>114</v>
      </c>
      <c r="F14600" t="s">
        <v>140</v>
      </c>
      <c r="G14600" t="s">
        <v>3</v>
      </c>
      <c r="H14600" t="s">
        <v>104</v>
      </c>
      <c r="L14600" s="9"/>
    </row>
    <row r="14601" spans="1:12" x14ac:dyDescent="0.2">
      <c r="A14601" s="1">
        <v>43437</v>
      </c>
      <c r="B14601" s="9">
        <v>0.36944444444444446</v>
      </c>
      <c r="C14601" s="8">
        <v>43437.369444444441</v>
      </c>
      <c r="D14601" t="s">
        <v>70</v>
      </c>
      <c r="E14601" t="s">
        <v>113</v>
      </c>
      <c r="F14601" t="s">
        <v>139</v>
      </c>
      <c r="G14601" t="s">
        <v>3</v>
      </c>
      <c r="H14601" t="s">
        <v>103</v>
      </c>
      <c r="L14601" s="9"/>
    </row>
    <row r="14602" spans="1:12" x14ac:dyDescent="0.2">
      <c r="A14602" s="1">
        <v>43437</v>
      </c>
      <c r="B14602" s="9">
        <v>0.7597222222222223</v>
      </c>
      <c r="C14602" s="8">
        <v>43437.759722222225</v>
      </c>
      <c r="D14602" t="s">
        <v>70</v>
      </c>
      <c r="E14602" t="s">
        <v>120</v>
      </c>
      <c r="F14602" t="s">
        <v>140</v>
      </c>
      <c r="G14602" t="s">
        <v>3</v>
      </c>
      <c r="H14602" t="s">
        <v>104</v>
      </c>
      <c r="L14602" s="9"/>
    </row>
    <row r="14603" spans="1:12" x14ac:dyDescent="0.2">
      <c r="A14603" s="1">
        <v>43438</v>
      </c>
      <c r="B14603" s="9">
        <v>0.36805555555555558</v>
      </c>
      <c r="C14603" s="8">
        <v>43438.368055555555</v>
      </c>
      <c r="D14603" t="s">
        <v>70</v>
      </c>
      <c r="E14603" t="s">
        <v>113</v>
      </c>
      <c r="F14603" t="s">
        <v>139</v>
      </c>
      <c r="G14603" t="s">
        <v>3</v>
      </c>
      <c r="H14603" t="s">
        <v>103</v>
      </c>
      <c r="L14603" s="9"/>
    </row>
    <row r="14604" spans="1:12" x14ac:dyDescent="0.2">
      <c r="A14604" s="1">
        <v>43438</v>
      </c>
      <c r="B14604" s="9">
        <v>0.7680555555555556</v>
      </c>
      <c r="C14604" s="8">
        <v>43438.768055555556</v>
      </c>
      <c r="D14604" t="s">
        <v>70</v>
      </c>
      <c r="E14604" t="s">
        <v>114</v>
      </c>
      <c r="F14604" t="s">
        <v>140</v>
      </c>
      <c r="G14604" t="s">
        <v>3</v>
      </c>
      <c r="H14604" t="s">
        <v>104</v>
      </c>
      <c r="L14604" s="9"/>
    </row>
    <row r="14605" spans="1:12" x14ac:dyDescent="0.2">
      <c r="A14605" s="1">
        <v>43439</v>
      </c>
      <c r="B14605" s="9">
        <v>0.37083333333333335</v>
      </c>
      <c r="C14605" s="8">
        <v>43439.370833333334</v>
      </c>
      <c r="D14605" t="s">
        <v>70</v>
      </c>
      <c r="E14605" t="s">
        <v>113</v>
      </c>
      <c r="F14605" t="s">
        <v>139</v>
      </c>
      <c r="G14605" t="s">
        <v>3</v>
      </c>
      <c r="H14605" t="s">
        <v>103</v>
      </c>
      <c r="L14605" s="9"/>
    </row>
    <row r="14606" spans="1:12" x14ac:dyDescent="0.2">
      <c r="A14606" s="1">
        <v>43439</v>
      </c>
      <c r="B14606" s="9">
        <v>0.55138888888888882</v>
      </c>
      <c r="C14606" s="8">
        <v>43439.551388888889</v>
      </c>
      <c r="D14606" t="s">
        <v>70</v>
      </c>
      <c r="E14606" t="s">
        <v>120</v>
      </c>
      <c r="F14606" t="s">
        <v>140</v>
      </c>
      <c r="G14606" t="s">
        <v>3</v>
      </c>
      <c r="H14606" t="s">
        <v>104</v>
      </c>
      <c r="L14606" s="9"/>
    </row>
    <row r="14607" spans="1:12" x14ac:dyDescent="0.2">
      <c r="A14607" s="1">
        <v>43439</v>
      </c>
      <c r="B14607" s="9">
        <v>0.55486111111111114</v>
      </c>
      <c r="C14607" s="8">
        <v>43439.554861111108</v>
      </c>
      <c r="D14607" t="s">
        <v>70</v>
      </c>
      <c r="E14607" t="s">
        <v>115</v>
      </c>
      <c r="F14607" t="s">
        <v>139</v>
      </c>
      <c r="G14607" t="s">
        <v>3</v>
      </c>
      <c r="H14607" t="s">
        <v>104</v>
      </c>
      <c r="L14607" s="9"/>
    </row>
    <row r="14608" spans="1:12" x14ac:dyDescent="0.2">
      <c r="A14608" s="1">
        <v>43439</v>
      </c>
      <c r="B14608" s="9">
        <v>0.76180555555555562</v>
      </c>
      <c r="C14608" s="8">
        <v>43439.761805555558</v>
      </c>
      <c r="D14608" t="s">
        <v>70</v>
      </c>
      <c r="E14608" t="s">
        <v>114</v>
      </c>
      <c r="F14608" t="s">
        <v>140</v>
      </c>
      <c r="G14608" t="s">
        <v>3</v>
      </c>
      <c r="H14608" t="s">
        <v>104</v>
      </c>
      <c r="L14608" s="9"/>
    </row>
    <row r="14609" spans="1:12" x14ac:dyDescent="0.2">
      <c r="A14609" s="1">
        <v>43440</v>
      </c>
      <c r="B14609" s="9">
        <v>0.37013888888888885</v>
      </c>
      <c r="C14609" s="8">
        <v>43440.370138888888</v>
      </c>
      <c r="D14609" t="s">
        <v>70</v>
      </c>
      <c r="E14609" t="s">
        <v>118</v>
      </c>
      <c r="F14609" t="s">
        <v>139</v>
      </c>
      <c r="G14609" t="s">
        <v>3</v>
      </c>
      <c r="H14609" t="s">
        <v>103</v>
      </c>
      <c r="L14609" s="9"/>
    </row>
    <row r="14610" spans="1:12" x14ac:dyDescent="0.2">
      <c r="A14610" s="1">
        <v>43440</v>
      </c>
      <c r="B14610" s="9">
        <v>0.7583333333333333</v>
      </c>
      <c r="C14610" s="8">
        <v>43440.758333333331</v>
      </c>
      <c r="D14610" t="s">
        <v>70</v>
      </c>
      <c r="E14610" t="s">
        <v>120</v>
      </c>
      <c r="F14610" t="s">
        <v>140</v>
      </c>
      <c r="G14610" t="s">
        <v>3</v>
      </c>
      <c r="H14610" t="s">
        <v>104</v>
      </c>
      <c r="L14610" s="9"/>
    </row>
    <row r="14611" spans="1:12" x14ac:dyDescent="0.2">
      <c r="A14611" s="1">
        <v>43441</v>
      </c>
      <c r="B14611" s="9">
        <v>0.37222222222222223</v>
      </c>
      <c r="C14611" s="8">
        <v>43441.37222222222</v>
      </c>
      <c r="D14611" t="s">
        <v>70</v>
      </c>
      <c r="E14611" t="s">
        <v>118</v>
      </c>
      <c r="F14611" t="s">
        <v>139</v>
      </c>
      <c r="G14611" t="s">
        <v>3</v>
      </c>
      <c r="H14611" t="s">
        <v>103</v>
      </c>
      <c r="L14611" s="9"/>
    </row>
    <row r="14612" spans="1:12" x14ac:dyDescent="0.2">
      <c r="A14612" s="1">
        <v>43441</v>
      </c>
      <c r="B14612" s="9">
        <v>0.71875</v>
      </c>
      <c r="C14612" s="8">
        <v>43441.71875</v>
      </c>
      <c r="D14612" t="s">
        <v>70</v>
      </c>
      <c r="E14612" t="s">
        <v>114</v>
      </c>
      <c r="F14612" t="s">
        <v>140</v>
      </c>
      <c r="G14612" t="s">
        <v>3</v>
      </c>
      <c r="H14612" t="s">
        <v>104</v>
      </c>
      <c r="L14612" s="9"/>
    </row>
    <row r="14613" spans="1:12" x14ac:dyDescent="0.2">
      <c r="A14613" s="1">
        <v>43444</v>
      </c>
      <c r="B14613" s="9">
        <v>0.37013888888888885</v>
      </c>
      <c r="C14613" s="8">
        <v>43444.370138888888</v>
      </c>
      <c r="D14613" t="s">
        <v>70</v>
      </c>
      <c r="E14613" t="s">
        <v>113</v>
      </c>
      <c r="F14613" t="s">
        <v>139</v>
      </c>
      <c r="G14613" t="s">
        <v>3</v>
      </c>
      <c r="H14613" t="s">
        <v>103</v>
      </c>
      <c r="L14613" s="9"/>
    </row>
    <row r="14614" spans="1:12" x14ac:dyDescent="0.2">
      <c r="A14614" s="1">
        <v>43444</v>
      </c>
      <c r="B14614" s="9">
        <v>0.7597222222222223</v>
      </c>
      <c r="C14614" s="8">
        <v>43444.759722222225</v>
      </c>
      <c r="D14614" t="s">
        <v>70</v>
      </c>
      <c r="E14614" t="s">
        <v>114</v>
      </c>
      <c r="F14614" t="s">
        <v>140</v>
      </c>
      <c r="G14614" t="s">
        <v>3</v>
      </c>
      <c r="H14614" t="s">
        <v>104</v>
      </c>
      <c r="L14614" s="9"/>
    </row>
    <row r="14615" spans="1:12" x14ac:dyDescent="0.2">
      <c r="A14615" s="1">
        <v>43445</v>
      </c>
      <c r="B14615" s="9">
        <v>0.36458333333333331</v>
      </c>
      <c r="C14615" s="8">
        <v>43445.364583333336</v>
      </c>
      <c r="D14615" t="s">
        <v>70</v>
      </c>
      <c r="E14615" t="s">
        <v>118</v>
      </c>
      <c r="F14615" t="s">
        <v>139</v>
      </c>
      <c r="G14615" t="s">
        <v>3</v>
      </c>
      <c r="H14615" t="s">
        <v>103</v>
      </c>
      <c r="L14615" s="9"/>
    </row>
    <row r="14616" spans="1:12" x14ac:dyDescent="0.2">
      <c r="A14616" s="1">
        <v>43445</v>
      </c>
      <c r="B14616" s="9">
        <v>0.76250000000000007</v>
      </c>
      <c r="C14616" s="8">
        <v>43445.762499999997</v>
      </c>
      <c r="D14616" t="s">
        <v>70</v>
      </c>
      <c r="E14616" t="s">
        <v>114</v>
      </c>
      <c r="F14616" t="s">
        <v>140</v>
      </c>
      <c r="G14616" t="s">
        <v>3</v>
      </c>
      <c r="H14616" t="s">
        <v>104</v>
      </c>
      <c r="L14616" s="9"/>
    </row>
    <row r="14617" spans="1:12" x14ac:dyDescent="0.2">
      <c r="A14617" s="1">
        <v>43446</v>
      </c>
      <c r="B14617" s="9">
        <v>0.37291666666666662</v>
      </c>
      <c r="C14617" s="8">
        <v>43446.372916666667</v>
      </c>
      <c r="D14617" t="s">
        <v>70</v>
      </c>
      <c r="E14617" t="s">
        <v>118</v>
      </c>
      <c r="F14617" t="s">
        <v>139</v>
      </c>
      <c r="G14617" t="s">
        <v>3</v>
      </c>
      <c r="H14617" t="s">
        <v>103</v>
      </c>
      <c r="L14617" s="9"/>
    </row>
    <row r="14618" spans="1:12" x14ac:dyDescent="0.2">
      <c r="A14618" s="1">
        <v>43446</v>
      </c>
      <c r="B14618" s="9">
        <v>0.75763888888888886</v>
      </c>
      <c r="C14618" s="8">
        <v>43446.757638888892</v>
      </c>
      <c r="D14618" t="s">
        <v>70</v>
      </c>
      <c r="E14618" t="s">
        <v>120</v>
      </c>
      <c r="F14618" t="s">
        <v>140</v>
      </c>
      <c r="G14618" t="s">
        <v>3</v>
      </c>
      <c r="H14618" t="s">
        <v>104</v>
      </c>
      <c r="L14618" s="9"/>
    </row>
    <row r="14619" spans="1:12" x14ac:dyDescent="0.2">
      <c r="A14619" s="1">
        <v>43447</v>
      </c>
      <c r="B14619" s="9">
        <v>0.37083333333333335</v>
      </c>
      <c r="C14619" s="8">
        <v>43447.370833333334</v>
      </c>
      <c r="D14619" t="s">
        <v>70</v>
      </c>
      <c r="E14619" t="s">
        <v>113</v>
      </c>
      <c r="F14619" t="s">
        <v>139</v>
      </c>
      <c r="G14619" t="s">
        <v>3</v>
      </c>
      <c r="H14619" t="s">
        <v>103</v>
      </c>
      <c r="L14619" s="9"/>
    </row>
    <row r="14620" spans="1:12" x14ac:dyDescent="0.2">
      <c r="A14620" s="1">
        <v>43447</v>
      </c>
      <c r="B14620" s="9">
        <v>0.75624999999999998</v>
      </c>
      <c r="C14620" s="8">
        <v>43447.756249999999</v>
      </c>
      <c r="D14620" t="s">
        <v>70</v>
      </c>
      <c r="E14620" t="s">
        <v>119</v>
      </c>
      <c r="F14620" t="s">
        <v>140</v>
      </c>
      <c r="G14620" t="s">
        <v>3</v>
      </c>
      <c r="H14620" t="s">
        <v>103</v>
      </c>
      <c r="L14620" s="9"/>
    </row>
    <row r="14621" spans="1:12" x14ac:dyDescent="0.2">
      <c r="A14621" s="1">
        <v>43448</v>
      </c>
      <c r="B14621" s="9">
        <v>0.37291666666666662</v>
      </c>
      <c r="C14621" s="8">
        <v>43448.372916666667</v>
      </c>
      <c r="D14621" t="s">
        <v>70</v>
      </c>
      <c r="E14621" t="s">
        <v>113</v>
      </c>
      <c r="F14621" t="s">
        <v>139</v>
      </c>
      <c r="G14621" t="s">
        <v>3</v>
      </c>
      <c r="H14621" t="s">
        <v>103</v>
      </c>
      <c r="L14621" s="9"/>
    </row>
    <row r="14622" spans="1:12" x14ac:dyDescent="0.2">
      <c r="A14622" s="1">
        <v>43448</v>
      </c>
      <c r="B14622" s="9">
        <v>0.70624999999999993</v>
      </c>
      <c r="C14622" s="8">
        <v>43448.706250000003</v>
      </c>
      <c r="D14622" t="s">
        <v>70</v>
      </c>
      <c r="E14622" t="s">
        <v>114</v>
      </c>
      <c r="F14622" t="s">
        <v>140</v>
      </c>
      <c r="G14622" t="s">
        <v>3</v>
      </c>
      <c r="H14622" t="s">
        <v>104</v>
      </c>
      <c r="L14622" s="9"/>
    </row>
    <row r="14623" spans="1:12" x14ac:dyDescent="0.2">
      <c r="A14623" s="1">
        <v>43451</v>
      </c>
      <c r="B14623" s="9">
        <v>0.37152777777777773</v>
      </c>
      <c r="C14623" s="8">
        <v>43451.371527777781</v>
      </c>
      <c r="D14623" t="s">
        <v>70</v>
      </c>
      <c r="E14623" t="s">
        <v>118</v>
      </c>
      <c r="F14623" t="s">
        <v>139</v>
      </c>
      <c r="G14623" t="s">
        <v>3</v>
      </c>
      <c r="H14623" t="s">
        <v>103</v>
      </c>
      <c r="L14623" s="9"/>
    </row>
    <row r="14624" spans="1:12" x14ac:dyDescent="0.2">
      <c r="A14624" s="1">
        <v>43451</v>
      </c>
      <c r="B14624" s="9">
        <v>0.7583333333333333</v>
      </c>
      <c r="C14624" s="8">
        <v>43451.758333333331</v>
      </c>
      <c r="D14624" t="s">
        <v>70</v>
      </c>
      <c r="E14624" t="s">
        <v>114</v>
      </c>
      <c r="F14624" t="s">
        <v>140</v>
      </c>
      <c r="G14624" t="s">
        <v>3</v>
      </c>
      <c r="H14624" t="s">
        <v>104</v>
      </c>
      <c r="L14624" s="9"/>
    </row>
    <row r="14625" spans="1:12" x14ac:dyDescent="0.2">
      <c r="A14625" s="1">
        <v>43452</v>
      </c>
      <c r="B14625" s="9">
        <v>0.3666666666666667</v>
      </c>
      <c r="C14625" s="8">
        <v>43452.366666666669</v>
      </c>
      <c r="D14625" t="s">
        <v>70</v>
      </c>
      <c r="E14625" t="s">
        <v>118</v>
      </c>
      <c r="F14625" t="s">
        <v>139</v>
      </c>
      <c r="G14625" t="s">
        <v>3</v>
      </c>
      <c r="H14625" t="s">
        <v>103</v>
      </c>
      <c r="L14625" s="9"/>
    </row>
    <row r="14626" spans="1:12" x14ac:dyDescent="0.2">
      <c r="A14626" s="1">
        <v>43452</v>
      </c>
      <c r="B14626" s="9">
        <v>0.76041666666666663</v>
      </c>
      <c r="C14626" s="8">
        <v>43452.760416666664</v>
      </c>
      <c r="D14626" t="s">
        <v>70</v>
      </c>
      <c r="E14626" t="s">
        <v>120</v>
      </c>
      <c r="F14626" t="s">
        <v>140</v>
      </c>
      <c r="G14626" t="s">
        <v>3</v>
      </c>
      <c r="H14626" t="s">
        <v>104</v>
      </c>
      <c r="L14626" s="9"/>
    </row>
    <row r="14627" spans="1:12" x14ac:dyDescent="0.2">
      <c r="A14627" s="1">
        <v>43453</v>
      </c>
      <c r="B14627" s="9">
        <v>0.37013888888888885</v>
      </c>
      <c r="C14627" s="8">
        <v>43453.370138888888</v>
      </c>
      <c r="D14627" t="s">
        <v>70</v>
      </c>
      <c r="E14627" t="s">
        <v>118</v>
      </c>
      <c r="F14627" t="s">
        <v>139</v>
      </c>
      <c r="G14627" t="s">
        <v>3</v>
      </c>
      <c r="H14627" t="s">
        <v>103</v>
      </c>
      <c r="L14627" s="9"/>
    </row>
    <row r="14628" spans="1:12" x14ac:dyDescent="0.2">
      <c r="A14628" s="1">
        <v>43453</v>
      </c>
      <c r="B14628" s="9">
        <v>0.75694444444444453</v>
      </c>
      <c r="C14628" s="8">
        <v>43453.756944444445</v>
      </c>
      <c r="D14628" t="s">
        <v>70</v>
      </c>
      <c r="E14628" t="s">
        <v>120</v>
      </c>
      <c r="F14628" t="s">
        <v>140</v>
      </c>
      <c r="G14628" t="s">
        <v>3</v>
      </c>
      <c r="H14628" t="s">
        <v>104</v>
      </c>
      <c r="L14628" s="9"/>
    </row>
    <row r="14629" spans="1:12" x14ac:dyDescent="0.2">
      <c r="A14629" s="1">
        <v>43454</v>
      </c>
      <c r="B14629" s="9">
        <v>0.3666666666666667</v>
      </c>
      <c r="C14629" s="8">
        <v>43454.366666666669</v>
      </c>
      <c r="D14629" t="s">
        <v>70</v>
      </c>
      <c r="E14629" t="s">
        <v>118</v>
      </c>
      <c r="F14629" t="s">
        <v>139</v>
      </c>
      <c r="G14629" t="s">
        <v>3</v>
      </c>
      <c r="H14629" t="s">
        <v>103</v>
      </c>
      <c r="L14629" s="9"/>
    </row>
    <row r="14630" spans="1:12" x14ac:dyDescent="0.2">
      <c r="A14630" s="1">
        <v>43454</v>
      </c>
      <c r="B14630" s="9">
        <v>0.75624999999999998</v>
      </c>
      <c r="C14630" s="8">
        <v>43454.756249999999</v>
      </c>
      <c r="D14630" t="s">
        <v>70</v>
      </c>
      <c r="E14630" t="s">
        <v>119</v>
      </c>
      <c r="F14630" t="s">
        <v>140</v>
      </c>
      <c r="G14630" t="s">
        <v>3</v>
      </c>
      <c r="H14630" t="s">
        <v>103</v>
      </c>
      <c r="L14630" s="9"/>
    </row>
    <row r="14631" spans="1:12" x14ac:dyDescent="0.2">
      <c r="A14631" s="1">
        <v>43455</v>
      </c>
      <c r="B14631" s="9">
        <v>0.37013888888888885</v>
      </c>
      <c r="C14631" s="8">
        <v>43455.370138888888</v>
      </c>
      <c r="D14631" t="s">
        <v>70</v>
      </c>
      <c r="E14631" t="s">
        <v>113</v>
      </c>
      <c r="F14631" t="s">
        <v>139</v>
      </c>
      <c r="G14631" t="s">
        <v>3</v>
      </c>
      <c r="H14631" t="s">
        <v>103</v>
      </c>
      <c r="L14631" s="9"/>
    </row>
    <row r="14632" spans="1:12" x14ac:dyDescent="0.2">
      <c r="A14632" s="1">
        <v>43455</v>
      </c>
      <c r="B14632" s="9">
        <v>0.70624999999999993</v>
      </c>
      <c r="C14632" s="8">
        <v>43455.706250000003</v>
      </c>
      <c r="D14632" t="s">
        <v>70</v>
      </c>
      <c r="E14632" t="s">
        <v>120</v>
      </c>
      <c r="F14632" t="s">
        <v>140</v>
      </c>
      <c r="G14632" t="s">
        <v>3</v>
      </c>
      <c r="H14632" t="s">
        <v>104</v>
      </c>
      <c r="L14632" s="9"/>
    </row>
    <row r="14633" spans="1:12" x14ac:dyDescent="0.2">
      <c r="A14633" s="1">
        <v>43458</v>
      </c>
      <c r="B14633" s="9">
        <v>0.37013888888888885</v>
      </c>
      <c r="C14633" s="8">
        <v>43458.370138888888</v>
      </c>
      <c r="D14633" t="s">
        <v>70</v>
      </c>
      <c r="E14633" t="s">
        <v>118</v>
      </c>
      <c r="F14633" t="s">
        <v>139</v>
      </c>
      <c r="G14633" t="s">
        <v>3</v>
      </c>
      <c r="H14633" t="s">
        <v>103</v>
      </c>
      <c r="L14633" s="9"/>
    </row>
    <row r="14634" spans="1:12" x14ac:dyDescent="0.2">
      <c r="A14634" s="1">
        <v>43458</v>
      </c>
      <c r="B14634" s="9">
        <v>0.76111111111111107</v>
      </c>
      <c r="C14634" s="8">
        <v>43458.761111111111</v>
      </c>
      <c r="D14634" t="s">
        <v>70</v>
      </c>
      <c r="E14634" t="s">
        <v>120</v>
      </c>
      <c r="F14634" t="s">
        <v>140</v>
      </c>
      <c r="G14634" t="s">
        <v>3</v>
      </c>
      <c r="H14634" t="s">
        <v>104</v>
      </c>
      <c r="L14634" s="9"/>
    </row>
    <row r="14635" spans="1:12" x14ac:dyDescent="0.2">
      <c r="A14635" s="1">
        <v>43459</v>
      </c>
      <c r="B14635" s="9">
        <v>0.37083333333333335</v>
      </c>
      <c r="C14635" s="8">
        <v>43459.370833333334</v>
      </c>
      <c r="D14635" t="s">
        <v>70</v>
      </c>
      <c r="E14635" t="s">
        <v>113</v>
      </c>
      <c r="F14635" t="s">
        <v>139</v>
      </c>
      <c r="G14635" t="s">
        <v>3</v>
      </c>
      <c r="H14635" t="s">
        <v>103</v>
      </c>
      <c r="L14635" s="9"/>
    </row>
    <row r="14636" spans="1:12" x14ac:dyDescent="0.2">
      <c r="A14636" s="1">
        <v>43459</v>
      </c>
      <c r="B14636" s="9">
        <v>0.76041666666666663</v>
      </c>
      <c r="C14636" s="8">
        <v>43459.760416666664</v>
      </c>
      <c r="D14636" t="s">
        <v>70</v>
      </c>
      <c r="E14636" t="s">
        <v>114</v>
      </c>
      <c r="F14636" t="s">
        <v>140</v>
      </c>
      <c r="G14636" t="s">
        <v>3</v>
      </c>
      <c r="H14636" t="s">
        <v>104</v>
      </c>
      <c r="L14636" s="9"/>
    </row>
    <row r="14637" spans="1:12" x14ac:dyDescent="0.2">
      <c r="A14637" s="1">
        <v>43374</v>
      </c>
      <c r="B14637" s="9">
        <v>0.38194444444444442</v>
      </c>
      <c r="C14637" s="8">
        <v>43374.381944444445</v>
      </c>
      <c r="D14637" t="s">
        <v>71</v>
      </c>
      <c r="E14637" t="s">
        <v>115</v>
      </c>
      <c r="F14637" t="s">
        <v>139</v>
      </c>
      <c r="G14637" t="s">
        <v>3</v>
      </c>
      <c r="H14637" t="s">
        <v>104</v>
      </c>
      <c r="L14637" s="9"/>
    </row>
    <row r="14638" spans="1:12" x14ac:dyDescent="0.2">
      <c r="A14638" s="1">
        <v>43374</v>
      </c>
      <c r="B14638" s="9">
        <v>0.76388888888888884</v>
      </c>
      <c r="C14638" s="8">
        <v>43374.763888888891</v>
      </c>
      <c r="D14638" t="s">
        <v>71</v>
      </c>
      <c r="E14638" t="s">
        <v>120</v>
      </c>
      <c r="F14638" t="s">
        <v>140</v>
      </c>
      <c r="G14638" t="s">
        <v>3</v>
      </c>
      <c r="H14638" t="s">
        <v>104</v>
      </c>
      <c r="L14638" s="9"/>
    </row>
    <row r="14639" spans="1:12" x14ac:dyDescent="0.2">
      <c r="A14639" s="1">
        <v>43375</v>
      </c>
      <c r="B14639" s="9">
        <v>0.36944444444444446</v>
      </c>
      <c r="C14639" s="8">
        <v>43375.369444444441</v>
      </c>
      <c r="D14639" t="s">
        <v>71</v>
      </c>
      <c r="E14639" t="s">
        <v>115</v>
      </c>
      <c r="F14639" t="s">
        <v>139</v>
      </c>
      <c r="G14639" t="s">
        <v>3</v>
      </c>
      <c r="H14639" t="s">
        <v>104</v>
      </c>
      <c r="L14639" s="9"/>
    </row>
    <row r="14640" spans="1:12" x14ac:dyDescent="0.2">
      <c r="A14640" s="1">
        <v>43375</v>
      </c>
      <c r="B14640" s="9">
        <v>0.4145833333333333</v>
      </c>
      <c r="C14640" s="8">
        <v>43375.414583333331</v>
      </c>
      <c r="D14640" t="s">
        <v>71</v>
      </c>
      <c r="E14640" t="s">
        <v>117</v>
      </c>
      <c r="F14640" t="s">
        <v>140</v>
      </c>
      <c r="G14640" t="s">
        <v>3</v>
      </c>
      <c r="H14640" t="s">
        <v>103</v>
      </c>
      <c r="L14640" s="9"/>
    </row>
    <row r="14641" spans="1:12" x14ac:dyDescent="0.2">
      <c r="A14641" s="1">
        <v>43375</v>
      </c>
      <c r="B14641" s="9">
        <v>0.42083333333333334</v>
      </c>
      <c r="C14641" s="8">
        <v>43375.42083333333</v>
      </c>
      <c r="D14641" t="s">
        <v>71</v>
      </c>
      <c r="E14641" t="s">
        <v>118</v>
      </c>
      <c r="F14641" t="s">
        <v>139</v>
      </c>
      <c r="G14641" t="s">
        <v>3</v>
      </c>
      <c r="H14641" t="s">
        <v>106</v>
      </c>
      <c r="L14641" s="9"/>
    </row>
    <row r="14642" spans="1:12" x14ac:dyDescent="0.2">
      <c r="A14642" s="1">
        <v>43375</v>
      </c>
      <c r="B14642" s="9">
        <v>0.45069444444444445</v>
      </c>
      <c r="C14642" s="8">
        <v>43375.450694444444</v>
      </c>
      <c r="D14642" t="s">
        <v>71</v>
      </c>
      <c r="E14642" t="s">
        <v>118</v>
      </c>
      <c r="F14642" t="s">
        <v>139</v>
      </c>
      <c r="G14642" t="s">
        <v>3</v>
      </c>
      <c r="H14642" t="s">
        <v>106</v>
      </c>
      <c r="L14642" s="9"/>
    </row>
    <row r="14643" spans="1:12" x14ac:dyDescent="0.2">
      <c r="A14643" s="1">
        <v>43375</v>
      </c>
      <c r="B14643" s="9">
        <v>0.45694444444444443</v>
      </c>
      <c r="C14643" s="8">
        <v>43375.456944444442</v>
      </c>
      <c r="D14643" t="s">
        <v>71</v>
      </c>
      <c r="E14643" t="s">
        <v>113</v>
      </c>
      <c r="F14643" t="s">
        <v>139</v>
      </c>
      <c r="G14643" t="s">
        <v>3</v>
      </c>
      <c r="H14643" t="s">
        <v>103</v>
      </c>
      <c r="L14643" s="9"/>
    </row>
    <row r="14644" spans="1:12" x14ac:dyDescent="0.2">
      <c r="A14644" s="1">
        <v>43375</v>
      </c>
      <c r="B14644" s="9">
        <v>0.7729166666666667</v>
      </c>
      <c r="C14644" s="8">
        <v>43375.772916666669</v>
      </c>
      <c r="D14644" t="s">
        <v>71</v>
      </c>
      <c r="E14644" t="s">
        <v>120</v>
      </c>
      <c r="F14644" t="s">
        <v>140</v>
      </c>
      <c r="G14644" t="s">
        <v>3</v>
      </c>
      <c r="H14644" t="s">
        <v>104</v>
      </c>
      <c r="L14644" s="9"/>
    </row>
    <row r="14645" spans="1:12" x14ac:dyDescent="0.2">
      <c r="A14645" s="1">
        <v>43376</v>
      </c>
      <c r="B14645" s="9">
        <v>0.38055555555555554</v>
      </c>
      <c r="C14645" s="8">
        <v>43376.380555555559</v>
      </c>
      <c r="D14645" t="s">
        <v>71</v>
      </c>
      <c r="E14645" t="s">
        <v>115</v>
      </c>
      <c r="F14645" t="s">
        <v>139</v>
      </c>
      <c r="G14645" t="s">
        <v>3</v>
      </c>
      <c r="H14645" t="s">
        <v>104</v>
      </c>
      <c r="L14645" s="9"/>
    </row>
    <row r="14646" spans="1:12" x14ac:dyDescent="0.2">
      <c r="A14646" s="1">
        <v>43376</v>
      </c>
      <c r="B14646" s="9">
        <v>0.47638888888888892</v>
      </c>
      <c r="C14646" s="8">
        <v>43376.476388888892</v>
      </c>
      <c r="D14646" t="s">
        <v>71</v>
      </c>
      <c r="E14646" t="s">
        <v>114</v>
      </c>
      <c r="F14646" t="s">
        <v>140</v>
      </c>
      <c r="G14646" t="s">
        <v>3</v>
      </c>
      <c r="H14646" t="s">
        <v>104</v>
      </c>
      <c r="L14646" s="9"/>
    </row>
    <row r="14647" spans="1:12" x14ac:dyDescent="0.2">
      <c r="A14647" s="1">
        <v>43377</v>
      </c>
      <c r="B14647" s="9">
        <v>0.37222222222222223</v>
      </c>
      <c r="C14647" s="8">
        <v>43377.37222222222</v>
      </c>
      <c r="D14647" t="s">
        <v>71</v>
      </c>
      <c r="E14647" t="s">
        <v>115</v>
      </c>
      <c r="F14647" t="s">
        <v>139</v>
      </c>
      <c r="G14647" t="s">
        <v>3</v>
      </c>
      <c r="H14647" t="s">
        <v>104</v>
      </c>
      <c r="L14647" s="9"/>
    </row>
    <row r="14648" spans="1:12" x14ac:dyDescent="0.2">
      <c r="A14648" s="1">
        <v>43377</v>
      </c>
      <c r="B14648" s="9">
        <v>0.7583333333333333</v>
      </c>
      <c r="C14648" s="8">
        <v>43377.758333333331</v>
      </c>
      <c r="D14648" t="s">
        <v>71</v>
      </c>
      <c r="E14648" t="s">
        <v>120</v>
      </c>
      <c r="F14648" t="s">
        <v>140</v>
      </c>
      <c r="G14648" t="s">
        <v>3</v>
      </c>
      <c r="H14648" t="s">
        <v>104</v>
      </c>
      <c r="L14648" s="9"/>
    </row>
    <row r="14649" spans="1:12" x14ac:dyDescent="0.2">
      <c r="A14649" s="1">
        <v>43378</v>
      </c>
      <c r="B14649" s="9">
        <v>0.38611111111111113</v>
      </c>
      <c r="C14649" s="8">
        <v>43378.386111111111</v>
      </c>
      <c r="D14649" t="s">
        <v>71</v>
      </c>
      <c r="E14649" t="s">
        <v>115</v>
      </c>
      <c r="F14649" t="s">
        <v>139</v>
      </c>
      <c r="G14649" t="s">
        <v>3</v>
      </c>
      <c r="H14649" t="s">
        <v>104</v>
      </c>
      <c r="L14649" s="9"/>
    </row>
    <row r="14650" spans="1:12" x14ac:dyDescent="0.2">
      <c r="A14650" s="1">
        <v>43378</v>
      </c>
      <c r="B14650" s="9">
        <v>0.71805555555555556</v>
      </c>
      <c r="C14650" s="8">
        <v>43378.718055555553</v>
      </c>
      <c r="D14650" t="s">
        <v>71</v>
      </c>
      <c r="E14650" t="s">
        <v>114</v>
      </c>
      <c r="F14650" t="s">
        <v>140</v>
      </c>
      <c r="G14650" t="s">
        <v>3</v>
      </c>
      <c r="H14650" t="s">
        <v>104</v>
      </c>
      <c r="L14650" s="9"/>
    </row>
    <row r="14651" spans="1:12" x14ac:dyDescent="0.2">
      <c r="A14651" s="1">
        <v>43388</v>
      </c>
      <c r="B14651" s="9">
        <v>0.37986111111111115</v>
      </c>
      <c r="C14651" s="8">
        <v>43388.379861111112</v>
      </c>
      <c r="D14651" t="s">
        <v>71</v>
      </c>
      <c r="E14651" t="s">
        <v>123</v>
      </c>
      <c r="F14651" t="s">
        <v>139</v>
      </c>
      <c r="G14651" t="s">
        <v>3</v>
      </c>
      <c r="H14651" t="s">
        <v>104</v>
      </c>
      <c r="L14651" s="9"/>
    </row>
    <row r="14652" spans="1:12" x14ac:dyDescent="0.2">
      <c r="A14652" s="1">
        <v>43388</v>
      </c>
      <c r="B14652" s="9">
        <v>0.76458333333333339</v>
      </c>
      <c r="C14652" s="8">
        <v>43388.76458333333</v>
      </c>
      <c r="D14652" t="s">
        <v>71</v>
      </c>
      <c r="E14652" t="s">
        <v>114</v>
      </c>
      <c r="F14652" t="s">
        <v>140</v>
      </c>
      <c r="G14652" t="s">
        <v>3</v>
      </c>
      <c r="H14652" t="s">
        <v>104</v>
      </c>
      <c r="L14652" s="9"/>
    </row>
    <row r="14653" spans="1:12" x14ac:dyDescent="0.2">
      <c r="A14653" s="1">
        <v>43389</v>
      </c>
      <c r="B14653" s="9">
        <v>0.3743055555555555</v>
      </c>
      <c r="C14653" s="8">
        <v>43389.374305555553</v>
      </c>
      <c r="D14653" t="s">
        <v>71</v>
      </c>
      <c r="E14653" t="s">
        <v>123</v>
      </c>
      <c r="F14653" t="s">
        <v>139</v>
      </c>
      <c r="G14653" t="s">
        <v>3</v>
      </c>
      <c r="H14653" t="s">
        <v>104</v>
      </c>
      <c r="L14653" s="9"/>
    </row>
    <row r="14654" spans="1:12" x14ac:dyDescent="0.2">
      <c r="A14654" s="1">
        <v>43389</v>
      </c>
      <c r="B14654" s="9">
        <v>0.76666666666666661</v>
      </c>
      <c r="C14654" s="8">
        <v>43389.76666666667</v>
      </c>
      <c r="D14654" t="s">
        <v>71</v>
      </c>
      <c r="E14654" t="s">
        <v>120</v>
      </c>
      <c r="F14654" t="s">
        <v>140</v>
      </c>
      <c r="G14654" t="s">
        <v>3</v>
      </c>
      <c r="H14654" t="s">
        <v>104</v>
      </c>
      <c r="L14654" s="9"/>
    </row>
    <row r="14655" spans="1:12" x14ac:dyDescent="0.2">
      <c r="A14655" s="1">
        <v>43390</v>
      </c>
      <c r="B14655" s="9">
        <v>0.37708333333333338</v>
      </c>
      <c r="C14655" s="8">
        <v>43390.377083333333</v>
      </c>
      <c r="D14655" t="s">
        <v>71</v>
      </c>
      <c r="E14655" t="s">
        <v>123</v>
      </c>
      <c r="F14655" t="s">
        <v>139</v>
      </c>
      <c r="G14655" t="s">
        <v>3</v>
      </c>
      <c r="H14655" t="s">
        <v>104</v>
      </c>
      <c r="L14655" s="9"/>
    </row>
    <row r="14656" spans="1:12" x14ac:dyDescent="0.2">
      <c r="A14656" s="1">
        <v>43390</v>
      </c>
      <c r="B14656" s="9">
        <v>0.7631944444444444</v>
      </c>
      <c r="C14656" s="8">
        <v>43390.763194444444</v>
      </c>
      <c r="D14656" t="s">
        <v>71</v>
      </c>
      <c r="E14656" t="s">
        <v>120</v>
      </c>
      <c r="F14656" t="s">
        <v>140</v>
      </c>
      <c r="G14656" t="s">
        <v>3</v>
      </c>
      <c r="H14656" t="s">
        <v>104</v>
      </c>
      <c r="L14656" s="9"/>
    </row>
    <row r="14657" spans="1:12" x14ac:dyDescent="0.2">
      <c r="A14657" s="1">
        <v>43391</v>
      </c>
      <c r="B14657" s="9">
        <v>0.38472222222222219</v>
      </c>
      <c r="C14657" s="8">
        <v>43391.384722222225</v>
      </c>
      <c r="D14657" t="s">
        <v>71</v>
      </c>
      <c r="E14657" t="s">
        <v>115</v>
      </c>
      <c r="F14657" t="s">
        <v>139</v>
      </c>
      <c r="G14657" t="s">
        <v>3</v>
      </c>
      <c r="H14657" t="s">
        <v>104</v>
      </c>
      <c r="L14657" s="9"/>
    </row>
    <row r="14658" spans="1:12" x14ac:dyDescent="0.2">
      <c r="A14658" s="1">
        <v>43391</v>
      </c>
      <c r="B14658" s="9">
        <v>0.47013888888888888</v>
      </c>
      <c r="C14658" s="8">
        <v>43391.470138888886</v>
      </c>
      <c r="D14658" t="s">
        <v>71</v>
      </c>
      <c r="E14658" t="s">
        <v>114</v>
      </c>
      <c r="F14658" t="s">
        <v>140</v>
      </c>
      <c r="G14658" t="s">
        <v>3</v>
      </c>
      <c r="H14658" t="s">
        <v>104</v>
      </c>
      <c r="L14658" s="9"/>
    </row>
    <row r="14659" spans="1:12" x14ac:dyDescent="0.2">
      <c r="A14659" s="1">
        <v>43391</v>
      </c>
      <c r="B14659" s="9">
        <v>0.59652777777777777</v>
      </c>
      <c r="C14659" s="8">
        <v>43391.59652777778</v>
      </c>
      <c r="D14659" t="s">
        <v>71</v>
      </c>
      <c r="E14659" t="s">
        <v>123</v>
      </c>
      <c r="F14659" t="s">
        <v>139</v>
      </c>
      <c r="G14659" t="s">
        <v>3</v>
      </c>
      <c r="H14659" t="s">
        <v>104</v>
      </c>
      <c r="L14659" s="9"/>
    </row>
    <row r="14660" spans="1:12" x14ac:dyDescent="0.2">
      <c r="A14660" s="1">
        <v>43391</v>
      </c>
      <c r="B14660" s="9">
        <v>0.75902777777777775</v>
      </c>
      <c r="C14660" s="8">
        <v>43391.759027777778</v>
      </c>
      <c r="D14660" t="s">
        <v>71</v>
      </c>
      <c r="E14660" t="s">
        <v>117</v>
      </c>
      <c r="F14660" t="s">
        <v>140</v>
      </c>
      <c r="G14660" t="s">
        <v>3</v>
      </c>
      <c r="H14660" t="s">
        <v>103</v>
      </c>
      <c r="L14660" s="9"/>
    </row>
    <row r="14661" spans="1:12" x14ac:dyDescent="0.2">
      <c r="A14661" s="1">
        <v>43392</v>
      </c>
      <c r="B14661" s="9">
        <v>0.3743055555555555</v>
      </c>
      <c r="C14661" s="8">
        <v>43392.374305555553</v>
      </c>
      <c r="D14661" t="s">
        <v>71</v>
      </c>
      <c r="E14661" t="s">
        <v>113</v>
      </c>
      <c r="F14661" t="s">
        <v>139</v>
      </c>
      <c r="G14661" t="s">
        <v>3</v>
      </c>
      <c r="H14661" t="s">
        <v>103</v>
      </c>
      <c r="L14661" s="9"/>
    </row>
    <row r="14662" spans="1:12" x14ac:dyDescent="0.2">
      <c r="A14662" s="1">
        <v>43392</v>
      </c>
      <c r="B14662" s="9">
        <v>0.46736111111111112</v>
      </c>
      <c r="C14662" s="8">
        <v>43392.467361111114</v>
      </c>
      <c r="D14662" t="s">
        <v>71</v>
      </c>
      <c r="E14662" t="s">
        <v>114</v>
      </c>
      <c r="F14662" t="s">
        <v>140</v>
      </c>
      <c r="G14662" t="s">
        <v>3</v>
      </c>
      <c r="H14662" t="s">
        <v>104</v>
      </c>
      <c r="L14662" s="9"/>
    </row>
    <row r="14663" spans="1:12" x14ac:dyDescent="0.2">
      <c r="A14663" s="1">
        <v>43392</v>
      </c>
      <c r="B14663" s="9">
        <v>0.48958333333333331</v>
      </c>
      <c r="C14663" s="8">
        <v>43392.489583333336</v>
      </c>
      <c r="D14663" t="s">
        <v>71</v>
      </c>
      <c r="E14663" t="s">
        <v>113</v>
      </c>
      <c r="F14663" t="s">
        <v>139</v>
      </c>
      <c r="G14663" t="s">
        <v>3</v>
      </c>
      <c r="H14663" t="s">
        <v>105</v>
      </c>
      <c r="L14663" s="9"/>
    </row>
    <row r="14664" spans="1:12" x14ac:dyDescent="0.2">
      <c r="A14664" s="1">
        <v>43392</v>
      </c>
      <c r="B14664" s="9">
        <v>0.51250000000000007</v>
      </c>
      <c r="C14664" s="8">
        <v>43392.512499999997</v>
      </c>
      <c r="D14664" t="s">
        <v>71</v>
      </c>
      <c r="E14664" t="s">
        <v>121</v>
      </c>
      <c r="F14664" t="s">
        <v>140</v>
      </c>
      <c r="G14664" t="s">
        <v>3</v>
      </c>
      <c r="H14664" t="s">
        <v>105</v>
      </c>
      <c r="L14664" s="9"/>
    </row>
    <row r="14665" spans="1:12" x14ac:dyDescent="0.2">
      <c r="A14665" s="1">
        <v>43392</v>
      </c>
      <c r="B14665" s="9">
        <v>0.53125</v>
      </c>
      <c r="C14665" s="8">
        <v>43392.53125</v>
      </c>
      <c r="D14665" t="s">
        <v>71</v>
      </c>
      <c r="E14665" t="s">
        <v>118</v>
      </c>
      <c r="F14665" t="s">
        <v>139</v>
      </c>
      <c r="G14665" t="s">
        <v>3</v>
      </c>
      <c r="H14665" t="s">
        <v>103</v>
      </c>
      <c r="L14665" s="9"/>
    </row>
    <row r="14666" spans="1:12" x14ac:dyDescent="0.2">
      <c r="A14666" s="1">
        <v>43392</v>
      </c>
      <c r="B14666" s="9">
        <v>0.54375000000000007</v>
      </c>
      <c r="C14666" s="8">
        <v>43392.543749999997</v>
      </c>
      <c r="D14666" t="s">
        <v>71</v>
      </c>
      <c r="E14666" t="s">
        <v>120</v>
      </c>
      <c r="F14666" t="s">
        <v>140</v>
      </c>
      <c r="G14666" t="s">
        <v>3</v>
      </c>
      <c r="H14666" t="s">
        <v>104</v>
      </c>
      <c r="L14666" s="9"/>
    </row>
    <row r="14667" spans="1:12" x14ac:dyDescent="0.2">
      <c r="A14667" s="1">
        <v>43392</v>
      </c>
      <c r="B14667" s="9">
        <v>0.5444444444444444</v>
      </c>
      <c r="C14667" s="8">
        <v>43392.544444444444</v>
      </c>
      <c r="D14667" t="s">
        <v>71</v>
      </c>
      <c r="E14667" t="s">
        <v>115</v>
      </c>
      <c r="F14667" t="s">
        <v>139</v>
      </c>
      <c r="G14667" t="s">
        <v>3</v>
      </c>
      <c r="H14667" t="s">
        <v>104</v>
      </c>
      <c r="L14667" s="9"/>
    </row>
    <row r="14668" spans="1:12" x14ac:dyDescent="0.2">
      <c r="A14668" s="1">
        <v>43392</v>
      </c>
      <c r="B14668" s="9">
        <v>0.7104166666666667</v>
      </c>
      <c r="C14668" s="8">
        <v>43392.710416666669</v>
      </c>
      <c r="D14668" t="s">
        <v>71</v>
      </c>
      <c r="E14668" t="s">
        <v>120</v>
      </c>
      <c r="F14668" t="s">
        <v>140</v>
      </c>
      <c r="G14668" t="s">
        <v>3</v>
      </c>
      <c r="H14668" t="s">
        <v>104</v>
      </c>
      <c r="L14668" s="9"/>
    </row>
    <row r="14669" spans="1:12" x14ac:dyDescent="0.2">
      <c r="A14669" s="1">
        <v>43395</v>
      </c>
      <c r="B14669" s="9">
        <v>0.37847222222222227</v>
      </c>
      <c r="C14669" s="8">
        <v>43395.378472222219</v>
      </c>
      <c r="D14669" t="s">
        <v>71</v>
      </c>
      <c r="E14669" t="s">
        <v>115</v>
      </c>
      <c r="F14669" t="s">
        <v>139</v>
      </c>
      <c r="G14669" t="s">
        <v>3</v>
      </c>
      <c r="H14669" t="s">
        <v>104</v>
      </c>
      <c r="L14669" s="9"/>
    </row>
    <row r="14670" spans="1:12" x14ac:dyDescent="0.2">
      <c r="A14670" s="1">
        <v>43395</v>
      </c>
      <c r="B14670" s="9">
        <v>0.42499999999999999</v>
      </c>
      <c r="C14670" s="8">
        <v>43395.425000000003</v>
      </c>
      <c r="D14670" t="s">
        <v>71</v>
      </c>
      <c r="E14670" t="s">
        <v>120</v>
      </c>
      <c r="F14670" t="s">
        <v>140</v>
      </c>
      <c r="G14670" t="s">
        <v>3</v>
      </c>
      <c r="H14670" t="s">
        <v>104</v>
      </c>
      <c r="L14670" s="9"/>
    </row>
    <row r="14671" spans="1:12" x14ac:dyDescent="0.2">
      <c r="A14671" s="1">
        <v>43395</v>
      </c>
      <c r="B14671" s="9">
        <v>0.6166666666666667</v>
      </c>
      <c r="C14671" s="8">
        <v>43395.616666666669</v>
      </c>
      <c r="D14671" t="s">
        <v>71</v>
      </c>
      <c r="E14671" t="s">
        <v>113</v>
      </c>
      <c r="F14671" t="s">
        <v>139</v>
      </c>
      <c r="G14671" t="s">
        <v>3</v>
      </c>
      <c r="H14671" t="s">
        <v>105</v>
      </c>
      <c r="L14671" s="9"/>
    </row>
    <row r="14672" spans="1:12" x14ac:dyDescent="0.2">
      <c r="A14672" s="1">
        <v>43395</v>
      </c>
      <c r="B14672" s="9">
        <v>0.63680555555555551</v>
      </c>
      <c r="C14672" s="8">
        <v>43395.636805555558</v>
      </c>
      <c r="D14672" t="s">
        <v>71</v>
      </c>
      <c r="E14672" t="s">
        <v>121</v>
      </c>
      <c r="F14672" t="s">
        <v>140</v>
      </c>
      <c r="G14672" t="s">
        <v>3</v>
      </c>
      <c r="H14672" t="s">
        <v>105</v>
      </c>
      <c r="L14672" s="9"/>
    </row>
    <row r="14673" spans="1:12" x14ac:dyDescent="0.2">
      <c r="A14673" s="1">
        <v>43398</v>
      </c>
      <c r="B14673" s="9">
        <v>0.78611111111111109</v>
      </c>
      <c r="C14673" s="8">
        <v>43398.786111111112</v>
      </c>
      <c r="D14673" t="s">
        <v>71</v>
      </c>
      <c r="E14673" t="s">
        <v>115</v>
      </c>
      <c r="F14673" t="s">
        <v>139</v>
      </c>
      <c r="G14673" t="s">
        <v>3</v>
      </c>
      <c r="H14673" t="s">
        <v>104</v>
      </c>
      <c r="L14673" s="9"/>
    </row>
    <row r="14674" spans="1:12" x14ac:dyDescent="0.2">
      <c r="A14674" s="1">
        <v>43398</v>
      </c>
      <c r="B14674" s="9">
        <v>0.9159722222222223</v>
      </c>
      <c r="C14674" s="8">
        <v>43398.915972222225</v>
      </c>
      <c r="D14674" t="s">
        <v>71</v>
      </c>
      <c r="E14674" t="s">
        <v>120</v>
      </c>
      <c r="F14674" t="s">
        <v>140</v>
      </c>
      <c r="G14674" t="s">
        <v>3</v>
      </c>
      <c r="H14674" t="s">
        <v>104</v>
      </c>
      <c r="L14674" s="9"/>
    </row>
    <row r="14675" spans="1:12" x14ac:dyDescent="0.2">
      <c r="A14675" s="1">
        <v>43398</v>
      </c>
      <c r="B14675" s="9">
        <v>0.91666666666666663</v>
      </c>
      <c r="C14675" s="8">
        <v>43398.916666666664</v>
      </c>
      <c r="D14675" t="s">
        <v>71</v>
      </c>
      <c r="E14675" t="s">
        <v>123</v>
      </c>
      <c r="F14675" t="s">
        <v>139</v>
      </c>
      <c r="G14675" t="s">
        <v>3</v>
      </c>
      <c r="H14675" t="s">
        <v>104</v>
      </c>
      <c r="L14675" s="9"/>
    </row>
    <row r="14676" spans="1:12" x14ac:dyDescent="0.2">
      <c r="A14676" s="1">
        <v>43398</v>
      </c>
      <c r="B14676" s="9">
        <v>0.91666666666666663</v>
      </c>
      <c r="C14676" s="8">
        <v>43398.916666666664</v>
      </c>
      <c r="D14676" t="s">
        <v>71</v>
      </c>
      <c r="E14676" t="s">
        <v>116</v>
      </c>
      <c r="F14676" t="s">
        <v>140</v>
      </c>
      <c r="G14676" t="s">
        <v>3</v>
      </c>
      <c r="H14676" t="s">
        <v>103</v>
      </c>
      <c r="L14676" s="9"/>
    </row>
    <row r="14677" spans="1:12" x14ac:dyDescent="0.2">
      <c r="A14677" s="1">
        <v>43399</v>
      </c>
      <c r="B14677" s="9">
        <v>0.65347222222222223</v>
      </c>
      <c r="C14677" s="8">
        <v>43399.65347222222</v>
      </c>
      <c r="D14677" t="s">
        <v>71</v>
      </c>
      <c r="E14677" t="s">
        <v>113</v>
      </c>
      <c r="F14677" t="s">
        <v>139</v>
      </c>
      <c r="G14677" t="s">
        <v>3</v>
      </c>
      <c r="H14677" t="s">
        <v>105</v>
      </c>
      <c r="L14677" s="9"/>
    </row>
    <row r="14678" spans="1:12" x14ac:dyDescent="0.2">
      <c r="A14678" s="1">
        <v>43399</v>
      </c>
      <c r="B14678" s="9">
        <v>0.67847222222222225</v>
      </c>
      <c r="C14678" s="8">
        <v>43399.678472222222</v>
      </c>
      <c r="D14678" t="s">
        <v>71</v>
      </c>
      <c r="E14678" t="s">
        <v>121</v>
      </c>
      <c r="F14678" t="s">
        <v>140</v>
      </c>
      <c r="G14678" t="s">
        <v>3</v>
      </c>
      <c r="H14678" t="s">
        <v>105</v>
      </c>
      <c r="L14678" s="9"/>
    </row>
    <row r="14679" spans="1:12" x14ac:dyDescent="0.2">
      <c r="A14679" s="1">
        <v>43404</v>
      </c>
      <c r="B14679" s="9">
        <v>0.63194444444444442</v>
      </c>
      <c r="C14679" s="8">
        <v>43404.631944444445</v>
      </c>
      <c r="D14679" t="s">
        <v>71</v>
      </c>
      <c r="E14679" t="s">
        <v>113</v>
      </c>
      <c r="F14679" t="s">
        <v>139</v>
      </c>
      <c r="G14679" t="s">
        <v>3</v>
      </c>
      <c r="H14679" t="s">
        <v>105</v>
      </c>
      <c r="L14679" s="9"/>
    </row>
    <row r="14680" spans="1:12" x14ac:dyDescent="0.2">
      <c r="A14680" s="1">
        <v>43404</v>
      </c>
      <c r="B14680" s="9">
        <v>0.68055555555555547</v>
      </c>
      <c r="C14680" s="8">
        <v>43404.680555555555</v>
      </c>
      <c r="D14680" t="s">
        <v>71</v>
      </c>
      <c r="E14680" t="s">
        <v>121</v>
      </c>
      <c r="F14680" t="s">
        <v>140</v>
      </c>
      <c r="G14680" t="s">
        <v>3</v>
      </c>
      <c r="H14680" t="s">
        <v>105</v>
      </c>
      <c r="L14680" s="9"/>
    </row>
    <row r="14681" spans="1:12" x14ac:dyDescent="0.2">
      <c r="A14681" s="1">
        <v>43405</v>
      </c>
      <c r="B14681" s="9">
        <v>0.45763888888888887</v>
      </c>
      <c r="C14681" s="8">
        <v>43405.457638888889</v>
      </c>
      <c r="D14681" t="s">
        <v>71</v>
      </c>
      <c r="E14681" t="s">
        <v>124</v>
      </c>
      <c r="F14681" t="s">
        <v>139</v>
      </c>
      <c r="G14681" t="s">
        <v>3</v>
      </c>
      <c r="H14681" t="s">
        <v>107</v>
      </c>
      <c r="L14681" s="9"/>
    </row>
    <row r="14682" spans="1:12" x14ac:dyDescent="0.2">
      <c r="A14682" s="1">
        <v>43405</v>
      </c>
      <c r="B14682" s="9">
        <v>0.46249999999999997</v>
      </c>
      <c r="C14682" s="8">
        <v>43405.462500000001</v>
      </c>
      <c r="D14682" t="s">
        <v>71</v>
      </c>
      <c r="E14682" t="s">
        <v>114</v>
      </c>
      <c r="F14682" t="s">
        <v>140</v>
      </c>
      <c r="G14682" t="s">
        <v>3</v>
      </c>
      <c r="H14682" t="s">
        <v>107</v>
      </c>
      <c r="L14682" s="9"/>
    </row>
    <row r="14683" spans="1:12" x14ac:dyDescent="0.2">
      <c r="A14683" s="1">
        <v>43410</v>
      </c>
      <c r="B14683" s="9">
        <v>0.61597222222222225</v>
      </c>
      <c r="C14683" s="8">
        <v>43410.615972222222</v>
      </c>
      <c r="D14683" t="s">
        <v>71</v>
      </c>
      <c r="E14683" t="s">
        <v>113</v>
      </c>
      <c r="F14683" t="s">
        <v>139</v>
      </c>
      <c r="G14683" t="s">
        <v>3</v>
      </c>
      <c r="H14683" t="s">
        <v>105</v>
      </c>
      <c r="L14683" s="9"/>
    </row>
    <row r="14684" spans="1:12" x14ac:dyDescent="0.2">
      <c r="A14684" s="1">
        <v>43410</v>
      </c>
      <c r="B14684" s="9">
        <v>0.63958333333333328</v>
      </c>
      <c r="C14684" s="8">
        <v>43410.63958333333</v>
      </c>
      <c r="D14684" t="s">
        <v>71</v>
      </c>
      <c r="E14684" t="s">
        <v>121</v>
      </c>
      <c r="F14684" t="s">
        <v>140</v>
      </c>
      <c r="G14684" t="s">
        <v>3</v>
      </c>
      <c r="H14684" t="s">
        <v>105</v>
      </c>
      <c r="L14684" s="9"/>
    </row>
    <row r="14685" spans="1:12" x14ac:dyDescent="0.2">
      <c r="A14685" s="1">
        <v>43411</v>
      </c>
      <c r="B14685" s="9">
        <v>0.36944444444444446</v>
      </c>
      <c r="C14685" s="8">
        <v>43411.369444444441</v>
      </c>
      <c r="D14685" t="s">
        <v>71</v>
      </c>
      <c r="E14685" t="s">
        <v>115</v>
      </c>
      <c r="F14685" t="s">
        <v>139</v>
      </c>
      <c r="G14685" t="s">
        <v>3</v>
      </c>
      <c r="H14685" t="s">
        <v>104</v>
      </c>
      <c r="L14685" s="9"/>
    </row>
    <row r="14686" spans="1:12" x14ac:dyDescent="0.2">
      <c r="A14686" s="1">
        <v>43411</v>
      </c>
      <c r="B14686" s="9">
        <v>0.7631944444444444</v>
      </c>
      <c r="C14686" s="8">
        <v>43411.763194444444</v>
      </c>
      <c r="D14686" t="s">
        <v>71</v>
      </c>
      <c r="E14686" t="s">
        <v>117</v>
      </c>
      <c r="F14686" t="s">
        <v>140</v>
      </c>
      <c r="G14686" t="s">
        <v>3</v>
      </c>
      <c r="H14686" t="s">
        <v>103</v>
      </c>
      <c r="L14686" s="9"/>
    </row>
    <row r="14687" spans="1:12" x14ac:dyDescent="0.2">
      <c r="A14687" s="1">
        <v>43412</v>
      </c>
      <c r="B14687" s="9">
        <v>0.41597222222222219</v>
      </c>
      <c r="C14687" s="8">
        <v>43412.415972222225</v>
      </c>
      <c r="D14687" t="s">
        <v>71</v>
      </c>
      <c r="E14687" t="s">
        <v>118</v>
      </c>
      <c r="F14687" t="s">
        <v>139</v>
      </c>
      <c r="G14687" t="s">
        <v>3</v>
      </c>
      <c r="H14687" t="s">
        <v>103</v>
      </c>
      <c r="L14687" s="9"/>
    </row>
    <row r="14688" spans="1:12" x14ac:dyDescent="0.2">
      <c r="A14688" s="1">
        <v>43412</v>
      </c>
      <c r="B14688" s="9">
        <v>0.75555555555555554</v>
      </c>
      <c r="C14688" s="8">
        <v>43412.755555555559</v>
      </c>
      <c r="D14688" t="s">
        <v>71</v>
      </c>
      <c r="E14688" t="s">
        <v>119</v>
      </c>
      <c r="F14688" t="s">
        <v>140</v>
      </c>
      <c r="G14688" t="s">
        <v>3</v>
      </c>
      <c r="H14688" t="s">
        <v>103</v>
      </c>
      <c r="L14688" s="9"/>
    </row>
    <row r="14689" spans="1:12" x14ac:dyDescent="0.2">
      <c r="A14689" s="1">
        <v>43413</v>
      </c>
      <c r="B14689" s="9">
        <v>0.37361111111111112</v>
      </c>
      <c r="C14689" s="8">
        <v>43413.373611111114</v>
      </c>
      <c r="D14689" t="s">
        <v>71</v>
      </c>
      <c r="E14689" t="s">
        <v>113</v>
      </c>
      <c r="F14689" t="s">
        <v>139</v>
      </c>
      <c r="G14689" t="s">
        <v>3</v>
      </c>
      <c r="H14689" t="s">
        <v>103</v>
      </c>
      <c r="L14689" s="9"/>
    </row>
    <row r="14690" spans="1:12" x14ac:dyDescent="0.2">
      <c r="A14690" s="1">
        <v>43413</v>
      </c>
      <c r="B14690" s="9">
        <v>0.71388888888888891</v>
      </c>
      <c r="C14690" s="8">
        <v>43413.713888888888</v>
      </c>
      <c r="D14690" t="s">
        <v>71</v>
      </c>
      <c r="E14690" t="s">
        <v>120</v>
      </c>
      <c r="F14690" t="s">
        <v>140</v>
      </c>
      <c r="G14690" t="s">
        <v>3</v>
      </c>
      <c r="H14690" t="s">
        <v>104</v>
      </c>
      <c r="L14690" s="9"/>
    </row>
    <row r="14691" spans="1:12" x14ac:dyDescent="0.2">
      <c r="A14691" s="1">
        <v>43423</v>
      </c>
      <c r="B14691" s="9">
        <v>0.37638888888888888</v>
      </c>
      <c r="C14691" s="8">
        <v>43423.376388888886</v>
      </c>
      <c r="D14691" t="s">
        <v>71</v>
      </c>
      <c r="E14691" t="s">
        <v>118</v>
      </c>
      <c r="F14691" t="s">
        <v>139</v>
      </c>
      <c r="G14691" t="s">
        <v>3</v>
      </c>
      <c r="H14691" t="s">
        <v>103</v>
      </c>
      <c r="L14691" s="9"/>
    </row>
    <row r="14692" spans="1:12" x14ac:dyDescent="0.2">
      <c r="A14692" s="1">
        <v>43423</v>
      </c>
      <c r="B14692" s="9">
        <v>0.46666666666666662</v>
      </c>
      <c r="C14692" s="8">
        <v>43423.466666666667</v>
      </c>
      <c r="D14692" t="s">
        <v>71</v>
      </c>
      <c r="E14692" t="s">
        <v>120</v>
      </c>
      <c r="F14692" t="s">
        <v>140</v>
      </c>
      <c r="G14692" t="s">
        <v>3</v>
      </c>
      <c r="H14692" t="s">
        <v>104</v>
      </c>
      <c r="L14692" s="9"/>
    </row>
    <row r="14693" spans="1:12" x14ac:dyDescent="0.2">
      <c r="A14693" s="1">
        <v>43423</v>
      </c>
      <c r="B14693" s="9">
        <v>0.49444444444444446</v>
      </c>
      <c r="C14693" s="8">
        <v>43423.494444444441</v>
      </c>
      <c r="D14693" t="s">
        <v>71</v>
      </c>
      <c r="E14693" t="s">
        <v>113</v>
      </c>
      <c r="F14693" t="s">
        <v>139</v>
      </c>
      <c r="G14693" t="s">
        <v>3</v>
      </c>
      <c r="H14693" t="s">
        <v>105</v>
      </c>
      <c r="L14693" s="9"/>
    </row>
    <row r="14694" spans="1:12" x14ac:dyDescent="0.2">
      <c r="A14694" s="1">
        <v>43423</v>
      </c>
      <c r="B14694" s="9">
        <v>0.50972222222222219</v>
      </c>
      <c r="C14694" s="8">
        <v>43423.509722222225</v>
      </c>
      <c r="D14694" t="s">
        <v>71</v>
      </c>
      <c r="E14694" t="s">
        <v>121</v>
      </c>
      <c r="F14694" t="s">
        <v>140</v>
      </c>
      <c r="G14694" t="s">
        <v>3</v>
      </c>
      <c r="H14694" t="s">
        <v>105</v>
      </c>
      <c r="L14694" s="9"/>
    </row>
    <row r="14695" spans="1:12" x14ac:dyDescent="0.2">
      <c r="A14695" s="1">
        <v>43423</v>
      </c>
      <c r="B14695" s="9">
        <v>0.51180555555555551</v>
      </c>
      <c r="C14695" s="8">
        <v>43423.511805555558</v>
      </c>
      <c r="D14695" t="s">
        <v>71</v>
      </c>
      <c r="E14695" t="s">
        <v>115</v>
      </c>
      <c r="F14695" t="s">
        <v>139</v>
      </c>
      <c r="G14695" t="s">
        <v>3</v>
      </c>
      <c r="H14695" t="s">
        <v>111</v>
      </c>
      <c r="L14695" s="9"/>
    </row>
    <row r="14696" spans="1:12" x14ac:dyDescent="0.2">
      <c r="A14696" s="1">
        <v>43423</v>
      </c>
      <c r="B14696" s="9">
        <v>0.51736111111111105</v>
      </c>
      <c r="C14696" s="8">
        <v>43423.517361111109</v>
      </c>
      <c r="D14696" t="s">
        <v>71</v>
      </c>
      <c r="E14696" t="s">
        <v>114</v>
      </c>
      <c r="F14696" t="s">
        <v>140</v>
      </c>
      <c r="G14696" t="s">
        <v>3</v>
      </c>
      <c r="H14696" t="s">
        <v>111</v>
      </c>
      <c r="L14696" s="9"/>
    </row>
    <row r="14697" spans="1:12" x14ac:dyDescent="0.2">
      <c r="A14697" s="1">
        <v>43423</v>
      </c>
      <c r="B14697" s="9">
        <v>0.51874999999999993</v>
      </c>
      <c r="C14697" s="8">
        <v>43423.518750000003</v>
      </c>
      <c r="D14697" t="s">
        <v>71</v>
      </c>
      <c r="E14697" t="s">
        <v>122</v>
      </c>
      <c r="F14697" t="s">
        <v>139</v>
      </c>
      <c r="G14697" t="s">
        <v>3</v>
      </c>
      <c r="H14697" t="s">
        <v>107</v>
      </c>
      <c r="L14697" s="9"/>
    </row>
    <row r="14698" spans="1:12" x14ac:dyDescent="0.2">
      <c r="A14698" s="1">
        <v>43423</v>
      </c>
      <c r="B14698" s="9">
        <v>0.60625000000000007</v>
      </c>
      <c r="C14698" s="8">
        <v>43423.606249999997</v>
      </c>
      <c r="D14698" t="s">
        <v>71</v>
      </c>
      <c r="E14698" t="s">
        <v>121</v>
      </c>
      <c r="F14698" t="s">
        <v>140</v>
      </c>
      <c r="G14698" t="s">
        <v>3</v>
      </c>
      <c r="H14698" t="s">
        <v>107</v>
      </c>
      <c r="L14698" s="9"/>
    </row>
    <row r="14699" spans="1:12" x14ac:dyDescent="0.2">
      <c r="A14699" s="1">
        <v>43423</v>
      </c>
      <c r="B14699" s="9">
        <v>0.62638888888888888</v>
      </c>
      <c r="C14699" s="8">
        <v>43423.626388888886</v>
      </c>
      <c r="D14699" t="s">
        <v>71</v>
      </c>
      <c r="E14699" t="s">
        <v>118</v>
      </c>
      <c r="F14699" t="s">
        <v>139</v>
      </c>
      <c r="G14699" t="s">
        <v>3</v>
      </c>
      <c r="H14699" t="s">
        <v>103</v>
      </c>
      <c r="L14699" s="9"/>
    </row>
    <row r="14700" spans="1:12" x14ac:dyDescent="0.2">
      <c r="A14700" s="1">
        <v>43423</v>
      </c>
      <c r="B14700" s="9">
        <v>0.76250000000000007</v>
      </c>
      <c r="C14700" s="8">
        <v>43423.762499999997</v>
      </c>
      <c r="D14700" t="s">
        <v>71</v>
      </c>
      <c r="E14700" t="s">
        <v>120</v>
      </c>
      <c r="F14700" t="s">
        <v>140</v>
      </c>
      <c r="G14700" t="s">
        <v>3</v>
      </c>
      <c r="H14700" t="s">
        <v>104</v>
      </c>
      <c r="L14700" s="9"/>
    </row>
    <row r="14701" spans="1:12" x14ac:dyDescent="0.2">
      <c r="A14701" s="1">
        <v>43424</v>
      </c>
      <c r="B14701" s="9">
        <v>0.37222222222222223</v>
      </c>
      <c r="C14701" s="8">
        <v>43424.37222222222</v>
      </c>
      <c r="D14701" t="s">
        <v>71</v>
      </c>
      <c r="E14701" t="s">
        <v>113</v>
      </c>
      <c r="F14701" t="s">
        <v>139</v>
      </c>
      <c r="G14701" t="s">
        <v>3</v>
      </c>
      <c r="H14701" t="s">
        <v>103</v>
      </c>
      <c r="L14701" s="9"/>
    </row>
    <row r="14702" spans="1:12" x14ac:dyDescent="0.2">
      <c r="A14702" s="1">
        <v>43424</v>
      </c>
      <c r="B14702" s="9">
        <v>0.41180555555555554</v>
      </c>
      <c r="C14702" s="8">
        <v>43424.411805555559</v>
      </c>
      <c r="D14702" t="s">
        <v>71</v>
      </c>
      <c r="E14702" t="s">
        <v>114</v>
      </c>
      <c r="F14702" t="s">
        <v>140</v>
      </c>
      <c r="G14702" t="s">
        <v>3</v>
      </c>
      <c r="H14702" t="s">
        <v>104</v>
      </c>
      <c r="L14702" s="9"/>
    </row>
    <row r="14703" spans="1:12" x14ac:dyDescent="0.2">
      <c r="A14703" s="1">
        <v>43424</v>
      </c>
      <c r="B14703" s="9">
        <v>0.41319444444444442</v>
      </c>
      <c r="C14703" s="8">
        <v>43424.413194444445</v>
      </c>
      <c r="D14703" t="s">
        <v>71</v>
      </c>
      <c r="E14703" t="s">
        <v>115</v>
      </c>
      <c r="F14703" t="s">
        <v>139</v>
      </c>
      <c r="G14703" t="s">
        <v>3</v>
      </c>
      <c r="H14703" t="s">
        <v>104</v>
      </c>
      <c r="L14703" s="9"/>
    </row>
    <row r="14704" spans="1:12" x14ac:dyDescent="0.2">
      <c r="A14704" s="1">
        <v>43424</v>
      </c>
      <c r="B14704" s="9">
        <v>0.43124999999999997</v>
      </c>
      <c r="C14704" s="8">
        <v>43424.431250000001</v>
      </c>
      <c r="D14704" t="s">
        <v>71</v>
      </c>
      <c r="E14704" t="s">
        <v>117</v>
      </c>
      <c r="F14704" t="s">
        <v>140</v>
      </c>
      <c r="G14704" t="s">
        <v>3</v>
      </c>
      <c r="H14704" t="s">
        <v>103</v>
      </c>
      <c r="L14704" s="9"/>
    </row>
    <row r="14705" spans="1:12" x14ac:dyDescent="0.2">
      <c r="A14705" s="1">
        <v>43424</v>
      </c>
      <c r="B14705" s="9">
        <v>0.45</v>
      </c>
      <c r="C14705" s="8">
        <v>43424.45</v>
      </c>
      <c r="D14705" t="s">
        <v>71</v>
      </c>
      <c r="E14705" t="s">
        <v>122</v>
      </c>
      <c r="F14705" t="s">
        <v>139</v>
      </c>
      <c r="G14705" t="s">
        <v>3</v>
      </c>
      <c r="H14705" t="s">
        <v>107</v>
      </c>
      <c r="L14705" s="9"/>
    </row>
    <row r="14706" spans="1:12" x14ac:dyDescent="0.2">
      <c r="A14706" s="1">
        <v>43424</v>
      </c>
      <c r="B14706" s="9">
        <v>0.59305555555555556</v>
      </c>
      <c r="C14706" s="8">
        <v>43424.593055555553</v>
      </c>
      <c r="D14706" t="s">
        <v>71</v>
      </c>
      <c r="E14706" t="s">
        <v>119</v>
      </c>
      <c r="F14706" t="s">
        <v>140</v>
      </c>
      <c r="G14706" t="s">
        <v>3</v>
      </c>
      <c r="H14706" t="s">
        <v>107</v>
      </c>
      <c r="L14706" s="9"/>
    </row>
    <row r="14707" spans="1:12" x14ac:dyDescent="0.2">
      <c r="A14707" s="1">
        <v>43424</v>
      </c>
      <c r="B14707" s="9">
        <v>0.59930555555555554</v>
      </c>
      <c r="C14707" s="8">
        <v>43424.599305555559</v>
      </c>
      <c r="D14707" t="s">
        <v>71</v>
      </c>
      <c r="E14707" t="s">
        <v>113</v>
      </c>
      <c r="F14707" t="s">
        <v>139</v>
      </c>
      <c r="G14707" t="s">
        <v>3</v>
      </c>
      <c r="H14707" t="s">
        <v>105</v>
      </c>
      <c r="L14707" s="9"/>
    </row>
    <row r="14708" spans="1:12" x14ac:dyDescent="0.2">
      <c r="A14708" s="1">
        <v>43424</v>
      </c>
      <c r="B14708" s="9">
        <v>0.60902777777777783</v>
      </c>
      <c r="C14708" s="8">
        <v>43424.609027777777</v>
      </c>
      <c r="D14708" t="s">
        <v>71</v>
      </c>
      <c r="E14708" t="s">
        <v>116</v>
      </c>
      <c r="F14708" t="s">
        <v>140</v>
      </c>
      <c r="G14708" t="s">
        <v>3</v>
      </c>
      <c r="H14708" t="s">
        <v>105</v>
      </c>
      <c r="L14708" s="9"/>
    </row>
    <row r="14709" spans="1:12" x14ac:dyDescent="0.2">
      <c r="A14709" s="1">
        <v>43424</v>
      </c>
      <c r="B14709" s="9">
        <v>0.62708333333333333</v>
      </c>
      <c r="C14709" s="8">
        <v>43424.627083333333</v>
      </c>
      <c r="D14709" t="s">
        <v>71</v>
      </c>
      <c r="E14709" t="s">
        <v>113</v>
      </c>
      <c r="F14709" t="s">
        <v>139</v>
      </c>
      <c r="G14709" t="s">
        <v>3</v>
      </c>
      <c r="H14709" t="s">
        <v>103</v>
      </c>
      <c r="L14709" s="9"/>
    </row>
    <row r="14710" spans="1:12" x14ac:dyDescent="0.2">
      <c r="A14710" s="1">
        <v>43424</v>
      </c>
      <c r="B14710" s="9">
        <v>0.77013888888888893</v>
      </c>
      <c r="C14710" s="8">
        <v>43424.770138888889</v>
      </c>
      <c r="D14710" t="s">
        <v>71</v>
      </c>
      <c r="E14710" t="s">
        <v>119</v>
      </c>
      <c r="F14710" t="s">
        <v>140</v>
      </c>
      <c r="G14710" t="s">
        <v>3</v>
      </c>
      <c r="H14710" t="s">
        <v>103</v>
      </c>
      <c r="L14710" s="9"/>
    </row>
    <row r="14711" spans="1:12" x14ac:dyDescent="0.2">
      <c r="A14711" s="1">
        <v>43425</v>
      </c>
      <c r="B14711" s="9">
        <v>0.35347222222222219</v>
      </c>
      <c r="C14711" s="8">
        <v>43425.353472222225</v>
      </c>
      <c r="D14711" t="s">
        <v>71</v>
      </c>
      <c r="E14711" t="s">
        <v>115</v>
      </c>
      <c r="F14711" t="s">
        <v>139</v>
      </c>
      <c r="G14711" t="s">
        <v>3</v>
      </c>
      <c r="H14711" t="s">
        <v>104</v>
      </c>
      <c r="L14711" s="9"/>
    </row>
    <row r="14712" spans="1:12" x14ac:dyDescent="0.2">
      <c r="A14712" s="1">
        <v>43425</v>
      </c>
      <c r="B14712" s="9">
        <v>0.76666666666666661</v>
      </c>
      <c r="C14712" s="8">
        <v>43425.76666666667</v>
      </c>
      <c r="D14712" t="s">
        <v>71</v>
      </c>
      <c r="E14712" t="s">
        <v>120</v>
      </c>
      <c r="F14712" t="s">
        <v>140</v>
      </c>
      <c r="G14712" t="s">
        <v>3</v>
      </c>
      <c r="H14712" t="s">
        <v>104</v>
      </c>
      <c r="L14712" s="9"/>
    </row>
    <row r="14713" spans="1:12" x14ac:dyDescent="0.2">
      <c r="A14713" s="1">
        <v>43426</v>
      </c>
      <c r="B14713" s="9">
        <v>0.35069444444444442</v>
      </c>
      <c r="C14713" s="8">
        <v>43426.350694444445</v>
      </c>
      <c r="D14713" t="s">
        <v>71</v>
      </c>
      <c r="E14713" t="s">
        <v>115</v>
      </c>
      <c r="F14713" t="s">
        <v>139</v>
      </c>
      <c r="G14713" t="s">
        <v>3</v>
      </c>
      <c r="H14713" t="s">
        <v>104</v>
      </c>
      <c r="L14713" s="9"/>
    </row>
    <row r="14714" spans="1:12" x14ac:dyDescent="0.2">
      <c r="A14714" s="1">
        <v>43426</v>
      </c>
      <c r="B14714" s="9">
        <v>0.76180555555555562</v>
      </c>
      <c r="C14714" s="8">
        <v>43426.761805555558</v>
      </c>
      <c r="D14714" t="s">
        <v>71</v>
      </c>
      <c r="E14714" t="s">
        <v>120</v>
      </c>
      <c r="F14714" t="s">
        <v>140</v>
      </c>
      <c r="G14714" t="s">
        <v>3</v>
      </c>
      <c r="H14714" t="s">
        <v>104</v>
      </c>
      <c r="L14714" s="9"/>
    </row>
    <row r="14715" spans="1:12" x14ac:dyDescent="0.2">
      <c r="A14715" s="1">
        <v>43427</v>
      </c>
      <c r="B14715" s="9">
        <v>0.3743055555555555</v>
      </c>
      <c r="C14715" s="8">
        <v>43427.374305555553</v>
      </c>
      <c r="D14715" t="s">
        <v>71</v>
      </c>
      <c r="E14715" t="s">
        <v>113</v>
      </c>
      <c r="F14715" t="s">
        <v>139</v>
      </c>
      <c r="G14715" t="s">
        <v>3</v>
      </c>
      <c r="H14715" t="s">
        <v>103</v>
      </c>
      <c r="L14715" s="9"/>
    </row>
    <row r="14716" spans="1:12" x14ac:dyDescent="0.2">
      <c r="A14716" s="1">
        <v>43427</v>
      </c>
      <c r="B14716" s="9">
        <v>0.7055555555555556</v>
      </c>
      <c r="C14716" s="8">
        <v>43427.705555555556</v>
      </c>
      <c r="D14716" t="s">
        <v>71</v>
      </c>
      <c r="E14716" t="s">
        <v>116</v>
      </c>
      <c r="F14716" t="s">
        <v>140</v>
      </c>
      <c r="G14716" t="s">
        <v>3</v>
      </c>
      <c r="H14716" t="s">
        <v>103</v>
      </c>
      <c r="L14716" s="9"/>
    </row>
    <row r="14717" spans="1:12" x14ac:dyDescent="0.2">
      <c r="A14717" s="1">
        <v>43430</v>
      </c>
      <c r="B14717" s="9">
        <v>0.35555555555555557</v>
      </c>
      <c r="C14717" s="8">
        <v>43430.355555555558</v>
      </c>
      <c r="D14717" t="s">
        <v>71</v>
      </c>
      <c r="E14717" t="s">
        <v>115</v>
      </c>
      <c r="F14717" t="s">
        <v>139</v>
      </c>
      <c r="G14717" t="s">
        <v>3</v>
      </c>
      <c r="H14717" t="s">
        <v>104</v>
      </c>
      <c r="L14717" s="9"/>
    </row>
    <row r="14718" spans="1:12" x14ac:dyDescent="0.2">
      <c r="A14718" s="1">
        <v>43430</v>
      </c>
      <c r="B14718" s="9">
        <v>0.75277777777777777</v>
      </c>
      <c r="C14718" s="8">
        <v>43430.75277777778</v>
      </c>
      <c r="D14718" t="s">
        <v>71</v>
      </c>
      <c r="E14718" t="s">
        <v>120</v>
      </c>
      <c r="F14718" t="s">
        <v>140</v>
      </c>
      <c r="G14718" t="s">
        <v>3</v>
      </c>
      <c r="H14718" t="s">
        <v>104</v>
      </c>
      <c r="L14718" s="9"/>
    </row>
    <row r="14719" spans="1:12" x14ac:dyDescent="0.2">
      <c r="A14719" s="1">
        <v>43431</v>
      </c>
      <c r="B14719" s="9">
        <v>0.36736111111111108</v>
      </c>
      <c r="C14719" s="8">
        <v>43431.367361111108</v>
      </c>
      <c r="D14719" t="s">
        <v>71</v>
      </c>
      <c r="E14719" t="s">
        <v>115</v>
      </c>
      <c r="F14719" t="s">
        <v>139</v>
      </c>
      <c r="G14719" t="s">
        <v>3</v>
      </c>
      <c r="H14719" t="s">
        <v>104</v>
      </c>
      <c r="L14719" s="9"/>
    </row>
    <row r="14720" spans="1:12" x14ac:dyDescent="0.2">
      <c r="A14720" s="1">
        <v>43431</v>
      </c>
      <c r="B14720" s="9">
        <v>0.75486111111111109</v>
      </c>
      <c r="C14720" s="8">
        <v>43431.754861111112</v>
      </c>
      <c r="D14720" t="s">
        <v>71</v>
      </c>
      <c r="E14720" t="s">
        <v>120</v>
      </c>
      <c r="F14720" t="s">
        <v>140</v>
      </c>
      <c r="G14720" t="s">
        <v>3</v>
      </c>
      <c r="H14720" t="s">
        <v>104</v>
      </c>
      <c r="L14720" s="9"/>
    </row>
    <row r="14721" spans="1:12" x14ac:dyDescent="0.2">
      <c r="A14721" s="1">
        <v>43432</v>
      </c>
      <c r="B14721" s="9">
        <v>0.38125000000000003</v>
      </c>
      <c r="C14721" s="8">
        <v>43432.381249999999</v>
      </c>
      <c r="D14721" t="s">
        <v>71</v>
      </c>
      <c r="E14721" t="s">
        <v>118</v>
      </c>
      <c r="F14721" t="s">
        <v>139</v>
      </c>
      <c r="G14721" t="s">
        <v>3</v>
      </c>
      <c r="H14721" t="s">
        <v>103</v>
      </c>
      <c r="L14721" s="9"/>
    </row>
    <row r="14722" spans="1:12" x14ac:dyDescent="0.2">
      <c r="A14722" s="1">
        <v>43432</v>
      </c>
      <c r="B14722" s="9">
        <v>0.55625000000000002</v>
      </c>
      <c r="C14722" s="8">
        <v>43432.556250000001</v>
      </c>
      <c r="D14722" t="s">
        <v>71</v>
      </c>
      <c r="E14722" t="s">
        <v>117</v>
      </c>
      <c r="F14722" t="s">
        <v>140</v>
      </c>
      <c r="G14722" t="s">
        <v>3</v>
      </c>
      <c r="H14722" t="s">
        <v>103</v>
      </c>
      <c r="L14722" s="9"/>
    </row>
    <row r="14723" spans="1:12" x14ac:dyDescent="0.2">
      <c r="A14723" s="1">
        <v>43432</v>
      </c>
      <c r="B14723" s="9">
        <v>0.55763888888888891</v>
      </c>
      <c r="C14723" s="8">
        <v>43432.557638888888</v>
      </c>
      <c r="D14723" t="s">
        <v>71</v>
      </c>
      <c r="E14723" t="s">
        <v>113</v>
      </c>
      <c r="F14723" t="s">
        <v>139</v>
      </c>
      <c r="G14723" t="s">
        <v>3</v>
      </c>
      <c r="H14723" t="s">
        <v>103</v>
      </c>
      <c r="L14723" s="9"/>
    </row>
    <row r="14724" spans="1:12" x14ac:dyDescent="0.2">
      <c r="A14724" s="1">
        <v>43432</v>
      </c>
      <c r="B14724" s="9">
        <v>0.75347222222222221</v>
      </c>
      <c r="C14724" s="8">
        <v>43432.753472222219</v>
      </c>
      <c r="D14724" t="s">
        <v>71</v>
      </c>
      <c r="E14724" t="s">
        <v>121</v>
      </c>
      <c r="F14724" t="s">
        <v>140</v>
      </c>
      <c r="G14724" t="s">
        <v>3</v>
      </c>
      <c r="H14724" t="s">
        <v>103</v>
      </c>
      <c r="L14724" s="9"/>
    </row>
    <row r="14725" spans="1:12" x14ac:dyDescent="0.2">
      <c r="A14725" s="1">
        <v>43433</v>
      </c>
      <c r="B14725" s="9">
        <v>0.36527777777777781</v>
      </c>
      <c r="C14725" s="8">
        <v>43433.365277777775</v>
      </c>
      <c r="D14725" t="s">
        <v>71</v>
      </c>
      <c r="E14725" t="s">
        <v>115</v>
      </c>
      <c r="F14725" t="s">
        <v>139</v>
      </c>
      <c r="G14725" t="s">
        <v>3</v>
      </c>
      <c r="H14725" t="s">
        <v>104</v>
      </c>
      <c r="L14725" s="9"/>
    </row>
    <row r="14726" spans="1:12" x14ac:dyDescent="0.2">
      <c r="A14726" s="1">
        <v>43433</v>
      </c>
      <c r="B14726" s="9">
        <v>0.76874999999999993</v>
      </c>
      <c r="C14726" s="8">
        <v>43433.768750000003</v>
      </c>
      <c r="D14726" t="s">
        <v>71</v>
      </c>
      <c r="E14726" t="s">
        <v>114</v>
      </c>
      <c r="F14726" t="s">
        <v>140</v>
      </c>
      <c r="G14726" t="s">
        <v>3</v>
      </c>
      <c r="H14726" t="s">
        <v>104</v>
      </c>
      <c r="L14726" s="9"/>
    </row>
    <row r="14727" spans="1:12" x14ac:dyDescent="0.2">
      <c r="A14727" s="1">
        <v>43434</v>
      </c>
      <c r="B14727" s="9">
        <v>0.37638888888888888</v>
      </c>
      <c r="C14727" s="8">
        <v>43434.376388888886</v>
      </c>
      <c r="D14727" t="s">
        <v>71</v>
      </c>
      <c r="E14727" t="s">
        <v>115</v>
      </c>
      <c r="F14727" t="s">
        <v>139</v>
      </c>
      <c r="G14727" t="s">
        <v>3</v>
      </c>
      <c r="H14727" t="s">
        <v>104</v>
      </c>
      <c r="L14727" s="9"/>
    </row>
    <row r="14728" spans="1:12" x14ac:dyDescent="0.2">
      <c r="A14728" s="1">
        <v>43434</v>
      </c>
      <c r="B14728" s="9">
        <v>0.3888888888888889</v>
      </c>
      <c r="C14728" s="8">
        <v>43434.388888888891</v>
      </c>
      <c r="D14728" t="s">
        <v>71</v>
      </c>
      <c r="E14728" t="s">
        <v>120</v>
      </c>
      <c r="F14728" t="s">
        <v>140</v>
      </c>
      <c r="G14728" t="s">
        <v>3</v>
      </c>
      <c r="H14728" t="s">
        <v>104</v>
      </c>
      <c r="L14728" s="9"/>
    </row>
    <row r="14729" spans="1:12" x14ac:dyDescent="0.2">
      <c r="A14729" s="1">
        <v>43434</v>
      </c>
      <c r="B14729" s="9">
        <v>0.3972222222222222</v>
      </c>
      <c r="C14729" s="8">
        <v>43434.397222222222</v>
      </c>
      <c r="D14729" t="s">
        <v>71</v>
      </c>
      <c r="E14729" t="s">
        <v>123</v>
      </c>
      <c r="F14729" t="s">
        <v>139</v>
      </c>
      <c r="G14729" t="s">
        <v>3</v>
      </c>
      <c r="H14729" t="s">
        <v>104</v>
      </c>
      <c r="L14729" s="9"/>
    </row>
    <row r="14730" spans="1:12" x14ac:dyDescent="0.2">
      <c r="A14730" s="1">
        <v>43434</v>
      </c>
      <c r="B14730" s="9">
        <v>0.40069444444444446</v>
      </c>
      <c r="C14730" s="8">
        <v>43434.400694444441</v>
      </c>
      <c r="D14730" t="s">
        <v>71</v>
      </c>
      <c r="E14730" t="s">
        <v>115</v>
      </c>
      <c r="F14730" t="s">
        <v>139</v>
      </c>
      <c r="G14730" t="s">
        <v>3</v>
      </c>
      <c r="H14730" t="s">
        <v>104</v>
      </c>
      <c r="L14730" s="9"/>
    </row>
    <row r="14731" spans="1:12" x14ac:dyDescent="0.2">
      <c r="A14731" s="1">
        <v>43434</v>
      </c>
      <c r="B14731" s="9">
        <v>0.44791666666666669</v>
      </c>
      <c r="C14731" s="8">
        <v>43434.447916666664</v>
      </c>
      <c r="D14731" t="s">
        <v>71</v>
      </c>
      <c r="E14731" t="s">
        <v>120</v>
      </c>
      <c r="F14731" t="s">
        <v>140</v>
      </c>
      <c r="G14731" t="s">
        <v>3</v>
      </c>
      <c r="H14731" t="s">
        <v>104</v>
      </c>
      <c r="L14731" s="9"/>
    </row>
    <row r="14732" spans="1:12" x14ac:dyDescent="0.2">
      <c r="A14732" s="1">
        <v>43434</v>
      </c>
      <c r="B14732" s="9">
        <v>0.45416666666666666</v>
      </c>
      <c r="C14732" s="8">
        <v>43434.45416666667</v>
      </c>
      <c r="D14732" t="s">
        <v>71</v>
      </c>
      <c r="E14732" t="s">
        <v>123</v>
      </c>
      <c r="F14732" t="s">
        <v>139</v>
      </c>
      <c r="G14732" t="s">
        <v>3</v>
      </c>
      <c r="H14732" t="s">
        <v>104</v>
      </c>
      <c r="L14732" s="9"/>
    </row>
    <row r="14733" spans="1:12" x14ac:dyDescent="0.2">
      <c r="A14733" s="1">
        <v>43434</v>
      </c>
      <c r="B14733" s="9">
        <v>0.45416666666666666</v>
      </c>
      <c r="C14733" s="8">
        <v>43434.45416666667</v>
      </c>
      <c r="D14733" t="s">
        <v>71</v>
      </c>
      <c r="E14733" t="s">
        <v>120</v>
      </c>
      <c r="F14733" t="s">
        <v>140</v>
      </c>
      <c r="G14733" t="s">
        <v>3</v>
      </c>
      <c r="H14733" t="s">
        <v>104</v>
      </c>
      <c r="L14733" s="9"/>
    </row>
    <row r="14734" spans="1:12" x14ac:dyDescent="0.2">
      <c r="A14734" s="1">
        <v>43434</v>
      </c>
      <c r="B14734" s="9">
        <v>0.4548611111111111</v>
      </c>
      <c r="C14734" s="8">
        <v>43434.454861111109</v>
      </c>
      <c r="D14734" t="s">
        <v>71</v>
      </c>
      <c r="E14734" t="s">
        <v>115</v>
      </c>
      <c r="F14734" t="s">
        <v>139</v>
      </c>
      <c r="G14734" t="s">
        <v>3</v>
      </c>
      <c r="H14734" t="s">
        <v>104</v>
      </c>
      <c r="L14734" s="9"/>
    </row>
    <row r="14735" spans="1:12" x14ac:dyDescent="0.2">
      <c r="A14735" s="1">
        <v>43434</v>
      </c>
      <c r="B14735" s="9">
        <v>0.53263888888888888</v>
      </c>
      <c r="C14735" s="8">
        <v>43434.532638888886</v>
      </c>
      <c r="D14735" t="s">
        <v>71</v>
      </c>
      <c r="E14735" t="s">
        <v>120</v>
      </c>
      <c r="F14735" t="s">
        <v>140</v>
      </c>
      <c r="G14735" t="s">
        <v>3</v>
      </c>
      <c r="H14735" t="s">
        <v>104</v>
      </c>
      <c r="L14735" s="9"/>
    </row>
    <row r="14736" spans="1:12" x14ac:dyDescent="0.2">
      <c r="A14736" s="1">
        <v>43434</v>
      </c>
      <c r="B14736" s="9">
        <v>0.58333333333333337</v>
      </c>
      <c r="C14736" s="8">
        <v>43434.583333333336</v>
      </c>
      <c r="D14736" t="s">
        <v>71</v>
      </c>
      <c r="E14736" t="s">
        <v>123</v>
      </c>
      <c r="F14736" t="s">
        <v>139</v>
      </c>
      <c r="G14736" t="s">
        <v>3</v>
      </c>
      <c r="H14736" t="s">
        <v>104</v>
      </c>
      <c r="L14736" s="9"/>
    </row>
    <row r="14737" spans="1:12" x14ac:dyDescent="0.2">
      <c r="A14737" s="1">
        <v>43434</v>
      </c>
      <c r="B14737" s="9">
        <v>0.6118055555555556</v>
      </c>
      <c r="C14737" s="8">
        <v>43434.611805555556</v>
      </c>
      <c r="D14737" t="s">
        <v>71</v>
      </c>
      <c r="E14737" t="s">
        <v>117</v>
      </c>
      <c r="F14737" t="s">
        <v>140</v>
      </c>
      <c r="G14737" t="s">
        <v>3</v>
      </c>
      <c r="H14737" t="s">
        <v>103</v>
      </c>
      <c r="L14737" s="9"/>
    </row>
    <row r="14738" spans="1:12" x14ac:dyDescent="0.2">
      <c r="A14738" s="1">
        <v>43434</v>
      </c>
      <c r="B14738" s="9">
        <v>0.63472222222222219</v>
      </c>
      <c r="C14738" s="8">
        <v>43434.634722222225</v>
      </c>
      <c r="D14738" t="s">
        <v>71</v>
      </c>
      <c r="E14738" t="s">
        <v>113</v>
      </c>
      <c r="F14738" t="s">
        <v>139</v>
      </c>
      <c r="G14738" t="s">
        <v>3</v>
      </c>
      <c r="H14738" t="s">
        <v>103</v>
      </c>
      <c r="L14738" s="9"/>
    </row>
    <row r="14739" spans="1:12" x14ac:dyDescent="0.2">
      <c r="A14739" s="1">
        <v>43434</v>
      </c>
      <c r="B14739" s="9">
        <v>0.70208333333333339</v>
      </c>
      <c r="C14739" s="8">
        <v>43434.70208333333</v>
      </c>
      <c r="D14739" t="s">
        <v>71</v>
      </c>
      <c r="E14739" t="s">
        <v>114</v>
      </c>
      <c r="F14739" t="s">
        <v>140</v>
      </c>
      <c r="G14739" t="s">
        <v>3</v>
      </c>
      <c r="H14739" t="s">
        <v>104</v>
      </c>
      <c r="L14739" s="9"/>
    </row>
    <row r="14740" spans="1:12" x14ac:dyDescent="0.2">
      <c r="A14740" s="1">
        <v>43437</v>
      </c>
      <c r="B14740" s="9">
        <v>0.37152777777777773</v>
      </c>
      <c r="C14740" s="8">
        <v>43437.371527777781</v>
      </c>
      <c r="D14740" t="s">
        <v>71</v>
      </c>
      <c r="E14740" t="s">
        <v>118</v>
      </c>
      <c r="F14740" t="s">
        <v>139</v>
      </c>
      <c r="G14740" t="s">
        <v>3</v>
      </c>
      <c r="H14740" t="s">
        <v>103</v>
      </c>
      <c r="L14740" s="9"/>
    </row>
    <row r="14741" spans="1:12" x14ac:dyDescent="0.2">
      <c r="A14741" s="1">
        <v>43437</v>
      </c>
      <c r="B14741" s="9">
        <v>0.61944444444444446</v>
      </c>
      <c r="C14741" s="8">
        <v>43437.619444444441</v>
      </c>
      <c r="D14741" t="s">
        <v>71</v>
      </c>
      <c r="E14741" t="s">
        <v>117</v>
      </c>
      <c r="F14741" t="s">
        <v>140</v>
      </c>
      <c r="G14741" t="s">
        <v>3</v>
      </c>
      <c r="H14741" t="s">
        <v>103</v>
      </c>
      <c r="L14741" s="9"/>
    </row>
    <row r="14742" spans="1:12" x14ac:dyDescent="0.2">
      <c r="A14742" s="1">
        <v>43437</v>
      </c>
      <c r="B14742" s="9">
        <v>0.63888888888888895</v>
      </c>
      <c r="C14742" s="8">
        <v>43437.638888888891</v>
      </c>
      <c r="D14742" t="s">
        <v>71</v>
      </c>
      <c r="E14742" t="s">
        <v>123</v>
      </c>
      <c r="F14742" t="s">
        <v>139</v>
      </c>
      <c r="G14742" t="s">
        <v>3</v>
      </c>
      <c r="H14742" t="s">
        <v>108</v>
      </c>
      <c r="L14742" s="9"/>
    </row>
    <row r="14743" spans="1:12" x14ac:dyDescent="0.2">
      <c r="A14743" s="1">
        <v>43437</v>
      </c>
      <c r="B14743" s="9">
        <v>0.73333333333333339</v>
      </c>
      <c r="C14743" s="8">
        <v>43437.73333333333</v>
      </c>
      <c r="D14743" t="s">
        <v>71</v>
      </c>
      <c r="E14743" t="s">
        <v>116</v>
      </c>
      <c r="F14743" t="s">
        <v>140</v>
      </c>
      <c r="G14743" t="s">
        <v>3</v>
      </c>
      <c r="H14743" t="s">
        <v>107</v>
      </c>
      <c r="L14743" s="9"/>
    </row>
    <row r="14744" spans="1:12" x14ac:dyDescent="0.2">
      <c r="A14744" s="1">
        <v>43438</v>
      </c>
      <c r="B14744" s="9">
        <v>0.37152777777777773</v>
      </c>
      <c r="C14744" s="8">
        <v>43438.371527777781</v>
      </c>
      <c r="D14744" t="s">
        <v>71</v>
      </c>
      <c r="E14744" t="s">
        <v>118</v>
      </c>
      <c r="F14744" t="s">
        <v>139</v>
      </c>
      <c r="G14744" t="s">
        <v>3</v>
      </c>
      <c r="H14744" t="s">
        <v>103</v>
      </c>
      <c r="L14744" s="9"/>
    </row>
    <row r="14745" spans="1:12" x14ac:dyDescent="0.2">
      <c r="A14745" s="1">
        <v>43438</v>
      </c>
      <c r="B14745" s="9">
        <v>0.76458333333333339</v>
      </c>
      <c r="C14745" s="8">
        <v>43438.76458333333</v>
      </c>
      <c r="D14745" t="s">
        <v>71</v>
      </c>
      <c r="E14745" t="s">
        <v>114</v>
      </c>
      <c r="F14745" t="s">
        <v>140</v>
      </c>
      <c r="G14745" t="s">
        <v>3</v>
      </c>
      <c r="H14745" t="s">
        <v>104</v>
      </c>
      <c r="L14745" s="9"/>
    </row>
    <row r="14746" spans="1:12" x14ac:dyDescent="0.2">
      <c r="A14746" s="1">
        <v>43439</v>
      </c>
      <c r="B14746" s="9">
        <v>0.35625000000000001</v>
      </c>
      <c r="C14746" s="8">
        <v>43439.356249999997</v>
      </c>
      <c r="D14746" t="s">
        <v>71</v>
      </c>
      <c r="E14746" t="s">
        <v>115</v>
      </c>
      <c r="F14746" t="s">
        <v>139</v>
      </c>
      <c r="G14746" t="s">
        <v>3</v>
      </c>
      <c r="H14746" t="s">
        <v>104</v>
      </c>
      <c r="L14746" s="9"/>
    </row>
    <row r="14747" spans="1:12" x14ac:dyDescent="0.2">
      <c r="A14747" s="1">
        <v>43439</v>
      </c>
      <c r="B14747" s="9">
        <v>0.76388888888888884</v>
      </c>
      <c r="C14747" s="8">
        <v>43439.763888888891</v>
      </c>
      <c r="D14747" t="s">
        <v>71</v>
      </c>
      <c r="E14747" t="s">
        <v>120</v>
      </c>
      <c r="F14747" t="s">
        <v>140</v>
      </c>
      <c r="G14747" t="s">
        <v>3</v>
      </c>
      <c r="H14747" t="s">
        <v>104</v>
      </c>
      <c r="L14747" s="9"/>
    </row>
    <row r="14748" spans="1:12" x14ac:dyDescent="0.2">
      <c r="A14748" s="1">
        <v>43440</v>
      </c>
      <c r="B14748" s="9">
        <v>0.35902777777777778</v>
      </c>
      <c r="C14748" s="8">
        <v>43440.359027777777</v>
      </c>
      <c r="D14748" t="s">
        <v>71</v>
      </c>
      <c r="E14748" t="s">
        <v>113</v>
      </c>
      <c r="F14748" t="s">
        <v>139</v>
      </c>
      <c r="G14748" t="s">
        <v>3</v>
      </c>
      <c r="H14748" t="s">
        <v>103</v>
      </c>
      <c r="L14748" s="9"/>
    </row>
    <row r="14749" spans="1:12" x14ac:dyDescent="0.2">
      <c r="A14749" s="1">
        <v>43440</v>
      </c>
      <c r="B14749" s="9">
        <v>0.41250000000000003</v>
      </c>
      <c r="C14749" s="8">
        <v>43440.412499999999</v>
      </c>
      <c r="D14749" t="s">
        <v>71</v>
      </c>
      <c r="E14749" t="s">
        <v>114</v>
      </c>
      <c r="F14749" t="s">
        <v>140</v>
      </c>
      <c r="G14749" t="s">
        <v>3</v>
      </c>
      <c r="H14749" t="s">
        <v>104</v>
      </c>
      <c r="L14749" s="9"/>
    </row>
    <row r="14750" spans="1:12" x14ac:dyDescent="0.2">
      <c r="A14750" s="1">
        <v>43440</v>
      </c>
      <c r="B14750" s="9">
        <v>0.65416666666666667</v>
      </c>
      <c r="C14750" s="8">
        <v>43440.654166666667</v>
      </c>
      <c r="D14750" t="s">
        <v>71</v>
      </c>
      <c r="E14750" t="s">
        <v>115</v>
      </c>
      <c r="F14750" t="s">
        <v>139</v>
      </c>
      <c r="G14750" t="s">
        <v>3</v>
      </c>
      <c r="H14750" t="s">
        <v>104</v>
      </c>
      <c r="L14750" s="9"/>
    </row>
    <row r="14751" spans="1:12" x14ac:dyDescent="0.2">
      <c r="A14751" s="1">
        <v>43440</v>
      </c>
      <c r="B14751" s="9">
        <v>0.68263888888888891</v>
      </c>
      <c r="C14751" s="8">
        <v>43440.682638888888</v>
      </c>
      <c r="D14751" t="s">
        <v>71</v>
      </c>
      <c r="E14751" t="s">
        <v>120</v>
      </c>
      <c r="F14751" t="s">
        <v>140</v>
      </c>
      <c r="G14751" t="s">
        <v>3</v>
      </c>
      <c r="H14751" t="s">
        <v>104</v>
      </c>
      <c r="L14751" s="9"/>
    </row>
    <row r="14752" spans="1:12" x14ac:dyDescent="0.2">
      <c r="A14752" s="1">
        <v>43440</v>
      </c>
      <c r="B14752" s="9">
        <v>0.68472222222222223</v>
      </c>
      <c r="C14752" s="8">
        <v>43440.68472222222</v>
      </c>
      <c r="D14752" t="s">
        <v>71</v>
      </c>
      <c r="E14752" t="s">
        <v>115</v>
      </c>
      <c r="F14752" t="s">
        <v>139</v>
      </c>
      <c r="G14752" t="s">
        <v>3</v>
      </c>
      <c r="H14752" t="s">
        <v>104</v>
      </c>
      <c r="L14752" s="9"/>
    </row>
    <row r="14753" spans="1:12" x14ac:dyDescent="0.2">
      <c r="A14753" s="1">
        <v>43440</v>
      </c>
      <c r="B14753" s="9">
        <v>0.76388888888888884</v>
      </c>
      <c r="C14753" s="8">
        <v>43440.763888888891</v>
      </c>
      <c r="D14753" t="s">
        <v>71</v>
      </c>
      <c r="E14753" t="s">
        <v>120</v>
      </c>
      <c r="F14753" t="s">
        <v>140</v>
      </c>
      <c r="G14753" t="s">
        <v>3</v>
      </c>
      <c r="H14753" t="s">
        <v>104</v>
      </c>
      <c r="L14753" s="9"/>
    </row>
    <row r="14754" spans="1:12" x14ac:dyDescent="0.2">
      <c r="A14754" s="1">
        <v>43441</v>
      </c>
      <c r="B14754" s="9">
        <v>0.375</v>
      </c>
      <c r="C14754" s="8">
        <v>43441.375</v>
      </c>
      <c r="D14754" t="s">
        <v>71</v>
      </c>
      <c r="E14754" t="s">
        <v>122</v>
      </c>
      <c r="F14754" t="s">
        <v>139</v>
      </c>
      <c r="G14754" t="s">
        <v>3</v>
      </c>
      <c r="H14754" t="s">
        <v>103</v>
      </c>
      <c r="L14754" s="9"/>
    </row>
    <row r="14755" spans="1:12" x14ac:dyDescent="0.2">
      <c r="A14755" s="1">
        <v>43441</v>
      </c>
      <c r="B14755" s="9">
        <v>0.72222222222222221</v>
      </c>
      <c r="C14755" s="8">
        <v>43441.722222222219</v>
      </c>
      <c r="D14755" t="s">
        <v>71</v>
      </c>
      <c r="E14755" t="s">
        <v>117</v>
      </c>
      <c r="F14755" t="s">
        <v>140</v>
      </c>
      <c r="G14755" t="s">
        <v>3</v>
      </c>
      <c r="H14755" t="s">
        <v>103</v>
      </c>
      <c r="L14755" s="9"/>
    </row>
    <row r="14756" spans="1:12" x14ac:dyDescent="0.2">
      <c r="A14756" s="1">
        <v>43444</v>
      </c>
      <c r="B14756" s="9">
        <v>0.36527777777777781</v>
      </c>
      <c r="C14756" s="8">
        <v>43444.365277777775</v>
      </c>
      <c r="D14756" t="s">
        <v>71</v>
      </c>
      <c r="E14756" t="s">
        <v>115</v>
      </c>
      <c r="F14756" t="s">
        <v>139</v>
      </c>
      <c r="G14756" t="s">
        <v>3</v>
      </c>
      <c r="H14756" t="s">
        <v>104</v>
      </c>
      <c r="L14756" s="9"/>
    </row>
    <row r="14757" spans="1:12" x14ac:dyDescent="0.2">
      <c r="A14757" s="1">
        <v>43444</v>
      </c>
      <c r="B14757" s="9">
        <v>0.60902777777777783</v>
      </c>
      <c r="C14757" s="8">
        <v>43444.609027777777</v>
      </c>
      <c r="D14757" t="s">
        <v>71</v>
      </c>
      <c r="E14757" t="s">
        <v>117</v>
      </c>
      <c r="F14757" t="s">
        <v>140</v>
      </c>
      <c r="G14757" t="s">
        <v>3</v>
      </c>
      <c r="H14757" t="s">
        <v>103</v>
      </c>
      <c r="L14757" s="9"/>
    </row>
    <row r="14758" spans="1:12" x14ac:dyDescent="0.2">
      <c r="A14758" s="1">
        <v>43444</v>
      </c>
      <c r="B14758" s="9">
        <v>0.6333333333333333</v>
      </c>
      <c r="C14758" s="8">
        <v>43444.633333333331</v>
      </c>
      <c r="D14758" t="s">
        <v>71</v>
      </c>
      <c r="E14758" t="s">
        <v>124</v>
      </c>
      <c r="F14758" t="s">
        <v>139</v>
      </c>
      <c r="G14758" t="s">
        <v>3</v>
      </c>
      <c r="H14758" t="s">
        <v>108</v>
      </c>
      <c r="L14758" s="9"/>
    </row>
    <row r="14759" spans="1:12" x14ac:dyDescent="0.2">
      <c r="A14759" s="1">
        <v>43444</v>
      </c>
      <c r="B14759" s="9">
        <v>0.73749999999999993</v>
      </c>
      <c r="C14759" s="8">
        <v>43444.737500000003</v>
      </c>
      <c r="D14759" t="s">
        <v>71</v>
      </c>
      <c r="E14759" t="s">
        <v>121</v>
      </c>
      <c r="F14759" t="s">
        <v>140</v>
      </c>
      <c r="G14759" t="s">
        <v>3</v>
      </c>
      <c r="H14759" t="s">
        <v>107</v>
      </c>
      <c r="L14759" s="9"/>
    </row>
    <row r="14760" spans="1:12" x14ac:dyDescent="0.2">
      <c r="A14760" s="1">
        <v>43444</v>
      </c>
      <c r="B14760" s="9">
        <v>0.75624999999999998</v>
      </c>
      <c r="C14760" s="8">
        <v>43444.756249999999</v>
      </c>
      <c r="D14760" t="s">
        <v>71</v>
      </c>
      <c r="E14760" t="s">
        <v>118</v>
      </c>
      <c r="F14760" t="s">
        <v>139</v>
      </c>
      <c r="G14760" t="s">
        <v>3</v>
      </c>
      <c r="H14760" t="s">
        <v>103</v>
      </c>
      <c r="L14760" s="9"/>
    </row>
    <row r="14761" spans="1:12" x14ac:dyDescent="0.2">
      <c r="A14761" s="1">
        <v>43444</v>
      </c>
      <c r="B14761" s="9">
        <v>0.7729166666666667</v>
      </c>
      <c r="C14761" s="8">
        <v>43444.772916666669</v>
      </c>
      <c r="D14761" t="s">
        <v>71</v>
      </c>
      <c r="E14761" t="s">
        <v>114</v>
      </c>
      <c r="F14761" t="s">
        <v>140</v>
      </c>
      <c r="G14761" t="s">
        <v>3</v>
      </c>
      <c r="H14761" t="s">
        <v>104</v>
      </c>
      <c r="L14761" s="9"/>
    </row>
    <row r="14762" spans="1:12" x14ac:dyDescent="0.2">
      <c r="A14762" s="1">
        <v>43445</v>
      </c>
      <c r="B14762" s="9">
        <v>0.38055555555555554</v>
      </c>
      <c r="C14762" s="8">
        <v>43445.380555555559</v>
      </c>
      <c r="D14762" t="s">
        <v>71</v>
      </c>
      <c r="E14762" t="s">
        <v>113</v>
      </c>
      <c r="F14762" t="s">
        <v>139</v>
      </c>
      <c r="G14762" t="s">
        <v>3</v>
      </c>
      <c r="H14762" t="s">
        <v>103</v>
      </c>
      <c r="L14762" s="9"/>
    </row>
    <row r="14763" spans="1:12" x14ac:dyDescent="0.2">
      <c r="A14763" s="1">
        <v>43445</v>
      </c>
      <c r="B14763" s="9">
        <v>0.7729166666666667</v>
      </c>
      <c r="C14763" s="8">
        <v>43445.772916666669</v>
      </c>
      <c r="D14763" t="s">
        <v>71</v>
      </c>
      <c r="E14763" t="s">
        <v>116</v>
      </c>
      <c r="F14763" t="s">
        <v>140</v>
      </c>
      <c r="G14763" t="s">
        <v>3</v>
      </c>
      <c r="H14763" t="s">
        <v>103</v>
      </c>
      <c r="L14763" s="9"/>
    </row>
    <row r="14764" spans="1:12" x14ac:dyDescent="0.2">
      <c r="A14764" s="1">
        <v>43446</v>
      </c>
      <c r="B14764" s="9">
        <v>0.36527777777777781</v>
      </c>
      <c r="C14764" s="8">
        <v>43446.365277777775</v>
      </c>
      <c r="D14764" t="s">
        <v>71</v>
      </c>
      <c r="E14764" t="s">
        <v>115</v>
      </c>
      <c r="F14764" t="s">
        <v>139</v>
      </c>
      <c r="G14764" t="s">
        <v>3</v>
      </c>
      <c r="H14764" t="s">
        <v>104</v>
      </c>
      <c r="L14764" s="9"/>
    </row>
    <row r="14765" spans="1:12" x14ac:dyDescent="0.2">
      <c r="A14765" s="1">
        <v>43446</v>
      </c>
      <c r="B14765" s="9">
        <v>0.7715277777777777</v>
      </c>
      <c r="C14765" s="8">
        <v>43446.771527777775</v>
      </c>
      <c r="D14765" t="s">
        <v>71</v>
      </c>
      <c r="E14765" t="s">
        <v>120</v>
      </c>
      <c r="F14765" t="s">
        <v>140</v>
      </c>
      <c r="G14765" t="s">
        <v>3</v>
      </c>
      <c r="H14765" t="s">
        <v>104</v>
      </c>
      <c r="L14765" s="9"/>
    </row>
    <row r="14766" spans="1:12" x14ac:dyDescent="0.2">
      <c r="A14766" s="1">
        <v>43447</v>
      </c>
      <c r="B14766" s="9">
        <v>0.36388888888888887</v>
      </c>
      <c r="C14766" s="8">
        <v>43447.363888888889</v>
      </c>
      <c r="D14766" t="s">
        <v>71</v>
      </c>
      <c r="E14766" t="s">
        <v>115</v>
      </c>
      <c r="F14766" t="s">
        <v>139</v>
      </c>
      <c r="G14766" t="s">
        <v>3</v>
      </c>
      <c r="H14766" t="s">
        <v>104</v>
      </c>
      <c r="L14766" s="9"/>
    </row>
    <row r="14767" spans="1:12" x14ac:dyDescent="0.2">
      <c r="A14767" s="1">
        <v>43447</v>
      </c>
      <c r="B14767" s="9">
        <v>0.76666666666666661</v>
      </c>
      <c r="C14767" s="8">
        <v>43447.76666666667</v>
      </c>
      <c r="D14767" t="s">
        <v>71</v>
      </c>
      <c r="E14767" t="s">
        <v>114</v>
      </c>
      <c r="F14767" t="s">
        <v>140</v>
      </c>
      <c r="G14767" t="s">
        <v>3</v>
      </c>
      <c r="H14767" t="s">
        <v>104</v>
      </c>
      <c r="L14767" s="9"/>
    </row>
    <row r="14768" spans="1:12" x14ac:dyDescent="0.2">
      <c r="A14768" s="1">
        <v>43448</v>
      </c>
      <c r="B14768" s="9">
        <v>0.37916666666666665</v>
      </c>
      <c r="C14768" s="8">
        <v>43448.379166666666</v>
      </c>
      <c r="D14768" t="s">
        <v>71</v>
      </c>
      <c r="E14768" t="s">
        <v>113</v>
      </c>
      <c r="F14768" t="s">
        <v>139</v>
      </c>
      <c r="G14768" t="s">
        <v>3</v>
      </c>
      <c r="H14768" t="s">
        <v>103</v>
      </c>
      <c r="L14768" s="9"/>
    </row>
    <row r="14769" spans="1:12" x14ac:dyDescent="0.2">
      <c r="A14769" s="1">
        <v>43448</v>
      </c>
      <c r="B14769" s="9">
        <v>0.59236111111111112</v>
      </c>
      <c r="C14769" s="8">
        <v>43448.592361111114</v>
      </c>
      <c r="D14769" t="s">
        <v>71</v>
      </c>
      <c r="E14769" t="s">
        <v>119</v>
      </c>
      <c r="F14769" t="s">
        <v>140</v>
      </c>
      <c r="G14769" t="s">
        <v>3</v>
      </c>
      <c r="H14769" t="s">
        <v>103</v>
      </c>
      <c r="L14769" s="9"/>
    </row>
    <row r="14770" spans="1:12" x14ac:dyDescent="0.2">
      <c r="A14770" s="1">
        <v>43448</v>
      </c>
      <c r="B14770" s="9">
        <v>0.64236111111111105</v>
      </c>
      <c r="C14770" s="8">
        <v>43448.642361111109</v>
      </c>
      <c r="D14770" t="s">
        <v>71</v>
      </c>
      <c r="E14770" t="s">
        <v>113</v>
      </c>
      <c r="F14770" t="s">
        <v>139</v>
      </c>
      <c r="G14770" t="s">
        <v>3</v>
      </c>
      <c r="H14770" t="s">
        <v>103</v>
      </c>
      <c r="L14770" s="9"/>
    </row>
    <row r="14771" spans="1:12" x14ac:dyDescent="0.2">
      <c r="A14771" s="1">
        <v>43448</v>
      </c>
      <c r="B14771" s="9">
        <v>0.73333333333333339</v>
      </c>
      <c r="C14771" s="8">
        <v>43448.73333333333</v>
      </c>
      <c r="D14771" t="s">
        <v>71</v>
      </c>
      <c r="E14771" t="s">
        <v>114</v>
      </c>
      <c r="F14771" t="s">
        <v>140</v>
      </c>
      <c r="G14771" t="s">
        <v>3</v>
      </c>
      <c r="H14771" t="s">
        <v>104</v>
      </c>
      <c r="L14771" s="9"/>
    </row>
    <row r="14772" spans="1:12" x14ac:dyDescent="0.2">
      <c r="A14772" s="1">
        <v>43451</v>
      </c>
      <c r="B14772" s="9">
        <v>0.3666666666666667</v>
      </c>
      <c r="C14772" s="8">
        <v>43451.366666666669</v>
      </c>
      <c r="D14772" t="s">
        <v>71</v>
      </c>
      <c r="E14772" t="s">
        <v>115</v>
      </c>
      <c r="F14772" t="s">
        <v>139</v>
      </c>
      <c r="G14772" t="s">
        <v>3</v>
      </c>
      <c r="H14772" t="s">
        <v>104</v>
      </c>
      <c r="L14772" s="9"/>
    </row>
    <row r="14773" spans="1:12" x14ac:dyDescent="0.2">
      <c r="A14773" s="1">
        <v>43451</v>
      </c>
      <c r="B14773" s="9">
        <v>0.45624999999999999</v>
      </c>
      <c r="C14773" s="8">
        <v>43451.456250000003</v>
      </c>
      <c r="D14773" t="s">
        <v>71</v>
      </c>
      <c r="E14773" t="s">
        <v>120</v>
      </c>
      <c r="F14773" t="s">
        <v>140</v>
      </c>
      <c r="G14773" t="s">
        <v>3</v>
      </c>
      <c r="H14773" t="s">
        <v>104</v>
      </c>
      <c r="L14773" s="9"/>
    </row>
    <row r="14774" spans="1:12" x14ac:dyDescent="0.2">
      <c r="A14774" s="1">
        <v>43451</v>
      </c>
      <c r="B14774" s="9">
        <v>0.47083333333333338</v>
      </c>
      <c r="C14774" s="8">
        <v>43451.470833333333</v>
      </c>
      <c r="D14774" t="s">
        <v>71</v>
      </c>
      <c r="E14774" t="s">
        <v>115</v>
      </c>
      <c r="F14774" t="s">
        <v>139</v>
      </c>
      <c r="G14774" t="s">
        <v>3</v>
      </c>
      <c r="H14774" t="s">
        <v>104</v>
      </c>
      <c r="L14774" s="9"/>
    </row>
    <row r="14775" spans="1:12" x14ac:dyDescent="0.2">
      <c r="A14775" s="1">
        <v>43451</v>
      </c>
      <c r="B14775" s="9">
        <v>0.75763888888888886</v>
      </c>
      <c r="C14775" s="8">
        <v>43451.757638888892</v>
      </c>
      <c r="D14775" t="s">
        <v>71</v>
      </c>
      <c r="E14775" t="s">
        <v>114</v>
      </c>
      <c r="F14775" t="s">
        <v>140</v>
      </c>
      <c r="G14775" t="s">
        <v>3</v>
      </c>
      <c r="H14775" t="s">
        <v>104</v>
      </c>
      <c r="L14775" s="9"/>
    </row>
    <row r="14776" spans="1:12" x14ac:dyDescent="0.2">
      <c r="A14776" s="1">
        <v>43452</v>
      </c>
      <c r="B14776" s="9">
        <v>0.37291666666666662</v>
      </c>
      <c r="C14776" s="8">
        <v>43452.372916666667</v>
      </c>
      <c r="D14776" t="s">
        <v>71</v>
      </c>
      <c r="E14776" t="s">
        <v>124</v>
      </c>
      <c r="F14776" t="s">
        <v>139</v>
      </c>
      <c r="G14776" t="s">
        <v>3</v>
      </c>
      <c r="H14776" t="s">
        <v>103</v>
      </c>
      <c r="L14776" s="9"/>
    </row>
    <row r="14777" spans="1:12" x14ac:dyDescent="0.2">
      <c r="A14777" s="1">
        <v>43452</v>
      </c>
      <c r="B14777" s="9">
        <v>0.7909722222222223</v>
      </c>
      <c r="C14777" s="8">
        <v>43452.790972222225</v>
      </c>
      <c r="D14777" t="s">
        <v>71</v>
      </c>
      <c r="E14777" t="s">
        <v>117</v>
      </c>
      <c r="F14777" t="s">
        <v>140</v>
      </c>
      <c r="G14777" t="s">
        <v>3</v>
      </c>
      <c r="H14777" t="s">
        <v>103</v>
      </c>
      <c r="L14777" s="9"/>
    </row>
    <row r="14778" spans="1:12" x14ac:dyDescent="0.2">
      <c r="A14778" s="1">
        <v>43453</v>
      </c>
      <c r="B14778" s="9">
        <v>0.36458333333333331</v>
      </c>
      <c r="C14778" s="8">
        <v>43453.364583333336</v>
      </c>
      <c r="D14778" t="s">
        <v>71</v>
      </c>
      <c r="E14778" t="s">
        <v>113</v>
      </c>
      <c r="F14778" t="s">
        <v>139</v>
      </c>
      <c r="G14778" t="s">
        <v>3</v>
      </c>
      <c r="H14778" t="s">
        <v>103</v>
      </c>
      <c r="L14778" s="9"/>
    </row>
    <row r="14779" spans="1:12" x14ac:dyDescent="0.2">
      <c r="A14779" s="1">
        <v>43453</v>
      </c>
      <c r="B14779" s="9">
        <v>0.76388888888888884</v>
      </c>
      <c r="C14779" s="8">
        <v>43453.763888888891</v>
      </c>
      <c r="D14779" t="s">
        <v>71</v>
      </c>
      <c r="E14779" t="s">
        <v>120</v>
      </c>
      <c r="F14779" t="s">
        <v>140</v>
      </c>
      <c r="G14779" t="s">
        <v>3</v>
      </c>
      <c r="H14779" t="s">
        <v>104</v>
      </c>
      <c r="L14779" s="9"/>
    </row>
    <row r="14780" spans="1:12" x14ac:dyDescent="0.2">
      <c r="A14780" s="1">
        <v>43454</v>
      </c>
      <c r="B14780" s="9">
        <v>0.36944444444444446</v>
      </c>
      <c r="C14780" s="8">
        <v>43454.369444444441</v>
      </c>
      <c r="D14780" t="s">
        <v>71</v>
      </c>
      <c r="E14780" t="s">
        <v>115</v>
      </c>
      <c r="F14780" t="s">
        <v>139</v>
      </c>
      <c r="G14780" t="s">
        <v>3</v>
      </c>
      <c r="H14780" t="s">
        <v>104</v>
      </c>
      <c r="L14780" s="9"/>
    </row>
    <row r="14781" spans="1:12" x14ac:dyDescent="0.2">
      <c r="A14781" s="1">
        <v>43454</v>
      </c>
      <c r="B14781" s="9">
        <v>0.42083333333333334</v>
      </c>
      <c r="C14781" s="8">
        <v>43454.42083333333</v>
      </c>
      <c r="D14781" t="s">
        <v>71</v>
      </c>
      <c r="E14781" t="s">
        <v>120</v>
      </c>
      <c r="F14781" t="s">
        <v>140</v>
      </c>
      <c r="G14781" t="s">
        <v>3</v>
      </c>
      <c r="H14781" t="s">
        <v>104</v>
      </c>
      <c r="L14781" s="9"/>
    </row>
    <row r="14782" spans="1:12" x14ac:dyDescent="0.2">
      <c r="A14782" s="1">
        <v>43454</v>
      </c>
      <c r="B14782" s="9">
        <v>0.4236111111111111</v>
      </c>
      <c r="C14782" s="8">
        <v>43454.423611111109</v>
      </c>
      <c r="D14782" t="s">
        <v>71</v>
      </c>
      <c r="E14782" t="s">
        <v>115</v>
      </c>
      <c r="F14782" t="s">
        <v>139</v>
      </c>
      <c r="G14782" t="s">
        <v>3</v>
      </c>
      <c r="H14782" t="s">
        <v>104</v>
      </c>
      <c r="L14782" s="9"/>
    </row>
    <row r="14783" spans="1:12" x14ac:dyDescent="0.2">
      <c r="A14783" s="1">
        <v>43454</v>
      </c>
      <c r="B14783" s="9">
        <v>0.77500000000000002</v>
      </c>
      <c r="C14783" s="8">
        <v>43454.775000000001</v>
      </c>
      <c r="D14783" t="s">
        <v>71</v>
      </c>
      <c r="E14783" t="s">
        <v>114</v>
      </c>
      <c r="F14783" t="s">
        <v>140</v>
      </c>
      <c r="G14783" t="s">
        <v>3</v>
      </c>
      <c r="H14783" t="s">
        <v>104</v>
      </c>
      <c r="L14783" s="9"/>
    </row>
    <row r="14784" spans="1:12" x14ac:dyDescent="0.2">
      <c r="A14784" s="1">
        <v>43455</v>
      </c>
      <c r="B14784" s="9">
        <v>0.36249999999999999</v>
      </c>
      <c r="C14784" s="8">
        <v>43455.362500000003</v>
      </c>
      <c r="D14784" t="s">
        <v>71</v>
      </c>
      <c r="E14784" t="s">
        <v>123</v>
      </c>
      <c r="F14784" t="s">
        <v>139</v>
      </c>
      <c r="G14784" t="s">
        <v>3</v>
      </c>
      <c r="H14784" t="s">
        <v>104</v>
      </c>
      <c r="L14784" s="9"/>
    </row>
    <row r="14785" spans="1:12" x14ac:dyDescent="0.2">
      <c r="A14785" s="1">
        <v>43455</v>
      </c>
      <c r="B14785" s="9">
        <v>0.45208333333333334</v>
      </c>
      <c r="C14785" s="8">
        <v>43455.45208333333</v>
      </c>
      <c r="D14785" t="s">
        <v>71</v>
      </c>
      <c r="E14785" t="s">
        <v>114</v>
      </c>
      <c r="F14785" t="s">
        <v>140</v>
      </c>
      <c r="G14785" t="s">
        <v>3</v>
      </c>
      <c r="H14785" t="s">
        <v>104</v>
      </c>
      <c r="L14785" s="9"/>
    </row>
    <row r="14786" spans="1:12" x14ac:dyDescent="0.2">
      <c r="A14786" s="1">
        <v>43455</v>
      </c>
      <c r="B14786" s="9">
        <v>0.58333333333333337</v>
      </c>
      <c r="C14786" s="8">
        <v>43455.583333333336</v>
      </c>
      <c r="D14786" t="s">
        <v>71</v>
      </c>
      <c r="E14786" t="s">
        <v>122</v>
      </c>
      <c r="F14786" t="s">
        <v>139</v>
      </c>
      <c r="G14786" t="s">
        <v>3</v>
      </c>
      <c r="H14786" t="s">
        <v>103</v>
      </c>
      <c r="L14786" s="9"/>
    </row>
    <row r="14787" spans="1:12" x14ac:dyDescent="0.2">
      <c r="A14787" s="1">
        <v>43455</v>
      </c>
      <c r="B14787" s="9">
        <v>0.71111111111111114</v>
      </c>
      <c r="C14787" s="8">
        <v>43455.711111111108</v>
      </c>
      <c r="D14787" t="s">
        <v>71</v>
      </c>
      <c r="E14787" t="s">
        <v>116</v>
      </c>
      <c r="F14787" t="s">
        <v>140</v>
      </c>
      <c r="G14787" t="s">
        <v>3</v>
      </c>
      <c r="H14787" t="s">
        <v>103</v>
      </c>
      <c r="L14787" s="9"/>
    </row>
    <row r="14788" spans="1:12" x14ac:dyDescent="0.2">
      <c r="A14788" s="1">
        <v>43458</v>
      </c>
      <c r="B14788" s="9">
        <v>0.3659722222222222</v>
      </c>
      <c r="C14788" s="8">
        <v>43458.365972222222</v>
      </c>
      <c r="D14788" t="s">
        <v>71</v>
      </c>
      <c r="E14788" t="s">
        <v>123</v>
      </c>
      <c r="F14788" t="s">
        <v>139</v>
      </c>
      <c r="G14788" t="s">
        <v>3</v>
      </c>
      <c r="H14788" t="s">
        <v>104</v>
      </c>
      <c r="L14788" s="9"/>
    </row>
    <row r="14789" spans="1:12" x14ac:dyDescent="0.2">
      <c r="A14789" s="1">
        <v>43458</v>
      </c>
      <c r="B14789" s="9">
        <v>0.75902777777777775</v>
      </c>
      <c r="C14789" s="8">
        <v>43458.759027777778</v>
      </c>
      <c r="D14789" t="s">
        <v>71</v>
      </c>
      <c r="E14789" t="s">
        <v>120</v>
      </c>
      <c r="F14789" t="s">
        <v>140</v>
      </c>
      <c r="G14789" t="s">
        <v>3</v>
      </c>
      <c r="H14789" t="s">
        <v>104</v>
      </c>
      <c r="L14789" s="9"/>
    </row>
    <row r="14790" spans="1:12" x14ac:dyDescent="0.2">
      <c r="A14790" s="1">
        <v>43459</v>
      </c>
      <c r="B14790" s="9">
        <v>0.3611111111111111</v>
      </c>
      <c r="C14790" s="8">
        <v>43459.361111111109</v>
      </c>
      <c r="D14790" t="s">
        <v>71</v>
      </c>
      <c r="E14790" t="s">
        <v>115</v>
      </c>
      <c r="F14790" t="s">
        <v>139</v>
      </c>
      <c r="G14790" t="s">
        <v>3</v>
      </c>
      <c r="H14790" t="s">
        <v>104</v>
      </c>
      <c r="L14790" s="9"/>
    </row>
    <row r="14791" spans="1:12" x14ac:dyDescent="0.2">
      <c r="A14791" s="1">
        <v>43459</v>
      </c>
      <c r="B14791" s="9">
        <v>0.73888888888888893</v>
      </c>
      <c r="C14791" s="8">
        <v>43459.738888888889</v>
      </c>
      <c r="D14791" t="s">
        <v>71</v>
      </c>
      <c r="E14791" t="s">
        <v>120</v>
      </c>
      <c r="F14791" t="s">
        <v>140</v>
      </c>
      <c r="G14791" t="s">
        <v>3</v>
      </c>
      <c r="H14791" t="s">
        <v>104</v>
      </c>
      <c r="L14791" s="9"/>
    </row>
    <row r="14792" spans="1:12" x14ac:dyDescent="0.2">
      <c r="A14792" s="1">
        <v>43374</v>
      </c>
      <c r="B14792" s="9">
        <v>0.38194444444444442</v>
      </c>
      <c r="C14792" s="8">
        <v>43374.381944444445</v>
      </c>
      <c r="D14792" t="s">
        <v>72</v>
      </c>
      <c r="E14792" t="s">
        <v>115</v>
      </c>
      <c r="F14792" t="s">
        <v>139</v>
      </c>
      <c r="G14792" t="s">
        <v>3</v>
      </c>
      <c r="H14792" t="s">
        <v>104</v>
      </c>
      <c r="L14792" s="9"/>
    </row>
    <row r="14793" spans="1:12" x14ac:dyDescent="0.2">
      <c r="A14793" s="1">
        <v>43374</v>
      </c>
      <c r="B14793" s="9">
        <v>0.42430555555555555</v>
      </c>
      <c r="C14793" s="8">
        <v>43374.424305555556</v>
      </c>
      <c r="D14793" t="s">
        <v>72</v>
      </c>
      <c r="E14793" t="s">
        <v>120</v>
      </c>
      <c r="F14793" t="s">
        <v>140</v>
      </c>
      <c r="G14793" t="s">
        <v>3</v>
      </c>
      <c r="H14793" t="s">
        <v>104</v>
      </c>
      <c r="L14793" s="9"/>
    </row>
    <row r="14794" spans="1:12" x14ac:dyDescent="0.2">
      <c r="A14794" s="1">
        <v>43374</v>
      </c>
      <c r="B14794" s="9">
        <v>0.42777777777777781</v>
      </c>
      <c r="C14794" s="8">
        <v>43374.427777777775</v>
      </c>
      <c r="D14794" t="s">
        <v>72</v>
      </c>
      <c r="E14794" t="s">
        <v>115</v>
      </c>
      <c r="F14794" t="s">
        <v>139</v>
      </c>
      <c r="G14794" t="s">
        <v>3</v>
      </c>
      <c r="H14794" t="s">
        <v>104</v>
      </c>
      <c r="L14794" s="9"/>
    </row>
    <row r="14795" spans="1:12" x14ac:dyDescent="0.2">
      <c r="A14795" s="1">
        <v>43374</v>
      </c>
      <c r="B14795" s="9">
        <v>0.48472222222222222</v>
      </c>
      <c r="C14795" s="8">
        <v>43374.484722222223</v>
      </c>
      <c r="D14795" t="s">
        <v>72</v>
      </c>
      <c r="E14795" t="s">
        <v>114</v>
      </c>
      <c r="F14795" t="s">
        <v>140</v>
      </c>
      <c r="G14795" t="s">
        <v>3</v>
      </c>
      <c r="H14795" t="s">
        <v>104</v>
      </c>
      <c r="L14795" s="9"/>
    </row>
    <row r="14796" spans="1:12" x14ac:dyDescent="0.2">
      <c r="A14796" s="1">
        <v>43374</v>
      </c>
      <c r="B14796" s="9">
        <v>0.48749999999999999</v>
      </c>
      <c r="C14796" s="8">
        <v>43374.487500000003</v>
      </c>
      <c r="D14796" t="s">
        <v>72</v>
      </c>
      <c r="E14796" t="s">
        <v>115</v>
      </c>
      <c r="F14796" t="s">
        <v>139</v>
      </c>
      <c r="G14796" t="s">
        <v>3</v>
      </c>
      <c r="H14796" t="s">
        <v>104</v>
      </c>
      <c r="L14796" s="9"/>
    </row>
    <row r="14797" spans="1:12" x14ac:dyDescent="0.2">
      <c r="A14797" s="1">
        <v>43374</v>
      </c>
      <c r="B14797" s="9">
        <v>0.5131944444444444</v>
      </c>
      <c r="C14797" s="8">
        <v>43374.513194444444</v>
      </c>
      <c r="D14797" t="s">
        <v>72</v>
      </c>
      <c r="E14797" t="s">
        <v>120</v>
      </c>
      <c r="F14797" t="s">
        <v>140</v>
      </c>
      <c r="G14797" t="s">
        <v>3</v>
      </c>
      <c r="H14797" t="s">
        <v>104</v>
      </c>
      <c r="L14797" s="9"/>
    </row>
    <row r="14798" spans="1:12" x14ac:dyDescent="0.2">
      <c r="A14798" s="1">
        <v>43374</v>
      </c>
      <c r="B14798" s="9">
        <v>0.51597222222222217</v>
      </c>
      <c r="C14798" s="8">
        <v>43374.515972222223</v>
      </c>
      <c r="D14798" t="s">
        <v>72</v>
      </c>
      <c r="E14798" t="s">
        <v>115</v>
      </c>
      <c r="F14798" t="s">
        <v>139</v>
      </c>
      <c r="G14798" t="s">
        <v>3</v>
      </c>
      <c r="H14798" t="s">
        <v>104</v>
      </c>
      <c r="L14798" s="9"/>
    </row>
    <row r="14799" spans="1:12" x14ac:dyDescent="0.2">
      <c r="A14799" s="1">
        <v>43374</v>
      </c>
      <c r="B14799" s="9">
        <v>0.54305555555555551</v>
      </c>
      <c r="C14799" s="8">
        <v>43374.543055555558</v>
      </c>
      <c r="D14799" t="s">
        <v>72</v>
      </c>
      <c r="E14799" t="s">
        <v>120</v>
      </c>
      <c r="F14799" t="s">
        <v>140</v>
      </c>
      <c r="G14799" t="s">
        <v>3</v>
      </c>
      <c r="H14799" t="s">
        <v>104</v>
      </c>
      <c r="L14799" s="9"/>
    </row>
    <row r="14800" spans="1:12" x14ac:dyDescent="0.2">
      <c r="A14800" s="1">
        <v>43374</v>
      </c>
      <c r="B14800" s="9">
        <v>0.54652777777777783</v>
      </c>
      <c r="C14800" s="8">
        <v>43374.546527777777</v>
      </c>
      <c r="D14800" t="s">
        <v>72</v>
      </c>
      <c r="E14800" t="s">
        <v>115</v>
      </c>
      <c r="F14800" t="s">
        <v>139</v>
      </c>
      <c r="G14800" t="s">
        <v>3</v>
      </c>
      <c r="H14800" t="s">
        <v>104</v>
      </c>
      <c r="L14800" s="9"/>
    </row>
    <row r="14801" spans="1:12" x14ac:dyDescent="0.2">
      <c r="A14801" s="1">
        <v>43374</v>
      </c>
      <c r="B14801" s="9">
        <v>0.57361111111111118</v>
      </c>
      <c r="C14801" s="8">
        <v>43374.573611111111</v>
      </c>
      <c r="D14801" t="s">
        <v>72</v>
      </c>
      <c r="E14801" t="s">
        <v>120</v>
      </c>
      <c r="F14801" t="s">
        <v>140</v>
      </c>
      <c r="G14801" t="s">
        <v>3</v>
      </c>
      <c r="H14801" t="s">
        <v>104</v>
      </c>
      <c r="L14801" s="9"/>
    </row>
    <row r="14802" spans="1:12" x14ac:dyDescent="0.2">
      <c r="A14802" s="1">
        <v>43374</v>
      </c>
      <c r="B14802" s="9">
        <v>0.57777777777777783</v>
      </c>
      <c r="C14802" s="8">
        <v>43374.577777777777</v>
      </c>
      <c r="D14802" t="s">
        <v>72</v>
      </c>
      <c r="E14802" t="s">
        <v>115</v>
      </c>
      <c r="F14802" t="s">
        <v>139</v>
      </c>
      <c r="G14802" t="s">
        <v>3</v>
      </c>
      <c r="H14802" t="s">
        <v>104</v>
      </c>
      <c r="L14802" s="9"/>
    </row>
    <row r="14803" spans="1:12" x14ac:dyDescent="0.2">
      <c r="A14803" s="1">
        <v>43374</v>
      </c>
      <c r="B14803" s="9">
        <v>0.60555555555555551</v>
      </c>
      <c r="C14803" s="8">
        <v>43374.605555555558</v>
      </c>
      <c r="D14803" t="s">
        <v>72</v>
      </c>
      <c r="E14803" t="s">
        <v>114</v>
      </c>
      <c r="F14803" t="s">
        <v>140</v>
      </c>
      <c r="G14803" t="s">
        <v>3</v>
      </c>
      <c r="H14803" t="s">
        <v>104</v>
      </c>
      <c r="L14803" s="9"/>
    </row>
    <row r="14804" spans="1:12" x14ac:dyDescent="0.2">
      <c r="A14804" s="1">
        <v>43374</v>
      </c>
      <c r="B14804" s="9">
        <v>0.60972222222222217</v>
      </c>
      <c r="C14804" s="8">
        <v>43374.609722222223</v>
      </c>
      <c r="D14804" t="s">
        <v>72</v>
      </c>
      <c r="E14804" t="s">
        <v>123</v>
      </c>
      <c r="F14804" t="s">
        <v>139</v>
      </c>
      <c r="G14804" t="s">
        <v>3</v>
      </c>
      <c r="H14804" t="s">
        <v>104</v>
      </c>
      <c r="L14804" s="9"/>
    </row>
    <row r="14805" spans="1:12" x14ac:dyDescent="0.2">
      <c r="A14805" s="1">
        <v>43374</v>
      </c>
      <c r="B14805" s="9">
        <v>0.63611111111111118</v>
      </c>
      <c r="C14805" s="8">
        <v>43374.636111111111</v>
      </c>
      <c r="D14805" t="s">
        <v>72</v>
      </c>
      <c r="E14805" t="s">
        <v>114</v>
      </c>
      <c r="F14805" t="s">
        <v>140</v>
      </c>
      <c r="G14805" t="s">
        <v>3</v>
      </c>
      <c r="H14805" t="s">
        <v>104</v>
      </c>
      <c r="L14805" s="9"/>
    </row>
    <row r="14806" spans="1:12" x14ac:dyDescent="0.2">
      <c r="A14806" s="1">
        <v>43374</v>
      </c>
      <c r="B14806" s="9">
        <v>0.63888888888888895</v>
      </c>
      <c r="C14806" s="8">
        <v>43374.638888888891</v>
      </c>
      <c r="D14806" t="s">
        <v>72</v>
      </c>
      <c r="E14806" t="s">
        <v>115</v>
      </c>
      <c r="F14806" t="s">
        <v>139</v>
      </c>
      <c r="G14806" t="s">
        <v>3</v>
      </c>
      <c r="H14806" t="s">
        <v>104</v>
      </c>
      <c r="L14806" s="9"/>
    </row>
    <row r="14807" spans="1:12" x14ac:dyDescent="0.2">
      <c r="A14807" s="1">
        <v>43374</v>
      </c>
      <c r="B14807" s="9">
        <v>0.69444444444444453</v>
      </c>
      <c r="C14807" s="8">
        <v>43374.694444444445</v>
      </c>
      <c r="D14807" t="s">
        <v>72</v>
      </c>
      <c r="E14807" t="s">
        <v>120</v>
      </c>
      <c r="F14807" t="s">
        <v>140</v>
      </c>
      <c r="G14807" t="s">
        <v>3</v>
      </c>
      <c r="H14807" t="s">
        <v>104</v>
      </c>
      <c r="L14807" s="9"/>
    </row>
    <row r="14808" spans="1:12" x14ac:dyDescent="0.2">
      <c r="A14808" s="1">
        <v>43374</v>
      </c>
      <c r="B14808" s="9">
        <v>0.69791666666666663</v>
      </c>
      <c r="C14808" s="8">
        <v>43374.697916666664</v>
      </c>
      <c r="D14808" t="s">
        <v>72</v>
      </c>
      <c r="E14808" t="s">
        <v>123</v>
      </c>
      <c r="F14808" t="s">
        <v>139</v>
      </c>
      <c r="G14808" t="s">
        <v>3</v>
      </c>
      <c r="H14808" t="s">
        <v>104</v>
      </c>
      <c r="L14808" s="9"/>
    </row>
    <row r="14809" spans="1:12" x14ac:dyDescent="0.2">
      <c r="A14809" s="1">
        <v>43374</v>
      </c>
      <c r="B14809" s="9">
        <v>0.72430555555555554</v>
      </c>
      <c r="C14809" s="8">
        <v>43374.724305555559</v>
      </c>
      <c r="D14809" t="s">
        <v>72</v>
      </c>
      <c r="E14809" t="s">
        <v>114</v>
      </c>
      <c r="F14809" t="s">
        <v>140</v>
      </c>
      <c r="G14809" t="s">
        <v>3</v>
      </c>
      <c r="H14809" t="s">
        <v>104</v>
      </c>
      <c r="L14809" s="9"/>
    </row>
    <row r="14810" spans="1:12" x14ac:dyDescent="0.2">
      <c r="A14810" s="1">
        <v>43374</v>
      </c>
      <c r="B14810" s="9">
        <v>0.72777777777777775</v>
      </c>
      <c r="C14810" s="8">
        <v>43374.727777777778</v>
      </c>
      <c r="D14810" t="s">
        <v>72</v>
      </c>
      <c r="E14810" t="s">
        <v>115</v>
      </c>
      <c r="F14810" t="s">
        <v>139</v>
      </c>
      <c r="G14810" t="s">
        <v>3</v>
      </c>
      <c r="H14810" t="s">
        <v>104</v>
      </c>
      <c r="L14810" s="9"/>
    </row>
    <row r="14811" spans="1:12" x14ac:dyDescent="0.2">
      <c r="A14811" s="1">
        <v>43374</v>
      </c>
      <c r="B14811" s="9">
        <v>0.75624999999999998</v>
      </c>
      <c r="C14811" s="8">
        <v>43374.756249999999</v>
      </c>
      <c r="D14811" t="s">
        <v>72</v>
      </c>
      <c r="E14811" t="s">
        <v>114</v>
      </c>
      <c r="F14811" t="s">
        <v>140</v>
      </c>
      <c r="G14811" t="s">
        <v>3</v>
      </c>
      <c r="H14811" t="s">
        <v>104</v>
      </c>
      <c r="L14811" s="9"/>
    </row>
    <row r="14812" spans="1:12" x14ac:dyDescent="0.2">
      <c r="A14812" s="1">
        <v>43375</v>
      </c>
      <c r="B14812" s="9">
        <v>0.37708333333333338</v>
      </c>
      <c r="C14812" s="8">
        <v>43375.377083333333</v>
      </c>
      <c r="D14812" t="s">
        <v>72</v>
      </c>
      <c r="E14812" t="s">
        <v>123</v>
      </c>
      <c r="F14812" t="s">
        <v>139</v>
      </c>
      <c r="G14812" t="s">
        <v>3</v>
      </c>
      <c r="H14812" t="s">
        <v>104</v>
      </c>
      <c r="L14812" s="9"/>
    </row>
    <row r="14813" spans="1:12" x14ac:dyDescent="0.2">
      <c r="A14813" s="1">
        <v>43375</v>
      </c>
      <c r="B14813" s="9">
        <v>0.39374999999999999</v>
      </c>
      <c r="C14813" s="8">
        <v>43375.393750000003</v>
      </c>
      <c r="D14813" t="s">
        <v>72</v>
      </c>
      <c r="E14813" t="s">
        <v>119</v>
      </c>
      <c r="F14813" t="s">
        <v>140</v>
      </c>
      <c r="G14813" t="s">
        <v>3</v>
      </c>
      <c r="H14813" t="s">
        <v>103</v>
      </c>
      <c r="L14813" s="9"/>
    </row>
    <row r="14814" spans="1:12" x14ac:dyDescent="0.2">
      <c r="A14814" s="1">
        <v>43375</v>
      </c>
      <c r="B14814" s="9">
        <v>0.41180555555555554</v>
      </c>
      <c r="C14814" s="8">
        <v>43375.411805555559</v>
      </c>
      <c r="D14814" t="s">
        <v>72</v>
      </c>
      <c r="E14814" t="s">
        <v>122</v>
      </c>
      <c r="F14814" t="s">
        <v>139</v>
      </c>
      <c r="G14814" t="s">
        <v>3</v>
      </c>
      <c r="H14814" t="s">
        <v>105</v>
      </c>
      <c r="L14814" s="9"/>
    </row>
    <row r="14815" spans="1:12" x14ac:dyDescent="0.2">
      <c r="A14815" s="1">
        <v>43375</v>
      </c>
      <c r="B14815" s="9">
        <v>0.43333333333333335</v>
      </c>
      <c r="C14815" s="8">
        <v>43375.433333333334</v>
      </c>
      <c r="D14815" t="s">
        <v>72</v>
      </c>
      <c r="E14815" t="s">
        <v>119</v>
      </c>
      <c r="F14815" t="s">
        <v>140</v>
      </c>
      <c r="G14815" t="s">
        <v>3</v>
      </c>
      <c r="H14815" t="s">
        <v>105</v>
      </c>
      <c r="L14815" s="9"/>
    </row>
    <row r="14816" spans="1:12" x14ac:dyDescent="0.2">
      <c r="A14816" s="1">
        <v>43375</v>
      </c>
      <c r="B14816" s="9">
        <v>0.45347222222222222</v>
      </c>
      <c r="C14816" s="8">
        <v>43375.453472222223</v>
      </c>
      <c r="D14816" t="s">
        <v>72</v>
      </c>
      <c r="E14816" t="s">
        <v>115</v>
      </c>
      <c r="F14816" t="s">
        <v>139</v>
      </c>
      <c r="G14816" t="s">
        <v>3</v>
      </c>
      <c r="H14816" t="s">
        <v>104</v>
      </c>
      <c r="L14816" s="9"/>
    </row>
    <row r="14817" spans="1:12" x14ac:dyDescent="0.2">
      <c r="A14817" s="1">
        <v>43375</v>
      </c>
      <c r="B14817" s="9">
        <v>0.48333333333333334</v>
      </c>
      <c r="C14817" s="8">
        <v>43375.48333333333</v>
      </c>
      <c r="D14817" t="s">
        <v>72</v>
      </c>
      <c r="E14817" t="s">
        <v>114</v>
      </c>
      <c r="F14817" t="s">
        <v>140</v>
      </c>
      <c r="G14817" t="s">
        <v>3</v>
      </c>
      <c r="H14817" t="s">
        <v>104</v>
      </c>
      <c r="L14817" s="9"/>
    </row>
    <row r="14818" spans="1:12" x14ac:dyDescent="0.2">
      <c r="A14818" s="1">
        <v>43375</v>
      </c>
      <c r="B14818" s="9">
        <v>0.48680555555555555</v>
      </c>
      <c r="C14818" s="8">
        <v>43375.486805555556</v>
      </c>
      <c r="D14818" t="s">
        <v>72</v>
      </c>
      <c r="E14818" t="s">
        <v>115</v>
      </c>
      <c r="F14818" t="s">
        <v>139</v>
      </c>
      <c r="G14818" t="s">
        <v>3</v>
      </c>
      <c r="H14818" t="s">
        <v>104</v>
      </c>
      <c r="L14818" s="9"/>
    </row>
    <row r="14819" spans="1:12" x14ac:dyDescent="0.2">
      <c r="A14819" s="1">
        <v>43375</v>
      </c>
      <c r="B14819" s="9">
        <v>0.52986111111111112</v>
      </c>
      <c r="C14819" s="8">
        <v>43375.529861111114</v>
      </c>
      <c r="D14819" t="s">
        <v>72</v>
      </c>
      <c r="E14819" t="s">
        <v>114</v>
      </c>
      <c r="F14819" t="s">
        <v>140</v>
      </c>
      <c r="G14819" t="s">
        <v>3</v>
      </c>
      <c r="H14819" t="s">
        <v>104</v>
      </c>
      <c r="L14819" s="9"/>
    </row>
    <row r="14820" spans="1:12" x14ac:dyDescent="0.2">
      <c r="A14820" s="1">
        <v>43375</v>
      </c>
      <c r="B14820" s="9">
        <v>0.53263888888888888</v>
      </c>
      <c r="C14820" s="8">
        <v>43375.532638888886</v>
      </c>
      <c r="D14820" t="s">
        <v>72</v>
      </c>
      <c r="E14820" t="s">
        <v>115</v>
      </c>
      <c r="F14820" t="s">
        <v>139</v>
      </c>
      <c r="G14820" t="s">
        <v>3</v>
      </c>
      <c r="H14820" t="s">
        <v>104</v>
      </c>
      <c r="L14820" s="9"/>
    </row>
    <row r="14821" spans="1:12" x14ac:dyDescent="0.2">
      <c r="A14821" s="1">
        <v>43375</v>
      </c>
      <c r="B14821" s="9">
        <v>0.56944444444444442</v>
      </c>
      <c r="C14821" s="8">
        <v>43375.569444444445</v>
      </c>
      <c r="D14821" t="s">
        <v>72</v>
      </c>
      <c r="E14821" t="s">
        <v>114</v>
      </c>
      <c r="F14821" t="s">
        <v>140</v>
      </c>
      <c r="G14821" t="s">
        <v>3</v>
      </c>
      <c r="H14821" t="s">
        <v>104</v>
      </c>
      <c r="L14821" s="9"/>
    </row>
    <row r="14822" spans="1:12" x14ac:dyDescent="0.2">
      <c r="A14822" s="1">
        <v>43375</v>
      </c>
      <c r="B14822" s="9">
        <v>0.57291666666666663</v>
      </c>
      <c r="C14822" s="8">
        <v>43375.572916666664</v>
      </c>
      <c r="D14822" t="s">
        <v>72</v>
      </c>
      <c r="E14822" t="s">
        <v>115</v>
      </c>
      <c r="F14822" t="s">
        <v>139</v>
      </c>
      <c r="G14822" t="s">
        <v>3</v>
      </c>
      <c r="H14822" t="s">
        <v>104</v>
      </c>
      <c r="L14822" s="9"/>
    </row>
    <row r="14823" spans="1:12" x14ac:dyDescent="0.2">
      <c r="A14823" s="1">
        <v>43375</v>
      </c>
      <c r="B14823" s="9">
        <v>0.63680555555555551</v>
      </c>
      <c r="C14823" s="8">
        <v>43375.636805555558</v>
      </c>
      <c r="D14823" t="s">
        <v>72</v>
      </c>
      <c r="E14823" t="s">
        <v>114</v>
      </c>
      <c r="F14823" t="s">
        <v>140</v>
      </c>
      <c r="G14823" t="s">
        <v>3</v>
      </c>
      <c r="H14823" t="s">
        <v>104</v>
      </c>
      <c r="L14823" s="9"/>
    </row>
    <row r="14824" spans="1:12" x14ac:dyDescent="0.2">
      <c r="A14824" s="1">
        <v>43375</v>
      </c>
      <c r="B14824" s="9">
        <v>0.64027777777777783</v>
      </c>
      <c r="C14824" s="8">
        <v>43375.640277777777</v>
      </c>
      <c r="D14824" t="s">
        <v>72</v>
      </c>
      <c r="E14824" t="s">
        <v>115</v>
      </c>
      <c r="F14824" t="s">
        <v>139</v>
      </c>
      <c r="G14824" t="s">
        <v>3</v>
      </c>
      <c r="H14824" t="s">
        <v>104</v>
      </c>
      <c r="L14824" s="9"/>
    </row>
    <row r="14825" spans="1:12" x14ac:dyDescent="0.2">
      <c r="A14825" s="1">
        <v>43375</v>
      </c>
      <c r="B14825" s="9">
        <v>0.67569444444444438</v>
      </c>
      <c r="C14825" s="8">
        <v>43375.675694444442</v>
      </c>
      <c r="D14825" t="s">
        <v>72</v>
      </c>
      <c r="E14825" t="s">
        <v>114</v>
      </c>
      <c r="F14825" t="s">
        <v>140</v>
      </c>
      <c r="G14825" t="s">
        <v>3</v>
      </c>
      <c r="H14825" t="s">
        <v>104</v>
      </c>
      <c r="L14825" s="9"/>
    </row>
    <row r="14826" spans="1:12" x14ac:dyDescent="0.2">
      <c r="A14826" s="1">
        <v>43375</v>
      </c>
      <c r="B14826" s="9">
        <v>0.6791666666666667</v>
      </c>
      <c r="C14826" s="8">
        <v>43375.679166666669</v>
      </c>
      <c r="D14826" t="s">
        <v>72</v>
      </c>
      <c r="E14826" t="s">
        <v>115</v>
      </c>
      <c r="F14826" t="s">
        <v>139</v>
      </c>
      <c r="G14826" t="s">
        <v>3</v>
      </c>
      <c r="H14826" t="s">
        <v>104</v>
      </c>
      <c r="L14826" s="9"/>
    </row>
    <row r="14827" spans="1:12" x14ac:dyDescent="0.2">
      <c r="A14827" s="1">
        <v>43375</v>
      </c>
      <c r="B14827" s="9">
        <v>0.71736111111111101</v>
      </c>
      <c r="C14827" s="8">
        <v>43375.717361111114</v>
      </c>
      <c r="D14827" t="s">
        <v>72</v>
      </c>
      <c r="E14827" t="s">
        <v>120</v>
      </c>
      <c r="F14827" t="s">
        <v>140</v>
      </c>
      <c r="G14827" t="s">
        <v>3</v>
      </c>
      <c r="H14827" t="s">
        <v>104</v>
      </c>
      <c r="L14827" s="9"/>
    </row>
    <row r="14828" spans="1:12" x14ac:dyDescent="0.2">
      <c r="A14828" s="1">
        <v>43375</v>
      </c>
      <c r="B14828" s="9">
        <v>0.72013888888888899</v>
      </c>
      <c r="C14828" s="8">
        <v>43375.720138888886</v>
      </c>
      <c r="D14828" t="s">
        <v>72</v>
      </c>
      <c r="E14828" t="s">
        <v>115</v>
      </c>
      <c r="F14828" t="s">
        <v>139</v>
      </c>
      <c r="G14828" t="s">
        <v>3</v>
      </c>
      <c r="H14828" t="s">
        <v>104</v>
      </c>
      <c r="L14828" s="9"/>
    </row>
    <row r="14829" spans="1:12" x14ac:dyDescent="0.2">
      <c r="A14829" s="1">
        <v>43375</v>
      </c>
      <c r="B14829" s="9">
        <v>0.75416666666666676</v>
      </c>
      <c r="C14829" s="8">
        <v>43375.754166666666</v>
      </c>
      <c r="D14829" t="s">
        <v>72</v>
      </c>
      <c r="E14829" t="s">
        <v>120</v>
      </c>
      <c r="F14829" t="s">
        <v>140</v>
      </c>
      <c r="G14829" t="s">
        <v>3</v>
      </c>
      <c r="H14829" t="s">
        <v>104</v>
      </c>
      <c r="L14829" s="9"/>
    </row>
    <row r="14830" spans="1:12" x14ac:dyDescent="0.2">
      <c r="A14830" s="1">
        <v>43376</v>
      </c>
      <c r="B14830" s="9">
        <v>0.38263888888888892</v>
      </c>
      <c r="C14830" s="8">
        <v>43376.382638888892</v>
      </c>
      <c r="D14830" t="s">
        <v>72</v>
      </c>
      <c r="E14830" t="s">
        <v>123</v>
      </c>
      <c r="F14830" t="s">
        <v>139</v>
      </c>
      <c r="G14830" t="s">
        <v>3</v>
      </c>
      <c r="H14830" t="s">
        <v>104</v>
      </c>
      <c r="L14830" s="9"/>
    </row>
    <row r="14831" spans="1:12" x14ac:dyDescent="0.2">
      <c r="A14831" s="1">
        <v>43376</v>
      </c>
      <c r="B14831" s="9">
        <v>0.42291666666666666</v>
      </c>
      <c r="C14831" s="8">
        <v>43376.42291666667</v>
      </c>
      <c r="D14831" t="s">
        <v>72</v>
      </c>
      <c r="E14831" t="s">
        <v>114</v>
      </c>
      <c r="F14831" t="s">
        <v>140</v>
      </c>
      <c r="G14831" t="s">
        <v>3</v>
      </c>
      <c r="H14831" t="s">
        <v>104</v>
      </c>
      <c r="L14831" s="9"/>
    </row>
    <row r="14832" spans="1:12" x14ac:dyDescent="0.2">
      <c r="A14832" s="1">
        <v>43376</v>
      </c>
      <c r="B14832" s="9">
        <v>0.42569444444444443</v>
      </c>
      <c r="C14832" s="8">
        <v>43376.425694444442</v>
      </c>
      <c r="D14832" t="s">
        <v>72</v>
      </c>
      <c r="E14832" t="s">
        <v>115</v>
      </c>
      <c r="F14832" t="s">
        <v>139</v>
      </c>
      <c r="G14832" t="s">
        <v>3</v>
      </c>
      <c r="H14832" t="s">
        <v>104</v>
      </c>
      <c r="L14832" s="9"/>
    </row>
    <row r="14833" spans="1:12" x14ac:dyDescent="0.2">
      <c r="A14833" s="1">
        <v>43376</v>
      </c>
      <c r="B14833" s="9">
        <v>0.48958333333333331</v>
      </c>
      <c r="C14833" s="8">
        <v>43376.489583333336</v>
      </c>
      <c r="D14833" t="s">
        <v>72</v>
      </c>
      <c r="E14833" t="s">
        <v>114</v>
      </c>
      <c r="F14833" t="s">
        <v>140</v>
      </c>
      <c r="G14833" t="s">
        <v>3</v>
      </c>
      <c r="H14833" t="s">
        <v>104</v>
      </c>
      <c r="L14833" s="9"/>
    </row>
    <row r="14834" spans="1:12" x14ac:dyDescent="0.2">
      <c r="A14834" s="1">
        <v>43376</v>
      </c>
      <c r="B14834" s="9">
        <v>0.49305555555555558</v>
      </c>
      <c r="C14834" s="8">
        <v>43376.493055555555</v>
      </c>
      <c r="D14834" t="s">
        <v>72</v>
      </c>
      <c r="E14834" t="s">
        <v>115</v>
      </c>
      <c r="F14834" t="s">
        <v>139</v>
      </c>
      <c r="G14834" t="s">
        <v>3</v>
      </c>
      <c r="H14834" t="s">
        <v>104</v>
      </c>
      <c r="L14834" s="9"/>
    </row>
    <row r="14835" spans="1:12" x14ac:dyDescent="0.2">
      <c r="A14835" s="1">
        <v>43376</v>
      </c>
      <c r="B14835" s="9">
        <v>0.52222222222222225</v>
      </c>
      <c r="C14835" s="8">
        <v>43376.522222222222</v>
      </c>
      <c r="D14835" t="s">
        <v>72</v>
      </c>
      <c r="E14835" t="s">
        <v>114</v>
      </c>
      <c r="F14835" t="s">
        <v>140</v>
      </c>
      <c r="G14835" t="s">
        <v>3</v>
      </c>
      <c r="H14835" t="s">
        <v>104</v>
      </c>
      <c r="L14835" s="9"/>
    </row>
    <row r="14836" spans="1:12" x14ac:dyDescent="0.2">
      <c r="A14836" s="1">
        <v>43376</v>
      </c>
      <c r="B14836" s="9">
        <v>0.52500000000000002</v>
      </c>
      <c r="C14836" s="8">
        <v>43376.525000000001</v>
      </c>
      <c r="D14836" t="s">
        <v>72</v>
      </c>
      <c r="E14836" t="s">
        <v>115</v>
      </c>
      <c r="F14836" t="s">
        <v>139</v>
      </c>
      <c r="G14836" t="s">
        <v>3</v>
      </c>
      <c r="H14836" t="s">
        <v>104</v>
      </c>
      <c r="L14836" s="9"/>
    </row>
    <row r="14837" spans="1:12" x14ac:dyDescent="0.2">
      <c r="A14837" s="1">
        <v>43376</v>
      </c>
      <c r="B14837" s="9">
        <v>0.56944444444444442</v>
      </c>
      <c r="C14837" s="8">
        <v>43376.569444444445</v>
      </c>
      <c r="D14837" t="s">
        <v>72</v>
      </c>
      <c r="E14837" t="s">
        <v>114</v>
      </c>
      <c r="F14837" t="s">
        <v>140</v>
      </c>
      <c r="G14837" t="s">
        <v>3</v>
      </c>
      <c r="H14837" t="s">
        <v>104</v>
      </c>
      <c r="L14837" s="9"/>
    </row>
    <row r="14838" spans="1:12" x14ac:dyDescent="0.2">
      <c r="A14838" s="1">
        <v>43376</v>
      </c>
      <c r="B14838" s="9">
        <v>0.5756944444444444</v>
      </c>
      <c r="C14838" s="8">
        <v>43376.575694444444</v>
      </c>
      <c r="D14838" t="s">
        <v>72</v>
      </c>
      <c r="E14838" t="s">
        <v>115</v>
      </c>
      <c r="F14838" t="s">
        <v>139</v>
      </c>
      <c r="G14838" t="s">
        <v>3</v>
      </c>
      <c r="H14838" t="s">
        <v>104</v>
      </c>
      <c r="L14838" s="9"/>
    </row>
    <row r="14839" spans="1:12" x14ac:dyDescent="0.2">
      <c r="A14839" s="1">
        <v>43376</v>
      </c>
      <c r="B14839" s="9">
        <v>0.64027777777777783</v>
      </c>
      <c r="C14839" s="8">
        <v>43376.640277777777</v>
      </c>
      <c r="D14839" t="s">
        <v>72</v>
      </c>
      <c r="E14839" t="s">
        <v>120</v>
      </c>
      <c r="F14839" t="s">
        <v>140</v>
      </c>
      <c r="G14839" t="s">
        <v>3</v>
      </c>
      <c r="H14839" t="s">
        <v>104</v>
      </c>
      <c r="L14839" s="9"/>
    </row>
    <row r="14840" spans="1:12" x14ac:dyDescent="0.2">
      <c r="A14840" s="1">
        <v>43376</v>
      </c>
      <c r="B14840" s="9">
        <v>0.6430555555555556</v>
      </c>
      <c r="C14840" s="8">
        <v>43376.643055555556</v>
      </c>
      <c r="D14840" t="s">
        <v>72</v>
      </c>
      <c r="E14840" t="s">
        <v>115</v>
      </c>
      <c r="F14840" t="s">
        <v>139</v>
      </c>
      <c r="G14840" t="s">
        <v>3</v>
      </c>
      <c r="H14840" t="s">
        <v>104</v>
      </c>
      <c r="L14840" s="9"/>
    </row>
    <row r="14841" spans="1:12" x14ac:dyDescent="0.2">
      <c r="A14841" s="1">
        <v>43376</v>
      </c>
      <c r="B14841" s="9">
        <v>0.66111111111111109</v>
      </c>
      <c r="C14841" s="8">
        <v>43376.661111111112</v>
      </c>
      <c r="D14841" t="s">
        <v>72</v>
      </c>
      <c r="E14841" t="s">
        <v>114</v>
      </c>
      <c r="F14841" t="s">
        <v>140</v>
      </c>
      <c r="G14841" t="s">
        <v>3</v>
      </c>
      <c r="H14841" t="s">
        <v>104</v>
      </c>
      <c r="L14841" s="9"/>
    </row>
    <row r="14842" spans="1:12" x14ac:dyDescent="0.2">
      <c r="A14842" s="1">
        <v>43376</v>
      </c>
      <c r="B14842" s="9">
        <v>0.66388888888888886</v>
      </c>
      <c r="C14842" s="8">
        <v>43376.663888888892</v>
      </c>
      <c r="D14842" t="s">
        <v>72</v>
      </c>
      <c r="E14842" t="s">
        <v>123</v>
      </c>
      <c r="F14842" t="s">
        <v>139</v>
      </c>
      <c r="G14842" t="s">
        <v>3</v>
      </c>
      <c r="H14842" t="s">
        <v>104</v>
      </c>
      <c r="L14842" s="9"/>
    </row>
    <row r="14843" spans="1:12" x14ac:dyDescent="0.2">
      <c r="A14843" s="1">
        <v>43376</v>
      </c>
      <c r="B14843" s="9">
        <v>0.70763888888888893</v>
      </c>
      <c r="C14843" s="8">
        <v>43376.707638888889</v>
      </c>
      <c r="D14843" t="s">
        <v>72</v>
      </c>
      <c r="E14843" t="s">
        <v>120</v>
      </c>
      <c r="F14843" t="s">
        <v>140</v>
      </c>
      <c r="G14843" t="s">
        <v>3</v>
      </c>
      <c r="H14843" t="s">
        <v>104</v>
      </c>
      <c r="L14843" s="9"/>
    </row>
    <row r="14844" spans="1:12" x14ac:dyDescent="0.2">
      <c r="A14844" s="1">
        <v>43376</v>
      </c>
      <c r="B14844" s="9">
        <v>0.7104166666666667</v>
      </c>
      <c r="C14844" s="8">
        <v>43376.710416666669</v>
      </c>
      <c r="D14844" t="s">
        <v>72</v>
      </c>
      <c r="E14844" t="s">
        <v>115</v>
      </c>
      <c r="F14844" t="s">
        <v>139</v>
      </c>
      <c r="G14844" t="s">
        <v>3</v>
      </c>
      <c r="H14844" t="s">
        <v>104</v>
      </c>
      <c r="L14844" s="9"/>
    </row>
    <row r="14845" spans="1:12" x14ac:dyDescent="0.2">
      <c r="A14845" s="1">
        <v>43376</v>
      </c>
      <c r="B14845" s="9">
        <v>0.75555555555555554</v>
      </c>
      <c r="C14845" s="8">
        <v>43376.755555555559</v>
      </c>
      <c r="D14845" t="s">
        <v>72</v>
      </c>
      <c r="E14845" t="s">
        <v>114</v>
      </c>
      <c r="F14845" t="s">
        <v>140</v>
      </c>
      <c r="G14845" t="s">
        <v>3</v>
      </c>
      <c r="H14845" t="s">
        <v>104</v>
      </c>
      <c r="L14845" s="9"/>
    </row>
    <row r="14846" spans="1:12" x14ac:dyDescent="0.2">
      <c r="A14846" s="1">
        <v>43378</v>
      </c>
      <c r="B14846" s="9">
        <v>0.38125000000000003</v>
      </c>
      <c r="C14846" s="8">
        <v>43378.381249999999</v>
      </c>
      <c r="D14846" t="s">
        <v>72</v>
      </c>
      <c r="E14846" t="s">
        <v>123</v>
      </c>
      <c r="F14846" t="s">
        <v>139</v>
      </c>
      <c r="G14846" t="s">
        <v>3</v>
      </c>
      <c r="H14846" t="s">
        <v>104</v>
      </c>
      <c r="L14846" s="9"/>
    </row>
    <row r="14847" spans="1:12" x14ac:dyDescent="0.2">
      <c r="A14847" s="1">
        <v>43378</v>
      </c>
      <c r="B14847" s="9">
        <v>0.42083333333333334</v>
      </c>
      <c r="C14847" s="8">
        <v>43378.42083333333</v>
      </c>
      <c r="D14847" t="s">
        <v>72</v>
      </c>
      <c r="E14847" t="s">
        <v>114</v>
      </c>
      <c r="F14847" t="s">
        <v>140</v>
      </c>
      <c r="G14847" t="s">
        <v>3</v>
      </c>
      <c r="H14847" t="s">
        <v>104</v>
      </c>
      <c r="L14847" s="9"/>
    </row>
    <row r="14848" spans="1:12" x14ac:dyDescent="0.2">
      <c r="A14848" s="1">
        <v>43378</v>
      </c>
      <c r="B14848" s="9">
        <v>0.42499999999999999</v>
      </c>
      <c r="C14848" s="8">
        <v>43378.425000000003</v>
      </c>
      <c r="D14848" t="s">
        <v>72</v>
      </c>
      <c r="E14848" t="s">
        <v>115</v>
      </c>
      <c r="F14848" t="s">
        <v>139</v>
      </c>
      <c r="G14848" t="s">
        <v>3</v>
      </c>
      <c r="H14848" t="s">
        <v>104</v>
      </c>
      <c r="L14848" s="9"/>
    </row>
    <row r="14849" spans="1:12" x14ac:dyDescent="0.2">
      <c r="A14849" s="1">
        <v>43378</v>
      </c>
      <c r="B14849" s="9">
        <v>0.48680555555555555</v>
      </c>
      <c r="C14849" s="8">
        <v>43378.486805555556</v>
      </c>
      <c r="D14849" t="s">
        <v>72</v>
      </c>
      <c r="E14849" t="s">
        <v>120</v>
      </c>
      <c r="F14849" t="s">
        <v>140</v>
      </c>
      <c r="G14849" t="s">
        <v>3</v>
      </c>
      <c r="H14849" t="s">
        <v>104</v>
      </c>
      <c r="L14849" s="9"/>
    </row>
    <row r="14850" spans="1:12" x14ac:dyDescent="0.2">
      <c r="A14850" s="1">
        <v>43378</v>
      </c>
      <c r="B14850" s="9">
        <v>0.49027777777777781</v>
      </c>
      <c r="C14850" s="8">
        <v>43378.490277777775</v>
      </c>
      <c r="D14850" t="s">
        <v>72</v>
      </c>
      <c r="E14850" t="s">
        <v>115</v>
      </c>
      <c r="F14850" t="s">
        <v>139</v>
      </c>
      <c r="G14850" t="s">
        <v>3</v>
      </c>
      <c r="H14850" t="s">
        <v>104</v>
      </c>
      <c r="L14850" s="9"/>
    </row>
    <row r="14851" spans="1:12" x14ac:dyDescent="0.2">
      <c r="A14851" s="1">
        <v>43378</v>
      </c>
      <c r="B14851" s="9">
        <v>0.53125</v>
      </c>
      <c r="C14851" s="8">
        <v>43378.53125</v>
      </c>
      <c r="D14851" t="s">
        <v>72</v>
      </c>
      <c r="E14851" t="s">
        <v>120</v>
      </c>
      <c r="F14851" t="s">
        <v>140</v>
      </c>
      <c r="G14851" t="s">
        <v>3</v>
      </c>
      <c r="H14851" t="s">
        <v>104</v>
      </c>
      <c r="L14851" s="9"/>
    </row>
    <row r="14852" spans="1:12" x14ac:dyDescent="0.2">
      <c r="A14852" s="1">
        <v>43378</v>
      </c>
      <c r="B14852" s="9">
        <v>0.53472222222222221</v>
      </c>
      <c r="C14852" s="8">
        <v>43378.534722222219</v>
      </c>
      <c r="D14852" t="s">
        <v>72</v>
      </c>
      <c r="E14852" t="s">
        <v>115</v>
      </c>
      <c r="F14852" t="s">
        <v>139</v>
      </c>
      <c r="G14852" t="s">
        <v>3</v>
      </c>
      <c r="H14852" t="s">
        <v>104</v>
      </c>
      <c r="L14852" s="9"/>
    </row>
    <row r="14853" spans="1:12" x14ac:dyDescent="0.2">
      <c r="A14853" s="1">
        <v>43378</v>
      </c>
      <c r="B14853" s="9">
        <v>0.55555555555555558</v>
      </c>
      <c r="C14853" s="8">
        <v>43378.555555555555</v>
      </c>
      <c r="D14853" t="s">
        <v>72</v>
      </c>
      <c r="E14853" t="s">
        <v>120</v>
      </c>
      <c r="F14853" t="s">
        <v>140</v>
      </c>
      <c r="G14853" t="s">
        <v>3</v>
      </c>
      <c r="H14853" t="s">
        <v>104</v>
      </c>
      <c r="L14853" s="9"/>
    </row>
    <row r="14854" spans="1:12" x14ac:dyDescent="0.2">
      <c r="A14854" s="1">
        <v>43378</v>
      </c>
      <c r="B14854" s="9">
        <v>0.55833333333333335</v>
      </c>
      <c r="C14854" s="8">
        <v>43378.558333333334</v>
      </c>
      <c r="D14854" t="s">
        <v>72</v>
      </c>
      <c r="E14854" t="s">
        <v>123</v>
      </c>
      <c r="F14854" t="s">
        <v>139</v>
      </c>
      <c r="G14854" t="s">
        <v>3</v>
      </c>
      <c r="H14854" t="s">
        <v>104</v>
      </c>
      <c r="L14854" s="9"/>
    </row>
    <row r="14855" spans="1:12" x14ac:dyDescent="0.2">
      <c r="A14855" s="1">
        <v>43378</v>
      </c>
      <c r="B14855" s="9">
        <v>0.59583333333333333</v>
      </c>
      <c r="C14855" s="8">
        <v>43378.595833333333</v>
      </c>
      <c r="D14855" t="s">
        <v>72</v>
      </c>
      <c r="E14855" t="s">
        <v>114</v>
      </c>
      <c r="F14855" t="s">
        <v>140</v>
      </c>
      <c r="G14855" t="s">
        <v>3</v>
      </c>
      <c r="H14855" t="s">
        <v>104</v>
      </c>
      <c r="L14855" s="9"/>
    </row>
    <row r="14856" spans="1:12" x14ac:dyDescent="0.2">
      <c r="A14856" s="1">
        <v>43378</v>
      </c>
      <c r="B14856" s="9">
        <v>0.6</v>
      </c>
      <c r="C14856" s="8">
        <v>43378.6</v>
      </c>
      <c r="D14856" t="s">
        <v>72</v>
      </c>
      <c r="E14856" t="s">
        <v>115</v>
      </c>
      <c r="F14856" t="s">
        <v>139</v>
      </c>
      <c r="G14856" t="s">
        <v>3</v>
      </c>
      <c r="H14856" t="s">
        <v>104</v>
      </c>
      <c r="L14856" s="9"/>
    </row>
    <row r="14857" spans="1:12" x14ac:dyDescent="0.2">
      <c r="A14857" s="1">
        <v>43378</v>
      </c>
      <c r="B14857" s="9">
        <v>0.64097222222222217</v>
      </c>
      <c r="C14857" s="8">
        <v>43378.640972222223</v>
      </c>
      <c r="D14857" t="s">
        <v>72</v>
      </c>
      <c r="E14857" t="s">
        <v>114</v>
      </c>
      <c r="F14857" t="s">
        <v>140</v>
      </c>
      <c r="G14857" t="s">
        <v>3</v>
      </c>
      <c r="H14857" t="s">
        <v>104</v>
      </c>
      <c r="L14857" s="9"/>
    </row>
    <row r="14858" spans="1:12" x14ac:dyDescent="0.2">
      <c r="A14858" s="1">
        <v>43378</v>
      </c>
      <c r="B14858" s="9">
        <v>0.64374999999999993</v>
      </c>
      <c r="C14858" s="8">
        <v>43378.643750000003</v>
      </c>
      <c r="D14858" t="s">
        <v>72</v>
      </c>
      <c r="E14858" t="s">
        <v>123</v>
      </c>
      <c r="F14858" t="s">
        <v>139</v>
      </c>
      <c r="G14858" t="s">
        <v>3</v>
      </c>
      <c r="H14858" t="s">
        <v>104</v>
      </c>
      <c r="L14858" s="9"/>
    </row>
    <row r="14859" spans="1:12" x14ac:dyDescent="0.2">
      <c r="A14859" s="1">
        <v>43378</v>
      </c>
      <c r="B14859" s="9">
        <v>0.67013888888888884</v>
      </c>
      <c r="C14859" s="8">
        <v>43378.670138888891</v>
      </c>
      <c r="D14859" t="s">
        <v>72</v>
      </c>
      <c r="E14859" t="s">
        <v>120</v>
      </c>
      <c r="F14859" t="s">
        <v>140</v>
      </c>
      <c r="G14859" t="s">
        <v>3</v>
      </c>
      <c r="H14859" t="s">
        <v>104</v>
      </c>
      <c r="L14859" s="9"/>
    </row>
    <row r="14860" spans="1:12" x14ac:dyDescent="0.2">
      <c r="A14860" s="1">
        <v>43378</v>
      </c>
      <c r="B14860" s="9">
        <v>0.67361111111111116</v>
      </c>
      <c r="C14860" s="8">
        <v>43378.673611111109</v>
      </c>
      <c r="D14860" t="s">
        <v>72</v>
      </c>
      <c r="E14860" t="s">
        <v>115</v>
      </c>
      <c r="F14860" t="s">
        <v>139</v>
      </c>
      <c r="G14860" t="s">
        <v>3</v>
      </c>
      <c r="H14860" t="s">
        <v>104</v>
      </c>
      <c r="L14860" s="9"/>
    </row>
    <row r="14861" spans="1:12" x14ac:dyDescent="0.2">
      <c r="A14861" s="1">
        <v>43378</v>
      </c>
      <c r="B14861" s="9">
        <v>0.70486111111111116</v>
      </c>
      <c r="C14861" s="8">
        <v>43378.704861111109</v>
      </c>
      <c r="D14861" t="s">
        <v>72</v>
      </c>
      <c r="E14861" t="s">
        <v>116</v>
      </c>
      <c r="F14861" t="s">
        <v>140</v>
      </c>
      <c r="G14861" t="s">
        <v>3</v>
      </c>
      <c r="H14861" t="s">
        <v>103</v>
      </c>
      <c r="L14861" s="9"/>
    </row>
    <row r="14862" spans="1:12" x14ac:dyDescent="0.2">
      <c r="A14862" s="1">
        <v>43381</v>
      </c>
      <c r="B14862" s="9">
        <v>0.375</v>
      </c>
      <c r="C14862" s="8">
        <v>43381.375</v>
      </c>
      <c r="D14862" t="s">
        <v>72</v>
      </c>
      <c r="E14862" t="s">
        <v>123</v>
      </c>
      <c r="F14862" t="s">
        <v>139</v>
      </c>
      <c r="G14862" t="s">
        <v>3</v>
      </c>
      <c r="H14862" t="s">
        <v>104</v>
      </c>
      <c r="L14862" s="9"/>
    </row>
    <row r="14863" spans="1:12" x14ac:dyDescent="0.2">
      <c r="A14863" s="1">
        <v>43381</v>
      </c>
      <c r="B14863" s="9">
        <v>0.41805555555555557</v>
      </c>
      <c r="C14863" s="8">
        <v>43381.418055555558</v>
      </c>
      <c r="D14863" t="s">
        <v>72</v>
      </c>
      <c r="E14863" t="s">
        <v>114</v>
      </c>
      <c r="F14863" t="s">
        <v>140</v>
      </c>
      <c r="G14863" t="s">
        <v>3</v>
      </c>
      <c r="H14863" t="s">
        <v>104</v>
      </c>
      <c r="L14863" s="9"/>
    </row>
    <row r="14864" spans="1:12" x14ac:dyDescent="0.2">
      <c r="A14864" s="1">
        <v>43381</v>
      </c>
      <c r="B14864" s="9">
        <v>0.42152777777777778</v>
      </c>
      <c r="C14864" s="8">
        <v>43381.421527777777</v>
      </c>
      <c r="D14864" t="s">
        <v>72</v>
      </c>
      <c r="E14864" t="s">
        <v>123</v>
      </c>
      <c r="F14864" t="s">
        <v>139</v>
      </c>
      <c r="G14864" t="s">
        <v>3</v>
      </c>
      <c r="H14864" t="s">
        <v>104</v>
      </c>
      <c r="L14864" s="9"/>
    </row>
    <row r="14865" spans="1:12" x14ac:dyDescent="0.2">
      <c r="A14865" s="1">
        <v>43381</v>
      </c>
      <c r="B14865" s="9">
        <v>0.45902777777777781</v>
      </c>
      <c r="C14865" s="8">
        <v>43381.459027777775</v>
      </c>
      <c r="D14865" t="s">
        <v>72</v>
      </c>
      <c r="E14865" t="s">
        <v>117</v>
      </c>
      <c r="F14865" t="s">
        <v>140</v>
      </c>
      <c r="G14865" t="s">
        <v>3</v>
      </c>
      <c r="H14865" t="s">
        <v>103</v>
      </c>
      <c r="L14865" s="9"/>
    </row>
    <row r="14866" spans="1:12" x14ac:dyDescent="0.2">
      <c r="A14866" s="1">
        <v>43381</v>
      </c>
      <c r="B14866" s="9">
        <v>0.49374999999999997</v>
      </c>
      <c r="C14866" s="8">
        <v>43381.493750000001</v>
      </c>
      <c r="D14866" t="s">
        <v>72</v>
      </c>
      <c r="E14866" t="s">
        <v>115</v>
      </c>
      <c r="F14866" t="s">
        <v>139</v>
      </c>
      <c r="G14866" t="s">
        <v>3</v>
      </c>
      <c r="H14866" t="s">
        <v>104</v>
      </c>
      <c r="L14866" s="9"/>
    </row>
    <row r="14867" spans="1:12" x14ac:dyDescent="0.2">
      <c r="A14867" s="1">
        <v>43381</v>
      </c>
      <c r="B14867" s="9">
        <v>0.50763888888888886</v>
      </c>
      <c r="C14867" s="8">
        <v>43381.507638888892</v>
      </c>
      <c r="D14867" t="s">
        <v>72</v>
      </c>
      <c r="E14867" t="s">
        <v>114</v>
      </c>
      <c r="F14867" t="s">
        <v>140</v>
      </c>
      <c r="G14867" t="s">
        <v>3</v>
      </c>
      <c r="H14867" t="s">
        <v>104</v>
      </c>
      <c r="L14867" s="9"/>
    </row>
    <row r="14868" spans="1:12" x14ac:dyDescent="0.2">
      <c r="A14868" s="1">
        <v>43381</v>
      </c>
      <c r="B14868" s="9">
        <v>0.51111111111111118</v>
      </c>
      <c r="C14868" s="8">
        <v>43381.511111111111</v>
      </c>
      <c r="D14868" t="s">
        <v>72</v>
      </c>
      <c r="E14868" t="s">
        <v>123</v>
      </c>
      <c r="F14868" t="s">
        <v>139</v>
      </c>
      <c r="G14868" t="s">
        <v>3</v>
      </c>
      <c r="H14868" t="s">
        <v>104</v>
      </c>
      <c r="L14868" s="9"/>
    </row>
    <row r="14869" spans="1:12" x14ac:dyDescent="0.2">
      <c r="A14869" s="1">
        <v>43381</v>
      </c>
      <c r="B14869" s="9">
        <v>0.56388888888888888</v>
      </c>
      <c r="C14869" s="8">
        <v>43381.563888888886</v>
      </c>
      <c r="D14869" t="s">
        <v>72</v>
      </c>
      <c r="E14869" t="s">
        <v>114</v>
      </c>
      <c r="F14869" t="s">
        <v>140</v>
      </c>
      <c r="G14869" t="s">
        <v>3</v>
      </c>
      <c r="H14869" t="s">
        <v>104</v>
      </c>
      <c r="L14869" s="9"/>
    </row>
    <row r="14870" spans="1:12" x14ac:dyDescent="0.2">
      <c r="A14870" s="1">
        <v>43381</v>
      </c>
      <c r="B14870" s="9">
        <v>0.56736111111111109</v>
      </c>
      <c r="C14870" s="8">
        <v>43381.567361111112</v>
      </c>
      <c r="D14870" t="s">
        <v>72</v>
      </c>
      <c r="E14870" t="s">
        <v>115</v>
      </c>
      <c r="F14870" t="s">
        <v>139</v>
      </c>
      <c r="G14870" t="s">
        <v>3</v>
      </c>
      <c r="H14870" t="s">
        <v>104</v>
      </c>
      <c r="L14870" s="9"/>
    </row>
    <row r="14871" spans="1:12" x14ac:dyDescent="0.2">
      <c r="A14871" s="1">
        <v>43381</v>
      </c>
      <c r="B14871" s="9">
        <v>0.59861111111111109</v>
      </c>
      <c r="C14871" s="8">
        <v>43381.598611111112</v>
      </c>
      <c r="D14871" t="s">
        <v>72</v>
      </c>
      <c r="E14871" t="s">
        <v>114</v>
      </c>
      <c r="F14871" t="s">
        <v>140</v>
      </c>
      <c r="G14871" t="s">
        <v>3</v>
      </c>
      <c r="H14871" t="s">
        <v>104</v>
      </c>
      <c r="L14871" s="9"/>
    </row>
    <row r="14872" spans="1:12" x14ac:dyDescent="0.2">
      <c r="A14872" s="1">
        <v>43381</v>
      </c>
      <c r="B14872" s="9">
        <v>0.60138888888888886</v>
      </c>
      <c r="C14872" s="8">
        <v>43381.601388888892</v>
      </c>
      <c r="D14872" t="s">
        <v>72</v>
      </c>
      <c r="E14872" t="s">
        <v>123</v>
      </c>
      <c r="F14872" t="s">
        <v>139</v>
      </c>
      <c r="G14872" t="s">
        <v>3</v>
      </c>
      <c r="H14872" t="s">
        <v>104</v>
      </c>
      <c r="L14872" s="9"/>
    </row>
    <row r="14873" spans="1:12" x14ac:dyDescent="0.2">
      <c r="A14873" s="1">
        <v>43381</v>
      </c>
      <c r="B14873" s="9">
        <v>0.6381944444444444</v>
      </c>
      <c r="C14873" s="8">
        <v>43381.638194444444</v>
      </c>
      <c r="D14873" t="s">
        <v>72</v>
      </c>
      <c r="E14873" t="s">
        <v>114</v>
      </c>
      <c r="F14873" t="s">
        <v>140</v>
      </c>
      <c r="G14873" t="s">
        <v>3</v>
      </c>
      <c r="H14873" t="s">
        <v>104</v>
      </c>
      <c r="L14873" s="9"/>
    </row>
    <row r="14874" spans="1:12" x14ac:dyDescent="0.2">
      <c r="A14874" s="1">
        <v>43381</v>
      </c>
      <c r="B14874" s="9">
        <v>0.64166666666666672</v>
      </c>
      <c r="C14874" s="8">
        <v>43381.64166666667</v>
      </c>
      <c r="D14874" t="s">
        <v>72</v>
      </c>
      <c r="E14874" t="s">
        <v>115</v>
      </c>
      <c r="F14874" t="s">
        <v>139</v>
      </c>
      <c r="G14874" t="s">
        <v>3</v>
      </c>
      <c r="H14874" t="s">
        <v>104</v>
      </c>
      <c r="L14874" s="9"/>
    </row>
    <row r="14875" spans="1:12" x14ac:dyDescent="0.2">
      <c r="A14875" s="1">
        <v>43381</v>
      </c>
      <c r="B14875" s="9">
        <v>0.66041666666666665</v>
      </c>
      <c r="C14875" s="8">
        <v>43381.660416666666</v>
      </c>
      <c r="D14875" t="s">
        <v>72</v>
      </c>
      <c r="E14875" t="s">
        <v>120</v>
      </c>
      <c r="F14875" t="s">
        <v>140</v>
      </c>
      <c r="G14875" t="s">
        <v>3</v>
      </c>
      <c r="H14875" t="s">
        <v>104</v>
      </c>
      <c r="L14875" s="9"/>
    </row>
    <row r="14876" spans="1:12" x14ac:dyDescent="0.2">
      <c r="A14876" s="1">
        <v>43381</v>
      </c>
      <c r="B14876" s="9">
        <v>0.66388888888888886</v>
      </c>
      <c r="C14876" s="8">
        <v>43381.663888888892</v>
      </c>
      <c r="D14876" t="s">
        <v>72</v>
      </c>
      <c r="E14876" t="s">
        <v>115</v>
      </c>
      <c r="F14876" t="s">
        <v>139</v>
      </c>
      <c r="G14876" t="s">
        <v>3</v>
      </c>
      <c r="H14876" t="s">
        <v>104</v>
      </c>
      <c r="L14876" s="9"/>
    </row>
    <row r="14877" spans="1:12" x14ac:dyDescent="0.2">
      <c r="A14877" s="1">
        <v>43381</v>
      </c>
      <c r="B14877" s="9">
        <v>0.70833333333333337</v>
      </c>
      <c r="C14877" s="8">
        <v>43381.708333333336</v>
      </c>
      <c r="D14877" t="s">
        <v>72</v>
      </c>
      <c r="E14877" t="s">
        <v>114</v>
      </c>
      <c r="F14877" t="s">
        <v>140</v>
      </c>
      <c r="G14877" t="s">
        <v>3</v>
      </c>
      <c r="H14877" t="s">
        <v>104</v>
      </c>
      <c r="L14877" s="9"/>
    </row>
    <row r="14878" spans="1:12" x14ac:dyDescent="0.2">
      <c r="A14878" s="1">
        <v>43381</v>
      </c>
      <c r="B14878" s="9">
        <v>0.7104166666666667</v>
      </c>
      <c r="C14878" s="8">
        <v>43381.710416666669</v>
      </c>
      <c r="D14878" t="s">
        <v>72</v>
      </c>
      <c r="E14878" t="s">
        <v>123</v>
      </c>
      <c r="F14878" t="s">
        <v>139</v>
      </c>
      <c r="G14878" t="s">
        <v>3</v>
      </c>
      <c r="H14878" t="s">
        <v>104</v>
      </c>
      <c r="L14878" s="9"/>
    </row>
    <row r="14879" spans="1:12" x14ac:dyDescent="0.2">
      <c r="A14879" s="1">
        <v>43381</v>
      </c>
      <c r="B14879" s="9">
        <v>0.75277777777777777</v>
      </c>
      <c r="C14879" s="8">
        <v>43381.75277777778</v>
      </c>
      <c r="D14879" t="s">
        <v>72</v>
      </c>
      <c r="E14879" t="s">
        <v>114</v>
      </c>
      <c r="F14879" t="s">
        <v>140</v>
      </c>
      <c r="G14879" t="s">
        <v>3</v>
      </c>
      <c r="H14879" t="s">
        <v>104</v>
      </c>
      <c r="L14879" s="9"/>
    </row>
    <row r="14880" spans="1:12" x14ac:dyDescent="0.2">
      <c r="A14880" s="1">
        <v>43382</v>
      </c>
      <c r="B14880" s="9">
        <v>0.38541666666666669</v>
      </c>
      <c r="C14880" s="8">
        <v>43382.385416666664</v>
      </c>
      <c r="D14880" t="s">
        <v>72</v>
      </c>
      <c r="E14880" t="s">
        <v>123</v>
      </c>
      <c r="F14880" t="s">
        <v>139</v>
      </c>
      <c r="G14880" t="s">
        <v>3</v>
      </c>
      <c r="H14880" t="s">
        <v>104</v>
      </c>
      <c r="L14880" s="9"/>
    </row>
    <row r="14881" spans="1:12" x14ac:dyDescent="0.2">
      <c r="A14881" s="1">
        <v>43382</v>
      </c>
      <c r="B14881" s="9">
        <v>0.42152777777777778</v>
      </c>
      <c r="C14881" s="8">
        <v>43382.421527777777</v>
      </c>
      <c r="D14881" t="s">
        <v>72</v>
      </c>
      <c r="E14881" t="s">
        <v>114</v>
      </c>
      <c r="F14881" t="s">
        <v>140</v>
      </c>
      <c r="G14881" t="s">
        <v>3</v>
      </c>
      <c r="H14881" t="s">
        <v>104</v>
      </c>
      <c r="L14881" s="9"/>
    </row>
    <row r="14882" spans="1:12" x14ac:dyDescent="0.2">
      <c r="A14882" s="1">
        <v>43382</v>
      </c>
      <c r="B14882" s="9">
        <v>0.42430555555555555</v>
      </c>
      <c r="C14882" s="8">
        <v>43382.424305555556</v>
      </c>
      <c r="D14882" t="s">
        <v>72</v>
      </c>
      <c r="E14882" t="s">
        <v>115</v>
      </c>
      <c r="F14882" t="s">
        <v>139</v>
      </c>
      <c r="G14882" t="s">
        <v>3</v>
      </c>
      <c r="H14882" t="s">
        <v>104</v>
      </c>
      <c r="L14882" s="9"/>
    </row>
    <row r="14883" spans="1:12" x14ac:dyDescent="0.2">
      <c r="A14883" s="1">
        <v>43382</v>
      </c>
      <c r="B14883" s="9">
        <v>0.47916666666666669</v>
      </c>
      <c r="C14883" s="8">
        <v>43382.479166666664</v>
      </c>
      <c r="D14883" t="s">
        <v>72</v>
      </c>
      <c r="E14883" t="s">
        <v>114</v>
      </c>
      <c r="F14883" t="s">
        <v>140</v>
      </c>
      <c r="G14883" t="s">
        <v>3</v>
      </c>
      <c r="H14883" t="s">
        <v>104</v>
      </c>
      <c r="L14883" s="9"/>
    </row>
    <row r="14884" spans="1:12" x14ac:dyDescent="0.2">
      <c r="A14884" s="1">
        <v>43382</v>
      </c>
      <c r="B14884" s="9">
        <v>0.48333333333333334</v>
      </c>
      <c r="C14884" s="8">
        <v>43382.48333333333</v>
      </c>
      <c r="D14884" t="s">
        <v>72</v>
      </c>
      <c r="E14884" t="s">
        <v>123</v>
      </c>
      <c r="F14884" t="s">
        <v>139</v>
      </c>
      <c r="G14884" t="s">
        <v>3</v>
      </c>
      <c r="H14884" t="s">
        <v>104</v>
      </c>
      <c r="L14884" s="9"/>
    </row>
    <row r="14885" spans="1:12" x14ac:dyDescent="0.2">
      <c r="A14885" s="1">
        <v>43382</v>
      </c>
      <c r="B14885" s="9">
        <v>0.51180555555555551</v>
      </c>
      <c r="C14885" s="8">
        <v>43382.511805555558</v>
      </c>
      <c r="D14885" t="s">
        <v>72</v>
      </c>
      <c r="E14885" t="s">
        <v>114</v>
      </c>
      <c r="F14885" t="s">
        <v>140</v>
      </c>
      <c r="G14885" t="s">
        <v>3</v>
      </c>
      <c r="H14885" t="s">
        <v>104</v>
      </c>
      <c r="L14885" s="9"/>
    </row>
    <row r="14886" spans="1:12" x14ac:dyDescent="0.2">
      <c r="A14886" s="1">
        <v>43382</v>
      </c>
      <c r="B14886" s="9">
        <v>0.51388888888888895</v>
      </c>
      <c r="C14886" s="8">
        <v>43382.513888888891</v>
      </c>
      <c r="D14886" t="s">
        <v>72</v>
      </c>
      <c r="E14886" t="s">
        <v>123</v>
      </c>
      <c r="F14886" t="s">
        <v>139</v>
      </c>
      <c r="G14886" t="s">
        <v>3</v>
      </c>
      <c r="H14886" t="s">
        <v>104</v>
      </c>
      <c r="L14886" s="9"/>
    </row>
    <row r="14887" spans="1:12" x14ac:dyDescent="0.2">
      <c r="A14887" s="1">
        <v>43382</v>
      </c>
      <c r="B14887" s="9">
        <v>0.56319444444444444</v>
      </c>
      <c r="C14887" s="8">
        <v>43382.563194444447</v>
      </c>
      <c r="D14887" t="s">
        <v>72</v>
      </c>
      <c r="E14887" t="s">
        <v>114</v>
      </c>
      <c r="F14887" t="s">
        <v>140</v>
      </c>
      <c r="G14887" t="s">
        <v>3</v>
      </c>
      <c r="H14887" t="s">
        <v>104</v>
      </c>
      <c r="L14887" s="9"/>
    </row>
    <row r="14888" spans="1:12" x14ac:dyDescent="0.2">
      <c r="A14888" s="1">
        <v>43382</v>
      </c>
      <c r="B14888" s="9">
        <v>0.56527777777777777</v>
      </c>
      <c r="C14888" s="8">
        <v>43382.56527777778</v>
      </c>
      <c r="D14888" t="s">
        <v>72</v>
      </c>
      <c r="E14888" t="s">
        <v>115</v>
      </c>
      <c r="F14888" t="s">
        <v>139</v>
      </c>
      <c r="G14888" t="s">
        <v>3</v>
      </c>
      <c r="H14888" t="s">
        <v>104</v>
      </c>
      <c r="L14888" s="9"/>
    </row>
    <row r="14889" spans="1:12" x14ac:dyDescent="0.2">
      <c r="A14889" s="1">
        <v>43382</v>
      </c>
      <c r="B14889" s="9">
        <v>0.60902777777777783</v>
      </c>
      <c r="C14889" s="8">
        <v>43382.609027777777</v>
      </c>
      <c r="D14889" t="s">
        <v>72</v>
      </c>
      <c r="E14889" t="s">
        <v>120</v>
      </c>
      <c r="F14889" t="s">
        <v>140</v>
      </c>
      <c r="G14889" t="s">
        <v>3</v>
      </c>
      <c r="H14889" t="s">
        <v>104</v>
      </c>
      <c r="L14889" s="9"/>
    </row>
    <row r="14890" spans="1:12" x14ac:dyDescent="0.2">
      <c r="A14890" s="1">
        <v>43382</v>
      </c>
      <c r="B14890" s="9">
        <v>0.6118055555555556</v>
      </c>
      <c r="C14890" s="8">
        <v>43382.611805555556</v>
      </c>
      <c r="D14890" t="s">
        <v>72</v>
      </c>
      <c r="E14890" t="s">
        <v>115</v>
      </c>
      <c r="F14890" t="s">
        <v>139</v>
      </c>
      <c r="G14890" t="s">
        <v>3</v>
      </c>
      <c r="H14890" t="s">
        <v>104</v>
      </c>
      <c r="L14890" s="9"/>
    </row>
    <row r="14891" spans="1:12" x14ac:dyDescent="0.2">
      <c r="A14891" s="1">
        <v>43382</v>
      </c>
      <c r="B14891" s="9">
        <v>0.64861111111111114</v>
      </c>
      <c r="C14891" s="8">
        <v>43382.648611111108</v>
      </c>
      <c r="D14891" t="s">
        <v>72</v>
      </c>
      <c r="E14891" t="s">
        <v>120</v>
      </c>
      <c r="F14891" t="s">
        <v>140</v>
      </c>
      <c r="G14891" t="s">
        <v>3</v>
      </c>
      <c r="H14891" t="s">
        <v>104</v>
      </c>
      <c r="L14891" s="9"/>
    </row>
    <row r="14892" spans="1:12" x14ac:dyDescent="0.2">
      <c r="A14892" s="1">
        <v>43382</v>
      </c>
      <c r="B14892" s="9">
        <v>0.65138888888888891</v>
      </c>
      <c r="C14892" s="8">
        <v>43382.651388888888</v>
      </c>
      <c r="D14892" t="s">
        <v>72</v>
      </c>
      <c r="E14892" t="s">
        <v>115</v>
      </c>
      <c r="F14892" t="s">
        <v>139</v>
      </c>
      <c r="G14892" t="s">
        <v>3</v>
      </c>
      <c r="H14892" t="s">
        <v>104</v>
      </c>
      <c r="L14892" s="9"/>
    </row>
    <row r="14893" spans="1:12" x14ac:dyDescent="0.2">
      <c r="A14893" s="1">
        <v>43382</v>
      </c>
      <c r="B14893" s="9">
        <v>0.69305555555555554</v>
      </c>
      <c r="C14893" s="8">
        <v>43382.693055555559</v>
      </c>
      <c r="D14893" t="s">
        <v>72</v>
      </c>
      <c r="E14893" t="s">
        <v>120</v>
      </c>
      <c r="F14893" t="s">
        <v>140</v>
      </c>
      <c r="G14893" t="s">
        <v>3</v>
      </c>
      <c r="H14893" t="s">
        <v>104</v>
      </c>
      <c r="L14893" s="9"/>
    </row>
    <row r="14894" spans="1:12" x14ac:dyDescent="0.2">
      <c r="A14894" s="1">
        <v>43382</v>
      </c>
      <c r="B14894" s="9">
        <v>0.6958333333333333</v>
      </c>
      <c r="C14894" s="8">
        <v>43382.695833333331</v>
      </c>
      <c r="D14894" t="s">
        <v>72</v>
      </c>
      <c r="E14894" t="s">
        <v>115</v>
      </c>
      <c r="F14894" t="s">
        <v>139</v>
      </c>
      <c r="G14894" t="s">
        <v>3</v>
      </c>
      <c r="H14894" t="s">
        <v>104</v>
      </c>
      <c r="L14894" s="9"/>
    </row>
    <row r="14895" spans="1:12" x14ac:dyDescent="0.2">
      <c r="A14895" s="1">
        <v>43382</v>
      </c>
      <c r="B14895" s="9">
        <v>0.73749999999999993</v>
      </c>
      <c r="C14895" s="8">
        <v>43382.737500000003</v>
      </c>
      <c r="D14895" t="s">
        <v>72</v>
      </c>
      <c r="E14895" t="s">
        <v>114</v>
      </c>
      <c r="F14895" t="s">
        <v>140</v>
      </c>
      <c r="G14895" t="s">
        <v>3</v>
      </c>
      <c r="H14895" t="s">
        <v>104</v>
      </c>
      <c r="L14895" s="9"/>
    </row>
    <row r="14896" spans="1:12" x14ac:dyDescent="0.2">
      <c r="A14896" s="1">
        <v>43382</v>
      </c>
      <c r="B14896" s="9">
        <v>0.7402777777777777</v>
      </c>
      <c r="C14896" s="8">
        <v>43382.740277777775</v>
      </c>
      <c r="D14896" t="s">
        <v>72</v>
      </c>
      <c r="E14896" t="s">
        <v>115</v>
      </c>
      <c r="F14896" t="s">
        <v>139</v>
      </c>
      <c r="G14896" t="s">
        <v>3</v>
      </c>
      <c r="H14896" t="s">
        <v>104</v>
      </c>
      <c r="L14896" s="9"/>
    </row>
    <row r="14897" spans="1:12" x14ac:dyDescent="0.2">
      <c r="A14897" s="1">
        <v>43382</v>
      </c>
      <c r="B14897" s="9">
        <v>0.75347222222222221</v>
      </c>
      <c r="C14897" s="8">
        <v>43382.753472222219</v>
      </c>
      <c r="D14897" t="s">
        <v>72</v>
      </c>
      <c r="E14897" t="s">
        <v>117</v>
      </c>
      <c r="F14897" t="s">
        <v>140</v>
      </c>
      <c r="G14897" t="s">
        <v>3</v>
      </c>
      <c r="H14897" t="s">
        <v>103</v>
      </c>
      <c r="L14897" s="9"/>
    </row>
    <row r="14898" spans="1:12" x14ac:dyDescent="0.2">
      <c r="A14898" s="1">
        <v>43383</v>
      </c>
      <c r="B14898" s="9">
        <v>0.37083333333333335</v>
      </c>
      <c r="C14898" s="8">
        <v>43383.370833333334</v>
      </c>
      <c r="D14898" t="s">
        <v>72</v>
      </c>
      <c r="E14898" t="s">
        <v>115</v>
      </c>
      <c r="F14898" t="s">
        <v>139</v>
      </c>
      <c r="G14898" t="s">
        <v>3</v>
      </c>
      <c r="H14898" t="s">
        <v>104</v>
      </c>
      <c r="L14898" s="9"/>
    </row>
    <row r="14899" spans="1:12" x14ac:dyDescent="0.2">
      <c r="A14899" s="1">
        <v>43383</v>
      </c>
      <c r="B14899" s="9">
        <v>0.40972222222222227</v>
      </c>
      <c r="C14899" s="8">
        <v>43383.409722222219</v>
      </c>
      <c r="D14899" t="s">
        <v>72</v>
      </c>
      <c r="E14899" t="s">
        <v>114</v>
      </c>
      <c r="F14899" t="s">
        <v>140</v>
      </c>
      <c r="G14899" t="s">
        <v>3</v>
      </c>
      <c r="H14899" t="s">
        <v>104</v>
      </c>
      <c r="L14899" s="9"/>
    </row>
    <row r="14900" spans="1:12" x14ac:dyDescent="0.2">
      <c r="A14900" s="1">
        <v>43383</v>
      </c>
      <c r="B14900" s="9">
        <v>0.41319444444444442</v>
      </c>
      <c r="C14900" s="8">
        <v>43383.413194444445</v>
      </c>
      <c r="D14900" t="s">
        <v>72</v>
      </c>
      <c r="E14900" t="s">
        <v>115</v>
      </c>
      <c r="F14900" t="s">
        <v>139</v>
      </c>
      <c r="G14900" t="s">
        <v>3</v>
      </c>
      <c r="H14900" t="s">
        <v>104</v>
      </c>
      <c r="L14900" s="9"/>
    </row>
    <row r="14901" spans="1:12" x14ac:dyDescent="0.2">
      <c r="A14901" s="1">
        <v>43383</v>
      </c>
      <c r="B14901" s="9">
        <v>0.4826388888888889</v>
      </c>
      <c r="C14901" s="8">
        <v>43383.482638888891</v>
      </c>
      <c r="D14901" t="s">
        <v>72</v>
      </c>
      <c r="E14901" t="s">
        <v>120</v>
      </c>
      <c r="F14901" t="s">
        <v>140</v>
      </c>
      <c r="G14901" t="s">
        <v>3</v>
      </c>
      <c r="H14901" t="s">
        <v>104</v>
      </c>
      <c r="L14901" s="9"/>
    </row>
    <row r="14902" spans="1:12" x14ac:dyDescent="0.2">
      <c r="A14902" s="1">
        <v>43383</v>
      </c>
      <c r="B14902" s="9">
        <v>0.48680555555555555</v>
      </c>
      <c r="C14902" s="8">
        <v>43383.486805555556</v>
      </c>
      <c r="D14902" t="s">
        <v>72</v>
      </c>
      <c r="E14902" t="s">
        <v>123</v>
      </c>
      <c r="F14902" t="s">
        <v>139</v>
      </c>
      <c r="G14902" t="s">
        <v>3</v>
      </c>
      <c r="H14902" t="s">
        <v>104</v>
      </c>
      <c r="L14902" s="9"/>
    </row>
    <row r="14903" spans="1:12" x14ac:dyDescent="0.2">
      <c r="A14903" s="1">
        <v>43383</v>
      </c>
      <c r="B14903" s="9">
        <v>0.50208333333333333</v>
      </c>
      <c r="C14903" s="8">
        <v>43383.502083333333</v>
      </c>
      <c r="D14903" t="s">
        <v>72</v>
      </c>
      <c r="E14903" t="s">
        <v>114</v>
      </c>
      <c r="F14903" t="s">
        <v>140</v>
      </c>
      <c r="G14903" t="s">
        <v>3</v>
      </c>
      <c r="H14903" t="s">
        <v>104</v>
      </c>
      <c r="L14903" s="9"/>
    </row>
    <row r="14904" spans="1:12" x14ac:dyDescent="0.2">
      <c r="A14904" s="1">
        <v>43383</v>
      </c>
      <c r="B14904" s="9">
        <v>0.50486111111111109</v>
      </c>
      <c r="C14904" s="8">
        <v>43383.504861111112</v>
      </c>
      <c r="D14904" t="s">
        <v>72</v>
      </c>
      <c r="E14904" t="s">
        <v>123</v>
      </c>
      <c r="F14904" t="s">
        <v>139</v>
      </c>
      <c r="G14904" t="s">
        <v>3</v>
      </c>
      <c r="H14904" t="s">
        <v>104</v>
      </c>
      <c r="L14904" s="9"/>
    </row>
    <row r="14905" spans="1:12" x14ac:dyDescent="0.2">
      <c r="A14905" s="1">
        <v>43383</v>
      </c>
      <c r="B14905" s="9">
        <v>0.53888888888888886</v>
      </c>
      <c r="C14905" s="8">
        <v>43383.538888888892</v>
      </c>
      <c r="D14905" t="s">
        <v>72</v>
      </c>
      <c r="E14905" t="s">
        <v>114</v>
      </c>
      <c r="F14905" t="s">
        <v>140</v>
      </c>
      <c r="G14905" t="s">
        <v>3</v>
      </c>
      <c r="H14905" t="s">
        <v>104</v>
      </c>
      <c r="L14905" s="9"/>
    </row>
    <row r="14906" spans="1:12" x14ac:dyDescent="0.2">
      <c r="A14906" s="1">
        <v>43383</v>
      </c>
      <c r="B14906" s="9">
        <v>0.54305555555555551</v>
      </c>
      <c r="C14906" s="8">
        <v>43383.543055555558</v>
      </c>
      <c r="D14906" t="s">
        <v>72</v>
      </c>
      <c r="E14906" t="s">
        <v>115</v>
      </c>
      <c r="F14906" t="s">
        <v>139</v>
      </c>
      <c r="G14906" t="s">
        <v>3</v>
      </c>
      <c r="H14906" t="s">
        <v>104</v>
      </c>
      <c r="L14906" s="9"/>
    </row>
    <row r="14907" spans="1:12" x14ac:dyDescent="0.2">
      <c r="A14907" s="1">
        <v>43383</v>
      </c>
      <c r="B14907" s="9">
        <v>0.57291666666666663</v>
      </c>
      <c r="C14907" s="8">
        <v>43383.572916666664</v>
      </c>
      <c r="D14907" t="s">
        <v>72</v>
      </c>
      <c r="E14907" t="s">
        <v>120</v>
      </c>
      <c r="F14907" t="s">
        <v>140</v>
      </c>
      <c r="G14907" t="s">
        <v>3</v>
      </c>
      <c r="H14907" t="s">
        <v>104</v>
      </c>
      <c r="L14907" s="9"/>
    </row>
    <row r="14908" spans="1:12" x14ac:dyDescent="0.2">
      <c r="A14908" s="1">
        <v>43383</v>
      </c>
      <c r="B14908" s="9">
        <v>0.57638888888888895</v>
      </c>
      <c r="C14908" s="8">
        <v>43383.576388888891</v>
      </c>
      <c r="D14908" t="s">
        <v>72</v>
      </c>
      <c r="E14908" t="s">
        <v>115</v>
      </c>
      <c r="F14908" t="s">
        <v>139</v>
      </c>
      <c r="G14908" t="s">
        <v>3</v>
      </c>
      <c r="H14908" t="s">
        <v>104</v>
      </c>
      <c r="L14908" s="9"/>
    </row>
    <row r="14909" spans="1:12" x14ac:dyDescent="0.2">
      <c r="A14909" s="1">
        <v>43383</v>
      </c>
      <c r="B14909" s="9">
        <v>0.59791666666666665</v>
      </c>
      <c r="C14909" s="8">
        <v>43383.597916666666</v>
      </c>
      <c r="D14909" t="s">
        <v>72</v>
      </c>
      <c r="E14909" t="s">
        <v>114</v>
      </c>
      <c r="F14909" t="s">
        <v>140</v>
      </c>
      <c r="G14909" t="s">
        <v>3</v>
      </c>
      <c r="H14909" t="s">
        <v>104</v>
      </c>
      <c r="L14909" s="9"/>
    </row>
    <row r="14910" spans="1:12" x14ac:dyDescent="0.2">
      <c r="A14910" s="1">
        <v>43383</v>
      </c>
      <c r="B14910" s="9">
        <v>0.60138888888888886</v>
      </c>
      <c r="C14910" s="8">
        <v>43383.601388888892</v>
      </c>
      <c r="D14910" t="s">
        <v>72</v>
      </c>
      <c r="E14910" t="s">
        <v>115</v>
      </c>
      <c r="F14910" t="s">
        <v>139</v>
      </c>
      <c r="G14910" t="s">
        <v>3</v>
      </c>
      <c r="H14910" t="s">
        <v>104</v>
      </c>
      <c r="L14910" s="9"/>
    </row>
    <row r="14911" spans="1:12" x14ac:dyDescent="0.2">
      <c r="A14911" s="1">
        <v>43383</v>
      </c>
      <c r="B14911" s="9">
        <v>0.64097222222222217</v>
      </c>
      <c r="C14911" s="8">
        <v>43383.640972222223</v>
      </c>
      <c r="D14911" t="s">
        <v>72</v>
      </c>
      <c r="E14911" t="s">
        <v>120</v>
      </c>
      <c r="F14911" t="s">
        <v>140</v>
      </c>
      <c r="G14911" t="s">
        <v>3</v>
      </c>
      <c r="H14911" t="s">
        <v>104</v>
      </c>
      <c r="L14911" s="9"/>
    </row>
    <row r="14912" spans="1:12" x14ac:dyDescent="0.2">
      <c r="A14912" s="1">
        <v>43383</v>
      </c>
      <c r="B14912" s="9">
        <v>0.64374999999999993</v>
      </c>
      <c r="C14912" s="8">
        <v>43383.643750000003</v>
      </c>
      <c r="D14912" t="s">
        <v>72</v>
      </c>
      <c r="E14912" t="s">
        <v>123</v>
      </c>
      <c r="F14912" t="s">
        <v>139</v>
      </c>
      <c r="G14912" t="s">
        <v>3</v>
      </c>
      <c r="H14912" t="s">
        <v>104</v>
      </c>
      <c r="L14912" s="9"/>
    </row>
    <row r="14913" spans="1:12" x14ac:dyDescent="0.2">
      <c r="A14913" s="1">
        <v>43383</v>
      </c>
      <c r="B14913" s="9">
        <v>0.6875</v>
      </c>
      <c r="C14913" s="8">
        <v>43383.6875</v>
      </c>
      <c r="D14913" t="s">
        <v>72</v>
      </c>
      <c r="E14913" t="s">
        <v>120</v>
      </c>
      <c r="F14913" t="s">
        <v>140</v>
      </c>
      <c r="G14913" t="s">
        <v>3</v>
      </c>
      <c r="H14913" t="s">
        <v>104</v>
      </c>
      <c r="L14913" s="9"/>
    </row>
    <row r="14914" spans="1:12" x14ac:dyDescent="0.2">
      <c r="A14914" s="1">
        <v>43383</v>
      </c>
      <c r="B14914" s="9">
        <v>0.69027777777777777</v>
      </c>
      <c r="C14914" s="8">
        <v>43383.69027777778</v>
      </c>
      <c r="D14914" t="s">
        <v>72</v>
      </c>
      <c r="E14914" t="s">
        <v>115</v>
      </c>
      <c r="F14914" t="s">
        <v>139</v>
      </c>
      <c r="G14914" t="s">
        <v>3</v>
      </c>
      <c r="H14914" t="s">
        <v>104</v>
      </c>
      <c r="L14914" s="9"/>
    </row>
    <row r="14915" spans="1:12" x14ac:dyDescent="0.2">
      <c r="A14915" s="1">
        <v>43383</v>
      </c>
      <c r="B14915" s="9">
        <v>0.71597222222222223</v>
      </c>
      <c r="C14915" s="8">
        <v>43383.71597222222</v>
      </c>
      <c r="D14915" t="s">
        <v>72</v>
      </c>
      <c r="E14915" t="s">
        <v>114</v>
      </c>
      <c r="F14915" t="s">
        <v>140</v>
      </c>
      <c r="G14915" t="s">
        <v>3</v>
      </c>
      <c r="H14915" t="s">
        <v>104</v>
      </c>
      <c r="L14915" s="9"/>
    </row>
    <row r="14916" spans="1:12" x14ac:dyDescent="0.2">
      <c r="A14916" s="1">
        <v>43383</v>
      </c>
      <c r="B14916" s="9">
        <v>0.72083333333333333</v>
      </c>
      <c r="C14916" s="8">
        <v>43383.720833333333</v>
      </c>
      <c r="D14916" t="s">
        <v>72</v>
      </c>
      <c r="E14916" t="s">
        <v>115</v>
      </c>
      <c r="F14916" t="s">
        <v>139</v>
      </c>
      <c r="G14916" t="s">
        <v>3</v>
      </c>
      <c r="H14916" t="s">
        <v>104</v>
      </c>
      <c r="L14916" s="9"/>
    </row>
    <row r="14917" spans="1:12" x14ac:dyDescent="0.2">
      <c r="A14917" s="1">
        <v>43383</v>
      </c>
      <c r="B14917" s="9">
        <v>0.75347222222222221</v>
      </c>
      <c r="C14917" s="8">
        <v>43383.753472222219</v>
      </c>
      <c r="D14917" t="s">
        <v>72</v>
      </c>
      <c r="E14917" t="s">
        <v>114</v>
      </c>
      <c r="F14917" t="s">
        <v>140</v>
      </c>
      <c r="G14917" t="s">
        <v>3</v>
      </c>
      <c r="H14917" t="s">
        <v>104</v>
      </c>
      <c r="L14917" s="9"/>
    </row>
    <row r="14918" spans="1:12" x14ac:dyDescent="0.2">
      <c r="A14918" s="1">
        <v>43384</v>
      </c>
      <c r="B14918" s="9">
        <v>0.38263888888888892</v>
      </c>
      <c r="C14918" s="8">
        <v>43384.382638888892</v>
      </c>
      <c r="D14918" t="s">
        <v>72</v>
      </c>
      <c r="E14918" t="s">
        <v>123</v>
      </c>
      <c r="F14918" t="s">
        <v>139</v>
      </c>
      <c r="G14918" t="s">
        <v>3</v>
      </c>
      <c r="H14918" t="s">
        <v>104</v>
      </c>
      <c r="L14918" s="9"/>
    </row>
    <row r="14919" spans="1:12" x14ac:dyDescent="0.2">
      <c r="A14919" s="1">
        <v>43384</v>
      </c>
      <c r="B14919" s="9">
        <v>0.4152777777777778</v>
      </c>
      <c r="C14919" s="8">
        <v>43384.415277777778</v>
      </c>
      <c r="D14919" t="s">
        <v>72</v>
      </c>
      <c r="E14919" t="s">
        <v>114</v>
      </c>
      <c r="F14919" t="s">
        <v>140</v>
      </c>
      <c r="G14919" t="s">
        <v>3</v>
      </c>
      <c r="H14919" t="s">
        <v>104</v>
      </c>
      <c r="L14919" s="9"/>
    </row>
    <row r="14920" spans="1:12" x14ac:dyDescent="0.2">
      <c r="A14920" s="1">
        <v>43384</v>
      </c>
      <c r="B14920" s="9">
        <v>0.41944444444444445</v>
      </c>
      <c r="C14920" s="8">
        <v>43384.419444444444</v>
      </c>
      <c r="D14920" t="s">
        <v>72</v>
      </c>
      <c r="E14920" t="s">
        <v>115</v>
      </c>
      <c r="F14920" t="s">
        <v>139</v>
      </c>
      <c r="G14920" t="s">
        <v>3</v>
      </c>
      <c r="H14920" t="s">
        <v>104</v>
      </c>
      <c r="L14920" s="9"/>
    </row>
    <row r="14921" spans="1:12" x14ac:dyDescent="0.2">
      <c r="A14921" s="1">
        <v>43384</v>
      </c>
      <c r="B14921" s="9">
        <v>0.48125000000000001</v>
      </c>
      <c r="C14921" s="8">
        <v>43384.481249999997</v>
      </c>
      <c r="D14921" t="s">
        <v>72</v>
      </c>
      <c r="E14921" t="s">
        <v>114</v>
      </c>
      <c r="F14921" t="s">
        <v>140</v>
      </c>
      <c r="G14921" t="s">
        <v>3</v>
      </c>
      <c r="H14921" t="s">
        <v>104</v>
      </c>
      <c r="L14921" s="9"/>
    </row>
    <row r="14922" spans="1:12" x14ac:dyDescent="0.2">
      <c r="A14922" s="1">
        <v>43384</v>
      </c>
      <c r="B14922" s="9">
        <v>0.48541666666666666</v>
      </c>
      <c r="C14922" s="8">
        <v>43384.48541666667</v>
      </c>
      <c r="D14922" t="s">
        <v>72</v>
      </c>
      <c r="E14922" t="s">
        <v>115</v>
      </c>
      <c r="F14922" t="s">
        <v>139</v>
      </c>
      <c r="G14922" t="s">
        <v>3</v>
      </c>
      <c r="H14922" t="s">
        <v>104</v>
      </c>
      <c r="L14922" s="9"/>
    </row>
    <row r="14923" spans="1:12" x14ac:dyDescent="0.2">
      <c r="A14923" s="1">
        <v>43384</v>
      </c>
      <c r="B14923" s="9">
        <v>0.50277777777777777</v>
      </c>
      <c r="C14923" s="8">
        <v>43384.50277777778</v>
      </c>
      <c r="D14923" t="s">
        <v>72</v>
      </c>
      <c r="E14923" t="s">
        <v>114</v>
      </c>
      <c r="F14923" t="s">
        <v>140</v>
      </c>
      <c r="G14923" t="s">
        <v>3</v>
      </c>
      <c r="H14923" t="s">
        <v>104</v>
      </c>
      <c r="L14923" s="9"/>
    </row>
    <row r="14924" spans="1:12" x14ac:dyDescent="0.2">
      <c r="A14924" s="1">
        <v>43384</v>
      </c>
      <c r="B14924" s="9">
        <v>0.50624999999999998</v>
      </c>
      <c r="C14924" s="8">
        <v>43384.506249999999</v>
      </c>
      <c r="D14924" t="s">
        <v>72</v>
      </c>
      <c r="E14924" t="s">
        <v>115</v>
      </c>
      <c r="F14924" t="s">
        <v>139</v>
      </c>
      <c r="G14924" t="s">
        <v>3</v>
      </c>
      <c r="H14924" t="s">
        <v>104</v>
      </c>
      <c r="L14924" s="9"/>
    </row>
    <row r="14925" spans="1:12" x14ac:dyDescent="0.2">
      <c r="A14925" s="1">
        <v>43384</v>
      </c>
      <c r="B14925" s="9">
        <v>0.54236111111111118</v>
      </c>
      <c r="C14925" s="8">
        <v>43384.542361111111</v>
      </c>
      <c r="D14925" t="s">
        <v>72</v>
      </c>
      <c r="E14925" t="s">
        <v>120</v>
      </c>
      <c r="F14925" t="s">
        <v>140</v>
      </c>
      <c r="G14925" t="s">
        <v>3</v>
      </c>
      <c r="H14925" t="s">
        <v>104</v>
      </c>
      <c r="L14925" s="9"/>
    </row>
    <row r="14926" spans="1:12" x14ac:dyDescent="0.2">
      <c r="A14926" s="1">
        <v>43384</v>
      </c>
      <c r="B14926" s="9">
        <v>0.54513888888888895</v>
      </c>
      <c r="C14926" s="8">
        <v>43384.545138888891</v>
      </c>
      <c r="D14926" t="s">
        <v>72</v>
      </c>
      <c r="E14926" t="s">
        <v>123</v>
      </c>
      <c r="F14926" t="s">
        <v>139</v>
      </c>
      <c r="G14926" t="s">
        <v>3</v>
      </c>
      <c r="H14926" t="s">
        <v>104</v>
      </c>
      <c r="L14926" s="9"/>
    </row>
    <row r="14927" spans="1:12" x14ac:dyDescent="0.2">
      <c r="A14927" s="1">
        <v>43384</v>
      </c>
      <c r="B14927" s="9">
        <v>0.58333333333333337</v>
      </c>
      <c r="C14927" s="8">
        <v>43384.583333333336</v>
      </c>
      <c r="D14927" t="s">
        <v>72</v>
      </c>
      <c r="E14927" t="s">
        <v>114</v>
      </c>
      <c r="F14927" t="s">
        <v>140</v>
      </c>
      <c r="G14927" t="s">
        <v>3</v>
      </c>
      <c r="H14927" t="s">
        <v>104</v>
      </c>
      <c r="L14927" s="9"/>
    </row>
    <row r="14928" spans="1:12" x14ac:dyDescent="0.2">
      <c r="A14928" s="1">
        <v>43384</v>
      </c>
      <c r="B14928" s="9">
        <v>0.58680555555555558</v>
      </c>
      <c r="C14928" s="8">
        <v>43384.586805555555</v>
      </c>
      <c r="D14928" t="s">
        <v>72</v>
      </c>
      <c r="E14928" t="s">
        <v>115</v>
      </c>
      <c r="F14928" t="s">
        <v>139</v>
      </c>
      <c r="G14928" t="s">
        <v>3</v>
      </c>
      <c r="H14928" t="s">
        <v>104</v>
      </c>
      <c r="L14928" s="9"/>
    </row>
    <row r="14929" spans="1:12" x14ac:dyDescent="0.2">
      <c r="A14929" s="1">
        <v>43384</v>
      </c>
      <c r="B14929" s="9">
        <v>0.63680555555555551</v>
      </c>
      <c r="C14929" s="8">
        <v>43384.636805555558</v>
      </c>
      <c r="D14929" t="s">
        <v>72</v>
      </c>
      <c r="E14929" t="s">
        <v>114</v>
      </c>
      <c r="F14929" t="s">
        <v>140</v>
      </c>
      <c r="G14929" t="s">
        <v>3</v>
      </c>
      <c r="H14929" t="s">
        <v>104</v>
      </c>
      <c r="L14929" s="9"/>
    </row>
    <row r="14930" spans="1:12" x14ac:dyDescent="0.2">
      <c r="A14930" s="1">
        <v>43384</v>
      </c>
      <c r="B14930" s="9">
        <v>0.64027777777777783</v>
      </c>
      <c r="C14930" s="8">
        <v>43384.640277777777</v>
      </c>
      <c r="D14930" t="s">
        <v>72</v>
      </c>
      <c r="E14930" t="s">
        <v>123</v>
      </c>
      <c r="F14930" t="s">
        <v>139</v>
      </c>
      <c r="G14930" t="s">
        <v>3</v>
      </c>
      <c r="H14930" t="s">
        <v>104</v>
      </c>
      <c r="L14930" s="9"/>
    </row>
    <row r="14931" spans="1:12" x14ac:dyDescent="0.2">
      <c r="A14931" s="1">
        <v>43384</v>
      </c>
      <c r="B14931" s="9">
        <v>0.67569444444444438</v>
      </c>
      <c r="C14931" s="8">
        <v>43384.675694444442</v>
      </c>
      <c r="D14931" t="s">
        <v>72</v>
      </c>
      <c r="E14931" t="s">
        <v>114</v>
      </c>
      <c r="F14931" t="s">
        <v>140</v>
      </c>
      <c r="G14931" t="s">
        <v>3</v>
      </c>
      <c r="H14931" t="s">
        <v>104</v>
      </c>
      <c r="L14931" s="9"/>
    </row>
    <row r="14932" spans="1:12" x14ac:dyDescent="0.2">
      <c r="A14932" s="1">
        <v>43384</v>
      </c>
      <c r="B14932" s="9">
        <v>0.67847222222222225</v>
      </c>
      <c r="C14932" s="8">
        <v>43384.678472222222</v>
      </c>
      <c r="D14932" t="s">
        <v>72</v>
      </c>
      <c r="E14932" t="s">
        <v>115</v>
      </c>
      <c r="F14932" t="s">
        <v>139</v>
      </c>
      <c r="G14932" t="s">
        <v>3</v>
      </c>
      <c r="H14932" t="s">
        <v>104</v>
      </c>
      <c r="L14932" s="9"/>
    </row>
    <row r="14933" spans="1:12" x14ac:dyDescent="0.2">
      <c r="A14933" s="1">
        <v>43384</v>
      </c>
      <c r="B14933" s="9">
        <v>0.71250000000000002</v>
      </c>
      <c r="C14933" s="8">
        <v>43384.712500000001</v>
      </c>
      <c r="D14933" t="s">
        <v>72</v>
      </c>
      <c r="E14933" t="s">
        <v>120</v>
      </c>
      <c r="F14933" t="s">
        <v>140</v>
      </c>
      <c r="G14933" t="s">
        <v>3</v>
      </c>
      <c r="H14933" t="s">
        <v>104</v>
      </c>
      <c r="L14933" s="9"/>
    </row>
    <row r="14934" spans="1:12" x14ac:dyDescent="0.2">
      <c r="A14934" s="1">
        <v>43384</v>
      </c>
      <c r="B14934" s="9">
        <v>0.71944444444444444</v>
      </c>
      <c r="C14934" s="8">
        <v>43384.719444444447</v>
      </c>
      <c r="D14934" t="s">
        <v>72</v>
      </c>
      <c r="E14934" t="s">
        <v>115</v>
      </c>
      <c r="F14934" t="s">
        <v>139</v>
      </c>
      <c r="G14934" t="s">
        <v>3</v>
      </c>
      <c r="H14934" t="s">
        <v>104</v>
      </c>
      <c r="L14934" s="9"/>
    </row>
    <row r="14935" spans="1:12" x14ac:dyDescent="0.2">
      <c r="A14935" s="1">
        <v>43384</v>
      </c>
      <c r="B14935" s="9">
        <v>0.75624999999999998</v>
      </c>
      <c r="C14935" s="8">
        <v>43384.756249999999</v>
      </c>
      <c r="D14935" t="s">
        <v>72</v>
      </c>
      <c r="E14935" t="s">
        <v>120</v>
      </c>
      <c r="F14935" t="s">
        <v>140</v>
      </c>
      <c r="G14935" t="s">
        <v>3</v>
      </c>
      <c r="H14935" t="s">
        <v>104</v>
      </c>
      <c r="L14935" s="9"/>
    </row>
    <row r="14936" spans="1:12" x14ac:dyDescent="0.2">
      <c r="A14936" s="1">
        <v>43385</v>
      </c>
      <c r="B14936" s="9">
        <v>0.38263888888888892</v>
      </c>
      <c r="C14936" s="8">
        <v>43385.382638888892</v>
      </c>
      <c r="D14936" t="s">
        <v>72</v>
      </c>
      <c r="E14936" t="s">
        <v>115</v>
      </c>
      <c r="F14936" t="s">
        <v>139</v>
      </c>
      <c r="G14936" t="s">
        <v>3</v>
      </c>
      <c r="H14936" t="s">
        <v>104</v>
      </c>
      <c r="L14936" s="9"/>
    </row>
    <row r="14937" spans="1:12" x14ac:dyDescent="0.2">
      <c r="A14937" s="1">
        <v>43385</v>
      </c>
      <c r="B14937" s="9">
        <v>0.41597222222222219</v>
      </c>
      <c r="C14937" s="8">
        <v>43385.415972222225</v>
      </c>
      <c r="D14937" t="s">
        <v>72</v>
      </c>
      <c r="E14937" t="s">
        <v>114</v>
      </c>
      <c r="F14937" t="s">
        <v>140</v>
      </c>
      <c r="G14937" t="s">
        <v>3</v>
      </c>
      <c r="H14937" t="s">
        <v>104</v>
      </c>
      <c r="L14937" s="9"/>
    </row>
    <row r="14938" spans="1:12" x14ac:dyDescent="0.2">
      <c r="A14938" s="1">
        <v>43385</v>
      </c>
      <c r="B14938" s="9">
        <v>0.4201388888888889</v>
      </c>
      <c r="C14938" s="8">
        <v>43385.420138888891</v>
      </c>
      <c r="D14938" t="s">
        <v>72</v>
      </c>
      <c r="E14938" t="s">
        <v>115</v>
      </c>
      <c r="F14938" t="s">
        <v>139</v>
      </c>
      <c r="G14938" t="s">
        <v>3</v>
      </c>
      <c r="H14938" t="s">
        <v>104</v>
      </c>
      <c r="L14938" s="9"/>
    </row>
    <row r="14939" spans="1:12" x14ac:dyDescent="0.2">
      <c r="A14939" s="1">
        <v>43385</v>
      </c>
      <c r="B14939" s="9">
        <v>0.44722222222222219</v>
      </c>
      <c r="C14939" s="8">
        <v>43385.447222222225</v>
      </c>
      <c r="D14939" t="s">
        <v>72</v>
      </c>
      <c r="E14939" t="s">
        <v>114</v>
      </c>
      <c r="F14939" t="s">
        <v>140</v>
      </c>
      <c r="G14939" t="s">
        <v>3</v>
      </c>
      <c r="H14939" t="s">
        <v>104</v>
      </c>
      <c r="L14939" s="9"/>
    </row>
    <row r="14940" spans="1:12" x14ac:dyDescent="0.2">
      <c r="A14940" s="1">
        <v>43385</v>
      </c>
      <c r="B14940" s="9">
        <v>0.45069444444444445</v>
      </c>
      <c r="C14940" s="8">
        <v>43385.450694444444</v>
      </c>
      <c r="D14940" t="s">
        <v>72</v>
      </c>
      <c r="E14940" t="s">
        <v>115</v>
      </c>
      <c r="F14940" t="s">
        <v>139</v>
      </c>
      <c r="G14940" t="s">
        <v>3</v>
      </c>
      <c r="H14940" t="s">
        <v>104</v>
      </c>
      <c r="L14940" s="9"/>
    </row>
    <row r="14941" spans="1:12" x14ac:dyDescent="0.2">
      <c r="A14941" s="1">
        <v>43385</v>
      </c>
      <c r="B14941" s="9">
        <v>0.48888888888888887</v>
      </c>
      <c r="C14941" s="8">
        <v>43385.488888888889</v>
      </c>
      <c r="D14941" t="s">
        <v>72</v>
      </c>
      <c r="E14941" t="s">
        <v>120</v>
      </c>
      <c r="F14941" t="s">
        <v>140</v>
      </c>
      <c r="G14941" t="s">
        <v>3</v>
      </c>
      <c r="H14941" t="s">
        <v>104</v>
      </c>
      <c r="L14941" s="9"/>
    </row>
    <row r="14942" spans="1:12" x14ac:dyDescent="0.2">
      <c r="A14942" s="1">
        <v>43385</v>
      </c>
      <c r="B14942" s="9">
        <v>0.49236111111111108</v>
      </c>
      <c r="C14942" s="8">
        <v>43385.492361111108</v>
      </c>
      <c r="D14942" t="s">
        <v>72</v>
      </c>
      <c r="E14942" t="s">
        <v>123</v>
      </c>
      <c r="F14942" t="s">
        <v>139</v>
      </c>
      <c r="G14942" t="s">
        <v>3</v>
      </c>
      <c r="H14942" t="s">
        <v>104</v>
      </c>
      <c r="L14942" s="9"/>
    </row>
    <row r="14943" spans="1:12" x14ac:dyDescent="0.2">
      <c r="A14943" s="1">
        <v>43385</v>
      </c>
      <c r="B14943" s="9">
        <v>0.52013888888888882</v>
      </c>
      <c r="C14943" s="8">
        <v>43385.520138888889</v>
      </c>
      <c r="D14943" t="s">
        <v>72</v>
      </c>
      <c r="E14943" t="s">
        <v>114</v>
      </c>
      <c r="F14943" t="s">
        <v>140</v>
      </c>
      <c r="G14943" t="s">
        <v>3</v>
      </c>
      <c r="H14943" t="s">
        <v>104</v>
      </c>
      <c r="L14943" s="9"/>
    </row>
    <row r="14944" spans="1:12" x14ac:dyDescent="0.2">
      <c r="A14944" s="1">
        <v>43385</v>
      </c>
      <c r="B14944" s="9">
        <v>0.5229166666666667</v>
      </c>
      <c r="C14944" s="8">
        <v>43385.522916666669</v>
      </c>
      <c r="D14944" t="s">
        <v>72</v>
      </c>
      <c r="E14944" t="s">
        <v>115</v>
      </c>
      <c r="F14944" t="s">
        <v>139</v>
      </c>
      <c r="G14944" t="s">
        <v>3</v>
      </c>
      <c r="H14944" t="s">
        <v>104</v>
      </c>
      <c r="L14944" s="9"/>
    </row>
    <row r="14945" spans="1:12" x14ac:dyDescent="0.2">
      <c r="A14945" s="1">
        <v>43385</v>
      </c>
      <c r="B14945" s="9">
        <v>0.55833333333333335</v>
      </c>
      <c r="C14945" s="8">
        <v>43385.558333333334</v>
      </c>
      <c r="D14945" t="s">
        <v>72</v>
      </c>
      <c r="E14945" t="s">
        <v>120</v>
      </c>
      <c r="F14945" t="s">
        <v>140</v>
      </c>
      <c r="G14945" t="s">
        <v>3</v>
      </c>
      <c r="H14945" t="s">
        <v>104</v>
      </c>
      <c r="L14945" s="9"/>
    </row>
    <row r="14946" spans="1:12" x14ac:dyDescent="0.2">
      <c r="A14946" s="1">
        <v>43385</v>
      </c>
      <c r="B14946" s="9">
        <v>0.56180555555555556</v>
      </c>
      <c r="C14946" s="8">
        <v>43385.561805555553</v>
      </c>
      <c r="D14946" t="s">
        <v>72</v>
      </c>
      <c r="E14946" t="s">
        <v>115</v>
      </c>
      <c r="F14946" t="s">
        <v>139</v>
      </c>
      <c r="G14946" t="s">
        <v>3</v>
      </c>
      <c r="H14946" t="s">
        <v>104</v>
      </c>
      <c r="L14946" s="9"/>
    </row>
    <row r="14947" spans="1:12" x14ac:dyDescent="0.2">
      <c r="A14947" s="1">
        <v>43385</v>
      </c>
      <c r="B14947" s="9">
        <v>0.58680555555555558</v>
      </c>
      <c r="C14947" s="8">
        <v>43385.586805555555</v>
      </c>
      <c r="D14947" t="s">
        <v>72</v>
      </c>
      <c r="E14947" t="s">
        <v>120</v>
      </c>
      <c r="F14947" t="s">
        <v>140</v>
      </c>
      <c r="G14947" t="s">
        <v>3</v>
      </c>
      <c r="H14947" t="s">
        <v>104</v>
      </c>
      <c r="L14947" s="9"/>
    </row>
    <row r="14948" spans="1:12" x14ac:dyDescent="0.2">
      <c r="A14948" s="1">
        <v>43385</v>
      </c>
      <c r="B14948" s="9">
        <v>0.58958333333333335</v>
      </c>
      <c r="C14948" s="8">
        <v>43385.589583333334</v>
      </c>
      <c r="D14948" t="s">
        <v>72</v>
      </c>
      <c r="E14948" t="s">
        <v>115</v>
      </c>
      <c r="F14948" t="s">
        <v>139</v>
      </c>
      <c r="G14948" t="s">
        <v>3</v>
      </c>
      <c r="H14948" t="s">
        <v>104</v>
      </c>
      <c r="L14948" s="9"/>
    </row>
    <row r="14949" spans="1:12" x14ac:dyDescent="0.2">
      <c r="A14949" s="1">
        <v>43385</v>
      </c>
      <c r="B14949" s="9">
        <v>0.63888888888888895</v>
      </c>
      <c r="C14949" s="8">
        <v>43385.638888888891</v>
      </c>
      <c r="D14949" t="s">
        <v>72</v>
      </c>
      <c r="E14949" t="s">
        <v>114</v>
      </c>
      <c r="F14949" t="s">
        <v>140</v>
      </c>
      <c r="G14949" t="s">
        <v>3</v>
      </c>
      <c r="H14949" t="s">
        <v>104</v>
      </c>
      <c r="L14949" s="9"/>
    </row>
    <row r="14950" spans="1:12" x14ac:dyDescent="0.2">
      <c r="A14950" s="1">
        <v>43385</v>
      </c>
      <c r="B14950" s="9">
        <v>0.64236111111111105</v>
      </c>
      <c r="C14950" s="8">
        <v>43385.642361111109</v>
      </c>
      <c r="D14950" t="s">
        <v>72</v>
      </c>
      <c r="E14950" t="s">
        <v>123</v>
      </c>
      <c r="F14950" t="s">
        <v>139</v>
      </c>
      <c r="G14950" t="s">
        <v>3</v>
      </c>
      <c r="H14950" t="s">
        <v>104</v>
      </c>
      <c r="L14950" s="9"/>
    </row>
    <row r="14951" spans="1:12" x14ac:dyDescent="0.2">
      <c r="A14951" s="1">
        <v>43385</v>
      </c>
      <c r="B14951" s="9">
        <v>0.67083333333333339</v>
      </c>
      <c r="C14951" s="8">
        <v>43385.67083333333</v>
      </c>
      <c r="D14951" t="s">
        <v>72</v>
      </c>
      <c r="E14951" t="s">
        <v>120</v>
      </c>
      <c r="F14951" t="s">
        <v>140</v>
      </c>
      <c r="G14951" t="s">
        <v>3</v>
      </c>
      <c r="H14951" t="s">
        <v>104</v>
      </c>
      <c r="L14951" s="9"/>
    </row>
    <row r="14952" spans="1:12" x14ac:dyDescent="0.2">
      <c r="A14952" s="1">
        <v>43385</v>
      </c>
      <c r="B14952" s="9">
        <v>0.6743055555555556</v>
      </c>
      <c r="C14952" s="8">
        <v>43385.674305555556</v>
      </c>
      <c r="D14952" t="s">
        <v>72</v>
      </c>
      <c r="E14952" t="s">
        <v>115</v>
      </c>
      <c r="F14952" t="s">
        <v>139</v>
      </c>
      <c r="G14952" t="s">
        <v>3</v>
      </c>
      <c r="H14952" t="s">
        <v>104</v>
      </c>
      <c r="L14952" s="9"/>
    </row>
    <row r="14953" spans="1:12" x14ac:dyDescent="0.2">
      <c r="A14953" s="1">
        <v>43385</v>
      </c>
      <c r="B14953" s="9">
        <v>0.70208333333333339</v>
      </c>
      <c r="C14953" s="8">
        <v>43385.70208333333</v>
      </c>
      <c r="D14953" t="s">
        <v>72</v>
      </c>
      <c r="E14953" t="s">
        <v>114</v>
      </c>
      <c r="F14953" t="s">
        <v>140</v>
      </c>
      <c r="G14953" t="s">
        <v>3</v>
      </c>
      <c r="H14953" t="s">
        <v>104</v>
      </c>
      <c r="L14953" s="9"/>
    </row>
    <row r="14954" spans="1:12" x14ac:dyDescent="0.2">
      <c r="A14954" s="1">
        <v>43388</v>
      </c>
      <c r="B14954" s="9">
        <v>0.38125000000000003</v>
      </c>
      <c r="C14954" s="8">
        <v>43388.381249999999</v>
      </c>
      <c r="D14954" t="s">
        <v>72</v>
      </c>
      <c r="E14954" t="s">
        <v>115</v>
      </c>
      <c r="F14954" t="s">
        <v>139</v>
      </c>
      <c r="G14954" t="s">
        <v>3</v>
      </c>
      <c r="H14954" t="s">
        <v>104</v>
      </c>
      <c r="L14954" s="9"/>
    </row>
    <row r="14955" spans="1:12" x14ac:dyDescent="0.2">
      <c r="A14955" s="1">
        <v>43388</v>
      </c>
      <c r="B14955" s="9">
        <v>0.4152777777777778</v>
      </c>
      <c r="C14955" s="8">
        <v>43388.415277777778</v>
      </c>
      <c r="D14955" t="s">
        <v>72</v>
      </c>
      <c r="E14955" t="s">
        <v>114</v>
      </c>
      <c r="F14955" t="s">
        <v>140</v>
      </c>
      <c r="G14955" t="s">
        <v>3</v>
      </c>
      <c r="H14955" t="s">
        <v>104</v>
      </c>
      <c r="L14955" s="9"/>
    </row>
    <row r="14956" spans="1:12" x14ac:dyDescent="0.2">
      <c r="A14956" s="1">
        <v>43388</v>
      </c>
      <c r="B14956" s="9">
        <v>0.41805555555555557</v>
      </c>
      <c r="C14956" s="8">
        <v>43388.418055555558</v>
      </c>
      <c r="D14956" t="s">
        <v>72</v>
      </c>
      <c r="E14956" t="s">
        <v>123</v>
      </c>
      <c r="F14956" t="s">
        <v>139</v>
      </c>
      <c r="G14956" t="s">
        <v>3</v>
      </c>
      <c r="H14956" t="s">
        <v>104</v>
      </c>
      <c r="L14956" s="9"/>
    </row>
    <row r="14957" spans="1:12" x14ac:dyDescent="0.2">
      <c r="A14957" s="1">
        <v>43388</v>
      </c>
      <c r="B14957" s="9">
        <v>0.48958333333333331</v>
      </c>
      <c r="C14957" s="8">
        <v>43388.489583333336</v>
      </c>
      <c r="D14957" t="s">
        <v>72</v>
      </c>
      <c r="E14957" t="s">
        <v>116</v>
      </c>
      <c r="F14957" t="s">
        <v>140</v>
      </c>
      <c r="G14957" t="s">
        <v>3</v>
      </c>
      <c r="H14957" t="s">
        <v>103</v>
      </c>
      <c r="L14957" s="9"/>
    </row>
    <row r="14958" spans="1:12" x14ac:dyDescent="0.2">
      <c r="A14958" s="1">
        <v>43388</v>
      </c>
      <c r="B14958" s="9">
        <v>0.49652777777777773</v>
      </c>
      <c r="C14958" s="8">
        <v>43388.496527777781</v>
      </c>
      <c r="D14958" t="s">
        <v>72</v>
      </c>
      <c r="E14958" t="s">
        <v>115</v>
      </c>
      <c r="F14958" t="s">
        <v>139</v>
      </c>
      <c r="G14958" t="s">
        <v>3</v>
      </c>
      <c r="H14958" t="s">
        <v>104</v>
      </c>
      <c r="L14958" s="9"/>
    </row>
    <row r="14959" spans="1:12" x14ac:dyDescent="0.2">
      <c r="A14959" s="1">
        <v>43388</v>
      </c>
      <c r="B14959" s="9">
        <v>0.53333333333333333</v>
      </c>
      <c r="C14959" s="8">
        <v>43388.533333333333</v>
      </c>
      <c r="D14959" t="s">
        <v>72</v>
      </c>
      <c r="E14959" t="s">
        <v>120</v>
      </c>
      <c r="F14959" t="s">
        <v>140</v>
      </c>
      <c r="G14959" t="s">
        <v>3</v>
      </c>
      <c r="H14959" t="s">
        <v>104</v>
      </c>
      <c r="L14959" s="9"/>
    </row>
    <row r="14960" spans="1:12" x14ac:dyDescent="0.2">
      <c r="A14960" s="1">
        <v>43388</v>
      </c>
      <c r="B14960" s="9">
        <v>0.53611111111111109</v>
      </c>
      <c r="C14960" s="8">
        <v>43388.536111111112</v>
      </c>
      <c r="D14960" t="s">
        <v>72</v>
      </c>
      <c r="E14960" t="s">
        <v>123</v>
      </c>
      <c r="F14960" t="s">
        <v>139</v>
      </c>
      <c r="G14960" t="s">
        <v>3</v>
      </c>
      <c r="H14960" t="s">
        <v>104</v>
      </c>
      <c r="L14960" s="9"/>
    </row>
    <row r="14961" spans="1:12" x14ac:dyDescent="0.2">
      <c r="A14961" s="1">
        <v>43388</v>
      </c>
      <c r="B14961" s="9">
        <v>0.58402777777777781</v>
      </c>
      <c r="C14961" s="8">
        <v>43388.584027777775</v>
      </c>
      <c r="D14961" t="s">
        <v>72</v>
      </c>
      <c r="E14961" t="s">
        <v>120</v>
      </c>
      <c r="F14961" t="s">
        <v>140</v>
      </c>
      <c r="G14961" t="s">
        <v>3</v>
      </c>
      <c r="H14961" t="s">
        <v>104</v>
      </c>
      <c r="L14961" s="9"/>
    </row>
    <row r="14962" spans="1:12" x14ac:dyDescent="0.2">
      <c r="A14962" s="1">
        <v>43388</v>
      </c>
      <c r="B14962" s="9">
        <v>0.58750000000000002</v>
      </c>
      <c r="C14962" s="8">
        <v>43388.587500000001</v>
      </c>
      <c r="D14962" t="s">
        <v>72</v>
      </c>
      <c r="E14962" t="s">
        <v>115</v>
      </c>
      <c r="F14962" t="s">
        <v>139</v>
      </c>
      <c r="G14962" t="s">
        <v>3</v>
      </c>
      <c r="H14962" t="s">
        <v>104</v>
      </c>
      <c r="L14962" s="9"/>
    </row>
    <row r="14963" spans="1:12" x14ac:dyDescent="0.2">
      <c r="A14963" s="1">
        <v>43388</v>
      </c>
      <c r="B14963" s="9">
        <v>0.62847222222222221</v>
      </c>
      <c r="C14963" s="8">
        <v>43388.628472222219</v>
      </c>
      <c r="D14963" t="s">
        <v>72</v>
      </c>
      <c r="E14963" t="s">
        <v>114</v>
      </c>
      <c r="F14963" t="s">
        <v>140</v>
      </c>
      <c r="G14963" t="s">
        <v>3</v>
      </c>
      <c r="H14963" t="s">
        <v>104</v>
      </c>
      <c r="L14963" s="9"/>
    </row>
    <row r="14964" spans="1:12" x14ac:dyDescent="0.2">
      <c r="A14964" s="1">
        <v>43388</v>
      </c>
      <c r="B14964" s="9">
        <v>0.63541666666666663</v>
      </c>
      <c r="C14964" s="8">
        <v>43388.635416666664</v>
      </c>
      <c r="D14964" t="s">
        <v>72</v>
      </c>
      <c r="E14964" t="s">
        <v>115</v>
      </c>
      <c r="F14964" t="s">
        <v>139</v>
      </c>
      <c r="G14964" t="s">
        <v>3</v>
      </c>
      <c r="H14964" t="s">
        <v>104</v>
      </c>
      <c r="L14964" s="9"/>
    </row>
    <row r="14965" spans="1:12" x14ac:dyDescent="0.2">
      <c r="A14965" s="1">
        <v>43388</v>
      </c>
      <c r="B14965" s="9">
        <v>0.66736111111111107</v>
      </c>
      <c r="C14965" s="8">
        <v>43388.667361111111</v>
      </c>
      <c r="D14965" t="s">
        <v>72</v>
      </c>
      <c r="E14965" t="s">
        <v>114</v>
      </c>
      <c r="F14965" t="s">
        <v>140</v>
      </c>
      <c r="G14965" t="s">
        <v>3</v>
      </c>
      <c r="H14965" t="s">
        <v>104</v>
      </c>
      <c r="L14965" s="9"/>
    </row>
    <row r="14966" spans="1:12" x14ac:dyDescent="0.2">
      <c r="A14966" s="1">
        <v>43388</v>
      </c>
      <c r="B14966" s="9">
        <v>0.67083333333333339</v>
      </c>
      <c r="C14966" s="8">
        <v>43388.67083333333</v>
      </c>
      <c r="D14966" t="s">
        <v>72</v>
      </c>
      <c r="E14966" t="s">
        <v>115</v>
      </c>
      <c r="F14966" t="s">
        <v>139</v>
      </c>
      <c r="G14966" t="s">
        <v>3</v>
      </c>
      <c r="H14966" t="s">
        <v>104</v>
      </c>
      <c r="L14966" s="9"/>
    </row>
    <row r="14967" spans="1:12" x14ac:dyDescent="0.2">
      <c r="A14967" s="1">
        <v>43388</v>
      </c>
      <c r="B14967" s="9">
        <v>0.70416666666666661</v>
      </c>
      <c r="C14967" s="8">
        <v>43388.70416666667</v>
      </c>
      <c r="D14967" t="s">
        <v>72</v>
      </c>
      <c r="E14967" t="s">
        <v>114</v>
      </c>
      <c r="F14967" t="s">
        <v>140</v>
      </c>
      <c r="G14967" t="s">
        <v>3</v>
      </c>
      <c r="H14967" t="s">
        <v>104</v>
      </c>
      <c r="L14967" s="9"/>
    </row>
    <row r="14968" spans="1:12" x14ac:dyDescent="0.2">
      <c r="A14968" s="1">
        <v>43388</v>
      </c>
      <c r="B14968" s="9">
        <v>0.70833333333333337</v>
      </c>
      <c r="C14968" s="8">
        <v>43388.708333333336</v>
      </c>
      <c r="D14968" t="s">
        <v>72</v>
      </c>
      <c r="E14968" t="s">
        <v>115</v>
      </c>
      <c r="F14968" t="s">
        <v>139</v>
      </c>
      <c r="G14968" t="s">
        <v>3</v>
      </c>
      <c r="H14968" t="s">
        <v>104</v>
      </c>
      <c r="L14968" s="9"/>
    </row>
    <row r="14969" spans="1:12" x14ac:dyDescent="0.2">
      <c r="A14969" s="1">
        <v>43388</v>
      </c>
      <c r="B14969" s="9">
        <v>0.75138888888888899</v>
      </c>
      <c r="C14969" s="8">
        <v>43388.751388888886</v>
      </c>
      <c r="D14969" t="s">
        <v>72</v>
      </c>
      <c r="E14969" t="s">
        <v>120</v>
      </c>
      <c r="F14969" t="s">
        <v>140</v>
      </c>
      <c r="G14969" t="s">
        <v>3</v>
      </c>
      <c r="H14969" t="s">
        <v>104</v>
      </c>
      <c r="L14969" s="9"/>
    </row>
    <row r="14970" spans="1:12" x14ac:dyDescent="0.2">
      <c r="A14970" s="1">
        <v>43389</v>
      </c>
      <c r="B14970" s="9">
        <v>0.38541666666666669</v>
      </c>
      <c r="C14970" s="8">
        <v>43389.385416666664</v>
      </c>
      <c r="D14970" t="s">
        <v>72</v>
      </c>
      <c r="E14970" t="s">
        <v>115</v>
      </c>
      <c r="F14970" t="s">
        <v>139</v>
      </c>
      <c r="G14970" t="s">
        <v>3</v>
      </c>
      <c r="H14970" t="s">
        <v>104</v>
      </c>
      <c r="L14970" s="9"/>
    </row>
    <row r="14971" spans="1:12" x14ac:dyDescent="0.2">
      <c r="A14971" s="1">
        <v>43389</v>
      </c>
      <c r="B14971" s="9">
        <v>0.4236111111111111</v>
      </c>
      <c r="C14971" s="8">
        <v>43389.423611111109</v>
      </c>
      <c r="D14971" t="s">
        <v>72</v>
      </c>
      <c r="E14971" t="s">
        <v>114</v>
      </c>
      <c r="F14971" t="s">
        <v>140</v>
      </c>
      <c r="G14971" t="s">
        <v>3</v>
      </c>
      <c r="H14971" t="s">
        <v>104</v>
      </c>
      <c r="L14971" s="9"/>
    </row>
    <row r="14972" spans="1:12" x14ac:dyDescent="0.2">
      <c r="A14972" s="1">
        <v>43389</v>
      </c>
      <c r="B14972" s="9">
        <v>0.42708333333333331</v>
      </c>
      <c r="C14972" s="8">
        <v>43389.427083333336</v>
      </c>
      <c r="D14972" t="s">
        <v>72</v>
      </c>
      <c r="E14972" t="s">
        <v>115</v>
      </c>
      <c r="F14972" t="s">
        <v>139</v>
      </c>
      <c r="G14972" t="s">
        <v>3</v>
      </c>
      <c r="H14972" t="s">
        <v>104</v>
      </c>
      <c r="L14972" s="9"/>
    </row>
    <row r="14973" spans="1:12" x14ac:dyDescent="0.2">
      <c r="A14973" s="1">
        <v>43389</v>
      </c>
      <c r="B14973" s="9">
        <v>0.49236111111111108</v>
      </c>
      <c r="C14973" s="8">
        <v>43389.492361111108</v>
      </c>
      <c r="D14973" t="s">
        <v>72</v>
      </c>
      <c r="E14973" t="s">
        <v>119</v>
      </c>
      <c r="F14973" t="s">
        <v>140</v>
      </c>
      <c r="G14973" t="s">
        <v>3</v>
      </c>
      <c r="H14973" t="s">
        <v>103</v>
      </c>
      <c r="L14973" s="9"/>
    </row>
    <row r="14974" spans="1:12" x14ac:dyDescent="0.2">
      <c r="A14974" s="1">
        <v>43389</v>
      </c>
      <c r="B14974" s="9">
        <v>0.49305555555555558</v>
      </c>
      <c r="C14974" s="8">
        <v>43389.493055555555</v>
      </c>
      <c r="D14974" t="s">
        <v>72</v>
      </c>
      <c r="E14974" t="s">
        <v>118</v>
      </c>
      <c r="F14974" t="s">
        <v>139</v>
      </c>
      <c r="G14974" t="s">
        <v>3</v>
      </c>
      <c r="H14974" t="s">
        <v>103</v>
      </c>
      <c r="L14974" s="9"/>
    </row>
    <row r="14975" spans="1:12" x14ac:dyDescent="0.2">
      <c r="A14975" s="1">
        <v>43389</v>
      </c>
      <c r="B14975" s="9">
        <v>0.49374999999999997</v>
      </c>
      <c r="C14975" s="8">
        <v>43389.493750000001</v>
      </c>
      <c r="D14975" t="s">
        <v>72</v>
      </c>
      <c r="E14975" t="s">
        <v>117</v>
      </c>
      <c r="F14975" t="s">
        <v>140</v>
      </c>
      <c r="G14975" t="s">
        <v>3</v>
      </c>
      <c r="H14975" t="s">
        <v>103</v>
      </c>
      <c r="L14975" s="9"/>
    </row>
    <row r="14976" spans="1:12" x14ac:dyDescent="0.2">
      <c r="A14976" s="1">
        <v>43389</v>
      </c>
      <c r="B14976" s="9">
        <v>0.50277777777777777</v>
      </c>
      <c r="C14976" s="8">
        <v>43389.50277777778</v>
      </c>
      <c r="D14976" t="s">
        <v>72</v>
      </c>
      <c r="E14976" t="s">
        <v>115</v>
      </c>
      <c r="F14976" t="s">
        <v>139</v>
      </c>
      <c r="G14976" t="s">
        <v>3</v>
      </c>
      <c r="H14976" t="s">
        <v>104</v>
      </c>
      <c r="L14976" s="9"/>
    </row>
    <row r="14977" spans="1:12" x14ac:dyDescent="0.2">
      <c r="A14977" s="1">
        <v>43389</v>
      </c>
      <c r="B14977" s="9">
        <v>0.55555555555555558</v>
      </c>
      <c r="C14977" s="8">
        <v>43389.555555555555</v>
      </c>
      <c r="D14977" t="s">
        <v>72</v>
      </c>
      <c r="E14977" t="s">
        <v>120</v>
      </c>
      <c r="F14977" t="s">
        <v>140</v>
      </c>
      <c r="G14977" t="s">
        <v>3</v>
      </c>
      <c r="H14977" t="s">
        <v>104</v>
      </c>
      <c r="L14977" s="9"/>
    </row>
    <row r="14978" spans="1:12" x14ac:dyDescent="0.2">
      <c r="A14978" s="1">
        <v>43389</v>
      </c>
      <c r="B14978" s="9">
        <v>0.56041666666666667</v>
      </c>
      <c r="C14978" s="8">
        <v>43389.560416666667</v>
      </c>
      <c r="D14978" t="s">
        <v>72</v>
      </c>
      <c r="E14978" t="s">
        <v>123</v>
      </c>
      <c r="F14978" t="s">
        <v>139</v>
      </c>
      <c r="G14978" t="s">
        <v>3</v>
      </c>
      <c r="H14978" t="s">
        <v>104</v>
      </c>
      <c r="L14978" s="9"/>
    </row>
    <row r="14979" spans="1:12" x14ac:dyDescent="0.2">
      <c r="A14979" s="1">
        <v>43389</v>
      </c>
      <c r="B14979" s="9">
        <v>0.6118055555555556</v>
      </c>
      <c r="C14979" s="8">
        <v>43389.611805555556</v>
      </c>
      <c r="D14979" t="s">
        <v>72</v>
      </c>
      <c r="E14979" t="s">
        <v>114</v>
      </c>
      <c r="F14979" t="s">
        <v>140</v>
      </c>
      <c r="G14979" t="s">
        <v>3</v>
      </c>
      <c r="H14979" t="s">
        <v>104</v>
      </c>
      <c r="L14979" s="9"/>
    </row>
    <row r="14980" spans="1:12" x14ac:dyDescent="0.2">
      <c r="A14980" s="1">
        <v>43389</v>
      </c>
      <c r="B14980" s="9">
        <v>0.61597222222222225</v>
      </c>
      <c r="C14980" s="8">
        <v>43389.615972222222</v>
      </c>
      <c r="D14980" t="s">
        <v>72</v>
      </c>
      <c r="E14980" t="s">
        <v>115</v>
      </c>
      <c r="F14980" t="s">
        <v>139</v>
      </c>
      <c r="G14980" t="s">
        <v>3</v>
      </c>
      <c r="H14980" t="s">
        <v>104</v>
      </c>
      <c r="L14980" s="9"/>
    </row>
    <row r="14981" spans="1:12" x14ac:dyDescent="0.2">
      <c r="A14981" s="1">
        <v>43389</v>
      </c>
      <c r="B14981" s="9">
        <v>0.64374999999999993</v>
      </c>
      <c r="C14981" s="8">
        <v>43389.643750000003</v>
      </c>
      <c r="D14981" t="s">
        <v>72</v>
      </c>
      <c r="E14981" t="s">
        <v>120</v>
      </c>
      <c r="F14981" t="s">
        <v>140</v>
      </c>
      <c r="G14981" t="s">
        <v>3</v>
      </c>
      <c r="H14981" t="s">
        <v>104</v>
      </c>
      <c r="L14981" s="9"/>
    </row>
    <row r="14982" spans="1:12" x14ac:dyDescent="0.2">
      <c r="A14982" s="1">
        <v>43389</v>
      </c>
      <c r="B14982" s="9">
        <v>0.64861111111111114</v>
      </c>
      <c r="C14982" s="8">
        <v>43389.648611111108</v>
      </c>
      <c r="D14982" t="s">
        <v>72</v>
      </c>
      <c r="E14982" t="s">
        <v>115</v>
      </c>
      <c r="F14982" t="s">
        <v>139</v>
      </c>
      <c r="G14982" t="s">
        <v>3</v>
      </c>
      <c r="H14982" t="s">
        <v>104</v>
      </c>
      <c r="L14982" s="9"/>
    </row>
    <row r="14983" spans="1:12" x14ac:dyDescent="0.2">
      <c r="A14983" s="1">
        <v>43389</v>
      </c>
      <c r="B14983" s="9">
        <v>0.70694444444444438</v>
      </c>
      <c r="C14983" s="8">
        <v>43389.706944444442</v>
      </c>
      <c r="D14983" t="s">
        <v>72</v>
      </c>
      <c r="E14983" t="s">
        <v>114</v>
      </c>
      <c r="F14983" t="s">
        <v>140</v>
      </c>
      <c r="G14983" t="s">
        <v>3</v>
      </c>
      <c r="H14983" t="s">
        <v>104</v>
      </c>
      <c r="L14983" s="9"/>
    </row>
    <row r="14984" spans="1:12" x14ac:dyDescent="0.2">
      <c r="A14984" s="1">
        <v>43389</v>
      </c>
      <c r="B14984" s="9">
        <v>0.72499999999999998</v>
      </c>
      <c r="C14984" s="8">
        <v>43389.724999999999</v>
      </c>
      <c r="D14984" t="s">
        <v>72</v>
      </c>
      <c r="E14984" t="s">
        <v>123</v>
      </c>
      <c r="F14984" t="s">
        <v>139</v>
      </c>
      <c r="G14984" t="s">
        <v>3</v>
      </c>
      <c r="H14984" t="s">
        <v>104</v>
      </c>
      <c r="L14984" s="9"/>
    </row>
    <row r="14985" spans="1:12" x14ac:dyDescent="0.2">
      <c r="A14985" s="1">
        <v>43389</v>
      </c>
      <c r="B14985" s="9">
        <v>0.75277777777777777</v>
      </c>
      <c r="C14985" s="8">
        <v>43389.75277777778</v>
      </c>
      <c r="D14985" t="s">
        <v>72</v>
      </c>
      <c r="E14985" t="s">
        <v>114</v>
      </c>
      <c r="F14985" t="s">
        <v>140</v>
      </c>
      <c r="G14985" t="s">
        <v>3</v>
      </c>
      <c r="H14985" t="s">
        <v>104</v>
      </c>
      <c r="L14985" s="9"/>
    </row>
    <row r="14986" spans="1:12" x14ac:dyDescent="0.2">
      <c r="A14986" s="1">
        <v>43390</v>
      </c>
      <c r="B14986" s="9">
        <v>0.3833333333333333</v>
      </c>
      <c r="C14986" s="8">
        <v>43390.383333333331</v>
      </c>
      <c r="D14986" t="s">
        <v>72</v>
      </c>
      <c r="E14986" t="s">
        <v>123</v>
      </c>
      <c r="F14986" t="s">
        <v>139</v>
      </c>
      <c r="G14986" t="s">
        <v>3</v>
      </c>
      <c r="H14986" t="s">
        <v>104</v>
      </c>
      <c r="L14986" s="9"/>
    </row>
    <row r="14987" spans="1:12" x14ac:dyDescent="0.2">
      <c r="A14987" s="1">
        <v>43390</v>
      </c>
      <c r="B14987" s="9">
        <v>0.4236111111111111</v>
      </c>
      <c r="C14987" s="8">
        <v>43390.423611111109</v>
      </c>
      <c r="D14987" t="s">
        <v>72</v>
      </c>
      <c r="E14987" t="s">
        <v>114</v>
      </c>
      <c r="F14987" t="s">
        <v>140</v>
      </c>
      <c r="G14987" t="s">
        <v>3</v>
      </c>
      <c r="H14987" t="s">
        <v>104</v>
      </c>
      <c r="L14987" s="9"/>
    </row>
    <row r="14988" spans="1:12" x14ac:dyDescent="0.2">
      <c r="A14988" s="1">
        <v>43390</v>
      </c>
      <c r="B14988" s="9">
        <v>0.42708333333333331</v>
      </c>
      <c r="C14988" s="8">
        <v>43390.427083333336</v>
      </c>
      <c r="D14988" t="s">
        <v>72</v>
      </c>
      <c r="E14988" t="s">
        <v>115</v>
      </c>
      <c r="F14988" t="s">
        <v>139</v>
      </c>
      <c r="G14988" t="s">
        <v>3</v>
      </c>
      <c r="H14988" t="s">
        <v>104</v>
      </c>
      <c r="L14988" s="9"/>
    </row>
    <row r="14989" spans="1:12" x14ac:dyDescent="0.2">
      <c r="A14989" s="1">
        <v>43390</v>
      </c>
      <c r="B14989" s="9">
        <v>0.4861111111111111</v>
      </c>
      <c r="C14989" s="8">
        <v>43390.486111111109</v>
      </c>
      <c r="D14989" t="s">
        <v>72</v>
      </c>
      <c r="E14989" t="s">
        <v>120</v>
      </c>
      <c r="F14989" t="s">
        <v>140</v>
      </c>
      <c r="G14989" t="s">
        <v>3</v>
      </c>
      <c r="H14989" t="s">
        <v>104</v>
      </c>
      <c r="L14989" s="9"/>
    </row>
    <row r="14990" spans="1:12" x14ac:dyDescent="0.2">
      <c r="A14990" s="1">
        <v>43390</v>
      </c>
      <c r="B14990" s="9">
        <v>0.4916666666666667</v>
      </c>
      <c r="C14990" s="8">
        <v>43390.491666666669</v>
      </c>
      <c r="D14990" t="s">
        <v>72</v>
      </c>
      <c r="E14990" t="s">
        <v>115</v>
      </c>
      <c r="F14990" t="s">
        <v>139</v>
      </c>
      <c r="G14990" t="s">
        <v>3</v>
      </c>
      <c r="H14990" t="s">
        <v>104</v>
      </c>
      <c r="L14990" s="9"/>
    </row>
    <row r="14991" spans="1:12" x14ac:dyDescent="0.2">
      <c r="A14991" s="1">
        <v>43390</v>
      </c>
      <c r="B14991" s="9">
        <v>0.52986111111111112</v>
      </c>
      <c r="C14991" s="8">
        <v>43390.529861111114</v>
      </c>
      <c r="D14991" t="s">
        <v>72</v>
      </c>
      <c r="E14991" t="s">
        <v>114</v>
      </c>
      <c r="F14991" t="s">
        <v>140</v>
      </c>
      <c r="G14991" t="s">
        <v>3</v>
      </c>
      <c r="H14991" t="s">
        <v>104</v>
      </c>
      <c r="L14991" s="9"/>
    </row>
    <row r="14992" spans="1:12" x14ac:dyDescent="0.2">
      <c r="A14992" s="1">
        <v>43390</v>
      </c>
      <c r="B14992" s="9">
        <v>0.53333333333333333</v>
      </c>
      <c r="C14992" s="8">
        <v>43390.533333333333</v>
      </c>
      <c r="D14992" t="s">
        <v>72</v>
      </c>
      <c r="E14992" t="s">
        <v>115</v>
      </c>
      <c r="F14992" t="s">
        <v>139</v>
      </c>
      <c r="G14992" t="s">
        <v>3</v>
      </c>
      <c r="H14992" t="s">
        <v>104</v>
      </c>
      <c r="L14992" s="9"/>
    </row>
    <row r="14993" spans="1:12" x14ac:dyDescent="0.2">
      <c r="A14993" s="1">
        <v>43390</v>
      </c>
      <c r="B14993" s="9">
        <v>0.56736111111111109</v>
      </c>
      <c r="C14993" s="8">
        <v>43390.567361111112</v>
      </c>
      <c r="D14993" t="s">
        <v>72</v>
      </c>
      <c r="E14993" t="s">
        <v>114</v>
      </c>
      <c r="F14993" t="s">
        <v>140</v>
      </c>
      <c r="G14993" t="s">
        <v>3</v>
      </c>
      <c r="H14993" t="s">
        <v>104</v>
      </c>
      <c r="L14993" s="9"/>
    </row>
    <row r="14994" spans="1:12" x14ac:dyDescent="0.2">
      <c r="A14994" s="1">
        <v>43390</v>
      </c>
      <c r="B14994" s="9">
        <v>0.57222222222222219</v>
      </c>
      <c r="C14994" s="8">
        <v>43390.572222222225</v>
      </c>
      <c r="D14994" t="s">
        <v>72</v>
      </c>
      <c r="E14994" t="s">
        <v>115</v>
      </c>
      <c r="F14994" t="s">
        <v>139</v>
      </c>
      <c r="G14994" t="s">
        <v>3</v>
      </c>
      <c r="H14994" t="s">
        <v>104</v>
      </c>
      <c r="L14994" s="9"/>
    </row>
    <row r="14995" spans="1:12" x14ac:dyDescent="0.2">
      <c r="A14995" s="1">
        <v>43390</v>
      </c>
      <c r="B14995" s="9">
        <v>0.60625000000000007</v>
      </c>
      <c r="C14995" s="8">
        <v>43390.606249999997</v>
      </c>
      <c r="D14995" t="s">
        <v>72</v>
      </c>
      <c r="E14995" t="s">
        <v>114</v>
      </c>
      <c r="F14995" t="s">
        <v>140</v>
      </c>
      <c r="G14995" t="s">
        <v>3</v>
      </c>
      <c r="H14995" t="s">
        <v>104</v>
      </c>
      <c r="L14995" s="9"/>
    </row>
    <row r="14996" spans="1:12" x14ac:dyDescent="0.2">
      <c r="A14996" s="1">
        <v>43390</v>
      </c>
      <c r="B14996" s="9">
        <v>0.61041666666666672</v>
      </c>
      <c r="C14996" s="8">
        <v>43390.61041666667</v>
      </c>
      <c r="D14996" t="s">
        <v>72</v>
      </c>
      <c r="E14996" t="s">
        <v>115</v>
      </c>
      <c r="F14996" t="s">
        <v>139</v>
      </c>
      <c r="G14996" t="s">
        <v>3</v>
      </c>
      <c r="H14996" t="s">
        <v>104</v>
      </c>
      <c r="L14996" s="9"/>
    </row>
    <row r="14997" spans="1:12" x14ac:dyDescent="0.2">
      <c r="A14997" s="1">
        <v>43390</v>
      </c>
      <c r="B14997" s="9">
        <v>0.65138888888888891</v>
      </c>
      <c r="C14997" s="8">
        <v>43390.651388888888</v>
      </c>
      <c r="D14997" t="s">
        <v>72</v>
      </c>
      <c r="E14997" t="s">
        <v>114</v>
      </c>
      <c r="F14997" t="s">
        <v>140</v>
      </c>
      <c r="G14997" t="s">
        <v>3</v>
      </c>
      <c r="H14997" t="s">
        <v>104</v>
      </c>
      <c r="L14997" s="9"/>
    </row>
    <row r="14998" spans="1:12" x14ac:dyDescent="0.2">
      <c r="A14998" s="1">
        <v>43390</v>
      </c>
      <c r="B14998" s="9">
        <v>0.65486111111111112</v>
      </c>
      <c r="C14998" s="8">
        <v>43390.654861111114</v>
      </c>
      <c r="D14998" t="s">
        <v>72</v>
      </c>
      <c r="E14998" t="s">
        <v>115</v>
      </c>
      <c r="F14998" t="s">
        <v>139</v>
      </c>
      <c r="G14998" t="s">
        <v>3</v>
      </c>
      <c r="H14998" t="s">
        <v>104</v>
      </c>
      <c r="L14998" s="9"/>
    </row>
    <row r="14999" spans="1:12" x14ac:dyDescent="0.2">
      <c r="A14999" s="1">
        <v>43390</v>
      </c>
      <c r="B14999" s="9">
        <v>0.69444444444444453</v>
      </c>
      <c r="C14999" s="8">
        <v>43390.694444444445</v>
      </c>
      <c r="D14999" t="s">
        <v>72</v>
      </c>
      <c r="E14999" t="s">
        <v>114</v>
      </c>
      <c r="F14999" t="s">
        <v>140</v>
      </c>
      <c r="G14999" t="s">
        <v>3</v>
      </c>
      <c r="H14999" t="s">
        <v>104</v>
      </c>
      <c r="L14999" s="9"/>
    </row>
    <row r="15000" spans="1:12" x14ac:dyDescent="0.2">
      <c r="A15000" s="1">
        <v>43390</v>
      </c>
      <c r="B15000" s="9">
        <v>0.69791666666666663</v>
      </c>
      <c r="C15000" s="8">
        <v>43390.697916666664</v>
      </c>
      <c r="D15000" t="s">
        <v>72</v>
      </c>
      <c r="E15000" t="s">
        <v>123</v>
      </c>
      <c r="F15000" t="s">
        <v>139</v>
      </c>
      <c r="G15000" t="s">
        <v>3</v>
      </c>
      <c r="H15000" t="s">
        <v>104</v>
      </c>
      <c r="L15000" s="9"/>
    </row>
    <row r="15001" spans="1:12" x14ac:dyDescent="0.2">
      <c r="A15001" s="1">
        <v>43390</v>
      </c>
      <c r="B15001" s="9">
        <v>0.72222222222222221</v>
      </c>
      <c r="C15001" s="8">
        <v>43390.722222222219</v>
      </c>
      <c r="D15001" t="s">
        <v>72</v>
      </c>
      <c r="E15001" t="s">
        <v>114</v>
      </c>
      <c r="F15001" t="s">
        <v>140</v>
      </c>
      <c r="G15001" t="s">
        <v>3</v>
      </c>
      <c r="H15001" t="s">
        <v>104</v>
      </c>
      <c r="L15001" s="9"/>
    </row>
    <row r="15002" spans="1:12" x14ac:dyDescent="0.2">
      <c r="A15002" s="1">
        <v>43390</v>
      </c>
      <c r="B15002" s="9">
        <v>0.72430555555555554</v>
      </c>
      <c r="C15002" s="8">
        <v>43390.724305555559</v>
      </c>
      <c r="D15002" t="s">
        <v>72</v>
      </c>
      <c r="E15002" t="s">
        <v>115</v>
      </c>
      <c r="F15002" t="s">
        <v>139</v>
      </c>
      <c r="G15002" t="s">
        <v>3</v>
      </c>
      <c r="H15002" t="s">
        <v>104</v>
      </c>
      <c r="L15002" s="9"/>
    </row>
    <row r="15003" spans="1:12" x14ac:dyDescent="0.2">
      <c r="A15003" s="1">
        <v>43390</v>
      </c>
      <c r="B15003" s="9">
        <v>0.75555555555555554</v>
      </c>
      <c r="C15003" s="8">
        <v>43390.755555555559</v>
      </c>
      <c r="D15003" t="s">
        <v>72</v>
      </c>
      <c r="E15003" t="s">
        <v>114</v>
      </c>
      <c r="F15003" t="s">
        <v>140</v>
      </c>
      <c r="G15003" t="s">
        <v>3</v>
      </c>
      <c r="H15003" t="s">
        <v>104</v>
      </c>
      <c r="L15003" s="9"/>
    </row>
    <row r="15004" spans="1:12" x14ac:dyDescent="0.2">
      <c r="A15004" s="1">
        <v>43391</v>
      </c>
      <c r="B15004" s="9">
        <v>0.37708333333333338</v>
      </c>
      <c r="C15004" s="8">
        <v>43391.377083333333</v>
      </c>
      <c r="D15004" t="s">
        <v>72</v>
      </c>
      <c r="E15004" t="s">
        <v>123</v>
      </c>
      <c r="F15004" t="s">
        <v>139</v>
      </c>
      <c r="G15004" t="s">
        <v>3</v>
      </c>
      <c r="H15004" t="s">
        <v>104</v>
      </c>
      <c r="L15004" s="9"/>
    </row>
    <row r="15005" spans="1:12" x14ac:dyDescent="0.2">
      <c r="A15005" s="1">
        <v>43391</v>
      </c>
      <c r="B15005" s="9">
        <v>0.42222222222222222</v>
      </c>
      <c r="C15005" s="8">
        <v>43391.422222222223</v>
      </c>
      <c r="D15005" t="s">
        <v>72</v>
      </c>
      <c r="E15005" t="s">
        <v>114</v>
      </c>
      <c r="F15005" t="s">
        <v>140</v>
      </c>
      <c r="G15005" t="s">
        <v>3</v>
      </c>
      <c r="H15005" t="s">
        <v>104</v>
      </c>
      <c r="L15005" s="9"/>
    </row>
    <row r="15006" spans="1:12" x14ac:dyDescent="0.2">
      <c r="A15006" s="1">
        <v>43391</v>
      </c>
      <c r="B15006" s="9">
        <v>0.4284722222222222</v>
      </c>
      <c r="C15006" s="8">
        <v>43391.428472222222</v>
      </c>
      <c r="D15006" t="s">
        <v>72</v>
      </c>
      <c r="E15006" t="s">
        <v>115</v>
      </c>
      <c r="F15006" t="s">
        <v>139</v>
      </c>
      <c r="G15006" t="s">
        <v>3</v>
      </c>
      <c r="H15006" t="s">
        <v>104</v>
      </c>
      <c r="L15006" s="9"/>
    </row>
    <row r="15007" spans="1:12" x14ac:dyDescent="0.2">
      <c r="A15007" s="1">
        <v>43391</v>
      </c>
      <c r="B15007" s="9">
        <v>0.49027777777777781</v>
      </c>
      <c r="C15007" s="8">
        <v>43391.490277777775</v>
      </c>
      <c r="D15007" t="s">
        <v>72</v>
      </c>
      <c r="E15007" t="s">
        <v>114</v>
      </c>
      <c r="F15007" t="s">
        <v>140</v>
      </c>
      <c r="G15007" t="s">
        <v>3</v>
      </c>
      <c r="H15007" t="s">
        <v>104</v>
      </c>
      <c r="L15007" s="9"/>
    </row>
    <row r="15008" spans="1:12" x14ac:dyDescent="0.2">
      <c r="A15008" s="1">
        <v>43391</v>
      </c>
      <c r="B15008" s="9">
        <v>0.49513888888888885</v>
      </c>
      <c r="C15008" s="8">
        <v>43391.495138888888</v>
      </c>
      <c r="D15008" t="s">
        <v>72</v>
      </c>
      <c r="E15008" t="s">
        <v>115</v>
      </c>
      <c r="F15008" t="s">
        <v>139</v>
      </c>
      <c r="G15008" t="s">
        <v>3</v>
      </c>
      <c r="H15008" t="s">
        <v>104</v>
      </c>
      <c r="L15008" s="9"/>
    </row>
    <row r="15009" spans="1:12" x14ac:dyDescent="0.2">
      <c r="A15009" s="1">
        <v>43391</v>
      </c>
      <c r="B15009" s="9">
        <v>0.53055555555555556</v>
      </c>
      <c r="C15009" s="8">
        <v>43391.530555555553</v>
      </c>
      <c r="D15009" t="s">
        <v>72</v>
      </c>
      <c r="E15009" t="s">
        <v>120</v>
      </c>
      <c r="F15009" t="s">
        <v>140</v>
      </c>
      <c r="G15009" t="s">
        <v>3</v>
      </c>
      <c r="H15009" t="s">
        <v>104</v>
      </c>
      <c r="L15009" s="9"/>
    </row>
    <row r="15010" spans="1:12" x14ac:dyDescent="0.2">
      <c r="A15010" s="1">
        <v>43391</v>
      </c>
      <c r="B15010" s="9">
        <v>0.53611111111111109</v>
      </c>
      <c r="C15010" s="8">
        <v>43391.536111111112</v>
      </c>
      <c r="D15010" t="s">
        <v>72</v>
      </c>
      <c r="E15010" t="s">
        <v>123</v>
      </c>
      <c r="F15010" t="s">
        <v>139</v>
      </c>
      <c r="G15010" t="s">
        <v>3</v>
      </c>
      <c r="H15010" t="s">
        <v>104</v>
      </c>
      <c r="L15010" s="9"/>
    </row>
    <row r="15011" spans="1:12" x14ac:dyDescent="0.2">
      <c r="A15011" s="1">
        <v>43391</v>
      </c>
      <c r="B15011" s="9">
        <v>0.58402777777777781</v>
      </c>
      <c r="C15011" s="8">
        <v>43391.584027777775</v>
      </c>
      <c r="D15011" t="s">
        <v>72</v>
      </c>
      <c r="E15011" t="s">
        <v>114</v>
      </c>
      <c r="F15011" t="s">
        <v>140</v>
      </c>
      <c r="G15011" t="s">
        <v>3</v>
      </c>
      <c r="H15011" t="s">
        <v>104</v>
      </c>
      <c r="L15011" s="9"/>
    </row>
    <row r="15012" spans="1:12" x14ac:dyDescent="0.2">
      <c r="A15012" s="1">
        <v>43391</v>
      </c>
      <c r="B15012" s="9">
        <v>0.58958333333333335</v>
      </c>
      <c r="C15012" s="8">
        <v>43391.589583333334</v>
      </c>
      <c r="D15012" t="s">
        <v>72</v>
      </c>
      <c r="E15012" t="s">
        <v>115</v>
      </c>
      <c r="F15012" t="s">
        <v>139</v>
      </c>
      <c r="G15012" t="s">
        <v>3</v>
      </c>
      <c r="H15012" t="s">
        <v>104</v>
      </c>
      <c r="L15012" s="9"/>
    </row>
    <row r="15013" spans="1:12" x14ac:dyDescent="0.2">
      <c r="A15013" s="1">
        <v>43391</v>
      </c>
      <c r="B15013" s="9">
        <v>0.64097222222222217</v>
      </c>
      <c r="C15013" s="8">
        <v>43391.640972222223</v>
      </c>
      <c r="D15013" t="s">
        <v>72</v>
      </c>
      <c r="E15013" t="s">
        <v>120</v>
      </c>
      <c r="F15013" t="s">
        <v>140</v>
      </c>
      <c r="G15013" t="s">
        <v>3</v>
      </c>
      <c r="H15013" t="s">
        <v>104</v>
      </c>
      <c r="L15013" s="9"/>
    </row>
    <row r="15014" spans="1:12" x14ac:dyDescent="0.2">
      <c r="A15014" s="1">
        <v>43391</v>
      </c>
      <c r="B15014" s="9">
        <v>0.6479166666666667</v>
      </c>
      <c r="C15014" s="8">
        <v>43391.647916666669</v>
      </c>
      <c r="D15014" t="s">
        <v>72</v>
      </c>
      <c r="E15014" t="s">
        <v>115</v>
      </c>
      <c r="F15014" t="s">
        <v>139</v>
      </c>
      <c r="G15014" t="s">
        <v>3</v>
      </c>
      <c r="H15014" t="s">
        <v>104</v>
      </c>
      <c r="L15014" s="9"/>
    </row>
    <row r="15015" spans="1:12" x14ac:dyDescent="0.2">
      <c r="A15015" s="1">
        <v>43391</v>
      </c>
      <c r="B15015" s="9">
        <v>0.67638888888888893</v>
      </c>
      <c r="C15015" s="8">
        <v>43391.676388888889</v>
      </c>
      <c r="D15015" t="s">
        <v>72</v>
      </c>
      <c r="E15015" t="s">
        <v>120</v>
      </c>
      <c r="F15015" t="s">
        <v>140</v>
      </c>
      <c r="G15015" t="s">
        <v>3</v>
      </c>
      <c r="H15015" t="s">
        <v>104</v>
      </c>
      <c r="L15015" s="9"/>
    </row>
    <row r="15016" spans="1:12" x14ac:dyDescent="0.2">
      <c r="A15016" s="1">
        <v>43391</v>
      </c>
      <c r="B15016" s="9">
        <v>0.68055555555555547</v>
      </c>
      <c r="C15016" s="8">
        <v>43391.680555555555</v>
      </c>
      <c r="D15016" t="s">
        <v>72</v>
      </c>
      <c r="E15016" t="s">
        <v>123</v>
      </c>
      <c r="F15016" t="s">
        <v>139</v>
      </c>
      <c r="G15016" t="s">
        <v>3</v>
      </c>
      <c r="H15016" t="s">
        <v>104</v>
      </c>
      <c r="L15016" s="9"/>
    </row>
    <row r="15017" spans="1:12" x14ac:dyDescent="0.2">
      <c r="A15017" s="1">
        <v>43391</v>
      </c>
      <c r="B15017" s="9">
        <v>0.70138888888888884</v>
      </c>
      <c r="C15017" s="8">
        <v>43391.701388888891</v>
      </c>
      <c r="D15017" t="s">
        <v>72</v>
      </c>
      <c r="E15017" t="s">
        <v>114</v>
      </c>
      <c r="F15017" t="s">
        <v>140</v>
      </c>
      <c r="G15017" t="s">
        <v>3</v>
      </c>
      <c r="H15017" t="s">
        <v>104</v>
      </c>
      <c r="L15017" s="9"/>
    </row>
    <row r="15018" spans="1:12" x14ac:dyDescent="0.2">
      <c r="A15018" s="1">
        <v>43391</v>
      </c>
      <c r="B15018" s="9">
        <v>0.70486111111111116</v>
      </c>
      <c r="C15018" s="8">
        <v>43391.704861111109</v>
      </c>
      <c r="D15018" t="s">
        <v>72</v>
      </c>
      <c r="E15018" t="s">
        <v>115</v>
      </c>
      <c r="F15018" t="s">
        <v>139</v>
      </c>
      <c r="G15018" t="s">
        <v>3</v>
      </c>
      <c r="H15018" t="s">
        <v>104</v>
      </c>
      <c r="L15018" s="9"/>
    </row>
    <row r="15019" spans="1:12" x14ac:dyDescent="0.2">
      <c r="A15019" s="1">
        <v>43391</v>
      </c>
      <c r="B15019" s="9">
        <v>0.72361111111111109</v>
      </c>
      <c r="C15019" s="8">
        <v>43391.723611111112</v>
      </c>
      <c r="D15019" t="s">
        <v>72</v>
      </c>
      <c r="E15019" t="s">
        <v>114</v>
      </c>
      <c r="F15019" t="s">
        <v>140</v>
      </c>
      <c r="G15019" t="s">
        <v>3</v>
      </c>
      <c r="H15019" t="s">
        <v>104</v>
      </c>
      <c r="L15019" s="9"/>
    </row>
    <row r="15020" spans="1:12" x14ac:dyDescent="0.2">
      <c r="A15020" s="1">
        <v>43391</v>
      </c>
      <c r="B15020" s="9">
        <v>0.7270833333333333</v>
      </c>
      <c r="C15020" s="8">
        <v>43391.727083333331</v>
      </c>
      <c r="D15020" t="s">
        <v>72</v>
      </c>
      <c r="E15020" t="s">
        <v>115</v>
      </c>
      <c r="F15020" t="s">
        <v>139</v>
      </c>
      <c r="G15020" t="s">
        <v>3</v>
      </c>
      <c r="H15020" t="s">
        <v>104</v>
      </c>
      <c r="L15020" s="9"/>
    </row>
    <row r="15021" spans="1:12" x14ac:dyDescent="0.2">
      <c r="A15021" s="1">
        <v>43391</v>
      </c>
      <c r="B15021" s="9">
        <v>0.75138888888888899</v>
      </c>
      <c r="C15021" s="8">
        <v>43391.751388888886</v>
      </c>
      <c r="D15021" t="s">
        <v>72</v>
      </c>
      <c r="E15021" t="s">
        <v>120</v>
      </c>
      <c r="F15021" t="s">
        <v>140</v>
      </c>
      <c r="G15021" t="s">
        <v>3</v>
      </c>
      <c r="H15021" t="s">
        <v>104</v>
      </c>
      <c r="L15021" s="9"/>
    </row>
    <row r="15022" spans="1:12" x14ac:dyDescent="0.2">
      <c r="A15022" s="1">
        <v>43392</v>
      </c>
      <c r="B15022" s="9">
        <v>0.38055555555555554</v>
      </c>
      <c r="C15022" s="8">
        <v>43392.380555555559</v>
      </c>
      <c r="D15022" t="s">
        <v>72</v>
      </c>
      <c r="E15022" t="s">
        <v>123</v>
      </c>
      <c r="F15022" t="s">
        <v>139</v>
      </c>
      <c r="G15022" t="s">
        <v>3</v>
      </c>
      <c r="H15022" t="s">
        <v>104</v>
      </c>
      <c r="L15022" s="9"/>
    </row>
    <row r="15023" spans="1:12" x14ac:dyDescent="0.2">
      <c r="A15023" s="1">
        <v>43392</v>
      </c>
      <c r="B15023" s="9">
        <v>0.41875000000000001</v>
      </c>
      <c r="C15023" s="8">
        <v>43392.418749999997</v>
      </c>
      <c r="D15023" t="s">
        <v>72</v>
      </c>
      <c r="E15023" t="s">
        <v>114</v>
      </c>
      <c r="F15023" t="s">
        <v>140</v>
      </c>
      <c r="G15023" t="s">
        <v>3</v>
      </c>
      <c r="H15023" t="s">
        <v>104</v>
      </c>
      <c r="L15023" s="9"/>
    </row>
    <row r="15024" spans="1:12" x14ac:dyDescent="0.2">
      <c r="A15024" s="1">
        <v>43392</v>
      </c>
      <c r="B15024" s="9">
        <v>0.42222222222222222</v>
      </c>
      <c r="C15024" s="8">
        <v>43392.422222222223</v>
      </c>
      <c r="D15024" t="s">
        <v>72</v>
      </c>
      <c r="E15024" t="s">
        <v>115</v>
      </c>
      <c r="F15024" t="s">
        <v>139</v>
      </c>
      <c r="G15024" t="s">
        <v>3</v>
      </c>
      <c r="H15024" t="s">
        <v>104</v>
      </c>
      <c r="L15024" s="9"/>
    </row>
    <row r="15025" spans="1:12" x14ac:dyDescent="0.2">
      <c r="A15025" s="1">
        <v>43392</v>
      </c>
      <c r="B15025" s="9">
        <v>0.48958333333333331</v>
      </c>
      <c r="C15025" s="8">
        <v>43392.489583333336</v>
      </c>
      <c r="D15025" t="s">
        <v>72</v>
      </c>
      <c r="E15025" t="s">
        <v>114</v>
      </c>
      <c r="F15025" t="s">
        <v>140</v>
      </c>
      <c r="G15025" t="s">
        <v>3</v>
      </c>
      <c r="H15025" t="s">
        <v>104</v>
      </c>
      <c r="L15025" s="9"/>
    </row>
    <row r="15026" spans="1:12" x14ac:dyDescent="0.2">
      <c r="A15026" s="1">
        <v>43392</v>
      </c>
      <c r="B15026" s="9">
        <v>0.49305555555555558</v>
      </c>
      <c r="C15026" s="8">
        <v>43392.493055555555</v>
      </c>
      <c r="D15026" t="s">
        <v>72</v>
      </c>
      <c r="E15026" t="s">
        <v>115</v>
      </c>
      <c r="F15026" t="s">
        <v>139</v>
      </c>
      <c r="G15026" t="s">
        <v>3</v>
      </c>
      <c r="H15026" t="s">
        <v>104</v>
      </c>
      <c r="L15026" s="9"/>
    </row>
    <row r="15027" spans="1:12" x14ac:dyDescent="0.2">
      <c r="A15027" s="1">
        <v>43392</v>
      </c>
      <c r="B15027" s="9">
        <v>0.51458333333333328</v>
      </c>
      <c r="C15027" s="8">
        <v>43392.51458333333</v>
      </c>
      <c r="D15027" t="s">
        <v>72</v>
      </c>
      <c r="E15027" t="s">
        <v>114</v>
      </c>
      <c r="F15027" t="s">
        <v>140</v>
      </c>
      <c r="G15027" t="s">
        <v>3</v>
      </c>
      <c r="H15027" t="s">
        <v>104</v>
      </c>
      <c r="L15027" s="9"/>
    </row>
    <row r="15028" spans="1:12" x14ac:dyDescent="0.2">
      <c r="A15028" s="1">
        <v>43392</v>
      </c>
      <c r="B15028" s="9">
        <v>0.51874999999999993</v>
      </c>
      <c r="C15028" s="8">
        <v>43392.518750000003</v>
      </c>
      <c r="D15028" t="s">
        <v>72</v>
      </c>
      <c r="E15028" t="s">
        <v>115</v>
      </c>
      <c r="F15028" t="s">
        <v>139</v>
      </c>
      <c r="G15028" t="s">
        <v>3</v>
      </c>
      <c r="H15028" t="s">
        <v>104</v>
      </c>
      <c r="L15028" s="9"/>
    </row>
    <row r="15029" spans="1:12" x14ac:dyDescent="0.2">
      <c r="A15029" s="1">
        <v>43392</v>
      </c>
      <c r="B15029" s="9">
        <v>0.5444444444444444</v>
      </c>
      <c r="C15029" s="8">
        <v>43392.544444444444</v>
      </c>
      <c r="D15029" t="s">
        <v>72</v>
      </c>
      <c r="E15029" t="s">
        <v>120</v>
      </c>
      <c r="F15029" t="s">
        <v>140</v>
      </c>
      <c r="G15029" t="s">
        <v>3</v>
      </c>
      <c r="H15029" t="s">
        <v>104</v>
      </c>
      <c r="L15029" s="9"/>
    </row>
    <row r="15030" spans="1:12" x14ac:dyDescent="0.2">
      <c r="A15030" s="1">
        <v>43392</v>
      </c>
      <c r="B15030" s="9">
        <v>0.54722222222222217</v>
      </c>
      <c r="C15030" s="8">
        <v>43392.547222222223</v>
      </c>
      <c r="D15030" t="s">
        <v>72</v>
      </c>
      <c r="E15030" t="s">
        <v>115</v>
      </c>
      <c r="F15030" t="s">
        <v>139</v>
      </c>
      <c r="G15030" t="s">
        <v>3</v>
      </c>
      <c r="H15030" t="s">
        <v>104</v>
      </c>
      <c r="L15030" s="9"/>
    </row>
    <row r="15031" spans="1:12" x14ac:dyDescent="0.2">
      <c r="A15031" s="1">
        <v>43392</v>
      </c>
      <c r="B15031" s="9">
        <v>0.5805555555555556</v>
      </c>
      <c r="C15031" s="8">
        <v>43392.580555555556</v>
      </c>
      <c r="D15031" t="s">
        <v>72</v>
      </c>
      <c r="E15031" t="s">
        <v>114</v>
      </c>
      <c r="F15031" t="s">
        <v>140</v>
      </c>
      <c r="G15031" t="s">
        <v>3</v>
      </c>
      <c r="H15031" t="s">
        <v>104</v>
      </c>
      <c r="L15031" s="9"/>
    </row>
    <row r="15032" spans="1:12" x14ac:dyDescent="0.2">
      <c r="A15032" s="1">
        <v>43392</v>
      </c>
      <c r="B15032" s="9">
        <v>0.58402777777777781</v>
      </c>
      <c r="C15032" s="8">
        <v>43392.584027777775</v>
      </c>
      <c r="D15032" t="s">
        <v>72</v>
      </c>
      <c r="E15032" t="s">
        <v>115</v>
      </c>
      <c r="F15032" t="s">
        <v>139</v>
      </c>
      <c r="G15032" t="s">
        <v>3</v>
      </c>
      <c r="H15032" t="s">
        <v>104</v>
      </c>
      <c r="L15032" s="9"/>
    </row>
    <row r="15033" spans="1:12" x14ac:dyDescent="0.2">
      <c r="A15033" s="1">
        <v>43392</v>
      </c>
      <c r="B15033" s="9">
        <v>0.60902777777777783</v>
      </c>
      <c r="C15033" s="8">
        <v>43392.609027777777</v>
      </c>
      <c r="D15033" t="s">
        <v>72</v>
      </c>
      <c r="E15033" t="s">
        <v>114</v>
      </c>
      <c r="F15033" t="s">
        <v>140</v>
      </c>
      <c r="G15033" t="s">
        <v>3</v>
      </c>
      <c r="H15033" t="s">
        <v>104</v>
      </c>
      <c r="L15033" s="9"/>
    </row>
    <row r="15034" spans="1:12" x14ac:dyDescent="0.2">
      <c r="A15034" s="1">
        <v>43392</v>
      </c>
      <c r="B15034" s="9">
        <v>0.6118055555555556</v>
      </c>
      <c r="C15034" s="8">
        <v>43392.611805555556</v>
      </c>
      <c r="D15034" t="s">
        <v>72</v>
      </c>
      <c r="E15034" t="s">
        <v>115</v>
      </c>
      <c r="F15034" t="s">
        <v>139</v>
      </c>
      <c r="G15034" t="s">
        <v>3</v>
      </c>
      <c r="H15034" t="s">
        <v>104</v>
      </c>
      <c r="L15034" s="9"/>
    </row>
    <row r="15035" spans="1:12" x14ac:dyDescent="0.2">
      <c r="A15035" s="1">
        <v>43392</v>
      </c>
      <c r="B15035" s="9">
        <v>0.66597222222222219</v>
      </c>
      <c r="C15035" s="8">
        <v>43392.665972222225</v>
      </c>
      <c r="D15035" t="s">
        <v>72</v>
      </c>
      <c r="E15035" t="s">
        <v>114</v>
      </c>
      <c r="F15035" t="s">
        <v>140</v>
      </c>
      <c r="G15035" t="s">
        <v>3</v>
      </c>
      <c r="H15035" t="s">
        <v>104</v>
      </c>
      <c r="L15035" s="9"/>
    </row>
    <row r="15036" spans="1:12" x14ac:dyDescent="0.2">
      <c r="A15036" s="1">
        <v>43392</v>
      </c>
      <c r="B15036" s="9">
        <v>0.66805555555555562</v>
      </c>
      <c r="C15036" s="8">
        <v>43392.668055555558</v>
      </c>
      <c r="D15036" t="s">
        <v>72</v>
      </c>
      <c r="E15036" t="s">
        <v>115</v>
      </c>
      <c r="F15036" t="s">
        <v>139</v>
      </c>
      <c r="G15036" t="s">
        <v>3</v>
      </c>
      <c r="H15036" t="s">
        <v>104</v>
      </c>
      <c r="L15036" s="9"/>
    </row>
    <row r="15037" spans="1:12" x14ac:dyDescent="0.2">
      <c r="A15037" s="1">
        <v>43392</v>
      </c>
      <c r="B15037" s="9">
        <v>0.70416666666666661</v>
      </c>
      <c r="C15037" s="8">
        <v>43392.70416666667</v>
      </c>
      <c r="D15037" t="s">
        <v>72</v>
      </c>
      <c r="E15037" t="s">
        <v>120</v>
      </c>
      <c r="F15037" t="s">
        <v>140</v>
      </c>
      <c r="G15037" t="s">
        <v>3</v>
      </c>
      <c r="H15037" t="s">
        <v>104</v>
      </c>
      <c r="L15037" s="9"/>
    </row>
    <row r="15038" spans="1:12" x14ac:dyDescent="0.2">
      <c r="A15038" s="1">
        <v>43402</v>
      </c>
      <c r="B15038" s="9">
        <v>0.38472222222222219</v>
      </c>
      <c r="C15038" s="8">
        <v>43402.384722222225</v>
      </c>
      <c r="D15038" t="s">
        <v>72</v>
      </c>
      <c r="E15038" t="s">
        <v>123</v>
      </c>
      <c r="F15038" t="s">
        <v>139</v>
      </c>
      <c r="G15038" t="s">
        <v>3</v>
      </c>
      <c r="H15038" t="s">
        <v>104</v>
      </c>
      <c r="L15038" s="9"/>
    </row>
    <row r="15039" spans="1:12" x14ac:dyDescent="0.2">
      <c r="A15039" s="1">
        <v>43402</v>
      </c>
      <c r="B15039" s="9">
        <v>0.41111111111111115</v>
      </c>
      <c r="C15039" s="8">
        <v>43402.411111111112</v>
      </c>
      <c r="D15039" t="s">
        <v>72</v>
      </c>
      <c r="E15039" t="s">
        <v>120</v>
      </c>
      <c r="F15039" t="s">
        <v>140</v>
      </c>
      <c r="G15039" t="s">
        <v>3</v>
      </c>
      <c r="H15039" t="s">
        <v>104</v>
      </c>
      <c r="L15039" s="9"/>
    </row>
    <row r="15040" spans="1:12" x14ac:dyDescent="0.2">
      <c r="A15040" s="1">
        <v>43402</v>
      </c>
      <c r="B15040" s="9">
        <v>0.4145833333333333</v>
      </c>
      <c r="C15040" s="8">
        <v>43402.414583333331</v>
      </c>
      <c r="D15040" t="s">
        <v>72</v>
      </c>
      <c r="E15040" t="s">
        <v>115</v>
      </c>
      <c r="F15040" t="s">
        <v>139</v>
      </c>
      <c r="G15040" t="s">
        <v>3</v>
      </c>
      <c r="H15040" t="s">
        <v>104</v>
      </c>
      <c r="L15040" s="9"/>
    </row>
    <row r="15041" spans="1:12" x14ac:dyDescent="0.2">
      <c r="A15041" s="1">
        <v>43402</v>
      </c>
      <c r="B15041" s="9">
        <v>0.4861111111111111</v>
      </c>
      <c r="C15041" s="8">
        <v>43402.486111111109</v>
      </c>
      <c r="D15041" t="s">
        <v>72</v>
      </c>
      <c r="E15041" t="s">
        <v>120</v>
      </c>
      <c r="F15041" t="s">
        <v>140</v>
      </c>
      <c r="G15041" t="s">
        <v>3</v>
      </c>
      <c r="H15041" t="s">
        <v>104</v>
      </c>
      <c r="L15041" s="9"/>
    </row>
    <row r="15042" spans="1:12" x14ac:dyDescent="0.2">
      <c r="A15042" s="1">
        <v>43402</v>
      </c>
      <c r="B15042" s="9">
        <v>0.48958333333333331</v>
      </c>
      <c r="C15042" s="8">
        <v>43402.489583333336</v>
      </c>
      <c r="D15042" t="s">
        <v>72</v>
      </c>
      <c r="E15042" t="s">
        <v>123</v>
      </c>
      <c r="F15042" t="s">
        <v>139</v>
      </c>
      <c r="G15042" t="s">
        <v>3</v>
      </c>
      <c r="H15042" t="s">
        <v>104</v>
      </c>
      <c r="L15042" s="9"/>
    </row>
    <row r="15043" spans="1:12" x14ac:dyDescent="0.2">
      <c r="A15043" s="1">
        <v>43402</v>
      </c>
      <c r="B15043" s="9">
        <v>0.52708333333333335</v>
      </c>
      <c r="C15043" s="8">
        <v>43402.527083333334</v>
      </c>
      <c r="D15043" t="s">
        <v>72</v>
      </c>
      <c r="E15043" t="s">
        <v>114</v>
      </c>
      <c r="F15043" t="s">
        <v>140</v>
      </c>
      <c r="G15043" t="s">
        <v>3</v>
      </c>
      <c r="H15043" t="s">
        <v>104</v>
      </c>
      <c r="L15043" s="9"/>
    </row>
    <row r="15044" spans="1:12" x14ac:dyDescent="0.2">
      <c r="A15044" s="1">
        <v>43402</v>
      </c>
      <c r="B15044" s="9">
        <v>0.52986111111111112</v>
      </c>
      <c r="C15044" s="8">
        <v>43402.529861111114</v>
      </c>
      <c r="D15044" t="s">
        <v>72</v>
      </c>
      <c r="E15044" t="s">
        <v>123</v>
      </c>
      <c r="F15044" t="s">
        <v>139</v>
      </c>
      <c r="G15044" t="s">
        <v>3</v>
      </c>
      <c r="H15044" t="s">
        <v>104</v>
      </c>
      <c r="L15044" s="9"/>
    </row>
    <row r="15045" spans="1:12" x14ac:dyDescent="0.2">
      <c r="A15045" s="1">
        <v>43402</v>
      </c>
      <c r="B15045" s="9">
        <v>0.5541666666666667</v>
      </c>
      <c r="C15045" s="8">
        <v>43402.554166666669</v>
      </c>
      <c r="D15045" t="s">
        <v>72</v>
      </c>
      <c r="E15045" t="s">
        <v>114</v>
      </c>
      <c r="F15045" t="s">
        <v>140</v>
      </c>
      <c r="G15045" t="s">
        <v>3</v>
      </c>
      <c r="H15045" t="s">
        <v>104</v>
      </c>
      <c r="L15045" s="9"/>
    </row>
    <row r="15046" spans="1:12" x14ac:dyDescent="0.2">
      <c r="A15046" s="1">
        <v>43402</v>
      </c>
      <c r="B15046" s="9">
        <v>0.55763888888888891</v>
      </c>
      <c r="C15046" s="8">
        <v>43402.557638888888</v>
      </c>
      <c r="D15046" t="s">
        <v>72</v>
      </c>
      <c r="E15046" t="s">
        <v>115</v>
      </c>
      <c r="F15046" t="s">
        <v>139</v>
      </c>
      <c r="G15046" t="s">
        <v>3</v>
      </c>
      <c r="H15046" t="s">
        <v>104</v>
      </c>
      <c r="L15046" s="9"/>
    </row>
    <row r="15047" spans="1:12" x14ac:dyDescent="0.2">
      <c r="A15047" s="1">
        <v>43402</v>
      </c>
      <c r="B15047" s="9">
        <v>0.59583333333333333</v>
      </c>
      <c r="C15047" s="8">
        <v>43402.595833333333</v>
      </c>
      <c r="D15047" t="s">
        <v>72</v>
      </c>
      <c r="E15047" t="s">
        <v>114</v>
      </c>
      <c r="F15047" t="s">
        <v>140</v>
      </c>
      <c r="G15047" t="s">
        <v>3</v>
      </c>
      <c r="H15047" t="s">
        <v>104</v>
      </c>
      <c r="L15047" s="9"/>
    </row>
    <row r="15048" spans="1:12" x14ac:dyDescent="0.2">
      <c r="A15048" s="1">
        <v>43402</v>
      </c>
      <c r="B15048" s="9">
        <v>0.59722222222222221</v>
      </c>
      <c r="C15048" s="8">
        <v>43402.597222222219</v>
      </c>
      <c r="D15048" t="s">
        <v>72</v>
      </c>
      <c r="E15048" t="s">
        <v>115</v>
      </c>
      <c r="F15048" t="s">
        <v>139</v>
      </c>
      <c r="G15048" t="s">
        <v>3</v>
      </c>
      <c r="H15048" t="s">
        <v>104</v>
      </c>
      <c r="L15048" s="9"/>
    </row>
    <row r="15049" spans="1:12" x14ac:dyDescent="0.2">
      <c r="A15049" s="1">
        <v>43402</v>
      </c>
      <c r="B15049" s="9">
        <v>0.64583333333333337</v>
      </c>
      <c r="C15049" s="8">
        <v>43402.645833333336</v>
      </c>
      <c r="D15049" t="s">
        <v>72</v>
      </c>
      <c r="E15049" t="s">
        <v>114</v>
      </c>
      <c r="F15049" t="s">
        <v>140</v>
      </c>
      <c r="G15049" t="s">
        <v>3</v>
      </c>
      <c r="H15049" t="s">
        <v>104</v>
      </c>
      <c r="L15049" s="9"/>
    </row>
    <row r="15050" spans="1:12" x14ac:dyDescent="0.2">
      <c r="A15050" s="1">
        <v>43402</v>
      </c>
      <c r="B15050" s="9">
        <v>0.64861111111111114</v>
      </c>
      <c r="C15050" s="8">
        <v>43402.648611111108</v>
      </c>
      <c r="D15050" t="s">
        <v>72</v>
      </c>
      <c r="E15050" t="s">
        <v>115</v>
      </c>
      <c r="F15050" t="s">
        <v>139</v>
      </c>
      <c r="G15050" t="s">
        <v>3</v>
      </c>
      <c r="H15050" t="s">
        <v>104</v>
      </c>
      <c r="L15050" s="9"/>
    </row>
    <row r="15051" spans="1:12" x14ac:dyDescent="0.2">
      <c r="A15051" s="1">
        <v>43402</v>
      </c>
      <c r="B15051" s="9">
        <v>0.67986111111111114</v>
      </c>
      <c r="C15051" s="8">
        <v>43402.679861111108</v>
      </c>
      <c r="D15051" t="s">
        <v>72</v>
      </c>
      <c r="E15051" t="s">
        <v>114</v>
      </c>
      <c r="F15051" t="s">
        <v>140</v>
      </c>
      <c r="G15051" t="s">
        <v>3</v>
      </c>
      <c r="H15051" t="s">
        <v>104</v>
      </c>
      <c r="L15051" s="9"/>
    </row>
    <row r="15052" spans="1:12" x14ac:dyDescent="0.2">
      <c r="A15052" s="1">
        <v>43402</v>
      </c>
      <c r="B15052" s="9">
        <v>0.68263888888888891</v>
      </c>
      <c r="C15052" s="8">
        <v>43402.682638888888</v>
      </c>
      <c r="D15052" t="s">
        <v>72</v>
      </c>
      <c r="E15052" t="s">
        <v>115</v>
      </c>
      <c r="F15052" t="s">
        <v>139</v>
      </c>
      <c r="G15052" t="s">
        <v>3</v>
      </c>
      <c r="H15052" t="s">
        <v>104</v>
      </c>
      <c r="L15052" s="9"/>
    </row>
    <row r="15053" spans="1:12" x14ac:dyDescent="0.2">
      <c r="A15053" s="1">
        <v>43402</v>
      </c>
      <c r="B15053" s="9">
        <v>0.7104166666666667</v>
      </c>
      <c r="C15053" s="8">
        <v>43402.710416666669</v>
      </c>
      <c r="D15053" t="s">
        <v>72</v>
      </c>
      <c r="E15053" t="s">
        <v>120</v>
      </c>
      <c r="F15053" t="s">
        <v>140</v>
      </c>
      <c r="G15053" t="s">
        <v>3</v>
      </c>
      <c r="H15053" t="s">
        <v>104</v>
      </c>
      <c r="L15053" s="9"/>
    </row>
    <row r="15054" spans="1:12" x14ac:dyDescent="0.2">
      <c r="A15054" s="1">
        <v>43402</v>
      </c>
      <c r="B15054" s="9">
        <v>0.71319444444444446</v>
      </c>
      <c r="C15054" s="8">
        <v>43402.713194444441</v>
      </c>
      <c r="D15054" t="s">
        <v>72</v>
      </c>
      <c r="E15054" t="s">
        <v>115</v>
      </c>
      <c r="F15054" t="s">
        <v>139</v>
      </c>
      <c r="G15054" t="s">
        <v>3</v>
      </c>
      <c r="H15054" t="s">
        <v>104</v>
      </c>
      <c r="L15054" s="9"/>
    </row>
    <row r="15055" spans="1:12" x14ac:dyDescent="0.2">
      <c r="A15055" s="1">
        <v>43402</v>
      </c>
      <c r="B15055" s="9">
        <v>0.75277777777777777</v>
      </c>
      <c r="C15055" s="8">
        <v>43402.75277777778</v>
      </c>
      <c r="D15055" t="s">
        <v>72</v>
      </c>
      <c r="E15055" t="s">
        <v>114</v>
      </c>
      <c r="F15055" t="s">
        <v>140</v>
      </c>
      <c r="G15055" t="s">
        <v>3</v>
      </c>
      <c r="H15055" t="s">
        <v>104</v>
      </c>
      <c r="L15055" s="9"/>
    </row>
    <row r="15056" spans="1:12" x14ac:dyDescent="0.2">
      <c r="A15056" s="1">
        <v>43403</v>
      </c>
      <c r="B15056" s="9">
        <v>0.37083333333333335</v>
      </c>
      <c r="C15056" s="8">
        <v>43403.370833333334</v>
      </c>
      <c r="D15056" t="s">
        <v>72</v>
      </c>
      <c r="E15056" t="s">
        <v>115</v>
      </c>
      <c r="F15056" t="s">
        <v>139</v>
      </c>
      <c r="G15056" t="s">
        <v>3</v>
      </c>
      <c r="H15056" t="s">
        <v>104</v>
      </c>
      <c r="L15056" s="9"/>
    </row>
    <row r="15057" spans="1:12" x14ac:dyDescent="0.2">
      <c r="A15057" s="1">
        <v>43403</v>
      </c>
      <c r="B15057" s="9">
        <v>0.3979166666666667</v>
      </c>
      <c r="C15057" s="8">
        <v>43403.397916666669</v>
      </c>
      <c r="D15057" t="s">
        <v>72</v>
      </c>
      <c r="E15057" t="s">
        <v>114</v>
      </c>
      <c r="F15057" t="s">
        <v>140</v>
      </c>
      <c r="G15057" t="s">
        <v>3</v>
      </c>
      <c r="H15057" t="s">
        <v>104</v>
      </c>
      <c r="L15057" s="9"/>
    </row>
    <row r="15058" spans="1:12" x14ac:dyDescent="0.2">
      <c r="A15058" s="1">
        <v>43403</v>
      </c>
      <c r="B15058" s="9">
        <v>0.40069444444444446</v>
      </c>
      <c r="C15058" s="8">
        <v>43403.400694444441</v>
      </c>
      <c r="D15058" t="s">
        <v>72</v>
      </c>
      <c r="E15058" t="s">
        <v>115</v>
      </c>
      <c r="F15058" t="s">
        <v>139</v>
      </c>
      <c r="G15058" t="s">
        <v>3</v>
      </c>
      <c r="H15058" t="s">
        <v>104</v>
      </c>
      <c r="L15058" s="9"/>
    </row>
    <row r="15059" spans="1:12" x14ac:dyDescent="0.2">
      <c r="A15059" s="1">
        <v>43403</v>
      </c>
      <c r="B15059" s="9">
        <v>0.43263888888888885</v>
      </c>
      <c r="C15059" s="8">
        <v>43403.432638888888</v>
      </c>
      <c r="D15059" t="s">
        <v>72</v>
      </c>
      <c r="E15059" t="s">
        <v>120</v>
      </c>
      <c r="F15059" t="s">
        <v>140</v>
      </c>
      <c r="G15059" t="s">
        <v>3</v>
      </c>
      <c r="H15059" t="s">
        <v>104</v>
      </c>
      <c r="L15059" s="9"/>
    </row>
    <row r="15060" spans="1:12" x14ac:dyDescent="0.2">
      <c r="A15060" s="1">
        <v>43403</v>
      </c>
      <c r="B15060" s="9">
        <v>0.43541666666666662</v>
      </c>
      <c r="C15060" s="8">
        <v>43403.435416666667</v>
      </c>
      <c r="D15060" t="s">
        <v>72</v>
      </c>
      <c r="E15060" t="s">
        <v>115</v>
      </c>
      <c r="F15060" t="s">
        <v>139</v>
      </c>
      <c r="G15060" t="s">
        <v>3</v>
      </c>
      <c r="H15060" t="s">
        <v>104</v>
      </c>
      <c r="L15060" s="9"/>
    </row>
    <row r="15061" spans="1:12" x14ac:dyDescent="0.2">
      <c r="A15061" s="1">
        <v>43403</v>
      </c>
      <c r="B15061" s="9">
        <v>0.48680555555555555</v>
      </c>
      <c r="C15061" s="8">
        <v>43403.486805555556</v>
      </c>
      <c r="D15061" t="s">
        <v>72</v>
      </c>
      <c r="E15061" t="s">
        <v>114</v>
      </c>
      <c r="F15061" t="s">
        <v>140</v>
      </c>
      <c r="G15061" t="s">
        <v>3</v>
      </c>
      <c r="H15061" t="s">
        <v>104</v>
      </c>
      <c r="L15061" s="9"/>
    </row>
    <row r="15062" spans="1:12" x14ac:dyDescent="0.2">
      <c r="A15062" s="1">
        <v>43403</v>
      </c>
      <c r="B15062" s="9">
        <v>0.48958333333333331</v>
      </c>
      <c r="C15062" s="8">
        <v>43403.489583333336</v>
      </c>
      <c r="D15062" t="s">
        <v>72</v>
      </c>
      <c r="E15062" t="s">
        <v>115</v>
      </c>
      <c r="F15062" t="s">
        <v>139</v>
      </c>
      <c r="G15062" t="s">
        <v>3</v>
      </c>
      <c r="H15062" t="s">
        <v>104</v>
      </c>
      <c r="L15062" s="9"/>
    </row>
    <row r="15063" spans="1:12" x14ac:dyDescent="0.2">
      <c r="A15063" s="1">
        <v>43403</v>
      </c>
      <c r="B15063" s="9">
        <v>0.50624999999999998</v>
      </c>
      <c r="C15063" s="8">
        <v>43403.506249999999</v>
      </c>
      <c r="D15063" t="s">
        <v>72</v>
      </c>
      <c r="E15063" t="s">
        <v>114</v>
      </c>
      <c r="F15063" t="s">
        <v>140</v>
      </c>
      <c r="G15063" t="s">
        <v>3</v>
      </c>
      <c r="H15063" t="s">
        <v>104</v>
      </c>
      <c r="L15063" s="9"/>
    </row>
    <row r="15064" spans="1:12" x14ac:dyDescent="0.2">
      <c r="A15064" s="1">
        <v>43403</v>
      </c>
      <c r="B15064" s="9">
        <v>0.50902777777777775</v>
      </c>
      <c r="C15064" s="8">
        <v>43403.509027777778</v>
      </c>
      <c r="D15064" t="s">
        <v>72</v>
      </c>
      <c r="E15064" t="s">
        <v>115</v>
      </c>
      <c r="F15064" t="s">
        <v>139</v>
      </c>
      <c r="G15064" t="s">
        <v>3</v>
      </c>
      <c r="H15064" t="s">
        <v>104</v>
      </c>
      <c r="L15064" s="9"/>
    </row>
    <row r="15065" spans="1:12" x14ac:dyDescent="0.2">
      <c r="A15065" s="1">
        <v>43403</v>
      </c>
      <c r="B15065" s="9">
        <v>0.54722222222222217</v>
      </c>
      <c r="C15065" s="8">
        <v>43403.547222222223</v>
      </c>
      <c r="D15065" t="s">
        <v>72</v>
      </c>
      <c r="E15065" t="s">
        <v>120</v>
      </c>
      <c r="F15065" t="s">
        <v>140</v>
      </c>
      <c r="G15065" t="s">
        <v>3</v>
      </c>
      <c r="H15065" t="s">
        <v>104</v>
      </c>
      <c r="L15065" s="9"/>
    </row>
    <row r="15066" spans="1:12" x14ac:dyDescent="0.2">
      <c r="A15066" s="1">
        <v>43403</v>
      </c>
      <c r="B15066" s="9">
        <v>0.54791666666666672</v>
      </c>
      <c r="C15066" s="8">
        <v>43403.54791666667</v>
      </c>
      <c r="D15066" t="s">
        <v>72</v>
      </c>
      <c r="E15066" t="s">
        <v>115</v>
      </c>
      <c r="F15066" t="s">
        <v>139</v>
      </c>
      <c r="G15066" t="s">
        <v>3</v>
      </c>
      <c r="H15066" t="s">
        <v>104</v>
      </c>
      <c r="L15066" s="9"/>
    </row>
    <row r="15067" spans="1:12" x14ac:dyDescent="0.2">
      <c r="A15067" s="1">
        <v>43403</v>
      </c>
      <c r="B15067" s="9">
        <v>0.54999999999999993</v>
      </c>
      <c r="C15067" s="8">
        <v>43403.55</v>
      </c>
      <c r="D15067" t="s">
        <v>72</v>
      </c>
      <c r="E15067" t="s">
        <v>119</v>
      </c>
      <c r="F15067" t="s">
        <v>140</v>
      </c>
      <c r="G15067" t="s">
        <v>3</v>
      </c>
      <c r="H15067" t="s">
        <v>103</v>
      </c>
      <c r="L15067" s="9"/>
    </row>
    <row r="15068" spans="1:12" x14ac:dyDescent="0.2">
      <c r="A15068" s="1">
        <v>43403</v>
      </c>
      <c r="B15068" s="9">
        <v>0.55763888888888891</v>
      </c>
      <c r="C15068" s="8">
        <v>43403.557638888888</v>
      </c>
      <c r="D15068" t="s">
        <v>72</v>
      </c>
      <c r="E15068" t="s">
        <v>115</v>
      </c>
      <c r="F15068" t="s">
        <v>139</v>
      </c>
      <c r="G15068" t="s">
        <v>3</v>
      </c>
      <c r="H15068" t="s">
        <v>104</v>
      </c>
      <c r="L15068" s="9"/>
    </row>
    <row r="15069" spans="1:12" x14ac:dyDescent="0.2">
      <c r="A15069" s="1">
        <v>43403</v>
      </c>
      <c r="B15069" s="9">
        <v>0.60833333333333328</v>
      </c>
      <c r="C15069" s="8">
        <v>43403.60833333333</v>
      </c>
      <c r="D15069" t="s">
        <v>72</v>
      </c>
      <c r="E15069" t="s">
        <v>114</v>
      </c>
      <c r="F15069" t="s">
        <v>140</v>
      </c>
      <c r="G15069" t="s">
        <v>3</v>
      </c>
      <c r="H15069" t="s">
        <v>104</v>
      </c>
      <c r="L15069" s="9"/>
    </row>
    <row r="15070" spans="1:12" x14ac:dyDescent="0.2">
      <c r="A15070" s="1">
        <v>43403</v>
      </c>
      <c r="B15070" s="9">
        <v>0.61249999999999993</v>
      </c>
      <c r="C15070" s="8">
        <v>43403.612500000003</v>
      </c>
      <c r="D15070" t="s">
        <v>72</v>
      </c>
      <c r="E15070" t="s">
        <v>115</v>
      </c>
      <c r="F15070" t="s">
        <v>139</v>
      </c>
      <c r="G15070" t="s">
        <v>3</v>
      </c>
      <c r="H15070" t="s">
        <v>104</v>
      </c>
      <c r="L15070" s="9"/>
    </row>
    <row r="15071" spans="1:12" x14ac:dyDescent="0.2">
      <c r="A15071" s="1">
        <v>43403</v>
      </c>
      <c r="B15071" s="9">
        <v>0.66875000000000007</v>
      </c>
      <c r="C15071" s="8">
        <v>43403.668749999997</v>
      </c>
      <c r="D15071" t="s">
        <v>72</v>
      </c>
      <c r="E15071" t="s">
        <v>114</v>
      </c>
      <c r="F15071" t="s">
        <v>140</v>
      </c>
      <c r="G15071" t="s">
        <v>3</v>
      </c>
      <c r="H15071" t="s">
        <v>104</v>
      </c>
      <c r="L15071" s="9"/>
    </row>
    <row r="15072" spans="1:12" x14ac:dyDescent="0.2">
      <c r="A15072" s="1">
        <v>43403</v>
      </c>
      <c r="B15072" s="9">
        <v>0.67152777777777783</v>
      </c>
      <c r="C15072" s="8">
        <v>43403.671527777777</v>
      </c>
      <c r="D15072" t="s">
        <v>72</v>
      </c>
      <c r="E15072" t="s">
        <v>115</v>
      </c>
      <c r="F15072" t="s">
        <v>139</v>
      </c>
      <c r="G15072" t="s">
        <v>3</v>
      </c>
      <c r="H15072" t="s">
        <v>104</v>
      </c>
      <c r="L15072" s="9"/>
    </row>
    <row r="15073" spans="1:12" x14ac:dyDescent="0.2">
      <c r="A15073" s="1">
        <v>43403</v>
      </c>
      <c r="B15073" s="9">
        <v>0.70833333333333337</v>
      </c>
      <c r="C15073" s="8">
        <v>43403.708333333336</v>
      </c>
      <c r="D15073" t="s">
        <v>72</v>
      </c>
      <c r="E15073" t="s">
        <v>114</v>
      </c>
      <c r="F15073" t="s">
        <v>140</v>
      </c>
      <c r="G15073" t="s">
        <v>3</v>
      </c>
      <c r="H15073" t="s">
        <v>104</v>
      </c>
      <c r="L15073" s="9"/>
    </row>
    <row r="15074" spans="1:12" x14ac:dyDescent="0.2">
      <c r="A15074" s="1">
        <v>43403</v>
      </c>
      <c r="B15074" s="9">
        <v>0.71111111111111114</v>
      </c>
      <c r="C15074" s="8">
        <v>43403.711111111108</v>
      </c>
      <c r="D15074" t="s">
        <v>72</v>
      </c>
      <c r="E15074" t="s">
        <v>123</v>
      </c>
      <c r="F15074" t="s">
        <v>139</v>
      </c>
      <c r="G15074" t="s">
        <v>3</v>
      </c>
      <c r="H15074" t="s">
        <v>104</v>
      </c>
      <c r="L15074" s="9"/>
    </row>
    <row r="15075" spans="1:12" x14ac:dyDescent="0.2">
      <c r="A15075" s="1">
        <v>43403</v>
      </c>
      <c r="B15075" s="9">
        <v>0.75416666666666676</v>
      </c>
      <c r="C15075" s="8">
        <v>43403.754166666666</v>
      </c>
      <c r="D15075" t="s">
        <v>72</v>
      </c>
      <c r="E15075" t="s">
        <v>114</v>
      </c>
      <c r="F15075" t="s">
        <v>140</v>
      </c>
      <c r="G15075" t="s">
        <v>3</v>
      </c>
      <c r="H15075" t="s">
        <v>104</v>
      </c>
      <c r="L15075" s="9"/>
    </row>
    <row r="15076" spans="1:12" x14ac:dyDescent="0.2">
      <c r="A15076" s="1">
        <v>43404</v>
      </c>
      <c r="B15076" s="9">
        <v>0.37291666666666662</v>
      </c>
      <c r="C15076" s="8">
        <v>43404.372916666667</v>
      </c>
      <c r="D15076" t="s">
        <v>72</v>
      </c>
      <c r="E15076" t="s">
        <v>115</v>
      </c>
      <c r="F15076" t="s">
        <v>139</v>
      </c>
      <c r="G15076" t="s">
        <v>3</v>
      </c>
      <c r="H15076" t="s">
        <v>104</v>
      </c>
      <c r="L15076" s="9"/>
    </row>
    <row r="15077" spans="1:12" x14ac:dyDescent="0.2">
      <c r="A15077" s="1">
        <v>43404</v>
      </c>
      <c r="B15077" s="9">
        <v>0.42430555555555555</v>
      </c>
      <c r="C15077" s="8">
        <v>43404.424305555556</v>
      </c>
      <c r="D15077" t="s">
        <v>72</v>
      </c>
      <c r="E15077" t="s">
        <v>114</v>
      </c>
      <c r="F15077" t="s">
        <v>140</v>
      </c>
      <c r="G15077" t="s">
        <v>3</v>
      </c>
      <c r="H15077" t="s">
        <v>104</v>
      </c>
      <c r="L15077" s="9"/>
    </row>
    <row r="15078" spans="1:12" x14ac:dyDescent="0.2">
      <c r="A15078" s="1">
        <v>43404</v>
      </c>
      <c r="B15078" s="9">
        <v>0.42708333333333331</v>
      </c>
      <c r="C15078" s="8">
        <v>43404.427083333336</v>
      </c>
      <c r="D15078" t="s">
        <v>72</v>
      </c>
      <c r="E15078" t="s">
        <v>115</v>
      </c>
      <c r="F15078" t="s">
        <v>139</v>
      </c>
      <c r="G15078" t="s">
        <v>3</v>
      </c>
      <c r="H15078" t="s">
        <v>104</v>
      </c>
      <c r="L15078" s="9"/>
    </row>
    <row r="15079" spans="1:12" x14ac:dyDescent="0.2">
      <c r="A15079" s="1">
        <v>43404</v>
      </c>
      <c r="B15079" s="9">
        <v>0.4916666666666667</v>
      </c>
      <c r="C15079" s="8">
        <v>43404.491666666669</v>
      </c>
      <c r="D15079" t="s">
        <v>72</v>
      </c>
      <c r="E15079" t="s">
        <v>114</v>
      </c>
      <c r="F15079" t="s">
        <v>140</v>
      </c>
      <c r="G15079" t="s">
        <v>3</v>
      </c>
      <c r="H15079" t="s">
        <v>104</v>
      </c>
      <c r="L15079" s="9"/>
    </row>
    <row r="15080" spans="1:12" x14ac:dyDescent="0.2">
      <c r="A15080" s="1">
        <v>43404</v>
      </c>
      <c r="B15080" s="9">
        <v>0.49722222222222223</v>
      </c>
      <c r="C15080" s="8">
        <v>43404.49722222222</v>
      </c>
      <c r="D15080" t="s">
        <v>72</v>
      </c>
      <c r="E15080" t="s">
        <v>115</v>
      </c>
      <c r="F15080" t="s">
        <v>139</v>
      </c>
      <c r="G15080" t="s">
        <v>3</v>
      </c>
      <c r="H15080" t="s">
        <v>104</v>
      </c>
      <c r="L15080" s="9"/>
    </row>
    <row r="15081" spans="1:12" x14ac:dyDescent="0.2">
      <c r="A15081" s="1">
        <v>43404</v>
      </c>
      <c r="B15081" s="9">
        <v>0.54166666666666663</v>
      </c>
      <c r="C15081" s="8">
        <v>43404.541666666664</v>
      </c>
      <c r="D15081" t="s">
        <v>72</v>
      </c>
      <c r="E15081" t="s">
        <v>120</v>
      </c>
      <c r="F15081" t="s">
        <v>140</v>
      </c>
      <c r="G15081" t="s">
        <v>3</v>
      </c>
      <c r="H15081" t="s">
        <v>104</v>
      </c>
      <c r="L15081" s="9"/>
    </row>
    <row r="15082" spans="1:12" x14ac:dyDescent="0.2">
      <c r="A15082" s="1">
        <v>43404</v>
      </c>
      <c r="B15082" s="9">
        <v>0.54513888888888895</v>
      </c>
      <c r="C15082" s="8">
        <v>43404.545138888891</v>
      </c>
      <c r="D15082" t="s">
        <v>72</v>
      </c>
      <c r="E15082" t="s">
        <v>123</v>
      </c>
      <c r="F15082" t="s">
        <v>139</v>
      </c>
      <c r="G15082" t="s">
        <v>3</v>
      </c>
      <c r="H15082" t="s">
        <v>104</v>
      </c>
      <c r="L15082" s="9"/>
    </row>
    <row r="15083" spans="1:12" x14ac:dyDescent="0.2">
      <c r="A15083" s="1">
        <v>43404</v>
      </c>
      <c r="B15083" s="9">
        <v>0.57013888888888886</v>
      </c>
      <c r="C15083" s="8">
        <v>43404.570138888892</v>
      </c>
      <c r="D15083" t="s">
        <v>72</v>
      </c>
      <c r="E15083" t="s">
        <v>114</v>
      </c>
      <c r="F15083" t="s">
        <v>140</v>
      </c>
      <c r="G15083" t="s">
        <v>3</v>
      </c>
      <c r="H15083" t="s">
        <v>104</v>
      </c>
      <c r="L15083" s="9"/>
    </row>
    <row r="15084" spans="1:12" x14ac:dyDescent="0.2">
      <c r="A15084" s="1">
        <v>43404</v>
      </c>
      <c r="B15084" s="9">
        <v>0.57291666666666663</v>
      </c>
      <c r="C15084" s="8">
        <v>43404.572916666664</v>
      </c>
      <c r="D15084" t="s">
        <v>72</v>
      </c>
      <c r="E15084" t="s">
        <v>115</v>
      </c>
      <c r="F15084" t="s">
        <v>139</v>
      </c>
      <c r="G15084" t="s">
        <v>3</v>
      </c>
      <c r="H15084" t="s">
        <v>104</v>
      </c>
      <c r="L15084" s="9"/>
    </row>
    <row r="15085" spans="1:12" x14ac:dyDescent="0.2">
      <c r="A15085" s="1">
        <v>43404</v>
      </c>
      <c r="B15085" s="9">
        <v>0.61111111111111105</v>
      </c>
      <c r="C15085" s="8">
        <v>43404.611111111109</v>
      </c>
      <c r="D15085" t="s">
        <v>72</v>
      </c>
      <c r="E15085" t="s">
        <v>114</v>
      </c>
      <c r="F15085" t="s">
        <v>140</v>
      </c>
      <c r="G15085" t="s">
        <v>3</v>
      </c>
      <c r="H15085" t="s">
        <v>104</v>
      </c>
      <c r="L15085" s="9"/>
    </row>
    <row r="15086" spans="1:12" x14ac:dyDescent="0.2">
      <c r="A15086" s="1">
        <v>43404</v>
      </c>
      <c r="B15086" s="9">
        <v>0.61458333333333337</v>
      </c>
      <c r="C15086" s="8">
        <v>43404.614583333336</v>
      </c>
      <c r="D15086" t="s">
        <v>72</v>
      </c>
      <c r="E15086" t="s">
        <v>115</v>
      </c>
      <c r="F15086" t="s">
        <v>139</v>
      </c>
      <c r="G15086" t="s">
        <v>3</v>
      </c>
      <c r="H15086" t="s">
        <v>104</v>
      </c>
      <c r="L15086" s="9"/>
    </row>
    <row r="15087" spans="1:12" x14ac:dyDescent="0.2">
      <c r="A15087" s="1">
        <v>43404</v>
      </c>
      <c r="B15087" s="9">
        <v>0.64444444444444449</v>
      </c>
      <c r="C15087" s="8">
        <v>43404.644444444442</v>
      </c>
      <c r="D15087" t="s">
        <v>72</v>
      </c>
      <c r="E15087" t="s">
        <v>120</v>
      </c>
      <c r="F15087" t="s">
        <v>140</v>
      </c>
      <c r="G15087" t="s">
        <v>3</v>
      </c>
      <c r="H15087" t="s">
        <v>104</v>
      </c>
      <c r="L15087" s="9"/>
    </row>
    <row r="15088" spans="1:12" x14ac:dyDescent="0.2">
      <c r="A15088" s="1">
        <v>43404</v>
      </c>
      <c r="B15088" s="9">
        <v>0.65138888888888891</v>
      </c>
      <c r="C15088" s="8">
        <v>43404.651388888888</v>
      </c>
      <c r="D15088" t="s">
        <v>72</v>
      </c>
      <c r="E15088" t="s">
        <v>123</v>
      </c>
      <c r="F15088" t="s">
        <v>139</v>
      </c>
      <c r="G15088" t="s">
        <v>3</v>
      </c>
      <c r="H15088" t="s">
        <v>104</v>
      </c>
      <c r="L15088" s="9"/>
    </row>
    <row r="15089" spans="1:12" x14ac:dyDescent="0.2">
      <c r="A15089" s="1">
        <v>43404</v>
      </c>
      <c r="B15089" s="9">
        <v>0.68819444444444444</v>
      </c>
      <c r="C15089" s="8">
        <v>43404.688194444447</v>
      </c>
      <c r="D15089" t="s">
        <v>72</v>
      </c>
      <c r="E15089" t="s">
        <v>114</v>
      </c>
      <c r="F15089" t="s">
        <v>140</v>
      </c>
      <c r="G15089" t="s">
        <v>3</v>
      </c>
      <c r="H15089" t="s">
        <v>104</v>
      </c>
      <c r="L15089" s="9"/>
    </row>
    <row r="15090" spans="1:12" x14ac:dyDescent="0.2">
      <c r="A15090" s="1">
        <v>43404</v>
      </c>
      <c r="B15090" s="9">
        <v>0.69097222222222221</v>
      </c>
      <c r="C15090" s="8">
        <v>43404.690972222219</v>
      </c>
      <c r="D15090" t="s">
        <v>72</v>
      </c>
      <c r="E15090" t="s">
        <v>115</v>
      </c>
      <c r="F15090" t="s">
        <v>139</v>
      </c>
      <c r="G15090" t="s">
        <v>3</v>
      </c>
      <c r="H15090" t="s">
        <v>104</v>
      </c>
      <c r="L15090" s="9"/>
    </row>
    <row r="15091" spans="1:12" x14ac:dyDescent="0.2">
      <c r="A15091" s="1">
        <v>43404</v>
      </c>
      <c r="B15091" s="9">
        <v>0.7090277777777777</v>
      </c>
      <c r="C15091" s="8">
        <v>43404.709027777775</v>
      </c>
      <c r="D15091" t="s">
        <v>72</v>
      </c>
      <c r="E15091" t="s">
        <v>120</v>
      </c>
      <c r="F15091" t="s">
        <v>140</v>
      </c>
      <c r="G15091" t="s">
        <v>3</v>
      </c>
      <c r="H15091" t="s">
        <v>104</v>
      </c>
      <c r="L15091" s="9"/>
    </row>
    <row r="15092" spans="1:12" x14ac:dyDescent="0.2">
      <c r="A15092" s="1">
        <v>43404</v>
      </c>
      <c r="B15092" s="9">
        <v>0.71180555555555547</v>
      </c>
      <c r="C15092" s="8">
        <v>43404.711805555555</v>
      </c>
      <c r="D15092" t="s">
        <v>72</v>
      </c>
      <c r="E15092" t="s">
        <v>115</v>
      </c>
      <c r="F15092" t="s">
        <v>139</v>
      </c>
      <c r="G15092" t="s">
        <v>3</v>
      </c>
      <c r="H15092" t="s">
        <v>104</v>
      </c>
      <c r="L15092" s="9"/>
    </row>
    <row r="15093" spans="1:12" x14ac:dyDescent="0.2">
      <c r="A15093" s="1">
        <v>43404</v>
      </c>
      <c r="B15093" s="9">
        <v>0.75277777777777777</v>
      </c>
      <c r="C15093" s="8">
        <v>43404.75277777778</v>
      </c>
      <c r="D15093" t="s">
        <v>72</v>
      </c>
      <c r="E15093" t="s">
        <v>114</v>
      </c>
      <c r="F15093" t="s">
        <v>140</v>
      </c>
      <c r="G15093" t="s">
        <v>3</v>
      </c>
      <c r="H15093" t="s">
        <v>104</v>
      </c>
      <c r="L15093" s="9"/>
    </row>
    <row r="15094" spans="1:12" x14ac:dyDescent="0.2">
      <c r="A15094" s="1">
        <v>43405</v>
      </c>
      <c r="B15094" s="9">
        <v>0.37361111111111112</v>
      </c>
      <c r="C15094" s="8">
        <v>43405.373611111114</v>
      </c>
      <c r="D15094" t="s">
        <v>72</v>
      </c>
      <c r="E15094" t="s">
        <v>115</v>
      </c>
      <c r="F15094" t="s">
        <v>139</v>
      </c>
      <c r="G15094" t="s">
        <v>3</v>
      </c>
      <c r="H15094" t="s">
        <v>104</v>
      </c>
      <c r="L15094" s="9"/>
    </row>
    <row r="15095" spans="1:12" x14ac:dyDescent="0.2">
      <c r="A15095" s="1">
        <v>43405</v>
      </c>
      <c r="B15095" s="9">
        <v>0.42569444444444443</v>
      </c>
      <c r="C15095" s="8">
        <v>43405.425694444442</v>
      </c>
      <c r="D15095" t="s">
        <v>72</v>
      </c>
      <c r="E15095" t="s">
        <v>114</v>
      </c>
      <c r="F15095" t="s">
        <v>140</v>
      </c>
      <c r="G15095" t="s">
        <v>3</v>
      </c>
      <c r="H15095" t="s">
        <v>104</v>
      </c>
      <c r="L15095" s="9"/>
    </row>
    <row r="15096" spans="1:12" x14ac:dyDescent="0.2">
      <c r="A15096" s="1">
        <v>43405</v>
      </c>
      <c r="B15096" s="9">
        <v>0.4291666666666667</v>
      </c>
      <c r="C15096" s="8">
        <v>43405.429166666669</v>
      </c>
      <c r="D15096" t="s">
        <v>72</v>
      </c>
      <c r="E15096" t="s">
        <v>123</v>
      </c>
      <c r="F15096" t="s">
        <v>139</v>
      </c>
      <c r="G15096" t="s">
        <v>3</v>
      </c>
      <c r="H15096" t="s">
        <v>104</v>
      </c>
      <c r="L15096" s="9"/>
    </row>
    <row r="15097" spans="1:12" x14ac:dyDescent="0.2">
      <c r="A15097" s="1">
        <v>43405</v>
      </c>
      <c r="B15097" s="9">
        <v>0.48194444444444445</v>
      </c>
      <c r="C15097" s="8">
        <v>43405.481944444444</v>
      </c>
      <c r="D15097" t="s">
        <v>72</v>
      </c>
      <c r="E15097" t="s">
        <v>120</v>
      </c>
      <c r="F15097" t="s">
        <v>140</v>
      </c>
      <c r="G15097" t="s">
        <v>3</v>
      </c>
      <c r="H15097" t="s">
        <v>104</v>
      </c>
      <c r="L15097" s="9"/>
    </row>
    <row r="15098" spans="1:12" x14ac:dyDescent="0.2">
      <c r="A15098" s="1">
        <v>43405</v>
      </c>
      <c r="B15098" s="9">
        <v>0.48472222222222222</v>
      </c>
      <c r="C15098" s="8">
        <v>43405.484722222223</v>
      </c>
      <c r="D15098" t="s">
        <v>72</v>
      </c>
      <c r="E15098" t="s">
        <v>115</v>
      </c>
      <c r="F15098" t="s">
        <v>139</v>
      </c>
      <c r="G15098" t="s">
        <v>3</v>
      </c>
      <c r="H15098" t="s">
        <v>104</v>
      </c>
      <c r="L15098" s="9"/>
    </row>
    <row r="15099" spans="1:12" x14ac:dyDescent="0.2">
      <c r="A15099" s="1">
        <v>43405</v>
      </c>
      <c r="B15099" s="9">
        <v>0.51388888888888895</v>
      </c>
      <c r="C15099" s="8">
        <v>43405.513888888891</v>
      </c>
      <c r="D15099" t="s">
        <v>72</v>
      </c>
      <c r="E15099" t="s">
        <v>114</v>
      </c>
      <c r="F15099" t="s">
        <v>140</v>
      </c>
      <c r="G15099" t="s">
        <v>3</v>
      </c>
      <c r="H15099" t="s">
        <v>104</v>
      </c>
      <c r="L15099" s="9"/>
    </row>
    <row r="15100" spans="1:12" x14ac:dyDescent="0.2">
      <c r="A15100" s="1">
        <v>43405</v>
      </c>
      <c r="B15100" s="9">
        <v>0.51666666666666672</v>
      </c>
      <c r="C15100" s="8">
        <v>43405.51666666667</v>
      </c>
      <c r="D15100" t="s">
        <v>72</v>
      </c>
      <c r="E15100" t="s">
        <v>123</v>
      </c>
      <c r="F15100" t="s">
        <v>139</v>
      </c>
      <c r="G15100" t="s">
        <v>3</v>
      </c>
      <c r="H15100" t="s">
        <v>104</v>
      </c>
      <c r="L15100" s="9"/>
    </row>
    <row r="15101" spans="1:12" x14ac:dyDescent="0.2">
      <c r="A15101" s="1">
        <v>43405</v>
      </c>
      <c r="B15101" s="9">
        <v>0.54861111111111105</v>
      </c>
      <c r="C15101" s="8">
        <v>43405.548611111109</v>
      </c>
      <c r="D15101" t="s">
        <v>72</v>
      </c>
      <c r="E15101" t="s">
        <v>114</v>
      </c>
      <c r="F15101" t="s">
        <v>140</v>
      </c>
      <c r="G15101" t="s">
        <v>3</v>
      </c>
      <c r="H15101" t="s">
        <v>104</v>
      </c>
      <c r="L15101" s="9"/>
    </row>
    <row r="15102" spans="1:12" x14ac:dyDescent="0.2">
      <c r="A15102" s="1">
        <v>43405</v>
      </c>
      <c r="B15102" s="9">
        <v>0.55277777777777781</v>
      </c>
      <c r="C15102" s="8">
        <v>43405.552777777775</v>
      </c>
      <c r="D15102" t="s">
        <v>72</v>
      </c>
      <c r="E15102" t="s">
        <v>115</v>
      </c>
      <c r="F15102" t="s">
        <v>139</v>
      </c>
      <c r="G15102" t="s">
        <v>3</v>
      </c>
      <c r="H15102" t="s">
        <v>104</v>
      </c>
      <c r="L15102" s="9"/>
    </row>
    <row r="15103" spans="1:12" x14ac:dyDescent="0.2">
      <c r="A15103" s="1">
        <v>43405</v>
      </c>
      <c r="B15103" s="9">
        <v>0.59027777777777779</v>
      </c>
      <c r="C15103" s="8">
        <v>43405.590277777781</v>
      </c>
      <c r="D15103" t="s">
        <v>72</v>
      </c>
      <c r="E15103" t="s">
        <v>120</v>
      </c>
      <c r="F15103" t="s">
        <v>140</v>
      </c>
      <c r="G15103" t="s">
        <v>3</v>
      </c>
      <c r="H15103" t="s">
        <v>104</v>
      </c>
      <c r="L15103" s="9"/>
    </row>
    <row r="15104" spans="1:12" x14ac:dyDescent="0.2">
      <c r="A15104" s="1">
        <v>43405</v>
      </c>
      <c r="B15104" s="9">
        <v>0.59375</v>
      </c>
      <c r="C15104" s="8">
        <v>43405.59375</v>
      </c>
      <c r="D15104" t="s">
        <v>72</v>
      </c>
      <c r="E15104" t="s">
        <v>115</v>
      </c>
      <c r="F15104" t="s">
        <v>139</v>
      </c>
      <c r="G15104" t="s">
        <v>3</v>
      </c>
      <c r="H15104" t="s">
        <v>104</v>
      </c>
      <c r="L15104" s="9"/>
    </row>
    <row r="15105" spans="1:12" x14ac:dyDescent="0.2">
      <c r="A15105" s="1">
        <v>43405</v>
      </c>
      <c r="B15105" s="9">
        <v>0.64166666666666672</v>
      </c>
      <c r="C15105" s="8">
        <v>43405.64166666667</v>
      </c>
      <c r="D15105" t="s">
        <v>72</v>
      </c>
      <c r="E15105" t="s">
        <v>114</v>
      </c>
      <c r="F15105" t="s">
        <v>140</v>
      </c>
      <c r="G15105" t="s">
        <v>3</v>
      </c>
      <c r="H15105" t="s">
        <v>104</v>
      </c>
      <c r="L15105" s="9"/>
    </row>
    <row r="15106" spans="1:12" x14ac:dyDescent="0.2">
      <c r="A15106" s="1">
        <v>43405</v>
      </c>
      <c r="B15106" s="9">
        <v>0.64722222222222225</v>
      </c>
      <c r="C15106" s="8">
        <v>43405.647222222222</v>
      </c>
      <c r="D15106" t="s">
        <v>72</v>
      </c>
      <c r="E15106" t="s">
        <v>123</v>
      </c>
      <c r="F15106" t="s">
        <v>139</v>
      </c>
      <c r="G15106" t="s">
        <v>3</v>
      </c>
      <c r="H15106" t="s">
        <v>104</v>
      </c>
      <c r="L15106" s="9"/>
    </row>
    <row r="15107" spans="1:12" x14ac:dyDescent="0.2">
      <c r="A15107" s="1">
        <v>43405</v>
      </c>
      <c r="B15107" s="9">
        <v>0.68125000000000002</v>
      </c>
      <c r="C15107" s="8">
        <v>43405.681250000001</v>
      </c>
      <c r="D15107" t="s">
        <v>72</v>
      </c>
      <c r="E15107" t="s">
        <v>114</v>
      </c>
      <c r="F15107" t="s">
        <v>140</v>
      </c>
      <c r="G15107" t="s">
        <v>3</v>
      </c>
      <c r="H15107" t="s">
        <v>104</v>
      </c>
      <c r="L15107" s="9"/>
    </row>
    <row r="15108" spans="1:12" x14ac:dyDescent="0.2">
      <c r="A15108" s="1">
        <v>43405</v>
      </c>
      <c r="B15108" s="9">
        <v>0.68472222222222223</v>
      </c>
      <c r="C15108" s="8">
        <v>43405.68472222222</v>
      </c>
      <c r="D15108" t="s">
        <v>72</v>
      </c>
      <c r="E15108" t="s">
        <v>123</v>
      </c>
      <c r="F15108" t="s">
        <v>139</v>
      </c>
      <c r="G15108" t="s">
        <v>3</v>
      </c>
      <c r="H15108" t="s">
        <v>104</v>
      </c>
      <c r="L15108" s="9"/>
    </row>
    <row r="15109" spans="1:12" x14ac:dyDescent="0.2">
      <c r="A15109" s="1">
        <v>43405</v>
      </c>
      <c r="B15109" s="9">
        <v>0.72152777777777777</v>
      </c>
      <c r="C15109" s="8">
        <v>43405.72152777778</v>
      </c>
      <c r="D15109" t="s">
        <v>72</v>
      </c>
      <c r="E15109" t="s">
        <v>120</v>
      </c>
      <c r="F15109" t="s">
        <v>140</v>
      </c>
      <c r="G15109" t="s">
        <v>3</v>
      </c>
      <c r="H15109" t="s">
        <v>104</v>
      </c>
      <c r="L15109" s="9"/>
    </row>
    <row r="15110" spans="1:12" x14ac:dyDescent="0.2">
      <c r="A15110" s="1">
        <v>43405</v>
      </c>
      <c r="B15110" s="9">
        <v>0.72430555555555554</v>
      </c>
      <c r="C15110" s="8">
        <v>43405.724305555559</v>
      </c>
      <c r="D15110" t="s">
        <v>72</v>
      </c>
      <c r="E15110" t="s">
        <v>115</v>
      </c>
      <c r="F15110" t="s">
        <v>139</v>
      </c>
      <c r="G15110" t="s">
        <v>3</v>
      </c>
      <c r="H15110" t="s">
        <v>104</v>
      </c>
      <c r="L15110" s="9"/>
    </row>
    <row r="15111" spans="1:12" x14ac:dyDescent="0.2">
      <c r="A15111" s="1">
        <v>43405</v>
      </c>
      <c r="B15111" s="9">
        <v>0.75624999999999998</v>
      </c>
      <c r="C15111" s="8">
        <v>43405.756249999999</v>
      </c>
      <c r="D15111" t="s">
        <v>72</v>
      </c>
      <c r="E15111" t="s">
        <v>114</v>
      </c>
      <c r="F15111" t="s">
        <v>140</v>
      </c>
      <c r="G15111" t="s">
        <v>3</v>
      </c>
      <c r="H15111" t="s">
        <v>104</v>
      </c>
      <c r="L15111" s="9"/>
    </row>
    <row r="15112" spans="1:12" x14ac:dyDescent="0.2">
      <c r="A15112" s="1">
        <v>43406</v>
      </c>
      <c r="B15112" s="9">
        <v>0.37222222222222223</v>
      </c>
      <c r="C15112" s="8">
        <v>43406.37222222222</v>
      </c>
      <c r="D15112" t="s">
        <v>72</v>
      </c>
      <c r="E15112" t="s">
        <v>123</v>
      </c>
      <c r="F15112" t="s">
        <v>139</v>
      </c>
      <c r="G15112" t="s">
        <v>3</v>
      </c>
      <c r="H15112" t="s">
        <v>104</v>
      </c>
      <c r="L15112" s="9"/>
    </row>
    <row r="15113" spans="1:12" x14ac:dyDescent="0.2">
      <c r="A15113" s="1">
        <v>43406</v>
      </c>
      <c r="B15113" s="9">
        <v>0.40625</v>
      </c>
      <c r="C15113" s="8">
        <v>43406.40625</v>
      </c>
      <c r="D15113" t="s">
        <v>72</v>
      </c>
      <c r="E15113" t="s">
        <v>120</v>
      </c>
      <c r="F15113" t="s">
        <v>140</v>
      </c>
      <c r="G15113" t="s">
        <v>3</v>
      </c>
      <c r="H15113" t="s">
        <v>104</v>
      </c>
      <c r="L15113" s="9"/>
    </row>
    <row r="15114" spans="1:12" x14ac:dyDescent="0.2">
      <c r="A15114" s="1">
        <v>43406</v>
      </c>
      <c r="B15114" s="9">
        <v>0.40972222222222227</v>
      </c>
      <c r="C15114" s="8">
        <v>43406.409722222219</v>
      </c>
      <c r="D15114" t="s">
        <v>72</v>
      </c>
      <c r="E15114" t="s">
        <v>115</v>
      </c>
      <c r="F15114" t="s">
        <v>139</v>
      </c>
      <c r="G15114" t="s">
        <v>3</v>
      </c>
      <c r="H15114" t="s">
        <v>104</v>
      </c>
      <c r="L15114" s="9"/>
    </row>
    <row r="15115" spans="1:12" x14ac:dyDescent="0.2">
      <c r="A15115" s="1">
        <v>43406</v>
      </c>
      <c r="B15115" s="9">
        <v>0.43472222222222223</v>
      </c>
      <c r="C15115" s="8">
        <v>43406.43472222222</v>
      </c>
      <c r="D15115" t="s">
        <v>72</v>
      </c>
      <c r="E15115" t="s">
        <v>114</v>
      </c>
      <c r="F15115" t="s">
        <v>140</v>
      </c>
      <c r="G15115" t="s">
        <v>3</v>
      </c>
      <c r="H15115" t="s">
        <v>104</v>
      </c>
      <c r="L15115" s="9"/>
    </row>
    <row r="15116" spans="1:12" x14ac:dyDescent="0.2">
      <c r="A15116" s="1">
        <v>43406</v>
      </c>
      <c r="B15116" s="9">
        <v>0.4368055555555555</v>
      </c>
      <c r="C15116" s="8">
        <v>43406.436805555553</v>
      </c>
      <c r="D15116" t="s">
        <v>72</v>
      </c>
      <c r="E15116" t="s">
        <v>115</v>
      </c>
      <c r="F15116" t="s">
        <v>139</v>
      </c>
      <c r="G15116" t="s">
        <v>3</v>
      </c>
      <c r="H15116" t="s">
        <v>104</v>
      </c>
      <c r="L15116" s="9"/>
    </row>
    <row r="15117" spans="1:12" x14ac:dyDescent="0.2">
      <c r="A15117" s="1">
        <v>43406</v>
      </c>
      <c r="B15117" s="9">
        <v>0.48819444444444443</v>
      </c>
      <c r="C15117" s="8">
        <v>43406.488194444442</v>
      </c>
      <c r="D15117" t="s">
        <v>72</v>
      </c>
      <c r="E15117" t="s">
        <v>114</v>
      </c>
      <c r="F15117" t="s">
        <v>140</v>
      </c>
      <c r="G15117" t="s">
        <v>3</v>
      </c>
      <c r="H15117" t="s">
        <v>104</v>
      </c>
      <c r="L15117" s="9"/>
    </row>
    <row r="15118" spans="1:12" x14ac:dyDescent="0.2">
      <c r="A15118" s="1">
        <v>43406</v>
      </c>
      <c r="B15118" s="9">
        <v>0.49236111111111108</v>
      </c>
      <c r="C15118" s="8">
        <v>43406.492361111108</v>
      </c>
      <c r="D15118" t="s">
        <v>72</v>
      </c>
      <c r="E15118" t="s">
        <v>123</v>
      </c>
      <c r="F15118" t="s">
        <v>139</v>
      </c>
      <c r="G15118" t="s">
        <v>3</v>
      </c>
      <c r="H15118" t="s">
        <v>104</v>
      </c>
      <c r="L15118" s="9"/>
    </row>
    <row r="15119" spans="1:12" x14ac:dyDescent="0.2">
      <c r="A15119" s="1">
        <v>43406</v>
      </c>
      <c r="B15119" s="9">
        <v>0.51041666666666663</v>
      </c>
      <c r="C15119" s="8">
        <v>43406.510416666664</v>
      </c>
      <c r="D15119" t="s">
        <v>72</v>
      </c>
      <c r="E15119" t="s">
        <v>120</v>
      </c>
      <c r="F15119" t="s">
        <v>140</v>
      </c>
      <c r="G15119" t="s">
        <v>3</v>
      </c>
      <c r="H15119" t="s">
        <v>104</v>
      </c>
      <c r="L15119" s="9"/>
    </row>
    <row r="15120" spans="1:12" x14ac:dyDescent="0.2">
      <c r="A15120" s="1">
        <v>43406</v>
      </c>
      <c r="B15120" s="9">
        <v>0.51388888888888895</v>
      </c>
      <c r="C15120" s="8">
        <v>43406.513888888891</v>
      </c>
      <c r="D15120" t="s">
        <v>72</v>
      </c>
      <c r="E15120" t="s">
        <v>123</v>
      </c>
      <c r="F15120" t="s">
        <v>139</v>
      </c>
      <c r="G15120" t="s">
        <v>3</v>
      </c>
      <c r="H15120" t="s">
        <v>104</v>
      </c>
      <c r="L15120" s="9"/>
    </row>
    <row r="15121" spans="1:12" x14ac:dyDescent="0.2">
      <c r="A15121" s="1">
        <v>43406</v>
      </c>
      <c r="B15121" s="9">
        <v>0.54513888888888895</v>
      </c>
      <c r="C15121" s="8">
        <v>43406.545138888891</v>
      </c>
      <c r="D15121" t="s">
        <v>72</v>
      </c>
      <c r="E15121" t="s">
        <v>120</v>
      </c>
      <c r="F15121" t="s">
        <v>140</v>
      </c>
      <c r="G15121" t="s">
        <v>3</v>
      </c>
      <c r="H15121" t="s">
        <v>104</v>
      </c>
      <c r="L15121" s="9"/>
    </row>
    <row r="15122" spans="1:12" x14ac:dyDescent="0.2">
      <c r="A15122" s="1">
        <v>43406</v>
      </c>
      <c r="B15122" s="9">
        <v>0.55069444444444449</v>
      </c>
      <c r="C15122" s="8">
        <v>43406.550694444442</v>
      </c>
      <c r="D15122" t="s">
        <v>72</v>
      </c>
      <c r="E15122" t="s">
        <v>115</v>
      </c>
      <c r="F15122" t="s">
        <v>139</v>
      </c>
      <c r="G15122" t="s">
        <v>3</v>
      </c>
      <c r="H15122" t="s">
        <v>104</v>
      </c>
      <c r="L15122" s="9"/>
    </row>
    <row r="15123" spans="1:12" x14ac:dyDescent="0.2">
      <c r="A15123" s="1">
        <v>43406</v>
      </c>
      <c r="B15123" s="9">
        <v>0.59305555555555556</v>
      </c>
      <c r="C15123" s="8">
        <v>43406.593055555553</v>
      </c>
      <c r="D15123" t="s">
        <v>72</v>
      </c>
      <c r="E15123" t="s">
        <v>114</v>
      </c>
      <c r="F15123" t="s">
        <v>140</v>
      </c>
      <c r="G15123" t="s">
        <v>3</v>
      </c>
      <c r="H15123" t="s">
        <v>104</v>
      </c>
      <c r="L15123" s="9"/>
    </row>
    <row r="15124" spans="1:12" x14ac:dyDescent="0.2">
      <c r="A15124" s="1">
        <v>43406</v>
      </c>
      <c r="B15124" s="9">
        <v>0.59791666666666665</v>
      </c>
      <c r="C15124" s="8">
        <v>43406.597916666666</v>
      </c>
      <c r="D15124" t="s">
        <v>72</v>
      </c>
      <c r="E15124" t="s">
        <v>115</v>
      </c>
      <c r="F15124" t="s">
        <v>139</v>
      </c>
      <c r="G15124" t="s">
        <v>3</v>
      </c>
      <c r="H15124" t="s">
        <v>104</v>
      </c>
      <c r="L15124" s="9"/>
    </row>
    <row r="15125" spans="1:12" x14ac:dyDescent="0.2">
      <c r="A15125" s="1">
        <v>43406</v>
      </c>
      <c r="B15125" s="9">
        <v>0.64374999999999993</v>
      </c>
      <c r="C15125" s="8">
        <v>43406.643750000003</v>
      </c>
      <c r="D15125" t="s">
        <v>72</v>
      </c>
      <c r="E15125" t="s">
        <v>114</v>
      </c>
      <c r="F15125" t="s">
        <v>140</v>
      </c>
      <c r="G15125" t="s">
        <v>3</v>
      </c>
      <c r="H15125" t="s">
        <v>104</v>
      </c>
      <c r="L15125" s="9"/>
    </row>
    <row r="15126" spans="1:12" x14ac:dyDescent="0.2">
      <c r="A15126" s="1">
        <v>43406</v>
      </c>
      <c r="B15126" s="9">
        <v>0.64722222222222225</v>
      </c>
      <c r="C15126" s="8">
        <v>43406.647222222222</v>
      </c>
      <c r="D15126" t="s">
        <v>72</v>
      </c>
      <c r="E15126" t="s">
        <v>115</v>
      </c>
      <c r="F15126" t="s">
        <v>139</v>
      </c>
      <c r="G15126" t="s">
        <v>3</v>
      </c>
      <c r="H15126" t="s">
        <v>104</v>
      </c>
      <c r="L15126" s="9"/>
    </row>
    <row r="15127" spans="1:12" x14ac:dyDescent="0.2">
      <c r="A15127" s="1">
        <v>43406</v>
      </c>
      <c r="B15127" s="9">
        <v>0.68333333333333324</v>
      </c>
      <c r="C15127" s="8">
        <v>43406.683333333334</v>
      </c>
      <c r="D15127" t="s">
        <v>72</v>
      </c>
      <c r="E15127" t="s">
        <v>114</v>
      </c>
      <c r="F15127" t="s">
        <v>140</v>
      </c>
      <c r="G15127" t="s">
        <v>3</v>
      </c>
      <c r="H15127" t="s">
        <v>104</v>
      </c>
      <c r="L15127" s="9"/>
    </row>
    <row r="15128" spans="1:12" x14ac:dyDescent="0.2">
      <c r="A15128" s="1">
        <v>43406</v>
      </c>
      <c r="B15128" s="9">
        <v>0.68611111111111101</v>
      </c>
      <c r="C15128" s="8">
        <v>43406.686111111114</v>
      </c>
      <c r="D15128" t="s">
        <v>72</v>
      </c>
      <c r="E15128" t="s">
        <v>123</v>
      </c>
      <c r="F15128" t="s">
        <v>139</v>
      </c>
      <c r="G15128" t="s">
        <v>3</v>
      </c>
      <c r="H15128" t="s">
        <v>104</v>
      </c>
      <c r="L15128" s="9"/>
    </row>
    <row r="15129" spans="1:12" x14ac:dyDescent="0.2">
      <c r="A15129" s="1">
        <v>43406</v>
      </c>
      <c r="B15129" s="9">
        <v>0.70208333333333339</v>
      </c>
      <c r="C15129" s="8">
        <v>43406.70208333333</v>
      </c>
      <c r="D15129" t="s">
        <v>72</v>
      </c>
      <c r="E15129" t="s">
        <v>116</v>
      </c>
      <c r="F15129" t="s">
        <v>140</v>
      </c>
      <c r="G15129" t="s">
        <v>3</v>
      </c>
      <c r="H15129" t="s">
        <v>103</v>
      </c>
      <c r="L15129" s="9"/>
    </row>
    <row r="15130" spans="1:12" x14ac:dyDescent="0.2">
      <c r="A15130" s="1">
        <v>43410</v>
      </c>
      <c r="B15130" s="9">
        <v>0.38472222222222219</v>
      </c>
      <c r="C15130" s="8">
        <v>43410.384722222225</v>
      </c>
      <c r="D15130" t="s">
        <v>72</v>
      </c>
      <c r="E15130" t="s">
        <v>123</v>
      </c>
      <c r="F15130" t="s">
        <v>139</v>
      </c>
      <c r="G15130" t="s">
        <v>3</v>
      </c>
      <c r="H15130" t="s">
        <v>104</v>
      </c>
      <c r="L15130" s="9"/>
    </row>
    <row r="15131" spans="1:12" x14ac:dyDescent="0.2">
      <c r="A15131" s="1">
        <v>43410</v>
      </c>
      <c r="B15131" s="9">
        <v>0.4201388888888889</v>
      </c>
      <c r="C15131" s="8">
        <v>43410.420138888891</v>
      </c>
      <c r="D15131" t="s">
        <v>72</v>
      </c>
      <c r="E15131" t="s">
        <v>114</v>
      </c>
      <c r="F15131" t="s">
        <v>140</v>
      </c>
      <c r="G15131" t="s">
        <v>3</v>
      </c>
      <c r="H15131" t="s">
        <v>104</v>
      </c>
      <c r="L15131" s="9"/>
    </row>
    <row r="15132" spans="1:12" x14ac:dyDescent="0.2">
      <c r="A15132" s="1">
        <v>43410</v>
      </c>
      <c r="B15132" s="9">
        <v>0.42430555555555555</v>
      </c>
      <c r="C15132" s="8">
        <v>43410.424305555556</v>
      </c>
      <c r="D15132" t="s">
        <v>72</v>
      </c>
      <c r="E15132" t="s">
        <v>123</v>
      </c>
      <c r="F15132" t="s">
        <v>139</v>
      </c>
      <c r="G15132" t="s">
        <v>3</v>
      </c>
      <c r="H15132" t="s">
        <v>104</v>
      </c>
      <c r="L15132" s="9"/>
    </row>
    <row r="15133" spans="1:12" x14ac:dyDescent="0.2">
      <c r="A15133" s="1">
        <v>43410</v>
      </c>
      <c r="B15133" s="9">
        <v>0.47916666666666669</v>
      </c>
      <c r="C15133" s="8">
        <v>43410.479166666664</v>
      </c>
      <c r="D15133" t="s">
        <v>72</v>
      </c>
      <c r="E15133" t="s">
        <v>120</v>
      </c>
      <c r="F15133" t="s">
        <v>140</v>
      </c>
      <c r="G15133" t="s">
        <v>3</v>
      </c>
      <c r="H15133" t="s">
        <v>104</v>
      </c>
      <c r="L15133" s="9"/>
    </row>
    <row r="15134" spans="1:12" x14ac:dyDescent="0.2">
      <c r="A15134" s="1">
        <v>43410</v>
      </c>
      <c r="B15134" s="9">
        <v>0.48333333333333334</v>
      </c>
      <c r="C15134" s="8">
        <v>43410.48333333333</v>
      </c>
      <c r="D15134" t="s">
        <v>72</v>
      </c>
      <c r="E15134" t="s">
        <v>123</v>
      </c>
      <c r="F15134" t="s">
        <v>139</v>
      </c>
      <c r="G15134" t="s">
        <v>3</v>
      </c>
      <c r="H15134" t="s">
        <v>104</v>
      </c>
      <c r="L15134" s="9"/>
    </row>
    <row r="15135" spans="1:12" x14ac:dyDescent="0.2">
      <c r="A15135" s="1">
        <v>43410</v>
      </c>
      <c r="B15135" s="9">
        <v>0.51666666666666672</v>
      </c>
      <c r="C15135" s="8">
        <v>43410.51666666667</v>
      </c>
      <c r="D15135" t="s">
        <v>72</v>
      </c>
      <c r="E15135" t="s">
        <v>120</v>
      </c>
      <c r="F15135" t="s">
        <v>140</v>
      </c>
      <c r="G15135" t="s">
        <v>3</v>
      </c>
      <c r="H15135" t="s">
        <v>104</v>
      </c>
      <c r="L15135" s="9"/>
    </row>
    <row r="15136" spans="1:12" x14ac:dyDescent="0.2">
      <c r="A15136" s="1">
        <v>43410</v>
      </c>
      <c r="B15136" s="9">
        <v>0.52013888888888882</v>
      </c>
      <c r="C15136" s="8">
        <v>43410.520138888889</v>
      </c>
      <c r="D15136" t="s">
        <v>72</v>
      </c>
      <c r="E15136" t="s">
        <v>115</v>
      </c>
      <c r="F15136" t="s">
        <v>139</v>
      </c>
      <c r="G15136" t="s">
        <v>3</v>
      </c>
      <c r="H15136" t="s">
        <v>104</v>
      </c>
      <c r="L15136" s="9"/>
    </row>
    <row r="15137" spans="1:12" x14ac:dyDescent="0.2">
      <c r="A15137" s="1">
        <v>43410</v>
      </c>
      <c r="B15137" s="9">
        <v>0.54305555555555551</v>
      </c>
      <c r="C15137" s="8">
        <v>43410.543055555558</v>
      </c>
      <c r="D15137" t="s">
        <v>72</v>
      </c>
      <c r="E15137" t="s">
        <v>120</v>
      </c>
      <c r="F15137" t="s">
        <v>140</v>
      </c>
      <c r="G15137" t="s">
        <v>3</v>
      </c>
      <c r="H15137" t="s">
        <v>104</v>
      </c>
      <c r="L15137" s="9"/>
    </row>
    <row r="15138" spans="1:12" x14ac:dyDescent="0.2">
      <c r="A15138" s="1">
        <v>43410</v>
      </c>
      <c r="B15138" s="9">
        <v>0.54652777777777783</v>
      </c>
      <c r="C15138" s="8">
        <v>43410.546527777777</v>
      </c>
      <c r="D15138" t="s">
        <v>72</v>
      </c>
      <c r="E15138" t="s">
        <v>123</v>
      </c>
      <c r="F15138" t="s">
        <v>139</v>
      </c>
      <c r="G15138" t="s">
        <v>3</v>
      </c>
      <c r="H15138" t="s">
        <v>104</v>
      </c>
      <c r="L15138" s="9"/>
    </row>
    <row r="15139" spans="1:12" x14ac:dyDescent="0.2">
      <c r="A15139" s="1">
        <v>43410</v>
      </c>
      <c r="B15139" s="9">
        <v>0.58402777777777781</v>
      </c>
      <c r="C15139" s="8">
        <v>43410.584027777775</v>
      </c>
      <c r="D15139" t="s">
        <v>72</v>
      </c>
      <c r="E15139" t="s">
        <v>120</v>
      </c>
      <c r="F15139" t="s">
        <v>140</v>
      </c>
      <c r="G15139" t="s">
        <v>3</v>
      </c>
      <c r="H15139" t="s">
        <v>104</v>
      </c>
      <c r="L15139" s="9"/>
    </row>
    <row r="15140" spans="1:12" x14ac:dyDescent="0.2">
      <c r="A15140" s="1">
        <v>43410</v>
      </c>
      <c r="B15140" s="9">
        <v>0.58819444444444446</v>
      </c>
      <c r="C15140" s="8">
        <v>43410.588194444441</v>
      </c>
      <c r="D15140" t="s">
        <v>72</v>
      </c>
      <c r="E15140" t="s">
        <v>115</v>
      </c>
      <c r="F15140" t="s">
        <v>139</v>
      </c>
      <c r="G15140" t="s">
        <v>3</v>
      </c>
      <c r="H15140" t="s">
        <v>104</v>
      </c>
      <c r="L15140" s="9"/>
    </row>
    <row r="15141" spans="1:12" x14ac:dyDescent="0.2">
      <c r="A15141" s="1">
        <v>43410</v>
      </c>
      <c r="B15141" s="9">
        <v>0.64027777777777783</v>
      </c>
      <c r="C15141" s="8">
        <v>43410.640277777777</v>
      </c>
      <c r="D15141" t="s">
        <v>72</v>
      </c>
      <c r="E15141" t="s">
        <v>114</v>
      </c>
      <c r="F15141" t="s">
        <v>140</v>
      </c>
      <c r="G15141" t="s">
        <v>3</v>
      </c>
      <c r="H15141" t="s">
        <v>104</v>
      </c>
      <c r="L15141" s="9"/>
    </row>
    <row r="15142" spans="1:12" x14ac:dyDescent="0.2">
      <c r="A15142" s="1">
        <v>43410</v>
      </c>
      <c r="B15142" s="9">
        <v>0.64374999999999993</v>
      </c>
      <c r="C15142" s="8">
        <v>43410.643750000003</v>
      </c>
      <c r="D15142" t="s">
        <v>72</v>
      </c>
      <c r="E15142" t="s">
        <v>115</v>
      </c>
      <c r="F15142" t="s">
        <v>139</v>
      </c>
      <c r="G15142" t="s">
        <v>3</v>
      </c>
      <c r="H15142" t="s">
        <v>104</v>
      </c>
      <c r="L15142" s="9"/>
    </row>
    <row r="15143" spans="1:12" x14ac:dyDescent="0.2">
      <c r="A15143" s="1">
        <v>43410</v>
      </c>
      <c r="B15143" s="9">
        <v>0.6694444444444444</v>
      </c>
      <c r="C15143" s="8">
        <v>43410.669444444444</v>
      </c>
      <c r="D15143" t="s">
        <v>72</v>
      </c>
      <c r="E15143" t="s">
        <v>120</v>
      </c>
      <c r="F15143" t="s">
        <v>140</v>
      </c>
      <c r="G15143" t="s">
        <v>3</v>
      </c>
      <c r="H15143" t="s">
        <v>104</v>
      </c>
      <c r="L15143" s="9"/>
    </row>
    <row r="15144" spans="1:12" x14ac:dyDescent="0.2">
      <c r="A15144" s="1">
        <v>43410</v>
      </c>
      <c r="B15144" s="9">
        <v>0.67291666666666661</v>
      </c>
      <c r="C15144" s="8">
        <v>43410.67291666667</v>
      </c>
      <c r="D15144" t="s">
        <v>72</v>
      </c>
      <c r="E15144" t="s">
        <v>123</v>
      </c>
      <c r="F15144" t="s">
        <v>139</v>
      </c>
      <c r="G15144" t="s">
        <v>3</v>
      </c>
      <c r="H15144" t="s">
        <v>104</v>
      </c>
      <c r="L15144" s="9"/>
    </row>
    <row r="15145" spans="1:12" x14ac:dyDescent="0.2">
      <c r="A15145" s="1">
        <v>43410</v>
      </c>
      <c r="B15145" s="9">
        <v>0.71319444444444446</v>
      </c>
      <c r="C15145" s="8">
        <v>43410.713194444441</v>
      </c>
      <c r="D15145" t="s">
        <v>72</v>
      </c>
      <c r="E15145" t="s">
        <v>114</v>
      </c>
      <c r="F15145" t="s">
        <v>140</v>
      </c>
      <c r="G15145" t="s">
        <v>3</v>
      </c>
      <c r="H15145" t="s">
        <v>104</v>
      </c>
      <c r="L15145" s="9"/>
    </row>
    <row r="15146" spans="1:12" x14ac:dyDescent="0.2">
      <c r="A15146" s="1">
        <v>43410</v>
      </c>
      <c r="B15146" s="9">
        <v>0.71597222222222223</v>
      </c>
      <c r="C15146" s="8">
        <v>43410.71597222222</v>
      </c>
      <c r="D15146" t="s">
        <v>72</v>
      </c>
      <c r="E15146" t="s">
        <v>115</v>
      </c>
      <c r="F15146" t="s">
        <v>139</v>
      </c>
      <c r="G15146" t="s">
        <v>3</v>
      </c>
      <c r="H15146" t="s">
        <v>104</v>
      </c>
      <c r="L15146" s="9"/>
    </row>
    <row r="15147" spans="1:12" x14ac:dyDescent="0.2">
      <c r="A15147" s="1">
        <v>43410</v>
      </c>
      <c r="B15147" s="9">
        <v>0.75416666666666676</v>
      </c>
      <c r="C15147" s="8">
        <v>43410.754166666666</v>
      </c>
      <c r="D15147" t="s">
        <v>72</v>
      </c>
      <c r="E15147" t="s">
        <v>114</v>
      </c>
      <c r="F15147" t="s">
        <v>140</v>
      </c>
      <c r="G15147" t="s">
        <v>3</v>
      </c>
      <c r="H15147" t="s">
        <v>104</v>
      </c>
      <c r="L15147" s="9"/>
    </row>
    <row r="15148" spans="1:12" x14ac:dyDescent="0.2">
      <c r="A15148" s="1">
        <v>43411</v>
      </c>
      <c r="B15148" s="9">
        <v>0.37222222222222223</v>
      </c>
      <c r="C15148" s="8">
        <v>43411.37222222222</v>
      </c>
      <c r="D15148" t="s">
        <v>72</v>
      </c>
      <c r="E15148" t="s">
        <v>115</v>
      </c>
      <c r="F15148" t="s">
        <v>139</v>
      </c>
      <c r="G15148" t="s">
        <v>3</v>
      </c>
      <c r="H15148" t="s">
        <v>104</v>
      </c>
      <c r="L15148" s="9"/>
    </row>
    <row r="15149" spans="1:12" x14ac:dyDescent="0.2">
      <c r="A15149" s="1">
        <v>43411</v>
      </c>
      <c r="B15149" s="9">
        <v>0.41597222222222219</v>
      </c>
      <c r="C15149" s="8">
        <v>43411.415972222225</v>
      </c>
      <c r="D15149" t="s">
        <v>72</v>
      </c>
      <c r="E15149" t="s">
        <v>114</v>
      </c>
      <c r="F15149" t="s">
        <v>140</v>
      </c>
      <c r="G15149" t="s">
        <v>3</v>
      </c>
      <c r="H15149" t="s">
        <v>104</v>
      </c>
      <c r="L15149" s="9"/>
    </row>
    <row r="15150" spans="1:12" x14ac:dyDescent="0.2">
      <c r="A15150" s="1">
        <v>43411</v>
      </c>
      <c r="B15150" s="9">
        <v>0.41944444444444445</v>
      </c>
      <c r="C15150" s="8">
        <v>43411.419444444444</v>
      </c>
      <c r="D15150" t="s">
        <v>72</v>
      </c>
      <c r="E15150" t="s">
        <v>115</v>
      </c>
      <c r="F15150" t="s">
        <v>139</v>
      </c>
      <c r="G15150" t="s">
        <v>3</v>
      </c>
      <c r="H15150" t="s">
        <v>104</v>
      </c>
      <c r="L15150" s="9"/>
    </row>
    <row r="15151" spans="1:12" x14ac:dyDescent="0.2">
      <c r="A15151" s="1">
        <v>43411</v>
      </c>
      <c r="B15151" s="9">
        <v>0.48333333333333334</v>
      </c>
      <c r="C15151" s="8">
        <v>43411.48333333333</v>
      </c>
      <c r="D15151" t="s">
        <v>72</v>
      </c>
      <c r="E15151" t="s">
        <v>114</v>
      </c>
      <c r="F15151" t="s">
        <v>140</v>
      </c>
      <c r="G15151" t="s">
        <v>3</v>
      </c>
      <c r="H15151" t="s">
        <v>104</v>
      </c>
      <c r="L15151" s="9"/>
    </row>
    <row r="15152" spans="1:12" x14ac:dyDescent="0.2">
      <c r="A15152" s="1">
        <v>43411</v>
      </c>
      <c r="B15152" s="9">
        <v>0.48749999999999999</v>
      </c>
      <c r="C15152" s="8">
        <v>43411.487500000003</v>
      </c>
      <c r="D15152" t="s">
        <v>72</v>
      </c>
      <c r="E15152" t="s">
        <v>123</v>
      </c>
      <c r="F15152" t="s">
        <v>139</v>
      </c>
      <c r="G15152" t="s">
        <v>3</v>
      </c>
      <c r="H15152" t="s">
        <v>104</v>
      </c>
      <c r="L15152" s="9"/>
    </row>
    <row r="15153" spans="1:12" x14ac:dyDescent="0.2">
      <c r="A15153" s="1">
        <v>43411</v>
      </c>
      <c r="B15153" s="9">
        <v>0.51111111111111118</v>
      </c>
      <c r="C15153" s="8">
        <v>43411.511111111111</v>
      </c>
      <c r="D15153" t="s">
        <v>72</v>
      </c>
      <c r="E15153" t="s">
        <v>114</v>
      </c>
      <c r="F15153" t="s">
        <v>140</v>
      </c>
      <c r="G15153" t="s">
        <v>3</v>
      </c>
      <c r="H15153" t="s">
        <v>104</v>
      </c>
      <c r="L15153" s="9"/>
    </row>
    <row r="15154" spans="1:12" x14ac:dyDescent="0.2">
      <c r="A15154" s="1">
        <v>43411</v>
      </c>
      <c r="B15154" s="9">
        <v>0.51458333333333328</v>
      </c>
      <c r="C15154" s="8">
        <v>43411.51458333333</v>
      </c>
      <c r="D15154" t="s">
        <v>72</v>
      </c>
      <c r="E15154" t="s">
        <v>123</v>
      </c>
      <c r="F15154" t="s">
        <v>139</v>
      </c>
      <c r="G15154" t="s">
        <v>3</v>
      </c>
      <c r="H15154" t="s">
        <v>104</v>
      </c>
      <c r="L15154" s="9"/>
    </row>
    <row r="15155" spans="1:12" x14ac:dyDescent="0.2">
      <c r="A15155" s="1">
        <v>43411</v>
      </c>
      <c r="B15155" s="9">
        <v>0.54652777777777783</v>
      </c>
      <c r="C15155" s="8">
        <v>43411.546527777777</v>
      </c>
      <c r="D15155" t="s">
        <v>72</v>
      </c>
      <c r="E15155" t="s">
        <v>114</v>
      </c>
      <c r="F15155" t="s">
        <v>140</v>
      </c>
      <c r="G15155" t="s">
        <v>3</v>
      </c>
      <c r="H15155" t="s">
        <v>104</v>
      </c>
      <c r="L15155" s="9"/>
    </row>
    <row r="15156" spans="1:12" x14ac:dyDescent="0.2">
      <c r="A15156" s="1">
        <v>43411</v>
      </c>
      <c r="B15156" s="9">
        <v>0.54999999999999993</v>
      </c>
      <c r="C15156" s="8">
        <v>43411.55</v>
      </c>
      <c r="D15156" t="s">
        <v>72</v>
      </c>
      <c r="E15156" t="s">
        <v>123</v>
      </c>
      <c r="F15156" t="s">
        <v>139</v>
      </c>
      <c r="G15156" t="s">
        <v>3</v>
      </c>
      <c r="H15156" t="s">
        <v>104</v>
      </c>
      <c r="L15156" s="9"/>
    </row>
    <row r="15157" spans="1:12" x14ac:dyDescent="0.2">
      <c r="A15157" s="1">
        <v>43411</v>
      </c>
      <c r="B15157" s="9">
        <v>0.57777777777777783</v>
      </c>
      <c r="C15157" s="8">
        <v>43411.577777777777</v>
      </c>
      <c r="D15157" t="s">
        <v>72</v>
      </c>
      <c r="E15157" t="s">
        <v>114</v>
      </c>
      <c r="F15157" t="s">
        <v>140</v>
      </c>
      <c r="G15157" t="s">
        <v>3</v>
      </c>
      <c r="H15157" t="s">
        <v>104</v>
      </c>
      <c r="L15157" s="9"/>
    </row>
    <row r="15158" spans="1:12" x14ac:dyDescent="0.2">
      <c r="A15158" s="1">
        <v>43411</v>
      </c>
      <c r="B15158" s="9">
        <v>0.58194444444444449</v>
      </c>
      <c r="C15158" s="8">
        <v>43411.581944444442</v>
      </c>
      <c r="D15158" t="s">
        <v>72</v>
      </c>
      <c r="E15158" t="s">
        <v>115</v>
      </c>
      <c r="F15158" t="s">
        <v>139</v>
      </c>
      <c r="G15158" t="s">
        <v>3</v>
      </c>
      <c r="H15158" t="s">
        <v>104</v>
      </c>
      <c r="L15158" s="9"/>
    </row>
    <row r="15159" spans="1:12" x14ac:dyDescent="0.2">
      <c r="A15159" s="1">
        <v>43411</v>
      </c>
      <c r="B15159" s="9">
        <v>0.60902777777777783</v>
      </c>
      <c r="C15159" s="8">
        <v>43411.609027777777</v>
      </c>
      <c r="D15159" t="s">
        <v>72</v>
      </c>
      <c r="E15159" t="s">
        <v>120</v>
      </c>
      <c r="F15159" t="s">
        <v>140</v>
      </c>
      <c r="G15159" t="s">
        <v>3</v>
      </c>
      <c r="H15159" t="s">
        <v>104</v>
      </c>
      <c r="L15159" s="9"/>
    </row>
    <row r="15160" spans="1:12" x14ac:dyDescent="0.2">
      <c r="A15160" s="1">
        <v>43411</v>
      </c>
      <c r="B15160" s="9">
        <v>0.61249999999999993</v>
      </c>
      <c r="C15160" s="8">
        <v>43411.612500000003</v>
      </c>
      <c r="D15160" t="s">
        <v>72</v>
      </c>
      <c r="E15160" t="s">
        <v>115</v>
      </c>
      <c r="F15160" t="s">
        <v>139</v>
      </c>
      <c r="G15160" t="s">
        <v>3</v>
      </c>
      <c r="H15160" t="s">
        <v>104</v>
      </c>
      <c r="L15160" s="9"/>
    </row>
    <row r="15161" spans="1:12" x14ac:dyDescent="0.2">
      <c r="A15161" s="1">
        <v>43411</v>
      </c>
      <c r="B15161" s="9">
        <v>0.63888888888888895</v>
      </c>
      <c r="C15161" s="8">
        <v>43411.638888888891</v>
      </c>
      <c r="D15161" t="s">
        <v>72</v>
      </c>
      <c r="E15161" t="s">
        <v>120</v>
      </c>
      <c r="F15161" t="s">
        <v>140</v>
      </c>
      <c r="G15161" t="s">
        <v>3</v>
      </c>
      <c r="H15161" t="s">
        <v>104</v>
      </c>
      <c r="L15161" s="9"/>
    </row>
    <row r="15162" spans="1:12" x14ac:dyDescent="0.2">
      <c r="A15162" s="1">
        <v>43411</v>
      </c>
      <c r="B15162" s="9">
        <v>0.64236111111111105</v>
      </c>
      <c r="C15162" s="8">
        <v>43411.642361111109</v>
      </c>
      <c r="D15162" t="s">
        <v>72</v>
      </c>
      <c r="E15162" t="s">
        <v>123</v>
      </c>
      <c r="F15162" t="s">
        <v>139</v>
      </c>
      <c r="G15162" t="s">
        <v>3</v>
      </c>
      <c r="H15162" t="s">
        <v>104</v>
      </c>
      <c r="L15162" s="9"/>
    </row>
    <row r="15163" spans="1:12" x14ac:dyDescent="0.2">
      <c r="A15163" s="1">
        <v>43411</v>
      </c>
      <c r="B15163" s="9">
        <v>0.67569444444444438</v>
      </c>
      <c r="C15163" s="8">
        <v>43411.675694444442</v>
      </c>
      <c r="D15163" t="s">
        <v>72</v>
      </c>
      <c r="E15163" t="s">
        <v>114</v>
      </c>
      <c r="F15163" t="s">
        <v>140</v>
      </c>
      <c r="G15163" t="s">
        <v>3</v>
      </c>
      <c r="H15163" t="s">
        <v>104</v>
      </c>
      <c r="L15163" s="9"/>
    </row>
    <row r="15164" spans="1:12" x14ac:dyDescent="0.2">
      <c r="A15164" s="1">
        <v>43411</v>
      </c>
      <c r="B15164" s="9">
        <v>0.6791666666666667</v>
      </c>
      <c r="C15164" s="8">
        <v>43411.679166666669</v>
      </c>
      <c r="D15164" t="s">
        <v>72</v>
      </c>
      <c r="E15164" t="s">
        <v>115</v>
      </c>
      <c r="F15164" t="s">
        <v>139</v>
      </c>
      <c r="G15164" t="s">
        <v>3</v>
      </c>
      <c r="H15164" t="s">
        <v>104</v>
      </c>
      <c r="L15164" s="9"/>
    </row>
    <row r="15165" spans="1:12" x14ac:dyDescent="0.2">
      <c r="A15165" s="1">
        <v>43411</v>
      </c>
      <c r="B15165" s="9">
        <v>0.72986111111111107</v>
      </c>
      <c r="C15165" s="8">
        <v>43411.729861111111</v>
      </c>
      <c r="D15165" t="s">
        <v>72</v>
      </c>
      <c r="E15165" t="s">
        <v>114</v>
      </c>
      <c r="F15165" t="s">
        <v>140</v>
      </c>
      <c r="G15165" t="s">
        <v>3</v>
      </c>
      <c r="H15165" t="s">
        <v>104</v>
      </c>
      <c r="L15165" s="9"/>
    </row>
    <row r="15166" spans="1:12" x14ac:dyDescent="0.2">
      <c r="A15166" s="1">
        <v>43411</v>
      </c>
      <c r="B15166" s="9">
        <v>0.73263888888888884</v>
      </c>
      <c r="C15166" s="8">
        <v>43411.732638888891</v>
      </c>
      <c r="D15166" t="s">
        <v>72</v>
      </c>
      <c r="E15166" t="s">
        <v>115</v>
      </c>
      <c r="F15166" t="s">
        <v>139</v>
      </c>
      <c r="G15166" t="s">
        <v>3</v>
      </c>
      <c r="H15166" t="s">
        <v>104</v>
      </c>
      <c r="L15166" s="9"/>
    </row>
    <row r="15167" spans="1:12" x14ac:dyDescent="0.2">
      <c r="A15167" s="1">
        <v>43411</v>
      </c>
      <c r="B15167" s="9">
        <v>0.75277777777777777</v>
      </c>
      <c r="C15167" s="8">
        <v>43411.75277777778</v>
      </c>
      <c r="D15167" t="s">
        <v>72</v>
      </c>
      <c r="E15167" t="s">
        <v>114</v>
      </c>
      <c r="F15167" t="s">
        <v>140</v>
      </c>
      <c r="G15167" t="s">
        <v>3</v>
      </c>
      <c r="H15167" t="s">
        <v>104</v>
      </c>
      <c r="L15167" s="9"/>
    </row>
    <row r="15168" spans="1:12" x14ac:dyDescent="0.2">
      <c r="A15168" s="1">
        <v>43412</v>
      </c>
      <c r="B15168" s="9">
        <v>0.37222222222222223</v>
      </c>
      <c r="C15168" s="8">
        <v>43412.37222222222</v>
      </c>
      <c r="D15168" t="s">
        <v>72</v>
      </c>
      <c r="E15168" t="s">
        <v>123</v>
      </c>
      <c r="F15168" t="s">
        <v>139</v>
      </c>
      <c r="G15168" t="s">
        <v>3</v>
      </c>
      <c r="H15168" t="s">
        <v>104</v>
      </c>
      <c r="L15168" s="9"/>
    </row>
    <row r="15169" spans="1:12" x14ac:dyDescent="0.2">
      <c r="A15169" s="1">
        <v>43412</v>
      </c>
      <c r="B15169" s="9">
        <v>0.41250000000000003</v>
      </c>
      <c r="C15169" s="8">
        <v>43412.412499999999</v>
      </c>
      <c r="D15169" t="s">
        <v>72</v>
      </c>
      <c r="E15169" t="s">
        <v>114</v>
      </c>
      <c r="F15169" t="s">
        <v>140</v>
      </c>
      <c r="G15169" t="s">
        <v>3</v>
      </c>
      <c r="H15169" t="s">
        <v>104</v>
      </c>
      <c r="L15169" s="9"/>
    </row>
    <row r="15170" spans="1:12" x14ac:dyDescent="0.2">
      <c r="A15170" s="1">
        <v>43412</v>
      </c>
      <c r="B15170" s="9">
        <v>0.41666666666666669</v>
      </c>
      <c r="C15170" s="8">
        <v>43412.416666666664</v>
      </c>
      <c r="D15170" t="s">
        <v>72</v>
      </c>
      <c r="E15170" t="s">
        <v>115</v>
      </c>
      <c r="F15170" t="s">
        <v>139</v>
      </c>
      <c r="G15170" t="s">
        <v>3</v>
      </c>
      <c r="H15170" t="s">
        <v>104</v>
      </c>
      <c r="L15170" s="9"/>
    </row>
    <row r="15171" spans="1:12" x14ac:dyDescent="0.2">
      <c r="A15171" s="1">
        <v>43412</v>
      </c>
      <c r="B15171" s="9">
        <v>0.4861111111111111</v>
      </c>
      <c r="C15171" s="8">
        <v>43412.486111111109</v>
      </c>
      <c r="D15171" t="s">
        <v>72</v>
      </c>
      <c r="E15171" t="s">
        <v>114</v>
      </c>
      <c r="F15171" t="s">
        <v>140</v>
      </c>
      <c r="G15171" t="s">
        <v>3</v>
      </c>
      <c r="H15171" t="s">
        <v>104</v>
      </c>
      <c r="L15171" s="9"/>
    </row>
    <row r="15172" spans="1:12" x14ac:dyDescent="0.2">
      <c r="A15172" s="1">
        <v>43412</v>
      </c>
      <c r="B15172" s="9">
        <v>0.48888888888888887</v>
      </c>
      <c r="C15172" s="8">
        <v>43412.488888888889</v>
      </c>
      <c r="D15172" t="s">
        <v>72</v>
      </c>
      <c r="E15172" t="s">
        <v>115</v>
      </c>
      <c r="F15172" t="s">
        <v>139</v>
      </c>
      <c r="G15172" t="s">
        <v>3</v>
      </c>
      <c r="H15172" t="s">
        <v>104</v>
      </c>
      <c r="L15172" s="9"/>
    </row>
    <row r="15173" spans="1:12" x14ac:dyDescent="0.2">
      <c r="A15173" s="1">
        <v>43412</v>
      </c>
      <c r="B15173" s="9">
        <v>0.52430555555555558</v>
      </c>
      <c r="C15173" s="8">
        <v>43412.524305555555</v>
      </c>
      <c r="D15173" t="s">
        <v>72</v>
      </c>
      <c r="E15173" t="s">
        <v>120</v>
      </c>
      <c r="F15173" t="s">
        <v>140</v>
      </c>
      <c r="G15173" t="s">
        <v>3</v>
      </c>
      <c r="H15173" t="s">
        <v>104</v>
      </c>
      <c r="L15173" s="9"/>
    </row>
    <row r="15174" spans="1:12" x14ac:dyDescent="0.2">
      <c r="A15174" s="1">
        <v>43412</v>
      </c>
      <c r="B15174" s="9">
        <v>0.52777777777777779</v>
      </c>
      <c r="C15174" s="8">
        <v>43412.527777777781</v>
      </c>
      <c r="D15174" t="s">
        <v>72</v>
      </c>
      <c r="E15174" t="s">
        <v>115</v>
      </c>
      <c r="F15174" t="s">
        <v>139</v>
      </c>
      <c r="G15174" t="s">
        <v>3</v>
      </c>
      <c r="H15174" t="s">
        <v>104</v>
      </c>
      <c r="L15174" s="9"/>
    </row>
    <row r="15175" spans="1:12" x14ac:dyDescent="0.2">
      <c r="A15175" s="1">
        <v>43412</v>
      </c>
      <c r="B15175" s="9">
        <v>0.55902777777777779</v>
      </c>
      <c r="C15175" s="8">
        <v>43412.559027777781</v>
      </c>
      <c r="D15175" t="s">
        <v>72</v>
      </c>
      <c r="E15175" t="s">
        <v>114</v>
      </c>
      <c r="F15175" t="s">
        <v>140</v>
      </c>
      <c r="G15175" t="s">
        <v>3</v>
      </c>
      <c r="H15175" t="s">
        <v>104</v>
      </c>
      <c r="L15175" s="9"/>
    </row>
    <row r="15176" spans="1:12" x14ac:dyDescent="0.2">
      <c r="A15176" s="1">
        <v>43412</v>
      </c>
      <c r="B15176" s="9">
        <v>0.56180555555555556</v>
      </c>
      <c r="C15176" s="8">
        <v>43412.561805555553</v>
      </c>
      <c r="D15176" t="s">
        <v>72</v>
      </c>
      <c r="E15176" t="s">
        <v>123</v>
      </c>
      <c r="F15176" t="s">
        <v>139</v>
      </c>
      <c r="G15176" t="s">
        <v>3</v>
      </c>
      <c r="H15176" t="s">
        <v>104</v>
      </c>
      <c r="L15176" s="9"/>
    </row>
    <row r="15177" spans="1:12" x14ac:dyDescent="0.2">
      <c r="A15177" s="1">
        <v>43412</v>
      </c>
      <c r="B15177" s="9">
        <v>0.58263888888888882</v>
      </c>
      <c r="C15177" s="8">
        <v>43412.582638888889</v>
      </c>
      <c r="D15177" t="s">
        <v>72</v>
      </c>
      <c r="E15177" t="s">
        <v>120</v>
      </c>
      <c r="F15177" t="s">
        <v>140</v>
      </c>
      <c r="G15177" t="s">
        <v>3</v>
      </c>
      <c r="H15177" t="s">
        <v>104</v>
      </c>
      <c r="L15177" s="9"/>
    </row>
    <row r="15178" spans="1:12" x14ac:dyDescent="0.2">
      <c r="A15178" s="1">
        <v>43412</v>
      </c>
      <c r="B15178" s="9">
        <v>0.58680555555555558</v>
      </c>
      <c r="C15178" s="8">
        <v>43412.586805555555</v>
      </c>
      <c r="D15178" t="s">
        <v>72</v>
      </c>
      <c r="E15178" t="s">
        <v>123</v>
      </c>
      <c r="F15178" t="s">
        <v>139</v>
      </c>
      <c r="G15178" t="s">
        <v>3</v>
      </c>
      <c r="H15178" t="s">
        <v>104</v>
      </c>
      <c r="L15178" s="9"/>
    </row>
    <row r="15179" spans="1:12" x14ac:dyDescent="0.2">
      <c r="A15179" s="1">
        <v>43412</v>
      </c>
      <c r="B15179" s="9">
        <v>0.61527777777777781</v>
      </c>
      <c r="C15179" s="8">
        <v>43412.615277777775</v>
      </c>
      <c r="D15179" t="s">
        <v>72</v>
      </c>
      <c r="E15179" t="s">
        <v>114</v>
      </c>
      <c r="F15179" t="s">
        <v>140</v>
      </c>
      <c r="G15179" t="s">
        <v>3</v>
      </c>
      <c r="H15179" t="s">
        <v>104</v>
      </c>
      <c r="L15179" s="9"/>
    </row>
    <row r="15180" spans="1:12" x14ac:dyDescent="0.2">
      <c r="A15180" s="1">
        <v>43412</v>
      </c>
      <c r="B15180" s="9">
        <v>0.61875000000000002</v>
      </c>
      <c r="C15180" s="8">
        <v>43412.618750000001</v>
      </c>
      <c r="D15180" t="s">
        <v>72</v>
      </c>
      <c r="E15180" t="s">
        <v>123</v>
      </c>
      <c r="F15180" t="s">
        <v>139</v>
      </c>
      <c r="G15180" t="s">
        <v>3</v>
      </c>
      <c r="H15180" t="s">
        <v>104</v>
      </c>
      <c r="L15180" s="9"/>
    </row>
    <row r="15181" spans="1:12" x14ac:dyDescent="0.2">
      <c r="A15181" s="1">
        <v>43412</v>
      </c>
      <c r="B15181" s="9">
        <v>0.64374999999999993</v>
      </c>
      <c r="C15181" s="8">
        <v>43412.643750000003</v>
      </c>
      <c r="D15181" t="s">
        <v>72</v>
      </c>
      <c r="E15181" t="s">
        <v>120</v>
      </c>
      <c r="F15181" t="s">
        <v>140</v>
      </c>
      <c r="G15181" t="s">
        <v>3</v>
      </c>
      <c r="H15181" t="s">
        <v>104</v>
      </c>
      <c r="L15181" s="9"/>
    </row>
    <row r="15182" spans="1:12" x14ac:dyDescent="0.2">
      <c r="A15182" s="1">
        <v>43412</v>
      </c>
      <c r="B15182" s="9">
        <v>0.64652777777777781</v>
      </c>
      <c r="C15182" s="8">
        <v>43412.646527777775</v>
      </c>
      <c r="D15182" t="s">
        <v>72</v>
      </c>
      <c r="E15182" t="s">
        <v>115</v>
      </c>
      <c r="F15182" t="s">
        <v>139</v>
      </c>
      <c r="G15182" t="s">
        <v>3</v>
      </c>
      <c r="H15182" t="s">
        <v>104</v>
      </c>
      <c r="L15182" s="9"/>
    </row>
    <row r="15183" spans="1:12" x14ac:dyDescent="0.2">
      <c r="A15183" s="1">
        <v>43412</v>
      </c>
      <c r="B15183" s="9">
        <v>0.67291666666666661</v>
      </c>
      <c r="C15183" s="8">
        <v>43412.67291666667</v>
      </c>
      <c r="D15183" t="s">
        <v>72</v>
      </c>
      <c r="E15183" t="s">
        <v>114</v>
      </c>
      <c r="F15183" t="s">
        <v>140</v>
      </c>
      <c r="G15183" t="s">
        <v>3</v>
      </c>
      <c r="H15183" t="s">
        <v>104</v>
      </c>
      <c r="L15183" s="9"/>
    </row>
    <row r="15184" spans="1:12" x14ac:dyDescent="0.2">
      <c r="A15184" s="1">
        <v>43412</v>
      </c>
      <c r="B15184" s="9">
        <v>0.67569444444444438</v>
      </c>
      <c r="C15184" s="8">
        <v>43412.675694444442</v>
      </c>
      <c r="D15184" t="s">
        <v>72</v>
      </c>
      <c r="E15184" t="s">
        <v>115</v>
      </c>
      <c r="F15184" t="s">
        <v>139</v>
      </c>
      <c r="G15184" t="s">
        <v>3</v>
      </c>
      <c r="H15184" t="s">
        <v>104</v>
      </c>
      <c r="L15184" s="9"/>
    </row>
    <row r="15185" spans="1:12" x14ac:dyDescent="0.2">
      <c r="A15185" s="1">
        <v>43412</v>
      </c>
      <c r="B15185" s="9">
        <v>0.7104166666666667</v>
      </c>
      <c r="C15185" s="8">
        <v>43412.710416666669</v>
      </c>
      <c r="D15185" t="s">
        <v>72</v>
      </c>
      <c r="E15185" t="s">
        <v>114</v>
      </c>
      <c r="F15185" t="s">
        <v>140</v>
      </c>
      <c r="G15185" t="s">
        <v>3</v>
      </c>
      <c r="H15185" t="s">
        <v>104</v>
      </c>
      <c r="L15185" s="9"/>
    </row>
    <row r="15186" spans="1:12" x14ac:dyDescent="0.2">
      <c r="A15186" s="1">
        <v>43412</v>
      </c>
      <c r="B15186" s="9">
        <v>0.71388888888888891</v>
      </c>
      <c r="C15186" s="8">
        <v>43412.713888888888</v>
      </c>
      <c r="D15186" t="s">
        <v>72</v>
      </c>
      <c r="E15186" t="s">
        <v>123</v>
      </c>
      <c r="F15186" t="s">
        <v>139</v>
      </c>
      <c r="G15186" t="s">
        <v>3</v>
      </c>
      <c r="H15186" t="s">
        <v>104</v>
      </c>
      <c r="L15186" s="9"/>
    </row>
    <row r="15187" spans="1:12" x14ac:dyDescent="0.2">
      <c r="A15187" s="1">
        <v>43412</v>
      </c>
      <c r="B15187" s="9">
        <v>0.75347222222222221</v>
      </c>
      <c r="C15187" s="8">
        <v>43412.753472222219</v>
      </c>
      <c r="D15187" t="s">
        <v>72</v>
      </c>
      <c r="E15187" t="s">
        <v>114</v>
      </c>
      <c r="F15187" t="s">
        <v>140</v>
      </c>
      <c r="G15187" t="s">
        <v>3</v>
      </c>
      <c r="H15187" t="s">
        <v>104</v>
      </c>
      <c r="L15187" s="9"/>
    </row>
    <row r="15188" spans="1:12" x14ac:dyDescent="0.2">
      <c r="A15188" s="1">
        <v>43413</v>
      </c>
      <c r="B15188" s="9">
        <v>0.37291666666666662</v>
      </c>
      <c r="C15188" s="8">
        <v>43413.372916666667</v>
      </c>
      <c r="D15188" t="s">
        <v>72</v>
      </c>
      <c r="E15188" t="s">
        <v>115</v>
      </c>
      <c r="F15188" t="s">
        <v>139</v>
      </c>
      <c r="G15188" t="s">
        <v>3</v>
      </c>
      <c r="H15188" t="s">
        <v>104</v>
      </c>
      <c r="L15188" s="9"/>
    </row>
    <row r="15189" spans="1:12" x14ac:dyDescent="0.2">
      <c r="A15189" s="1">
        <v>43413</v>
      </c>
      <c r="B15189" s="9">
        <v>0.4145833333333333</v>
      </c>
      <c r="C15189" s="8">
        <v>43413.414583333331</v>
      </c>
      <c r="D15189" t="s">
        <v>72</v>
      </c>
      <c r="E15189" t="s">
        <v>120</v>
      </c>
      <c r="F15189" t="s">
        <v>140</v>
      </c>
      <c r="G15189" t="s">
        <v>3</v>
      </c>
      <c r="H15189" t="s">
        <v>104</v>
      </c>
      <c r="L15189" s="9"/>
    </row>
    <row r="15190" spans="1:12" x14ac:dyDescent="0.2">
      <c r="A15190" s="1">
        <v>43413</v>
      </c>
      <c r="B15190" s="9">
        <v>0.41805555555555557</v>
      </c>
      <c r="C15190" s="8">
        <v>43413.418055555558</v>
      </c>
      <c r="D15190" t="s">
        <v>72</v>
      </c>
      <c r="E15190" t="s">
        <v>123</v>
      </c>
      <c r="F15190" t="s">
        <v>139</v>
      </c>
      <c r="G15190" t="s">
        <v>3</v>
      </c>
      <c r="H15190" t="s">
        <v>104</v>
      </c>
      <c r="L15190" s="9"/>
    </row>
    <row r="15191" spans="1:12" x14ac:dyDescent="0.2">
      <c r="A15191" s="1">
        <v>43413</v>
      </c>
      <c r="B15191" s="9">
        <v>0.45</v>
      </c>
      <c r="C15191" s="8">
        <v>43413.45</v>
      </c>
      <c r="D15191" t="s">
        <v>72</v>
      </c>
      <c r="E15191" t="s">
        <v>120</v>
      </c>
      <c r="F15191" t="s">
        <v>140</v>
      </c>
      <c r="G15191" t="s">
        <v>3</v>
      </c>
      <c r="H15191" t="s">
        <v>104</v>
      </c>
      <c r="L15191" s="9"/>
    </row>
    <row r="15192" spans="1:12" x14ac:dyDescent="0.2">
      <c r="A15192" s="1">
        <v>43413</v>
      </c>
      <c r="B15192" s="9">
        <v>0.45277777777777778</v>
      </c>
      <c r="C15192" s="8">
        <v>43413.452777777777</v>
      </c>
      <c r="D15192" t="s">
        <v>72</v>
      </c>
      <c r="E15192" t="s">
        <v>123</v>
      </c>
      <c r="F15192" t="s">
        <v>139</v>
      </c>
      <c r="G15192" t="s">
        <v>3</v>
      </c>
      <c r="H15192" t="s">
        <v>104</v>
      </c>
      <c r="L15192" s="9"/>
    </row>
    <row r="15193" spans="1:12" x14ac:dyDescent="0.2">
      <c r="A15193" s="1">
        <v>43413</v>
      </c>
      <c r="B15193" s="9">
        <v>0.48680555555555555</v>
      </c>
      <c r="C15193" s="8">
        <v>43413.486805555556</v>
      </c>
      <c r="D15193" t="s">
        <v>72</v>
      </c>
      <c r="E15193" t="s">
        <v>120</v>
      </c>
      <c r="F15193" t="s">
        <v>140</v>
      </c>
      <c r="G15193" t="s">
        <v>3</v>
      </c>
      <c r="H15193" t="s">
        <v>104</v>
      </c>
      <c r="L15193" s="9"/>
    </row>
    <row r="15194" spans="1:12" x14ac:dyDescent="0.2">
      <c r="A15194" s="1">
        <v>43413</v>
      </c>
      <c r="B15194" s="9">
        <v>0.48888888888888887</v>
      </c>
      <c r="C15194" s="8">
        <v>43413.488888888889</v>
      </c>
      <c r="D15194" t="s">
        <v>72</v>
      </c>
      <c r="E15194" t="s">
        <v>123</v>
      </c>
      <c r="F15194" t="s">
        <v>139</v>
      </c>
      <c r="G15194" t="s">
        <v>3</v>
      </c>
      <c r="H15194" t="s">
        <v>104</v>
      </c>
      <c r="L15194" s="9"/>
    </row>
    <row r="15195" spans="1:12" x14ac:dyDescent="0.2">
      <c r="A15195" s="1">
        <v>43413</v>
      </c>
      <c r="B15195" s="9">
        <v>0.4993055555555555</v>
      </c>
      <c r="C15195" s="8">
        <v>43413.499305555553</v>
      </c>
      <c r="D15195" t="s">
        <v>72</v>
      </c>
      <c r="E15195" t="s">
        <v>120</v>
      </c>
      <c r="F15195" t="s">
        <v>140</v>
      </c>
      <c r="G15195" t="s">
        <v>3</v>
      </c>
      <c r="H15195" t="s">
        <v>104</v>
      </c>
      <c r="L15195" s="9"/>
    </row>
    <row r="15196" spans="1:12" x14ac:dyDescent="0.2">
      <c r="A15196" s="1">
        <v>43413</v>
      </c>
      <c r="B15196" s="9">
        <v>0.50208333333333333</v>
      </c>
      <c r="C15196" s="8">
        <v>43413.502083333333</v>
      </c>
      <c r="D15196" t="s">
        <v>72</v>
      </c>
      <c r="E15196" t="s">
        <v>123</v>
      </c>
      <c r="F15196" t="s">
        <v>139</v>
      </c>
      <c r="G15196" t="s">
        <v>3</v>
      </c>
      <c r="H15196" t="s">
        <v>104</v>
      </c>
      <c r="L15196" s="9"/>
    </row>
    <row r="15197" spans="1:12" x14ac:dyDescent="0.2">
      <c r="A15197" s="1">
        <v>43413</v>
      </c>
      <c r="B15197" s="9">
        <v>0.53333333333333333</v>
      </c>
      <c r="C15197" s="8">
        <v>43413.533333333333</v>
      </c>
      <c r="D15197" t="s">
        <v>72</v>
      </c>
      <c r="E15197" t="s">
        <v>114</v>
      </c>
      <c r="F15197" t="s">
        <v>140</v>
      </c>
      <c r="G15197" t="s">
        <v>3</v>
      </c>
      <c r="H15197" t="s">
        <v>104</v>
      </c>
      <c r="L15197" s="9"/>
    </row>
    <row r="15198" spans="1:12" x14ac:dyDescent="0.2">
      <c r="A15198" s="1">
        <v>43413</v>
      </c>
      <c r="B15198" s="9">
        <v>0.53680555555555554</v>
      </c>
      <c r="C15198" s="8">
        <v>43413.536805555559</v>
      </c>
      <c r="D15198" t="s">
        <v>72</v>
      </c>
      <c r="E15198" t="s">
        <v>115</v>
      </c>
      <c r="F15198" t="s">
        <v>139</v>
      </c>
      <c r="G15198" t="s">
        <v>3</v>
      </c>
      <c r="H15198" t="s">
        <v>104</v>
      </c>
      <c r="L15198" s="9"/>
    </row>
    <row r="15199" spans="1:12" x14ac:dyDescent="0.2">
      <c r="A15199" s="1">
        <v>43413</v>
      </c>
      <c r="B15199" s="9">
        <v>0.56527777777777777</v>
      </c>
      <c r="C15199" s="8">
        <v>43413.56527777778</v>
      </c>
      <c r="D15199" t="s">
        <v>72</v>
      </c>
      <c r="E15199" t="s">
        <v>114</v>
      </c>
      <c r="F15199" t="s">
        <v>140</v>
      </c>
      <c r="G15199" t="s">
        <v>3</v>
      </c>
      <c r="H15199" t="s">
        <v>104</v>
      </c>
      <c r="L15199" s="9"/>
    </row>
    <row r="15200" spans="1:12" x14ac:dyDescent="0.2">
      <c r="A15200" s="1">
        <v>43413</v>
      </c>
      <c r="B15200" s="9">
        <v>0.56874999999999998</v>
      </c>
      <c r="C15200" s="8">
        <v>43413.568749999999</v>
      </c>
      <c r="D15200" t="s">
        <v>72</v>
      </c>
      <c r="E15200" t="s">
        <v>115</v>
      </c>
      <c r="F15200" t="s">
        <v>139</v>
      </c>
      <c r="G15200" t="s">
        <v>3</v>
      </c>
      <c r="H15200" t="s">
        <v>104</v>
      </c>
      <c r="L15200" s="9"/>
    </row>
    <row r="15201" spans="1:12" x14ac:dyDescent="0.2">
      <c r="A15201" s="1">
        <v>43413</v>
      </c>
      <c r="B15201" s="9">
        <v>0.59722222222222221</v>
      </c>
      <c r="C15201" s="8">
        <v>43413.597222222219</v>
      </c>
      <c r="D15201" t="s">
        <v>72</v>
      </c>
      <c r="E15201" t="s">
        <v>120</v>
      </c>
      <c r="F15201" t="s">
        <v>140</v>
      </c>
      <c r="G15201" t="s">
        <v>3</v>
      </c>
      <c r="H15201" t="s">
        <v>104</v>
      </c>
      <c r="L15201" s="9"/>
    </row>
    <row r="15202" spans="1:12" x14ac:dyDescent="0.2">
      <c r="A15202" s="1">
        <v>43413</v>
      </c>
      <c r="B15202" s="9">
        <v>0.60069444444444442</v>
      </c>
      <c r="C15202" s="8">
        <v>43413.600694444445</v>
      </c>
      <c r="D15202" t="s">
        <v>72</v>
      </c>
      <c r="E15202" t="s">
        <v>115</v>
      </c>
      <c r="F15202" t="s">
        <v>139</v>
      </c>
      <c r="G15202" t="s">
        <v>3</v>
      </c>
      <c r="H15202" t="s">
        <v>104</v>
      </c>
      <c r="L15202" s="9"/>
    </row>
    <row r="15203" spans="1:12" x14ac:dyDescent="0.2">
      <c r="A15203" s="1">
        <v>43413</v>
      </c>
      <c r="B15203" s="9">
        <v>0.63055555555555554</v>
      </c>
      <c r="C15203" s="8">
        <v>43413.630555555559</v>
      </c>
      <c r="D15203" t="s">
        <v>72</v>
      </c>
      <c r="E15203" t="s">
        <v>114</v>
      </c>
      <c r="F15203" t="s">
        <v>140</v>
      </c>
      <c r="G15203" t="s">
        <v>3</v>
      </c>
      <c r="H15203" t="s">
        <v>104</v>
      </c>
      <c r="L15203" s="9"/>
    </row>
    <row r="15204" spans="1:12" x14ac:dyDescent="0.2">
      <c r="A15204" s="1">
        <v>43413</v>
      </c>
      <c r="B15204" s="9">
        <v>0.63402777777777775</v>
      </c>
      <c r="C15204" s="8">
        <v>43413.634027777778</v>
      </c>
      <c r="D15204" t="s">
        <v>72</v>
      </c>
      <c r="E15204" t="s">
        <v>115</v>
      </c>
      <c r="F15204" t="s">
        <v>139</v>
      </c>
      <c r="G15204" t="s">
        <v>3</v>
      </c>
      <c r="H15204" t="s">
        <v>104</v>
      </c>
      <c r="L15204" s="9"/>
    </row>
    <row r="15205" spans="1:12" x14ac:dyDescent="0.2">
      <c r="A15205" s="1">
        <v>43413</v>
      </c>
      <c r="B15205" s="9">
        <v>0.66388888888888886</v>
      </c>
      <c r="C15205" s="8">
        <v>43413.663888888892</v>
      </c>
      <c r="D15205" t="s">
        <v>72</v>
      </c>
      <c r="E15205" t="s">
        <v>114</v>
      </c>
      <c r="F15205" t="s">
        <v>140</v>
      </c>
      <c r="G15205" t="s">
        <v>3</v>
      </c>
      <c r="H15205" t="s">
        <v>104</v>
      </c>
      <c r="L15205" s="9"/>
    </row>
    <row r="15206" spans="1:12" x14ac:dyDescent="0.2">
      <c r="A15206" s="1">
        <v>43413</v>
      </c>
      <c r="B15206" s="9">
        <v>0.66736111111111107</v>
      </c>
      <c r="C15206" s="8">
        <v>43413.667361111111</v>
      </c>
      <c r="D15206" t="s">
        <v>72</v>
      </c>
      <c r="E15206" t="s">
        <v>115</v>
      </c>
      <c r="F15206" t="s">
        <v>139</v>
      </c>
      <c r="G15206" t="s">
        <v>3</v>
      </c>
      <c r="H15206" t="s">
        <v>104</v>
      </c>
      <c r="L15206" s="9"/>
    </row>
    <row r="15207" spans="1:12" x14ac:dyDescent="0.2">
      <c r="A15207" s="1">
        <v>43413</v>
      </c>
      <c r="B15207" s="9">
        <v>0.70138888888888884</v>
      </c>
      <c r="C15207" s="8">
        <v>43413.701388888891</v>
      </c>
      <c r="D15207" t="s">
        <v>72</v>
      </c>
      <c r="E15207" t="s">
        <v>114</v>
      </c>
      <c r="F15207" t="s">
        <v>140</v>
      </c>
      <c r="G15207" t="s">
        <v>3</v>
      </c>
      <c r="H15207" t="s">
        <v>104</v>
      </c>
      <c r="L15207" s="9"/>
    </row>
    <row r="15208" spans="1:12" x14ac:dyDescent="0.2">
      <c r="A15208" s="1">
        <v>43416</v>
      </c>
      <c r="B15208" s="9">
        <v>0.37361111111111112</v>
      </c>
      <c r="C15208" s="8">
        <v>43416.373611111114</v>
      </c>
      <c r="D15208" t="s">
        <v>72</v>
      </c>
      <c r="E15208" t="s">
        <v>115</v>
      </c>
      <c r="F15208" t="s">
        <v>139</v>
      </c>
      <c r="G15208" t="s">
        <v>3</v>
      </c>
      <c r="H15208" t="s">
        <v>104</v>
      </c>
      <c r="L15208" s="9"/>
    </row>
    <row r="15209" spans="1:12" x14ac:dyDescent="0.2">
      <c r="A15209" s="1">
        <v>43416</v>
      </c>
      <c r="B15209" s="9">
        <v>0.41805555555555557</v>
      </c>
      <c r="C15209" s="8">
        <v>43416.418055555558</v>
      </c>
      <c r="D15209" t="s">
        <v>72</v>
      </c>
      <c r="E15209" t="s">
        <v>120</v>
      </c>
      <c r="F15209" t="s">
        <v>140</v>
      </c>
      <c r="G15209" t="s">
        <v>3</v>
      </c>
      <c r="H15209" t="s">
        <v>104</v>
      </c>
      <c r="L15209" s="9"/>
    </row>
    <row r="15210" spans="1:12" x14ac:dyDescent="0.2">
      <c r="A15210" s="1">
        <v>43416</v>
      </c>
      <c r="B15210" s="9">
        <v>0.42152777777777778</v>
      </c>
      <c r="C15210" s="8">
        <v>43416.421527777777</v>
      </c>
      <c r="D15210" t="s">
        <v>72</v>
      </c>
      <c r="E15210" t="s">
        <v>123</v>
      </c>
      <c r="F15210" t="s">
        <v>139</v>
      </c>
      <c r="G15210" t="s">
        <v>3</v>
      </c>
      <c r="H15210" t="s">
        <v>104</v>
      </c>
      <c r="L15210" s="9"/>
    </row>
    <row r="15211" spans="1:12" x14ac:dyDescent="0.2">
      <c r="A15211" s="1">
        <v>43416</v>
      </c>
      <c r="B15211" s="9">
        <v>0.47013888888888888</v>
      </c>
      <c r="C15211" s="8">
        <v>43416.470138888886</v>
      </c>
      <c r="D15211" t="s">
        <v>72</v>
      </c>
      <c r="E15211" t="s">
        <v>114</v>
      </c>
      <c r="F15211" t="s">
        <v>140</v>
      </c>
      <c r="G15211" t="s">
        <v>3</v>
      </c>
      <c r="H15211" t="s">
        <v>104</v>
      </c>
      <c r="L15211" s="9"/>
    </row>
    <row r="15212" spans="1:12" x14ac:dyDescent="0.2">
      <c r="A15212" s="1">
        <v>43416</v>
      </c>
      <c r="B15212" s="9">
        <v>0.47361111111111115</v>
      </c>
      <c r="C15212" s="8">
        <v>43416.473611111112</v>
      </c>
      <c r="D15212" t="s">
        <v>72</v>
      </c>
      <c r="E15212" t="s">
        <v>115</v>
      </c>
      <c r="F15212" t="s">
        <v>139</v>
      </c>
      <c r="G15212" t="s">
        <v>3</v>
      </c>
      <c r="H15212" t="s">
        <v>104</v>
      </c>
      <c r="L15212" s="9"/>
    </row>
    <row r="15213" spans="1:12" x14ac:dyDescent="0.2">
      <c r="A15213" s="1">
        <v>43416</v>
      </c>
      <c r="B15213" s="9">
        <v>0.50347222222222221</v>
      </c>
      <c r="C15213" s="8">
        <v>43416.503472222219</v>
      </c>
      <c r="D15213" t="s">
        <v>72</v>
      </c>
      <c r="E15213" t="s">
        <v>114</v>
      </c>
      <c r="F15213" t="s">
        <v>140</v>
      </c>
      <c r="G15213" t="s">
        <v>3</v>
      </c>
      <c r="H15213" t="s">
        <v>104</v>
      </c>
      <c r="L15213" s="9"/>
    </row>
    <row r="15214" spans="1:12" x14ac:dyDescent="0.2">
      <c r="A15214" s="1">
        <v>43416</v>
      </c>
      <c r="B15214" s="9">
        <v>0.53819444444444442</v>
      </c>
      <c r="C15214" s="8">
        <v>43416.538194444445</v>
      </c>
      <c r="D15214" t="s">
        <v>72</v>
      </c>
      <c r="E15214" t="s">
        <v>123</v>
      </c>
      <c r="F15214" t="s">
        <v>139</v>
      </c>
      <c r="G15214" t="s">
        <v>3</v>
      </c>
      <c r="H15214" t="s">
        <v>104</v>
      </c>
      <c r="L15214" s="9"/>
    </row>
    <row r="15215" spans="1:12" x14ac:dyDescent="0.2">
      <c r="A15215" s="1">
        <v>43416</v>
      </c>
      <c r="B15215" s="9">
        <v>0.57916666666666672</v>
      </c>
      <c r="C15215" s="8">
        <v>43416.57916666667</v>
      </c>
      <c r="D15215" t="s">
        <v>72</v>
      </c>
      <c r="E15215" t="s">
        <v>120</v>
      </c>
      <c r="F15215" t="s">
        <v>140</v>
      </c>
      <c r="G15215" t="s">
        <v>3</v>
      </c>
      <c r="H15215" t="s">
        <v>104</v>
      </c>
      <c r="L15215" s="9"/>
    </row>
    <row r="15216" spans="1:12" x14ac:dyDescent="0.2">
      <c r="A15216" s="1">
        <v>43416</v>
      </c>
      <c r="B15216" s="9">
        <v>0.58263888888888882</v>
      </c>
      <c r="C15216" s="8">
        <v>43416.582638888889</v>
      </c>
      <c r="D15216" t="s">
        <v>72</v>
      </c>
      <c r="E15216" t="s">
        <v>123</v>
      </c>
      <c r="F15216" t="s">
        <v>139</v>
      </c>
      <c r="G15216" t="s">
        <v>3</v>
      </c>
      <c r="H15216" t="s">
        <v>104</v>
      </c>
      <c r="L15216" s="9"/>
    </row>
    <row r="15217" spans="1:12" x14ac:dyDescent="0.2">
      <c r="A15217" s="1">
        <v>43416</v>
      </c>
      <c r="B15217" s="9">
        <v>0.6069444444444444</v>
      </c>
      <c r="C15217" s="8">
        <v>43416.606944444444</v>
      </c>
      <c r="D15217" t="s">
        <v>72</v>
      </c>
      <c r="E15217" t="s">
        <v>120</v>
      </c>
      <c r="F15217" t="s">
        <v>140</v>
      </c>
      <c r="G15217" t="s">
        <v>3</v>
      </c>
      <c r="H15217" t="s">
        <v>104</v>
      </c>
      <c r="L15217" s="9"/>
    </row>
    <row r="15218" spans="1:12" x14ac:dyDescent="0.2">
      <c r="A15218" s="1">
        <v>43416</v>
      </c>
      <c r="B15218" s="9">
        <v>0.60972222222222217</v>
      </c>
      <c r="C15218" s="8">
        <v>43416.609722222223</v>
      </c>
      <c r="D15218" t="s">
        <v>72</v>
      </c>
      <c r="E15218" t="s">
        <v>123</v>
      </c>
      <c r="F15218" t="s">
        <v>139</v>
      </c>
      <c r="G15218" t="s">
        <v>3</v>
      </c>
      <c r="H15218" t="s">
        <v>104</v>
      </c>
      <c r="L15218" s="9"/>
    </row>
    <row r="15219" spans="1:12" x14ac:dyDescent="0.2">
      <c r="A15219" s="1">
        <v>43416</v>
      </c>
      <c r="B15219" s="9">
        <v>0.64166666666666672</v>
      </c>
      <c r="C15219" s="8">
        <v>43416.64166666667</v>
      </c>
      <c r="D15219" t="s">
        <v>72</v>
      </c>
      <c r="E15219" t="s">
        <v>120</v>
      </c>
      <c r="F15219" t="s">
        <v>140</v>
      </c>
      <c r="G15219" t="s">
        <v>3</v>
      </c>
      <c r="H15219" t="s">
        <v>104</v>
      </c>
      <c r="L15219" s="9"/>
    </row>
    <row r="15220" spans="1:12" x14ac:dyDescent="0.2">
      <c r="A15220" s="1">
        <v>43416</v>
      </c>
      <c r="B15220" s="9">
        <v>0.64444444444444449</v>
      </c>
      <c r="C15220" s="8">
        <v>43416.644444444442</v>
      </c>
      <c r="D15220" t="s">
        <v>72</v>
      </c>
      <c r="E15220" t="s">
        <v>115</v>
      </c>
      <c r="F15220" t="s">
        <v>139</v>
      </c>
      <c r="G15220" t="s">
        <v>3</v>
      </c>
      <c r="H15220" t="s">
        <v>104</v>
      </c>
      <c r="L15220" s="9"/>
    </row>
    <row r="15221" spans="1:12" x14ac:dyDescent="0.2">
      <c r="A15221" s="1">
        <v>43416</v>
      </c>
      <c r="B15221" s="9">
        <v>0.6645833333333333</v>
      </c>
      <c r="C15221" s="8">
        <v>43416.664583333331</v>
      </c>
      <c r="D15221" t="s">
        <v>72</v>
      </c>
      <c r="E15221" t="s">
        <v>120</v>
      </c>
      <c r="F15221" t="s">
        <v>140</v>
      </c>
      <c r="G15221" t="s">
        <v>3</v>
      </c>
      <c r="H15221" t="s">
        <v>104</v>
      </c>
      <c r="L15221" s="9"/>
    </row>
    <row r="15222" spans="1:12" x14ac:dyDescent="0.2">
      <c r="A15222" s="1">
        <v>43416</v>
      </c>
      <c r="B15222" s="9">
        <v>0.66736111111111107</v>
      </c>
      <c r="C15222" s="8">
        <v>43416.667361111111</v>
      </c>
      <c r="D15222" t="s">
        <v>72</v>
      </c>
      <c r="E15222" t="s">
        <v>123</v>
      </c>
      <c r="F15222" t="s">
        <v>139</v>
      </c>
      <c r="G15222" t="s">
        <v>3</v>
      </c>
      <c r="H15222" t="s">
        <v>104</v>
      </c>
      <c r="L15222" s="9"/>
    </row>
    <row r="15223" spans="1:12" x14ac:dyDescent="0.2">
      <c r="A15223" s="1">
        <v>43416</v>
      </c>
      <c r="B15223" s="9">
        <v>0.69305555555555554</v>
      </c>
      <c r="C15223" s="8">
        <v>43416.693055555559</v>
      </c>
      <c r="D15223" t="s">
        <v>72</v>
      </c>
      <c r="E15223" t="s">
        <v>120</v>
      </c>
      <c r="F15223" t="s">
        <v>140</v>
      </c>
      <c r="G15223" t="s">
        <v>3</v>
      </c>
      <c r="H15223" t="s">
        <v>104</v>
      </c>
      <c r="L15223" s="9"/>
    </row>
    <row r="15224" spans="1:12" x14ac:dyDescent="0.2">
      <c r="A15224" s="1">
        <v>43416</v>
      </c>
      <c r="B15224" s="9">
        <v>0.69652777777777775</v>
      </c>
      <c r="C15224" s="8">
        <v>43416.696527777778</v>
      </c>
      <c r="D15224" t="s">
        <v>72</v>
      </c>
      <c r="E15224" t="s">
        <v>115</v>
      </c>
      <c r="F15224" t="s">
        <v>139</v>
      </c>
      <c r="G15224" t="s">
        <v>3</v>
      </c>
      <c r="H15224" t="s">
        <v>104</v>
      </c>
      <c r="L15224" s="9"/>
    </row>
    <row r="15225" spans="1:12" x14ac:dyDescent="0.2">
      <c r="A15225" s="1">
        <v>43416</v>
      </c>
      <c r="B15225" s="9">
        <v>0.7270833333333333</v>
      </c>
      <c r="C15225" s="8">
        <v>43416.727083333331</v>
      </c>
      <c r="D15225" t="s">
        <v>72</v>
      </c>
      <c r="E15225" t="s">
        <v>114</v>
      </c>
      <c r="F15225" t="s">
        <v>140</v>
      </c>
      <c r="G15225" t="s">
        <v>3</v>
      </c>
      <c r="H15225" t="s">
        <v>104</v>
      </c>
      <c r="L15225" s="9"/>
    </row>
    <row r="15226" spans="1:12" x14ac:dyDescent="0.2">
      <c r="A15226" s="1">
        <v>43416</v>
      </c>
      <c r="B15226" s="9">
        <v>0.73055555555555562</v>
      </c>
      <c r="C15226" s="8">
        <v>43416.730555555558</v>
      </c>
      <c r="D15226" t="s">
        <v>72</v>
      </c>
      <c r="E15226" t="s">
        <v>115</v>
      </c>
      <c r="F15226" t="s">
        <v>139</v>
      </c>
      <c r="G15226" t="s">
        <v>3</v>
      </c>
      <c r="H15226" t="s">
        <v>104</v>
      </c>
      <c r="L15226" s="9"/>
    </row>
    <row r="15227" spans="1:12" x14ac:dyDescent="0.2">
      <c r="A15227" s="1">
        <v>43416</v>
      </c>
      <c r="B15227" s="9">
        <v>0.75347222222222221</v>
      </c>
      <c r="C15227" s="8">
        <v>43416.753472222219</v>
      </c>
      <c r="D15227" t="s">
        <v>72</v>
      </c>
      <c r="E15227" t="s">
        <v>120</v>
      </c>
      <c r="F15227" t="s">
        <v>140</v>
      </c>
      <c r="G15227" t="s">
        <v>3</v>
      </c>
      <c r="H15227" t="s">
        <v>104</v>
      </c>
      <c r="L15227" s="9"/>
    </row>
    <row r="15228" spans="1:12" x14ac:dyDescent="0.2">
      <c r="A15228" s="1">
        <v>43417</v>
      </c>
      <c r="B15228" s="9">
        <v>0.37013888888888885</v>
      </c>
      <c r="C15228" s="8">
        <v>43417.370138888888</v>
      </c>
      <c r="D15228" t="s">
        <v>72</v>
      </c>
      <c r="E15228" t="s">
        <v>123</v>
      </c>
      <c r="F15228" t="s">
        <v>139</v>
      </c>
      <c r="G15228" t="s">
        <v>3</v>
      </c>
      <c r="H15228" t="s">
        <v>104</v>
      </c>
      <c r="L15228" s="9"/>
    </row>
    <row r="15229" spans="1:12" x14ac:dyDescent="0.2">
      <c r="A15229" s="1">
        <v>43417</v>
      </c>
      <c r="B15229" s="9">
        <v>0.41666666666666669</v>
      </c>
      <c r="C15229" s="8">
        <v>43417.416666666664</v>
      </c>
      <c r="D15229" t="s">
        <v>72</v>
      </c>
      <c r="E15229" t="s">
        <v>114</v>
      </c>
      <c r="F15229" t="s">
        <v>140</v>
      </c>
      <c r="G15229" t="s">
        <v>3</v>
      </c>
      <c r="H15229" t="s">
        <v>104</v>
      </c>
      <c r="L15229" s="9"/>
    </row>
    <row r="15230" spans="1:12" x14ac:dyDescent="0.2">
      <c r="A15230" s="1">
        <v>43417</v>
      </c>
      <c r="B15230" s="9">
        <v>0.41944444444444445</v>
      </c>
      <c r="C15230" s="8">
        <v>43417.419444444444</v>
      </c>
      <c r="D15230" t="s">
        <v>72</v>
      </c>
      <c r="E15230" t="s">
        <v>115</v>
      </c>
      <c r="F15230" t="s">
        <v>139</v>
      </c>
      <c r="G15230" t="s">
        <v>3</v>
      </c>
      <c r="H15230" t="s">
        <v>104</v>
      </c>
      <c r="L15230" s="9"/>
    </row>
    <row r="15231" spans="1:12" x14ac:dyDescent="0.2">
      <c r="A15231" s="1">
        <v>43417</v>
      </c>
      <c r="B15231" s="9">
        <v>0.44722222222222219</v>
      </c>
      <c r="C15231" s="8">
        <v>43417.447222222225</v>
      </c>
      <c r="D15231" t="s">
        <v>72</v>
      </c>
      <c r="E15231" t="s">
        <v>114</v>
      </c>
      <c r="F15231" t="s">
        <v>140</v>
      </c>
      <c r="G15231" t="s">
        <v>3</v>
      </c>
      <c r="H15231" t="s">
        <v>104</v>
      </c>
      <c r="L15231" s="9"/>
    </row>
    <row r="15232" spans="1:12" x14ac:dyDescent="0.2">
      <c r="A15232" s="1">
        <v>43417</v>
      </c>
      <c r="B15232" s="9">
        <v>0.45069444444444445</v>
      </c>
      <c r="C15232" s="8">
        <v>43417.450694444444</v>
      </c>
      <c r="D15232" t="s">
        <v>72</v>
      </c>
      <c r="E15232" t="s">
        <v>115</v>
      </c>
      <c r="F15232" t="s">
        <v>139</v>
      </c>
      <c r="G15232" t="s">
        <v>3</v>
      </c>
      <c r="H15232" t="s">
        <v>104</v>
      </c>
      <c r="L15232" s="9"/>
    </row>
    <row r="15233" spans="1:12" x14ac:dyDescent="0.2">
      <c r="A15233" s="1">
        <v>43417</v>
      </c>
      <c r="B15233" s="9">
        <v>0.49027777777777781</v>
      </c>
      <c r="C15233" s="8">
        <v>43417.490277777775</v>
      </c>
      <c r="D15233" t="s">
        <v>72</v>
      </c>
      <c r="E15233" t="s">
        <v>114</v>
      </c>
      <c r="F15233" t="s">
        <v>140</v>
      </c>
      <c r="G15233" t="s">
        <v>3</v>
      </c>
      <c r="H15233" t="s">
        <v>104</v>
      </c>
      <c r="L15233" s="9"/>
    </row>
    <row r="15234" spans="1:12" x14ac:dyDescent="0.2">
      <c r="A15234" s="1">
        <v>43417</v>
      </c>
      <c r="B15234" s="9">
        <v>0.49374999999999997</v>
      </c>
      <c r="C15234" s="8">
        <v>43417.493750000001</v>
      </c>
      <c r="D15234" t="s">
        <v>72</v>
      </c>
      <c r="E15234" t="s">
        <v>123</v>
      </c>
      <c r="F15234" t="s">
        <v>139</v>
      </c>
      <c r="G15234" t="s">
        <v>3</v>
      </c>
      <c r="H15234" t="s">
        <v>104</v>
      </c>
      <c r="L15234" s="9"/>
    </row>
    <row r="15235" spans="1:12" x14ac:dyDescent="0.2">
      <c r="A15235" s="1">
        <v>43417</v>
      </c>
      <c r="B15235" s="9">
        <v>0.52430555555555558</v>
      </c>
      <c r="C15235" s="8">
        <v>43417.524305555555</v>
      </c>
      <c r="D15235" t="s">
        <v>72</v>
      </c>
      <c r="E15235" t="s">
        <v>114</v>
      </c>
      <c r="F15235" t="s">
        <v>140</v>
      </c>
      <c r="G15235" t="s">
        <v>3</v>
      </c>
      <c r="H15235" t="s">
        <v>104</v>
      </c>
      <c r="L15235" s="9"/>
    </row>
    <row r="15236" spans="1:12" x14ac:dyDescent="0.2">
      <c r="A15236" s="1">
        <v>43417</v>
      </c>
      <c r="B15236" s="9">
        <v>0.52708333333333335</v>
      </c>
      <c r="C15236" s="8">
        <v>43417.527083333334</v>
      </c>
      <c r="D15236" t="s">
        <v>72</v>
      </c>
      <c r="E15236" t="s">
        <v>123</v>
      </c>
      <c r="F15236" t="s">
        <v>139</v>
      </c>
      <c r="G15236" t="s">
        <v>3</v>
      </c>
      <c r="H15236" t="s">
        <v>104</v>
      </c>
      <c r="L15236" s="9"/>
    </row>
    <row r="15237" spans="1:12" x14ac:dyDescent="0.2">
      <c r="A15237" s="1">
        <v>43417</v>
      </c>
      <c r="B15237" s="9">
        <v>0.54652777777777783</v>
      </c>
      <c r="C15237" s="8">
        <v>43417.546527777777</v>
      </c>
      <c r="D15237" t="s">
        <v>72</v>
      </c>
      <c r="E15237" t="s">
        <v>120</v>
      </c>
      <c r="F15237" t="s">
        <v>140</v>
      </c>
      <c r="G15237" t="s">
        <v>3</v>
      </c>
      <c r="H15237" t="s">
        <v>104</v>
      </c>
      <c r="L15237" s="9"/>
    </row>
    <row r="15238" spans="1:12" x14ac:dyDescent="0.2">
      <c r="A15238" s="1">
        <v>43417</v>
      </c>
      <c r="B15238" s="9">
        <v>0.5493055555555556</v>
      </c>
      <c r="C15238" s="8">
        <v>43417.549305555556</v>
      </c>
      <c r="D15238" t="s">
        <v>72</v>
      </c>
      <c r="E15238" t="s">
        <v>115</v>
      </c>
      <c r="F15238" t="s">
        <v>139</v>
      </c>
      <c r="G15238" t="s">
        <v>3</v>
      </c>
      <c r="H15238" t="s">
        <v>104</v>
      </c>
      <c r="L15238" s="9"/>
    </row>
    <row r="15239" spans="1:12" x14ac:dyDescent="0.2">
      <c r="A15239" s="1">
        <v>43417</v>
      </c>
      <c r="B15239" s="9">
        <v>0.58958333333333335</v>
      </c>
      <c r="C15239" s="8">
        <v>43417.589583333334</v>
      </c>
      <c r="D15239" t="s">
        <v>72</v>
      </c>
      <c r="E15239" t="s">
        <v>120</v>
      </c>
      <c r="F15239" t="s">
        <v>140</v>
      </c>
      <c r="G15239" t="s">
        <v>3</v>
      </c>
      <c r="H15239" t="s">
        <v>104</v>
      </c>
      <c r="L15239" s="9"/>
    </row>
    <row r="15240" spans="1:12" x14ac:dyDescent="0.2">
      <c r="A15240" s="1">
        <v>43417</v>
      </c>
      <c r="B15240" s="9">
        <v>0.59375</v>
      </c>
      <c r="C15240" s="8">
        <v>43417.59375</v>
      </c>
      <c r="D15240" t="s">
        <v>72</v>
      </c>
      <c r="E15240" t="s">
        <v>115</v>
      </c>
      <c r="F15240" t="s">
        <v>139</v>
      </c>
      <c r="G15240" t="s">
        <v>3</v>
      </c>
      <c r="H15240" t="s">
        <v>104</v>
      </c>
      <c r="L15240" s="9"/>
    </row>
    <row r="15241" spans="1:12" x14ac:dyDescent="0.2">
      <c r="A15241" s="1">
        <v>43417</v>
      </c>
      <c r="B15241" s="9">
        <v>0.6430555555555556</v>
      </c>
      <c r="C15241" s="8">
        <v>43417.643055555556</v>
      </c>
      <c r="D15241" t="s">
        <v>72</v>
      </c>
      <c r="E15241" t="s">
        <v>114</v>
      </c>
      <c r="F15241" t="s">
        <v>140</v>
      </c>
      <c r="G15241" t="s">
        <v>3</v>
      </c>
      <c r="H15241" t="s">
        <v>104</v>
      </c>
      <c r="L15241" s="9"/>
    </row>
    <row r="15242" spans="1:12" x14ac:dyDescent="0.2">
      <c r="A15242" s="1">
        <v>43417</v>
      </c>
      <c r="B15242" s="9">
        <v>0.64583333333333337</v>
      </c>
      <c r="C15242" s="8">
        <v>43417.645833333336</v>
      </c>
      <c r="D15242" t="s">
        <v>72</v>
      </c>
      <c r="E15242" t="s">
        <v>123</v>
      </c>
      <c r="F15242" t="s">
        <v>139</v>
      </c>
      <c r="G15242" t="s">
        <v>3</v>
      </c>
      <c r="H15242" t="s">
        <v>104</v>
      </c>
      <c r="L15242" s="9"/>
    </row>
    <row r="15243" spans="1:12" x14ac:dyDescent="0.2">
      <c r="A15243" s="1">
        <v>43417</v>
      </c>
      <c r="B15243" s="9">
        <v>0.67083333333333339</v>
      </c>
      <c r="C15243" s="8">
        <v>43417.67083333333</v>
      </c>
      <c r="D15243" t="s">
        <v>72</v>
      </c>
      <c r="E15243" t="s">
        <v>114</v>
      </c>
      <c r="F15243" t="s">
        <v>140</v>
      </c>
      <c r="G15243" t="s">
        <v>3</v>
      </c>
      <c r="H15243" t="s">
        <v>104</v>
      </c>
      <c r="L15243" s="9"/>
    </row>
    <row r="15244" spans="1:12" x14ac:dyDescent="0.2">
      <c r="A15244" s="1">
        <v>43417</v>
      </c>
      <c r="B15244" s="9">
        <v>0.6743055555555556</v>
      </c>
      <c r="C15244" s="8">
        <v>43417.674305555556</v>
      </c>
      <c r="D15244" t="s">
        <v>72</v>
      </c>
      <c r="E15244" t="s">
        <v>123</v>
      </c>
      <c r="F15244" t="s">
        <v>139</v>
      </c>
      <c r="G15244" t="s">
        <v>3</v>
      </c>
      <c r="H15244" t="s">
        <v>104</v>
      </c>
      <c r="L15244" s="9"/>
    </row>
    <row r="15245" spans="1:12" x14ac:dyDescent="0.2">
      <c r="A15245" s="1">
        <v>43417</v>
      </c>
      <c r="B15245" s="9">
        <v>0.71111111111111114</v>
      </c>
      <c r="C15245" s="8">
        <v>43417.711111111108</v>
      </c>
      <c r="D15245" t="s">
        <v>72</v>
      </c>
      <c r="E15245" t="s">
        <v>114</v>
      </c>
      <c r="F15245" t="s">
        <v>140</v>
      </c>
      <c r="G15245" t="s">
        <v>3</v>
      </c>
      <c r="H15245" t="s">
        <v>104</v>
      </c>
      <c r="L15245" s="9"/>
    </row>
    <row r="15246" spans="1:12" x14ac:dyDescent="0.2">
      <c r="A15246" s="1">
        <v>43417</v>
      </c>
      <c r="B15246" s="9">
        <v>0.71388888888888891</v>
      </c>
      <c r="C15246" s="8">
        <v>43417.713888888888</v>
      </c>
      <c r="D15246" t="s">
        <v>72</v>
      </c>
      <c r="E15246" t="s">
        <v>115</v>
      </c>
      <c r="F15246" t="s">
        <v>139</v>
      </c>
      <c r="G15246" t="s">
        <v>3</v>
      </c>
      <c r="H15246" t="s">
        <v>104</v>
      </c>
      <c r="L15246" s="9"/>
    </row>
    <row r="15247" spans="1:12" x14ac:dyDescent="0.2">
      <c r="A15247" s="1">
        <v>43417</v>
      </c>
      <c r="B15247" s="9">
        <v>0.7583333333333333</v>
      </c>
      <c r="C15247" s="8">
        <v>43417.758333333331</v>
      </c>
      <c r="D15247" t="s">
        <v>72</v>
      </c>
      <c r="E15247" t="s">
        <v>114</v>
      </c>
      <c r="F15247" t="s">
        <v>140</v>
      </c>
      <c r="G15247" t="s">
        <v>3</v>
      </c>
      <c r="H15247" t="s">
        <v>104</v>
      </c>
      <c r="L15247" s="9"/>
    </row>
    <row r="15248" spans="1:12" x14ac:dyDescent="0.2">
      <c r="A15248" s="1">
        <v>43418</v>
      </c>
      <c r="B15248" s="9">
        <v>0.3743055555555555</v>
      </c>
      <c r="C15248" s="8">
        <v>43418.374305555553</v>
      </c>
      <c r="D15248" t="s">
        <v>72</v>
      </c>
      <c r="E15248" t="s">
        <v>123</v>
      </c>
      <c r="F15248" t="s">
        <v>139</v>
      </c>
      <c r="G15248" t="s">
        <v>3</v>
      </c>
      <c r="H15248" t="s">
        <v>104</v>
      </c>
      <c r="L15248" s="9"/>
    </row>
    <row r="15249" spans="1:12" x14ac:dyDescent="0.2">
      <c r="A15249" s="1">
        <v>43418</v>
      </c>
      <c r="B15249" s="9">
        <v>0.40763888888888888</v>
      </c>
      <c r="C15249" s="8">
        <v>43418.407638888886</v>
      </c>
      <c r="D15249" t="s">
        <v>72</v>
      </c>
      <c r="E15249" t="s">
        <v>120</v>
      </c>
      <c r="F15249" t="s">
        <v>140</v>
      </c>
      <c r="G15249" t="s">
        <v>3</v>
      </c>
      <c r="H15249" t="s">
        <v>104</v>
      </c>
      <c r="L15249" s="9"/>
    </row>
    <row r="15250" spans="1:12" x14ac:dyDescent="0.2">
      <c r="A15250" s="1">
        <v>43418</v>
      </c>
      <c r="B15250" s="9">
        <v>0.41041666666666665</v>
      </c>
      <c r="C15250" s="8">
        <v>43418.410416666666</v>
      </c>
      <c r="D15250" t="s">
        <v>72</v>
      </c>
      <c r="E15250" t="s">
        <v>115</v>
      </c>
      <c r="F15250" t="s">
        <v>139</v>
      </c>
      <c r="G15250" t="s">
        <v>3</v>
      </c>
      <c r="H15250" t="s">
        <v>104</v>
      </c>
      <c r="L15250" s="9"/>
    </row>
    <row r="15251" spans="1:12" x14ac:dyDescent="0.2">
      <c r="A15251" s="1">
        <v>43418</v>
      </c>
      <c r="B15251" s="9">
        <v>0.4368055555555555</v>
      </c>
      <c r="C15251" s="8">
        <v>43418.436805555553</v>
      </c>
      <c r="D15251" t="s">
        <v>72</v>
      </c>
      <c r="E15251" t="s">
        <v>114</v>
      </c>
      <c r="F15251" t="s">
        <v>140</v>
      </c>
      <c r="G15251" t="s">
        <v>3</v>
      </c>
      <c r="H15251" t="s">
        <v>104</v>
      </c>
      <c r="L15251" s="9"/>
    </row>
    <row r="15252" spans="1:12" x14ac:dyDescent="0.2">
      <c r="A15252" s="1">
        <v>43418</v>
      </c>
      <c r="B15252" s="9">
        <v>0.43958333333333338</v>
      </c>
      <c r="C15252" s="8">
        <v>43418.439583333333</v>
      </c>
      <c r="D15252" t="s">
        <v>72</v>
      </c>
      <c r="E15252" t="s">
        <v>123</v>
      </c>
      <c r="F15252" t="s">
        <v>139</v>
      </c>
      <c r="G15252" t="s">
        <v>3</v>
      </c>
      <c r="H15252" t="s">
        <v>104</v>
      </c>
      <c r="L15252" s="9"/>
    </row>
    <row r="15253" spans="1:12" x14ac:dyDescent="0.2">
      <c r="A15253" s="1">
        <v>43418</v>
      </c>
      <c r="B15253" s="9">
        <v>0.49236111111111108</v>
      </c>
      <c r="C15253" s="8">
        <v>43418.492361111108</v>
      </c>
      <c r="D15253" t="s">
        <v>72</v>
      </c>
      <c r="E15253" t="s">
        <v>114</v>
      </c>
      <c r="F15253" t="s">
        <v>140</v>
      </c>
      <c r="G15253" t="s">
        <v>3</v>
      </c>
      <c r="H15253" t="s">
        <v>104</v>
      </c>
      <c r="L15253" s="9"/>
    </row>
    <row r="15254" spans="1:12" x14ac:dyDescent="0.2">
      <c r="A15254" s="1">
        <v>43418</v>
      </c>
      <c r="B15254" s="9">
        <v>0.49583333333333335</v>
      </c>
      <c r="C15254" s="8">
        <v>43418.495833333334</v>
      </c>
      <c r="D15254" t="s">
        <v>72</v>
      </c>
      <c r="E15254" t="s">
        <v>115</v>
      </c>
      <c r="F15254" t="s">
        <v>139</v>
      </c>
      <c r="G15254" t="s">
        <v>3</v>
      </c>
      <c r="H15254" t="s">
        <v>104</v>
      </c>
      <c r="L15254" s="9"/>
    </row>
    <row r="15255" spans="1:12" x14ac:dyDescent="0.2">
      <c r="A15255" s="1">
        <v>43418</v>
      </c>
      <c r="B15255" s="9">
        <v>0.52500000000000002</v>
      </c>
      <c r="C15255" s="8">
        <v>43418.525000000001</v>
      </c>
      <c r="D15255" t="s">
        <v>72</v>
      </c>
      <c r="E15255" t="s">
        <v>114</v>
      </c>
      <c r="F15255" t="s">
        <v>140</v>
      </c>
      <c r="G15255" t="s">
        <v>3</v>
      </c>
      <c r="H15255" t="s">
        <v>104</v>
      </c>
      <c r="L15255" s="9"/>
    </row>
    <row r="15256" spans="1:12" x14ac:dyDescent="0.2">
      <c r="A15256" s="1">
        <v>43418</v>
      </c>
      <c r="B15256" s="9">
        <v>0.52777777777777779</v>
      </c>
      <c r="C15256" s="8">
        <v>43418.527777777781</v>
      </c>
      <c r="D15256" t="s">
        <v>72</v>
      </c>
      <c r="E15256" t="s">
        <v>123</v>
      </c>
      <c r="F15256" t="s">
        <v>139</v>
      </c>
      <c r="G15256" t="s">
        <v>3</v>
      </c>
      <c r="H15256" t="s">
        <v>104</v>
      </c>
      <c r="L15256" s="9"/>
    </row>
    <row r="15257" spans="1:12" x14ac:dyDescent="0.2">
      <c r="A15257" s="1">
        <v>43418</v>
      </c>
      <c r="B15257" s="9">
        <v>0.55833333333333335</v>
      </c>
      <c r="C15257" s="8">
        <v>43418.558333333334</v>
      </c>
      <c r="D15257" t="s">
        <v>72</v>
      </c>
      <c r="E15257" t="s">
        <v>114</v>
      </c>
      <c r="F15257" t="s">
        <v>140</v>
      </c>
      <c r="G15257" t="s">
        <v>3</v>
      </c>
      <c r="H15257" t="s">
        <v>104</v>
      </c>
      <c r="L15257" s="9"/>
    </row>
    <row r="15258" spans="1:12" x14ac:dyDescent="0.2">
      <c r="A15258" s="1">
        <v>43418</v>
      </c>
      <c r="B15258" s="9">
        <v>0.56111111111111112</v>
      </c>
      <c r="C15258" s="8">
        <v>43418.561111111114</v>
      </c>
      <c r="D15258" t="s">
        <v>72</v>
      </c>
      <c r="E15258" t="s">
        <v>115</v>
      </c>
      <c r="F15258" t="s">
        <v>139</v>
      </c>
      <c r="G15258" t="s">
        <v>3</v>
      </c>
      <c r="H15258" t="s">
        <v>104</v>
      </c>
      <c r="L15258" s="9"/>
    </row>
    <row r="15259" spans="1:12" x14ac:dyDescent="0.2">
      <c r="A15259" s="1">
        <v>43418</v>
      </c>
      <c r="B15259" s="9">
        <v>0.58194444444444449</v>
      </c>
      <c r="C15259" s="8">
        <v>43418.581944444442</v>
      </c>
      <c r="D15259" t="s">
        <v>72</v>
      </c>
      <c r="E15259" t="s">
        <v>114</v>
      </c>
      <c r="F15259" t="s">
        <v>140</v>
      </c>
      <c r="G15259" t="s">
        <v>3</v>
      </c>
      <c r="H15259" t="s">
        <v>104</v>
      </c>
      <c r="L15259" s="9"/>
    </row>
    <row r="15260" spans="1:12" x14ac:dyDescent="0.2">
      <c r="A15260" s="1">
        <v>43418</v>
      </c>
      <c r="B15260" s="9">
        <v>0.58611111111111114</v>
      </c>
      <c r="C15260" s="8">
        <v>43418.586111111108</v>
      </c>
      <c r="D15260" t="s">
        <v>72</v>
      </c>
      <c r="E15260" t="s">
        <v>115</v>
      </c>
      <c r="F15260" t="s">
        <v>139</v>
      </c>
      <c r="G15260" t="s">
        <v>3</v>
      </c>
      <c r="H15260" t="s">
        <v>104</v>
      </c>
      <c r="L15260" s="9"/>
    </row>
    <row r="15261" spans="1:12" x14ac:dyDescent="0.2">
      <c r="A15261" s="1">
        <v>43418</v>
      </c>
      <c r="B15261" s="9">
        <v>0.61041666666666672</v>
      </c>
      <c r="C15261" s="8">
        <v>43418.61041666667</v>
      </c>
      <c r="D15261" t="s">
        <v>72</v>
      </c>
      <c r="E15261" t="s">
        <v>120</v>
      </c>
      <c r="F15261" t="s">
        <v>140</v>
      </c>
      <c r="G15261" t="s">
        <v>3</v>
      </c>
      <c r="H15261" t="s">
        <v>104</v>
      </c>
      <c r="L15261" s="9"/>
    </row>
    <row r="15262" spans="1:12" x14ac:dyDescent="0.2">
      <c r="A15262" s="1">
        <v>43418</v>
      </c>
      <c r="B15262" s="9">
        <v>0.61458333333333337</v>
      </c>
      <c r="C15262" s="8">
        <v>43418.614583333336</v>
      </c>
      <c r="D15262" t="s">
        <v>72</v>
      </c>
      <c r="E15262" t="s">
        <v>115</v>
      </c>
      <c r="F15262" t="s">
        <v>139</v>
      </c>
      <c r="G15262" t="s">
        <v>3</v>
      </c>
      <c r="H15262" t="s">
        <v>104</v>
      </c>
      <c r="L15262" s="9"/>
    </row>
    <row r="15263" spans="1:12" x14ac:dyDescent="0.2">
      <c r="A15263" s="1">
        <v>43418</v>
      </c>
      <c r="B15263" s="9">
        <v>0.64722222222222225</v>
      </c>
      <c r="C15263" s="8">
        <v>43418.647222222222</v>
      </c>
      <c r="D15263" t="s">
        <v>72</v>
      </c>
      <c r="E15263" t="s">
        <v>114</v>
      </c>
      <c r="F15263" t="s">
        <v>140</v>
      </c>
      <c r="G15263" t="s">
        <v>3</v>
      </c>
      <c r="H15263" t="s">
        <v>104</v>
      </c>
      <c r="L15263" s="9"/>
    </row>
    <row r="15264" spans="1:12" x14ac:dyDescent="0.2">
      <c r="A15264" s="1">
        <v>43418</v>
      </c>
      <c r="B15264" s="9">
        <v>0.65</v>
      </c>
      <c r="C15264" s="8">
        <v>43418.65</v>
      </c>
      <c r="D15264" t="s">
        <v>72</v>
      </c>
      <c r="E15264" t="s">
        <v>115</v>
      </c>
      <c r="F15264" t="s">
        <v>139</v>
      </c>
      <c r="G15264" t="s">
        <v>3</v>
      </c>
      <c r="H15264" t="s">
        <v>104</v>
      </c>
      <c r="L15264" s="9"/>
    </row>
    <row r="15265" spans="1:12" x14ac:dyDescent="0.2">
      <c r="A15265" s="1">
        <v>43418</v>
      </c>
      <c r="B15265" s="9">
        <v>0.67569444444444438</v>
      </c>
      <c r="C15265" s="8">
        <v>43418.675694444442</v>
      </c>
      <c r="D15265" t="s">
        <v>72</v>
      </c>
      <c r="E15265" t="s">
        <v>114</v>
      </c>
      <c r="F15265" t="s">
        <v>140</v>
      </c>
      <c r="G15265" t="s">
        <v>3</v>
      </c>
      <c r="H15265" t="s">
        <v>104</v>
      </c>
      <c r="L15265" s="9"/>
    </row>
    <row r="15266" spans="1:12" x14ac:dyDescent="0.2">
      <c r="A15266" s="1">
        <v>43418</v>
      </c>
      <c r="B15266" s="9">
        <v>0.6791666666666667</v>
      </c>
      <c r="C15266" s="8">
        <v>43418.679166666669</v>
      </c>
      <c r="D15266" t="s">
        <v>72</v>
      </c>
      <c r="E15266" t="s">
        <v>115</v>
      </c>
      <c r="F15266" t="s">
        <v>139</v>
      </c>
      <c r="G15266" t="s">
        <v>3</v>
      </c>
      <c r="H15266" t="s">
        <v>104</v>
      </c>
      <c r="L15266" s="9"/>
    </row>
    <row r="15267" spans="1:12" x14ac:dyDescent="0.2">
      <c r="A15267" s="1">
        <v>43418</v>
      </c>
      <c r="B15267" s="9">
        <v>0.71458333333333324</v>
      </c>
      <c r="C15267" s="8">
        <v>43418.714583333334</v>
      </c>
      <c r="D15267" t="s">
        <v>72</v>
      </c>
      <c r="E15267" t="s">
        <v>120</v>
      </c>
      <c r="F15267" t="s">
        <v>140</v>
      </c>
      <c r="G15267" t="s">
        <v>3</v>
      </c>
      <c r="H15267" t="s">
        <v>104</v>
      </c>
      <c r="L15267" s="9"/>
    </row>
    <row r="15268" spans="1:12" x14ac:dyDescent="0.2">
      <c r="A15268" s="1">
        <v>43418</v>
      </c>
      <c r="B15268" s="9">
        <v>0.71805555555555556</v>
      </c>
      <c r="C15268" s="8">
        <v>43418.718055555553</v>
      </c>
      <c r="D15268" t="s">
        <v>72</v>
      </c>
      <c r="E15268" t="s">
        <v>115</v>
      </c>
      <c r="F15268" t="s">
        <v>139</v>
      </c>
      <c r="G15268" t="s">
        <v>3</v>
      </c>
      <c r="H15268" t="s">
        <v>104</v>
      </c>
      <c r="L15268" s="9"/>
    </row>
    <row r="15269" spans="1:12" x14ac:dyDescent="0.2">
      <c r="A15269" s="1">
        <v>43418</v>
      </c>
      <c r="B15269" s="9">
        <v>0.75416666666666676</v>
      </c>
      <c r="C15269" s="8">
        <v>43418.754166666666</v>
      </c>
      <c r="D15269" t="s">
        <v>72</v>
      </c>
      <c r="E15269" t="s">
        <v>114</v>
      </c>
      <c r="F15269" t="s">
        <v>140</v>
      </c>
      <c r="G15269" t="s">
        <v>3</v>
      </c>
      <c r="H15269" t="s">
        <v>104</v>
      </c>
      <c r="L15269" s="9"/>
    </row>
    <row r="15270" spans="1:12" x14ac:dyDescent="0.2">
      <c r="A15270" s="1">
        <v>43419</v>
      </c>
      <c r="B15270" s="9">
        <v>0.37222222222222223</v>
      </c>
      <c r="C15270" s="8">
        <v>43419.37222222222</v>
      </c>
      <c r="D15270" t="s">
        <v>72</v>
      </c>
      <c r="E15270" t="s">
        <v>115</v>
      </c>
      <c r="F15270" t="s">
        <v>139</v>
      </c>
      <c r="G15270" t="s">
        <v>3</v>
      </c>
      <c r="H15270" t="s">
        <v>104</v>
      </c>
      <c r="L15270" s="9"/>
    </row>
    <row r="15271" spans="1:12" x14ac:dyDescent="0.2">
      <c r="A15271" s="1">
        <v>43419</v>
      </c>
      <c r="B15271" s="9">
        <v>0.40902777777777777</v>
      </c>
      <c r="C15271" s="8">
        <v>43419.40902777778</v>
      </c>
      <c r="D15271" t="s">
        <v>72</v>
      </c>
      <c r="E15271" t="s">
        <v>114</v>
      </c>
      <c r="F15271" t="s">
        <v>140</v>
      </c>
      <c r="G15271" t="s">
        <v>3</v>
      </c>
      <c r="H15271" t="s">
        <v>104</v>
      </c>
      <c r="L15271" s="9"/>
    </row>
    <row r="15272" spans="1:12" x14ac:dyDescent="0.2">
      <c r="A15272" s="1">
        <v>43419</v>
      </c>
      <c r="B15272" s="9">
        <v>0.41250000000000003</v>
      </c>
      <c r="C15272" s="8">
        <v>43419.412499999999</v>
      </c>
      <c r="D15272" t="s">
        <v>72</v>
      </c>
      <c r="E15272" t="s">
        <v>115</v>
      </c>
      <c r="F15272" t="s">
        <v>139</v>
      </c>
      <c r="G15272" t="s">
        <v>3</v>
      </c>
      <c r="H15272" t="s">
        <v>104</v>
      </c>
      <c r="L15272" s="9"/>
    </row>
    <row r="15273" spans="1:12" x14ac:dyDescent="0.2">
      <c r="A15273" s="1">
        <v>43419</v>
      </c>
      <c r="B15273" s="9">
        <v>0.43611111111111112</v>
      </c>
      <c r="C15273" s="8">
        <v>43419.436111111114</v>
      </c>
      <c r="D15273" t="s">
        <v>72</v>
      </c>
      <c r="E15273" t="s">
        <v>114</v>
      </c>
      <c r="F15273" t="s">
        <v>140</v>
      </c>
      <c r="G15273" t="s">
        <v>3</v>
      </c>
      <c r="H15273" t="s">
        <v>104</v>
      </c>
      <c r="L15273" s="9"/>
    </row>
    <row r="15274" spans="1:12" x14ac:dyDescent="0.2">
      <c r="A15274" s="1">
        <v>43419</v>
      </c>
      <c r="B15274" s="9">
        <v>0.44027777777777777</v>
      </c>
      <c r="C15274" s="8">
        <v>43419.44027777778</v>
      </c>
      <c r="D15274" t="s">
        <v>72</v>
      </c>
      <c r="E15274" t="s">
        <v>115</v>
      </c>
      <c r="F15274" t="s">
        <v>139</v>
      </c>
      <c r="G15274" t="s">
        <v>3</v>
      </c>
      <c r="H15274" t="s">
        <v>104</v>
      </c>
      <c r="L15274" s="9"/>
    </row>
    <row r="15275" spans="1:12" x14ac:dyDescent="0.2">
      <c r="A15275" s="1">
        <v>43419</v>
      </c>
      <c r="B15275" s="9">
        <v>0.49236111111111108</v>
      </c>
      <c r="C15275" s="8">
        <v>43419.492361111108</v>
      </c>
      <c r="D15275" t="s">
        <v>72</v>
      </c>
      <c r="E15275" t="s">
        <v>120</v>
      </c>
      <c r="F15275" t="s">
        <v>140</v>
      </c>
      <c r="G15275" t="s">
        <v>3</v>
      </c>
      <c r="H15275" t="s">
        <v>104</v>
      </c>
      <c r="L15275" s="9"/>
    </row>
    <row r="15276" spans="1:12" x14ac:dyDescent="0.2">
      <c r="A15276" s="1">
        <v>43419</v>
      </c>
      <c r="B15276" s="9">
        <v>0.49583333333333335</v>
      </c>
      <c r="C15276" s="8">
        <v>43419.495833333334</v>
      </c>
      <c r="D15276" t="s">
        <v>72</v>
      </c>
      <c r="E15276" t="s">
        <v>123</v>
      </c>
      <c r="F15276" t="s">
        <v>139</v>
      </c>
      <c r="G15276" t="s">
        <v>3</v>
      </c>
      <c r="H15276" t="s">
        <v>104</v>
      </c>
      <c r="L15276" s="9"/>
    </row>
    <row r="15277" spans="1:12" x14ac:dyDescent="0.2">
      <c r="A15277" s="1">
        <v>43419</v>
      </c>
      <c r="B15277" s="9">
        <v>0.53055555555555556</v>
      </c>
      <c r="C15277" s="8">
        <v>43419.530555555553</v>
      </c>
      <c r="D15277" t="s">
        <v>72</v>
      </c>
      <c r="E15277" t="s">
        <v>120</v>
      </c>
      <c r="F15277" t="s">
        <v>140</v>
      </c>
      <c r="G15277" t="s">
        <v>3</v>
      </c>
      <c r="H15277" t="s">
        <v>104</v>
      </c>
      <c r="L15277" s="9"/>
    </row>
    <row r="15278" spans="1:12" x14ac:dyDescent="0.2">
      <c r="A15278" s="1">
        <v>43419</v>
      </c>
      <c r="B15278" s="9">
        <v>0.53333333333333333</v>
      </c>
      <c r="C15278" s="8">
        <v>43419.533333333333</v>
      </c>
      <c r="D15278" t="s">
        <v>72</v>
      </c>
      <c r="E15278" t="s">
        <v>115</v>
      </c>
      <c r="F15278" t="s">
        <v>139</v>
      </c>
      <c r="G15278" t="s">
        <v>3</v>
      </c>
      <c r="H15278" t="s">
        <v>104</v>
      </c>
      <c r="L15278" s="9"/>
    </row>
    <row r="15279" spans="1:12" x14ac:dyDescent="0.2">
      <c r="A15279" s="1">
        <v>43419</v>
      </c>
      <c r="B15279" s="9">
        <v>0.55763888888888891</v>
      </c>
      <c r="C15279" s="8">
        <v>43419.557638888888</v>
      </c>
      <c r="D15279" t="s">
        <v>72</v>
      </c>
      <c r="E15279" t="s">
        <v>114</v>
      </c>
      <c r="F15279" t="s">
        <v>140</v>
      </c>
      <c r="G15279" t="s">
        <v>3</v>
      </c>
      <c r="H15279" t="s">
        <v>104</v>
      </c>
      <c r="L15279" s="9"/>
    </row>
    <row r="15280" spans="1:12" x14ac:dyDescent="0.2">
      <c r="A15280" s="1">
        <v>43419</v>
      </c>
      <c r="B15280" s="9">
        <v>0.56111111111111112</v>
      </c>
      <c r="C15280" s="8">
        <v>43419.561111111114</v>
      </c>
      <c r="D15280" t="s">
        <v>72</v>
      </c>
      <c r="E15280" t="s">
        <v>115</v>
      </c>
      <c r="F15280" t="s">
        <v>139</v>
      </c>
      <c r="G15280" t="s">
        <v>3</v>
      </c>
      <c r="H15280" t="s">
        <v>104</v>
      </c>
      <c r="L15280" s="9"/>
    </row>
    <row r="15281" spans="1:12" x14ac:dyDescent="0.2">
      <c r="A15281" s="1">
        <v>43419</v>
      </c>
      <c r="B15281" s="9">
        <v>0.58958333333333335</v>
      </c>
      <c r="C15281" s="8">
        <v>43419.589583333334</v>
      </c>
      <c r="D15281" t="s">
        <v>72</v>
      </c>
      <c r="E15281" t="s">
        <v>114</v>
      </c>
      <c r="F15281" t="s">
        <v>140</v>
      </c>
      <c r="G15281" t="s">
        <v>3</v>
      </c>
      <c r="H15281" t="s">
        <v>104</v>
      </c>
      <c r="L15281" s="9"/>
    </row>
    <row r="15282" spans="1:12" x14ac:dyDescent="0.2">
      <c r="A15282" s="1">
        <v>43419</v>
      </c>
      <c r="B15282" s="9">
        <v>0.59444444444444444</v>
      </c>
      <c r="C15282" s="8">
        <v>43419.594444444447</v>
      </c>
      <c r="D15282" t="s">
        <v>72</v>
      </c>
      <c r="E15282" t="s">
        <v>123</v>
      </c>
      <c r="F15282" t="s">
        <v>139</v>
      </c>
      <c r="G15282" t="s">
        <v>3</v>
      </c>
      <c r="H15282" t="s">
        <v>104</v>
      </c>
      <c r="L15282" s="9"/>
    </row>
    <row r="15283" spans="1:12" x14ac:dyDescent="0.2">
      <c r="A15283" s="1">
        <v>43419</v>
      </c>
      <c r="B15283" s="9">
        <v>0.64097222222222217</v>
      </c>
      <c r="C15283" s="8">
        <v>43419.640972222223</v>
      </c>
      <c r="D15283" t="s">
        <v>72</v>
      </c>
      <c r="E15283" t="s">
        <v>114</v>
      </c>
      <c r="F15283" t="s">
        <v>140</v>
      </c>
      <c r="G15283" t="s">
        <v>3</v>
      </c>
      <c r="H15283" t="s">
        <v>104</v>
      </c>
      <c r="L15283" s="9"/>
    </row>
    <row r="15284" spans="1:12" x14ac:dyDescent="0.2">
      <c r="A15284" s="1">
        <v>43419</v>
      </c>
      <c r="B15284" s="9">
        <v>0.64513888888888882</v>
      </c>
      <c r="C15284" s="8">
        <v>43419.645138888889</v>
      </c>
      <c r="D15284" t="s">
        <v>72</v>
      </c>
      <c r="E15284" t="s">
        <v>115</v>
      </c>
      <c r="F15284" t="s">
        <v>139</v>
      </c>
      <c r="G15284" t="s">
        <v>3</v>
      </c>
      <c r="H15284" t="s">
        <v>104</v>
      </c>
      <c r="L15284" s="9"/>
    </row>
    <row r="15285" spans="1:12" x14ac:dyDescent="0.2">
      <c r="A15285" s="1">
        <v>43419</v>
      </c>
      <c r="B15285" s="9">
        <v>0.67222222222222217</v>
      </c>
      <c r="C15285" s="8">
        <v>43419.672222222223</v>
      </c>
      <c r="D15285" t="s">
        <v>72</v>
      </c>
      <c r="E15285" t="s">
        <v>114</v>
      </c>
      <c r="F15285" t="s">
        <v>140</v>
      </c>
      <c r="G15285" t="s">
        <v>3</v>
      </c>
      <c r="H15285" t="s">
        <v>104</v>
      </c>
      <c r="L15285" s="9"/>
    </row>
    <row r="15286" spans="1:12" x14ac:dyDescent="0.2">
      <c r="A15286" s="1">
        <v>43419</v>
      </c>
      <c r="B15286" s="9">
        <v>0.67638888888888893</v>
      </c>
      <c r="C15286" s="8">
        <v>43419.676388888889</v>
      </c>
      <c r="D15286" t="s">
        <v>72</v>
      </c>
      <c r="E15286" t="s">
        <v>123</v>
      </c>
      <c r="F15286" t="s">
        <v>139</v>
      </c>
      <c r="G15286" t="s">
        <v>3</v>
      </c>
      <c r="H15286" t="s">
        <v>104</v>
      </c>
      <c r="L15286" s="9"/>
    </row>
    <row r="15287" spans="1:12" x14ac:dyDescent="0.2">
      <c r="A15287" s="1">
        <v>43419</v>
      </c>
      <c r="B15287" s="9">
        <v>0.71875</v>
      </c>
      <c r="C15287" s="8">
        <v>43419.71875</v>
      </c>
      <c r="D15287" t="s">
        <v>72</v>
      </c>
      <c r="E15287" t="s">
        <v>120</v>
      </c>
      <c r="F15287" t="s">
        <v>140</v>
      </c>
      <c r="G15287" t="s">
        <v>3</v>
      </c>
      <c r="H15287" t="s">
        <v>104</v>
      </c>
      <c r="L15287" s="9"/>
    </row>
    <row r="15288" spans="1:12" x14ac:dyDescent="0.2">
      <c r="A15288" s="1">
        <v>43419</v>
      </c>
      <c r="B15288" s="9">
        <v>0.72152777777777777</v>
      </c>
      <c r="C15288" s="8">
        <v>43419.72152777778</v>
      </c>
      <c r="D15288" t="s">
        <v>72</v>
      </c>
      <c r="E15288" t="s">
        <v>115</v>
      </c>
      <c r="F15288" t="s">
        <v>139</v>
      </c>
      <c r="G15288" t="s">
        <v>3</v>
      </c>
      <c r="H15288" t="s">
        <v>104</v>
      </c>
      <c r="L15288" s="9"/>
    </row>
    <row r="15289" spans="1:12" x14ac:dyDescent="0.2">
      <c r="A15289" s="1">
        <v>43419</v>
      </c>
      <c r="B15289" s="9">
        <v>0.75416666666666676</v>
      </c>
      <c r="C15289" s="8">
        <v>43419.754166666666</v>
      </c>
      <c r="D15289" t="s">
        <v>72</v>
      </c>
      <c r="E15289" t="s">
        <v>120</v>
      </c>
      <c r="F15289" t="s">
        <v>140</v>
      </c>
      <c r="G15289" t="s">
        <v>3</v>
      </c>
      <c r="H15289" t="s">
        <v>104</v>
      </c>
      <c r="L15289" s="9"/>
    </row>
    <row r="15290" spans="1:12" x14ac:dyDescent="0.2">
      <c r="A15290" s="1">
        <v>43420</v>
      </c>
      <c r="B15290" s="9">
        <v>0.375</v>
      </c>
      <c r="C15290" s="8">
        <v>43420.375</v>
      </c>
      <c r="D15290" t="s">
        <v>72</v>
      </c>
      <c r="E15290" t="s">
        <v>115</v>
      </c>
      <c r="F15290" t="s">
        <v>139</v>
      </c>
      <c r="G15290" t="s">
        <v>3</v>
      </c>
      <c r="H15290" t="s">
        <v>104</v>
      </c>
      <c r="L15290" s="9"/>
    </row>
    <row r="15291" spans="1:12" x14ac:dyDescent="0.2">
      <c r="A15291" s="1">
        <v>43420</v>
      </c>
      <c r="B15291" s="9">
        <v>0.4201388888888889</v>
      </c>
      <c r="C15291" s="8">
        <v>43420.420138888891</v>
      </c>
      <c r="D15291" t="s">
        <v>72</v>
      </c>
      <c r="E15291" t="s">
        <v>114</v>
      </c>
      <c r="F15291" t="s">
        <v>140</v>
      </c>
      <c r="G15291" t="s">
        <v>3</v>
      </c>
      <c r="H15291" t="s">
        <v>104</v>
      </c>
      <c r="L15291" s="9"/>
    </row>
    <row r="15292" spans="1:12" x14ac:dyDescent="0.2">
      <c r="A15292" s="1">
        <v>43420</v>
      </c>
      <c r="B15292" s="9">
        <v>0.4236111111111111</v>
      </c>
      <c r="C15292" s="8">
        <v>43420.423611111109</v>
      </c>
      <c r="D15292" t="s">
        <v>72</v>
      </c>
      <c r="E15292" t="s">
        <v>115</v>
      </c>
      <c r="F15292" t="s">
        <v>139</v>
      </c>
      <c r="G15292" t="s">
        <v>3</v>
      </c>
      <c r="H15292" t="s">
        <v>104</v>
      </c>
      <c r="L15292" s="9"/>
    </row>
    <row r="15293" spans="1:12" x14ac:dyDescent="0.2">
      <c r="A15293" s="1">
        <v>43420</v>
      </c>
      <c r="B15293" s="9">
        <v>0.4465277777777778</v>
      </c>
      <c r="C15293" s="8">
        <v>43420.446527777778</v>
      </c>
      <c r="D15293" t="s">
        <v>72</v>
      </c>
      <c r="E15293" t="s">
        <v>114</v>
      </c>
      <c r="F15293" t="s">
        <v>140</v>
      </c>
      <c r="G15293" t="s">
        <v>3</v>
      </c>
      <c r="H15293" t="s">
        <v>104</v>
      </c>
      <c r="L15293" s="9"/>
    </row>
    <row r="15294" spans="1:12" x14ac:dyDescent="0.2">
      <c r="A15294" s="1">
        <v>43420</v>
      </c>
      <c r="B15294" s="9">
        <v>0.45</v>
      </c>
      <c r="C15294" s="8">
        <v>43420.45</v>
      </c>
      <c r="D15294" t="s">
        <v>72</v>
      </c>
      <c r="E15294" t="s">
        <v>123</v>
      </c>
      <c r="F15294" t="s">
        <v>139</v>
      </c>
      <c r="G15294" t="s">
        <v>3</v>
      </c>
      <c r="H15294" t="s">
        <v>104</v>
      </c>
      <c r="L15294" s="9"/>
    </row>
    <row r="15295" spans="1:12" x14ac:dyDescent="0.2">
      <c r="A15295" s="1">
        <v>43420</v>
      </c>
      <c r="B15295" s="9">
        <v>0.4916666666666667</v>
      </c>
      <c r="C15295" s="8">
        <v>43420.491666666669</v>
      </c>
      <c r="D15295" t="s">
        <v>72</v>
      </c>
      <c r="E15295" t="s">
        <v>114</v>
      </c>
      <c r="F15295" t="s">
        <v>140</v>
      </c>
      <c r="G15295" t="s">
        <v>3</v>
      </c>
      <c r="H15295" t="s">
        <v>104</v>
      </c>
      <c r="L15295" s="9"/>
    </row>
    <row r="15296" spans="1:12" x14ac:dyDescent="0.2">
      <c r="A15296" s="1">
        <v>43420</v>
      </c>
      <c r="B15296" s="9">
        <v>0.49444444444444446</v>
      </c>
      <c r="C15296" s="8">
        <v>43420.494444444441</v>
      </c>
      <c r="D15296" t="s">
        <v>72</v>
      </c>
      <c r="E15296" t="s">
        <v>123</v>
      </c>
      <c r="F15296" t="s">
        <v>139</v>
      </c>
      <c r="G15296" t="s">
        <v>3</v>
      </c>
      <c r="H15296" t="s">
        <v>104</v>
      </c>
      <c r="L15296" s="9"/>
    </row>
    <row r="15297" spans="1:12" x14ac:dyDescent="0.2">
      <c r="A15297" s="1">
        <v>43420</v>
      </c>
      <c r="B15297" s="9">
        <v>0.51874999999999993</v>
      </c>
      <c r="C15297" s="8">
        <v>43420.518750000003</v>
      </c>
      <c r="D15297" t="s">
        <v>72</v>
      </c>
      <c r="E15297" t="s">
        <v>114</v>
      </c>
      <c r="F15297" t="s">
        <v>140</v>
      </c>
      <c r="G15297" t="s">
        <v>3</v>
      </c>
      <c r="H15297" t="s">
        <v>104</v>
      </c>
      <c r="L15297" s="9"/>
    </row>
    <row r="15298" spans="1:12" x14ac:dyDescent="0.2">
      <c r="A15298" s="1">
        <v>43420</v>
      </c>
      <c r="B15298" s="9">
        <v>0.52222222222222225</v>
      </c>
      <c r="C15298" s="8">
        <v>43420.522222222222</v>
      </c>
      <c r="D15298" t="s">
        <v>72</v>
      </c>
      <c r="E15298" t="s">
        <v>123</v>
      </c>
      <c r="F15298" t="s">
        <v>139</v>
      </c>
      <c r="G15298" t="s">
        <v>3</v>
      </c>
      <c r="H15298" t="s">
        <v>104</v>
      </c>
      <c r="L15298" s="9"/>
    </row>
    <row r="15299" spans="1:12" x14ac:dyDescent="0.2">
      <c r="A15299" s="1">
        <v>43420</v>
      </c>
      <c r="B15299" s="9">
        <v>0.53680555555555554</v>
      </c>
      <c r="C15299" s="8">
        <v>43420.536805555559</v>
      </c>
      <c r="D15299" t="s">
        <v>72</v>
      </c>
      <c r="E15299" t="s">
        <v>120</v>
      </c>
      <c r="F15299" t="s">
        <v>140</v>
      </c>
      <c r="G15299" t="s">
        <v>3</v>
      </c>
      <c r="H15299" t="s">
        <v>104</v>
      </c>
      <c r="L15299" s="9"/>
    </row>
    <row r="15300" spans="1:12" x14ac:dyDescent="0.2">
      <c r="A15300" s="1">
        <v>43420</v>
      </c>
      <c r="B15300" s="9">
        <v>0.54027777777777775</v>
      </c>
      <c r="C15300" s="8">
        <v>43420.540277777778</v>
      </c>
      <c r="D15300" t="s">
        <v>72</v>
      </c>
      <c r="E15300" t="s">
        <v>115</v>
      </c>
      <c r="F15300" t="s">
        <v>139</v>
      </c>
      <c r="G15300" t="s">
        <v>3</v>
      </c>
      <c r="H15300" t="s">
        <v>104</v>
      </c>
      <c r="L15300" s="9"/>
    </row>
    <row r="15301" spans="1:12" x14ac:dyDescent="0.2">
      <c r="A15301" s="1">
        <v>43420</v>
      </c>
      <c r="B15301" s="9">
        <v>0.56666666666666665</v>
      </c>
      <c r="C15301" s="8">
        <v>43420.566666666666</v>
      </c>
      <c r="D15301" t="s">
        <v>72</v>
      </c>
      <c r="E15301" t="s">
        <v>114</v>
      </c>
      <c r="F15301" t="s">
        <v>140</v>
      </c>
      <c r="G15301" t="s">
        <v>3</v>
      </c>
      <c r="H15301" t="s">
        <v>104</v>
      </c>
      <c r="L15301" s="9"/>
    </row>
    <row r="15302" spans="1:12" x14ac:dyDescent="0.2">
      <c r="A15302" s="1">
        <v>43420</v>
      </c>
      <c r="B15302" s="9">
        <v>0.57013888888888886</v>
      </c>
      <c r="C15302" s="8">
        <v>43420.570138888892</v>
      </c>
      <c r="D15302" t="s">
        <v>72</v>
      </c>
      <c r="E15302" t="s">
        <v>115</v>
      </c>
      <c r="F15302" t="s">
        <v>139</v>
      </c>
      <c r="G15302" t="s">
        <v>3</v>
      </c>
      <c r="H15302" t="s">
        <v>104</v>
      </c>
      <c r="L15302" s="9"/>
    </row>
    <row r="15303" spans="1:12" x14ac:dyDescent="0.2">
      <c r="A15303" s="1">
        <v>43420</v>
      </c>
      <c r="B15303" s="9">
        <v>0.59236111111111112</v>
      </c>
      <c r="C15303" s="8">
        <v>43420.592361111114</v>
      </c>
      <c r="D15303" t="s">
        <v>72</v>
      </c>
      <c r="E15303" t="s">
        <v>114</v>
      </c>
      <c r="F15303" t="s">
        <v>140</v>
      </c>
      <c r="G15303" t="s">
        <v>3</v>
      </c>
      <c r="H15303" t="s">
        <v>104</v>
      </c>
      <c r="L15303" s="9"/>
    </row>
    <row r="15304" spans="1:12" x14ac:dyDescent="0.2">
      <c r="A15304" s="1">
        <v>43420</v>
      </c>
      <c r="B15304" s="9">
        <v>0.59583333333333333</v>
      </c>
      <c r="C15304" s="8">
        <v>43420.595833333333</v>
      </c>
      <c r="D15304" t="s">
        <v>72</v>
      </c>
      <c r="E15304" t="s">
        <v>123</v>
      </c>
      <c r="F15304" t="s">
        <v>139</v>
      </c>
      <c r="G15304" t="s">
        <v>3</v>
      </c>
      <c r="H15304" t="s">
        <v>104</v>
      </c>
      <c r="L15304" s="9"/>
    </row>
    <row r="15305" spans="1:12" x14ac:dyDescent="0.2">
      <c r="A15305" s="1">
        <v>43420</v>
      </c>
      <c r="B15305" s="9">
        <v>0.6430555555555556</v>
      </c>
      <c r="C15305" s="8">
        <v>43420.643055555556</v>
      </c>
      <c r="D15305" t="s">
        <v>72</v>
      </c>
      <c r="E15305" t="s">
        <v>114</v>
      </c>
      <c r="F15305" t="s">
        <v>140</v>
      </c>
      <c r="G15305" t="s">
        <v>3</v>
      </c>
      <c r="H15305" t="s">
        <v>104</v>
      </c>
      <c r="L15305" s="9"/>
    </row>
    <row r="15306" spans="1:12" x14ac:dyDescent="0.2">
      <c r="A15306" s="1">
        <v>43420</v>
      </c>
      <c r="B15306" s="9">
        <v>0.64652777777777781</v>
      </c>
      <c r="C15306" s="8">
        <v>43420.646527777775</v>
      </c>
      <c r="D15306" t="s">
        <v>72</v>
      </c>
      <c r="E15306" t="s">
        <v>123</v>
      </c>
      <c r="F15306" t="s">
        <v>139</v>
      </c>
      <c r="G15306" t="s">
        <v>3</v>
      </c>
      <c r="H15306" t="s">
        <v>104</v>
      </c>
      <c r="L15306" s="9"/>
    </row>
    <row r="15307" spans="1:12" x14ac:dyDescent="0.2">
      <c r="A15307" s="1">
        <v>43420</v>
      </c>
      <c r="B15307" s="9">
        <v>0.67847222222222225</v>
      </c>
      <c r="C15307" s="8">
        <v>43420.678472222222</v>
      </c>
      <c r="D15307" t="s">
        <v>72</v>
      </c>
      <c r="E15307" t="s">
        <v>114</v>
      </c>
      <c r="F15307" t="s">
        <v>140</v>
      </c>
      <c r="G15307" t="s">
        <v>3</v>
      </c>
      <c r="H15307" t="s">
        <v>104</v>
      </c>
      <c r="L15307" s="9"/>
    </row>
    <row r="15308" spans="1:12" x14ac:dyDescent="0.2">
      <c r="A15308" s="1">
        <v>43420</v>
      </c>
      <c r="B15308" s="9">
        <v>0.68194444444444446</v>
      </c>
      <c r="C15308" s="8">
        <v>43420.681944444441</v>
      </c>
      <c r="D15308" t="s">
        <v>72</v>
      </c>
      <c r="E15308" t="s">
        <v>123</v>
      </c>
      <c r="F15308" t="s">
        <v>139</v>
      </c>
      <c r="G15308" t="s">
        <v>3</v>
      </c>
      <c r="H15308" t="s">
        <v>104</v>
      </c>
      <c r="L15308" s="9"/>
    </row>
    <row r="15309" spans="1:12" x14ac:dyDescent="0.2">
      <c r="A15309" s="1">
        <v>43420</v>
      </c>
      <c r="B15309" s="9">
        <v>0.70000000000000007</v>
      </c>
      <c r="C15309" s="8">
        <v>43420.7</v>
      </c>
      <c r="D15309" t="s">
        <v>72</v>
      </c>
      <c r="E15309" t="s">
        <v>114</v>
      </c>
      <c r="F15309" t="s">
        <v>140</v>
      </c>
      <c r="G15309" t="s">
        <v>3</v>
      </c>
      <c r="H15309" t="s">
        <v>104</v>
      </c>
      <c r="L15309" s="9"/>
    </row>
    <row r="15310" spans="1:12" x14ac:dyDescent="0.2">
      <c r="A15310" s="1">
        <v>43423</v>
      </c>
      <c r="B15310" s="9">
        <v>0.37361111111111112</v>
      </c>
      <c r="C15310" s="8">
        <v>43423.373611111114</v>
      </c>
      <c r="D15310" t="s">
        <v>72</v>
      </c>
      <c r="E15310" t="s">
        <v>115</v>
      </c>
      <c r="F15310" t="s">
        <v>139</v>
      </c>
      <c r="G15310" t="s">
        <v>3</v>
      </c>
      <c r="H15310" t="s">
        <v>104</v>
      </c>
      <c r="L15310" s="9"/>
    </row>
    <row r="15311" spans="1:12" x14ac:dyDescent="0.2">
      <c r="A15311" s="1">
        <v>43423</v>
      </c>
      <c r="B15311" s="9">
        <v>0.40763888888888888</v>
      </c>
      <c r="C15311" s="8">
        <v>43423.407638888886</v>
      </c>
      <c r="D15311" t="s">
        <v>72</v>
      </c>
      <c r="E15311" t="s">
        <v>120</v>
      </c>
      <c r="F15311" t="s">
        <v>140</v>
      </c>
      <c r="G15311" t="s">
        <v>3</v>
      </c>
      <c r="H15311" t="s">
        <v>104</v>
      </c>
      <c r="L15311" s="9"/>
    </row>
    <row r="15312" spans="1:12" x14ac:dyDescent="0.2">
      <c r="A15312" s="1">
        <v>43423</v>
      </c>
      <c r="B15312" s="9">
        <v>0.41180555555555554</v>
      </c>
      <c r="C15312" s="8">
        <v>43423.411805555559</v>
      </c>
      <c r="D15312" t="s">
        <v>72</v>
      </c>
      <c r="E15312" t="s">
        <v>123</v>
      </c>
      <c r="F15312" t="s">
        <v>139</v>
      </c>
      <c r="G15312" t="s">
        <v>3</v>
      </c>
      <c r="H15312" t="s">
        <v>104</v>
      </c>
      <c r="L15312" s="9"/>
    </row>
    <row r="15313" spans="1:12" x14ac:dyDescent="0.2">
      <c r="A15313" s="1">
        <v>43423</v>
      </c>
      <c r="B15313" s="9">
        <v>0.44166666666666665</v>
      </c>
      <c r="C15313" s="8">
        <v>43423.441666666666</v>
      </c>
      <c r="D15313" t="s">
        <v>72</v>
      </c>
      <c r="E15313" t="s">
        <v>114</v>
      </c>
      <c r="F15313" t="s">
        <v>140</v>
      </c>
      <c r="G15313" t="s">
        <v>3</v>
      </c>
      <c r="H15313" t="s">
        <v>104</v>
      </c>
      <c r="L15313" s="9"/>
    </row>
    <row r="15314" spans="1:12" x14ac:dyDescent="0.2">
      <c r="A15314" s="1">
        <v>43423</v>
      </c>
      <c r="B15314" s="9">
        <v>0.4458333333333333</v>
      </c>
      <c r="C15314" s="8">
        <v>43423.445833333331</v>
      </c>
      <c r="D15314" t="s">
        <v>72</v>
      </c>
      <c r="E15314" t="s">
        <v>115</v>
      </c>
      <c r="F15314" t="s">
        <v>139</v>
      </c>
      <c r="G15314" t="s">
        <v>3</v>
      </c>
      <c r="H15314" t="s">
        <v>104</v>
      </c>
      <c r="L15314" s="9"/>
    </row>
    <row r="15315" spans="1:12" x14ac:dyDescent="0.2">
      <c r="A15315" s="1">
        <v>43423</v>
      </c>
      <c r="B15315" s="9">
        <v>0.49374999999999997</v>
      </c>
      <c r="C15315" s="8">
        <v>43423.493750000001</v>
      </c>
      <c r="D15315" t="s">
        <v>72</v>
      </c>
      <c r="E15315" t="s">
        <v>114</v>
      </c>
      <c r="F15315" t="s">
        <v>140</v>
      </c>
      <c r="G15315" t="s">
        <v>3</v>
      </c>
      <c r="H15315" t="s">
        <v>104</v>
      </c>
      <c r="L15315" s="9"/>
    </row>
    <row r="15316" spans="1:12" x14ac:dyDescent="0.2">
      <c r="A15316" s="1">
        <v>43423</v>
      </c>
      <c r="B15316" s="9">
        <v>0.49861111111111112</v>
      </c>
      <c r="C15316" s="8">
        <v>43423.498611111114</v>
      </c>
      <c r="D15316" t="s">
        <v>72</v>
      </c>
      <c r="E15316" t="s">
        <v>115</v>
      </c>
      <c r="F15316" t="s">
        <v>139</v>
      </c>
      <c r="G15316" t="s">
        <v>3</v>
      </c>
      <c r="H15316" t="s">
        <v>104</v>
      </c>
      <c r="L15316" s="9"/>
    </row>
    <row r="15317" spans="1:12" x14ac:dyDescent="0.2">
      <c r="A15317" s="1">
        <v>43423</v>
      </c>
      <c r="B15317" s="9">
        <v>0.52708333333333335</v>
      </c>
      <c r="C15317" s="8">
        <v>43423.527083333334</v>
      </c>
      <c r="D15317" t="s">
        <v>72</v>
      </c>
      <c r="E15317" t="s">
        <v>120</v>
      </c>
      <c r="F15317" t="s">
        <v>140</v>
      </c>
      <c r="G15317" t="s">
        <v>3</v>
      </c>
      <c r="H15317" t="s">
        <v>104</v>
      </c>
      <c r="L15317" s="9"/>
    </row>
    <row r="15318" spans="1:12" x14ac:dyDescent="0.2">
      <c r="A15318" s="1">
        <v>43423</v>
      </c>
      <c r="B15318" s="9">
        <v>0.53125</v>
      </c>
      <c r="C15318" s="8">
        <v>43423.53125</v>
      </c>
      <c r="D15318" t="s">
        <v>72</v>
      </c>
      <c r="E15318" t="s">
        <v>115</v>
      </c>
      <c r="F15318" t="s">
        <v>139</v>
      </c>
      <c r="G15318" t="s">
        <v>3</v>
      </c>
      <c r="H15318" t="s">
        <v>104</v>
      </c>
      <c r="L15318" s="9"/>
    </row>
    <row r="15319" spans="1:12" x14ac:dyDescent="0.2">
      <c r="A15319" s="1">
        <v>43423</v>
      </c>
      <c r="B15319" s="9">
        <v>0.55694444444444446</v>
      </c>
      <c r="C15319" s="8">
        <v>43423.556944444441</v>
      </c>
      <c r="D15319" t="s">
        <v>72</v>
      </c>
      <c r="E15319" t="s">
        <v>114</v>
      </c>
      <c r="F15319" t="s">
        <v>140</v>
      </c>
      <c r="G15319" t="s">
        <v>3</v>
      </c>
      <c r="H15319" t="s">
        <v>104</v>
      </c>
      <c r="L15319" s="9"/>
    </row>
    <row r="15320" spans="1:12" x14ac:dyDescent="0.2">
      <c r="A15320" s="1">
        <v>43423</v>
      </c>
      <c r="B15320" s="9">
        <v>0.56041666666666667</v>
      </c>
      <c r="C15320" s="8">
        <v>43423.560416666667</v>
      </c>
      <c r="D15320" t="s">
        <v>72</v>
      </c>
      <c r="E15320" t="s">
        <v>115</v>
      </c>
      <c r="F15320" t="s">
        <v>139</v>
      </c>
      <c r="G15320" t="s">
        <v>3</v>
      </c>
      <c r="H15320" t="s">
        <v>104</v>
      </c>
      <c r="L15320" s="9"/>
    </row>
    <row r="15321" spans="1:12" x14ac:dyDescent="0.2">
      <c r="A15321" s="1">
        <v>43423</v>
      </c>
      <c r="B15321" s="9">
        <v>0.59375</v>
      </c>
      <c r="C15321" s="8">
        <v>43423.59375</v>
      </c>
      <c r="D15321" t="s">
        <v>72</v>
      </c>
      <c r="E15321" t="s">
        <v>114</v>
      </c>
      <c r="F15321" t="s">
        <v>140</v>
      </c>
      <c r="G15321" t="s">
        <v>3</v>
      </c>
      <c r="H15321" t="s">
        <v>104</v>
      </c>
      <c r="L15321" s="9"/>
    </row>
    <row r="15322" spans="1:12" x14ac:dyDescent="0.2">
      <c r="A15322" s="1">
        <v>43423</v>
      </c>
      <c r="B15322" s="9">
        <v>0.59791666666666665</v>
      </c>
      <c r="C15322" s="8">
        <v>43423.597916666666</v>
      </c>
      <c r="D15322" t="s">
        <v>72</v>
      </c>
      <c r="E15322" t="s">
        <v>123</v>
      </c>
      <c r="F15322" t="s">
        <v>139</v>
      </c>
      <c r="G15322" t="s">
        <v>3</v>
      </c>
      <c r="H15322" t="s">
        <v>104</v>
      </c>
      <c r="L15322" s="9"/>
    </row>
    <row r="15323" spans="1:12" x14ac:dyDescent="0.2">
      <c r="A15323" s="1">
        <v>43423</v>
      </c>
      <c r="B15323" s="9">
        <v>0.63958333333333328</v>
      </c>
      <c r="C15323" s="8">
        <v>43423.63958333333</v>
      </c>
      <c r="D15323" t="s">
        <v>72</v>
      </c>
      <c r="E15323" t="s">
        <v>120</v>
      </c>
      <c r="F15323" t="s">
        <v>140</v>
      </c>
      <c r="G15323" t="s">
        <v>3</v>
      </c>
      <c r="H15323" t="s">
        <v>104</v>
      </c>
      <c r="L15323" s="9"/>
    </row>
    <row r="15324" spans="1:12" x14ac:dyDescent="0.2">
      <c r="A15324" s="1">
        <v>43423</v>
      </c>
      <c r="B15324" s="9">
        <v>0.64374999999999993</v>
      </c>
      <c r="C15324" s="8">
        <v>43423.643750000003</v>
      </c>
      <c r="D15324" t="s">
        <v>72</v>
      </c>
      <c r="E15324" t="s">
        <v>123</v>
      </c>
      <c r="F15324" t="s">
        <v>139</v>
      </c>
      <c r="G15324" t="s">
        <v>3</v>
      </c>
      <c r="H15324" t="s">
        <v>104</v>
      </c>
      <c r="L15324" s="9"/>
    </row>
    <row r="15325" spans="1:12" x14ac:dyDescent="0.2">
      <c r="A15325" s="1">
        <v>43423</v>
      </c>
      <c r="B15325" s="9">
        <v>0.6777777777777777</v>
      </c>
      <c r="C15325" s="8">
        <v>43423.677777777775</v>
      </c>
      <c r="D15325" t="s">
        <v>72</v>
      </c>
      <c r="E15325" t="s">
        <v>114</v>
      </c>
      <c r="F15325" t="s">
        <v>140</v>
      </c>
      <c r="G15325" t="s">
        <v>3</v>
      </c>
      <c r="H15325" t="s">
        <v>104</v>
      </c>
      <c r="L15325" s="9"/>
    </row>
    <row r="15326" spans="1:12" x14ac:dyDescent="0.2">
      <c r="A15326" s="1">
        <v>43423</v>
      </c>
      <c r="B15326" s="9">
        <v>0.68125000000000002</v>
      </c>
      <c r="C15326" s="8">
        <v>43423.681250000001</v>
      </c>
      <c r="D15326" t="s">
        <v>72</v>
      </c>
      <c r="E15326" t="s">
        <v>115</v>
      </c>
      <c r="F15326" t="s">
        <v>139</v>
      </c>
      <c r="G15326" t="s">
        <v>3</v>
      </c>
      <c r="H15326" t="s">
        <v>104</v>
      </c>
      <c r="L15326" s="9"/>
    </row>
    <row r="15327" spans="1:12" x14ac:dyDescent="0.2">
      <c r="A15327" s="1">
        <v>43423</v>
      </c>
      <c r="B15327" s="9">
        <v>0.70972222222222225</v>
      </c>
      <c r="C15327" s="8">
        <v>43423.709722222222</v>
      </c>
      <c r="D15327" t="s">
        <v>72</v>
      </c>
      <c r="E15327" t="s">
        <v>114</v>
      </c>
      <c r="F15327" t="s">
        <v>140</v>
      </c>
      <c r="G15327" t="s">
        <v>3</v>
      </c>
      <c r="H15327" t="s">
        <v>104</v>
      </c>
      <c r="L15327" s="9"/>
    </row>
    <row r="15328" spans="1:12" x14ac:dyDescent="0.2">
      <c r="A15328" s="1">
        <v>43423</v>
      </c>
      <c r="B15328" s="9">
        <v>0.71319444444444446</v>
      </c>
      <c r="C15328" s="8">
        <v>43423.713194444441</v>
      </c>
      <c r="D15328" t="s">
        <v>72</v>
      </c>
      <c r="E15328" t="s">
        <v>115</v>
      </c>
      <c r="F15328" t="s">
        <v>139</v>
      </c>
      <c r="G15328" t="s">
        <v>3</v>
      </c>
      <c r="H15328" t="s">
        <v>104</v>
      </c>
      <c r="L15328" s="9"/>
    </row>
    <row r="15329" spans="1:12" x14ac:dyDescent="0.2">
      <c r="A15329" s="1">
        <v>43423</v>
      </c>
      <c r="B15329" s="9">
        <v>0.75277777777777777</v>
      </c>
      <c r="C15329" s="8">
        <v>43423.75277777778</v>
      </c>
      <c r="D15329" t="s">
        <v>72</v>
      </c>
      <c r="E15329" t="s">
        <v>114</v>
      </c>
      <c r="F15329" t="s">
        <v>140</v>
      </c>
      <c r="G15329" t="s">
        <v>3</v>
      </c>
      <c r="H15329" t="s">
        <v>104</v>
      </c>
      <c r="L15329" s="9"/>
    </row>
    <row r="15330" spans="1:12" x14ac:dyDescent="0.2">
      <c r="A15330" s="1">
        <v>43424</v>
      </c>
      <c r="B15330" s="9">
        <v>0.37152777777777773</v>
      </c>
      <c r="C15330" s="8">
        <v>43424.371527777781</v>
      </c>
      <c r="D15330" t="s">
        <v>72</v>
      </c>
      <c r="E15330" t="s">
        <v>115</v>
      </c>
      <c r="F15330" t="s">
        <v>139</v>
      </c>
      <c r="G15330" t="s">
        <v>3</v>
      </c>
      <c r="H15330" t="s">
        <v>104</v>
      </c>
      <c r="L15330" s="9"/>
    </row>
    <row r="15331" spans="1:12" x14ac:dyDescent="0.2">
      <c r="A15331" s="1">
        <v>43424</v>
      </c>
      <c r="B15331" s="9">
        <v>0.40277777777777773</v>
      </c>
      <c r="C15331" s="8">
        <v>43424.402777777781</v>
      </c>
      <c r="D15331" t="s">
        <v>72</v>
      </c>
      <c r="E15331" t="s">
        <v>120</v>
      </c>
      <c r="F15331" t="s">
        <v>140</v>
      </c>
      <c r="G15331" t="s">
        <v>3</v>
      </c>
      <c r="H15331" t="s">
        <v>104</v>
      </c>
      <c r="L15331" s="9"/>
    </row>
    <row r="15332" spans="1:12" x14ac:dyDescent="0.2">
      <c r="A15332" s="1">
        <v>43424</v>
      </c>
      <c r="B15332" s="9">
        <v>0.4069444444444445</v>
      </c>
      <c r="C15332" s="8">
        <v>43424.406944444447</v>
      </c>
      <c r="D15332" t="s">
        <v>72</v>
      </c>
      <c r="E15332" t="s">
        <v>123</v>
      </c>
      <c r="F15332" t="s">
        <v>139</v>
      </c>
      <c r="G15332" t="s">
        <v>3</v>
      </c>
      <c r="H15332" t="s">
        <v>104</v>
      </c>
      <c r="L15332" s="9"/>
    </row>
    <row r="15333" spans="1:12" x14ac:dyDescent="0.2">
      <c r="A15333" s="1">
        <v>43424</v>
      </c>
      <c r="B15333" s="9">
        <v>0.43194444444444446</v>
      </c>
      <c r="C15333" s="8">
        <v>43424.431944444441</v>
      </c>
      <c r="D15333" t="s">
        <v>72</v>
      </c>
      <c r="E15333" t="s">
        <v>114</v>
      </c>
      <c r="F15333" t="s">
        <v>140</v>
      </c>
      <c r="G15333" t="s">
        <v>3</v>
      </c>
      <c r="H15333" t="s">
        <v>104</v>
      </c>
      <c r="L15333" s="9"/>
    </row>
    <row r="15334" spans="1:12" x14ac:dyDescent="0.2">
      <c r="A15334" s="1">
        <v>43424</v>
      </c>
      <c r="B15334" s="9">
        <v>0.43611111111111112</v>
      </c>
      <c r="C15334" s="8">
        <v>43424.436111111114</v>
      </c>
      <c r="D15334" t="s">
        <v>72</v>
      </c>
      <c r="E15334" t="s">
        <v>115</v>
      </c>
      <c r="F15334" t="s">
        <v>139</v>
      </c>
      <c r="G15334" t="s">
        <v>3</v>
      </c>
      <c r="H15334" t="s">
        <v>104</v>
      </c>
      <c r="L15334" s="9"/>
    </row>
    <row r="15335" spans="1:12" x14ac:dyDescent="0.2">
      <c r="A15335" s="1">
        <v>43424</v>
      </c>
      <c r="B15335" s="9">
        <v>0.48819444444444443</v>
      </c>
      <c r="C15335" s="8">
        <v>43424.488194444442</v>
      </c>
      <c r="D15335" t="s">
        <v>72</v>
      </c>
      <c r="E15335" t="s">
        <v>120</v>
      </c>
      <c r="F15335" t="s">
        <v>140</v>
      </c>
      <c r="G15335" t="s">
        <v>3</v>
      </c>
      <c r="H15335" t="s">
        <v>104</v>
      </c>
      <c r="L15335" s="9"/>
    </row>
    <row r="15336" spans="1:12" x14ac:dyDescent="0.2">
      <c r="A15336" s="1">
        <v>43424</v>
      </c>
      <c r="B15336" s="9">
        <v>0.49236111111111108</v>
      </c>
      <c r="C15336" s="8">
        <v>43424.492361111108</v>
      </c>
      <c r="D15336" t="s">
        <v>72</v>
      </c>
      <c r="E15336" t="s">
        <v>123</v>
      </c>
      <c r="F15336" t="s">
        <v>139</v>
      </c>
      <c r="G15336" t="s">
        <v>3</v>
      </c>
      <c r="H15336" t="s">
        <v>104</v>
      </c>
      <c r="L15336" s="9"/>
    </row>
    <row r="15337" spans="1:12" x14ac:dyDescent="0.2">
      <c r="A15337" s="1">
        <v>43424</v>
      </c>
      <c r="B15337" s="9">
        <v>0.51597222222222217</v>
      </c>
      <c r="C15337" s="8">
        <v>43424.515972222223</v>
      </c>
      <c r="D15337" t="s">
        <v>72</v>
      </c>
      <c r="E15337" t="s">
        <v>120</v>
      </c>
      <c r="F15337" t="s">
        <v>140</v>
      </c>
      <c r="G15337" t="s">
        <v>3</v>
      </c>
      <c r="H15337" t="s">
        <v>104</v>
      </c>
      <c r="L15337" s="9"/>
    </row>
    <row r="15338" spans="1:12" x14ac:dyDescent="0.2">
      <c r="A15338" s="1">
        <v>43424</v>
      </c>
      <c r="B15338" s="9">
        <v>0.51944444444444449</v>
      </c>
      <c r="C15338" s="8">
        <v>43424.519444444442</v>
      </c>
      <c r="D15338" t="s">
        <v>72</v>
      </c>
      <c r="E15338" t="s">
        <v>115</v>
      </c>
      <c r="F15338" t="s">
        <v>139</v>
      </c>
      <c r="G15338" t="s">
        <v>3</v>
      </c>
      <c r="H15338" t="s">
        <v>104</v>
      </c>
      <c r="L15338" s="9"/>
    </row>
    <row r="15339" spans="1:12" x14ac:dyDescent="0.2">
      <c r="A15339" s="1">
        <v>43424</v>
      </c>
      <c r="B15339" s="9">
        <v>0.55486111111111114</v>
      </c>
      <c r="C15339" s="8">
        <v>43424.554861111108</v>
      </c>
      <c r="D15339" t="s">
        <v>72</v>
      </c>
      <c r="E15339" t="s">
        <v>114</v>
      </c>
      <c r="F15339" t="s">
        <v>140</v>
      </c>
      <c r="G15339" t="s">
        <v>3</v>
      </c>
      <c r="H15339" t="s">
        <v>104</v>
      </c>
      <c r="L15339" s="9"/>
    </row>
    <row r="15340" spans="1:12" x14ac:dyDescent="0.2">
      <c r="A15340" s="1">
        <v>43424</v>
      </c>
      <c r="B15340" s="9">
        <v>0.55833333333333335</v>
      </c>
      <c r="C15340" s="8">
        <v>43424.558333333334</v>
      </c>
      <c r="D15340" t="s">
        <v>72</v>
      </c>
      <c r="E15340" t="s">
        <v>123</v>
      </c>
      <c r="F15340" t="s">
        <v>139</v>
      </c>
      <c r="G15340" t="s">
        <v>3</v>
      </c>
      <c r="H15340" t="s">
        <v>104</v>
      </c>
      <c r="L15340" s="9"/>
    </row>
    <row r="15341" spans="1:12" x14ac:dyDescent="0.2">
      <c r="A15341" s="1">
        <v>43424</v>
      </c>
      <c r="B15341" s="9">
        <v>0.58263888888888882</v>
      </c>
      <c r="C15341" s="8">
        <v>43424.582638888889</v>
      </c>
      <c r="D15341" t="s">
        <v>72</v>
      </c>
      <c r="E15341" t="s">
        <v>120</v>
      </c>
      <c r="F15341" t="s">
        <v>140</v>
      </c>
      <c r="G15341" t="s">
        <v>3</v>
      </c>
      <c r="H15341" t="s">
        <v>104</v>
      </c>
      <c r="L15341" s="9"/>
    </row>
    <row r="15342" spans="1:12" x14ac:dyDescent="0.2">
      <c r="A15342" s="1">
        <v>43424</v>
      </c>
      <c r="B15342" s="9">
        <v>0.58680555555555558</v>
      </c>
      <c r="C15342" s="8">
        <v>43424.586805555555</v>
      </c>
      <c r="D15342" t="s">
        <v>72</v>
      </c>
      <c r="E15342" t="s">
        <v>115</v>
      </c>
      <c r="F15342" t="s">
        <v>139</v>
      </c>
      <c r="G15342" t="s">
        <v>3</v>
      </c>
      <c r="H15342" t="s">
        <v>104</v>
      </c>
      <c r="L15342" s="9"/>
    </row>
    <row r="15343" spans="1:12" x14ac:dyDescent="0.2">
      <c r="A15343" s="1">
        <v>43424</v>
      </c>
      <c r="B15343" s="9">
        <v>0.63958333333333328</v>
      </c>
      <c r="C15343" s="8">
        <v>43424.63958333333</v>
      </c>
      <c r="D15343" t="s">
        <v>72</v>
      </c>
      <c r="E15343" t="s">
        <v>114</v>
      </c>
      <c r="F15343" t="s">
        <v>140</v>
      </c>
      <c r="G15343" t="s">
        <v>3</v>
      </c>
      <c r="H15343" t="s">
        <v>104</v>
      </c>
      <c r="L15343" s="9"/>
    </row>
    <row r="15344" spans="1:12" x14ac:dyDescent="0.2">
      <c r="A15344" s="1">
        <v>43424</v>
      </c>
      <c r="B15344" s="9">
        <v>0.64374999999999993</v>
      </c>
      <c r="C15344" s="8">
        <v>43424.643750000003</v>
      </c>
      <c r="D15344" t="s">
        <v>72</v>
      </c>
      <c r="E15344" t="s">
        <v>115</v>
      </c>
      <c r="F15344" t="s">
        <v>139</v>
      </c>
      <c r="G15344" t="s">
        <v>3</v>
      </c>
      <c r="H15344" t="s">
        <v>104</v>
      </c>
      <c r="L15344" s="9"/>
    </row>
    <row r="15345" spans="1:12" x14ac:dyDescent="0.2">
      <c r="A15345" s="1">
        <v>43424</v>
      </c>
      <c r="B15345" s="9">
        <v>0.67708333333333337</v>
      </c>
      <c r="C15345" s="8">
        <v>43424.677083333336</v>
      </c>
      <c r="D15345" t="s">
        <v>72</v>
      </c>
      <c r="E15345" t="s">
        <v>114</v>
      </c>
      <c r="F15345" t="s">
        <v>140</v>
      </c>
      <c r="G15345" t="s">
        <v>3</v>
      </c>
      <c r="H15345" t="s">
        <v>104</v>
      </c>
      <c r="L15345" s="9"/>
    </row>
    <row r="15346" spans="1:12" x14ac:dyDescent="0.2">
      <c r="A15346" s="1">
        <v>43424</v>
      </c>
      <c r="B15346" s="9">
        <v>0.68055555555555547</v>
      </c>
      <c r="C15346" s="8">
        <v>43424.680555555555</v>
      </c>
      <c r="D15346" t="s">
        <v>72</v>
      </c>
      <c r="E15346" t="s">
        <v>123</v>
      </c>
      <c r="F15346" t="s">
        <v>139</v>
      </c>
      <c r="G15346" t="s">
        <v>3</v>
      </c>
      <c r="H15346" t="s">
        <v>104</v>
      </c>
      <c r="L15346" s="9"/>
    </row>
    <row r="15347" spans="1:12" x14ac:dyDescent="0.2">
      <c r="A15347" s="1">
        <v>43424</v>
      </c>
      <c r="B15347" s="9">
        <v>0.70694444444444438</v>
      </c>
      <c r="C15347" s="8">
        <v>43424.706944444442</v>
      </c>
      <c r="D15347" t="s">
        <v>72</v>
      </c>
      <c r="E15347" t="s">
        <v>114</v>
      </c>
      <c r="F15347" t="s">
        <v>140</v>
      </c>
      <c r="G15347" t="s">
        <v>3</v>
      </c>
      <c r="H15347" t="s">
        <v>104</v>
      </c>
      <c r="L15347" s="9"/>
    </row>
    <row r="15348" spans="1:12" x14ac:dyDescent="0.2">
      <c r="A15348" s="1">
        <v>43424</v>
      </c>
      <c r="B15348" s="9">
        <v>0.70972222222222225</v>
      </c>
      <c r="C15348" s="8">
        <v>43424.709722222222</v>
      </c>
      <c r="D15348" t="s">
        <v>72</v>
      </c>
      <c r="E15348" t="s">
        <v>123</v>
      </c>
      <c r="F15348" t="s">
        <v>139</v>
      </c>
      <c r="G15348" t="s">
        <v>3</v>
      </c>
      <c r="H15348" t="s">
        <v>104</v>
      </c>
      <c r="L15348" s="9"/>
    </row>
    <row r="15349" spans="1:12" x14ac:dyDescent="0.2">
      <c r="A15349" s="1">
        <v>43424</v>
      </c>
      <c r="B15349" s="9">
        <v>0.75277777777777777</v>
      </c>
      <c r="C15349" s="8">
        <v>43424.75277777778</v>
      </c>
      <c r="D15349" t="s">
        <v>72</v>
      </c>
      <c r="E15349" t="s">
        <v>114</v>
      </c>
      <c r="F15349" t="s">
        <v>140</v>
      </c>
      <c r="G15349" t="s">
        <v>3</v>
      </c>
      <c r="H15349" t="s">
        <v>104</v>
      </c>
      <c r="L15349" s="9"/>
    </row>
    <row r="15350" spans="1:12" x14ac:dyDescent="0.2">
      <c r="A15350" s="1">
        <v>43425</v>
      </c>
      <c r="B15350" s="9">
        <v>0.37986111111111115</v>
      </c>
      <c r="C15350" s="8">
        <v>43425.379861111112</v>
      </c>
      <c r="D15350" t="s">
        <v>72</v>
      </c>
      <c r="E15350" t="s">
        <v>123</v>
      </c>
      <c r="F15350" t="s">
        <v>139</v>
      </c>
      <c r="G15350" t="s">
        <v>3</v>
      </c>
      <c r="H15350" t="s">
        <v>104</v>
      </c>
      <c r="L15350" s="9"/>
    </row>
    <row r="15351" spans="1:12" x14ac:dyDescent="0.2">
      <c r="A15351" s="1">
        <v>43425</v>
      </c>
      <c r="B15351" s="9">
        <v>0.41041666666666665</v>
      </c>
      <c r="C15351" s="8">
        <v>43425.410416666666</v>
      </c>
      <c r="D15351" t="s">
        <v>72</v>
      </c>
      <c r="E15351" t="s">
        <v>120</v>
      </c>
      <c r="F15351" t="s">
        <v>140</v>
      </c>
      <c r="G15351" t="s">
        <v>3</v>
      </c>
      <c r="H15351" t="s">
        <v>104</v>
      </c>
      <c r="L15351" s="9"/>
    </row>
    <row r="15352" spans="1:12" x14ac:dyDescent="0.2">
      <c r="A15352" s="1">
        <v>43425</v>
      </c>
      <c r="B15352" s="9">
        <v>0.4145833333333333</v>
      </c>
      <c r="C15352" s="8">
        <v>43425.414583333331</v>
      </c>
      <c r="D15352" t="s">
        <v>72</v>
      </c>
      <c r="E15352" t="s">
        <v>115</v>
      </c>
      <c r="F15352" t="s">
        <v>139</v>
      </c>
      <c r="G15352" t="s">
        <v>3</v>
      </c>
      <c r="H15352" t="s">
        <v>104</v>
      </c>
      <c r="L15352" s="9"/>
    </row>
    <row r="15353" spans="1:12" x14ac:dyDescent="0.2">
      <c r="A15353" s="1">
        <v>43425</v>
      </c>
      <c r="B15353" s="9">
        <v>0.44236111111111115</v>
      </c>
      <c r="C15353" s="8">
        <v>43425.442361111112</v>
      </c>
      <c r="D15353" t="s">
        <v>72</v>
      </c>
      <c r="E15353" t="s">
        <v>120</v>
      </c>
      <c r="F15353" t="s">
        <v>140</v>
      </c>
      <c r="G15353" t="s">
        <v>3</v>
      </c>
      <c r="H15353" t="s">
        <v>104</v>
      </c>
      <c r="L15353" s="9"/>
    </row>
    <row r="15354" spans="1:12" x14ac:dyDescent="0.2">
      <c r="A15354" s="1">
        <v>43425</v>
      </c>
      <c r="B15354" s="9">
        <v>0.4458333333333333</v>
      </c>
      <c r="C15354" s="8">
        <v>43425.445833333331</v>
      </c>
      <c r="D15354" t="s">
        <v>72</v>
      </c>
      <c r="E15354" t="s">
        <v>123</v>
      </c>
      <c r="F15354" t="s">
        <v>139</v>
      </c>
      <c r="G15354" t="s">
        <v>3</v>
      </c>
      <c r="H15354" t="s">
        <v>104</v>
      </c>
      <c r="L15354" s="9"/>
    </row>
    <row r="15355" spans="1:12" x14ac:dyDescent="0.2">
      <c r="A15355" s="1">
        <v>43425</v>
      </c>
      <c r="B15355" s="9">
        <v>0.49236111111111108</v>
      </c>
      <c r="C15355" s="8">
        <v>43425.492361111108</v>
      </c>
      <c r="D15355" t="s">
        <v>72</v>
      </c>
      <c r="E15355" t="s">
        <v>114</v>
      </c>
      <c r="F15355" t="s">
        <v>140</v>
      </c>
      <c r="G15355" t="s">
        <v>3</v>
      </c>
      <c r="H15355" t="s">
        <v>104</v>
      </c>
      <c r="L15355" s="9"/>
    </row>
    <row r="15356" spans="1:12" x14ac:dyDescent="0.2">
      <c r="A15356" s="1">
        <v>43425</v>
      </c>
      <c r="B15356" s="9">
        <v>0.49583333333333335</v>
      </c>
      <c r="C15356" s="8">
        <v>43425.495833333334</v>
      </c>
      <c r="D15356" t="s">
        <v>72</v>
      </c>
      <c r="E15356" t="s">
        <v>115</v>
      </c>
      <c r="F15356" t="s">
        <v>139</v>
      </c>
      <c r="G15356" t="s">
        <v>3</v>
      </c>
      <c r="H15356" t="s">
        <v>104</v>
      </c>
      <c r="L15356" s="9"/>
    </row>
    <row r="15357" spans="1:12" x14ac:dyDescent="0.2">
      <c r="A15357" s="1">
        <v>43425</v>
      </c>
      <c r="B15357" s="9">
        <v>0.52083333333333337</v>
      </c>
      <c r="C15357" s="8">
        <v>43425.520833333336</v>
      </c>
      <c r="D15357" t="s">
        <v>72</v>
      </c>
      <c r="E15357" t="s">
        <v>120</v>
      </c>
      <c r="F15357" t="s">
        <v>140</v>
      </c>
      <c r="G15357" t="s">
        <v>3</v>
      </c>
      <c r="H15357" t="s">
        <v>104</v>
      </c>
      <c r="L15357" s="9"/>
    </row>
    <row r="15358" spans="1:12" x14ac:dyDescent="0.2">
      <c r="A15358" s="1">
        <v>43425</v>
      </c>
      <c r="B15358" s="9">
        <v>0.52500000000000002</v>
      </c>
      <c r="C15358" s="8">
        <v>43425.525000000001</v>
      </c>
      <c r="D15358" t="s">
        <v>72</v>
      </c>
      <c r="E15358" t="s">
        <v>123</v>
      </c>
      <c r="F15358" t="s">
        <v>139</v>
      </c>
      <c r="G15358" t="s">
        <v>3</v>
      </c>
      <c r="H15358" t="s">
        <v>104</v>
      </c>
      <c r="L15358" s="9"/>
    </row>
    <row r="15359" spans="1:12" x14ac:dyDescent="0.2">
      <c r="A15359" s="1">
        <v>43425</v>
      </c>
      <c r="B15359" s="9">
        <v>0.56666666666666665</v>
      </c>
      <c r="C15359" s="8">
        <v>43425.566666666666</v>
      </c>
      <c r="D15359" t="s">
        <v>72</v>
      </c>
      <c r="E15359" t="s">
        <v>120</v>
      </c>
      <c r="F15359" t="s">
        <v>140</v>
      </c>
      <c r="G15359" t="s">
        <v>3</v>
      </c>
      <c r="H15359" t="s">
        <v>104</v>
      </c>
      <c r="L15359" s="9"/>
    </row>
    <row r="15360" spans="1:12" x14ac:dyDescent="0.2">
      <c r="A15360" s="1">
        <v>43425</v>
      </c>
      <c r="B15360" s="9">
        <v>0.5708333333333333</v>
      </c>
      <c r="C15360" s="8">
        <v>43425.570833333331</v>
      </c>
      <c r="D15360" t="s">
        <v>72</v>
      </c>
      <c r="E15360" t="s">
        <v>123</v>
      </c>
      <c r="F15360" t="s">
        <v>139</v>
      </c>
      <c r="G15360" t="s">
        <v>3</v>
      </c>
      <c r="H15360" t="s">
        <v>104</v>
      </c>
      <c r="L15360" s="9"/>
    </row>
    <row r="15361" spans="1:12" x14ac:dyDescent="0.2">
      <c r="A15361" s="1">
        <v>43425</v>
      </c>
      <c r="B15361" s="9">
        <v>0.59027777777777779</v>
      </c>
      <c r="C15361" s="8">
        <v>43425.590277777781</v>
      </c>
      <c r="D15361" t="s">
        <v>72</v>
      </c>
      <c r="E15361" t="s">
        <v>120</v>
      </c>
      <c r="F15361" t="s">
        <v>140</v>
      </c>
      <c r="G15361" t="s">
        <v>3</v>
      </c>
      <c r="H15361" t="s">
        <v>104</v>
      </c>
      <c r="L15361" s="9"/>
    </row>
    <row r="15362" spans="1:12" x14ac:dyDescent="0.2">
      <c r="A15362" s="1">
        <v>43425</v>
      </c>
      <c r="B15362" s="9">
        <v>0.59444444444444444</v>
      </c>
      <c r="C15362" s="8">
        <v>43425.594444444447</v>
      </c>
      <c r="D15362" t="s">
        <v>72</v>
      </c>
      <c r="E15362" t="s">
        <v>115</v>
      </c>
      <c r="F15362" t="s">
        <v>139</v>
      </c>
      <c r="G15362" t="s">
        <v>3</v>
      </c>
      <c r="H15362" t="s">
        <v>104</v>
      </c>
      <c r="L15362" s="9"/>
    </row>
    <row r="15363" spans="1:12" x14ac:dyDescent="0.2">
      <c r="A15363" s="1">
        <v>43425</v>
      </c>
      <c r="B15363" s="9">
        <v>0.6430555555555556</v>
      </c>
      <c r="C15363" s="8">
        <v>43425.643055555556</v>
      </c>
      <c r="D15363" t="s">
        <v>72</v>
      </c>
      <c r="E15363" t="s">
        <v>120</v>
      </c>
      <c r="F15363" t="s">
        <v>140</v>
      </c>
      <c r="G15363" t="s">
        <v>3</v>
      </c>
      <c r="H15363" t="s">
        <v>104</v>
      </c>
      <c r="L15363" s="9"/>
    </row>
    <row r="15364" spans="1:12" x14ac:dyDescent="0.2">
      <c r="A15364" s="1">
        <v>43425</v>
      </c>
      <c r="B15364" s="9">
        <v>0.6479166666666667</v>
      </c>
      <c r="C15364" s="8">
        <v>43425.647916666669</v>
      </c>
      <c r="D15364" t="s">
        <v>72</v>
      </c>
      <c r="E15364" t="s">
        <v>123</v>
      </c>
      <c r="F15364" t="s">
        <v>139</v>
      </c>
      <c r="G15364" t="s">
        <v>3</v>
      </c>
      <c r="H15364" t="s">
        <v>104</v>
      </c>
      <c r="L15364" s="9"/>
    </row>
    <row r="15365" spans="1:12" x14ac:dyDescent="0.2">
      <c r="A15365" s="1">
        <v>43425</v>
      </c>
      <c r="B15365" s="9">
        <v>0.67569444444444438</v>
      </c>
      <c r="C15365" s="8">
        <v>43425.675694444442</v>
      </c>
      <c r="D15365" t="s">
        <v>72</v>
      </c>
      <c r="E15365" t="s">
        <v>114</v>
      </c>
      <c r="F15365" t="s">
        <v>140</v>
      </c>
      <c r="G15365" t="s">
        <v>3</v>
      </c>
      <c r="H15365" t="s">
        <v>104</v>
      </c>
      <c r="L15365" s="9"/>
    </row>
    <row r="15366" spans="1:12" x14ac:dyDescent="0.2">
      <c r="A15366" s="1">
        <v>43425</v>
      </c>
      <c r="B15366" s="9">
        <v>0.67847222222222225</v>
      </c>
      <c r="C15366" s="8">
        <v>43425.678472222222</v>
      </c>
      <c r="D15366" t="s">
        <v>72</v>
      </c>
      <c r="E15366" t="s">
        <v>123</v>
      </c>
      <c r="F15366" t="s">
        <v>139</v>
      </c>
      <c r="G15366" t="s">
        <v>3</v>
      </c>
      <c r="H15366" t="s">
        <v>104</v>
      </c>
      <c r="L15366" s="9"/>
    </row>
    <row r="15367" spans="1:12" x14ac:dyDescent="0.2">
      <c r="A15367" s="1">
        <v>43425</v>
      </c>
      <c r="B15367" s="9">
        <v>0.70972222222222225</v>
      </c>
      <c r="C15367" s="8">
        <v>43425.709722222222</v>
      </c>
      <c r="D15367" t="s">
        <v>72</v>
      </c>
      <c r="E15367" t="s">
        <v>120</v>
      </c>
      <c r="F15367" t="s">
        <v>140</v>
      </c>
      <c r="G15367" t="s">
        <v>3</v>
      </c>
      <c r="H15367" t="s">
        <v>104</v>
      </c>
      <c r="L15367" s="9"/>
    </row>
    <row r="15368" spans="1:12" x14ac:dyDescent="0.2">
      <c r="A15368" s="1">
        <v>43425</v>
      </c>
      <c r="B15368" s="9">
        <v>0.71458333333333324</v>
      </c>
      <c r="C15368" s="8">
        <v>43425.714583333334</v>
      </c>
      <c r="D15368" t="s">
        <v>72</v>
      </c>
      <c r="E15368" t="s">
        <v>115</v>
      </c>
      <c r="F15368" t="s">
        <v>139</v>
      </c>
      <c r="G15368" t="s">
        <v>3</v>
      </c>
      <c r="H15368" t="s">
        <v>104</v>
      </c>
      <c r="L15368" s="9"/>
    </row>
    <row r="15369" spans="1:12" x14ac:dyDescent="0.2">
      <c r="A15369" s="1">
        <v>43425</v>
      </c>
      <c r="B15369" s="9">
        <v>0.75347222222222221</v>
      </c>
      <c r="C15369" s="8">
        <v>43425.753472222219</v>
      </c>
      <c r="D15369" t="s">
        <v>72</v>
      </c>
      <c r="E15369" t="s">
        <v>114</v>
      </c>
      <c r="F15369" t="s">
        <v>140</v>
      </c>
      <c r="G15369" t="s">
        <v>3</v>
      </c>
      <c r="H15369" t="s">
        <v>104</v>
      </c>
      <c r="L15369" s="9"/>
    </row>
    <row r="15370" spans="1:12" x14ac:dyDescent="0.2">
      <c r="A15370" s="1">
        <v>43426</v>
      </c>
      <c r="B15370" s="9">
        <v>0.37361111111111112</v>
      </c>
      <c r="C15370" s="8">
        <v>43426.373611111114</v>
      </c>
      <c r="D15370" t="s">
        <v>72</v>
      </c>
      <c r="E15370" t="s">
        <v>123</v>
      </c>
      <c r="F15370" t="s">
        <v>139</v>
      </c>
      <c r="G15370" t="s">
        <v>3</v>
      </c>
      <c r="H15370" t="s">
        <v>104</v>
      </c>
      <c r="L15370" s="9"/>
    </row>
    <row r="15371" spans="1:12" x14ac:dyDescent="0.2">
      <c r="A15371" s="1">
        <v>43426</v>
      </c>
      <c r="B15371" s="9">
        <v>0.40277777777777773</v>
      </c>
      <c r="C15371" s="8">
        <v>43426.402777777781</v>
      </c>
      <c r="D15371" t="s">
        <v>72</v>
      </c>
      <c r="E15371" t="s">
        <v>114</v>
      </c>
      <c r="F15371" t="s">
        <v>140</v>
      </c>
      <c r="G15371" t="s">
        <v>3</v>
      </c>
      <c r="H15371" t="s">
        <v>104</v>
      </c>
      <c r="L15371" s="9"/>
    </row>
    <row r="15372" spans="1:12" x14ac:dyDescent="0.2">
      <c r="A15372" s="1">
        <v>43426</v>
      </c>
      <c r="B15372" s="9">
        <v>0.40625</v>
      </c>
      <c r="C15372" s="8">
        <v>43426.40625</v>
      </c>
      <c r="D15372" t="s">
        <v>72</v>
      </c>
      <c r="E15372" t="s">
        <v>115</v>
      </c>
      <c r="F15372" t="s">
        <v>139</v>
      </c>
      <c r="G15372" t="s">
        <v>3</v>
      </c>
      <c r="H15372" t="s">
        <v>104</v>
      </c>
      <c r="L15372" s="9"/>
    </row>
    <row r="15373" spans="1:12" x14ac:dyDescent="0.2">
      <c r="A15373" s="1">
        <v>43426</v>
      </c>
      <c r="B15373" s="9">
        <v>0.4458333333333333</v>
      </c>
      <c r="C15373" s="8">
        <v>43426.445833333331</v>
      </c>
      <c r="D15373" t="s">
        <v>72</v>
      </c>
      <c r="E15373" t="s">
        <v>114</v>
      </c>
      <c r="F15373" t="s">
        <v>140</v>
      </c>
      <c r="G15373" t="s">
        <v>3</v>
      </c>
      <c r="H15373" t="s">
        <v>104</v>
      </c>
      <c r="L15373" s="9"/>
    </row>
    <row r="15374" spans="1:12" x14ac:dyDescent="0.2">
      <c r="A15374" s="1">
        <v>43426</v>
      </c>
      <c r="B15374" s="9">
        <v>0.44861111111111113</v>
      </c>
      <c r="C15374" s="8">
        <v>43426.448611111111</v>
      </c>
      <c r="D15374" t="s">
        <v>72</v>
      </c>
      <c r="E15374" t="s">
        <v>115</v>
      </c>
      <c r="F15374" t="s">
        <v>139</v>
      </c>
      <c r="G15374" t="s">
        <v>3</v>
      </c>
      <c r="H15374" t="s">
        <v>104</v>
      </c>
      <c r="L15374" s="9"/>
    </row>
    <row r="15375" spans="1:12" x14ac:dyDescent="0.2">
      <c r="A15375" s="1">
        <v>43426</v>
      </c>
      <c r="B15375" s="9">
        <v>0.48472222222222222</v>
      </c>
      <c r="C15375" s="8">
        <v>43426.484722222223</v>
      </c>
      <c r="D15375" t="s">
        <v>72</v>
      </c>
      <c r="E15375" t="s">
        <v>114</v>
      </c>
      <c r="F15375" t="s">
        <v>140</v>
      </c>
      <c r="G15375" t="s">
        <v>3</v>
      </c>
      <c r="H15375" t="s">
        <v>104</v>
      </c>
      <c r="L15375" s="9"/>
    </row>
    <row r="15376" spans="1:12" x14ac:dyDescent="0.2">
      <c r="A15376" s="1">
        <v>43426</v>
      </c>
      <c r="B15376" s="9">
        <v>0.48819444444444443</v>
      </c>
      <c r="C15376" s="8">
        <v>43426.488194444442</v>
      </c>
      <c r="D15376" t="s">
        <v>72</v>
      </c>
      <c r="E15376" t="s">
        <v>115</v>
      </c>
      <c r="F15376" t="s">
        <v>139</v>
      </c>
      <c r="G15376" t="s">
        <v>3</v>
      </c>
      <c r="H15376" t="s">
        <v>104</v>
      </c>
      <c r="L15376" s="9"/>
    </row>
    <row r="15377" spans="1:12" x14ac:dyDescent="0.2">
      <c r="A15377" s="1">
        <v>43426</v>
      </c>
      <c r="B15377" s="9">
        <v>0.50624999999999998</v>
      </c>
      <c r="C15377" s="8">
        <v>43426.506249999999</v>
      </c>
      <c r="D15377" t="s">
        <v>72</v>
      </c>
      <c r="E15377" t="s">
        <v>120</v>
      </c>
      <c r="F15377" t="s">
        <v>140</v>
      </c>
      <c r="G15377" t="s">
        <v>3</v>
      </c>
      <c r="H15377" t="s">
        <v>104</v>
      </c>
      <c r="L15377" s="9"/>
    </row>
    <row r="15378" spans="1:12" x14ac:dyDescent="0.2">
      <c r="A15378" s="1">
        <v>43426</v>
      </c>
      <c r="B15378" s="9">
        <v>0.50902777777777775</v>
      </c>
      <c r="C15378" s="8">
        <v>43426.509027777778</v>
      </c>
      <c r="D15378" t="s">
        <v>72</v>
      </c>
      <c r="E15378" t="s">
        <v>115</v>
      </c>
      <c r="F15378" t="s">
        <v>139</v>
      </c>
      <c r="G15378" t="s">
        <v>3</v>
      </c>
      <c r="H15378" t="s">
        <v>104</v>
      </c>
      <c r="L15378" s="9"/>
    </row>
    <row r="15379" spans="1:12" x14ac:dyDescent="0.2">
      <c r="A15379" s="1">
        <v>43426</v>
      </c>
      <c r="B15379" s="9">
        <v>0.53888888888888886</v>
      </c>
      <c r="C15379" s="8">
        <v>43426.538888888892</v>
      </c>
      <c r="D15379" t="s">
        <v>72</v>
      </c>
      <c r="E15379" t="s">
        <v>120</v>
      </c>
      <c r="F15379" t="s">
        <v>140</v>
      </c>
      <c r="G15379" t="s">
        <v>3</v>
      </c>
      <c r="H15379" t="s">
        <v>104</v>
      </c>
      <c r="L15379" s="9"/>
    </row>
    <row r="15380" spans="1:12" x14ac:dyDescent="0.2">
      <c r="A15380" s="1">
        <v>43426</v>
      </c>
      <c r="B15380" s="9">
        <v>0.54236111111111118</v>
      </c>
      <c r="C15380" s="8">
        <v>43426.542361111111</v>
      </c>
      <c r="D15380" t="s">
        <v>72</v>
      </c>
      <c r="E15380" t="s">
        <v>115</v>
      </c>
      <c r="F15380" t="s">
        <v>139</v>
      </c>
      <c r="G15380" t="s">
        <v>3</v>
      </c>
      <c r="H15380" t="s">
        <v>104</v>
      </c>
      <c r="L15380" s="9"/>
    </row>
    <row r="15381" spans="1:12" x14ac:dyDescent="0.2">
      <c r="A15381" s="1">
        <v>43426</v>
      </c>
      <c r="B15381" s="9">
        <v>0.58124999999999993</v>
      </c>
      <c r="C15381" s="8">
        <v>43426.581250000003</v>
      </c>
      <c r="D15381" t="s">
        <v>72</v>
      </c>
      <c r="E15381" t="s">
        <v>114</v>
      </c>
      <c r="F15381" t="s">
        <v>140</v>
      </c>
      <c r="G15381" t="s">
        <v>3</v>
      </c>
      <c r="H15381" t="s">
        <v>104</v>
      </c>
      <c r="L15381" s="9"/>
    </row>
    <row r="15382" spans="1:12" x14ac:dyDescent="0.2">
      <c r="A15382" s="1">
        <v>43426</v>
      </c>
      <c r="B15382" s="9">
        <v>0.58472222222222225</v>
      </c>
      <c r="C15382" s="8">
        <v>43426.584722222222</v>
      </c>
      <c r="D15382" t="s">
        <v>72</v>
      </c>
      <c r="E15382" t="s">
        <v>115</v>
      </c>
      <c r="F15382" t="s">
        <v>139</v>
      </c>
      <c r="G15382" t="s">
        <v>3</v>
      </c>
      <c r="H15382" t="s">
        <v>104</v>
      </c>
      <c r="L15382" s="9"/>
    </row>
    <row r="15383" spans="1:12" x14ac:dyDescent="0.2">
      <c r="A15383" s="1">
        <v>43426</v>
      </c>
      <c r="B15383" s="9">
        <v>0.60416666666666663</v>
      </c>
      <c r="C15383" s="8">
        <v>43426.604166666664</v>
      </c>
      <c r="D15383" t="s">
        <v>72</v>
      </c>
      <c r="E15383" t="s">
        <v>120</v>
      </c>
      <c r="F15383" t="s">
        <v>140</v>
      </c>
      <c r="G15383" t="s">
        <v>3</v>
      </c>
      <c r="H15383" t="s">
        <v>104</v>
      </c>
      <c r="L15383" s="9"/>
    </row>
    <row r="15384" spans="1:12" x14ac:dyDescent="0.2">
      <c r="A15384" s="1">
        <v>43426</v>
      </c>
      <c r="B15384" s="9">
        <v>0.6069444444444444</v>
      </c>
      <c r="C15384" s="8">
        <v>43426.606944444444</v>
      </c>
      <c r="D15384" t="s">
        <v>72</v>
      </c>
      <c r="E15384" t="s">
        <v>115</v>
      </c>
      <c r="F15384" t="s">
        <v>139</v>
      </c>
      <c r="G15384" t="s">
        <v>3</v>
      </c>
      <c r="H15384" t="s">
        <v>104</v>
      </c>
      <c r="L15384" s="9"/>
    </row>
    <row r="15385" spans="1:12" x14ac:dyDescent="0.2">
      <c r="A15385" s="1">
        <v>43426</v>
      </c>
      <c r="B15385" s="9">
        <v>0.64027777777777783</v>
      </c>
      <c r="C15385" s="8">
        <v>43426.640277777777</v>
      </c>
      <c r="D15385" t="s">
        <v>72</v>
      </c>
      <c r="E15385" t="s">
        <v>120</v>
      </c>
      <c r="F15385" t="s">
        <v>140</v>
      </c>
      <c r="G15385" t="s">
        <v>3</v>
      </c>
      <c r="H15385" t="s">
        <v>104</v>
      </c>
      <c r="L15385" s="9"/>
    </row>
    <row r="15386" spans="1:12" x14ac:dyDescent="0.2">
      <c r="A15386" s="1">
        <v>43426</v>
      </c>
      <c r="B15386" s="9">
        <v>0.64444444444444449</v>
      </c>
      <c r="C15386" s="8">
        <v>43426.644444444442</v>
      </c>
      <c r="D15386" t="s">
        <v>72</v>
      </c>
      <c r="E15386" t="s">
        <v>115</v>
      </c>
      <c r="F15386" t="s">
        <v>139</v>
      </c>
      <c r="G15386" t="s">
        <v>3</v>
      </c>
      <c r="H15386" t="s">
        <v>104</v>
      </c>
      <c r="L15386" s="9"/>
    </row>
    <row r="15387" spans="1:12" x14ac:dyDescent="0.2">
      <c r="A15387" s="1">
        <v>43426</v>
      </c>
      <c r="B15387" s="9">
        <v>0.67361111111111116</v>
      </c>
      <c r="C15387" s="8">
        <v>43426.673611111109</v>
      </c>
      <c r="D15387" t="s">
        <v>72</v>
      </c>
      <c r="E15387" t="s">
        <v>120</v>
      </c>
      <c r="F15387" t="s">
        <v>140</v>
      </c>
      <c r="G15387" t="s">
        <v>3</v>
      </c>
      <c r="H15387" t="s">
        <v>104</v>
      </c>
      <c r="L15387" s="9"/>
    </row>
    <row r="15388" spans="1:12" x14ac:dyDescent="0.2">
      <c r="A15388" s="1">
        <v>43426</v>
      </c>
      <c r="B15388" s="9">
        <v>0.67708333333333337</v>
      </c>
      <c r="C15388" s="8">
        <v>43426.677083333336</v>
      </c>
      <c r="D15388" t="s">
        <v>72</v>
      </c>
      <c r="E15388" t="s">
        <v>115</v>
      </c>
      <c r="F15388" t="s">
        <v>139</v>
      </c>
      <c r="G15388" t="s">
        <v>3</v>
      </c>
      <c r="H15388" t="s">
        <v>104</v>
      </c>
      <c r="L15388" s="9"/>
    </row>
    <row r="15389" spans="1:12" x14ac:dyDescent="0.2">
      <c r="A15389" s="1">
        <v>43426</v>
      </c>
      <c r="B15389" s="9">
        <v>0.7055555555555556</v>
      </c>
      <c r="C15389" s="8">
        <v>43426.705555555556</v>
      </c>
      <c r="D15389" t="s">
        <v>72</v>
      </c>
      <c r="E15389" t="s">
        <v>120</v>
      </c>
      <c r="F15389" t="s">
        <v>140</v>
      </c>
      <c r="G15389" t="s">
        <v>3</v>
      </c>
      <c r="H15389" t="s">
        <v>104</v>
      </c>
      <c r="L15389" s="9"/>
    </row>
    <row r="15390" spans="1:12" x14ac:dyDescent="0.2">
      <c r="A15390" s="1">
        <v>43426</v>
      </c>
      <c r="B15390" s="9">
        <v>0.7090277777777777</v>
      </c>
      <c r="C15390" s="8">
        <v>43426.709027777775</v>
      </c>
      <c r="D15390" t="s">
        <v>72</v>
      </c>
      <c r="E15390" t="s">
        <v>115</v>
      </c>
      <c r="F15390" t="s">
        <v>139</v>
      </c>
      <c r="G15390" t="s">
        <v>3</v>
      </c>
      <c r="H15390" t="s">
        <v>104</v>
      </c>
      <c r="L15390" s="9"/>
    </row>
    <row r="15391" spans="1:12" x14ac:dyDescent="0.2">
      <c r="A15391" s="1">
        <v>43426</v>
      </c>
      <c r="B15391" s="9">
        <v>0.73055555555555562</v>
      </c>
      <c r="C15391" s="8">
        <v>43426.730555555558</v>
      </c>
      <c r="D15391" t="s">
        <v>72</v>
      </c>
      <c r="E15391" t="s">
        <v>114</v>
      </c>
      <c r="F15391" t="s">
        <v>140</v>
      </c>
      <c r="G15391" t="s">
        <v>3</v>
      </c>
      <c r="H15391" t="s">
        <v>104</v>
      </c>
      <c r="L15391" s="9"/>
    </row>
    <row r="15392" spans="1:12" x14ac:dyDescent="0.2">
      <c r="A15392" s="1">
        <v>43426</v>
      </c>
      <c r="B15392" s="9">
        <v>0.73333333333333339</v>
      </c>
      <c r="C15392" s="8">
        <v>43426.73333333333</v>
      </c>
      <c r="D15392" t="s">
        <v>72</v>
      </c>
      <c r="E15392" t="s">
        <v>115</v>
      </c>
      <c r="F15392" t="s">
        <v>139</v>
      </c>
      <c r="G15392" t="s">
        <v>3</v>
      </c>
      <c r="H15392" t="s">
        <v>104</v>
      </c>
      <c r="L15392" s="9"/>
    </row>
    <row r="15393" spans="1:12" x14ac:dyDescent="0.2">
      <c r="A15393" s="1">
        <v>43426</v>
      </c>
      <c r="B15393" s="9">
        <v>0.75486111111111109</v>
      </c>
      <c r="C15393" s="8">
        <v>43426.754861111112</v>
      </c>
      <c r="D15393" t="s">
        <v>72</v>
      </c>
      <c r="E15393" t="s">
        <v>114</v>
      </c>
      <c r="F15393" t="s">
        <v>140</v>
      </c>
      <c r="G15393" t="s">
        <v>3</v>
      </c>
      <c r="H15393" t="s">
        <v>104</v>
      </c>
      <c r="L15393" s="9"/>
    </row>
    <row r="15394" spans="1:12" x14ac:dyDescent="0.2">
      <c r="A15394" s="1">
        <v>43427</v>
      </c>
      <c r="B15394" s="9">
        <v>0.37361111111111112</v>
      </c>
      <c r="C15394" s="8">
        <v>43427.373611111114</v>
      </c>
      <c r="D15394" t="s">
        <v>72</v>
      </c>
      <c r="E15394" t="s">
        <v>115</v>
      </c>
      <c r="F15394" t="s">
        <v>139</v>
      </c>
      <c r="G15394" t="s">
        <v>3</v>
      </c>
      <c r="H15394" t="s">
        <v>104</v>
      </c>
      <c r="L15394" s="9"/>
    </row>
    <row r="15395" spans="1:12" x14ac:dyDescent="0.2">
      <c r="A15395" s="1">
        <v>43427</v>
      </c>
      <c r="B15395" s="9">
        <v>0.41250000000000003</v>
      </c>
      <c r="C15395" s="8">
        <v>43427.412499999999</v>
      </c>
      <c r="D15395" t="s">
        <v>72</v>
      </c>
      <c r="E15395" t="s">
        <v>120</v>
      </c>
      <c r="F15395" t="s">
        <v>140</v>
      </c>
      <c r="G15395" t="s">
        <v>3</v>
      </c>
      <c r="H15395" t="s">
        <v>104</v>
      </c>
      <c r="L15395" s="9"/>
    </row>
    <row r="15396" spans="1:12" x14ac:dyDescent="0.2">
      <c r="A15396" s="1">
        <v>43427</v>
      </c>
      <c r="B15396" s="9">
        <v>0.41597222222222219</v>
      </c>
      <c r="C15396" s="8">
        <v>43427.415972222225</v>
      </c>
      <c r="D15396" t="s">
        <v>72</v>
      </c>
      <c r="E15396" t="s">
        <v>115</v>
      </c>
      <c r="F15396" t="s">
        <v>139</v>
      </c>
      <c r="G15396" t="s">
        <v>3</v>
      </c>
      <c r="H15396" t="s">
        <v>104</v>
      </c>
      <c r="L15396" s="9"/>
    </row>
    <row r="15397" spans="1:12" x14ac:dyDescent="0.2">
      <c r="A15397" s="1">
        <v>43427</v>
      </c>
      <c r="B15397" s="9">
        <v>0.44166666666666665</v>
      </c>
      <c r="C15397" s="8">
        <v>43427.441666666666</v>
      </c>
      <c r="D15397" t="s">
        <v>72</v>
      </c>
      <c r="E15397" t="s">
        <v>114</v>
      </c>
      <c r="F15397" t="s">
        <v>140</v>
      </c>
      <c r="G15397" t="s">
        <v>3</v>
      </c>
      <c r="H15397" t="s">
        <v>104</v>
      </c>
      <c r="L15397" s="9"/>
    </row>
    <row r="15398" spans="1:12" x14ac:dyDescent="0.2">
      <c r="A15398" s="1">
        <v>43427</v>
      </c>
      <c r="B15398" s="9">
        <v>0.4458333333333333</v>
      </c>
      <c r="C15398" s="8">
        <v>43427.445833333331</v>
      </c>
      <c r="D15398" t="s">
        <v>72</v>
      </c>
      <c r="E15398" t="s">
        <v>115</v>
      </c>
      <c r="F15398" t="s">
        <v>139</v>
      </c>
      <c r="G15398" t="s">
        <v>3</v>
      </c>
      <c r="H15398" t="s">
        <v>104</v>
      </c>
      <c r="L15398" s="9"/>
    </row>
    <row r="15399" spans="1:12" x14ac:dyDescent="0.2">
      <c r="A15399" s="1">
        <v>43427</v>
      </c>
      <c r="B15399" s="9">
        <v>0.49027777777777781</v>
      </c>
      <c r="C15399" s="8">
        <v>43427.490277777775</v>
      </c>
      <c r="D15399" t="s">
        <v>72</v>
      </c>
      <c r="E15399" t="s">
        <v>114</v>
      </c>
      <c r="F15399" t="s">
        <v>140</v>
      </c>
      <c r="G15399" t="s">
        <v>3</v>
      </c>
      <c r="H15399" t="s">
        <v>104</v>
      </c>
      <c r="L15399" s="9"/>
    </row>
    <row r="15400" spans="1:12" x14ac:dyDescent="0.2">
      <c r="A15400" s="1">
        <v>43427</v>
      </c>
      <c r="B15400" s="9">
        <v>0.49305555555555558</v>
      </c>
      <c r="C15400" s="8">
        <v>43427.493055555555</v>
      </c>
      <c r="D15400" t="s">
        <v>72</v>
      </c>
      <c r="E15400" t="s">
        <v>115</v>
      </c>
      <c r="F15400" t="s">
        <v>139</v>
      </c>
      <c r="G15400" t="s">
        <v>3</v>
      </c>
      <c r="H15400" t="s">
        <v>104</v>
      </c>
      <c r="L15400" s="9"/>
    </row>
    <row r="15401" spans="1:12" x14ac:dyDescent="0.2">
      <c r="A15401" s="1">
        <v>43427</v>
      </c>
      <c r="B15401" s="9">
        <v>0.50486111111111109</v>
      </c>
      <c r="C15401" s="8">
        <v>43427.504861111112</v>
      </c>
      <c r="D15401" t="s">
        <v>72</v>
      </c>
      <c r="E15401" t="s">
        <v>114</v>
      </c>
      <c r="F15401" t="s">
        <v>140</v>
      </c>
      <c r="G15401" t="s">
        <v>3</v>
      </c>
      <c r="H15401" t="s">
        <v>104</v>
      </c>
      <c r="L15401" s="9"/>
    </row>
    <row r="15402" spans="1:12" x14ac:dyDescent="0.2">
      <c r="A15402" s="1">
        <v>43427</v>
      </c>
      <c r="B15402" s="9">
        <v>0.5083333333333333</v>
      </c>
      <c r="C15402" s="8">
        <v>43427.508333333331</v>
      </c>
      <c r="D15402" t="s">
        <v>72</v>
      </c>
      <c r="E15402" t="s">
        <v>115</v>
      </c>
      <c r="F15402" t="s">
        <v>139</v>
      </c>
      <c r="G15402" t="s">
        <v>3</v>
      </c>
      <c r="H15402" t="s">
        <v>104</v>
      </c>
      <c r="L15402" s="9"/>
    </row>
    <row r="15403" spans="1:12" x14ac:dyDescent="0.2">
      <c r="A15403" s="1">
        <v>43427</v>
      </c>
      <c r="B15403" s="9">
        <v>0.54652777777777783</v>
      </c>
      <c r="C15403" s="8">
        <v>43427.546527777777</v>
      </c>
      <c r="D15403" t="s">
        <v>72</v>
      </c>
      <c r="E15403" t="s">
        <v>120</v>
      </c>
      <c r="F15403" t="s">
        <v>140</v>
      </c>
      <c r="G15403" t="s">
        <v>3</v>
      </c>
      <c r="H15403" t="s">
        <v>104</v>
      </c>
      <c r="L15403" s="9"/>
    </row>
    <row r="15404" spans="1:12" x14ac:dyDescent="0.2">
      <c r="A15404" s="1">
        <v>43427</v>
      </c>
      <c r="B15404" s="9">
        <v>0.54999999999999993</v>
      </c>
      <c r="C15404" s="8">
        <v>43427.55</v>
      </c>
      <c r="D15404" t="s">
        <v>72</v>
      </c>
      <c r="E15404" t="s">
        <v>115</v>
      </c>
      <c r="F15404" t="s">
        <v>139</v>
      </c>
      <c r="G15404" t="s">
        <v>3</v>
      </c>
      <c r="H15404" t="s">
        <v>104</v>
      </c>
      <c r="L15404" s="9"/>
    </row>
    <row r="15405" spans="1:12" x14ac:dyDescent="0.2">
      <c r="A15405" s="1">
        <v>43427</v>
      </c>
      <c r="B15405" s="9">
        <v>0.58333333333333337</v>
      </c>
      <c r="C15405" s="8">
        <v>43427.583333333336</v>
      </c>
      <c r="D15405" t="s">
        <v>72</v>
      </c>
      <c r="E15405" t="s">
        <v>114</v>
      </c>
      <c r="F15405" t="s">
        <v>140</v>
      </c>
      <c r="G15405" t="s">
        <v>3</v>
      </c>
      <c r="H15405" t="s">
        <v>104</v>
      </c>
      <c r="L15405" s="9"/>
    </row>
    <row r="15406" spans="1:12" x14ac:dyDescent="0.2">
      <c r="A15406" s="1">
        <v>43427</v>
      </c>
      <c r="B15406" s="9">
        <v>0.58750000000000002</v>
      </c>
      <c r="C15406" s="8">
        <v>43427.587500000001</v>
      </c>
      <c r="D15406" t="s">
        <v>72</v>
      </c>
      <c r="E15406" t="s">
        <v>115</v>
      </c>
      <c r="F15406" t="s">
        <v>139</v>
      </c>
      <c r="G15406" t="s">
        <v>3</v>
      </c>
      <c r="H15406" t="s">
        <v>104</v>
      </c>
      <c r="L15406" s="9"/>
    </row>
    <row r="15407" spans="1:12" x14ac:dyDescent="0.2">
      <c r="A15407" s="1">
        <v>43427</v>
      </c>
      <c r="B15407" s="9">
        <v>0.6069444444444444</v>
      </c>
      <c r="C15407" s="8">
        <v>43427.606944444444</v>
      </c>
      <c r="D15407" t="s">
        <v>72</v>
      </c>
      <c r="E15407" t="s">
        <v>120</v>
      </c>
      <c r="F15407" t="s">
        <v>140</v>
      </c>
      <c r="G15407" t="s">
        <v>3</v>
      </c>
      <c r="H15407" t="s">
        <v>104</v>
      </c>
      <c r="L15407" s="9"/>
    </row>
    <row r="15408" spans="1:12" x14ac:dyDescent="0.2">
      <c r="A15408" s="1">
        <v>43427</v>
      </c>
      <c r="B15408" s="9">
        <v>0.61041666666666672</v>
      </c>
      <c r="C15408" s="8">
        <v>43427.61041666667</v>
      </c>
      <c r="D15408" t="s">
        <v>72</v>
      </c>
      <c r="E15408" t="s">
        <v>115</v>
      </c>
      <c r="F15408" t="s">
        <v>139</v>
      </c>
      <c r="G15408" t="s">
        <v>3</v>
      </c>
      <c r="H15408" t="s">
        <v>104</v>
      </c>
      <c r="L15408" s="9"/>
    </row>
    <row r="15409" spans="1:12" x14ac:dyDescent="0.2">
      <c r="A15409" s="1">
        <v>43427</v>
      </c>
      <c r="B15409" s="9">
        <v>0.63680555555555551</v>
      </c>
      <c r="C15409" s="8">
        <v>43427.636805555558</v>
      </c>
      <c r="D15409" t="s">
        <v>72</v>
      </c>
      <c r="E15409" t="s">
        <v>120</v>
      </c>
      <c r="F15409" t="s">
        <v>140</v>
      </c>
      <c r="G15409" t="s">
        <v>3</v>
      </c>
      <c r="H15409" t="s">
        <v>104</v>
      </c>
      <c r="L15409" s="9"/>
    </row>
    <row r="15410" spans="1:12" x14ac:dyDescent="0.2">
      <c r="A15410" s="1">
        <v>43427</v>
      </c>
      <c r="B15410" s="9">
        <v>0.64097222222222217</v>
      </c>
      <c r="C15410" s="8">
        <v>43427.640972222223</v>
      </c>
      <c r="D15410" t="s">
        <v>72</v>
      </c>
      <c r="E15410" t="s">
        <v>123</v>
      </c>
      <c r="F15410" t="s">
        <v>139</v>
      </c>
      <c r="G15410" t="s">
        <v>3</v>
      </c>
      <c r="H15410" t="s">
        <v>104</v>
      </c>
      <c r="L15410" s="9"/>
    </row>
    <row r="15411" spans="1:12" x14ac:dyDescent="0.2">
      <c r="A15411" s="1">
        <v>43427</v>
      </c>
      <c r="B15411" s="9">
        <v>0.66805555555555562</v>
      </c>
      <c r="C15411" s="8">
        <v>43427.668055555558</v>
      </c>
      <c r="D15411" t="s">
        <v>72</v>
      </c>
      <c r="E15411" t="s">
        <v>120</v>
      </c>
      <c r="F15411" t="s">
        <v>140</v>
      </c>
      <c r="G15411" t="s">
        <v>3</v>
      </c>
      <c r="H15411" t="s">
        <v>104</v>
      </c>
      <c r="L15411" s="9"/>
    </row>
    <row r="15412" spans="1:12" x14ac:dyDescent="0.2">
      <c r="A15412" s="1">
        <v>43427</v>
      </c>
      <c r="B15412" s="9">
        <v>0.67222222222222217</v>
      </c>
      <c r="C15412" s="8">
        <v>43427.672222222223</v>
      </c>
      <c r="D15412" t="s">
        <v>72</v>
      </c>
      <c r="E15412" t="s">
        <v>115</v>
      </c>
      <c r="F15412" t="s">
        <v>139</v>
      </c>
      <c r="G15412" t="s">
        <v>3</v>
      </c>
      <c r="H15412" t="s">
        <v>104</v>
      </c>
      <c r="L15412" s="9"/>
    </row>
    <row r="15413" spans="1:12" x14ac:dyDescent="0.2">
      <c r="A15413" s="1">
        <v>43427</v>
      </c>
      <c r="B15413" s="9">
        <v>0.70000000000000007</v>
      </c>
      <c r="C15413" s="8">
        <v>43427.7</v>
      </c>
      <c r="D15413" t="s">
        <v>72</v>
      </c>
      <c r="E15413" t="s">
        <v>114</v>
      </c>
      <c r="F15413" t="s">
        <v>140</v>
      </c>
      <c r="G15413" t="s">
        <v>3</v>
      </c>
      <c r="H15413" t="s">
        <v>104</v>
      </c>
      <c r="L15413" s="9"/>
    </row>
    <row r="15414" spans="1:12" x14ac:dyDescent="0.2">
      <c r="A15414" s="1">
        <v>43430</v>
      </c>
      <c r="B15414" s="9">
        <v>0.37361111111111112</v>
      </c>
      <c r="C15414" s="8">
        <v>43430.373611111114</v>
      </c>
      <c r="D15414" t="s">
        <v>72</v>
      </c>
      <c r="E15414" t="s">
        <v>115</v>
      </c>
      <c r="F15414" t="s">
        <v>139</v>
      </c>
      <c r="G15414" t="s">
        <v>3</v>
      </c>
      <c r="H15414" t="s">
        <v>104</v>
      </c>
      <c r="L15414" s="9"/>
    </row>
    <row r="15415" spans="1:12" x14ac:dyDescent="0.2">
      <c r="A15415" s="1">
        <v>43430</v>
      </c>
      <c r="B15415" s="9">
        <v>0.4201388888888889</v>
      </c>
      <c r="C15415" s="8">
        <v>43430.420138888891</v>
      </c>
      <c r="D15415" t="s">
        <v>72</v>
      </c>
      <c r="E15415" t="s">
        <v>120</v>
      </c>
      <c r="F15415" t="s">
        <v>140</v>
      </c>
      <c r="G15415" t="s">
        <v>3</v>
      </c>
      <c r="H15415" t="s">
        <v>104</v>
      </c>
      <c r="L15415" s="9"/>
    </row>
    <row r="15416" spans="1:12" x14ac:dyDescent="0.2">
      <c r="A15416" s="1">
        <v>43430</v>
      </c>
      <c r="B15416" s="9">
        <v>0.4236111111111111</v>
      </c>
      <c r="C15416" s="8">
        <v>43430.423611111109</v>
      </c>
      <c r="D15416" t="s">
        <v>72</v>
      </c>
      <c r="E15416" t="s">
        <v>115</v>
      </c>
      <c r="F15416" t="s">
        <v>139</v>
      </c>
      <c r="G15416" t="s">
        <v>3</v>
      </c>
      <c r="H15416" t="s">
        <v>104</v>
      </c>
      <c r="L15416" s="9"/>
    </row>
    <row r="15417" spans="1:12" x14ac:dyDescent="0.2">
      <c r="A15417" s="1">
        <v>43430</v>
      </c>
      <c r="B15417" s="9">
        <v>0.44791666666666669</v>
      </c>
      <c r="C15417" s="8">
        <v>43430.447916666664</v>
      </c>
      <c r="D15417" t="s">
        <v>72</v>
      </c>
      <c r="E15417" t="s">
        <v>120</v>
      </c>
      <c r="F15417" t="s">
        <v>140</v>
      </c>
      <c r="G15417" t="s">
        <v>3</v>
      </c>
      <c r="H15417" t="s">
        <v>104</v>
      </c>
      <c r="L15417" s="9"/>
    </row>
    <row r="15418" spans="1:12" x14ac:dyDescent="0.2">
      <c r="A15418" s="1">
        <v>43430</v>
      </c>
      <c r="B15418" s="9">
        <v>0.4513888888888889</v>
      </c>
      <c r="C15418" s="8">
        <v>43430.451388888891</v>
      </c>
      <c r="D15418" t="s">
        <v>72</v>
      </c>
      <c r="E15418" t="s">
        <v>115</v>
      </c>
      <c r="F15418" t="s">
        <v>139</v>
      </c>
      <c r="G15418" t="s">
        <v>3</v>
      </c>
      <c r="H15418" t="s">
        <v>104</v>
      </c>
      <c r="L15418" s="9"/>
    </row>
    <row r="15419" spans="1:12" x14ac:dyDescent="0.2">
      <c r="A15419" s="1">
        <v>43430</v>
      </c>
      <c r="B15419" s="9">
        <v>0.4909722222222222</v>
      </c>
      <c r="C15419" s="8">
        <v>43430.490972222222</v>
      </c>
      <c r="D15419" t="s">
        <v>72</v>
      </c>
      <c r="E15419" t="s">
        <v>120</v>
      </c>
      <c r="F15419" t="s">
        <v>140</v>
      </c>
      <c r="G15419" t="s">
        <v>3</v>
      </c>
      <c r="H15419" t="s">
        <v>104</v>
      </c>
      <c r="L15419" s="9"/>
    </row>
    <row r="15420" spans="1:12" x14ac:dyDescent="0.2">
      <c r="A15420" s="1">
        <v>43430</v>
      </c>
      <c r="B15420" s="9">
        <v>0.49444444444444446</v>
      </c>
      <c r="C15420" s="8">
        <v>43430.494444444441</v>
      </c>
      <c r="D15420" t="s">
        <v>72</v>
      </c>
      <c r="E15420" t="s">
        <v>115</v>
      </c>
      <c r="F15420" t="s">
        <v>139</v>
      </c>
      <c r="G15420" t="s">
        <v>3</v>
      </c>
      <c r="H15420" t="s">
        <v>104</v>
      </c>
      <c r="L15420" s="9"/>
    </row>
    <row r="15421" spans="1:12" x14ac:dyDescent="0.2">
      <c r="A15421" s="1">
        <v>43430</v>
      </c>
      <c r="B15421" s="9">
        <v>0.52847222222222223</v>
      </c>
      <c r="C15421" s="8">
        <v>43430.52847222222</v>
      </c>
      <c r="D15421" t="s">
        <v>72</v>
      </c>
      <c r="E15421" t="s">
        <v>114</v>
      </c>
      <c r="F15421" t="s">
        <v>140</v>
      </c>
      <c r="G15421" t="s">
        <v>3</v>
      </c>
      <c r="H15421" t="s">
        <v>104</v>
      </c>
      <c r="L15421" s="9"/>
    </row>
    <row r="15422" spans="1:12" x14ac:dyDescent="0.2">
      <c r="A15422" s="1">
        <v>43430</v>
      </c>
      <c r="B15422" s="9">
        <v>0.53194444444444444</v>
      </c>
      <c r="C15422" s="8">
        <v>43430.531944444447</v>
      </c>
      <c r="D15422" t="s">
        <v>72</v>
      </c>
      <c r="E15422" t="s">
        <v>115</v>
      </c>
      <c r="F15422" t="s">
        <v>139</v>
      </c>
      <c r="G15422" t="s">
        <v>3</v>
      </c>
      <c r="H15422" t="s">
        <v>104</v>
      </c>
      <c r="L15422" s="9"/>
    </row>
    <row r="15423" spans="1:12" x14ac:dyDescent="0.2">
      <c r="A15423" s="1">
        <v>43430</v>
      </c>
      <c r="B15423" s="9">
        <v>0.55555555555555558</v>
      </c>
      <c r="C15423" s="8">
        <v>43430.555555555555</v>
      </c>
      <c r="D15423" t="s">
        <v>72</v>
      </c>
      <c r="E15423" t="s">
        <v>120</v>
      </c>
      <c r="F15423" t="s">
        <v>140</v>
      </c>
      <c r="G15423" t="s">
        <v>3</v>
      </c>
      <c r="H15423" t="s">
        <v>104</v>
      </c>
      <c r="L15423" s="9"/>
    </row>
    <row r="15424" spans="1:12" x14ac:dyDescent="0.2">
      <c r="A15424" s="1">
        <v>43430</v>
      </c>
      <c r="B15424" s="9">
        <v>0.55902777777777779</v>
      </c>
      <c r="C15424" s="8">
        <v>43430.559027777781</v>
      </c>
      <c r="D15424" t="s">
        <v>72</v>
      </c>
      <c r="E15424" t="s">
        <v>123</v>
      </c>
      <c r="F15424" t="s">
        <v>139</v>
      </c>
      <c r="G15424" t="s">
        <v>3</v>
      </c>
      <c r="H15424" t="s">
        <v>104</v>
      </c>
      <c r="L15424" s="9"/>
    </row>
    <row r="15425" spans="1:12" x14ac:dyDescent="0.2">
      <c r="A15425" s="1">
        <v>43430</v>
      </c>
      <c r="B15425" s="9">
        <v>0.58124999999999993</v>
      </c>
      <c r="C15425" s="8">
        <v>43430.581250000003</v>
      </c>
      <c r="D15425" t="s">
        <v>72</v>
      </c>
      <c r="E15425" t="s">
        <v>120</v>
      </c>
      <c r="F15425" t="s">
        <v>140</v>
      </c>
      <c r="G15425" t="s">
        <v>3</v>
      </c>
      <c r="H15425" t="s">
        <v>104</v>
      </c>
      <c r="L15425" s="9"/>
    </row>
    <row r="15426" spans="1:12" x14ac:dyDescent="0.2">
      <c r="A15426" s="1">
        <v>43430</v>
      </c>
      <c r="B15426" s="9">
        <v>0.5854166666666667</v>
      </c>
      <c r="C15426" s="8">
        <v>43430.585416666669</v>
      </c>
      <c r="D15426" t="s">
        <v>72</v>
      </c>
      <c r="E15426" t="s">
        <v>123</v>
      </c>
      <c r="F15426" t="s">
        <v>139</v>
      </c>
      <c r="G15426" t="s">
        <v>3</v>
      </c>
      <c r="H15426" t="s">
        <v>104</v>
      </c>
      <c r="L15426" s="9"/>
    </row>
    <row r="15427" spans="1:12" x14ac:dyDescent="0.2">
      <c r="A15427" s="1">
        <v>43430</v>
      </c>
      <c r="B15427" s="9">
        <v>0.60972222222222217</v>
      </c>
      <c r="C15427" s="8">
        <v>43430.609722222223</v>
      </c>
      <c r="D15427" t="s">
        <v>72</v>
      </c>
      <c r="E15427" t="s">
        <v>114</v>
      </c>
      <c r="F15427" t="s">
        <v>140</v>
      </c>
      <c r="G15427" t="s">
        <v>3</v>
      </c>
      <c r="H15427" t="s">
        <v>104</v>
      </c>
      <c r="L15427" s="9"/>
    </row>
    <row r="15428" spans="1:12" x14ac:dyDescent="0.2">
      <c r="A15428" s="1">
        <v>43430</v>
      </c>
      <c r="B15428" s="9">
        <v>0.61319444444444449</v>
      </c>
      <c r="C15428" s="8">
        <v>43430.613194444442</v>
      </c>
      <c r="D15428" t="s">
        <v>72</v>
      </c>
      <c r="E15428" t="s">
        <v>115</v>
      </c>
      <c r="F15428" t="s">
        <v>139</v>
      </c>
      <c r="G15428" t="s">
        <v>3</v>
      </c>
      <c r="H15428" t="s">
        <v>104</v>
      </c>
      <c r="L15428" s="9"/>
    </row>
    <row r="15429" spans="1:12" x14ac:dyDescent="0.2">
      <c r="A15429" s="1">
        <v>43430</v>
      </c>
      <c r="B15429" s="9">
        <v>0.64166666666666672</v>
      </c>
      <c r="C15429" s="8">
        <v>43430.64166666667</v>
      </c>
      <c r="D15429" t="s">
        <v>72</v>
      </c>
      <c r="E15429" t="s">
        <v>114</v>
      </c>
      <c r="F15429" t="s">
        <v>140</v>
      </c>
      <c r="G15429" t="s">
        <v>3</v>
      </c>
      <c r="H15429" t="s">
        <v>104</v>
      </c>
      <c r="L15429" s="9"/>
    </row>
    <row r="15430" spans="1:12" x14ac:dyDescent="0.2">
      <c r="A15430" s="1">
        <v>43430</v>
      </c>
      <c r="B15430" s="9">
        <v>0.64583333333333337</v>
      </c>
      <c r="C15430" s="8">
        <v>43430.645833333336</v>
      </c>
      <c r="D15430" t="s">
        <v>72</v>
      </c>
      <c r="E15430" t="s">
        <v>115</v>
      </c>
      <c r="F15430" t="s">
        <v>139</v>
      </c>
      <c r="G15430" t="s">
        <v>3</v>
      </c>
      <c r="H15430" t="s">
        <v>104</v>
      </c>
      <c r="L15430" s="9"/>
    </row>
    <row r="15431" spans="1:12" x14ac:dyDescent="0.2">
      <c r="A15431" s="1">
        <v>43430</v>
      </c>
      <c r="B15431" s="9">
        <v>0.66805555555555562</v>
      </c>
      <c r="C15431" s="8">
        <v>43430.668055555558</v>
      </c>
      <c r="D15431" t="s">
        <v>72</v>
      </c>
      <c r="E15431" t="s">
        <v>114</v>
      </c>
      <c r="F15431" t="s">
        <v>140</v>
      </c>
      <c r="G15431" t="s">
        <v>3</v>
      </c>
      <c r="H15431" t="s">
        <v>104</v>
      </c>
      <c r="L15431" s="9"/>
    </row>
    <row r="15432" spans="1:12" x14ac:dyDescent="0.2">
      <c r="A15432" s="1">
        <v>43430</v>
      </c>
      <c r="B15432" s="9">
        <v>0.67222222222222217</v>
      </c>
      <c r="C15432" s="8">
        <v>43430.672222222223</v>
      </c>
      <c r="D15432" t="s">
        <v>72</v>
      </c>
      <c r="E15432" t="s">
        <v>123</v>
      </c>
      <c r="F15432" t="s">
        <v>139</v>
      </c>
      <c r="G15432" t="s">
        <v>3</v>
      </c>
      <c r="H15432" t="s">
        <v>104</v>
      </c>
      <c r="L15432" s="9"/>
    </row>
    <row r="15433" spans="1:12" x14ac:dyDescent="0.2">
      <c r="A15433" s="1">
        <v>43430</v>
      </c>
      <c r="B15433" s="9">
        <v>0.69861111111111107</v>
      </c>
      <c r="C15433" s="8">
        <v>43430.698611111111</v>
      </c>
      <c r="D15433" t="s">
        <v>72</v>
      </c>
      <c r="E15433" t="s">
        <v>114</v>
      </c>
      <c r="F15433" t="s">
        <v>140</v>
      </c>
      <c r="G15433" t="s">
        <v>3</v>
      </c>
      <c r="H15433" t="s">
        <v>104</v>
      </c>
      <c r="L15433" s="9"/>
    </row>
    <row r="15434" spans="1:12" x14ac:dyDescent="0.2">
      <c r="A15434" s="1">
        <v>43430</v>
      </c>
      <c r="B15434" s="9">
        <v>0.70208333333333339</v>
      </c>
      <c r="C15434" s="8">
        <v>43430.70208333333</v>
      </c>
      <c r="D15434" t="s">
        <v>72</v>
      </c>
      <c r="E15434" t="s">
        <v>115</v>
      </c>
      <c r="F15434" t="s">
        <v>139</v>
      </c>
      <c r="G15434" t="s">
        <v>3</v>
      </c>
      <c r="H15434" t="s">
        <v>104</v>
      </c>
      <c r="L15434" s="9"/>
    </row>
    <row r="15435" spans="1:12" x14ac:dyDescent="0.2">
      <c r="A15435" s="1">
        <v>43430</v>
      </c>
      <c r="B15435" s="9">
        <v>0.71666666666666667</v>
      </c>
      <c r="C15435" s="8">
        <v>43430.716666666667</v>
      </c>
      <c r="D15435" t="s">
        <v>72</v>
      </c>
      <c r="E15435" t="s">
        <v>120</v>
      </c>
      <c r="F15435" t="s">
        <v>140</v>
      </c>
      <c r="G15435" t="s">
        <v>3</v>
      </c>
      <c r="H15435" t="s">
        <v>104</v>
      </c>
      <c r="L15435" s="9"/>
    </row>
    <row r="15436" spans="1:12" x14ac:dyDescent="0.2">
      <c r="A15436" s="1">
        <v>43430</v>
      </c>
      <c r="B15436" s="9">
        <v>0.72013888888888899</v>
      </c>
      <c r="C15436" s="8">
        <v>43430.720138888886</v>
      </c>
      <c r="D15436" t="s">
        <v>72</v>
      </c>
      <c r="E15436" t="s">
        <v>115</v>
      </c>
      <c r="F15436" t="s">
        <v>139</v>
      </c>
      <c r="G15436" t="s">
        <v>3</v>
      </c>
      <c r="H15436" t="s">
        <v>104</v>
      </c>
      <c r="L15436" s="9"/>
    </row>
    <row r="15437" spans="1:12" x14ac:dyDescent="0.2">
      <c r="A15437" s="1">
        <v>43430</v>
      </c>
      <c r="B15437" s="9">
        <v>0.75277777777777777</v>
      </c>
      <c r="C15437" s="8">
        <v>43430.75277777778</v>
      </c>
      <c r="D15437" t="s">
        <v>72</v>
      </c>
      <c r="E15437" t="s">
        <v>120</v>
      </c>
      <c r="F15437" t="s">
        <v>140</v>
      </c>
      <c r="G15437" t="s">
        <v>3</v>
      </c>
      <c r="H15437" t="s">
        <v>104</v>
      </c>
      <c r="L15437" s="9"/>
    </row>
    <row r="15438" spans="1:12" x14ac:dyDescent="0.2">
      <c r="A15438" s="1">
        <v>43431</v>
      </c>
      <c r="B15438" s="9">
        <v>0.37222222222222223</v>
      </c>
      <c r="C15438" s="8">
        <v>43431.37222222222</v>
      </c>
      <c r="D15438" t="s">
        <v>72</v>
      </c>
      <c r="E15438" t="s">
        <v>115</v>
      </c>
      <c r="F15438" t="s">
        <v>139</v>
      </c>
      <c r="G15438" t="s">
        <v>3</v>
      </c>
      <c r="H15438" t="s">
        <v>104</v>
      </c>
      <c r="L15438" s="9"/>
    </row>
    <row r="15439" spans="1:12" x14ac:dyDescent="0.2">
      <c r="A15439" s="1">
        <v>43431</v>
      </c>
      <c r="B15439" s="9">
        <v>0.40763888888888888</v>
      </c>
      <c r="C15439" s="8">
        <v>43431.407638888886</v>
      </c>
      <c r="D15439" t="s">
        <v>72</v>
      </c>
      <c r="E15439" t="s">
        <v>114</v>
      </c>
      <c r="F15439" t="s">
        <v>140</v>
      </c>
      <c r="G15439" t="s">
        <v>3</v>
      </c>
      <c r="H15439" t="s">
        <v>104</v>
      </c>
      <c r="L15439" s="9"/>
    </row>
    <row r="15440" spans="1:12" x14ac:dyDescent="0.2">
      <c r="A15440" s="1">
        <v>43431</v>
      </c>
      <c r="B15440" s="9">
        <v>0.41111111111111115</v>
      </c>
      <c r="C15440" s="8">
        <v>43431.411111111112</v>
      </c>
      <c r="D15440" t="s">
        <v>72</v>
      </c>
      <c r="E15440" t="s">
        <v>115</v>
      </c>
      <c r="F15440" t="s">
        <v>139</v>
      </c>
      <c r="G15440" t="s">
        <v>3</v>
      </c>
      <c r="H15440" t="s">
        <v>104</v>
      </c>
      <c r="L15440" s="9"/>
    </row>
    <row r="15441" spans="1:12" x14ac:dyDescent="0.2">
      <c r="A15441" s="1">
        <v>43431</v>
      </c>
      <c r="B15441" s="9">
        <v>0.43611111111111112</v>
      </c>
      <c r="C15441" s="8">
        <v>43431.436111111114</v>
      </c>
      <c r="D15441" t="s">
        <v>72</v>
      </c>
      <c r="E15441" t="s">
        <v>120</v>
      </c>
      <c r="F15441" t="s">
        <v>140</v>
      </c>
      <c r="G15441" t="s">
        <v>3</v>
      </c>
      <c r="H15441" t="s">
        <v>104</v>
      </c>
      <c r="L15441" s="9"/>
    </row>
    <row r="15442" spans="1:12" x14ac:dyDescent="0.2">
      <c r="A15442" s="1">
        <v>43431</v>
      </c>
      <c r="B15442" s="9">
        <v>0.43958333333333338</v>
      </c>
      <c r="C15442" s="8">
        <v>43431.439583333333</v>
      </c>
      <c r="D15442" t="s">
        <v>72</v>
      </c>
      <c r="E15442" t="s">
        <v>123</v>
      </c>
      <c r="F15442" t="s">
        <v>139</v>
      </c>
      <c r="G15442" t="s">
        <v>3</v>
      </c>
      <c r="H15442" t="s">
        <v>104</v>
      </c>
      <c r="L15442" s="9"/>
    </row>
    <row r="15443" spans="1:12" x14ac:dyDescent="0.2">
      <c r="A15443" s="1">
        <v>43431</v>
      </c>
      <c r="B15443" s="9">
        <v>0.49374999999999997</v>
      </c>
      <c r="C15443" s="8">
        <v>43431.493750000001</v>
      </c>
      <c r="D15443" t="s">
        <v>72</v>
      </c>
      <c r="E15443" t="s">
        <v>114</v>
      </c>
      <c r="F15443" t="s">
        <v>140</v>
      </c>
      <c r="G15443" t="s">
        <v>3</v>
      </c>
      <c r="H15443" t="s">
        <v>104</v>
      </c>
      <c r="L15443" s="9"/>
    </row>
    <row r="15444" spans="1:12" x14ac:dyDescent="0.2">
      <c r="A15444" s="1">
        <v>43431</v>
      </c>
      <c r="B15444" s="9">
        <v>0.49722222222222223</v>
      </c>
      <c r="C15444" s="8">
        <v>43431.49722222222</v>
      </c>
      <c r="D15444" t="s">
        <v>72</v>
      </c>
      <c r="E15444" t="s">
        <v>123</v>
      </c>
      <c r="F15444" t="s">
        <v>139</v>
      </c>
      <c r="G15444" t="s">
        <v>3</v>
      </c>
      <c r="H15444" t="s">
        <v>104</v>
      </c>
      <c r="L15444" s="9"/>
    </row>
    <row r="15445" spans="1:12" x14ac:dyDescent="0.2">
      <c r="A15445" s="1">
        <v>43431</v>
      </c>
      <c r="B15445" s="9">
        <v>0.52430555555555558</v>
      </c>
      <c r="C15445" s="8">
        <v>43431.524305555555</v>
      </c>
      <c r="D15445" t="s">
        <v>72</v>
      </c>
      <c r="E15445" t="s">
        <v>120</v>
      </c>
      <c r="F15445" t="s">
        <v>140</v>
      </c>
      <c r="G15445" t="s">
        <v>3</v>
      </c>
      <c r="H15445" t="s">
        <v>104</v>
      </c>
      <c r="L15445" s="9"/>
    </row>
    <row r="15446" spans="1:12" x14ac:dyDescent="0.2">
      <c r="A15446" s="1">
        <v>43431</v>
      </c>
      <c r="B15446" s="9">
        <v>0.52847222222222223</v>
      </c>
      <c r="C15446" s="8">
        <v>43431.52847222222</v>
      </c>
      <c r="D15446" t="s">
        <v>72</v>
      </c>
      <c r="E15446" t="s">
        <v>115</v>
      </c>
      <c r="F15446" t="s">
        <v>139</v>
      </c>
      <c r="G15446" t="s">
        <v>3</v>
      </c>
      <c r="H15446" t="s">
        <v>104</v>
      </c>
      <c r="L15446" s="9"/>
    </row>
    <row r="15447" spans="1:12" x14ac:dyDescent="0.2">
      <c r="A15447" s="1">
        <v>43431</v>
      </c>
      <c r="B15447" s="9">
        <v>0.55277777777777781</v>
      </c>
      <c r="C15447" s="8">
        <v>43431.552777777775</v>
      </c>
      <c r="D15447" t="s">
        <v>72</v>
      </c>
      <c r="E15447" t="s">
        <v>114</v>
      </c>
      <c r="F15447" t="s">
        <v>140</v>
      </c>
      <c r="G15447" t="s">
        <v>3</v>
      </c>
      <c r="H15447" t="s">
        <v>104</v>
      </c>
      <c r="L15447" s="9"/>
    </row>
    <row r="15448" spans="1:12" x14ac:dyDescent="0.2">
      <c r="A15448" s="1">
        <v>43431</v>
      </c>
      <c r="B15448" s="9">
        <v>0.55625000000000002</v>
      </c>
      <c r="C15448" s="8">
        <v>43431.556250000001</v>
      </c>
      <c r="D15448" t="s">
        <v>72</v>
      </c>
      <c r="E15448" t="s">
        <v>115</v>
      </c>
      <c r="F15448" t="s">
        <v>139</v>
      </c>
      <c r="G15448" t="s">
        <v>3</v>
      </c>
      <c r="H15448" t="s">
        <v>104</v>
      </c>
      <c r="L15448" s="9"/>
    </row>
    <row r="15449" spans="1:12" x14ac:dyDescent="0.2">
      <c r="A15449" s="1">
        <v>43431</v>
      </c>
      <c r="B15449" s="9">
        <v>0.58124999999999993</v>
      </c>
      <c r="C15449" s="8">
        <v>43431.581250000003</v>
      </c>
      <c r="D15449" t="s">
        <v>72</v>
      </c>
      <c r="E15449" t="s">
        <v>120</v>
      </c>
      <c r="F15449" t="s">
        <v>140</v>
      </c>
      <c r="G15449" t="s">
        <v>3</v>
      </c>
      <c r="H15449" t="s">
        <v>104</v>
      </c>
      <c r="L15449" s="9"/>
    </row>
    <row r="15450" spans="1:12" x14ac:dyDescent="0.2">
      <c r="A15450" s="1">
        <v>43431</v>
      </c>
      <c r="B15450" s="9">
        <v>0.58472222222222225</v>
      </c>
      <c r="C15450" s="8">
        <v>43431.584722222222</v>
      </c>
      <c r="D15450" t="s">
        <v>72</v>
      </c>
      <c r="E15450" t="s">
        <v>115</v>
      </c>
      <c r="F15450" t="s">
        <v>139</v>
      </c>
      <c r="G15450" t="s">
        <v>3</v>
      </c>
      <c r="H15450" t="s">
        <v>104</v>
      </c>
      <c r="L15450" s="9"/>
    </row>
    <row r="15451" spans="1:12" x14ac:dyDescent="0.2">
      <c r="A15451" s="1">
        <v>43431</v>
      </c>
      <c r="B15451" s="9">
        <v>0.6118055555555556</v>
      </c>
      <c r="C15451" s="8">
        <v>43431.611805555556</v>
      </c>
      <c r="D15451" t="s">
        <v>72</v>
      </c>
      <c r="E15451" t="s">
        <v>114</v>
      </c>
      <c r="F15451" t="s">
        <v>140</v>
      </c>
      <c r="G15451" t="s">
        <v>3</v>
      </c>
      <c r="H15451" t="s">
        <v>104</v>
      </c>
      <c r="L15451" s="9"/>
    </row>
    <row r="15452" spans="1:12" x14ac:dyDescent="0.2">
      <c r="A15452" s="1">
        <v>43431</v>
      </c>
      <c r="B15452" s="9">
        <v>0.61458333333333337</v>
      </c>
      <c r="C15452" s="8">
        <v>43431.614583333336</v>
      </c>
      <c r="D15452" t="s">
        <v>72</v>
      </c>
      <c r="E15452" t="s">
        <v>115</v>
      </c>
      <c r="F15452" t="s">
        <v>139</v>
      </c>
      <c r="G15452" t="s">
        <v>3</v>
      </c>
      <c r="H15452" t="s">
        <v>104</v>
      </c>
      <c r="L15452" s="9"/>
    </row>
    <row r="15453" spans="1:12" x14ac:dyDescent="0.2">
      <c r="A15453" s="1">
        <v>43431</v>
      </c>
      <c r="B15453" s="9">
        <v>0.64652777777777781</v>
      </c>
      <c r="C15453" s="8">
        <v>43431.646527777775</v>
      </c>
      <c r="D15453" t="s">
        <v>72</v>
      </c>
      <c r="E15453" t="s">
        <v>120</v>
      </c>
      <c r="F15453" t="s">
        <v>140</v>
      </c>
      <c r="G15453" t="s">
        <v>3</v>
      </c>
      <c r="H15453" t="s">
        <v>104</v>
      </c>
      <c r="L15453" s="9"/>
    </row>
    <row r="15454" spans="1:12" x14ac:dyDescent="0.2">
      <c r="A15454" s="1">
        <v>43431</v>
      </c>
      <c r="B15454" s="9">
        <v>0.64930555555555558</v>
      </c>
      <c r="C15454" s="8">
        <v>43431.649305555555</v>
      </c>
      <c r="D15454" t="s">
        <v>72</v>
      </c>
      <c r="E15454" t="s">
        <v>115</v>
      </c>
      <c r="F15454" t="s">
        <v>139</v>
      </c>
      <c r="G15454" t="s">
        <v>3</v>
      </c>
      <c r="H15454" t="s">
        <v>104</v>
      </c>
      <c r="L15454" s="9"/>
    </row>
    <row r="15455" spans="1:12" x14ac:dyDescent="0.2">
      <c r="A15455" s="1">
        <v>43431</v>
      </c>
      <c r="B15455" s="9">
        <v>0.68472222222222223</v>
      </c>
      <c r="C15455" s="8">
        <v>43431.68472222222</v>
      </c>
      <c r="D15455" t="s">
        <v>72</v>
      </c>
      <c r="E15455" t="s">
        <v>114</v>
      </c>
      <c r="F15455" t="s">
        <v>140</v>
      </c>
      <c r="G15455" t="s">
        <v>3</v>
      </c>
      <c r="H15455" t="s">
        <v>104</v>
      </c>
      <c r="L15455" s="9"/>
    </row>
    <row r="15456" spans="1:12" x14ac:dyDescent="0.2">
      <c r="A15456" s="1">
        <v>43431</v>
      </c>
      <c r="B15456" s="9">
        <v>0.68819444444444444</v>
      </c>
      <c r="C15456" s="8">
        <v>43431.688194444447</v>
      </c>
      <c r="D15456" t="s">
        <v>72</v>
      </c>
      <c r="E15456" t="s">
        <v>115</v>
      </c>
      <c r="F15456" t="s">
        <v>139</v>
      </c>
      <c r="G15456" t="s">
        <v>3</v>
      </c>
      <c r="H15456" t="s">
        <v>104</v>
      </c>
      <c r="L15456" s="9"/>
    </row>
    <row r="15457" spans="1:12" x14ac:dyDescent="0.2">
      <c r="A15457" s="1">
        <v>43431</v>
      </c>
      <c r="B15457" s="9">
        <v>0.71180555555555547</v>
      </c>
      <c r="C15457" s="8">
        <v>43431.711805555555</v>
      </c>
      <c r="D15457" t="s">
        <v>72</v>
      </c>
      <c r="E15457" t="s">
        <v>114</v>
      </c>
      <c r="F15457" t="s">
        <v>140</v>
      </c>
      <c r="G15457" t="s">
        <v>3</v>
      </c>
      <c r="H15457" t="s">
        <v>104</v>
      </c>
      <c r="L15457" s="9"/>
    </row>
    <row r="15458" spans="1:12" x14ac:dyDescent="0.2">
      <c r="A15458" s="1">
        <v>43431</v>
      </c>
      <c r="B15458" s="9">
        <v>0.71527777777777779</v>
      </c>
      <c r="C15458" s="8">
        <v>43431.715277777781</v>
      </c>
      <c r="D15458" t="s">
        <v>72</v>
      </c>
      <c r="E15458" t="s">
        <v>115</v>
      </c>
      <c r="F15458" t="s">
        <v>139</v>
      </c>
      <c r="G15458" t="s">
        <v>3</v>
      </c>
      <c r="H15458" t="s">
        <v>104</v>
      </c>
      <c r="L15458" s="9"/>
    </row>
    <row r="15459" spans="1:12" x14ac:dyDescent="0.2">
      <c r="A15459" s="1">
        <v>43431</v>
      </c>
      <c r="B15459" s="9">
        <v>0.75277777777777777</v>
      </c>
      <c r="C15459" s="8">
        <v>43431.75277777778</v>
      </c>
      <c r="D15459" t="s">
        <v>72</v>
      </c>
      <c r="E15459" t="s">
        <v>114</v>
      </c>
      <c r="F15459" t="s">
        <v>140</v>
      </c>
      <c r="G15459" t="s">
        <v>3</v>
      </c>
      <c r="H15459" t="s">
        <v>104</v>
      </c>
      <c r="L15459" s="9"/>
    </row>
    <row r="15460" spans="1:12" x14ac:dyDescent="0.2">
      <c r="A15460" s="1">
        <v>43432</v>
      </c>
      <c r="B15460" s="9">
        <v>0.3833333333333333</v>
      </c>
      <c r="C15460" s="8">
        <v>43432.383333333331</v>
      </c>
      <c r="D15460" t="s">
        <v>72</v>
      </c>
      <c r="E15460" t="s">
        <v>123</v>
      </c>
      <c r="F15460" t="s">
        <v>139</v>
      </c>
      <c r="G15460" t="s">
        <v>3</v>
      </c>
      <c r="H15460" t="s">
        <v>104</v>
      </c>
      <c r="L15460" s="9"/>
    </row>
    <row r="15461" spans="1:12" x14ac:dyDescent="0.2">
      <c r="A15461" s="1">
        <v>43432</v>
      </c>
      <c r="B15461" s="9">
        <v>0.41875000000000001</v>
      </c>
      <c r="C15461" s="8">
        <v>43432.418749999997</v>
      </c>
      <c r="D15461" t="s">
        <v>72</v>
      </c>
      <c r="E15461" t="s">
        <v>114</v>
      </c>
      <c r="F15461" t="s">
        <v>140</v>
      </c>
      <c r="G15461" t="s">
        <v>3</v>
      </c>
      <c r="H15461" t="s">
        <v>104</v>
      </c>
      <c r="L15461" s="9"/>
    </row>
    <row r="15462" spans="1:12" x14ac:dyDescent="0.2">
      <c r="A15462" s="1">
        <v>43432</v>
      </c>
      <c r="B15462" s="9">
        <v>0.42152777777777778</v>
      </c>
      <c r="C15462" s="8">
        <v>43432.421527777777</v>
      </c>
      <c r="D15462" t="s">
        <v>72</v>
      </c>
      <c r="E15462" t="s">
        <v>123</v>
      </c>
      <c r="F15462" t="s">
        <v>139</v>
      </c>
      <c r="G15462" t="s">
        <v>3</v>
      </c>
      <c r="H15462" t="s">
        <v>104</v>
      </c>
      <c r="L15462" s="9"/>
    </row>
    <row r="15463" spans="1:12" x14ac:dyDescent="0.2">
      <c r="A15463" s="1">
        <v>43432</v>
      </c>
      <c r="B15463" s="9">
        <v>0.48749999999999999</v>
      </c>
      <c r="C15463" s="8">
        <v>43432.487500000003</v>
      </c>
      <c r="D15463" t="s">
        <v>72</v>
      </c>
      <c r="E15463" t="s">
        <v>114</v>
      </c>
      <c r="F15463" t="s">
        <v>140</v>
      </c>
      <c r="G15463" t="s">
        <v>3</v>
      </c>
      <c r="H15463" t="s">
        <v>104</v>
      </c>
      <c r="L15463" s="9"/>
    </row>
    <row r="15464" spans="1:12" x14ac:dyDescent="0.2">
      <c r="A15464" s="1">
        <v>43432</v>
      </c>
      <c r="B15464" s="9">
        <v>0.4909722222222222</v>
      </c>
      <c r="C15464" s="8">
        <v>43432.490972222222</v>
      </c>
      <c r="D15464" t="s">
        <v>72</v>
      </c>
      <c r="E15464" t="s">
        <v>115</v>
      </c>
      <c r="F15464" t="s">
        <v>139</v>
      </c>
      <c r="G15464" t="s">
        <v>3</v>
      </c>
      <c r="H15464" t="s">
        <v>104</v>
      </c>
      <c r="L15464" s="9"/>
    </row>
    <row r="15465" spans="1:12" x14ac:dyDescent="0.2">
      <c r="A15465" s="1">
        <v>43432</v>
      </c>
      <c r="B15465" s="9">
        <v>0.51666666666666672</v>
      </c>
      <c r="C15465" s="8">
        <v>43432.51666666667</v>
      </c>
      <c r="D15465" t="s">
        <v>72</v>
      </c>
      <c r="E15465" t="s">
        <v>114</v>
      </c>
      <c r="F15465" t="s">
        <v>140</v>
      </c>
      <c r="G15465" t="s">
        <v>3</v>
      </c>
      <c r="H15465" t="s">
        <v>104</v>
      </c>
      <c r="L15465" s="9"/>
    </row>
    <row r="15466" spans="1:12" x14ac:dyDescent="0.2">
      <c r="A15466" s="1">
        <v>43432</v>
      </c>
      <c r="B15466" s="9">
        <v>0.52083333333333337</v>
      </c>
      <c r="C15466" s="8">
        <v>43432.520833333336</v>
      </c>
      <c r="D15466" t="s">
        <v>72</v>
      </c>
      <c r="E15466" t="s">
        <v>115</v>
      </c>
      <c r="F15466" t="s">
        <v>139</v>
      </c>
      <c r="G15466" t="s">
        <v>3</v>
      </c>
      <c r="H15466" t="s">
        <v>104</v>
      </c>
      <c r="L15466" s="9"/>
    </row>
    <row r="15467" spans="1:12" x14ac:dyDescent="0.2">
      <c r="A15467" s="1">
        <v>43432</v>
      </c>
      <c r="B15467" s="9">
        <v>0.54583333333333328</v>
      </c>
      <c r="C15467" s="8">
        <v>43432.54583333333</v>
      </c>
      <c r="D15467" t="s">
        <v>72</v>
      </c>
      <c r="E15467" t="s">
        <v>120</v>
      </c>
      <c r="F15467" t="s">
        <v>140</v>
      </c>
      <c r="G15467" t="s">
        <v>3</v>
      </c>
      <c r="H15467" t="s">
        <v>104</v>
      </c>
      <c r="L15467" s="9"/>
    </row>
    <row r="15468" spans="1:12" x14ac:dyDescent="0.2">
      <c r="A15468" s="1">
        <v>43432</v>
      </c>
      <c r="B15468" s="9">
        <v>0.54861111111111105</v>
      </c>
      <c r="C15468" s="8">
        <v>43432.548611111109</v>
      </c>
      <c r="D15468" t="s">
        <v>72</v>
      </c>
      <c r="E15468" t="s">
        <v>123</v>
      </c>
      <c r="F15468" t="s">
        <v>139</v>
      </c>
      <c r="G15468" t="s">
        <v>3</v>
      </c>
      <c r="H15468" t="s">
        <v>104</v>
      </c>
      <c r="L15468" s="9"/>
    </row>
    <row r="15469" spans="1:12" x14ac:dyDescent="0.2">
      <c r="A15469" s="1">
        <v>43432</v>
      </c>
      <c r="B15469" s="9">
        <v>0.56805555555555554</v>
      </c>
      <c r="C15469" s="8">
        <v>43432.568055555559</v>
      </c>
      <c r="D15469" t="s">
        <v>72</v>
      </c>
      <c r="E15469" t="s">
        <v>114</v>
      </c>
      <c r="F15469" t="s">
        <v>140</v>
      </c>
      <c r="G15469" t="s">
        <v>3</v>
      </c>
      <c r="H15469" t="s">
        <v>104</v>
      </c>
      <c r="L15469" s="9"/>
    </row>
    <row r="15470" spans="1:12" x14ac:dyDescent="0.2">
      <c r="A15470" s="1">
        <v>43432</v>
      </c>
      <c r="B15470" s="9">
        <v>0.57152777777777775</v>
      </c>
      <c r="C15470" s="8">
        <v>43432.571527777778</v>
      </c>
      <c r="D15470" t="s">
        <v>72</v>
      </c>
      <c r="E15470" t="s">
        <v>123</v>
      </c>
      <c r="F15470" t="s">
        <v>139</v>
      </c>
      <c r="G15470" t="s">
        <v>3</v>
      </c>
      <c r="H15470" t="s">
        <v>104</v>
      </c>
      <c r="L15470" s="9"/>
    </row>
    <row r="15471" spans="1:12" x14ac:dyDescent="0.2">
      <c r="A15471" s="1">
        <v>43432</v>
      </c>
      <c r="B15471" s="9">
        <v>0.60347222222222219</v>
      </c>
      <c r="C15471" s="8">
        <v>43432.603472222225</v>
      </c>
      <c r="D15471" t="s">
        <v>72</v>
      </c>
      <c r="E15471" t="s">
        <v>114</v>
      </c>
      <c r="F15471" t="s">
        <v>140</v>
      </c>
      <c r="G15471" t="s">
        <v>3</v>
      </c>
      <c r="H15471" t="s">
        <v>104</v>
      </c>
      <c r="L15471" s="9"/>
    </row>
    <row r="15472" spans="1:12" x14ac:dyDescent="0.2">
      <c r="A15472" s="1">
        <v>43432</v>
      </c>
      <c r="B15472" s="9">
        <v>0.6069444444444444</v>
      </c>
      <c r="C15472" s="8">
        <v>43432.606944444444</v>
      </c>
      <c r="D15472" t="s">
        <v>72</v>
      </c>
      <c r="E15472" t="s">
        <v>115</v>
      </c>
      <c r="F15472" t="s">
        <v>139</v>
      </c>
      <c r="G15472" t="s">
        <v>3</v>
      </c>
      <c r="H15472" t="s">
        <v>104</v>
      </c>
      <c r="L15472" s="9"/>
    </row>
    <row r="15473" spans="1:12" x14ac:dyDescent="0.2">
      <c r="A15473" s="1">
        <v>43432</v>
      </c>
      <c r="B15473" s="9">
        <v>0.64652777777777781</v>
      </c>
      <c r="C15473" s="8">
        <v>43432.646527777775</v>
      </c>
      <c r="D15473" t="s">
        <v>72</v>
      </c>
      <c r="E15473" t="s">
        <v>114</v>
      </c>
      <c r="F15473" t="s">
        <v>140</v>
      </c>
      <c r="G15473" t="s">
        <v>3</v>
      </c>
      <c r="H15473" t="s">
        <v>104</v>
      </c>
      <c r="L15473" s="9"/>
    </row>
    <row r="15474" spans="1:12" x14ac:dyDescent="0.2">
      <c r="A15474" s="1">
        <v>43432</v>
      </c>
      <c r="B15474" s="9">
        <v>0.64930555555555558</v>
      </c>
      <c r="C15474" s="8">
        <v>43432.649305555555</v>
      </c>
      <c r="D15474" t="s">
        <v>72</v>
      </c>
      <c r="E15474" t="s">
        <v>115</v>
      </c>
      <c r="F15474" t="s">
        <v>139</v>
      </c>
      <c r="G15474" t="s">
        <v>3</v>
      </c>
      <c r="H15474" t="s">
        <v>104</v>
      </c>
      <c r="L15474" s="9"/>
    </row>
    <row r="15475" spans="1:12" x14ac:dyDescent="0.2">
      <c r="A15475" s="1">
        <v>43432</v>
      </c>
      <c r="B15475" s="9">
        <v>0.6791666666666667</v>
      </c>
      <c r="C15475" s="8">
        <v>43432.679166666669</v>
      </c>
      <c r="D15475" t="s">
        <v>72</v>
      </c>
      <c r="E15475" t="s">
        <v>120</v>
      </c>
      <c r="F15475" t="s">
        <v>140</v>
      </c>
      <c r="G15475" t="s">
        <v>3</v>
      </c>
      <c r="H15475" t="s">
        <v>104</v>
      </c>
      <c r="L15475" s="9"/>
    </row>
    <row r="15476" spans="1:12" x14ac:dyDescent="0.2">
      <c r="A15476" s="1">
        <v>43432</v>
      </c>
      <c r="B15476" s="9">
        <v>0.68194444444444446</v>
      </c>
      <c r="C15476" s="8">
        <v>43432.681944444441</v>
      </c>
      <c r="D15476" t="s">
        <v>72</v>
      </c>
      <c r="E15476" t="s">
        <v>115</v>
      </c>
      <c r="F15476" t="s">
        <v>139</v>
      </c>
      <c r="G15476" t="s">
        <v>3</v>
      </c>
      <c r="H15476" t="s">
        <v>104</v>
      </c>
      <c r="L15476" s="9"/>
    </row>
    <row r="15477" spans="1:12" x14ac:dyDescent="0.2">
      <c r="A15477" s="1">
        <v>43432</v>
      </c>
      <c r="B15477" s="9">
        <v>0.71111111111111114</v>
      </c>
      <c r="C15477" s="8">
        <v>43432.711111111108</v>
      </c>
      <c r="D15477" t="s">
        <v>72</v>
      </c>
      <c r="E15477" t="s">
        <v>114</v>
      </c>
      <c r="F15477" t="s">
        <v>140</v>
      </c>
      <c r="G15477" t="s">
        <v>3</v>
      </c>
      <c r="H15477" t="s">
        <v>104</v>
      </c>
      <c r="L15477" s="9"/>
    </row>
    <row r="15478" spans="1:12" x14ac:dyDescent="0.2">
      <c r="A15478" s="1">
        <v>43432</v>
      </c>
      <c r="B15478" s="9">
        <v>0.71527777777777779</v>
      </c>
      <c r="C15478" s="8">
        <v>43432.715277777781</v>
      </c>
      <c r="D15478" t="s">
        <v>72</v>
      </c>
      <c r="E15478" t="s">
        <v>115</v>
      </c>
      <c r="F15478" t="s">
        <v>139</v>
      </c>
      <c r="G15478" t="s">
        <v>3</v>
      </c>
      <c r="H15478" t="s">
        <v>104</v>
      </c>
      <c r="L15478" s="9"/>
    </row>
    <row r="15479" spans="1:12" x14ac:dyDescent="0.2">
      <c r="A15479" s="1">
        <v>43432</v>
      </c>
      <c r="B15479" s="9">
        <v>0.75347222222222221</v>
      </c>
      <c r="C15479" s="8">
        <v>43432.753472222219</v>
      </c>
      <c r="D15479" t="s">
        <v>72</v>
      </c>
      <c r="E15479" t="s">
        <v>120</v>
      </c>
      <c r="F15479" t="s">
        <v>140</v>
      </c>
      <c r="G15479" t="s">
        <v>3</v>
      </c>
      <c r="H15479" t="s">
        <v>104</v>
      </c>
      <c r="L15479" s="9"/>
    </row>
    <row r="15480" spans="1:12" x14ac:dyDescent="0.2">
      <c r="A15480" s="1">
        <v>43433</v>
      </c>
      <c r="B15480" s="9">
        <v>0.38125000000000003</v>
      </c>
      <c r="C15480" s="8">
        <v>43433.381249999999</v>
      </c>
      <c r="D15480" t="s">
        <v>72</v>
      </c>
      <c r="E15480" t="s">
        <v>115</v>
      </c>
      <c r="F15480" t="s">
        <v>139</v>
      </c>
      <c r="G15480" t="s">
        <v>3</v>
      </c>
      <c r="H15480" t="s">
        <v>104</v>
      </c>
      <c r="L15480" s="9"/>
    </row>
    <row r="15481" spans="1:12" x14ac:dyDescent="0.2">
      <c r="A15481" s="1">
        <v>43433</v>
      </c>
      <c r="B15481" s="9">
        <v>0.4152777777777778</v>
      </c>
      <c r="C15481" s="8">
        <v>43433.415277777778</v>
      </c>
      <c r="D15481" t="s">
        <v>72</v>
      </c>
      <c r="E15481" t="s">
        <v>120</v>
      </c>
      <c r="F15481" t="s">
        <v>140</v>
      </c>
      <c r="G15481" t="s">
        <v>3</v>
      </c>
      <c r="H15481" t="s">
        <v>104</v>
      </c>
      <c r="L15481" s="9"/>
    </row>
    <row r="15482" spans="1:12" x14ac:dyDescent="0.2">
      <c r="A15482" s="1">
        <v>43433</v>
      </c>
      <c r="B15482" s="9">
        <v>0.41875000000000001</v>
      </c>
      <c r="C15482" s="8">
        <v>43433.418749999997</v>
      </c>
      <c r="D15482" t="s">
        <v>72</v>
      </c>
      <c r="E15482" t="s">
        <v>115</v>
      </c>
      <c r="F15482" t="s">
        <v>139</v>
      </c>
      <c r="G15482" t="s">
        <v>3</v>
      </c>
      <c r="H15482" t="s">
        <v>104</v>
      </c>
      <c r="L15482" s="9"/>
    </row>
    <row r="15483" spans="1:12" x14ac:dyDescent="0.2">
      <c r="A15483" s="1">
        <v>43433</v>
      </c>
      <c r="B15483" s="9">
        <v>0.45</v>
      </c>
      <c r="C15483" s="8">
        <v>43433.45</v>
      </c>
      <c r="D15483" t="s">
        <v>72</v>
      </c>
      <c r="E15483" t="s">
        <v>120</v>
      </c>
      <c r="F15483" t="s">
        <v>140</v>
      </c>
      <c r="G15483" t="s">
        <v>3</v>
      </c>
      <c r="H15483" t="s">
        <v>104</v>
      </c>
      <c r="L15483" s="9"/>
    </row>
    <row r="15484" spans="1:12" x14ac:dyDescent="0.2">
      <c r="A15484" s="1">
        <v>43433</v>
      </c>
      <c r="B15484" s="9">
        <v>0.4548611111111111</v>
      </c>
      <c r="C15484" s="8">
        <v>43433.454861111109</v>
      </c>
      <c r="D15484" t="s">
        <v>72</v>
      </c>
      <c r="E15484" t="s">
        <v>115</v>
      </c>
      <c r="F15484" t="s">
        <v>139</v>
      </c>
      <c r="G15484" t="s">
        <v>3</v>
      </c>
      <c r="H15484" t="s">
        <v>104</v>
      </c>
      <c r="L15484" s="9"/>
    </row>
    <row r="15485" spans="1:12" x14ac:dyDescent="0.2">
      <c r="A15485" s="1">
        <v>43433</v>
      </c>
      <c r="B15485" s="9">
        <v>0.48680555555555555</v>
      </c>
      <c r="C15485" s="8">
        <v>43433.486805555556</v>
      </c>
      <c r="D15485" t="s">
        <v>72</v>
      </c>
      <c r="E15485" t="s">
        <v>114</v>
      </c>
      <c r="F15485" t="s">
        <v>140</v>
      </c>
      <c r="G15485" t="s">
        <v>3</v>
      </c>
      <c r="H15485" t="s">
        <v>104</v>
      </c>
      <c r="L15485" s="9"/>
    </row>
    <row r="15486" spans="1:12" x14ac:dyDescent="0.2">
      <c r="A15486" s="1">
        <v>43433</v>
      </c>
      <c r="B15486" s="9">
        <v>0.4909722222222222</v>
      </c>
      <c r="C15486" s="8">
        <v>43433.490972222222</v>
      </c>
      <c r="D15486" t="s">
        <v>72</v>
      </c>
      <c r="E15486" t="s">
        <v>115</v>
      </c>
      <c r="F15486" t="s">
        <v>139</v>
      </c>
      <c r="G15486" t="s">
        <v>3</v>
      </c>
      <c r="H15486" t="s">
        <v>104</v>
      </c>
      <c r="L15486" s="9"/>
    </row>
    <row r="15487" spans="1:12" x14ac:dyDescent="0.2">
      <c r="A15487" s="1">
        <v>43433</v>
      </c>
      <c r="B15487" s="9">
        <v>0.51736111111111105</v>
      </c>
      <c r="C15487" s="8">
        <v>43433.517361111109</v>
      </c>
      <c r="D15487" t="s">
        <v>72</v>
      </c>
      <c r="E15487" t="s">
        <v>120</v>
      </c>
      <c r="F15487" t="s">
        <v>140</v>
      </c>
      <c r="G15487" t="s">
        <v>3</v>
      </c>
      <c r="H15487" t="s">
        <v>104</v>
      </c>
      <c r="L15487" s="9"/>
    </row>
    <row r="15488" spans="1:12" x14ac:dyDescent="0.2">
      <c r="A15488" s="1">
        <v>43433</v>
      </c>
      <c r="B15488" s="9">
        <v>0.52152777777777781</v>
      </c>
      <c r="C15488" s="8">
        <v>43433.521527777775</v>
      </c>
      <c r="D15488" t="s">
        <v>72</v>
      </c>
      <c r="E15488" t="s">
        <v>123</v>
      </c>
      <c r="F15488" t="s">
        <v>139</v>
      </c>
      <c r="G15488" t="s">
        <v>3</v>
      </c>
      <c r="H15488" t="s">
        <v>104</v>
      </c>
      <c r="L15488" s="9"/>
    </row>
    <row r="15489" spans="1:12" x14ac:dyDescent="0.2">
      <c r="A15489" s="1">
        <v>43433</v>
      </c>
      <c r="B15489" s="9">
        <v>0.54791666666666672</v>
      </c>
      <c r="C15489" s="8">
        <v>43433.54791666667</v>
      </c>
      <c r="D15489" t="s">
        <v>72</v>
      </c>
      <c r="E15489" t="s">
        <v>120</v>
      </c>
      <c r="F15489" t="s">
        <v>140</v>
      </c>
      <c r="G15489" t="s">
        <v>3</v>
      </c>
      <c r="H15489" t="s">
        <v>104</v>
      </c>
      <c r="L15489" s="9"/>
    </row>
    <row r="15490" spans="1:12" x14ac:dyDescent="0.2">
      <c r="A15490" s="1">
        <v>43433</v>
      </c>
      <c r="B15490" s="9">
        <v>0.55138888888888882</v>
      </c>
      <c r="C15490" s="8">
        <v>43433.551388888889</v>
      </c>
      <c r="D15490" t="s">
        <v>72</v>
      </c>
      <c r="E15490" t="s">
        <v>115</v>
      </c>
      <c r="F15490" t="s">
        <v>139</v>
      </c>
      <c r="G15490" t="s">
        <v>3</v>
      </c>
      <c r="H15490" t="s">
        <v>104</v>
      </c>
      <c r="L15490" s="9"/>
    </row>
    <row r="15491" spans="1:12" x14ac:dyDescent="0.2">
      <c r="A15491" s="1">
        <v>43433</v>
      </c>
      <c r="B15491" s="9">
        <v>0.57847222222222217</v>
      </c>
      <c r="C15491" s="8">
        <v>43433.578472222223</v>
      </c>
      <c r="D15491" t="s">
        <v>72</v>
      </c>
      <c r="E15491" t="s">
        <v>120</v>
      </c>
      <c r="F15491" t="s">
        <v>140</v>
      </c>
      <c r="G15491" t="s">
        <v>3</v>
      </c>
      <c r="H15491" t="s">
        <v>104</v>
      </c>
      <c r="L15491" s="9"/>
    </row>
    <row r="15492" spans="1:12" x14ac:dyDescent="0.2">
      <c r="A15492" s="1">
        <v>43433</v>
      </c>
      <c r="B15492" s="9">
        <v>0.58333333333333337</v>
      </c>
      <c r="C15492" s="8">
        <v>43433.583333333336</v>
      </c>
      <c r="D15492" t="s">
        <v>72</v>
      </c>
      <c r="E15492" t="s">
        <v>115</v>
      </c>
      <c r="F15492" t="s">
        <v>139</v>
      </c>
      <c r="G15492" t="s">
        <v>3</v>
      </c>
      <c r="H15492" t="s">
        <v>104</v>
      </c>
      <c r="L15492" s="9"/>
    </row>
    <row r="15493" spans="1:12" x14ac:dyDescent="0.2">
      <c r="A15493" s="1">
        <v>43433</v>
      </c>
      <c r="B15493" s="9">
        <v>0.61249999999999993</v>
      </c>
      <c r="C15493" s="8">
        <v>43433.612500000003</v>
      </c>
      <c r="D15493" t="s">
        <v>72</v>
      </c>
      <c r="E15493" t="s">
        <v>114</v>
      </c>
      <c r="F15493" t="s">
        <v>140</v>
      </c>
      <c r="G15493" t="s">
        <v>3</v>
      </c>
      <c r="H15493" t="s">
        <v>104</v>
      </c>
      <c r="L15493" s="9"/>
    </row>
    <row r="15494" spans="1:12" x14ac:dyDescent="0.2">
      <c r="A15494" s="1">
        <v>43433</v>
      </c>
      <c r="B15494" s="9">
        <v>0.61597222222222225</v>
      </c>
      <c r="C15494" s="8">
        <v>43433.615972222222</v>
      </c>
      <c r="D15494" t="s">
        <v>72</v>
      </c>
      <c r="E15494" t="s">
        <v>123</v>
      </c>
      <c r="F15494" t="s">
        <v>139</v>
      </c>
      <c r="G15494" t="s">
        <v>3</v>
      </c>
      <c r="H15494" t="s">
        <v>104</v>
      </c>
      <c r="L15494" s="9"/>
    </row>
    <row r="15495" spans="1:12" x14ac:dyDescent="0.2">
      <c r="A15495" s="1">
        <v>43433</v>
      </c>
      <c r="B15495" s="9">
        <v>0.64236111111111105</v>
      </c>
      <c r="C15495" s="8">
        <v>43433.642361111109</v>
      </c>
      <c r="D15495" t="s">
        <v>72</v>
      </c>
      <c r="E15495" t="s">
        <v>120</v>
      </c>
      <c r="F15495" t="s">
        <v>140</v>
      </c>
      <c r="G15495" t="s">
        <v>3</v>
      </c>
      <c r="H15495" t="s">
        <v>104</v>
      </c>
      <c r="L15495" s="9"/>
    </row>
    <row r="15496" spans="1:12" x14ac:dyDescent="0.2">
      <c r="A15496" s="1">
        <v>43433</v>
      </c>
      <c r="B15496" s="9">
        <v>0.64722222222222225</v>
      </c>
      <c r="C15496" s="8">
        <v>43433.647222222222</v>
      </c>
      <c r="D15496" t="s">
        <v>72</v>
      </c>
      <c r="E15496" t="s">
        <v>123</v>
      </c>
      <c r="F15496" t="s">
        <v>139</v>
      </c>
      <c r="G15496" t="s">
        <v>3</v>
      </c>
      <c r="H15496" t="s">
        <v>104</v>
      </c>
      <c r="L15496" s="9"/>
    </row>
    <row r="15497" spans="1:12" x14ac:dyDescent="0.2">
      <c r="A15497" s="1">
        <v>43433</v>
      </c>
      <c r="B15497" s="9">
        <v>0.7006944444444444</v>
      </c>
      <c r="C15497" s="8">
        <v>43433.700694444444</v>
      </c>
      <c r="D15497" t="s">
        <v>72</v>
      </c>
      <c r="E15497" t="s">
        <v>120</v>
      </c>
      <c r="F15497" t="s">
        <v>140</v>
      </c>
      <c r="G15497" t="s">
        <v>3</v>
      </c>
      <c r="H15497" t="s">
        <v>104</v>
      </c>
      <c r="L15497" s="9"/>
    </row>
    <row r="15498" spans="1:12" x14ac:dyDescent="0.2">
      <c r="A15498" s="1">
        <v>43433</v>
      </c>
      <c r="B15498" s="9">
        <v>0.70416666666666661</v>
      </c>
      <c r="C15498" s="8">
        <v>43433.70416666667</v>
      </c>
      <c r="D15498" t="s">
        <v>72</v>
      </c>
      <c r="E15498" t="s">
        <v>115</v>
      </c>
      <c r="F15498" t="s">
        <v>139</v>
      </c>
      <c r="G15498" t="s">
        <v>3</v>
      </c>
      <c r="H15498" t="s">
        <v>104</v>
      </c>
      <c r="L15498" s="9"/>
    </row>
    <row r="15499" spans="1:12" x14ac:dyDescent="0.2">
      <c r="A15499" s="1">
        <v>43433</v>
      </c>
      <c r="B15499" s="9">
        <v>0.75138888888888899</v>
      </c>
      <c r="C15499" s="8">
        <v>43433.751388888886</v>
      </c>
      <c r="D15499" t="s">
        <v>72</v>
      </c>
      <c r="E15499" t="s">
        <v>114</v>
      </c>
      <c r="F15499" t="s">
        <v>140</v>
      </c>
      <c r="G15499" t="s">
        <v>3</v>
      </c>
      <c r="H15499" t="s">
        <v>104</v>
      </c>
      <c r="L15499" s="9"/>
    </row>
    <row r="15500" spans="1:12" x14ac:dyDescent="0.2">
      <c r="A15500" s="1">
        <v>43434</v>
      </c>
      <c r="B15500" s="9">
        <v>0.37222222222222223</v>
      </c>
      <c r="C15500" s="8">
        <v>43434.37222222222</v>
      </c>
      <c r="D15500" t="s">
        <v>72</v>
      </c>
      <c r="E15500" t="s">
        <v>115</v>
      </c>
      <c r="F15500" t="s">
        <v>139</v>
      </c>
      <c r="G15500" t="s">
        <v>3</v>
      </c>
      <c r="H15500" t="s">
        <v>104</v>
      </c>
      <c r="L15500" s="9"/>
    </row>
    <row r="15501" spans="1:12" x14ac:dyDescent="0.2">
      <c r="A15501" s="1">
        <v>43434</v>
      </c>
      <c r="B15501" s="9">
        <v>0.4055555555555555</v>
      </c>
      <c r="C15501" s="8">
        <v>43434.405555555553</v>
      </c>
      <c r="D15501" t="s">
        <v>72</v>
      </c>
      <c r="E15501" t="s">
        <v>114</v>
      </c>
      <c r="F15501" t="s">
        <v>140</v>
      </c>
      <c r="G15501" t="s">
        <v>3</v>
      </c>
      <c r="H15501" t="s">
        <v>104</v>
      </c>
      <c r="L15501" s="9"/>
    </row>
    <row r="15502" spans="1:12" x14ac:dyDescent="0.2">
      <c r="A15502" s="1">
        <v>43434</v>
      </c>
      <c r="B15502" s="9">
        <v>0.40902777777777777</v>
      </c>
      <c r="C15502" s="8">
        <v>43434.40902777778</v>
      </c>
      <c r="D15502" t="s">
        <v>72</v>
      </c>
      <c r="E15502" t="s">
        <v>115</v>
      </c>
      <c r="F15502" t="s">
        <v>139</v>
      </c>
      <c r="G15502" t="s">
        <v>3</v>
      </c>
      <c r="H15502" t="s">
        <v>104</v>
      </c>
      <c r="L15502" s="9"/>
    </row>
    <row r="15503" spans="1:12" x14ac:dyDescent="0.2">
      <c r="A15503" s="1">
        <v>43434</v>
      </c>
      <c r="B15503" s="9">
        <v>0.44027777777777777</v>
      </c>
      <c r="C15503" s="8">
        <v>43434.44027777778</v>
      </c>
      <c r="D15503" t="s">
        <v>72</v>
      </c>
      <c r="E15503" t="s">
        <v>114</v>
      </c>
      <c r="F15503" t="s">
        <v>140</v>
      </c>
      <c r="G15503" t="s">
        <v>3</v>
      </c>
      <c r="H15503" t="s">
        <v>104</v>
      </c>
      <c r="L15503" s="9"/>
    </row>
    <row r="15504" spans="1:12" x14ac:dyDescent="0.2">
      <c r="A15504" s="1">
        <v>43434</v>
      </c>
      <c r="B15504" s="9">
        <v>0.44444444444444442</v>
      </c>
      <c r="C15504" s="8">
        <v>43434.444444444445</v>
      </c>
      <c r="D15504" t="s">
        <v>72</v>
      </c>
      <c r="E15504" t="s">
        <v>123</v>
      </c>
      <c r="F15504" t="s">
        <v>139</v>
      </c>
      <c r="G15504" t="s">
        <v>3</v>
      </c>
      <c r="H15504" t="s">
        <v>104</v>
      </c>
      <c r="L15504" s="9"/>
    </row>
    <row r="15505" spans="1:12" x14ac:dyDescent="0.2">
      <c r="A15505" s="1">
        <v>43434</v>
      </c>
      <c r="B15505" s="9">
        <v>0.49236111111111108</v>
      </c>
      <c r="C15505" s="8">
        <v>43434.492361111108</v>
      </c>
      <c r="D15505" t="s">
        <v>72</v>
      </c>
      <c r="E15505" t="s">
        <v>120</v>
      </c>
      <c r="F15505" t="s">
        <v>140</v>
      </c>
      <c r="G15505" t="s">
        <v>3</v>
      </c>
      <c r="H15505" t="s">
        <v>104</v>
      </c>
      <c r="L15505" s="9"/>
    </row>
    <row r="15506" spans="1:12" x14ac:dyDescent="0.2">
      <c r="A15506" s="1">
        <v>43434</v>
      </c>
      <c r="B15506" s="9">
        <v>0.49722222222222223</v>
      </c>
      <c r="C15506" s="8">
        <v>43434.49722222222</v>
      </c>
      <c r="D15506" t="s">
        <v>72</v>
      </c>
      <c r="E15506" t="s">
        <v>115</v>
      </c>
      <c r="F15506" t="s">
        <v>139</v>
      </c>
      <c r="G15506" t="s">
        <v>3</v>
      </c>
      <c r="H15506" t="s">
        <v>104</v>
      </c>
      <c r="L15506" s="9"/>
    </row>
    <row r="15507" spans="1:12" x14ac:dyDescent="0.2">
      <c r="A15507" s="1">
        <v>43434</v>
      </c>
      <c r="B15507" s="9">
        <v>0.53125</v>
      </c>
      <c r="C15507" s="8">
        <v>43434.53125</v>
      </c>
      <c r="D15507" t="s">
        <v>72</v>
      </c>
      <c r="E15507" t="s">
        <v>120</v>
      </c>
      <c r="F15507" t="s">
        <v>140</v>
      </c>
      <c r="G15507" t="s">
        <v>3</v>
      </c>
      <c r="H15507" t="s">
        <v>104</v>
      </c>
      <c r="L15507" s="9"/>
    </row>
    <row r="15508" spans="1:12" x14ac:dyDescent="0.2">
      <c r="A15508" s="1">
        <v>43434</v>
      </c>
      <c r="B15508" s="9">
        <v>0.53472222222222221</v>
      </c>
      <c r="C15508" s="8">
        <v>43434.534722222219</v>
      </c>
      <c r="D15508" t="s">
        <v>72</v>
      </c>
      <c r="E15508" t="s">
        <v>115</v>
      </c>
      <c r="F15508" t="s">
        <v>139</v>
      </c>
      <c r="G15508" t="s">
        <v>3</v>
      </c>
      <c r="H15508" t="s">
        <v>104</v>
      </c>
      <c r="L15508" s="9"/>
    </row>
    <row r="15509" spans="1:12" x14ac:dyDescent="0.2">
      <c r="A15509" s="1">
        <v>43434</v>
      </c>
      <c r="B15509" s="9">
        <v>0.56736111111111109</v>
      </c>
      <c r="C15509" s="8">
        <v>43434.567361111112</v>
      </c>
      <c r="D15509" t="s">
        <v>72</v>
      </c>
      <c r="E15509" t="s">
        <v>120</v>
      </c>
      <c r="F15509" t="s">
        <v>140</v>
      </c>
      <c r="G15509" t="s">
        <v>3</v>
      </c>
      <c r="H15509" t="s">
        <v>104</v>
      </c>
      <c r="L15509" s="9"/>
    </row>
    <row r="15510" spans="1:12" x14ac:dyDescent="0.2">
      <c r="A15510" s="1">
        <v>43434</v>
      </c>
      <c r="B15510" s="9">
        <v>0.5708333333333333</v>
      </c>
      <c r="C15510" s="8">
        <v>43434.570833333331</v>
      </c>
      <c r="D15510" t="s">
        <v>72</v>
      </c>
      <c r="E15510" t="s">
        <v>115</v>
      </c>
      <c r="F15510" t="s">
        <v>139</v>
      </c>
      <c r="G15510" t="s">
        <v>3</v>
      </c>
      <c r="H15510" t="s">
        <v>104</v>
      </c>
      <c r="L15510" s="9"/>
    </row>
    <row r="15511" spans="1:12" x14ac:dyDescent="0.2">
      <c r="A15511" s="1">
        <v>43434</v>
      </c>
      <c r="B15511" s="9">
        <v>0.60833333333333328</v>
      </c>
      <c r="C15511" s="8">
        <v>43434.60833333333</v>
      </c>
      <c r="D15511" t="s">
        <v>72</v>
      </c>
      <c r="E15511" t="s">
        <v>120</v>
      </c>
      <c r="F15511" t="s">
        <v>140</v>
      </c>
      <c r="G15511" t="s">
        <v>3</v>
      </c>
      <c r="H15511" t="s">
        <v>104</v>
      </c>
      <c r="L15511" s="9"/>
    </row>
    <row r="15512" spans="1:12" x14ac:dyDescent="0.2">
      <c r="A15512" s="1">
        <v>43434</v>
      </c>
      <c r="B15512" s="9">
        <v>0.6118055555555556</v>
      </c>
      <c r="C15512" s="8">
        <v>43434.611805555556</v>
      </c>
      <c r="D15512" t="s">
        <v>72</v>
      </c>
      <c r="E15512" t="s">
        <v>115</v>
      </c>
      <c r="F15512" t="s">
        <v>139</v>
      </c>
      <c r="G15512" t="s">
        <v>3</v>
      </c>
      <c r="H15512" t="s">
        <v>104</v>
      </c>
      <c r="L15512" s="9"/>
    </row>
    <row r="15513" spans="1:12" x14ac:dyDescent="0.2">
      <c r="A15513" s="1">
        <v>43434</v>
      </c>
      <c r="B15513" s="9">
        <v>0.63888888888888895</v>
      </c>
      <c r="C15513" s="8">
        <v>43434.638888888891</v>
      </c>
      <c r="D15513" t="s">
        <v>72</v>
      </c>
      <c r="E15513" t="s">
        <v>114</v>
      </c>
      <c r="F15513" t="s">
        <v>140</v>
      </c>
      <c r="G15513" t="s">
        <v>3</v>
      </c>
      <c r="H15513" t="s">
        <v>104</v>
      </c>
      <c r="L15513" s="9"/>
    </row>
    <row r="15514" spans="1:12" x14ac:dyDescent="0.2">
      <c r="A15514" s="1">
        <v>43434</v>
      </c>
      <c r="B15514" s="9">
        <v>0.6430555555555556</v>
      </c>
      <c r="C15514" s="8">
        <v>43434.643055555556</v>
      </c>
      <c r="D15514" t="s">
        <v>72</v>
      </c>
      <c r="E15514" t="s">
        <v>115</v>
      </c>
      <c r="F15514" t="s">
        <v>139</v>
      </c>
      <c r="G15514" t="s">
        <v>3</v>
      </c>
      <c r="H15514" t="s">
        <v>104</v>
      </c>
      <c r="L15514" s="9"/>
    </row>
    <row r="15515" spans="1:12" x14ac:dyDescent="0.2">
      <c r="A15515" s="1">
        <v>43434</v>
      </c>
      <c r="B15515" s="9">
        <v>0.67222222222222217</v>
      </c>
      <c r="C15515" s="8">
        <v>43434.672222222223</v>
      </c>
      <c r="D15515" t="s">
        <v>72</v>
      </c>
      <c r="E15515" t="s">
        <v>114</v>
      </c>
      <c r="F15515" t="s">
        <v>140</v>
      </c>
      <c r="G15515" t="s">
        <v>3</v>
      </c>
      <c r="H15515" t="s">
        <v>104</v>
      </c>
      <c r="L15515" s="9"/>
    </row>
    <row r="15516" spans="1:12" x14ac:dyDescent="0.2">
      <c r="A15516" s="1">
        <v>43434</v>
      </c>
      <c r="B15516" s="9">
        <v>0.67708333333333337</v>
      </c>
      <c r="C15516" s="8">
        <v>43434.677083333336</v>
      </c>
      <c r="D15516" t="s">
        <v>72</v>
      </c>
      <c r="E15516" t="s">
        <v>115</v>
      </c>
      <c r="F15516" t="s">
        <v>139</v>
      </c>
      <c r="G15516" t="s">
        <v>3</v>
      </c>
      <c r="H15516" t="s">
        <v>104</v>
      </c>
      <c r="L15516" s="9"/>
    </row>
    <row r="15517" spans="1:12" x14ac:dyDescent="0.2">
      <c r="A15517" s="1">
        <v>43434</v>
      </c>
      <c r="B15517" s="9">
        <v>0.6972222222222223</v>
      </c>
      <c r="C15517" s="8">
        <v>43434.697222222225</v>
      </c>
      <c r="D15517" t="s">
        <v>72</v>
      </c>
      <c r="E15517" t="s">
        <v>120</v>
      </c>
      <c r="F15517" t="s">
        <v>140</v>
      </c>
      <c r="G15517" t="s">
        <v>3</v>
      </c>
      <c r="H15517" t="s">
        <v>104</v>
      </c>
      <c r="L15517" s="9"/>
    </row>
    <row r="15518" spans="1:12" x14ac:dyDescent="0.2">
      <c r="A15518" s="1">
        <v>43437</v>
      </c>
      <c r="B15518" s="9">
        <v>0.37361111111111112</v>
      </c>
      <c r="C15518" s="8">
        <v>43437.373611111114</v>
      </c>
      <c r="D15518" t="s">
        <v>72</v>
      </c>
      <c r="E15518" t="s">
        <v>123</v>
      </c>
      <c r="F15518" t="s">
        <v>139</v>
      </c>
      <c r="G15518" t="s">
        <v>3</v>
      </c>
      <c r="H15518" t="s">
        <v>104</v>
      </c>
      <c r="L15518" s="9"/>
    </row>
    <row r="15519" spans="1:12" x14ac:dyDescent="0.2">
      <c r="A15519" s="1">
        <v>43437</v>
      </c>
      <c r="B15519" s="9">
        <v>0.41736111111111113</v>
      </c>
      <c r="C15519" s="8">
        <v>43437.417361111111</v>
      </c>
      <c r="D15519" t="s">
        <v>72</v>
      </c>
      <c r="E15519" t="s">
        <v>114</v>
      </c>
      <c r="F15519" t="s">
        <v>140</v>
      </c>
      <c r="G15519" t="s">
        <v>3</v>
      </c>
      <c r="H15519" t="s">
        <v>104</v>
      </c>
      <c r="L15519" s="9"/>
    </row>
    <row r="15520" spans="1:12" x14ac:dyDescent="0.2">
      <c r="A15520" s="1">
        <v>43437</v>
      </c>
      <c r="B15520" s="9">
        <v>0.42152777777777778</v>
      </c>
      <c r="C15520" s="8">
        <v>43437.421527777777</v>
      </c>
      <c r="D15520" t="s">
        <v>72</v>
      </c>
      <c r="E15520" t="s">
        <v>115</v>
      </c>
      <c r="F15520" t="s">
        <v>139</v>
      </c>
      <c r="G15520" t="s">
        <v>3</v>
      </c>
      <c r="H15520" t="s">
        <v>104</v>
      </c>
      <c r="L15520" s="9"/>
    </row>
    <row r="15521" spans="1:12" x14ac:dyDescent="0.2">
      <c r="A15521" s="1">
        <v>43437</v>
      </c>
      <c r="B15521" s="9">
        <v>0.44722222222222219</v>
      </c>
      <c r="C15521" s="8">
        <v>43437.447222222225</v>
      </c>
      <c r="D15521" t="s">
        <v>72</v>
      </c>
      <c r="E15521" t="s">
        <v>114</v>
      </c>
      <c r="F15521" t="s">
        <v>140</v>
      </c>
      <c r="G15521" t="s">
        <v>3</v>
      </c>
      <c r="H15521" t="s">
        <v>104</v>
      </c>
      <c r="L15521" s="9"/>
    </row>
    <row r="15522" spans="1:12" x14ac:dyDescent="0.2">
      <c r="A15522" s="1">
        <v>43437</v>
      </c>
      <c r="B15522" s="9">
        <v>0.4513888888888889</v>
      </c>
      <c r="C15522" s="8">
        <v>43437.451388888891</v>
      </c>
      <c r="D15522" t="s">
        <v>72</v>
      </c>
      <c r="E15522" t="s">
        <v>115</v>
      </c>
      <c r="F15522" t="s">
        <v>139</v>
      </c>
      <c r="G15522" t="s">
        <v>3</v>
      </c>
      <c r="H15522" t="s">
        <v>104</v>
      </c>
      <c r="L15522" s="9"/>
    </row>
    <row r="15523" spans="1:12" x14ac:dyDescent="0.2">
      <c r="A15523" s="1">
        <v>43437</v>
      </c>
      <c r="B15523" s="9">
        <v>0.49236111111111108</v>
      </c>
      <c r="C15523" s="8">
        <v>43437.492361111108</v>
      </c>
      <c r="D15523" t="s">
        <v>72</v>
      </c>
      <c r="E15523" t="s">
        <v>120</v>
      </c>
      <c r="F15523" t="s">
        <v>140</v>
      </c>
      <c r="G15523" t="s">
        <v>3</v>
      </c>
      <c r="H15523" t="s">
        <v>104</v>
      </c>
      <c r="L15523" s="9"/>
    </row>
    <row r="15524" spans="1:12" x14ac:dyDescent="0.2">
      <c r="A15524" s="1">
        <v>43437</v>
      </c>
      <c r="B15524" s="9">
        <v>0.49652777777777773</v>
      </c>
      <c r="C15524" s="8">
        <v>43437.496527777781</v>
      </c>
      <c r="D15524" t="s">
        <v>72</v>
      </c>
      <c r="E15524" t="s">
        <v>115</v>
      </c>
      <c r="F15524" t="s">
        <v>139</v>
      </c>
      <c r="G15524" t="s">
        <v>3</v>
      </c>
      <c r="H15524" t="s">
        <v>104</v>
      </c>
      <c r="L15524" s="9"/>
    </row>
    <row r="15525" spans="1:12" x14ac:dyDescent="0.2">
      <c r="A15525" s="1">
        <v>43437</v>
      </c>
      <c r="B15525" s="9">
        <v>0.52500000000000002</v>
      </c>
      <c r="C15525" s="8">
        <v>43437.525000000001</v>
      </c>
      <c r="D15525" t="s">
        <v>72</v>
      </c>
      <c r="E15525" t="s">
        <v>114</v>
      </c>
      <c r="F15525" t="s">
        <v>140</v>
      </c>
      <c r="G15525" t="s">
        <v>3</v>
      </c>
      <c r="H15525" t="s">
        <v>104</v>
      </c>
      <c r="L15525" s="9"/>
    </row>
    <row r="15526" spans="1:12" x14ac:dyDescent="0.2">
      <c r="A15526" s="1">
        <v>43437</v>
      </c>
      <c r="B15526" s="9">
        <v>0.52847222222222223</v>
      </c>
      <c r="C15526" s="8">
        <v>43437.52847222222</v>
      </c>
      <c r="D15526" t="s">
        <v>72</v>
      </c>
      <c r="E15526" t="s">
        <v>115</v>
      </c>
      <c r="F15526" t="s">
        <v>139</v>
      </c>
      <c r="G15526" t="s">
        <v>3</v>
      </c>
      <c r="H15526" t="s">
        <v>104</v>
      </c>
      <c r="L15526" s="9"/>
    </row>
    <row r="15527" spans="1:12" x14ac:dyDescent="0.2">
      <c r="A15527" s="1">
        <v>43437</v>
      </c>
      <c r="B15527" s="9">
        <v>0.56041666666666667</v>
      </c>
      <c r="C15527" s="8">
        <v>43437.560416666667</v>
      </c>
      <c r="D15527" t="s">
        <v>72</v>
      </c>
      <c r="E15527" t="s">
        <v>114</v>
      </c>
      <c r="F15527" t="s">
        <v>140</v>
      </c>
      <c r="G15527" t="s">
        <v>3</v>
      </c>
      <c r="H15527" t="s">
        <v>104</v>
      </c>
      <c r="L15527" s="9"/>
    </row>
    <row r="15528" spans="1:12" x14ac:dyDescent="0.2">
      <c r="A15528" s="1">
        <v>43437</v>
      </c>
      <c r="B15528" s="9">
        <v>0.56319444444444444</v>
      </c>
      <c r="C15528" s="8">
        <v>43437.563194444447</v>
      </c>
      <c r="D15528" t="s">
        <v>72</v>
      </c>
      <c r="E15528" t="s">
        <v>115</v>
      </c>
      <c r="F15528" t="s">
        <v>139</v>
      </c>
      <c r="G15528" t="s">
        <v>3</v>
      </c>
      <c r="H15528" t="s">
        <v>104</v>
      </c>
      <c r="L15528" s="9"/>
    </row>
    <row r="15529" spans="1:12" x14ac:dyDescent="0.2">
      <c r="A15529" s="1">
        <v>43437</v>
      </c>
      <c r="B15529" s="9">
        <v>0.5854166666666667</v>
      </c>
      <c r="C15529" s="8">
        <v>43437.585416666669</v>
      </c>
      <c r="D15529" t="s">
        <v>72</v>
      </c>
      <c r="E15529" t="s">
        <v>114</v>
      </c>
      <c r="F15529" t="s">
        <v>140</v>
      </c>
      <c r="G15529" t="s">
        <v>3</v>
      </c>
      <c r="H15529" t="s">
        <v>104</v>
      </c>
      <c r="L15529" s="9"/>
    </row>
    <row r="15530" spans="1:12" x14ac:dyDescent="0.2">
      <c r="A15530" s="1">
        <v>43437</v>
      </c>
      <c r="B15530" s="9">
        <v>0.58958333333333335</v>
      </c>
      <c r="C15530" s="8">
        <v>43437.589583333334</v>
      </c>
      <c r="D15530" t="s">
        <v>72</v>
      </c>
      <c r="E15530" t="s">
        <v>115</v>
      </c>
      <c r="F15530" t="s">
        <v>139</v>
      </c>
      <c r="G15530" t="s">
        <v>3</v>
      </c>
      <c r="H15530" t="s">
        <v>104</v>
      </c>
      <c r="L15530" s="9"/>
    </row>
    <row r="15531" spans="1:12" x14ac:dyDescent="0.2">
      <c r="A15531" s="1">
        <v>43437</v>
      </c>
      <c r="B15531" s="9">
        <v>0.64513888888888882</v>
      </c>
      <c r="C15531" s="8">
        <v>43437.645138888889</v>
      </c>
      <c r="D15531" t="s">
        <v>72</v>
      </c>
      <c r="E15531" t="s">
        <v>114</v>
      </c>
      <c r="F15531" t="s">
        <v>140</v>
      </c>
      <c r="G15531" t="s">
        <v>3</v>
      </c>
      <c r="H15531" t="s">
        <v>104</v>
      </c>
      <c r="L15531" s="9"/>
    </row>
    <row r="15532" spans="1:12" x14ac:dyDescent="0.2">
      <c r="A15532" s="1">
        <v>43437</v>
      </c>
      <c r="B15532" s="9">
        <v>0.64930555555555558</v>
      </c>
      <c r="C15532" s="8">
        <v>43437.649305555555</v>
      </c>
      <c r="D15532" t="s">
        <v>72</v>
      </c>
      <c r="E15532" t="s">
        <v>115</v>
      </c>
      <c r="F15532" t="s">
        <v>139</v>
      </c>
      <c r="G15532" t="s">
        <v>3</v>
      </c>
      <c r="H15532" t="s">
        <v>104</v>
      </c>
      <c r="L15532" s="9"/>
    </row>
    <row r="15533" spans="1:12" x14ac:dyDescent="0.2">
      <c r="A15533" s="1">
        <v>43437</v>
      </c>
      <c r="B15533" s="9">
        <v>0.6777777777777777</v>
      </c>
      <c r="C15533" s="8">
        <v>43437.677777777775</v>
      </c>
      <c r="D15533" t="s">
        <v>72</v>
      </c>
      <c r="E15533" t="s">
        <v>114</v>
      </c>
      <c r="F15533" t="s">
        <v>140</v>
      </c>
      <c r="G15533" t="s">
        <v>3</v>
      </c>
      <c r="H15533" t="s">
        <v>104</v>
      </c>
      <c r="L15533" s="9"/>
    </row>
    <row r="15534" spans="1:12" x14ac:dyDescent="0.2">
      <c r="A15534" s="1">
        <v>43437</v>
      </c>
      <c r="B15534" s="9">
        <v>0.68125000000000002</v>
      </c>
      <c r="C15534" s="8">
        <v>43437.681250000001</v>
      </c>
      <c r="D15534" t="s">
        <v>72</v>
      </c>
      <c r="E15534" t="s">
        <v>123</v>
      </c>
      <c r="F15534" t="s">
        <v>139</v>
      </c>
      <c r="G15534" t="s">
        <v>3</v>
      </c>
      <c r="H15534" t="s">
        <v>104</v>
      </c>
      <c r="L15534" s="9"/>
    </row>
    <row r="15535" spans="1:12" x14ac:dyDescent="0.2">
      <c r="A15535" s="1">
        <v>43437</v>
      </c>
      <c r="B15535" s="9">
        <v>0.7104166666666667</v>
      </c>
      <c r="C15535" s="8">
        <v>43437.710416666669</v>
      </c>
      <c r="D15535" t="s">
        <v>72</v>
      </c>
      <c r="E15535" t="s">
        <v>114</v>
      </c>
      <c r="F15535" t="s">
        <v>140</v>
      </c>
      <c r="G15535" t="s">
        <v>3</v>
      </c>
      <c r="H15535" t="s">
        <v>104</v>
      </c>
      <c r="L15535" s="9"/>
    </row>
    <row r="15536" spans="1:12" x14ac:dyDescent="0.2">
      <c r="A15536" s="1">
        <v>43437</v>
      </c>
      <c r="B15536" s="9">
        <v>0.71458333333333324</v>
      </c>
      <c r="C15536" s="8">
        <v>43437.714583333334</v>
      </c>
      <c r="D15536" t="s">
        <v>72</v>
      </c>
      <c r="E15536" t="s">
        <v>115</v>
      </c>
      <c r="F15536" t="s">
        <v>139</v>
      </c>
      <c r="G15536" t="s">
        <v>3</v>
      </c>
      <c r="H15536" t="s">
        <v>104</v>
      </c>
      <c r="L15536" s="9"/>
    </row>
    <row r="15537" spans="1:12" x14ac:dyDescent="0.2">
      <c r="A15537" s="1">
        <v>43437</v>
      </c>
      <c r="B15537" s="9">
        <v>0.75208333333333333</v>
      </c>
      <c r="C15537" s="8">
        <v>43437.752083333333</v>
      </c>
      <c r="D15537" t="s">
        <v>72</v>
      </c>
      <c r="E15537" t="s">
        <v>114</v>
      </c>
      <c r="F15537" t="s">
        <v>140</v>
      </c>
      <c r="G15537" t="s">
        <v>3</v>
      </c>
      <c r="H15537" t="s">
        <v>104</v>
      </c>
      <c r="L15537" s="9"/>
    </row>
    <row r="15538" spans="1:12" x14ac:dyDescent="0.2">
      <c r="A15538" s="1">
        <v>43438</v>
      </c>
      <c r="B15538" s="9">
        <v>0.37291666666666662</v>
      </c>
      <c r="C15538" s="8">
        <v>43438.372916666667</v>
      </c>
      <c r="D15538" t="s">
        <v>72</v>
      </c>
      <c r="E15538" t="s">
        <v>115</v>
      </c>
      <c r="F15538" t="s">
        <v>139</v>
      </c>
      <c r="G15538" t="s">
        <v>3</v>
      </c>
      <c r="H15538" t="s">
        <v>104</v>
      </c>
      <c r="L15538" s="9"/>
    </row>
    <row r="15539" spans="1:12" x14ac:dyDescent="0.2">
      <c r="A15539" s="1">
        <v>43438</v>
      </c>
      <c r="B15539" s="9">
        <v>0.41597222222222219</v>
      </c>
      <c r="C15539" s="8">
        <v>43438.415972222225</v>
      </c>
      <c r="D15539" t="s">
        <v>72</v>
      </c>
      <c r="E15539" t="s">
        <v>114</v>
      </c>
      <c r="F15539" t="s">
        <v>140</v>
      </c>
      <c r="G15539" t="s">
        <v>3</v>
      </c>
      <c r="H15539" t="s">
        <v>104</v>
      </c>
      <c r="L15539" s="9"/>
    </row>
    <row r="15540" spans="1:12" x14ac:dyDescent="0.2">
      <c r="A15540" s="1">
        <v>43438</v>
      </c>
      <c r="B15540" s="9">
        <v>0.41944444444444445</v>
      </c>
      <c r="C15540" s="8">
        <v>43438.419444444444</v>
      </c>
      <c r="D15540" t="s">
        <v>72</v>
      </c>
      <c r="E15540" t="s">
        <v>115</v>
      </c>
      <c r="F15540" t="s">
        <v>139</v>
      </c>
      <c r="G15540" t="s">
        <v>3</v>
      </c>
      <c r="H15540" t="s">
        <v>104</v>
      </c>
      <c r="L15540" s="9"/>
    </row>
    <row r="15541" spans="1:12" x14ac:dyDescent="0.2">
      <c r="A15541" s="1">
        <v>43438</v>
      </c>
      <c r="B15541" s="9">
        <v>0.45</v>
      </c>
      <c r="C15541" s="8">
        <v>43438.45</v>
      </c>
      <c r="D15541" t="s">
        <v>72</v>
      </c>
      <c r="E15541" t="s">
        <v>114</v>
      </c>
      <c r="F15541" t="s">
        <v>140</v>
      </c>
      <c r="G15541" t="s">
        <v>3</v>
      </c>
      <c r="H15541" t="s">
        <v>104</v>
      </c>
      <c r="L15541" s="9"/>
    </row>
    <row r="15542" spans="1:12" x14ac:dyDescent="0.2">
      <c r="A15542" s="1">
        <v>43438</v>
      </c>
      <c r="B15542" s="9">
        <v>0.45277777777777778</v>
      </c>
      <c r="C15542" s="8">
        <v>43438.452777777777</v>
      </c>
      <c r="D15542" t="s">
        <v>72</v>
      </c>
      <c r="E15542" t="s">
        <v>123</v>
      </c>
      <c r="F15542" t="s">
        <v>139</v>
      </c>
      <c r="G15542" t="s">
        <v>3</v>
      </c>
      <c r="H15542" t="s">
        <v>104</v>
      </c>
      <c r="L15542" s="9"/>
    </row>
    <row r="15543" spans="1:12" x14ac:dyDescent="0.2">
      <c r="A15543" s="1">
        <v>43438</v>
      </c>
      <c r="B15543" s="9">
        <v>0.48888888888888887</v>
      </c>
      <c r="C15543" s="8">
        <v>43438.488888888889</v>
      </c>
      <c r="D15543" t="s">
        <v>72</v>
      </c>
      <c r="E15543" t="s">
        <v>120</v>
      </c>
      <c r="F15543" t="s">
        <v>140</v>
      </c>
      <c r="G15543" t="s">
        <v>3</v>
      </c>
      <c r="H15543" t="s">
        <v>104</v>
      </c>
      <c r="L15543" s="9"/>
    </row>
    <row r="15544" spans="1:12" x14ac:dyDescent="0.2">
      <c r="A15544" s="1">
        <v>43438</v>
      </c>
      <c r="B15544" s="9">
        <v>0.4916666666666667</v>
      </c>
      <c r="C15544" s="8">
        <v>43438.491666666669</v>
      </c>
      <c r="D15544" t="s">
        <v>72</v>
      </c>
      <c r="E15544" t="s">
        <v>115</v>
      </c>
      <c r="F15544" t="s">
        <v>139</v>
      </c>
      <c r="G15544" t="s">
        <v>3</v>
      </c>
      <c r="H15544" t="s">
        <v>104</v>
      </c>
      <c r="L15544" s="9"/>
    </row>
    <row r="15545" spans="1:12" x14ac:dyDescent="0.2">
      <c r="A15545" s="1">
        <v>43438</v>
      </c>
      <c r="B15545" s="9">
        <v>0.51458333333333328</v>
      </c>
      <c r="C15545" s="8">
        <v>43438.51458333333</v>
      </c>
      <c r="D15545" t="s">
        <v>72</v>
      </c>
      <c r="E15545" t="s">
        <v>120</v>
      </c>
      <c r="F15545" t="s">
        <v>140</v>
      </c>
      <c r="G15545" t="s">
        <v>3</v>
      </c>
      <c r="H15545" t="s">
        <v>104</v>
      </c>
      <c r="L15545" s="9"/>
    </row>
    <row r="15546" spans="1:12" x14ac:dyDescent="0.2">
      <c r="A15546" s="1">
        <v>43438</v>
      </c>
      <c r="B15546" s="9">
        <v>0.51736111111111105</v>
      </c>
      <c r="C15546" s="8">
        <v>43438.517361111109</v>
      </c>
      <c r="D15546" t="s">
        <v>72</v>
      </c>
      <c r="E15546" t="s">
        <v>115</v>
      </c>
      <c r="F15546" t="s">
        <v>139</v>
      </c>
      <c r="G15546" t="s">
        <v>3</v>
      </c>
      <c r="H15546" t="s">
        <v>104</v>
      </c>
      <c r="L15546" s="9"/>
    </row>
    <row r="15547" spans="1:12" x14ac:dyDescent="0.2">
      <c r="A15547" s="1">
        <v>43438</v>
      </c>
      <c r="B15547" s="9">
        <v>0.54305555555555551</v>
      </c>
      <c r="C15547" s="8">
        <v>43438.543055555558</v>
      </c>
      <c r="D15547" t="s">
        <v>72</v>
      </c>
      <c r="E15547" t="s">
        <v>114</v>
      </c>
      <c r="F15547" t="s">
        <v>140</v>
      </c>
      <c r="G15547" t="s">
        <v>3</v>
      </c>
      <c r="H15547" t="s">
        <v>104</v>
      </c>
      <c r="L15547" s="9"/>
    </row>
    <row r="15548" spans="1:12" x14ac:dyDescent="0.2">
      <c r="A15548" s="1">
        <v>43438</v>
      </c>
      <c r="B15548" s="9">
        <v>0.54583333333333328</v>
      </c>
      <c r="C15548" s="8">
        <v>43438.54583333333</v>
      </c>
      <c r="D15548" t="s">
        <v>72</v>
      </c>
      <c r="E15548" t="s">
        <v>115</v>
      </c>
      <c r="F15548" t="s">
        <v>139</v>
      </c>
      <c r="G15548" t="s">
        <v>3</v>
      </c>
      <c r="H15548" t="s">
        <v>104</v>
      </c>
      <c r="L15548" s="9"/>
    </row>
    <row r="15549" spans="1:12" x14ac:dyDescent="0.2">
      <c r="A15549" s="1">
        <v>43438</v>
      </c>
      <c r="B15549" s="9">
        <v>0.57013888888888886</v>
      </c>
      <c r="C15549" s="8">
        <v>43438.570138888892</v>
      </c>
      <c r="D15549" t="s">
        <v>72</v>
      </c>
      <c r="E15549" t="s">
        <v>114</v>
      </c>
      <c r="F15549" t="s">
        <v>140</v>
      </c>
      <c r="G15549" t="s">
        <v>3</v>
      </c>
      <c r="H15549" t="s">
        <v>104</v>
      </c>
      <c r="L15549" s="9"/>
    </row>
    <row r="15550" spans="1:12" x14ac:dyDescent="0.2">
      <c r="A15550" s="1">
        <v>43438</v>
      </c>
      <c r="B15550" s="9">
        <v>0.57430555555555551</v>
      </c>
      <c r="C15550" s="8">
        <v>43438.574305555558</v>
      </c>
      <c r="D15550" t="s">
        <v>72</v>
      </c>
      <c r="E15550" t="s">
        <v>115</v>
      </c>
      <c r="F15550" t="s">
        <v>139</v>
      </c>
      <c r="G15550" t="s">
        <v>3</v>
      </c>
      <c r="H15550" t="s">
        <v>104</v>
      </c>
      <c r="L15550" s="9"/>
    </row>
    <row r="15551" spans="1:12" x14ac:dyDescent="0.2">
      <c r="A15551" s="1">
        <v>43438</v>
      </c>
      <c r="B15551" s="9">
        <v>0.60416666666666663</v>
      </c>
      <c r="C15551" s="8">
        <v>43438.604166666664</v>
      </c>
      <c r="D15551" t="s">
        <v>72</v>
      </c>
      <c r="E15551" t="s">
        <v>120</v>
      </c>
      <c r="F15551" t="s">
        <v>140</v>
      </c>
      <c r="G15551" t="s">
        <v>3</v>
      </c>
      <c r="H15551" t="s">
        <v>104</v>
      </c>
      <c r="L15551" s="9"/>
    </row>
    <row r="15552" spans="1:12" x14ac:dyDescent="0.2">
      <c r="A15552" s="1">
        <v>43438</v>
      </c>
      <c r="B15552" s="9">
        <v>0.60763888888888895</v>
      </c>
      <c r="C15552" s="8">
        <v>43438.607638888891</v>
      </c>
      <c r="D15552" t="s">
        <v>72</v>
      </c>
      <c r="E15552" t="s">
        <v>115</v>
      </c>
      <c r="F15552" t="s">
        <v>139</v>
      </c>
      <c r="G15552" t="s">
        <v>3</v>
      </c>
      <c r="H15552" t="s">
        <v>104</v>
      </c>
      <c r="L15552" s="9"/>
    </row>
    <row r="15553" spans="1:12" x14ac:dyDescent="0.2">
      <c r="A15553" s="1">
        <v>43438</v>
      </c>
      <c r="B15553" s="9">
        <v>0.64097222222222217</v>
      </c>
      <c r="C15553" s="8">
        <v>43438.640972222223</v>
      </c>
      <c r="D15553" t="s">
        <v>72</v>
      </c>
      <c r="E15553" t="s">
        <v>114</v>
      </c>
      <c r="F15553" t="s">
        <v>140</v>
      </c>
      <c r="G15553" t="s">
        <v>3</v>
      </c>
      <c r="H15553" t="s">
        <v>104</v>
      </c>
      <c r="L15553" s="9"/>
    </row>
    <row r="15554" spans="1:12" x14ac:dyDescent="0.2">
      <c r="A15554" s="1">
        <v>43438</v>
      </c>
      <c r="B15554" s="9">
        <v>0.64444444444444449</v>
      </c>
      <c r="C15554" s="8">
        <v>43438.644444444442</v>
      </c>
      <c r="D15554" t="s">
        <v>72</v>
      </c>
      <c r="E15554" t="s">
        <v>115</v>
      </c>
      <c r="F15554" t="s">
        <v>139</v>
      </c>
      <c r="G15554" t="s">
        <v>3</v>
      </c>
      <c r="H15554" t="s">
        <v>104</v>
      </c>
      <c r="L15554" s="9"/>
    </row>
    <row r="15555" spans="1:12" x14ac:dyDescent="0.2">
      <c r="A15555" s="1">
        <v>43438</v>
      </c>
      <c r="B15555" s="9">
        <v>0.66805555555555562</v>
      </c>
      <c r="C15555" s="8">
        <v>43438.668055555558</v>
      </c>
      <c r="D15555" t="s">
        <v>72</v>
      </c>
      <c r="E15555" t="s">
        <v>114</v>
      </c>
      <c r="F15555" t="s">
        <v>140</v>
      </c>
      <c r="G15555" t="s">
        <v>3</v>
      </c>
      <c r="H15555" t="s">
        <v>104</v>
      </c>
      <c r="L15555" s="9"/>
    </row>
    <row r="15556" spans="1:12" x14ac:dyDescent="0.2">
      <c r="A15556" s="1">
        <v>43438</v>
      </c>
      <c r="B15556" s="9">
        <v>0.67291666666666661</v>
      </c>
      <c r="C15556" s="8">
        <v>43438.67291666667</v>
      </c>
      <c r="D15556" t="s">
        <v>72</v>
      </c>
      <c r="E15556" t="s">
        <v>115</v>
      </c>
      <c r="F15556" t="s">
        <v>139</v>
      </c>
      <c r="G15556" t="s">
        <v>3</v>
      </c>
      <c r="H15556" t="s">
        <v>104</v>
      </c>
      <c r="L15556" s="9"/>
    </row>
    <row r="15557" spans="1:12" x14ac:dyDescent="0.2">
      <c r="A15557" s="1">
        <v>43438</v>
      </c>
      <c r="B15557" s="9">
        <v>0.68958333333333333</v>
      </c>
      <c r="C15557" s="8">
        <v>43438.689583333333</v>
      </c>
      <c r="D15557" t="s">
        <v>72</v>
      </c>
      <c r="E15557" t="s">
        <v>114</v>
      </c>
      <c r="F15557" t="s">
        <v>140</v>
      </c>
      <c r="G15557" t="s">
        <v>3</v>
      </c>
      <c r="H15557" t="s">
        <v>104</v>
      </c>
      <c r="L15557" s="9"/>
    </row>
    <row r="15558" spans="1:12" x14ac:dyDescent="0.2">
      <c r="A15558" s="1">
        <v>43438</v>
      </c>
      <c r="B15558" s="9">
        <v>0.69305555555555554</v>
      </c>
      <c r="C15558" s="8">
        <v>43438.693055555559</v>
      </c>
      <c r="D15558" t="s">
        <v>72</v>
      </c>
      <c r="E15558" t="s">
        <v>115</v>
      </c>
      <c r="F15558" t="s">
        <v>139</v>
      </c>
      <c r="G15558" t="s">
        <v>3</v>
      </c>
      <c r="H15558" t="s">
        <v>104</v>
      </c>
      <c r="L15558" s="9"/>
    </row>
    <row r="15559" spans="1:12" x14ac:dyDescent="0.2">
      <c r="A15559" s="1">
        <v>43438</v>
      </c>
      <c r="B15559" s="9">
        <v>0.72430555555555554</v>
      </c>
      <c r="C15559" s="8">
        <v>43438.724305555559</v>
      </c>
      <c r="D15559" t="s">
        <v>72</v>
      </c>
      <c r="E15559" t="s">
        <v>120</v>
      </c>
      <c r="F15559" t="s">
        <v>140</v>
      </c>
      <c r="G15559" t="s">
        <v>3</v>
      </c>
      <c r="H15559" t="s">
        <v>104</v>
      </c>
      <c r="L15559" s="9"/>
    </row>
    <row r="15560" spans="1:12" x14ac:dyDescent="0.2">
      <c r="A15560" s="1">
        <v>43438</v>
      </c>
      <c r="B15560" s="9">
        <v>0.72777777777777775</v>
      </c>
      <c r="C15560" s="8">
        <v>43438.727777777778</v>
      </c>
      <c r="D15560" t="s">
        <v>72</v>
      </c>
      <c r="E15560" t="s">
        <v>115</v>
      </c>
      <c r="F15560" t="s">
        <v>139</v>
      </c>
      <c r="G15560" t="s">
        <v>3</v>
      </c>
      <c r="H15560" t="s">
        <v>104</v>
      </c>
      <c r="L15560" s="9"/>
    </row>
    <row r="15561" spans="1:12" x14ac:dyDescent="0.2">
      <c r="A15561" s="1">
        <v>43438</v>
      </c>
      <c r="B15561" s="9">
        <v>0.75138888888888899</v>
      </c>
      <c r="C15561" s="8">
        <v>43438.751388888886</v>
      </c>
      <c r="D15561" t="s">
        <v>72</v>
      </c>
      <c r="E15561" t="s">
        <v>120</v>
      </c>
      <c r="F15561" t="s">
        <v>140</v>
      </c>
      <c r="G15561" t="s">
        <v>3</v>
      </c>
      <c r="H15561" t="s">
        <v>104</v>
      </c>
      <c r="L15561" s="9"/>
    </row>
    <row r="15562" spans="1:12" x14ac:dyDescent="0.2">
      <c r="A15562" s="1">
        <v>43439</v>
      </c>
      <c r="B15562" s="9">
        <v>0.3743055555555555</v>
      </c>
      <c r="C15562" s="8">
        <v>43439.374305555553</v>
      </c>
      <c r="D15562" t="s">
        <v>72</v>
      </c>
      <c r="E15562" t="s">
        <v>123</v>
      </c>
      <c r="F15562" t="s">
        <v>139</v>
      </c>
      <c r="G15562" t="s">
        <v>3</v>
      </c>
      <c r="H15562" t="s">
        <v>104</v>
      </c>
      <c r="L15562" s="9"/>
    </row>
    <row r="15563" spans="1:12" x14ac:dyDescent="0.2">
      <c r="A15563" s="1">
        <v>43439</v>
      </c>
      <c r="B15563" s="9">
        <v>0.4145833333333333</v>
      </c>
      <c r="C15563" s="8">
        <v>43439.414583333331</v>
      </c>
      <c r="D15563" t="s">
        <v>72</v>
      </c>
      <c r="E15563" t="s">
        <v>120</v>
      </c>
      <c r="F15563" t="s">
        <v>140</v>
      </c>
      <c r="G15563" t="s">
        <v>3</v>
      </c>
      <c r="H15563" t="s">
        <v>104</v>
      </c>
      <c r="L15563" s="9"/>
    </row>
    <row r="15564" spans="1:12" x14ac:dyDescent="0.2">
      <c r="A15564" s="1">
        <v>43439</v>
      </c>
      <c r="B15564" s="9">
        <v>0.41875000000000001</v>
      </c>
      <c r="C15564" s="8">
        <v>43439.418749999997</v>
      </c>
      <c r="D15564" t="s">
        <v>72</v>
      </c>
      <c r="E15564" t="s">
        <v>115</v>
      </c>
      <c r="F15564" t="s">
        <v>139</v>
      </c>
      <c r="G15564" t="s">
        <v>3</v>
      </c>
      <c r="H15564" t="s">
        <v>104</v>
      </c>
      <c r="L15564" s="9"/>
    </row>
    <row r="15565" spans="1:12" x14ac:dyDescent="0.2">
      <c r="A15565" s="1">
        <v>43439</v>
      </c>
      <c r="B15565" s="9">
        <v>0.44861111111111113</v>
      </c>
      <c r="C15565" s="8">
        <v>43439.448611111111</v>
      </c>
      <c r="D15565" t="s">
        <v>72</v>
      </c>
      <c r="E15565" t="s">
        <v>120</v>
      </c>
      <c r="F15565" t="s">
        <v>140</v>
      </c>
      <c r="G15565" t="s">
        <v>3</v>
      </c>
      <c r="H15565" t="s">
        <v>104</v>
      </c>
      <c r="L15565" s="9"/>
    </row>
    <row r="15566" spans="1:12" x14ac:dyDescent="0.2">
      <c r="A15566" s="1">
        <v>43439</v>
      </c>
      <c r="B15566" s="9">
        <v>0.45277777777777778</v>
      </c>
      <c r="C15566" s="8">
        <v>43439.452777777777</v>
      </c>
      <c r="D15566" t="s">
        <v>72</v>
      </c>
      <c r="E15566" t="s">
        <v>115</v>
      </c>
      <c r="F15566" t="s">
        <v>139</v>
      </c>
      <c r="G15566" t="s">
        <v>3</v>
      </c>
      <c r="H15566" t="s">
        <v>104</v>
      </c>
      <c r="L15566" s="9"/>
    </row>
    <row r="15567" spans="1:12" x14ac:dyDescent="0.2">
      <c r="A15567" s="1">
        <v>43439</v>
      </c>
      <c r="B15567" s="9">
        <v>0.48749999999999999</v>
      </c>
      <c r="C15567" s="8">
        <v>43439.487500000003</v>
      </c>
      <c r="D15567" t="s">
        <v>72</v>
      </c>
      <c r="E15567" t="s">
        <v>114</v>
      </c>
      <c r="F15567" t="s">
        <v>140</v>
      </c>
      <c r="G15567" t="s">
        <v>3</v>
      </c>
      <c r="H15567" t="s">
        <v>104</v>
      </c>
      <c r="L15567" s="9"/>
    </row>
    <row r="15568" spans="1:12" x14ac:dyDescent="0.2">
      <c r="A15568" s="1">
        <v>43439</v>
      </c>
      <c r="B15568" s="9">
        <v>0.4916666666666667</v>
      </c>
      <c r="C15568" s="8">
        <v>43439.491666666669</v>
      </c>
      <c r="D15568" t="s">
        <v>72</v>
      </c>
      <c r="E15568" t="s">
        <v>115</v>
      </c>
      <c r="F15568" t="s">
        <v>139</v>
      </c>
      <c r="G15568" t="s">
        <v>3</v>
      </c>
      <c r="H15568" t="s">
        <v>104</v>
      </c>
      <c r="L15568" s="9"/>
    </row>
    <row r="15569" spans="1:12" x14ac:dyDescent="0.2">
      <c r="A15569" s="1">
        <v>43439</v>
      </c>
      <c r="B15569" s="9">
        <v>0.51527777777777783</v>
      </c>
      <c r="C15569" s="8">
        <v>43439.515277777777</v>
      </c>
      <c r="D15569" t="s">
        <v>72</v>
      </c>
      <c r="E15569" t="s">
        <v>120</v>
      </c>
      <c r="F15569" t="s">
        <v>140</v>
      </c>
      <c r="G15569" t="s">
        <v>3</v>
      </c>
      <c r="H15569" t="s">
        <v>104</v>
      </c>
      <c r="L15569" s="9"/>
    </row>
    <row r="15570" spans="1:12" x14ac:dyDescent="0.2">
      <c r="A15570" s="1">
        <v>43439</v>
      </c>
      <c r="B15570" s="9">
        <v>0.52083333333333337</v>
      </c>
      <c r="C15570" s="8">
        <v>43439.520833333336</v>
      </c>
      <c r="D15570" t="s">
        <v>72</v>
      </c>
      <c r="E15570" t="s">
        <v>115</v>
      </c>
      <c r="F15570" t="s">
        <v>139</v>
      </c>
      <c r="G15570" t="s">
        <v>3</v>
      </c>
      <c r="H15570" t="s">
        <v>104</v>
      </c>
      <c r="L15570" s="9"/>
    </row>
    <row r="15571" spans="1:12" x14ac:dyDescent="0.2">
      <c r="A15571" s="1">
        <v>43439</v>
      </c>
      <c r="B15571" s="9">
        <v>0.5444444444444444</v>
      </c>
      <c r="C15571" s="8">
        <v>43439.544444444444</v>
      </c>
      <c r="D15571" t="s">
        <v>72</v>
      </c>
      <c r="E15571" t="s">
        <v>114</v>
      </c>
      <c r="F15571" t="s">
        <v>140</v>
      </c>
      <c r="G15571" t="s">
        <v>3</v>
      </c>
      <c r="H15571" t="s">
        <v>104</v>
      </c>
      <c r="L15571" s="9"/>
    </row>
    <row r="15572" spans="1:12" x14ac:dyDescent="0.2">
      <c r="A15572" s="1">
        <v>43439</v>
      </c>
      <c r="B15572" s="9">
        <v>0.54791666666666672</v>
      </c>
      <c r="C15572" s="8">
        <v>43439.54791666667</v>
      </c>
      <c r="D15572" t="s">
        <v>72</v>
      </c>
      <c r="E15572" t="s">
        <v>123</v>
      </c>
      <c r="F15572" t="s">
        <v>139</v>
      </c>
      <c r="G15572" t="s">
        <v>3</v>
      </c>
      <c r="H15572" t="s">
        <v>104</v>
      </c>
      <c r="L15572" s="9"/>
    </row>
    <row r="15573" spans="1:12" x14ac:dyDescent="0.2">
      <c r="A15573" s="1">
        <v>43439</v>
      </c>
      <c r="B15573" s="9">
        <v>0.55208333333333337</v>
      </c>
      <c r="C15573" s="8">
        <v>43439.552083333336</v>
      </c>
      <c r="D15573" t="s">
        <v>72</v>
      </c>
      <c r="E15573" t="s">
        <v>120</v>
      </c>
      <c r="F15573" t="s">
        <v>140</v>
      </c>
      <c r="G15573" t="s">
        <v>3</v>
      </c>
      <c r="H15573" t="s">
        <v>104</v>
      </c>
      <c r="L15573" s="9"/>
    </row>
    <row r="15574" spans="1:12" x14ac:dyDescent="0.2">
      <c r="A15574" s="1">
        <v>43439</v>
      </c>
      <c r="B15574" s="9">
        <v>0.5541666666666667</v>
      </c>
      <c r="C15574" s="8">
        <v>43439.554166666669</v>
      </c>
      <c r="D15574" t="s">
        <v>72</v>
      </c>
      <c r="E15574" t="s">
        <v>115</v>
      </c>
      <c r="F15574" t="s">
        <v>139</v>
      </c>
      <c r="G15574" t="s">
        <v>3</v>
      </c>
      <c r="H15574" t="s">
        <v>104</v>
      </c>
      <c r="L15574" s="9"/>
    </row>
    <row r="15575" spans="1:12" x14ac:dyDescent="0.2">
      <c r="A15575" s="1">
        <v>43439</v>
      </c>
      <c r="B15575" s="9">
        <v>0.57291666666666663</v>
      </c>
      <c r="C15575" s="8">
        <v>43439.572916666664</v>
      </c>
      <c r="D15575" t="s">
        <v>72</v>
      </c>
      <c r="E15575" t="s">
        <v>120</v>
      </c>
      <c r="F15575" t="s">
        <v>140</v>
      </c>
      <c r="G15575" t="s">
        <v>3</v>
      </c>
      <c r="H15575" t="s">
        <v>104</v>
      </c>
      <c r="L15575" s="9"/>
    </row>
    <row r="15576" spans="1:12" x14ac:dyDescent="0.2">
      <c r="A15576" s="1">
        <v>43439</v>
      </c>
      <c r="B15576" s="9">
        <v>0.57361111111111118</v>
      </c>
      <c r="C15576" s="8">
        <v>43439.573611111111</v>
      </c>
      <c r="D15576" t="s">
        <v>72</v>
      </c>
      <c r="E15576" t="s">
        <v>115</v>
      </c>
      <c r="F15576" t="s">
        <v>139</v>
      </c>
      <c r="G15576" t="s">
        <v>3</v>
      </c>
      <c r="H15576" t="s">
        <v>104</v>
      </c>
      <c r="L15576" s="9"/>
    </row>
    <row r="15577" spans="1:12" x14ac:dyDescent="0.2">
      <c r="A15577" s="1">
        <v>43439</v>
      </c>
      <c r="B15577" s="9">
        <v>0.58124999999999993</v>
      </c>
      <c r="C15577" s="8">
        <v>43439.581250000003</v>
      </c>
      <c r="D15577" t="s">
        <v>72</v>
      </c>
      <c r="E15577" t="s">
        <v>120</v>
      </c>
      <c r="F15577" t="s">
        <v>140</v>
      </c>
      <c r="G15577" t="s">
        <v>3</v>
      </c>
      <c r="H15577" t="s">
        <v>104</v>
      </c>
      <c r="L15577" s="9"/>
    </row>
    <row r="15578" spans="1:12" x14ac:dyDescent="0.2">
      <c r="A15578" s="1">
        <v>43439</v>
      </c>
      <c r="B15578" s="9">
        <v>0.58611111111111114</v>
      </c>
      <c r="C15578" s="8">
        <v>43439.586111111108</v>
      </c>
      <c r="D15578" t="s">
        <v>72</v>
      </c>
      <c r="E15578" t="s">
        <v>115</v>
      </c>
      <c r="F15578" t="s">
        <v>139</v>
      </c>
      <c r="G15578" t="s">
        <v>3</v>
      </c>
      <c r="H15578" t="s">
        <v>104</v>
      </c>
      <c r="L15578" s="9"/>
    </row>
    <row r="15579" spans="1:12" x14ac:dyDescent="0.2">
      <c r="A15579" s="1">
        <v>43439</v>
      </c>
      <c r="B15579" s="9">
        <v>0.64236111111111105</v>
      </c>
      <c r="C15579" s="8">
        <v>43439.642361111109</v>
      </c>
      <c r="D15579" t="s">
        <v>72</v>
      </c>
      <c r="E15579" t="s">
        <v>120</v>
      </c>
      <c r="F15579" t="s">
        <v>140</v>
      </c>
      <c r="G15579" t="s">
        <v>3</v>
      </c>
      <c r="H15579" t="s">
        <v>104</v>
      </c>
      <c r="L15579" s="9"/>
    </row>
    <row r="15580" spans="1:12" x14ac:dyDescent="0.2">
      <c r="A15580" s="1">
        <v>43439</v>
      </c>
      <c r="B15580" s="9">
        <v>0.64583333333333337</v>
      </c>
      <c r="C15580" s="8">
        <v>43439.645833333336</v>
      </c>
      <c r="D15580" t="s">
        <v>72</v>
      </c>
      <c r="E15580" t="s">
        <v>123</v>
      </c>
      <c r="F15580" t="s">
        <v>139</v>
      </c>
      <c r="G15580" t="s">
        <v>3</v>
      </c>
      <c r="H15580" t="s">
        <v>104</v>
      </c>
      <c r="L15580" s="9"/>
    </row>
    <row r="15581" spans="1:12" x14ac:dyDescent="0.2">
      <c r="A15581" s="1">
        <v>43439</v>
      </c>
      <c r="B15581" s="9">
        <v>0.66805555555555562</v>
      </c>
      <c r="C15581" s="8">
        <v>43439.668055555558</v>
      </c>
      <c r="D15581" t="s">
        <v>72</v>
      </c>
      <c r="E15581" t="s">
        <v>114</v>
      </c>
      <c r="F15581" t="s">
        <v>140</v>
      </c>
      <c r="G15581" t="s">
        <v>3</v>
      </c>
      <c r="H15581" t="s">
        <v>104</v>
      </c>
      <c r="L15581" s="9"/>
    </row>
    <row r="15582" spans="1:12" x14ac:dyDescent="0.2">
      <c r="A15582" s="1">
        <v>43439</v>
      </c>
      <c r="B15582" s="9">
        <v>0.67222222222222217</v>
      </c>
      <c r="C15582" s="8">
        <v>43439.672222222223</v>
      </c>
      <c r="D15582" t="s">
        <v>72</v>
      </c>
      <c r="E15582" t="s">
        <v>115</v>
      </c>
      <c r="F15582" t="s">
        <v>139</v>
      </c>
      <c r="G15582" t="s">
        <v>3</v>
      </c>
      <c r="H15582" t="s">
        <v>104</v>
      </c>
      <c r="L15582" s="9"/>
    </row>
    <row r="15583" spans="1:12" x14ac:dyDescent="0.2">
      <c r="A15583" s="1">
        <v>43439</v>
      </c>
      <c r="B15583" s="9">
        <v>0.69236111111111109</v>
      </c>
      <c r="C15583" s="8">
        <v>43439.692361111112</v>
      </c>
      <c r="D15583" t="s">
        <v>72</v>
      </c>
      <c r="E15583" t="s">
        <v>114</v>
      </c>
      <c r="F15583" t="s">
        <v>140</v>
      </c>
      <c r="G15583" t="s">
        <v>3</v>
      </c>
      <c r="H15583" t="s">
        <v>104</v>
      </c>
      <c r="L15583" s="9"/>
    </row>
    <row r="15584" spans="1:12" x14ac:dyDescent="0.2">
      <c r="A15584" s="1">
        <v>43439</v>
      </c>
      <c r="B15584" s="9">
        <v>0.6972222222222223</v>
      </c>
      <c r="C15584" s="8">
        <v>43439.697222222225</v>
      </c>
      <c r="D15584" t="s">
        <v>72</v>
      </c>
      <c r="E15584" t="s">
        <v>115</v>
      </c>
      <c r="F15584" t="s">
        <v>139</v>
      </c>
      <c r="G15584" t="s">
        <v>3</v>
      </c>
      <c r="H15584" t="s">
        <v>104</v>
      </c>
      <c r="L15584" s="9"/>
    </row>
    <row r="15585" spans="1:12" x14ac:dyDescent="0.2">
      <c r="A15585" s="1">
        <v>43439</v>
      </c>
      <c r="B15585" s="9">
        <v>0.72361111111111109</v>
      </c>
      <c r="C15585" s="8">
        <v>43439.723611111112</v>
      </c>
      <c r="D15585" t="s">
        <v>72</v>
      </c>
      <c r="E15585" t="s">
        <v>114</v>
      </c>
      <c r="F15585" t="s">
        <v>140</v>
      </c>
      <c r="G15585" t="s">
        <v>3</v>
      </c>
      <c r="H15585" t="s">
        <v>104</v>
      </c>
      <c r="L15585" s="9"/>
    </row>
    <row r="15586" spans="1:12" x14ac:dyDescent="0.2">
      <c r="A15586" s="1">
        <v>43439</v>
      </c>
      <c r="B15586" s="9">
        <v>0.72777777777777775</v>
      </c>
      <c r="C15586" s="8">
        <v>43439.727777777778</v>
      </c>
      <c r="D15586" t="s">
        <v>72</v>
      </c>
      <c r="E15586" t="s">
        <v>115</v>
      </c>
      <c r="F15586" t="s">
        <v>139</v>
      </c>
      <c r="G15586" t="s">
        <v>3</v>
      </c>
      <c r="H15586" t="s">
        <v>104</v>
      </c>
      <c r="L15586" s="9"/>
    </row>
    <row r="15587" spans="1:12" x14ac:dyDescent="0.2">
      <c r="A15587" s="1">
        <v>43439</v>
      </c>
      <c r="B15587" s="9">
        <v>0.75208333333333333</v>
      </c>
      <c r="C15587" s="8">
        <v>43439.752083333333</v>
      </c>
      <c r="D15587" t="s">
        <v>72</v>
      </c>
      <c r="E15587" t="s">
        <v>120</v>
      </c>
      <c r="F15587" t="s">
        <v>140</v>
      </c>
      <c r="G15587" t="s">
        <v>3</v>
      </c>
      <c r="H15587" t="s">
        <v>104</v>
      </c>
      <c r="L15587" s="9"/>
    </row>
    <row r="15588" spans="1:12" x14ac:dyDescent="0.2">
      <c r="A15588" s="1">
        <v>43440</v>
      </c>
      <c r="B15588" s="9">
        <v>0.38263888888888892</v>
      </c>
      <c r="C15588" s="8">
        <v>43440.382638888892</v>
      </c>
      <c r="D15588" t="s">
        <v>72</v>
      </c>
      <c r="E15588" t="s">
        <v>115</v>
      </c>
      <c r="F15588" t="s">
        <v>139</v>
      </c>
      <c r="G15588" t="s">
        <v>3</v>
      </c>
      <c r="H15588" t="s">
        <v>104</v>
      </c>
      <c r="L15588" s="9"/>
    </row>
    <row r="15589" spans="1:12" x14ac:dyDescent="0.2">
      <c r="A15589" s="1">
        <v>43440</v>
      </c>
      <c r="B15589" s="9">
        <v>0.42499999999999999</v>
      </c>
      <c r="C15589" s="8">
        <v>43440.425000000003</v>
      </c>
      <c r="D15589" t="s">
        <v>72</v>
      </c>
      <c r="E15589" t="s">
        <v>114</v>
      </c>
      <c r="F15589" t="s">
        <v>140</v>
      </c>
      <c r="G15589" t="s">
        <v>3</v>
      </c>
      <c r="H15589" t="s">
        <v>104</v>
      </c>
      <c r="L15589" s="9"/>
    </row>
    <row r="15590" spans="1:12" x14ac:dyDescent="0.2">
      <c r="A15590" s="1">
        <v>43440</v>
      </c>
      <c r="B15590" s="9">
        <v>0.43055555555555558</v>
      </c>
      <c r="C15590" s="8">
        <v>43440.430555555555</v>
      </c>
      <c r="D15590" t="s">
        <v>72</v>
      </c>
      <c r="E15590" t="s">
        <v>115</v>
      </c>
      <c r="F15590" t="s">
        <v>139</v>
      </c>
      <c r="G15590" t="s">
        <v>3</v>
      </c>
      <c r="H15590" t="s">
        <v>104</v>
      </c>
      <c r="L15590" s="9"/>
    </row>
    <row r="15591" spans="1:12" x14ac:dyDescent="0.2">
      <c r="A15591" s="1">
        <v>43440</v>
      </c>
      <c r="B15591" s="9">
        <v>0.45208333333333334</v>
      </c>
      <c r="C15591" s="8">
        <v>43440.45208333333</v>
      </c>
      <c r="D15591" t="s">
        <v>72</v>
      </c>
      <c r="E15591" t="s">
        <v>120</v>
      </c>
      <c r="F15591" t="s">
        <v>140</v>
      </c>
      <c r="G15591" t="s">
        <v>3</v>
      </c>
      <c r="H15591" t="s">
        <v>104</v>
      </c>
      <c r="L15591" s="9"/>
    </row>
    <row r="15592" spans="1:12" x14ac:dyDescent="0.2">
      <c r="A15592" s="1">
        <v>43440</v>
      </c>
      <c r="B15592" s="9">
        <v>0.45555555555555555</v>
      </c>
      <c r="C15592" s="8">
        <v>43440.455555555556</v>
      </c>
      <c r="D15592" t="s">
        <v>72</v>
      </c>
      <c r="E15592" t="s">
        <v>115</v>
      </c>
      <c r="F15592" t="s">
        <v>139</v>
      </c>
      <c r="G15592" t="s">
        <v>3</v>
      </c>
      <c r="H15592" t="s">
        <v>104</v>
      </c>
      <c r="L15592" s="9"/>
    </row>
    <row r="15593" spans="1:12" x14ac:dyDescent="0.2">
      <c r="A15593" s="1">
        <v>43440</v>
      </c>
      <c r="B15593" s="9">
        <v>0.48888888888888887</v>
      </c>
      <c r="C15593" s="8">
        <v>43440.488888888889</v>
      </c>
      <c r="D15593" t="s">
        <v>72</v>
      </c>
      <c r="E15593" t="s">
        <v>120</v>
      </c>
      <c r="F15593" t="s">
        <v>140</v>
      </c>
      <c r="G15593" t="s">
        <v>3</v>
      </c>
      <c r="H15593" t="s">
        <v>104</v>
      </c>
      <c r="L15593" s="9"/>
    </row>
    <row r="15594" spans="1:12" x14ac:dyDescent="0.2">
      <c r="A15594" s="1">
        <v>43440</v>
      </c>
      <c r="B15594" s="9">
        <v>0.49305555555555558</v>
      </c>
      <c r="C15594" s="8">
        <v>43440.493055555555</v>
      </c>
      <c r="D15594" t="s">
        <v>72</v>
      </c>
      <c r="E15594" t="s">
        <v>115</v>
      </c>
      <c r="F15594" t="s">
        <v>139</v>
      </c>
      <c r="G15594" t="s">
        <v>3</v>
      </c>
      <c r="H15594" t="s">
        <v>104</v>
      </c>
      <c r="L15594" s="9"/>
    </row>
    <row r="15595" spans="1:12" x14ac:dyDescent="0.2">
      <c r="A15595" s="1">
        <v>43440</v>
      </c>
      <c r="B15595" s="9">
        <v>0.51944444444444449</v>
      </c>
      <c r="C15595" s="8">
        <v>43440.519444444442</v>
      </c>
      <c r="D15595" t="s">
        <v>72</v>
      </c>
      <c r="E15595" t="s">
        <v>120</v>
      </c>
      <c r="F15595" t="s">
        <v>140</v>
      </c>
      <c r="G15595" t="s">
        <v>3</v>
      </c>
      <c r="H15595" t="s">
        <v>104</v>
      </c>
      <c r="L15595" s="9"/>
    </row>
    <row r="15596" spans="1:12" x14ac:dyDescent="0.2">
      <c r="A15596" s="1">
        <v>43440</v>
      </c>
      <c r="B15596" s="9">
        <v>0.52500000000000002</v>
      </c>
      <c r="C15596" s="8">
        <v>43440.525000000001</v>
      </c>
      <c r="D15596" t="s">
        <v>72</v>
      </c>
      <c r="E15596" t="s">
        <v>115</v>
      </c>
      <c r="F15596" t="s">
        <v>139</v>
      </c>
      <c r="G15596" t="s">
        <v>3</v>
      </c>
      <c r="H15596" t="s">
        <v>104</v>
      </c>
      <c r="L15596" s="9"/>
    </row>
    <row r="15597" spans="1:12" x14ac:dyDescent="0.2">
      <c r="A15597" s="1">
        <v>43440</v>
      </c>
      <c r="B15597" s="9">
        <v>0.54583333333333328</v>
      </c>
      <c r="C15597" s="8">
        <v>43440.54583333333</v>
      </c>
      <c r="D15597" t="s">
        <v>72</v>
      </c>
      <c r="E15597" t="s">
        <v>120</v>
      </c>
      <c r="F15597" t="s">
        <v>140</v>
      </c>
      <c r="G15597" t="s">
        <v>3</v>
      </c>
      <c r="H15597" t="s">
        <v>104</v>
      </c>
      <c r="L15597" s="9"/>
    </row>
    <row r="15598" spans="1:12" x14ac:dyDescent="0.2">
      <c r="A15598" s="1">
        <v>43440</v>
      </c>
      <c r="B15598" s="9">
        <v>0.54999999999999993</v>
      </c>
      <c r="C15598" s="8">
        <v>43440.55</v>
      </c>
      <c r="D15598" t="s">
        <v>72</v>
      </c>
      <c r="E15598" t="s">
        <v>115</v>
      </c>
      <c r="F15598" t="s">
        <v>139</v>
      </c>
      <c r="G15598" t="s">
        <v>3</v>
      </c>
      <c r="H15598" t="s">
        <v>104</v>
      </c>
      <c r="L15598" s="9"/>
    </row>
    <row r="15599" spans="1:12" x14ac:dyDescent="0.2">
      <c r="A15599" s="1">
        <v>43440</v>
      </c>
      <c r="B15599" s="9">
        <v>0.57847222222222217</v>
      </c>
      <c r="C15599" s="8">
        <v>43440.578472222223</v>
      </c>
      <c r="D15599" t="s">
        <v>72</v>
      </c>
      <c r="E15599" t="s">
        <v>120</v>
      </c>
      <c r="F15599" t="s">
        <v>140</v>
      </c>
      <c r="G15599" t="s">
        <v>3</v>
      </c>
      <c r="H15599" t="s">
        <v>104</v>
      </c>
      <c r="L15599" s="9"/>
    </row>
    <row r="15600" spans="1:12" x14ac:dyDescent="0.2">
      <c r="A15600" s="1">
        <v>43440</v>
      </c>
      <c r="B15600" s="9">
        <v>0.58333333333333337</v>
      </c>
      <c r="C15600" s="8">
        <v>43440.583333333336</v>
      </c>
      <c r="D15600" t="s">
        <v>72</v>
      </c>
      <c r="E15600" t="s">
        <v>113</v>
      </c>
      <c r="F15600" t="s">
        <v>139</v>
      </c>
      <c r="G15600" t="s">
        <v>3</v>
      </c>
      <c r="H15600" t="s">
        <v>103</v>
      </c>
      <c r="L15600" s="9"/>
    </row>
    <row r="15601" spans="1:12" x14ac:dyDescent="0.2">
      <c r="A15601" s="1">
        <v>43440</v>
      </c>
      <c r="B15601" s="9">
        <v>0.63680555555555551</v>
      </c>
      <c r="C15601" s="8">
        <v>43440.636805555558</v>
      </c>
      <c r="D15601" t="s">
        <v>72</v>
      </c>
      <c r="E15601" t="s">
        <v>120</v>
      </c>
      <c r="F15601" t="s">
        <v>140</v>
      </c>
      <c r="G15601" t="s">
        <v>3</v>
      </c>
      <c r="H15601" t="s">
        <v>104</v>
      </c>
      <c r="L15601" s="9"/>
    </row>
    <row r="15602" spans="1:12" x14ac:dyDescent="0.2">
      <c r="A15602" s="1">
        <v>43440</v>
      </c>
      <c r="B15602" s="9">
        <v>0.64027777777777783</v>
      </c>
      <c r="C15602" s="8">
        <v>43440.640277777777</v>
      </c>
      <c r="D15602" t="s">
        <v>72</v>
      </c>
      <c r="E15602" t="s">
        <v>115</v>
      </c>
      <c r="F15602" t="s">
        <v>139</v>
      </c>
      <c r="G15602" t="s">
        <v>3</v>
      </c>
      <c r="H15602" t="s">
        <v>104</v>
      </c>
      <c r="L15602" s="9"/>
    </row>
    <row r="15603" spans="1:12" x14ac:dyDescent="0.2">
      <c r="A15603" s="1">
        <v>43440</v>
      </c>
      <c r="B15603" s="9">
        <v>0.65972222222222221</v>
      </c>
      <c r="C15603" s="8">
        <v>43440.659722222219</v>
      </c>
      <c r="D15603" t="s">
        <v>72</v>
      </c>
      <c r="E15603" t="s">
        <v>120</v>
      </c>
      <c r="F15603" t="s">
        <v>140</v>
      </c>
      <c r="G15603" t="s">
        <v>3</v>
      </c>
      <c r="H15603" t="s">
        <v>104</v>
      </c>
      <c r="L15603" s="9"/>
    </row>
    <row r="15604" spans="1:12" x14ac:dyDescent="0.2">
      <c r="A15604" s="1">
        <v>43440</v>
      </c>
      <c r="B15604" s="9">
        <v>0.66319444444444442</v>
      </c>
      <c r="C15604" s="8">
        <v>43440.663194444445</v>
      </c>
      <c r="D15604" t="s">
        <v>72</v>
      </c>
      <c r="E15604" t="s">
        <v>115</v>
      </c>
      <c r="F15604" t="s">
        <v>139</v>
      </c>
      <c r="G15604" t="s">
        <v>3</v>
      </c>
      <c r="H15604" t="s">
        <v>104</v>
      </c>
      <c r="L15604" s="9"/>
    </row>
    <row r="15605" spans="1:12" x14ac:dyDescent="0.2">
      <c r="A15605" s="1">
        <v>43440</v>
      </c>
      <c r="B15605" s="9">
        <v>0.6777777777777777</v>
      </c>
      <c r="C15605" s="8">
        <v>43440.677777777775</v>
      </c>
      <c r="D15605" t="s">
        <v>72</v>
      </c>
      <c r="E15605" t="s">
        <v>114</v>
      </c>
      <c r="F15605" t="s">
        <v>140</v>
      </c>
      <c r="G15605" t="s">
        <v>3</v>
      </c>
      <c r="H15605" t="s">
        <v>104</v>
      </c>
      <c r="L15605" s="9"/>
    </row>
    <row r="15606" spans="1:12" x14ac:dyDescent="0.2">
      <c r="A15606" s="1">
        <v>43440</v>
      </c>
      <c r="B15606" s="9">
        <v>0.68194444444444446</v>
      </c>
      <c r="C15606" s="8">
        <v>43440.681944444441</v>
      </c>
      <c r="D15606" t="s">
        <v>72</v>
      </c>
      <c r="E15606" t="s">
        <v>115</v>
      </c>
      <c r="F15606" t="s">
        <v>139</v>
      </c>
      <c r="G15606" t="s">
        <v>3</v>
      </c>
      <c r="H15606" t="s">
        <v>104</v>
      </c>
      <c r="L15606" s="9"/>
    </row>
    <row r="15607" spans="1:12" x14ac:dyDescent="0.2">
      <c r="A15607" s="1">
        <v>43440</v>
      </c>
      <c r="B15607" s="9">
        <v>0.71875</v>
      </c>
      <c r="C15607" s="8">
        <v>43440.71875</v>
      </c>
      <c r="D15607" t="s">
        <v>72</v>
      </c>
      <c r="E15607" t="s">
        <v>120</v>
      </c>
      <c r="F15607" t="s">
        <v>140</v>
      </c>
      <c r="G15607" t="s">
        <v>3</v>
      </c>
      <c r="H15607" t="s">
        <v>104</v>
      </c>
      <c r="L15607" s="9"/>
    </row>
    <row r="15608" spans="1:12" x14ac:dyDescent="0.2">
      <c r="A15608" s="1">
        <v>43440</v>
      </c>
      <c r="B15608" s="9">
        <v>0.72222222222222221</v>
      </c>
      <c r="C15608" s="8">
        <v>43440.722222222219</v>
      </c>
      <c r="D15608" t="s">
        <v>72</v>
      </c>
      <c r="E15608" t="s">
        <v>115</v>
      </c>
      <c r="F15608" t="s">
        <v>139</v>
      </c>
      <c r="G15608" t="s">
        <v>3</v>
      </c>
      <c r="H15608" t="s">
        <v>104</v>
      </c>
      <c r="L15608" s="9"/>
    </row>
    <row r="15609" spans="1:12" x14ac:dyDescent="0.2">
      <c r="A15609" s="1">
        <v>43440</v>
      </c>
      <c r="B15609" s="9">
        <v>0.75</v>
      </c>
      <c r="C15609" s="8">
        <v>43440.75</v>
      </c>
      <c r="D15609" t="s">
        <v>72</v>
      </c>
      <c r="E15609" t="s">
        <v>114</v>
      </c>
      <c r="F15609" t="s">
        <v>140</v>
      </c>
      <c r="G15609" t="s">
        <v>3</v>
      </c>
      <c r="H15609" t="s">
        <v>104</v>
      </c>
      <c r="L15609" s="9"/>
    </row>
    <row r="15610" spans="1:12" x14ac:dyDescent="0.2">
      <c r="A15610" s="1">
        <v>43441</v>
      </c>
      <c r="B15610" s="9">
        <v>0.3840277777777778</v>
      </c>
      <c r="C15610" s="8">
        <v>43441.384027777778</v>
      </c>
      <c r="D15610" t="s">
        <v>72</v>
      </c>
      <c r="E15610" t="s">
        <v>123</v>
      </c>
      <c r="F15610" t="s">
        <v>139</v>
      </c>
      <c r="G15610" t="s">
        <v>3</v>
      </c>
      <c r="H15610" t="s">
        <v>104</v>
      </c>
      <c r="L15610" s="9"/>
    </row>
    <row r="15611" spans="1:12" x14ac:dyDescent="0.2">
      <c r="A15611" s="1">
        <v>43441</v>
      </c>
      <c r="B15611" s="9">
        <v>0.4201388888888889</v>
      </c>
      <c r="C15611" s="8">
        <v>43441.420138888891</v>
      </c>
      <c r="D15611" t="s">
        <v>72</v>
      </c>
      <c r="E15611" t="s">
        <v>120</v>
      </c>
      <c r="F15611" t="s">
        <v>140</v>
      </c>
      <c r="G15611" t="s">
        <v>3</v>
      </c>
      <c r="H15611" t="s">
        <v>104</v>
      </c>
      <c r="L15611" s="9"/>
    </row>
    <row r="15612" spans="1:12" x14ac:dyDescent="0.2">
      <c r="A15612" s="1">
        <v>43441</v>
      </c>
      <c r="B15612" s="9">
        <v>0.42430555555555555</v>
      </c>
      <c r="C15612" s="8">
        <v>43441.424305555556</v>
      </c>
      <c r="D15612" t="s">
        <v>72</v>
      </c>
      <c r="E15612" t="s">
        <v>115</v>
      </c>
      <c r="F15612" t="s">
        <v>139</v>
      </c>
      <c r="G15612" t="s">
        <v>3</v>
      </c>
      <c r="H15612" t="s">
        <v>104</v>
      </c>
      <c r="L15612" s="9"/>
    </row>
    <row r="15613" spans="1:12" x14ac:dyDescent="0.2">
      <c r="A15613" s="1">
        <v>43441</v>
      </c>
      <c r="B15613" s="9">
        <v>0.44375000000000003</v>
      </c>
      <c r="C15613" s="8">
        <v>43441.443749999999</v>
      </c>
      <c r="D15613" t="s">
        <v>72</v>
      </c>
      <c r="E15613" t="s">
        <v>120</v>
      </c>
      <c r="F15613" t="s">
        <v>140</v>
      </c>
      <c r="G15613" t="s">
        <v>3</v>
      </c>
      <c r="H15613" t="s">
        <v>104</v>
      </c>
      <c r="L15613" s="9"/>
    </row>
    <row r="15614" spans="1:12" x14ac:dyDescent="0.2">
      <c r="A15614" s="1">
        <v>43441</v>
      </c>
      <c r="B15614" s="9">
        <v>0.44861111111111113</v>
      </c>
      <c r="C15614" s="8">
        <v>43441.448611111111</v>
      </c>
      <c r="D15614" t="s">
        <v>72</v>
      </c>
      <c r="E15614" t="s">
        <v>115</v>
      </c>
      <c r="F15614" t="s">
        <v>139</v>
      </c>
      <c r="G15614" t="s">
        <v>3</v>
      </c>
      <c r="H15614" t="s">
        <v>104</v>
      </c>
      <c r="L15614" s="9"/>
    </row>
    <row r="15615" spans="1:12" x14ac:dyDescent="0.2">
      <c r="A15615" s="1">
        <v>43441</v>
      </c>
      <c r="B15615" s="9">
        <v>0.4909722222222222</v>
      </c>
      <c r="C15615" s="8">
        <v>43441.490972222222</v>
      </c>
      <c r="D15615" t="s">
        <v>72</v>
      </c>
      <c r="E15615" t="s">
        <v>114</v>
      </c>
      <c r="F15615" t="s">
        <v>140</v>
      </c>
      <c r="G15615" t="s">
        <v>3</v>
      </c>
      <c r="H15615" t="s">
        <v>104</v>
      </c>
      <c r="L15615" s="9"/>
    </row>
    <row r="15616" spans="1:12" x14ac:dyDescent="0.2">
      <c r="A15616" s="1">
        <v>43441</v>
      </c>
      <c r="B15616" s="9">
        <v>0.49444444444444446</v>
      </c>
      <c r="C15616" s="8">
        <v>43441.494444444441</v>
      </c>
      <c r="D15616" t="s">
        <v>72</v>
      </c>
      <c r="E15616" t="s">
        <v>115</v>
      </c>
      <c r="F15616" t="s">
        <v>139</v>
      </c>
      <c r="G15616" t="s">
        <v>3</v>
      </c>
      <c r="H15616" t="s">
        <v>104</v>
      </c>
      <c r="L15616" s="9"/>
    </row>
    <row r="15617" spans="1:12" x14ac:dyDescent="0.2">
      <c r="A15617" s="1">
        <v>43441</v>
      </c>
      <c r="B15617" s="9">
        <v>0.52847222222222223</v>
      </c>
      <c r="C15617" s="8">
        <v>43441.52847222222</v>
      </c>
      <c r="D15617" t="s">
        <v>72</v>
      </c>
      <c r="E15617" t="s">
        <v>120</v>
      </c>
      <c r="F15617" t="s">
        <v>140</v>
      </c>
      <c r="G15617" t="s">
        <v>3</v>
      </c>
      <c r="H15617" t="s">
        <v>104</v>
      </c>
      <c r="L15617" s="9"/>
    </row>
    <row r="15618" spans="1:12" x14ac:dyDescent="0.2">
      <c r="A15618" s="1">
        <v>43441</v>
      </c>
      <c r="B15618" s="9">
        <v>0.53125</v>
      </c>
      <c r="C15618" s="8">
        <v>43441.53125</v>
      </c>
      <c r="D15618" t="s">
        <v>72</v>
      </c>
      <c r="E15618" t="s">
        <v>123</v>
      </c>
      <c r="F15618" t="s">
        <v>139</v>
      </c>
      <c r="G15618" t="s">
        <v>3</v>
      </c>
      <c r="H15618" t="s">
        <v>104</v>
      </c>
      <c r="L15618" s="9"/>
    </row>
    <row r="15619" spans="1:12" x14ac:dyDescent="0.2">
      <c r="A15619" s="1">
        <v>43441</v>
      </c>
      <c r="B15619" s="9">
        <v>0.56111111111111112</v>
      </c>
      <c r="C15619" s="8">
        <v>43441.561111111114</v>
      </c>
      <c r="D15619" t="s">
        <v>72</v>
      </c>
      <c r="E15619" t="s">
        <v>114</v>
      </c>
      <c r="F15619" t="s">
        <v>140</v>
      </c>
      <c r="G15619" t="s">
        <v>3</v>
      </c>
      <c r="H15619" t="s">
        <v>104</v>
      </c>
      <c r="L15619" s="9"/>
    </row>
    <row r="15620" spans="1:12" x14ac:dyDescent="0.2">
      <c r="A15620" s="1">
        <v>43441</v>
      </c>
      <c r="B15620" s="9">
        <v>0.56527777777777777</v>
      </c>
      <c r="C15620" s="8">
        <v>43441.56527777778</v>
      </c>
      <c r="D15620" t="s">
        <v>72</v>
      </c>
      <c r="E15620" t="s">
        <v>115</v>
      </c>
      <c r="F15620" t="s">
        <v>139</v>
      </c>
      <c r="G15620" t="s">
        <v>3</v>
      </c>
      <c r="H15620" t="s">
        <v>104</v>
      </c>
      <c r="L15620" s="9"/>
    </row>
    <row r="15621" spans="1:12" x14ac:dyDescent="0.2">
      <c r="A15621" s="1">
        <v>43441</v>
      </c>
      <c r="B15621" s="9">
        <v>0.59930555555555554</v>
      </c>
      <c r="C15621" s="8">
        <v>43441.599305555559</v>
      </c>
      <c r="D15621" t="s">
        <v>72</v>
      </c>
      <c r="E15621" t="s">
        <v>120</v>
      </c>
      <c r="F15621" t="s">
        <v>140</v>
      </c>
      <c r="G15621" t="s">
        <v>3</v>
      </c>
      <c r="H15621" t="s">
        <v>104</v>
      </c>
      <c r="L15621" s="9"/>
    </row>
    <row r="15622" spans="1:12" x14ac:dyDescent="0.2">
      <c r="A15622" s="1">
        <v>43441</v>
      </c>
      <c r="B15622" s="9">
        <v>0.60277777777777775</v>
      </c>
      <c r="C15622" s="8">
        <v>43441.602777777778</v>
      </c>
      <c r="D15622" t="s">
        <v>72</v>
      </c>
      <c r="E15622" t="s">
        <v>115</v>
      </c>
      <c r="F15622" t="s">
        <v>139</v>
      </c>
      <c r="G15622" t="s">
        <v>3</v>
      </c>
      <c r="H15622" t="s">
        <v>104</v>
      </c>
      <c r="L15622" s="9"/>
    </row>
    <row r="15623" spans="1:12" x14ac:dyDescent="0.2">
      <c r="A15623" s="1">
        <v>43441</v>
      </c>
      <c r="B15623" s="9">
        <v>0.63958333333333328</v>
      </c>
      <c r="C15623" s="8">
        <v>43441.63958333333</v>
      </c>
      <c r="D15623" t="s">
        <v>72</v>
      </c>
      <c r="E15623" t="s">
        <v>114</v>
      </c>
      <c r="F15623" t="s">
        <v>140</v>
      </c>
      <c r="G15623" t="s">
        <v>3</v>
      </c>
      <c r="H15623" t="s">
        <v>104</v>
      </c>
      <c r="L15623" s="9"/>
    </row>
    <row r="15624" spans="1:12" x14ac:dyDescent="0.2">
      <c r="A15624" s="1">
        <v>43441</v>
      </c>
      <c r="B15624" s="9">
        <v>0.64374999999999993</v>
      </c>
      <c r="C15624" s="8">
        <v>43441.643750000003</v>
      </c>
      <c r="D15624" t="s">
        <v>72</v>
      </c>
      <c r="E15624" t="s">
        <v>115</v>
      </c>
      <c r="F15624" t="s">
        <v>139</v>
      </c>
      <c r="G15624" t="s">
        <v>3</v>
      </c>
      <c r="H15624" t="s">
        <v>104</v>
      </c>
      <c r="L15624" s="9"/>
    </row>
    <row r="15625" spans="1:12" x14ac:dyDescent="0.2">
      <c r="A15625" s="1">
        <v>43441</v>
      </c>
      <c r="B15625" s="9">
        <v>0.67013888888888884</v>
      </c>
      <c r="C15625" s="8">
        <v>43441.670138888891</v>
      </c>
      <c r="D15625" t="s">
        <v>72</v>
      </c>
      <c r="E15625" t="s">
        <v>114</v>
      </c>
      <c r="F15625" t="s">
        <v>140</v>
      </c>
      <c r="G15625" t="s">
        <v>3</v>
      </c>
      <c r="H15625" t="s">
        <v>104</v>
      </c>
      <c r="L15625" s="9"/>
    </row>
    <row r="15626" spans="1:12" x14ac:dyDescent="0.2">
      <c r="A15626" s="1">
        <v>43441</v>
      </c>
      <c r="B15626" s="9">
        <v>0.67361111111111116</v>
      </c>
      <c r="C15626" s="8">
        <v>43441.673611111109</v>
      </c>
      <c r="D15626" t="s">
        <v>72</v>
      </c>
      <c r="E15626" t="s">
        <v>115</v>
      </c>
      <c r="F15626" t="s">
        <v>139</v>
      </c>
      <c r="G15626" t="s">
        <v>3</v>
      </c>
      <c r="H15626" t="s">
        <v>104</v>
      </c>
      <c r="L15626" s="9"/>
    </row>
    <row r="15627" spans="1:12" x14ac:dyDescent="0.2">
      <c r="A15627" s="1">
        <v>43441</v>
      </c>
      <c r="B15627" s="9">
        <v>0.68958333333333333</v>
      </c>
      <c r="C15627" s="8">
        <v>43441.689583333333</v>
      </c>
      <c r="D15627" t="s">
        <v>72</v>
      </c>
      <c r="E15627" t="s">
        <v>114</v>
      </c>
      <c r="F15627" t="s">
        <v>140</v>
      </c>
      <c r="G15627" t="s">
        <v>3</v>
      </c>
      <c r="H15627" t="s">
        <v>104</v>
      </c>
      <c r="L15627" s="9"/>
    </row>
    <row r="15628" spans="1:12" x14ac:dyDescent="0.2">
      <c r="A15628" s="1">
        <v>43441</v>
      </c>
      <c r="B15628" s="9">
        <v>0.69374999999999998</v>
      </c>
      <c r="C15628" s="8">
        <v>43441.693749999999</v>
      </c>
      <c r="D15628" t="s">
        <v>72</v>
      </c>
      <c r="E15628" t="s">
        <v>115</v>
      </c>
      <c r="F15628" t="s">
        <v>139</v>
      </c>
      <c r="G15628" t="s">
        <v>3</v>
      </c>
      <c r="H15628" t="s">
        <v>104</v>
      </c>
      <c r="L15628" s="9"/>
    </row>
    <row r="15629" spans="1:12" x14ac:dyDescent="0.2">
      <c r="A15629" s="1">
        <v>43441</v>
      </c>
      <c r="B15629" s="9">
        <v>0.69861111111111107</v>
      </c>
      <c r="C15629" s="8">
        <v>43441.698611111111</v>
      </c>
      <c r="D15629" t="s">
        <v>72</v>
      </c>
      <c r="E15629" t="s">
        <v>116</v>
      </c>
      <c r="F15629" t="s">
        <v>140</v>
      </c>
      <c r="G15629" t="s">
        <v>3</v>
      </c>
      <c r="H15629" t="s">
        <v>103</v>
      </c>
      <c r="L15629" s="9"/>
    </row>
    <row r="15630" spans="1:12" x14ac:dyDescent="0.2">
      <c r="A15630" s="1">
        <v>43444</v>
      </c>
      <c r="B15630" s="9">
        <v>0.37916666666666665</v>
      </c>
      <c r="C15630" s="8">
        <v>43444.379166666666</v>
      </c>
      <c r="D15630" t="s">
        <v>72</v>
      </c>
      <c r="E15630" t="s">
        <v>123</v>
      </c>
      <c r="F15630" t="s">
        <v>139</v>
      </c>
      <c r="G15630" t="s">
        <v>3</v>
      </c>
      <c r="H15630" t="s">
        <v>104</v>
      </c>
      <c r="L15630" s="9"/>
    </row>
    <row r="15631" spans="1:12" x14ac:dyDescent="0.2">
      <c r="A15631" s="1">
        <v>43444</v>
      </c>
      <c r="B15631" s="9">
        <v>0.41805555555555557</v>
      </c>
      <c r="C15631" s="8">
        <v>43444.418055555558</v>
      </c>
      <c r="D15631" t="s">
        <v>72</v>
      </c>
      <c r="E15631" t="s">
        <v>114</v>
      </c>
      <c r="F15631" t="s">
        <v>140</v>
      </c>
      <c r="G15631" t="s">
        <v>3</v>
      </c>
      <c r="H15631" t="s">
        <v>104</v>
      </c>
      <c r="L15631" s="9"/>
    </row>
    <row r="15632" spans="1:12" x14ac:dyDescent="0.2">
      <c r="A15632" s="1">
        <v>43444</v>
      </c>
      <c r="B15632" s="9">
        <v>0.42291666666666666</v>
      </c>
      <c r="C15632" s="8">
        <v>43444.42291666667</v>
      </c>
      <c r="D15632" t="s">
        <v>72</v>
      </c>
      <c r="E15632" t="s">
        <v>123</v>
      </c>
      <c r="F15632" t="s">
        <v>139</v>
      </c>
      <c r="G15632" t="s">
        <v>3</v>
      </c>
      <c r="H15632" t="s">
        <v>104</v>
      </c>
      <c r="L15632" s="9"/>
    </row>
    <row r="15633" spans="1:12" x14ac:dyDescent="0.2">
      <c r="A15633" s="1">
        <v>43444</v>
      </c>
      <c r="B15633" s="9">
        <v>0.4465277777777778</v>
      </c>
      <c r="C15633" s="8">
        <v>43444.446527777778</v>
      </c>
      <c r="D15633" t="s">
        <v>72</v>
      </c>
      <c r="E15633" t="s">
        <v>114</v>
      </c>
      <c r="F15633" t="s">
        <v>140</v>
      </c>
      <c r="G15633" t="s">
        <v>3</v>
      </c>
      <c r="H15633" t="s">
        <v>104</v>
      </c>
      <c r="L15633" s="9"/>
    </row>
    <row r="15634" spans="1:12" x14ac:dyDescent="0.2">
      <c r="A15634" s="1">
        <v>43444</v>
      </c>
      <c r="B15634" s="9">
        <v>0.4513888888888889</v>
      </c>
      <c r="C15634" s="8">
        <v>43444.451388888891</v>
      </c>
      <c r="D15634" t="s">
        <v>72</v>
      </c>
      <c r="E15634" t="s">
        <v>115</v>
      </c>
      <c r="F15634" t="s">
        <v>139</v>
      </c>
      <c r="G15634" t="s">
        <v>3</v>
      </c>
      <c r="H15634" t="s">
        <v>104</v>
      </c>
      <c r="L15634" s="9"/>
    </row>
    <row r="15635" spans="1:12" x14ac:dyDescent="0.2">
      <c r="A15635" s="1">
        <v>43444</v>
      </c>
      <c r="B15635" s="9">
        <v>0.48749999999999999</v>
      </c>
      <c r="C15635" s="8">
        <v>43444.487500000003</v>
      </c>
      <c r="D15635" t="s">
        <v>72</v>
      </c>
      <c r="E15635" t="s">
        <v>114</v>
      </c>
      <c r="F15635" t="s">
        <v>140</v>
      </c>
      <c r="G15635" t="s">
        <v>3</v>
      </c>
      <c r="H15635" t="s">
        <v>104</v>
      </c>
      <c r="L15635" s="9"/>
    </row>
    <row r="15636" spans="1:12" x14ac:dyDescent="0.2">
      <c r="A15636" s="1">
        <v>43444</v>
      </c>
      <c r="B15636" s="9">
        <v>0.4916666666666667</v>
      </c>
      <c r="C15636" s="8">
        <v>43444.491666666669</v>
      </c>
      <c r="D15636" t="s">
        <v>72</v>
      </c>
      <c r="E15636" t="s">
        <v>115</v>
      </c>
      <c r="F15636" t="s">
        <v>139</v>
      </c>
      <c r="G15636" t="s">
        <v>3</v>
      </c>
      <c r="H15636" t="s">
        <v>104</v>
      </c>
      <c r="L15636" s="9"/>
    </row>
    <row r="15637" spans="1:12" x14ac:dyDescent="0.2">
      <c r="A15637" s="1">
        <v>43444</v>
      </c>
      <c r="B15637" s="9">
        <v>0.51041666666666663</v>
      </c>
      <c r="C15637" s="8">
        <v>43444.510416666664</v>
      </c>
      <c r="D15637" t="s">
        <v>72</v>
      </c>
      <c r="E15637" t="s">
        <v>120</v>
      </c>
      <c r="F15637" t="s">
        <v>140</v>
      </c>
      <c r="G15637" t="s">
        <v>3</v>
      </c>
      <c r="H15637" t="s">
        <v>104</v>
      </c>
      <c r="L15637" s="9"/>
    </row>
    <row r="15638" spans="1:12" x14ac:dyDescent="0.2">
      <c r="A15638" s="1">
        <v>43444</v>
      </c>
      <c r="B15638" s="9">
        <v>0.51458333333333328</v>
      </c>
      <c r="C15638" s="8">
        <v>43444.51458333333</v>
      </c>
      <c r="D15638" t="s">
        <v>72</v>
      </c>
      <c r="E15638" t="s">
        <v>123</v>
      </c>
      <c r="F15638" t="s">
        <v>139</v>
      </c>
      <c r="G15638" t="s">
        <v>3</v>
      </c>
      <c r="H15638" t="s">
        <v>104</v>
      </c>
      <c r="L15638" s="9"/>
    </row>
    <row r="15639" spans="1:12" x14ac:dyDescent="0.2">
      <c r="A15639" s="1">
        <v>43444</v>
      </c>
      <c r="B15639" s="9">
        <v>0.54305555555555551</v>
      </c>
      <c r="C15639" s="8">
        <v>43444.543055555558</v>
      </c>
      <c r="D15639" t="s">
        <v>72</v>
      </c>
      <c r="E15639" t="s">
        <v>114</v>
      </c>
      <c r="F15639" t="s">
        <v>140</v>
      </c>
      <c r="G15639" t="s">
        <v>3</v>
      </c>
      <c r="H15639" t="s">
        <v>104</v>
      </c>
      <c r="L15639" s="9"/>
    </row>
    <row r="15640" spans="1:12" x14ac:dyDescent="0.2">
      <c r="A15640" s="1">
        <v>43444</v>
      </c>
      <c r="B15640" s="9">
        <v>0.54722222222222217</v>
      </c>
      <c r="C15640" s="8">
        <v>43444.547222222223</v>
      </c>
      <c r="D15640" t="s">
        <v>72</v>
      </c>
      <c r="E15640" t="s">
        <v>123</v>
      </c>
      <c r="F15640" t="s">
        <v>139</v>
      </c>
      <c r="G15640" t="s">
        <v>3</v>
      </c>
      <c r="H15640" t="s">
        <v>104</v>
      </c>
      <c r="L15640" s="9"/>
    </row>
    <row r="15641" spans="1:12" x14ac:dyDescent="0.2">
      <c r="A15641" s="1">
        <v>43444</v>
      </c>
      <c r="B15641" s="9">
        <v>0.58750000000000002</v>
      </c>
      <c r="C15641" s="8">
        <v>43444.587500000001</v>
      </c>
      <c r="D15641" t="s">
        <v>72</v>
      </c>
      <c r="E15641" t="s">
        <v>114</v>
      </c>
      <c r="F15641" t="s">
        <v>140</v>
      </c>
      <c r="G15641" t="s">
        <v>3</v>
      </c>
      <c r="H15641" t="s">
        <v>104</v>
      </c>
      <c r="L15641" s="9"/>
    </row>
    <row r="15642" spans="1:12" x14ac:dyDescent="0.2">
      <c r="A15642" s="1">
        <v>43444</v>
      </c>
      <c r="B15642" s="9">
        <v>0.59166666666666667</v>
      </c>
      <c r="C15642" s="8">
        <v>43444.591666666667</v>
      </c>
      <c r="D15642" t="s">
        <v>72</v>
      </c>
      <c r="E15642" t="s">
        <v>115</v>
      </c>
      <c r="F15642" t="s">
        <v>139</v>
      </c>
      <c r="G15642" t="s">
        <v>3</v>
      </c>
      <c r="H15642" t="s">
        <v>104</v>
      </c>
      <c r="L15642" s="9"/>
    </row>
    <row r="15643" spans="1:12" x14ac:dyDescent="0.2">
      <c r="A15643" s="1">
        <v>43444</v>
      </c>
      <c r="B15643" s="9">
        <v>0.64236111111111105</v>
      </c>
      <c r="C15643" s="8">
        <v>43444.642361111109</v>
      </c>
      <c r="D15643" t="s">
        <v>72</v>
      </c>
      <c r="E15643" t="s">
        <v>114</v>
      </c>
      <c r="F15643" t="s">
        <v>140</v>
      </c>
      <c r="G15643" t="s">
        <v>3</v>
      </c>
      <c r="H15643" t="s">
        <v>104</v>
      </c>
      <c r="L15643" s="9"/>
    </row>
    <row r="15644" spans="1:12" x14ac:dyDescent="0.2">
      <c r="A15644" s="1">
        <v>43444</v>
      </c>
      <c r="B15644" s="9">
        <v>0.6479166666666667</v>
      </c>
      <c r="C15644" s="8">
        <v>43444.647916666669</v>
      </c>
      <c r="D15644" t="s">
        <v>72</v>
      </c>
      <c r="E15644" t="s">
        <v>115</v>
      </c>
      <c r="F15644" t="s">
        <v>139</v>
      </c>
      <c r="G15644" t="s">
        <v>3</v>
      </c>
      <c r="H15644" t="s">
        <v>104</v>
      </c>
      <c r="L15644" s="9"/>
    </row>
    <row r="15645" spans="1:12" x14ac:dyDescent="0.2">
      <c r="A15645" s="1">
        <v>43444</v>
      </c>
      <c r="B15645" s="9">
        <v>0.67291666666666661</v>
      </c>
      <c r="C15645" s="8">
        <v>43444.67291666667</v>
      </c>
      <c r="D15645" t="s">
        <v>72</v>
      </c>
      <c r="E15645" t="s">
        <v>114</v>
      </c>
      <c r="F15645" t="s">
        <v>140</v>
      </c>
      <c r="G15645" t="s">
        <v>3</v>
      </c>
      <c r="H15645" t="s">
        <v>104</v>
      </c>
      <c r="L15645" s="9"/>
    </row>
    <row r="15646" spans="1:12" x14ac:dyDescent="0.2">
      <c r="A15646" s="1">
        <v>43444</v>
      </c>
      <c r="B15646" s="9">
        <v>0.67708333333333337</v>
      </c>
      <c r="C15646" s="8">
        <v>43444.677083333336</v>
      </c>
      <c r="D15646" t="s">
        <v>72</v>
      </c>
      <c r="E15646" t="s">
        <v>115</v>
      </c>
      <c r="F15646" t="s">
        <v>139</v>
      </c>
      <c r="G15646" t="s">
        <v>3</v>
      </c>
      <c r="H15646" t="s">
        <v>104</v>
      </c>
      <c r="L15646" s="9"/>
    </row>
    <row r="15647" spans="1:12" x14ac:dyDescent="0.2">
      <c r="A15647" s="1">
        <v>43444</v>
      </c>
      <c r="B15647" s="9">
        <v>0.72152777777777777</v>
      </c>
      <c r="C15647" s="8">
        <v>43444.72152777778</v>
      </c>
      <c r="D15647" t="s">
        <v>72</v>
      </c>
      <c r="E15647" t="s">
        <v>120</v>
      </c>
      <c r="F15647" t="s">
        <v>140</v>
      </c>
      <c r="G15647" t="s">
        <v>3</v>
      </c>
      <c r="H15647" t="s">
        <v>104</v>
      </c>
      <c r="L15647" s="9"/>
    </row>
    <row r="15648" spans="1:12" x14ac:dyDescent="0.2">
      <c r="A15648" s="1">
        <v>43444</v>
      </c>
      <c r="B15648" s="9">
        <v>0.72569444444444453</v>
      </c>
      <c r="C15648" s="8">
        <v>43444.725694444445</v>
      </c>
      <c r="D15648" t="s">
        <v>72</v>
      </c>
      <c r="E15648" t="s">
        <v>123</v>
      </c>
      <c r="F15648" t="s">
        <v>139</v>
      </c>
      <c r="G15648" t="s">
        <v>3</v>
      </c>
      <c r="H15648" t="s">
        <v>104</v>
      </c>
      <c r="L15648" s="9"/>
    </row>
    <row r="15649" spans="1:12" x14ac:dyDescent="0.2">
      <c r="A15649" s="1">
        <v>43444</v>
      </c>
      <c r="B15649" s="9">
        <v>0.75763888888888886</v>
      </c>
      <c r="C15649" s="8">
        <v>43444.757638888892</v>
      </c>
      <c r="D15649" t="s">
        <v>72</v>
      </c>
      <c r="E15649" t="s">
        <v>120</v>
      </c>
      <c r="F15649" t="s">
        <v>140</v>
      </c>
      <c r="G15649" t="s">
        <v>3</v>
      </c>
      <c r="H15649" t="s">
        <v>104</v>
      </c>
      <c r="L15649" s="9"/>
    </row>
    <row r="15650" spans="1:12" x14ac:dyDescent="0.2">
      <c r="A15650" s="1">
        <v>43445</v>
      </c>
      <c r="B15650" s="9">
        <v>0.39374999999999999</v>
      </c>
      <c r="C15650" s="8">
        <v>43445.393750000003</v>
      </c>
      <c r="D15650" t="s">
        <v>72</v>
      </c>
      <c r="E15650" t="s">
        <v>115</v>
      </c>
      <c r="F15650" t="s">
        <v>139</v>
      </c>
      <c r="G15650" t="s">
        <v>3</v>
      </c>
      <c r="H15650" t="s">
        <v>104</v>
      </c>
      <c r="L15650" s="9"/>
    </row>
    <row r="15651" spans="1:12" x14ac:dyDescent="0.2">
      <c r="A15651" s="1">
        <v>43445</v>
      </c>
      <c r="B15651" s="9">
        <v>0.43194444444444446</v>
      </c>
      <c r="C15651" s="8">
        <v>43445.431944444441</v>
      </c>
      <c r="D15651" t="s">
        <v>72</v>
      </c>
      <c r="E15651" t="s">
        <v>114</v>
      </c>
      <c r="F15651" t="s">
        <v>140</v>
      </c>
      <c r="G15651" t="s">
        <v>3</v>
      </c>
      <c r="H15651" t="s">
        <v>104</v>
      </c>
      <c r="L15651" s="9"/>
    </row>
    <row r="15652" spans="1:12" x14ac:dyDescent="0.2">
      <c r="A15652" s="1">
        <v>43445</v>
      </c>
      <c r="B15652" s="9">
        <v>0.43611111111111112</v>
      </c>
      <c r="C15652" s="8">
        <v>43445.436111111114</v>
      </c>
      <c r="D15652" t="s">
        <v>72</v>
      </c>
      <c r="E15652" t="s">
        <v>115</v>
      </c>
      <c r="F15652" t="s">
        <v>139</v>
      </c>
      <c r="G15652" t="s">
        <v>3</v>
      </c>
      <c r="H15652" t="s">
        <v>104</v>
      </c>
      <c r="L15652" s="9"/>
    </row>
    <row r="15653" spans="1:12" x14ac:dyDescent="0.2">
      <c r="A15653" s="1">
        <v>43445</v>
      </c>
      <c r="B15653" s="9">
        <v>0.48402777777777778</v>
      </c>
      <c r="C15653" s="8">
        <v>43445.484027777777</v>
      </c>
      <c r="D15653" t="s">
        <v>72</v>
      </c>
      <c r="E15653" t="s">
        <v>114</v>
      </c>
      <c r="F15653" t="s">
        <v>140</v>
      </c>
      <c r="G15653" t="s">
        <v>3</v>
      </c>
      <c r="H15653" t="s">
        <v>104</v>
      </c>
      <c r="L15653" s="9"/>
    </row>
    <row r="15654" spans="1:12" x14ac:dyDescent="0.2">
      <c r="A15654" s="1">
        <v>43445</v>
      </c>
      <c r="B15654" s="9">
        <v>0.48958333333333331</v>
      </c>
      <c r="C15654" s="8">
        <v>43445.489583333336</v>
      </c>
      <c r="D15654" t="s">
        <v>72</v>
      </c>
      <c r="E15654" t="s">
        <v>115</v>
      </c>
      <c r="F15654" t="s">
        <v>139</v>
      </c>
      <c r="G15654" t="s">
        <v>3</v>
      </c>
      <c r="H15654" t="s">
        <v>104</v>
      </c>
      <c r="L15654" s="9"/>
    </row>
    <row r="15655" spans="1:12" x14ac:dyDescent="0.2">
      <c r="A15655" s="1">
        <v>43445</v>
      </c>
      <c r="B15655" s="9">
        <v>0.51874999999999993</v>
      </c>
      <c r="C15655" s="8">
        <v>43445.518750000003</v>
      </c>
      <c r="D15655" t="s">
        <v>72</v>
      </c>
      <c r="E15655" t="s">
        <v>120</v>
      </c>
      <c r="F15655" t="s">
        <v>140</v>
      </c>
      <c r="G15655" t="s">
        <v>3</v>
      </c>
      <c r="H15655" t="s">
        <v>104</v>
      </c>
      <c r="L15655" s="9"/>
    </row>
    <row r="15656" spans="1:12" x14ac:dyDescent="0.2">
      <c r="A15656" s="1">
        <v>43445</v>
      </c>
      <c r="B15656" s="9">
        <v>0.52222222222222225</v>
      </c>
      <c r="C15656" s="8">
        <v>43445.522222222222</v>
      </c>
      <c r="D15656" t="s">
        <v>72</v>
      </c>
      <c r="E15656" t="s">
        <v>115</v>
      </c>
      <c r="F15656" t="s">
        <v>139</v>
      </c>
      <c r="G15656" t="s">
        <v>3</v>
      </c>
      <c r="H15656" t="s">
        <v>104</v>
      </c>
      <c r="L15656" s="9"/>
    </row>
    <row r="15657" spans="1:12" x14ac:dyDescent="0.2">
      <c r="A15657" s="1">
        <v>43445</v>
      </c>
      <c r="B15657" s="9">
        <v>0.53749999999999998</v>
      </c>
      <c r="C15657" s="8">
        <v>43445.537499999999</v>
      </c>
      <c r="D15657" t="s">
        <v>72</v>
      </c>
      <c r="E15657" t="s">
        <v>120</v>
      </c>
      <c r="F15657" t="s">
        <v>140</v>
      </c>
      <c r="G15657" t="s">
        <v>3</v>
      </c>
      <c r="H15657" t="s">
        <v>104</v>
      </c>
      <c r="L15657" s="9"/>
    </row>
    <row r="15658" spans="1:12" x14ac:dyDescent="0.2">
      <c r="A15658" s="1">
        <v>43445</v>
      </c>
      <c r="B15658" s="9">
        <v>0.54166666666666663</v>
      </c>
      <c r="C15658" s="8">
        <v>43445.541666666664</v>
      </c>
      <c r="D15658" t="s">
        <v>72</v>
      </c>
      <c r="E15658" t="s">
        <v>115</v>
      </c>
      <c r="F15658" t="s">
        <v>139</v>
      </c>
      <c r="G15658" t="s">
        <v>3</v>
      </c>
      <c r="H15658" t="s">
        <v>104</v>
      </c>
      <c r="L15658" s="9"/>
    </row>
    <row r="15659" spans="1:12" x14ac:dyDescent="0.2">
      <c r="A15659" s="1">
        <v>43445</v>
      </c>
      <c r="B15659" s="9">
        <v>0.56458333333333333</v>
      </c>
      <c r="C15659" s="8">
        <v>43445.564583333333</v>
      </c>
      <c r="D15659" t="s">
        <v>72</v>
      </c>
      <c r="E15659" t="s">
        <v>120</v>
      </c>
      <c r="F15659" t="s">
        <v>140</v>
      </c>
      <c r="G15659" t="s">
        <v>3</v>
      </c>
      <c r="H15659" t="s">
        <v>104</v>
      </c>
      <c r="L15659" s="9"/>
    </row>
    <row r="15660" spans="1:12" x14ac:dyDescent="0.2">
      <c r="A15660" s="1">
        <v>43445</v>
      </c>
      <c r="B15660" s="9">
        <v>0.56874999999999998</v>
      </c>
      <c r="C15660" s="8">
        <v>43445.568749999999</v>
      </c>
      <c r="D15660" t="s">
        <v>72</v>
      </c>
      <c r="E15660" t="s">
        <v>115</v>
      </c>
      <c r="F15660" t="s">
        <v>139</v>
      </c>
      <c r="G15660" t="s">
        <v>3</v>
      </c>
      <c r="H15660" t="s">
        <v>104</v>
      </c>
      <c r="L15660" s="9"/>
    </row>
    <row r="15661" spans="1:12" x14ac:dyDescent="0.2">
      <c r="A15661" s="1">
        <v>43445</v>
      </c>
      <c r="B15661" s="9">
        <v>0.59861111111111109</v>
      </c>
      <c r="C15661" s="8">
        <v>43445.598611111112</v>
      </c>
      <c r="D15661" t="s">
        <v>72</v>
      </c>
      <c r="E15661" t="s">
        <v>114</v>
      </c>
      <c r="F15661" t="s">
        <v>140</v>
      </c>
      <c r="G15661" t="s">
        <v>3</v>
      </c>
      <c r="H15661" t="s">
        <v>104</v>
      </c>
      <c r="L15661" s="9"/>
    </row>
    <row r="15662" spans="1:12" x14ac:dyDescent="0.2">
      <c r="A15662" s="1">
        <v>43445</v>
      </c>
      <c r="B15662" s="9">
        <v>0.60277777777777775</v>
      </c>
      <c r="C15662" s="8">
        <v>43445.602777777778</v>
      </c>
      <c r="D15662" t="s">
        <v>72</v>
      </c>
      <c r="E15662" t="s">
        <v>115</v>
      </c>
      <c r="F15662" t="s">
        <v>139</v>
      </c>
      <c r="G15662" t="s">
        <v>3</v>
      </c>
      <c r="H15662" t="s">
        <v>104</v>
      </c>
      <c r="L15662" s="9"/>
    </row>
    <row r="15663" spans="1:12" x14ac:dyDescent="0.2">
      <c r="A15663" s="1">
        <v>43445</v>
      </c>
      <c r="B15663" s="9">
        <v>0.64930555555555558</v>
      </c>
      <c r="C15663" s="8">
        <v>43445.649305555555</v>
      </c>
      <c r="D15663" t="s">
        <v>72</v>
      </c>
      <c r="E15663" t="s">
        <v>120</v>
      </c>
      <c r="F15663" t="s">
        <v>140</v>
      </c>
      <c r="G15663" t="s">
        <v>3</v>
      </c>
      <c r="H15663" t="s">
        <v>104</v>
      </c>
      <c r="L15663" s="9"/>
    </row>
    <row r="15664" spans="1:12" x14ac:dyDescent="0.2">
      <c r="A15664" s="1">
        <v>43445</v>
      </c>
      <c r="B15664" s="9">
        <v>0.65347222222222223</v>
      </c>
      <c r="C15664" s="8">
        <v>43445.65347222222</v>
      </c>
      <c r="D15664" t="s">
        <v>72</v>
      </c>
      <c r="E15664" t="s">
        <v>123</v>
      </c>
      <c r="F15664" t="s">
        <v>139</v>
      </c>
      <c r="G15664" t="s">
        <v>3</v>
      </c>
      <c r="H15664" t="s">
        <v>104</v>
      </c>
      <c r="L15664" s="9"/>
    </row>
    <row r="15665" spans="1:12" x14ac:dyDescent="0.2">
      <c r="A15665" s="1">
        <v>43445</v>
      </c>
      <c r="B15665" s="9">
        <v>0.67569444444444438</v>
      </c>
      <c r="C15665" s="8">
        <v>43445.675694444442</v>
      </c>
      <c r="D15665" t="s">
        <v>72</v>
      </c>
      <c r="E15665" t="s">
        <v>114</v>
      </c>
      <c r="F15665" t="s">
        <v>140</v>
      </c>
      <c r="G15665" t="s">
        <v>3</v>
      </c>
      <c r="H15665" t="s">
        <v>104</v>
      </c>
      <c r="L15665" s="9"/>
    </row>
    <row r="15666" spans="1:12" x14ac:dyDescent="0.2">
      <c r="A15666" s="1">
        <v>43445</v>
      </c>
      <c r="B15666" s="9">
        <v>0.6791666666666667</v>
      </c>
      <c r="C15666" s="8">
        <v>43445.679166666669</v>
      </c>
      <c r="D15666" t="s">
        <v>72</v>
      </c>
      <c r="E15666" t="s">
        <v>115</v>
      </c>
      <c r="F15666" t="s">
        <v>139</v>
      </c>
      <c r="G15666" t="s">
        <v>3</v>
      </c>
      <c r="H15666" t="s">
        <v>104</v>
      </c>
      <c r="L15666" s="9"/>
    </row>
    <row r="15667" spans="1:12" x14ac:dyDescent="0.2">
      <c r="A15667" s="1">
        <v>43445</v>
      </c>
      <c r="B15667" s="9">
        <v>0.7055555555555556</v>
      </c>
      <c r="C15667" s="8">
        <v>43445.705555555556</v>
      </c>
      <c r="D15667" t="s">
        <v>72</v>
      </c>
      <c r="E15667" t="s">
        <v>120</v>
      </c>
      <c r="F15667" t="s">
        <v>140</v>
      </c>
      <c r="G15667" t="s">
        <v>3</v>
      </c>
      <c r="H15667" t="s">
        <v>104</v>
      </c>
      <c r="L15667" s="9"/>
    </row>
    <row r="15668" spans="1:12" x14ac:dyDescent="0.2">
      <c r="A15668" s="1">
        <v>43445</v>
      </c>
      <c r="B15668" s="9">
        <v>0.7090277777777777</v>
      </c>
      <c r="C15668" s="8">
        <v>43445.709027777775</v>
      </c>
      <c r="D15668" t="s">
        <v>72</v>
      </c>
      <c r="E15668" t="s">
        <v>115</v>
      </c>
      <c r="F15668" t="s">
        <v>139</v>
      </c>
      <c r="G15668" t="s">
        <v>3</v>
      </c>
      <c r="H15668" t="s">
        <v>104</v>
      </c>
      <c r="L15668" s="9"/>
    </row>
    <row r="15669" spans="1:12" x14ac:dyDescent="0.2">
      <c r="A15669" s="1">
        <v>43445</v>
      </c>
      <c r="B15669" s="9">
        <v>0.72638888888888886</v>
      </c>
      <c r="C15669" s="8">
        <v>43445.726388888892</v>
      </c>
      <c r="D15669" t="s">
        <v>72</v>
      </c>
      <c r="E15669" t="s">
        <v>120</v>
      </c>
      <c r="F15669" t="s">
        <v>140</v>
      </c>
      <c r="G15669" t="s">
        <v>3</v>
      </c>
      <c r="H15669" t="s">
        <v>104</v>
      </c>
      <c r="L15669" s="9"/>
    </row>
    <row r="15670" spans="1:12" x14ac:dyDescent="0.2">
      <c r="A15670" s="1">
        <v>43445</v>
      </c>
      <c r="B15670" s="9">
        <v>0.73055555555555562</v>
      </c>
      <c r="C15670" s="8">
        <v>43445.730555555558</v>
      </c>
      <c r="D15670" t="s">
        <v>72</v>
      </c>
      <c r="E15670" t="s">
        <v>115</v>
      </c>
      <c r="F15670" t="s">
        <v>139</v>
      </c>
      <c r="G15670" t="s">
        <v>3</v>
      </c>
      <c r="H15670" t="s">
        <v>104</v>
      </c>
      <c r="L15670" s="9"/>
    </row>
    <row r="15671" spans="1:12" x14ac:dyDescent="0.2">
      <c r="A15671" s="1">
        <v>43445</v>
      </c>
      <c r="B15671" s="9">
        <v>0.75138888888888899</v>
      </c>
      <c r="C15671" s="8">
        <v>43445.751388888886</v>
      </c>
      <c r="D15671" t="s">
        <v>72</v>
      </c>
      <c r="E15671" t="s">
        <v>114</v>
      </c>
      <c r="F15671" t="s">
        <v>140</v>
      </c>
      <c r="G15671" t="s">
        <v>3</v>
      </c>
      <c r="H15671" t="s">
        <v>104</v>
      </c>
      <c r="L15671" s="9"/>
    </row>
    <row r="15672" spans="1:12" x14ac:dyDescent="0.2">
      <c r="A15672" s="1">
        <v>43446</v>
      </c>
      <c r="B15672" s="9">
        <v>0.37777777777777777</v>
      </c>
      <c r="C15672" s="8">
        <v>43446.37777777778</v>
      </c>
      <c r="D15672" t="s">
        <v>72</v>
      </c>
      <c r="E15672" t="s">
        <v>115</v>
      </c>
      <c r="F15672" t="s">
        <v>139</v>
      </c>
      <c r="G15672" t="s">
        <v>3</v>
      </c>
      <c r="H15672" t="s">
        <v>104</v>
      </c>
      <c r="L15672" s="9"/>
    </row>
    <row r="15673" spans="1:12" x14ac:dyDescent="0.2">
      <c r="A15673" s="1">
        <v>43446</v>
      </c>
      <c r="B15673" s="9">
        <v>0.41111111111111115</v>
      </c>
      <c r="C15673" s="8">
        <v>43446.411111111112</v>
      </c>
      <c r="D15673" t="s">
        <v>72</v>
      </c>
      <c r="E15673" t="s">
        <v>114</v>
      </c>
      <c r="F15673" t="s">
        <v>140</v>
      </c>
      <c r="G15673" t="s">
        <v>3</v>
      </c>
      <c r="H15673" t="s">
        <v>104</v>
      </c>
      <c r="L15673" s="9"/>
    </row>
    <row r="15674" spans="1:12" x14ac:dyDescent="0.2">
      <c r="A15674" s="1">
        <v>43446</v>
      </c>
      <c r="B15674" s="9">
        <v>0.41597222222222219</v>
      </c>
      <c r="C15674" s="8">
        <v>43446.415972222225</v>
      </c>
      <c r="D15674" t="s">
        <v>72</v>
      </c>
      <c r="E15674" t="s">
        <v>115</v>
      </c>
      <c r="F15674" t="s">
        <v>139</v>
      </c>
      <c r="G15674" t="s">
        <v>3</v>
      </c>
      <c r="H15674" t="s">
        <v>104</v>
      </c>
      <c r="L15674" s="9"/>
    </row>
    <row r="15675" spans="1:12" x14ac:dyDescent="0.2">
      <c r="A15675" s="1">
        <v>43446</v>
      </c>
      <c r="B15675" s="9">
        <v>0.44444444444444442</v>
      </c>
      <c r="C15675" s="8">
        <v>43446.444444444445</v>
      </c>
      <c r="D15675" t="s">
        <v>72</v>
      </c>
      <c r="E15675" t="s">
        <v>120</v>
      </c>
      <c r="F15675" t="s">
        <v>140</v>
      </c>
      <c r="G15675" t="s">
        <v>3</v>
      </c>
      <c r="H15675" t="s">
        <v>104</v>
      </c>
      <c r="L15675" s="9"/>
    </row>
    <row r="15676" spans="1:12" x14ac:dyDescent="0.2">
      <c r="A15676" s="1">
        <v>43446</v>
      </c>
      <c r="B15676" s="9">
        <v>0.44861111111111113</v>
      </c>
      <c r="C15676" s="8">
        <v>43446.448611111111</v>
      </c>
      <c r="D15676" t="s">
        <v>72</v>
      </c>
      <c r="E15676" t="s">
        <v>123</v>
      </c>
      <c r="F15676" t="s">
        <v>139</v>
      </c>
      <c r="G15676" t="s">
        <v>3</v>
      </c>
      <c r="H15676" t="s">
        <v>104</v>
      </c>
      <c r="L15676" s="9"/>
    </row>
    <row r="15677" spans="1:12" x14ac:dyDescent="0.2">
      <c r="A15677" s="1">
        <v>43446</v>
      </c>
      <c r="B15677" s="9">
        <v>0.48472222222222222</v>
      </c>
      <c r="C15677" s="8">
        <v>43446.484722222223</v>
      </c>
      <c r="D15677" t="s">
        <v>72</v>
      </c>
      <c r="E15677" t="s">
        <v>120</v>
      </c>
      <c r="F15677" t="s">
        <v>140</v>
      </c>
      <c r="G15677" t="s">
        <v>3</v>
      </c>
      <c r="H15677" t="s">
        <v>104</v>
      </c>
      <c r="L15677" s="9"/>
    </row>
    <row r="15678" spans="1:12" x14ac:dyDescent="0.2">
      <c r="A15678" s="1">
        <v>43446</v>
      </c>
      <c r="B15678" s="9">
        <v>0.48888888888888887</v>
      </c>
      <c r="C15678" s="8">
        <v>43446.488888888889</v>
      </c>
      <c r="D15678" t="s">
        <v>72</v>
      </c>
      <c r="E15678" t="s">
        <v>123</v>
      </c>
      <c r="F15678" t="s">
        <v>139</v>
      </c>
      <c r="G15678" t="s">
        <v>3</v>
      </c>
      <c r="H15678" t="s">
        <v>104</v>
      </c>
      <c r="L15678" s="9"/>
    </row>
    <row r="15679" spans="1:12" x14ac:dyDescent="0.2">
      <c r="A15679" s="1">
        <v>43446</v>
      </c>
      <c r="B15679" s="9">
        <v>0.5180555555555556</v>
      </c>
      <c r="C15679" s="8">
        <v>43446.518055555556</v>
      </c>
      <c r="D15679" t="s">
        <v>72</v>
      </c>
      <c r="E15679" t="s">
        <v>120</v>
      </c>
      <c r="F15679" t="s">
        <v>140</v>
      </c>
      <c r="G15679" t="s">
        <v>3</v>
      </c>
      <c r="H15679" t="s">
        <v>104</v>
      </c>
      <c r="L15679" s="9"/>
    </row>
    <row r="15680" spans="1:12" x14ac:dyDescent="0.2">
      <c r="A15680" s="1">
        <v>43446</v>
      </c>
      <c r="B15680" s="9">
        <v>0.52222222222222225</v>
      </c>
      <c r="C15680" s="8">
        <v>43446.522222222222</v>
      </c>
      <c r="D15680" t="s">
        <v>72</v>
      </c>
      <c r="E15680" t="s">
        <v>115</v>
      </c>
      <c r="F15680" t="s">
        <v>139</v>
      </c>
      <c r="G15680" t="s">
        <v>3</v>
      </c>
      <c r="H15680" t="s">
        <v>104</v>
      </c>
      <c r="L15680" s="9"/>
    </row>
    <row r="15681" spans="1:12" x14ac:dyDescent="0.2">
      <c r="A15681" s="1">
        <v>43446</v>
      </c>
      <c r="B15681" s="9">
        <v>0.54305555555555551</v>
      </c>
      <c r="C15681" s="8">
        <v>43446.543055555558</v>
      </c>
      <c r="D15681" t="s">
        <v>72</v>
      </c>
      <c r="E15681" t="s">
        <v>120</v>
      </c>
      <c r="F15681" t="s">
        <v>140</v>
      </c>
      <c r="G15681" t="s">
        <v>3</v>
      </c>
      <c r="H15681" t="s">
        <v>104</v>
      </c>
      <c r="L15681" s="9"/>
    </row>
    <row r="15682" spans="1:12" x14ac:dyDescent="0.2">
      <c r="A15682" s="1">
        <v>43446</v>
      </c>
      <c r="B15682" s="9">
        <v>0.54652777777777783</v>
      </c>
      <c r="C15682" s="8">
        <v>43446.546527777777</v>
      </c>
      <c r="D15682" t="s">
        <v>72</v>
      </c>
      <c r="E15682" t="s">
        <v>115</v>
      </c>
      <c r="F15682" t="s">
        <v>139</v>
      </c>
      <c r="G15682" t="s">
        <v>3</v>
      </c>
      <c r="H15682" t="s">
        <v>104</v>
      </c>
      <c r="L15682" s="9"/>
    </row>
    <row r="15683" spans="1:12" x14ac:dyDescent="0.2">
      <c r="A15683" s="1">
        <v>43446</v>
      </c>
      <c r="B15683" s="9">
        <v>0.56736111111111109</v>
      </c>
      <c r="C15683" s="8">
        <v>43446.567361111112</v>
      </c>
      <c r="D15683" t="s">
        <v>72</v>
      </c>
      <c r="E15683" t="s">
        <v>114</v>
      </c>
      <c r="F15683" t="s">
        <v>140</v>
      </c>
      <c r="G15683" t="s">
        <v>3</v>
      </c>
      <c r="H15683" t="s">
        <v>104</v>
      </c>
      <c r="L15683" s="9"/>
    </row>
    <row r="15684" spans="1:12" x14ac:dyDescent="0.2">
      <c r="A15684" s="1">
        <v>43446</v>
      </c>
      <c r="B15684" s="9">
        <v>0.57361111111111118</v>
      </c>
      <c r="C15684" s="8">
        <v>43446.573611111111</v>
      </c>
      <c r="D15684" t="s">
        <v>72</v>
      </c>
      <c r="E15684" t="s">
        <v>123</v>
      </c>
      <c r="F15684" t="s">
        <v>139</v>
      </c>
      <c r="G15684" t="s">
        <v>3</v>
      </c>
      <c r="H15684" t="s">
        <v>104</v>
      </c>
      <c r="L15684" s="9"/>
    </row>
    <row r="15685" spans="1:12" x14ac:dyDescent="0.2">
      <c r="A15685" s="1">
        <v>43446</v>
      </c>
      <c r="B15685" s="9">
        <v>0.6166666666666667</v>
      </c>
      <c r="C15685" s="8">
        <v>43446.616666666669</v>
      </c>
      <c r="D15685" t="s">
        <v>72</v>
      </c>
      <c r="E15685" t="s">
        <v>120</v>
      </c>
      <c r="F15685" t="s">
        <v>140</v>
      </c>
      <c r="G15685" t="s">
        <v>3</v>
      </c>
      <c r="H15685" t="s">
        <v>104</v>
      </c>
      <c r="L15685" s="9"/>
    </row>
    <row r="15686" spans="1:12" x14ac:dyDescent="0.2">
      <c r="A15686" s="1">
        <v>43446</v>
      </c>
      <c r="B15686" s="9">
        <v>0.62013888888888891</v>
      </c>
      <c r="C15686" s="8">
        <v>43446.620138888888</v>
      </c>
      <c r="D15686" t="s">
        <v>72</v>
      </c>
      <c r="E15686" t="s">
        <v>115</v>
      </c>
      <c r="F15686" t="s">
        <v>139</v>
      </c>
      <c r="G15686" t="s">
        <v>3</v>
      </c>
      <c r="H15686" t="s">
        <v>104</v>
      </c>
      <c r="L15686" s="9"/>
    </row>
    <row r="15687" spans="1:12" x14ac:dyDescent="0.2">
      <c r="A15687" s="1">
        <v>43446</v>
      </c>
      <c r="B15687" s="9">
        <v>0.63750000000000007</v>
      </c>
      <c r="C15687" s="8">
        <v>43446.637499999997</v>
      </c>
      <c r="D15687" t="s">
        <v>72</v>
      </c>
      <c r="E15687" t="s">
        <v>120</v>
      </c>
      <c r="F15687" t="s">
        <v>140</v>
      </c>
      <c r="G15687" t="s">
        <v>3</v>
      </c>
      <c r="H15687" t="s">
        <v>104</v>
      </c>
      <c r="L15687" s="9"/>
    </row>
    <row r="15688" spans="1:12" x14ac:dyDescent="0.2">
      <c r="A15688" s="1">
        <v>43446</v>
      </c>
      <c r="B15688" s="9">
        <v>0.64097222222222217</v>
      </c>
      <c r="C15688" s="8">
        <v>43446.640972222223</v>
      </c>
      <c r="D15688" t="s">
        <v>72</v>
      </c>
      <c r="E15688" t="s">
        <v>115</v>
      </c>
      <c r="F15688" t="s">
        <v>139</v>
      </c>
      <c r="G15688" t="s">
        <v>3</v>
      </c>
      <c r="H15688" t="s">
        <v>104</v>
      </c>
      <c r="L15688" s="9"/>
    </row>
    <row r="15689" spans="1:12" x14ac:dyDescent="0.2">
      <c r="A15689" s="1">
        <v>43446</v>
      </c>
      <c r="B15689" s="9">
        <v>0.66736111111111107</v>
      </c>
      <c r="C15689" s="8">
        <v>43446.667361111111</v>
      </c>
      <c r="D15689" t="s">
        <v>72</v>
      </c>
      <c r="E15689" t="s">
        <v>114</v>
      </c>
      <c r="F15689" t="s">
        <v>140</v>
      </c>
      <c r="G15689" t="s">
        <v>3</v>
      </c>
      <c r="H15689" t="s">
        <v>104</v>
      </c>
      <c r="L15689" s="9"/>
    </row>
    <row r="15690" spans="1:12" x14ac:dyDescent="0.2">
      <c r="A15690" s="1">
        <v>43446</v>
      </c>
      <c r="B15690" s="9">
        <v>0.67152777777777783</v>
      </c>
      <c r="C15690" s="8">
        <v>43446.671527777777</v>
      </c>
      <c r="D15690" t="s">
        <v>72</v>
      </c>
      <c r="E15690" t="s">
        <v>115</v>
      </c>
      <c r="F15690" t="s">
        <v>139</v>
      </c>
      <c r="G15690" t="s">
        <v>3</v>
      </c>
      <c r="H15690" t="s">
        <v>104</v>
      </c>
      <c r="L15690" s="9"/>
    </row>
    <row r="15691" spans="1:12" x14ac:dyDescent="0.2">
      <c r="A15691" s="1">
        <v>43446</v>
      </c>
      <c r="B15691" s="9">
        <v>0.70208333333333339</v>
      </c>
      <c r="C15691" s="8">
        <v>43446.70208333333</v>
      </c>
      <c r="D15691" t="s">
        <v>72</v>
      </c>
      <c r="E15691" t="s">
        <v>120</v>
      </c>
      <c r="F15691" t="s">
        <v>140</v>
      </c>
      <c r="G15691" t="s">
        <v>3</v>
      </c>
      <c r="H15691" t="s">
        <v>104</v>
      </c>
      <c r="L15691" s="9"/>
    </row>
    <row r="15692" spans="1:12" x14ac:dyDescent="0.2">
      <c r="A15692" s="1">
        <v>43446</v>
      </c>
      <c r="B15692" s="9">
        <v>0.7055555555555556</v>
      </c>
      <c r="C15692" s="8">
        <v>43446.705555555556</v>
      </c>
      <c r="D15692" t="s">
        <v>72</v>
      </c>
      <c r="E15692" t="s">
        <v>115</v>
      </c>
      <c r="F15692" t="s">
        <v>139</v>
      </c>
      <c r="G15692" t="s">
        <v>3</v>
      </c>
      <c r="H15692" t="s">
        <v>104</v>
      </c>
      <c r="L15692" s="9"/>
    </row>
    <row r="15693" spans="1:12" x14ac:dyDescent="0.2">
      <c r="A15693" s="1">
        <v>43446</v>
      </c>
      <c r="B15693" s="9">
        <v>0.73402777777777783</v>
      </c>
      <c r="C15693" s="8">
        <v>43446.734027777777</v>
      </c>
      <c r="D15693" t="s">
        <v>72</v>
      </c>
      <c r="E15693" t="s">
        <v>114</v>
      </c>
      <c r="F15693" t="s">
        <v>140</v>
      </c>
      <c r="G15693" t="s">
        <v>3</v>
      </c>
      <c r="H15693" t="s">
        <v>104</v>
      </c>
      <c r="L15693" s="9"/>
    </row>
    <row r="15694" spans="1:12" x14ac:dyDescent="0.2">
      <c r="A15694" s="1">
        <v>43446</v>
      </c>
      <c r="B15694" s="9">
        <v>0.73749999999999993</v>
      </c>
      <c r="C15694" s="8">
        <v>43446.737500000003</v>
      </c>
      <c r="D15694" t="s">
        <v>72</v>
      </c>
      <c r="E15694" t="s">
        <v>123</v>
      </c>
      <c r="F15694" t="s">
        <v>139</v>
      </c>
      <c r="G15694" t="s">
        <v>3</v>
      </c>
      <c r="H15694" t="s">
        <v>104</v>
      </c>
      <c r="L15694" s="9"/>
    </row>
    <row r="15695" spans="1:12" x14ac:dyDescent="0.2">
      <c r="A15695" s="1">
        <v>43446</v>
      </c>
      <c r="B15695" s="9">
        <v>0.75069444444444444</v>
      </c>
      <c r="C15695" s="8">
        <v>43446.750694444447</v>
      </c>
      <c r="D15695" t="s">
        <v>72</v>
      </c>
      <c r="E15695" t="s">
        <v>114</v>
      </c>
      <c r="F15695" t="s">
        <v>140</v>
      </c>
      <c r="G15695" t="s">
        <v>3</v>
      </c>
      <c r="H15695" t="s">
        <v>104</v>
      </c>
      <c r="L15695" s="9"/>
    </row>
    <row r="15696" spans="1:12" x14ac:dyDescent="0.2">
      <c r="A15696" s="1">
        <v>43447</v>
      </c>
      <c r="B15696" s="9">
        <v>0.3743055555555555</v>
      </c>
      <c r="C15696" s="8">
        <v>43447.374305555553</v>
      </c>
      <c r="D15696" t="s">
        <v>72</v>
      </c>
      <c r="E15696" t="s">
        <v>123</v>
      </c>
      <c r="F15696" t="s">
        <v>139</v>
      </c>
      <c r="G15696" t="s">
        <v>3</v>
      </c>
      <c r="H15696" t="s">
        <v>104</v>
      </c>
      <c r="L15696" s="9"/>
    </row>
    <row r="15697" spans="1:12" x14ac:dyDescent="0.2">
      <c r="A15697" s="1">
        <v>43447</v>
      </c>
      <c r="B15697" s="9">
        <v>0.41250000000000003</v>
      </c>
      <c r="C15697" s="8">
        <v>43447.412499999999</v>
      </c>
      <c r="D15697" t="s">
        <v>72</v>
      </c>
      <c r="E15697" t="s">
        <v>114</v>
      </c>
      <c r="F15697" t="s">
        <v>140</v>
      </c>
      <c r="G15697" t="s">
        <v>3</v>
      </c>
      <c r="H15697" t="s">
        <v>104</v>
      </c>
      <c r="L15697" s="9"/>
    </row>
    <row r="15698" spans="1:12" x14ac:dyDescent="0.2">
      <c r="A15698" s="1">
        <v>43447</v>
      </c>
      <c r="B15698" s="9">
        <v>0.41805555555555557</v>
      </c>
      <c r="C15698" s="8">
        <v>43447.418055555558</v>
      </c>
      <c r="D15698" t="s">
        <v>72</v>
      </c>
      <c r="E15698" t="s">
        <v>115</v>
      </c>
      <c r="F15698" t="s">
        <v>139</v>
      </c>
      <c r="G15698" t="s">
        <v>3</v>
      </c>
      <c r="H15698" t="s">
        <v>104</v>
      </c>
      <c r="L15698" s="9"/>
    </row>
    <row r="15699" spans="1:12" x14ac:dyDescent="0.2">
      <c r="A15699" s="1">
        <v>43447</v>
      </c>
      <c r="B15699" s="9">
        <v>0.44513888888888892</v>
      </c>
      <c r="C15699" s="8">
        <v>43447.445138888892</v>
      </c>
      <c r="D15699" t="s">
        <v>72</v>
      </c>
      <c r="E15699" t="s">
        <v>120</v>
      </c>
      <c r="F15699" t="s">
        <v>140</v>
      </c>
      <c r="G15699" t="s">
        <v>3</v>
      </c>
      <c r="H15699" t="s">
        <v>104</v>
      </c>
      <c r="L15699" s="9"/>
    </row>
    <row r="15700" spans="1:12" x14ac:dyDescent="0.2">
      <c r="A15700" s="1">
        <v>43447</v>
      </c>
      <c r="B15700" s="9">
        <v>0.44861111111111113</v>
      </c>
      <c r="C15700" s="8">
        <v>43447.448611111111</v>
      </c>
      <c r="D15700" t="s">
        <v>72</v>
      </c>
      <c r="E15700" t="s">
        <v>115</v>
      </c>
      <c r="F15700" t="s">
        <v>139</v>
      </c>
      <c r="G15700" t="s">
        <v>3</v>
      </c>
      <c r="H15700" t="s">
        <v>104</v>
      </c>
      <c r="L15700" s="9"/>
    </row>
    <row r="15701" spans="1:12" x14ac:dyDescent="0.2">
      <c r="A15701" s="1">
        <v>43447</v>
      </c>
      <c r="B15701" s="9">
        <v>0.48749999999999999</v>
      </c>
      <c r="C15701" s="8">
        <v>43447.487500000003</v>
      </c>
      <c r="D15701" t="s">
        <v>72</v>
      </c>
      <c r="E15701" t="s">
        <v>120</v>
      </c>
      <c r="F15701" t="s">
        <v>140</v>
      </c>
      <c r="G15701" t="s">
        <v>3</v>
      </c>
      <c r="H15701" t="s">
        <v>104</v>
      </c>
      <c r="L15701" s="9"/>
    </row>
    <row r="15702" spans="1:12" x14ac:dyDescent="0.2">
      <c r="A15702" s="1">
        <v>43447</v>
      </c>
      <c r="B15702" s="9">
        <v>0.4909722222222222</v>
      </c>
      <c r="C15702" s="8">
        <v>43447.490972222222</v>
      </c>
      <c r="D15702" t="s">
        <v>72</v>
      </c>
      <c r="E15702" t="s">
        <v>123</v>
      </c>
      <c r="F15702" t="s">
        <v>139</v>
      </c>
      <c r="G15702" t="s">
        <v>3</v>
      </c>
      <c r="H15702" t="s">
        <v>104</v>
      </c>
      <c r="L15702" s="9"/>
    </row>
    <row r="15703" spans="1:12" x14ac:dyDescent="0.2">
      <c r="A15703" s="1">
        <v>43447</v>
      </c>
      <c r="B15703" s="9">
        <v>0.5131944444444444</v>
      </c>
      <c r="C15703" s="8">
        <v>43447.513194444444</v>
      </c>
      <c r="D15703" t="s">
        <v>72</v>
      </c>
      <c r="E15703" t="s">
        <v>120</v>
      </c>
      <c r="F15703" t="s">
        <v>140</v>
      </c>
      <c r="G15703" t="s">
        <v>3</v>
      </c>
      <c r="H15703" t="s">
        <v>104</v>
      </c>
      <c r="L15703" s="9"/>
    </row>
    <row r="15704" spans="1:12" x14ac:dyDescent="0.2">
      <c r="A15704" s="1">
        <v>43447</v>
      </c>
      <c r="B15704" s="9">
        <v>0.51666666666666672</v>
      </c>
      <c r="C15704" s="8">
        <v>43447.51666666667</v>
      </c>
      <c r="D15704" t="s">
        <v>72</v>
      </c>
      <c r="E15704" t="s">
        <v>123</v>
      </c>
      <c r="F15704" t="s">
        <v>139</v>
      </c>
      <c r="G15704" t="s">
        <v>3</v>
      </c>
      <c r="H15704" t="s">
        <v>104</v>
      </c>
      <c r="L15704" s="9"/>
    </row>
    <row r="15705" spans="1:12" x14ac:dyDescent="0.2">
      <c r="A15705" s="1">
        <v>43447</v>
      </c>
      <c r="B15705" s="9">
        <v>0.54097222222222219</v>
      </c>
      <c r="C15705" s="8">
        <v>43447.540972222225</v>
      </c>
      <c r="D15705" t="s">
        <v>72</v>
      </c>
      <c r="E15705" t="s">
        <v>120</v>
      </c>
      <c r="F15705" t="s">
        <v>140</v>
      </c>
      <c r="G15705" t="s">
        <v>3</v>
      </c>
      <c r="H15705" t="s">
        <v>104</v>
      </c>
      <c r="L15705" s="9"/>
    </row>
    <row r="15706" spans="1:12" x14ac:dyDescent="0.2">
      <c r="A15706" s="1">
        <v>43447</v>
      </c>
      <c r="B15706" s="9">
        <v>0.54375000000000007</v>
      </c>
      <c r="C15706" s="8">
        <v>43447.543749999997</v>
      </c>
      <c r="D15706" t="s">
        <v>72</v>
      </c>
      <c r="E15706" t="s">
        <v>123</v>
      </c>
      <c r="F15706" t="s">
        <v>139</v>
      </c>
      <c r="G15706" t="s">
        <v>3</v>
      </c>
      <c r="H15706" t="s">
        <v>104</v>
      </c>
      <c r="L15706" s="9"/>
    </row>
    <row r="15707" spans="1:12" x14ac:dyDescent="0.2">
      <c r="A15707" s="1">
        <v>43447</v>
      </c>
      <c r="B15707" s="9">
        <v>0.57430555555555551</v>
      </c>
      <c r="C15707" s="8">
        <v>43447.574305555558</v>
      </c>
      <c r="D15707" t="s">
        <v>72</v>
      </c>
      <c r="E15707" t="s">
        <v>114</v>
      </c>
      <c r="F15707" t="s">
        <v>140</v>
      </c>
      <c r="G15707" t="s">
        <v>3</v>
      </c>
      <c r="H15707" t="s">
        <v>104</v>
      </c>
      <c r="L15707" s="9"/>
    </row>
    <row r="15708" spans="1:12" x14ac:dyDescent="0.2">
      <c r="A15708" s="1">
        <v>43447</v>
      </c>
      <c r="B15708" s="9">
        <v>0.57847222222222217</v>
      </c>
      <c r="C15708" s="8">
        <v>43447.578472222223</v>
      </c>
      <c r="D15708" t="s">
        <v>72</v>
      </c>
      <c r="E15708" t="s">
        <v>123</v>
      </c>
      <c r="F15708" t="s">
        <v>139</v>
      </c>
      <c r="G15708" t="s">
        <v>3</v>
      </c>
      <c r="H15708" t="s">
        <v>104</v>
      </c>
      <c r="L15708" s="9"/>
    </row>
    <row r="15709" spans="1:12" x14ac:dyDescent="0.2">
      <c r="A15709" s="1">
        <v>43447</v>
      </c>
      <c r="B15709" s="9">
        <v>0.60833333333333328</v>
      </c>
      <c r="C15709" s="8">
        <v>43447.60833333333</v>
      </c>
      <c r="D15709" t="s">
        <v>72</v>
      </c>
      <c r="E15709" t="s">
        <v>120</v>
      </c>
      <c r="F15709" t="s">
        <v>140</v>
      </c>
      <c r="G15709" t="s">
        <v>3</v>
      </c>
      <c r="H15709" t="s">
        <v>104</v>
      </c>
      <c r="L15709" s="9"/>
    </row>
    <row r="15710" spans="1:12" x14ac:dyDescent="0.2">
      <c r="A15710" s="1">
        <v>43447</v>
      </c>
      <c r="B15710" s="9">
        <v>0.6118055555555556</v>
      </c>
      <c r="C15710" s="8">
        <v>43447.611805555556</v>
      </c>
      <c r="D15710" t="s">
        <v>72</v>
      </c>
      <c r="E15710" t="s">
        <v>115</v>
      </c>
      <c r="F15710" t="s">
        <v>139</v>
      </c>
      <c r="G15710" t="s">
        <v>3</v>
      </c>
      <c r="H15710" t="s">
        <v>104</v>
      </c>
      <c r="L15710" s="9"/>
    </row>
    <row r="15711" spans="1:12" x14ac:dyDescent="0.2">
      <c r="A15711" s="1">
        <v>43447</v>
      </c>
      <c r="B15711" s="9">
        <v>0.6430555555555556</v>
      </c>
      <c r="C15711" s="8">
        <v>43447.643055555556</v>
      </c>
      <c r="D15711" t="s">
        <v>72</v>
      </c>
      <c r="E15711" t="s">
        <v>120</v>
      </c>
      <c r="F15711" t="s">
        <v>140</v>
      </c>
      <c r="G15711" t="s">
        <v>3</v>
      </c>
      <c r="H15711" t="s">
        <v>104</v>
      </c>
      <c r="L15711" s="9"/>
    </row>
    <row r="15712" spans="1:12" x14ac:dyDescent="0.2">
      <c r="A15712" s="1">
        <v>43447</v>
      </c>
      <c r="B15712" s="9">
        <v>0.64652777777777781</v>
      </c>
      <c r="C15712" s="8">
        <v>43447.646527777775</v>
      </c>
      <c r="D15712" t="s">
        <v>72</v>
      </c>
      <c r="E15712" t="s">
        <v>115</v>
      </c>
      <c r="F15712" t="s">
        <v>139</v>
      </c>
      <c r="G15712" t="s">
        <v>3</v>
      </c>
      <c r="H15712" t="s">
        <v>104</v>
      </c>
      <c r="L15712" s="9"/>
    </row>
    <row r="15713" spans="1:12" x14ac:dyDescent="0.2">
      <c r="A15713" s="1">
        <v>43447</v>
      </c>
      <c r="B15713" s="9">
        <v>0.67013888888888884</v>
      </c>
      <c r="C15713" s="8">
        <v>43447.670138888891</v>
      </c>
      <c r="D15713" t="s">
        <v>72</v>
      </c>
      <c r="E15713" t="s">
        <v>120</v>
      </c>
      <c r="F15713" t="s">
        <v>140</v>
      </c>
      <c r="G15713" t="s">
        <v>3</v>
      </c>
      <c r="H15713" t="s">
        <v>104</v>
      </c>
      <c r="L15713" s="9"/>
    </row>
    <row r="15714" spans="1:12" x14ac:dyDescent="0.2">
      <c r="A15714" s="1">
        <v>43447</v>
      </c>
      <c r="B15714" s="9">
        <v>0.6743055555555556</v>
      </c>
      <c r="C15714" s="8">
        <v>43447.674305555556</v>
      </c>
      <c r="D15714" t="s">
        <v>72</v>
      </c>
      <c r="E15714" t="s">
        <v>115</v>
      </c>
      <c r="F15714" t="s">
        <v>139</v>
      </c>
      <c r="G15714" t="s">
        <v>3</v>
      </c>
      <c r="H15714" t="s">
        <v>104</v>
      </c>
      <c r="L15714" s="9"/>
    </row>
    <row r="15715" spans="1:12" x14ac:dyDescent="0.2">
      <c r="A15715" s="1">
        <v>43447</v>
      </c>
      <c r="B15715" s="9">
        <v>0.69652777777777775</v>
      </c>
      <c r="C15715" s="8">
        <v>43447.696527777778</v>
      </c>
      <c r="D15715" t="s">
        <v>72</v>
      </c>
      <c r="E15715" t="s">
        <v>120</v>
      </c>
      <c r="F15715" t="s">
        <v>140</v>
      </c>
      <c r="G15715" t="s">
        <v>3</v>
      </c>
      <c r="H15715" t="s">
        <v>104</v>
      </c>
      <c r="L15715" s="9"/>
    </row>
    <row r="15716" spans="1:12" x14ac:dyDescent="0.2">
      <c r="A15716" s="1">
        <v>43447</v>
      </c>
      <c r="B15716" s="9">
        <v>0.70000000000000007</v>
      </c>
      <c r="C15716" s="8">
        <v>43447.7</v>
      </c>
      <c r="D15716" t="s">
        <v>72</v>
      </c>
      <c r="E15716" t="s">
        <v>115</v>
      </c>
      <c r="F15716" t="s">
        <v>139</v>
      </c>
      <c r="G15716" t="s">
        <v>3</v>
      </c>
      <c r="H15716" t="s">
        <v>104</v>
      </c>
      <c r="L15716" s="9"/>
    </row>
    <row r="15717" spans="1:12" x14ac:dyDescent="0.2">
      <c r="A15717" s="1">
        <v>43447</v>
      </c>
      <c r="B15717" s="9">
        <v>0.72499999999999998</v>
      </c>
      <c r="C15717" s="8">
        <v>43447.724999999999</v>
      </c>
      <c r="D15717" t="s">
        <v>72</v>
      </c>
      <c r="E15717" t="s">
        <v>120</v>
      </c>
      <c r="F15717" t="s">
        <v>140</v>
      </c>
      <c r="G15717" t="s">
        <v>3</v>
      </c>
      <c r="H15717" t="s">
        <v>104</v>
      </c>
      <c r="L15717" s="9"/>
    </row>
    <row r="15718" spans="1:12" x14ac:dyDescent="0.2">
      <c r="A15718" s="1">
        <v>43447</v>
      </c>
      <c r="B15718" s="9">
        <v>0.7284722222222223</v>
      </c>
      <c r="C15718" s="8">
        <v>43447.728472222225</v>
      </c>
      <c r="D15718" t="s">
        <v>72</v>
      </c>
      <c r="E15718" t="s">
        <v>115</v>
      </c>
      <c r="F15718" t="s">
        <v>139</v>
      </c>
      <c r="G15718" t="s">
        <v>3</v>
      </c>
      <c r="H15718" t="s">
        <v>104</v>
      </c>
      <c r="L15718" s="9"/>
    </row>
    <row r="15719" spans="1:12" x14ac:dyDescent="0.2">
      <c r="A15719" s="1">
        <v>43447</v>
      </c>
      <c r="B15719" s="9">
        <v>0.75138888888888899</v>
      </c>
      <c r="C15719" s="8">
        <v>43447.751388888886</v>
      </c>
      <c r="D15719" t="s">
        <v>72</v>
      </c>
      <c r="E15719" t="s">
        <v>114</v>
      </c>
      <c r="F15719" t="s">
        <v>140</v>
      </c>
      <c r="G15719" t="s">
        <v>3</v>
      </c>
      <c r="H15719" t="s">
        <v>104</v>
      </c>
      <c r="L15719" s="9"/>
    </row>
    <row r="15720" spans="1:12" x14ac:dyDescent="0.2">
      <c r="A15720" s="1">
        <v>43448</v>
      </c>
      <c r="B15720" s="9">
        <v>0.37847222222222227</v>
      </c>
      <c r="C15720" s="8">
        <v>43448.378472222219</v>
      </c>
      <c r="D15720" t="s">
        <v>72</v>
      </c>
      <c r="E15720" t="s">
        <v>115</v>
      </c>
      <c r="F15720" t="s">
        <v>139</v>
      </c>
      <c r="G15720" t="s">
        <v>3</v>
      </c>
      <c r="H15720" t="s">
        <v>104</v>
      </c>
      <c r="L15720" s="9"/>
    </row>
    <row r="15721" spans="1:12" x14ac:dyDescent="0.2">
      <c r="A15721" s="1">
        <v>43448</v>
      </c>
      <c r="B15721" s="9">
        <v>0.41180555555555554</v>
      </c>
      <c r="C15721" s="8">
        <v>43448.411805555559</v>
      </c>
      <c r="D15721" t="s">
        <v>72</v>
      </c>
      <c r="E15721" t="s">
        <v>114</v>
      </c>
      <c r="F15721" t="s">
        <v>140</v>
      </c>
      <c r="G15721" t="s">
        <v>3</v>
      </c>
      <c r="H15721" t="s">
        <v>104</v>
      </c>
      <c r="L15721" s="9"/>
    </row>
    <row r="15722" spans="1:12" x14ac:dyDescent="0.2">
      <c r="A15722" s="1">
        <v>43448</v>
      </c>
      <c r="B15722" s="9">
        <v>0.41736111111111113</v>
      </c>
      <c r="C15722" s="8">
        <v>43448.417361111111</v>
      </c>
      <c r="D15722" t="s">
        <v>72</v>
      </c>
      <c r="E15722" t="s">
        <v>123</v>
      </c>
      <c r="F15722" t="s">
        <v>139</v>
      </c>
      <c r="G15722" t="s">
        <v>3</v>
      </c>
      <c r="H15722" t="s">
        <v>104</v>
      </c>
      <c r="L15722" s="9"/>
    </row>
    <row r="15723" spans="1:12" x14ac:dyDescent="0.2">
      <c r="A15723" s="1">
        <v>43448</v>
      </c>
      <c r="B15723" s="9">
        <v>0.44097222222222227</v>
      </c>
      <c r="C15723" s="8">
        <v>43448.440972222219</v>
      </c>
      <c r="D15723" t="s">
        <v>72</v>
      </c>
      <c r="E15723" t="s">
        <v>120</v>
      </c>
      <c r="F15723" t="s">
        <v>140</v>
      </c>
      <c r="G15723" t="s">
        <v>3</v>
      </c>
      <c r="H15723" t="s">
        <v>104</v>
      </c>
      <c r="L15723" s="9"/>
    </row>
    <row r="15724" spans="1:12" x14ac:dyDescent="0.2">
      <c r="A15724" s="1">
        <v>43448</v>
      </c>
      <c r="B15724" s="9">
        <v>0.44444444444444442</v>
      </c>
      <c r="C15724" s="8">
        <v>43448.444444444445</v>
      </c>
      <c r="D15724" t="s">
        <v>72</v>
      </c>
      <c r="E15724" t="s">
        <v>115</v>
      </c>
      <c r="F15724" t="s">
        <v>139</v>
      </c>
      <c r="G15724" t="s">
        <v>3</v>
      </c>
      <c r="H15724" t="s">
        <v>104</v>
      </c>
      <c r="L15724" s="9"/>
    </row>
    <row r="15725" spans="1:12" x14ac:dyDescent="0.2">
      <c r="A15725" s="1">
        <v>43448</v>
      </c>
      <c r="B15725" s="9">
        <v>0.48819444444444443</v>
      </c>
      <c r="C15725" s="8">
        <v>43448.488194444442</v>
      </c>
      <c r="D15725" t="s">
        <v>72</v>
      </c>
      <c r="E15725" t="s">
        <v>114</v>
      </c>
      <c r="F15725" t="s">
        <v>140</v>
      </c>
      <c r="G15725" t="s">
        <v>3</v>
      </c>
      <c r="H15725" t="s">
        <v>104</v>
      </c>
      <c r="L15725" s="9"/>
    </row>
    <row r="15726" spans="1:12" x14ac:dyDescent="0.2">
      <c r="A15726" s="1">
        <v>43448</v>
      </c>
      <c r="B15726" s="9">
        <v>0.4916666666666667</v>
      </c>
      <c r="C15726" s="8">
        <v>43448.491666666669</v>
      </c>
      <c r="D15726" t="s">
        <v>72</v>
      </c>
      <c r="E15726" t="s">
        <v>115</v>
      </c>
      <c r="F15726" t="s">
        <v>139</v>
      </c>
      <c r="G15726" t="s">
        <v>3</v>
      </c>
      <c r="H15726" t="s">
        <v>104</v>
      </c>
      <c r="L15726" s="9"/>
    </row>
    <row r="15727" spans="1:12" x14ac:dyDescent="0.2">
      <c r="A15727" s="1">
        <v>43448</v>
      </c>
      <c r="B15727" s="9">
        <v>0.51666666666666672</v>
      </c>
      <c r="C15727" s="8">
        <v>43448.51666666667</v>
      </c>
      <c r="D15727" t="s">
        <v>72</v>
      </c>
      <c r="E15727" t="s">
        <v>120</v>
      </c>
      <c r="F15727" t="s">
        <v>140</v>
      </c>
      <c r="G15727" t="s">
        <v>3</v>
      </c>
      <c r="H15727" t="s">
        <v>104</v>
      </c>
      <c r="L15727" s="9"/>
    </row>
    <row r="15728" spans="1:12" x14ac:dyDescent="0.2">
      <c r="A15728" s="1">
        <v>43448</v>
      </c>
      <c r="B15728" s="9">
        <v>0.52013888888888882</v>
      </c>
      <c r="C15728" s="8">
        <v>43448.520138888889</v>
      </c>
      <c r="D15728" t="s">
        <v>72</v>
      </c>
      <c r="E15728" t="s">
        <v>115</v>
      </c>
      <c r="F15728" t="s">
        <v>139</v>
      </c>
      <c r="G15728" t="s">
        <v>3</v>
      </c>
      <c r="H15728" t="s">
        <v>104</v>
      </c>
      <c r="L15728" s="9"/>
    </row>
    <row r="15729" spans="1:12" x14ac:dyDescent="0.2">
      <c r="A15729" s="1">
        <v>43448</v>
      </c>
      <c r="B15729" s="9">
        <v>0.54652777777777783</v>
      </c>
      <c r="C15729" s="8">
        <v>43448.546527777777</v>
      </c>
      <c r="D15729" t="s">
        <v>72</v>
      </c>
      <c r="E15729" t="s">
        <v>114</v>
      </c>
      <c r="F15729" t="s">
        <v>140</v>
      </c>
      <c r="G15729" t="s">
        <v>3</v>
      </c>
      <c r="H15729" t="s">
        <v>104</v>
      </c>
      <c r="L15729" s="9"/>
    </row>
    <row r="15730" spans="1:12" x14ac:dyDescent="0.2">
      <c r="A15730" s="1">
        <v>43448</v>
      </c>
      <c r="B15730" s="9">
        <v>0.55069444444444449</v>
      </c>
      <c r="C15730" s="8">
        <v>43448.550694444442</v>
      </c>
      <c r="D15730" t="s">
        <v>72</v>
      </c>
      <c r="E15730" t="s">
        <v>115</v>
      </c>
      <c r="F15730" t="s">
        <v>139</v>
      </c>
      <c r="G15730" t="s">
        <v>3</v>
      </c>
      <c r="H15730" t="s">
        <v>104</v>
      </c>
      <c r="L15730" s="9"/>
    </row>
    <row r="15731" spans="1:12" x14ac:dyDescent="0.2">
      <c r="A15731" s="1">
        <v>43448</v>
      </c>
      <c r="B15731" s="9">
        <v>0.57916666666666672</v>
      </c>
      <c r="C15731" s="8">
        <v>43448.57916666667</v>
      </c>
      <c r="D15731" t="s">
        <v>72</v>
      </c>
      <c r="E15731" t="s">
        <v>120</v>
      </c>
      <c r="F15731" t="s">
        <v>140</v>
      </c>
      <c r="G15731" t="s">
        <v>3</v>
      </c>
      <c r="H15731" t="s">
        <v>104</v>
      </c>
      <c r="L15731" s="9"/>
    </row>
    <row r="15732" spans="1:12" x14ac:dyDescent="0.2">
      <c r="A15732" s="1">
        <v>43448</v>
      </c>
      <c r="B15732" s="9">
        <v>0.58194444444444449</v>
      </c>
      <c r="C15732" s="8">
        <v>43448.581944444442</v>
      </c>
      <c r="D15732" t="s">
        <v>72</v>
      </c>
      <c r="E15732" t="s">
        <v>115</v>
      </c>
      <c r="F15732" t="s">
        <v>139</v>
      </c>
      <c r="G15732" t="s">
        <v>3</v>
      </c>
      <c r="H15732" t="s">
        <v>104</v>
      </c>
      <c r="L15732" s="9"/>
    </row>
    <row r="15733" spans="1:12" x14ac:dyDescent="0.2">
      <c r="A15733" s="1">
        <v>43448</v>
      </c>
      <c r="B15733" s="9">
        <v>0.6118055555555556</v>
      </c>
      <c r="C15733" s="8">
        <v>43448.611805555556</v>
      </c>
      <c r="D15733" t="s">
        <v>72</v>
      </c>
      <c r="E15733" t="s">
        <v>120</v>
      </c>
      <c r="F15733" t="s">
        <v>140</v>
      </c>
      <c r="G15733" t="s">
        <v>3</v>
      </c>
      <c r="H15733" t="s">
        <v>104</v>
      </c>
      <c r="L15733" s="9"/>
    </row>
    <row r="15734" spans="1:12" x14ac:dyDescent="0.2">
      <c r="A15734" s="1">
        <v>43448</v>
      </c>
      <c r="B15734" s="9">
        <v>0.61805555555555558</v>
      </c>
      <c r="C15734" s="8">
        <v>43448.618055555555</v>
      </c>
      <c r="D15734" t="s">
        <v>72</v>
      </c>
      <c r="E15734" t="s">
        <v>115</v>
      </c>
      <c r="F15734" t="s">
        <v>139</v>
      </c>
      <c r="G15734" t="s">
        <v>3</v>
      </c>
      <c r="H15734" t="s">
        <v>104</v>
      </c>
      <c r="L15734" s="9"/>
    </row>
    <row r="15735" spans="1:12" x14ac:dyDescent="0.2">
      <c r="A15735" s="1">
        <v>43448</v>
      </c>
      <c r="B15735" s="9">
        <v>0.6381944444444444</v>
      </c>
      <c r="C15735" s="8">
        <v>43448.638194444444</v>
      </c>
      <c r="D15735" t="s">
        <v>72</v>
      </c>
      <c r="E15735" t="s">
        <v>120</v>
      </c>
      <c r="F15735" t="s">
        <v>140</v>
      </c>
      <c r="G15735" t="s">
        <v>3</v>
      </c>
      <c r="H15735" t="s">
        <v>104</v>
      </c>
      <c r="L15735" s="9"/>
    </row>
    <row r="15736" spans="1:12" x14ac:dyDescent="0.2">
      <c r="A15736" s="1">
        <v>43448</v>
      </c>
      <c r="B15736" s="9">
        <v>0.64097222222222217</v>
      </c>
      <c r="C15736" s="8">
        <v>43448.640972222223</v>
      </c>
      <c r="D15736" t="s">
        <v>72</v>
      </c>
      <c r="E15736" t="s">
        <v>115</v>
      </c>
      <c r="F15736" t="s">
        <v>139</v>
      </c>
      <c r="G15736" t="s">
        <v>3</v>
      </c>
      <c r="H15736" t="s">
        <v>104</v>
      </c>
      <c r="L15736" s="9"/>
    </row>
    <row r="15737" spans="1:12" x14ac:dyDescent="0.2">
      <c r="A15737" s="1">
        <v>43448</v>
      </c>
      <c r="B15737" s="9">
        <v>0.67361111111111116</v>
      </c>
      <c r="C15737" s="8">
        <v>43448.673611111109</v>
      </c>
      <c r="D15737" t="s">
        <v>72</v>
      </c>
      <c r="E15737" t="s">
        <v>114</v>
      </c>
      <c r="F15737" t="s">
        <v>140</v>
      </c>
      <c r="G15737" t="s">
        <v>3</v>
      </c>
      <c r="H15737" t="s">
        <v>104</v>
      </c>
      <c r="L15737" s="9"/>
    </row>
    <row r="15738" spans="1:12" x14ac:dyDescent="0.2">
      <c r="A15738" s="1">
        <v>43448</v>
      </c>
      <c r="B15738" s="9">
        <v>0.67708333333333337</v>
      </c>
      <c r="C15738" s="8">
        <v>43448.677083333336</v>
      </c>
      <c r="D15738" t="s">
        <v>72</v>
      </c>
      <c r="E15738" t="s">
        <v>115</v>
      </c>
      <c r="F15738" t="s">
        <v>139</v>
      </c>
      <c r="G15738" t="s">
        <v>3</v>
      </c>
      <c r="H15738" t="s">
        <v>104</v>
      </c>
      <c r="L15738" s="9"/>
    </row>
    <row r="15739" spans="1:12" x14ac:dyDescent="0.2">
      <c r="A15739" s="1">
        <v>43448</v>
      </c>
      <c r="B15739" s="9">
        <v>0.70000000000000007</v>
      </c>
      <c r="C15739" s="8">
        <v>43448.7</v>
      </c>
      <c r="D15739" t="s">
        <v>72</v>
      </c>
      <c r="E15739" t="s">
        <v>120</v>
      </c>
      <c r="F15739" t="s">
        <v>140</v>
      </c>
      <c r="G15739" t="s">
        <v>3</v>
      </c>
      <c r="H15739" t="s">
        <v>104</v>
      </c>
      <c r="L15739" s="9"/>
    </row>
    <row r="15740" spans="1:12" x14ac:dyDescent="0.2">
      <c r="A15740" s="1">
        <v>43451</v>
      </c>
      <c r="B15740" s="9">
        <v>0.37152777777777773</v>
      </c>
      <c r="C15740" s="8">
        <v>43451.371527777781</v>
      </c>
      <c r="D15740" t="s">
        <v>72</v>
      </c>
      <c r="E15740" t="s">
        <v>122</v>
      </c>
      <c r="F15740" t="s">
        <v>139</v>
      </c>
      <c r="G15740" t="s">
        <v>3</v>
      </c>
      <c r="H15740" t="s">
        <v>103</v>
      </c>
      <c r="L15740" s="9"/>
    </row>
    <row r="15741" spans="1:12" x14ac:dyDescent="0.2">
      <c r="A15741" s="1">
        <v>43451</v>
      </c>
      <c r="B15741" s="9">
        <v>0.38125000000000003</v>
      </c>
      <c r="C15741" s="8">
        <v>43451.381249999999</v>
      </c>
      <c r="D15741" t="s">
        <v>72</v>
      </c>
      <c r="E15741" t="s">
        <v>120</v>
      </c>
      <c r="F15741" t="s">
        <v>140</v>
      </c>
      <c r="G15741" t="s">
        <v>3</v>
      </c>
      <c r="H15741" t="s">
        <v>104</v>
      </c>
      <c r="L15741" s="9"/>
    </row>
    <row r="15742" spans="1:12" x14ac:dyDescent="0.2">
      <c r="A15742" s="1">
        <v>43451</v>
      </c>
      <c r="B15742" s="9">
        <v>0.38472222222222219</v>
      </c>
      <c r="C15742" s="8">
        <v>43451.384722222225</v>
      </c>
      <c r="D15742" t="s">
        <v>72</v>
      </c>
      <c r="E15742" t="s">
        <v>115</v>
      </c>
      <c r="F15742" t="s">
        <v>139</v>
      </c>
      <c r="G15742" t="s">
        <v>3</v>
      </c>
      <c r="H15742" t="s">
        <v>104</v>
      </c>
      <c r="L15742" s="9"/>
    </row>
    <row r="15743" spans="1:12" x14ac:dyDescent="0.2">
      <c r="A15743" s="1">
        <v>43451</v>
      </c>
      <c r="B15743" s="9">
        <v>0.41319444444444442</v>
      </c>
      <c r="C15743" s="8">
        <v>43451.413194444445</v>
      </c>
      <c r="D15743" t="s">
        <v>72</v>
      </c>
      <c r="E15743" t="s">
        <v>120</v>
      </c>
      <c r="F15743" t="s">
        <v>140</v>
      </c>
      <c r="G15743" t="s">
        <v>3</v>
      </c>
      <c r="H15743" t="s">
        <v>104</v>
      </c>
      <c r="L15743" s="9"/>
    </row>
    <row r="15744" spans="1:12" x14ac:dyDescent="0.2">
      <c r="A15744" s="1">
        <v>43451</v>
      </c>
      <c r="B15744" s="9">
        <v>0.41597222222222219</v>
      </c>
      <c r="C15744" s="8">
        <v>43451.415972222225</v>
      </c>
      <c r="D15744" t="s">
        <v>72</v>
      </c>
      <c r="E15744" t="s">
        <v>123</v>
      </c>
      <c r="F15744" t="s">
        <v>139</v>
      </c>
      <c r="G15744" t="s">
        <v>3</v>
      </c>
      <c r="H15744" t="s">
        <v>104</v>
      </c>
      <c r="L15744" s="9"/>
    </row>
    <row r="15745" spans="1:12" x14ac:dyDescent="0.2">
      <c r="A15745" s="1">
        <v>43451</v>
      </c>
      <c r="B15745" s="9">
        <v>0.44722222222222219</v>
      </c>
      <c r="C15745" s="8">
        <v>43451.447222222225</v>
      </c>
      <c r="D15745" t="s">
        <v>72</v>
      </c>
      <c r="E15745" t="s">
        <v>114</v>
      </c>
      <c r="F15745" t="s">
        <v>140</v>
      </c>
      <c r="G15745" t="s">
        <v>3</v>
      </c>
      <c r="H15745" t="s">
        <v>104</v>
      </c>
      <c r="L15745" s="9"/>
    </row>
    <row r="15746" spans="1:12" x14ac:dyDescent="0.2">
      <c r="A15746" s="1">
        <v>43451</v>
      </c>
      <c r="B15746" s="9">
        <v>0.45</v>
      </c>
      <c r="C15746" s="8">
        <v>43451.45</v>
      </c>
      <c r="D15746" t="s">
        <v>72</v>
      </c>
      <c r="E15746" t="s">
        <v>115</v>
      </c>
      <c r="F15746" t="s">
        <v>139</v>
      </c>
      <c r="G15746" t="s">
        <v>3</v>
      </c>
      <c r="H15746" t="s">
        <v>104</v>
      </c>
      <c r="L15746" s="9"/>
    </row>
    <row r="15747" spans="1:12" x14ac:dyDescent="0.2">
      <c r="A15747" s="1">
        <v>43451</v>
      </c>
      <c r="B15747" s="9">
        <v>0.48958333333333331</v>
      </c>
      <c r="C15747" s="8">
        <v>43451.489583333336</v>
      </c>
      <c r="D15747" t="s">
        <v>72</v>
      </c>
      <c r="E15747" t="s">
        <v>114</v>
      </c>
      <c r="F15747" t="s">
        <v>140</v>
      </c>
      <c r="G15747" t="s">
        <v>3</v>
      </c>
      <c r="H15747" t="s">
        <v>104</v>
      </c>
      <c r="L15747" s="9"/>
    </row>
    <row r="15748" spans="1:12" x14ac:dyDescent="0.2">
      <c r="A15748" s="1">
        <v>43451</v>
      </c>
      <c r="B15748" s="9">
        <v>0.49305555555555558</v>
      </c>
      <c r="C15748" s="8">
        <v>43451.493055555555</v>
      </c>
      <c r="D15748" t="s">
        <v>72</v>
      </c>
      <c r="E15748" t="s">
        <v>115</v>
      </c>
      <c r="F15748" t="s">
        <v>139</v>
      </c>
      <c r="G15748" t="s">
        <v>3</v>
      </c>
      <c r="H15748" t="s">
        <v>104</v>
      </c>
      <c r="L15748" s="9"/>
    </row>
    <row r="15749" spans="1:12" x14ac:dyDescent="0.2">
      <c r="A15749" s="1">
        <v>43451</v>
      </c>
      <c r="B15749" s="9">
        <v>0.51944444444444449</v>
      </c>
      <c r="C15749" s="8">
        <v>43451.519444444442</v>
      </c>
      <c r="D15749" t="s">
        <v>72</v>
      </c>
      <c r="E15749" t="s">
        <v>114</v>
      </c>
      <c r="F15749" t="s">
        <v>140</v>
      </c>
      <c r="G15749" t="s">
        <v>3</v>
      </c>
      <c r="H15749" t="s">
        <v>104</v>
      </c>
      <c r="L15749" s="9"/>
    </row>
    <row r="15750" spans="1:12" x14ac:dyDescent="0.2">
      <c r="A15750" s="1">
        <v>43451</v>
      </c>
      <c r="B15750" s="9">
        <v>0.5229166666666667</v>
      </c>
      <c r="C15750" s="8">
        <v>43451.522916666669</v>
      </c>
      <c r="D15750" t="s">
        <v>72</v>
      </c>
      <c r="E15750" t="s">
        <v>123</v>
      </c>
      <c r="F15750" t="s">
        <v>139</v>
      </c>
      <c r="G15750" t="s">
        <v>3</v>
      </c>
      <c r="H15750" t="s">
        <v>104</v>
      </c>
      <c r="L15750" s="9"/>
    </row>
    <row r="15751" spans="1:12" x14ac:dyDescent="0.2">
      <c r="A15751" s="1">
        <v>43451</v>
      </c>
      <c r="B15751" s="9">
        <v>0.55555555555555558</v>
      </c>
      <c r="C15751" s="8">
        <v>43451.555555555555</v>
      </c>
      <c r="D15751" t="s">
        <v>72</v>
      </c>
      <c r="E15751" t="s">
        <v>120</v>
      </c>
      <c r="F15751" t="s">
        <v>140</v>
      </c>
      <c r="G15751" t="s">
        <v>3</v>
      </c>
      <c r="H15751" t="s">
        <v>104</v>
      </c>
      <c r="L15751" s="9"/>
    </row>
    <row r="15752" spans="1:12" x14ac:dyDescent="0.2">
      <c r="A15752" s="1">
        <v>43451</v>
      </c>
      <c r="B15752" s="9">
        <v>0.55972222222222223</v>
      </c>
      <c r="C15752" s="8">
        <v>43451.55972222222</v>
      </c>
      <c r="D15752" t="s">
        <v>72</v>
      </c>
      <c r="E15752" t="s">
        <v>115</v>
      </c>
      <c r="F15752" t="s">
        <v>139</v>
      </c>
      <c r="G15752" t="s">
        <v>3</v>
      </c>
      <c r="H15752" t="s">
        <v>104</v>
      </c>
      <c r="L15752" s="9"/>
    </row>
    <row r="15753" spans="1:12" x14ac:dyDescent="0.2">
      <c r="A15753" s="1">
        <v>43451</v>
      </c>
      <c r="B15753" s="9">
        <v>0.6020833333333333</v>
      </c>
      <c r="C15753" s="8">
        <v>43451.602083333331</v>
      </c>
      <c r="D15753" t="s">
        <v>72</v>
      </c>
      <c r="E15753" t="s">
        <v>114</v>
      </c>
      <c r="F15753" t="s">
        <v>140</v>
      </c>
      <c r="G15753" t="s">
        <v>3</v>
      </c>
      <c r="H15753" t="s">
        <v>104</v>
      </c>
      <c r="L15753" s="9"/>
    </row>
    <row r="15754" spans="1:12" x14ac:dyDescent="0.2">
      <c r="A15754" s="1">
        <v>43451</v>
      </c>
      <c r="B15754" s="9">
        <v>0.60555555555555551</v>
      </c>
      <c r="C15754" s="8">
        <v>43451.605555555558</v>
      </c>
      <c r="D15754" t="s">
        <v>72</v>
      </c>
      <c r="E15754" t="s">
        <v>115</v>
      </c>
      <c r="F15754" t="s">
        <v>139</v>
      </c>
      <c r="G15754" t="s">
        <v>3</v>
      </c>
      <c r="H15754" t="s">
        <v>104</v>
      </c>
      <c r="L15754" s="9"/>
    </row>
    <row r="15755" spans="1:12" x14ac:dyDescent="0.2">
      <c r="A15755" s="1">
        <v>43451</v>
      </c>
      <c r="B15755" s="9">
        <v>0.64097222222222217</v>
      </c>
      <c r="C15755" s="8">
        <v>43451.640972222223</v>
      </c>
      <c r="D15755" t="s">
        <v>72</v>
      </c>
      <c r="E15755" t="s">
        <v>114</v>
      </c>
      <c r="F15755" t="s">
        <v>140</v>
      </c>
      <c r="G15755" t="s">
        <v>3</v>
      </c>
      <c r="H15755" t="s">
        <v>104</v>
      </c>
      <c r="L15755" s="9"/>
    </row>
    <row r="15756" spans="1:12" x14ac:dyDescent="0.2">
      <c r="A15756" s="1">
        <v>43451</v>
      </c>
      <c r="B15756" s="9">
        <v>0.64513888888888882</v>
      </c>
      <c r="C15756" s="8">
        <v>43451.645138888889</v>
      </c>
      <c r="D15756" t="s">
        <v>72</v>
      </c>
      <c r="E15756" t="s">
        <v>115</v>
      </c>
      <c r="F15756" t="s">
        <v>139</v>
      </c>
      <c r="G15756" t="s">
        <v>3</v>
      </c>
      <c r="H15756" t="s">
        <v>104</v>
      </c>
      <c r="L15756" s="9"/>
    </row>
    <row r="15757" spans="1:12" x14ac:dyDescent="0.2">
      <c r="A15757" s="1">
        <v>43451</v>
      </c>
      <c r="B15757" s="9">
        <v>0.66388888888888886</v>
      </c>
      <c r="C15757" s="8">
        <v>43451.663888888892</v>
      </c>
      <c r="D15757" t="s">
        <v>72</v>
      </c>
      <c r="E15757" t="s">
        <v>114</v>
      </c>
      <c r="F15757" t="s">
        <v>140</v>
      </c>
      <c r="G15757" t="s">
        <v>3</v>
      </c>
      <c r="H15757" t="s">
        <v>104</v>
      </c>
      <c r="L15757" s="9"/>
    </row>
    <row r="15758" spans="1:12" x14ac:dyDescent="0.2">
      <c r="A15758" s="1">
        <v>43451</v>
      </c>
      <c r="B15758" s="9">
        <v>0.66736111111111107</v>
      </c>
      <c r="C15758" s="8">
        <v>43451.667361111111</v>
      </c>
      <c r="D15758" t="s">
        <v>72</v>
      </c>
      <c r="E15758" t="s">
        <v>123</v>
      </c>
      <c r="F15758" t="s">
        <v>139</v>
      </c>
      <c r="G15758" t="s">
        <v>3</v>
      </c>
      <c r="H15758" t="s">
        <v>104</v>
      </c>
      <c r="L15758" s="9"/>
    </row>
    <row r="15759" spans="1:12" x14ac:dyDescent="0.2">
      <c r="A15759" s="1">
        <v>43451</v>
      </c>
      <c r="B15759" s="9">
        <v>0.71180555555555547</v>
      </c>
      <c r="C15759" s="8">
        <v>43451.711805555555</v>
      </c>
      <c r="D15759" t="s">
        <v>72</v>
      </c>
      <c r="E15759" t="s">
        <v>120</v>
      </c>
      <c r="F15759" t="s">
        <v>140</v>
      </c>
      <c r="G15759" t="s">
        <v>3</v>
      </c>
      <c r="H15759" t="s">
        <v>104</v>
      </c>
      <c r="L15759" s="9"/>
    </row>
    <row r="15760" spans="1:12" x14ac:dyDescent="0.2">
      <c r="A15760" s="1">
        <v>43451</v>
      </c>
      <c r="B15760" s="9">
        <v>0.71458333333333324</v>
      </c>
      <c r="C15760" s="8">
        <v>43451.714583333334</v>
      </c>
      <c r="D15760" t="s">
        <v>72</v>
      </c>
      <c r="E15760" t="s">
        <v>115</v>
      </c>
      <c r="F15760" t="s">
        <v>139</v>
      </c>
      <c r="G15760" t="s">
        <v>3</v>
      </c>
      <c r="H15760" t="s">
        <v>104</v>
      </c>
      <c r="L15760" s="9"/>
    </row>
    <row r="15761" spans="1:12" x14ac:dyDescent="0.2">
      <c r="A15761" s="1">
        <v>43451</v>
      </c>
      <c r="B15761" s="9">
        <v>0.75277777777777777</v>
      </c>
      <c r="C15761" s="8">
        <v>43451.75277777778</v>
      </c>
      <c r="D15761" t="s">
        <v>72</v>
      </c>
      <c r="E15761" t="s">
        <v>114</v>
      </c>
      <c r="F15761" t="s">
        <v>140</v>
      </c>
      <c r="G15761" t="s">
        <v>3</v>
      </c>
      <c r="H15761" t="s">
        <v>104</v>
      </c>
      <c r="L15761" s="9"/>
    </row>
    <row r="15762" spans="1:12" x14ac:dyDescent="0.2">
      <c r="A15762" s="1">
        <v>43452</v>
      </c>
      <c r="B15762" s="9">
        <v>0.375</v>
      </c>
      <c r="C15762" s="8">
        <v>43452.375</v>
      </c>
      <c r="D15762" t="s">
        <v>72</v>
      </c>
      <c r="E15762" t="s">
        <v>123</v>
      </c>
      <c r="F15762" t="s">
        <v>139</v>
      </c>
      <c r="G15762" t="s">
        <v>3</v>
      </c>
      <c r="H15762" t="s">
        <v>104</v>
      </c>
      <c r="L15762" s="9"/>
    </row>
    <row r="15763" spans="1:12" x14ac:dyDescent="0.2">
      <c r="A15763" s="1">
        <v>43452</v>
      </c>
      <c r="B15763" s="9">
        <v>0.40416666666666662</v>
      </c>
      <c r="C15763" s="8">
        <v>43452.404166666667</v>
      </c>
      <c r="D15763" t="s">
        <v>72</v>
      </c>
      <c r="E15763" t="s">
        <v>114</v>
      </c>
      <c r="F15763" t="s">
        <v>140</v>
      </c>
      <c r="G15763" t="s">
        <v>3</v>
      </c>
      <c r="H15763" t="s">
        <v>104</v>
      </c>
      <c r="L15763" s="9"/>
    </row>
    <row r="15764" spans="1:12" x14ac:dyDescent="0.2">
      <c r="A15764" s="1">
        <v>43452</v>
      </c>
      <c r="B15764" s="9">
        <v>0.40833333333333338</v>
      </c>
      <c r="C15764" s="8">
        <v>43452.408333333333</v>
      </c>
      <c r="D15764" t="s">
        <v>72</v>
      </c>
      <c r="E15764" t="s">
        <v>115</v>
      </c>
      <c r="F15764" t="s">
        <v>139</v>
      </c>
      <c r="G15764" t="s">
        <v>3</v>
      </c>
      <c r="H15764" t="s">
        <v>104</v>
      </c>
      <c r="L15764" s="9"/>
    </row>
    <row r="15765" spans="1:12" x14ac:dyDescent="0.2">
      <c r="A15765" s="1">
        <v>43452</v>
      </c>
      <c r="B15765" s="9">
        <v>0.4375</v>
      </c>
      <c r="C15765" s="8">
        <v>43452.4375</v>
      </c>
      <c r="D15765" t="s">
        <v>72</v>
      </c>
      <c r="E15765" t="s">
        <v>114</v>
      </c>
      <c r="F15765" t="s">
        <v>140</v>
      </c>
      <c r="G15765" t="s">
        <v>3</v>
      </c>
      <c r="H15765" t="s">
        <v>104</v>
      </c>
      <c r="L15765" s="9"/>
    </row>
    <row r="15766" spans="1:12" x14ac:dyDescent="0.2">
      <c r="A15766" s="1">
        <v>43452</v>
      </c>
      <c r="B15766" s="9">
        <v>0.44166666666666665</v>
      </c>
      <c r="C15766" s="8">
        <v>43452.441666666666</v>
      </c>
      <c r="D15766" t="s">
        <v>72</v>
      </c>
      <c r="E15766" t="s">
        <v>115</v>
      </c>
      <c r="F15766" t="s">
        <v>139</v>
      </c>
      <c r="G15766" t="s">
        <v>3</v>
      </c>
      <c r="H15766" t="s">
        <v>104</v>
      </c>
      <c r="L15766" s="9"/>
    </row>
    <row r="15767" spans="1:12" x14ac:dyDescent="0.2">
      <c r="A15767" s="1">
        <v>43452</v>
      </c>
      <c r="B15767" s="9">
        <v>0.49236111111111108</v>
      </c>
      <c r="C15767" s="8">
        <v>43452.492361111108</v>
      </c>
      <c r="D15767" t="s">
        <v>72</v>
      </c>
      <c r="E15767" t="s">
        <v>114</v>
      </c>
      <c r="F15767" t="s">
        <v>140</v>
      </c>
      <c r="G15767" t="s">
        <v>3</v>
      </c>
      <c r="H15767" t="s">
        <v>104</v>
      </c>
      <c r="L15767" s="9"/>
    </row>
    <row r="15768" spans="1:12" x14ac:dyDescent="0.2">
      <c r="A15768" s="1">
        <v>43452</v>
      </c>
      <c r="B15768" s="9">
        <v>0.49583333333333335</v>
      </c>
      <c r="C15768" s="8">
        <v>43452.495833333334</v>
      </c>
      <c r="D15768" t="s">
        <v>72</v>
      </c>
      <c r="E15768" t="s">
        <v>123</v>
      </c>
      <c r="F15768" t="s">
        <v>139</v>
      </c>
      <c r="G15768" t="s">
        <v>3</v>
      </c>
      <c r="H15768" t="s">
        <v>104</v>
      </c>
      <c r="L15768" s="9"/>
    </row>
    <row r="15769" spans="1:12" x14ac:dyDescent="0.2">
      <c r="A15769" s="1">
        <v>43452</v>
      </c>
      <c r="B15769" s="9">
        <v>0.51597222222222217</v>
      </c>
      <c r="C15769" s="8">
        <v>43452.515972222223</v>
      </c>
      <c r="D15769" t="s">
        <v>72</v>
      </c>
      <c r="E15769" t="s">
        <v>120</v>
      </c>
      <c r="F15769" t="s">
        <v>140</v>
      </c>
      <c r="G15769" t="s">
        <v>3</v>
      </c>
      <c r="H15769" t="s">
        <v>104</v>
      </c>
      <c r="L15769" s="9"/>
    </row>
    <row r="15770" spans="1:12" x14ac:dyDescent="0.2">
      <c r="A15770" s="1">
        <v>43452</v>
      </c>
      <c r="B15770" s="9">
        <v>0.51874999999999993</v>
      </c>
      <c r="C15770" s="8">
        <v>43452.518750000003</v>
      </c>
      <c r="D15770" t="s">
        <v>72</v>
      </c>
      <c r="E15770" t="s">
        <v>123</v>
      </c>
      <c r="F15770" t="s">
        <v>139</v>
      </c>
      <c r="G15770" t="s">
        <v>3</v>
      </c>
      <c r="H15770" t="s">
        <v>104</v>
      </c>
      <c r="L15770" s="9"/>
    </row>
    <row r="15771" spans="1:12" x14ac:dyDescent="0.2">
      <c r="A15771" s="1">
        <v>43452</v>
      </c>
      <c r="B15771" s="9">
        <v>0.54652777777777783</v>
      </c>
      <c r="C15771" s="8">
        <v>43452.546527777777</v>
      </c>
      <c r="D15771" t="s">
        <v>72</v>
      </c>
      <c r="E15771" t="s">
        <v>114</v>
      </c>
      <c r="F15771" t="s">
        <v>140</v>
      </c>
      <c r="G15771" t="s">
        <v>3</v>
      </c>
      <c r="H15771" t="s">
        <v>104</v>
      </c>
      <c r="L15771" s="9"/>
    </row>
    <row r="15772" spans="1:12" x14ac:dyDescent="0.2">
      <c r="A15772" s="1">
        <v>43452</v>
      </c>
      <c r="B15772" s="9">
        <v>0.5493055555555556</v>
      </c>
      <c r="C15772" s="8">
        <v>43452.549305555556</v>
      </c>
      <c r="D15772" t="s">
        <v>72</v>
      </c>
      <c r="E15772" t="s">
        <v>115</v>
      </c>
      <c r="F15772" t="s">
        <v>139</v>
      </c>
      <c r="G15772" t="s">
        <v>3</v>
      </c>
      <c r="H15772" t="s">
        <v>104</v>
      </c>
      <c r="L15772" s="9"/>
    </row>
    <row r="15773" spans="1:12" x14ac:dyDescent="0.2">
      <c r="A15773" s="1">
        <v>43452</v>
      </c>
      <c r="B15773" s="9">
        <v>0.58958333333333335</v>
      </c>
      <c r="C15773" s="8">
        <v>43452.589583333334</v>
      </c>
      <c r="D15773" t="s">
        <v>72</v>
      </c>
      <c r="E15773" t="s">
        <v>114</v>
      </c>
      <c r="F15773" t="s">
        <v>140</v>
      </c>
      <c r="G15773" t="s">
        <v>3</v>
      </c>
      <c r="H15773" t="s">
        <v>104</v>
      </c>
      <c r="L15773" s="9"/>
    </row>
    <row r="15774" spans="1:12" x14ac:dyDescent="0.2">
      <c r="A15774" s="1">
        <v>43452</v>
      </c>
      <c r="B15774" s="9">
        <v>0.59236111111111112</v>
      </c>
      <c r="C15774" s="8">
        <v>43452.592361111114</v>
      </c>
      <c r="D15774" t="s">
        <v>72</v>
      </c>
      <c r="E15774" t="s">
        <v>115</v>
      </c>
      <c r="F15774" t="s">
        <v>139</v>
      </c>
      <c r="G15774" t="s">
        <v>3</v>
      </c>
      <c r="H15774" t="s">
        <v>104</v>
      </c>
      <c r="L15774" s="9"/>
    </row>
    <row r="15775" spans="1:12" x14ac:dyDescent="0.2">
      <c r="A15775" s="1">
        <v>43452</v>
      </c>
      <c r="B15775" s="9">
        <v>0.6118055555555556</v>
      </c>
      <c r="C15775" s="8">
        <v>43452.611805555556</v>
      </c>
      <c r="D15775" t="s">
        <v>72</v>
      </c>
      <c r="E15775" t="s">
        <v>114</v>
      </c>
      <c r="F15775" t="s">
        <v>140</v>
      </c>
      <c r="G15775" t="s">
        <v>3</v>
      </c>
      <c r="H15775" t="s">
        <v>104</v>
      </c>
      <c r="L15775" s="9"/>
    </row>
    <row r="15776" spans="1:12" x14ac:dyDescent="0.2">
      <c r="A15776" s="1">
        <v>43452</v>
      </c>
      <c r="B15776" s="9">
        <v>0.61458333333333337</v>
      </c>
      <c r="C15776" s="8">
        <v>43452.614583333336</v>
      </c>
      <c r="D15776" t="s">
        <v>72</v>
      </c>
      <c r="E15776" t="s">
        <v>123</v>
      </c>
      <c r="F15776" t="s">
        <v>139</v>
      </c>
      <c r="G15776" t="s">
        <v>3</v>
      </c>
      <c r="H15776" t="s">
        <v>104</v>
      </c>
      <c r="L15776" s="9"/>
    </row>
    <row r="15777" spans="1:12" x14ac:dyDescent="0.2">
      <c r="A15777" s="1">
        <v>43452</v>
      </c>
      <c r="B15777" s="9">
        <v>0.64097222222222217</v>
      </c>
      <c r="C15777" s="8">
        <v>43452.640972222223</v>
      </c>
      <c r="D15777" t="s">
        <v>72</v>
      </c>
      <c r="E15777" t="s">
        <v>114</v>
      </c>
      <c r="F15777" t="s">
        <v>140</v>
      </c>
      <c r="G15777" t="s">
        <v>3</v>
      </c>
      <c r="H15777" t="s">
        <v>104</v>
      </c>
      <c r="L15777" s="9"/>
    </row>
    <row r="15778" spans="1:12" x14ac:dyDescent="0.2">
      <c r="A15778" s="1">
        <v>43452</v>
      </c>
      <c r="B15778" s="9">
        <v>0.64444444444444449</v>
      </c>
      <c r="C15778" s="8">
        <v>43452.644444444442</v>
      </c>
      <c r="D15778" t="s">
        <v>72</v>
      </c>
      <c r="E15778" t="s">
        <v>115</v>
      </c>
      <c r="F15778" t="s">
        <v>139</v>
      </c>
      <c r="G15778" t="s">
        <v>3</v>
      </c>
      <c r="H15778" t="s">
        <v>104</v>
      </c>
      <c r="L15778" s="9"/>
    </row>
    <row r="15779" spans="1:12" x14ac:dyDescent="0.2">
      <c r="A15779" s="1">
        <v>43452</v>
      </c>
      <c r="B15779" s="9">
        <v>0.6743055555555556</v>
      </c>
      <c r="C15779" s="8">
        <v>43452.674305555556</v>
      </c>
      <c r="D15779" t="s">
        <v>72</v>
      </c>
      <c r="E15779" t="s">
        <v>114</v>
      </c>
      <c r="F15779" t="s">
        <v>140</v>
      </c>
      <c r="G15779" t="s">
        <v>3</v>
      </c>
      <c r="H15779" t="s">
        <v>104</v>
      </c>
      <c r="L15779" s="9"/>
    </row>
    <row r="15780" spans="1:12" x14ac:dyDescent="0.2">
      <c r="A15780" s="1">
        <v>43452</v>
      </c>
      <c r="B15780" s="9">
        <v>0.6777777777777777</v>
      </c>
      <c r="C15780" s="8">
        <v>43452.677777777775</v>
      </c>
      <c r="D15780" t="s">
        <v>72</v>
      </c>
      <c r="E15780" t="s">
        <v>115</v>
      </c>
      <c r="F15780" t="s">
        <v>139</v>
      </c>
      <c r="G15780" t="s">
        <v>3</v>
      </c>
      <c r="H15780" t="s">
        <v>104</v>
      </c>
      <c r="L15780" s="9"/>
    </row>
    <row r="15781" spans="1:12" x14ac:dyDescent="0.2">
      <c r="A15781" s="1">
        <v>43452</v>
      </c>
      <c r="B15781" s="9">
        <v>0.70347222222222217</v>
      </c>
      <c r="C15781" s="8">
        <v>43452.703472222223</v>
      </c>
      <c r="D15781" t="s">
        <v>72</v>
      </c>
      <c r="E15781" t="s">
        <v>120</v>
      </c>
      <c r="F15781" t="s">
        <v>140</v>
      </c>
      <c r="G15781" t="s">
        <v>3</v>
      </c>
      <c r="H15781" t="s">
        <v>104</v>
      </c>
      <c r="L15781" s="9"/>
    </row>
    <row r="15782" spans="1:12" x14ac:dyDescent="0.2">
      <c r="A15782" s="1">
        <v>43452</v>
      </c>
      <c r="B15782" s="9">
        <v>0.70624999999999993</v>
      </c>
      <c r="C15782" s="8">
        <v>43452.706250000003</v>
      </c>
      <c r="D15782" t="s">
        <v>72</v>
      </c>
      <c r="E15782" t="s">
        <v>123</v>
      </c>
      <c r="F15782" t="s">
        <v>139</v>
      </c>
      <c r="G15782" t="s">
        <v>3</v>
      </c>
      <c r="H15782" t="s">
        <v>104</v>
      </c>
      <c r="L15782" s="9"/>
    </row>
    <row r="15783" spans="1:12" x14ac:dyDescent="0.2">
      <c r="A15783" s="1">
        <v>43452</v>
      </c>
      <c r="B15783" s="9">
        <v>0.72916666666666663</v>
      </c>
      <c r="C15783" s="8">
        <v>43452.729166666664</v>
      </c>
      <c r="D15783" t="s">
        <v>72</v>
      </c>
      <c r="E15783" t="s">
        <v>114</v>
      </c>
      <c r="F15783" t="s">
        <v>140</v>
      </c>
      <c r="G15783" t="s">
        <v>3</v>
      </c>
      <c r="H15783" t="s">
        <v>104</v>
      </c>
      <c r="L15783" s="9"/>
    </row>
    <row r="15784" spans="1:12" x14ac:dyDescent="0.2">
      <c r="A15784" s="1">
        <v>43452</v>
      </c>
      <c r="B15784" s="9">
        <v>0.7319444444444444</v>
      </c>
      <c r="C15784" s="8">
        <v>43452.731944444444</v>
      </c>
      <c r="D15784" t="s">
        <v>72</v>
      </c>
      <c r="E15784" t="s">
        <v>115</v>
      </c>
      <c r="F15784" t="s">
        <v>139</v>
      </c>
      <c r="G15784" t="s">
        <v>3</v>
      </c>
      <c r="H15784" t="s">
        <v>104</v>
      </c>
      <c r="L15784" s="9"/>
    </row>
    <row r="15785" spans="1:12" x14ac:dyDescent="0.2">
      <c r="A15785" s="1">
        <v>43452</v>
      </c>
      <c r="B15785" s="9">
        <v>0.75138888888888899</v>
      </c>
      <c r="C15785" s="8">
        <v>43452.751388888886</v>
      </c>
      <c r="D15785" t="s">
        <v>72</v>
      </c>
      <c r="E15785" t="s">
        <v>120</v>
      </c>
      <c r="F15785" t="s">
        <v>140</v>
      </c>
      <c r="G15785" t="s">
        <v>3</v>
      </c>
      <c r="H15785" t="s">
        <v>104</v>
      </c>
      <c r="L15785" s="9"/>
    </row>
    <row r="15786" spans="1:12" x14ac:dyDescent="0.2">
      <c r="A15786" s="1">
        <v>43453</v>
      </c>
      <c r="B15786" s="9">
        <v>0.37847222222222227</v>
      </c>
      <c r="C15786" s="8">
        <v>43453.378472222219</v>
      </c>
      <c r="D15786" t="s">
        <v>72</v>
      </c>
      <c r="E15786" t="s">
        <v>123</v>
      </c>
      <c r="F15786" t="s">
        <v>139</v>
      </c>
      <c r="G15786" t="s">
        <v>3</v>
      </c>
      <c r="H15786" t="s">
        <v>104</v>
      </c>
      <c r="L15786" s="9"/>
    </row>
    <row r="15787" spans="1:12" x14ac:dyDescent="0.2">
      <c r="A15787" s="1">
        <v>43453</v>
      </c>
      <c r="B15787" s="9">
        <v>0.41111111111111115</v>
      </c>
      <c r="C15787" s="8">
        <v>43453.411111111112</v>
      </c>
      <c r="D15787" t="s">
        <v>72</v>
      </c>
      <c r="E15787" t="s">
        <v>114</v>
      </c>
      <c r="F15787" t="s">
        <v>140</v>
      </c>
      <c r="G15787" t="s">
        <v>3</v>
      </c>
      <c r="H15787" t="s">
        <v>104</v>
      </c>
      <c r="L15787" s="9"/>
    </row>
    <row r="15788" spans="1:12" x14ac:dyDescent="0.2">
      <c r="A15788" s="1">
        <v>43453</v>
      </c>
      <c r="B15788" s="9">
        <v>0.4145833333333333</v>
      </c>
      <c r="C15788" s="8">
        <v>43453.414583333331</v>
      </c>
      <c r="D15788" t="s">
        <v>72</v>
      </c>
      <c r="E15788" t="s">
        <v>115</v>
      </c>
      <c r="F15788" t="s">
        <v>139</v>
      </c>
      <c r="G15788" t="s">
        <v>3</v>
      </c>
      <c r="H15788" t="s">
        <v>104</v>
      </c>
      <c r="L15788" s="9"/>
    </row>
    <row r="15789" spans="1:12" x14ac:dyDescent="0.2">
      <c r="A15789" s="1">
        <v>43453</v>
      </c>
      <c r="B15789" s="9">
        <v>0.43541666666666662</v>
      </c>
      <c r="C15789" s="8">
        <v>43453.435416666667</v>
      </c>
      <c r="D15789" t="s">
        <v>72</v>
      </c>
      <c r="E15789" t="s">
        <v>114</v>
      </c>
      <c r="F15789" t="s">
        <v>140</v>
      </c>
      <c r="G15789" t="s">
        <v>3</v>
      </c>
      <c r="H15789" t="s">
        <v>104</v>
      </c>
      <c r="L15789" s="9"/>
    </row>
    <row r="15790" spans="1:12" x14ac:dyDescent="0.2">
      <c r="A15790" s="1">
        <v>43453</v>
      </c>
      <c r="B15790" s="9">
        <v>0.4381944444444445</v>
      </c>
      <c r="C15790" s="8">
        <v>43453.438194444447</v>
      </c>
      <c r="D15790" t="s">
        <v>72</v>
      </c>
      <c r="E15790" t="s">
        <v>115</v>
      </c>
      <c r="F15790" t="s">
        <v>139</v>
      </c>
      <c r="G15790" t="s">
        <v>3</v>
      </c>
      <c r="H15790" t="s">
        <v>104</v>
      </c>
      <c r="L15790" s="9"/>
    </row>
    <row r="15791" spans="1:12" x14ac:dyDescent="0.2">
      <c r="A15791" s="1">
        <v>43453</v>
      </c>
      <c r="B15791" s="9">
        <v>0.4916666666666667</v>
      </c>
      <c r="C15791" s="8">
        <v>43453.491666666669</v>
      </c>
      <c r="D15791" t="s">
        <v>72</v>
      </c>
      <c r="E15791" t="s">
        <v>114</v>
      </c>
      <c r="F15791" t="s">
        <v>140</v>
      </c>
      <c r="G15791" t="s">
        <v>3</v>
      </c>
      <c r="H15791" t="s">
        <v>104</v>
      </c>
      <c r="L15791" s="9"/>
    </row>
    <row r="15792" spans="1:12" x14ac:dyDescent="0.2">
      <c r="A15792" s="1">
        <v>43453</v>
      </c>
      <c r="B15792" s="9">
        <v>0.49513888888888885</v>
      </c>
      <c r="C15792" s="8">
        <v>43453.495138888888</v>
      </c>
      <c r="D15792" t="s">
        <v>72</v>
      </c>
      <c r="E15792" t="s">
        <v>123</v>
      </c>
      <c r="F15792" t="s">
        <v>139</v>
      </c>
      <c r="G15792" t="s">
        <v>3</v>
      </c>
      <c r="H15792" t="s">
        <v>104</v>
      </c>
      <c r="L15792" s="9"/>
    </row>
    <row r="15793" spans="1:12" x14ac:dyDescent="0.2">
      <c r="A15793" s="1">
        <v>43453</v>
      </c>
      <c r="B15793" s="9">
        <v>0.50486111111111109</v>
      </c>
      <c r="C15793" s="8">
        <v>43453.504861111112</v>
      </c>
      <c r="D15793" t="s">
        <v>72</v>
      </c>
      <c r="E15793" t="s">
        <v>114</v>
      </c>
      <c r="F15793" t="s">
        <v>140</v>
      </c>
      <c r="G15793" t="s">
        <v>3</v>
      </c>
      <c r="H15793" t="s">
        <v>104</v>
      </c>
      <c r="L15793" s="9"/>
    </row>
    <row r="15794" spans="1:12" x14ac:dyDescent="0.2">
      <c r="A15794" s="1">
        <v>43453</v>
      </c>
      <c r="B15794" s="9">
        <v>0.50555555555555554</v>
      </c>
      <c r="C15794" s="8">
        <v>43453.505555555559</v>
      </c>
      <c r="D15794" t="s">
        <v>72</v>
      </c>
      <c r="E15794" t="s">
        <v>115</v>
      </c>
      <c r="F15794" t="s">
        <v>139</v>
      </c>
      <c r="G15794" t="s">
        <v>3</v>
      </c>
      <c r="H15794" t="s">
        <v>104</v>
      </c>
      <c r="L15794" s="9"/>
    </row>
    <row r="15795" spans="1:12" x14ac:dyDescent="0.2">
      <c r="A15795" s="1">
        <v>43453</v>
      </c>
      <c r="B15795" s="9">
        <v>0.51180555555555551</v>
      </c>
      <c r="C15795" s="8">
        <v>43453.511805555558</v>
      </c>
      <c r="D15795" t="s">
        <v>72</v>
      </c>
      <c r="E15795" t="s">
        <v>114</v>
      </c>
      <c r="F15795" t="s">
        <v>140</v>
      </c>
      <c r="G15795" t="s">
        <v>3</v>
      </c>
      <c r="H15795" t="s">
        <v>104</v>
      </c>
      <c r="L15795" s="9"/>
    </row>
    <row r="15796" spans="1:12" x14ac:dyDescent="0.2">
      <c r="A15796" s="1">
        <v>43453</v>
      </c>
      <c r="B15796" s="9">
        <v>0.51527777777777783</v>
      </c>
      <c r="C15796" s="8">
        <v>43453.515277777777</v>
      </c>
      <c r="D15796" t="s">
        <v>72</v>
      </c>
      <c r="E15796" t="s">
        <v>115</v>
      </c>
      <c r="F15796" t="s">
        <v>139</v>
      </c>
      <c r="G15796" t="s">
        <v>3</v>
      </c>
      <c r="H15796" t="s">
        <v>104</v>
      </c>
      <c r="L15796" s="9"/>
    </row>
    <row r="15797" spans="1:12" x14ac:dyDescent="0.2">
      <c r="A15797" s="1">
        <v>43453</v>
      </c>
      <c r="B15797" s="9">
        <v>0.53888888888888886</v>
      </c>
      <c r="C15797" s="8">
        <v>43453.538888888892</v>
      </c>
      <c r="D15797" t="s">
        <v>72</v>
      </c>
      <c r="E15797" t="s">
        <v>120</v>
      </c>
      <c r="F15797" t="s">
        <v>140</v>
      </c>
      <c r="G15797" t="s">
        <v>3</v>
      </c>
      <c r="H15797" t="s">
        <v>104</v>
      </c>
      <c r="L15797" s="9"/>
    </row>
    <row r="15798" spans="1:12" x14ac:dyDescent="0.2">
      <c r="A15798" s="1">
        <v>43453</v>
      </c>
      <c r="B15798" s="9">
        <v>0.54236111111111118</v>
      </c>
      <c r="C15798" s="8">
        <v>43453.542361111111</v>
      </c>
      <c r="D15798" t="s">
        <v>72</v>
      </c>
      <c r="E15798" t="s">
        <v>115</v>
      </c>
      <c r="F15798" t="s">
        <v>139</v>
      </c>
      <c r="G15798" t="s">
        <v>3</v>
      </c>
      <c r="H15798" t="s">
        <v>104</v>
      </c>
      <c r="L15798" s="9"/>
    </row>
    <row r="15799" spans="1:12" x14ac:dyDescent="0.2">
      <c r="A15799" s="1">
        <v>43453</v>
      </c>
      <c r="B15799" s="9">
        <v>0.56111111111111112</v>
      </c>
      <c r="C15799" s="8">
        <v>43453.561111111114</v>
      </c>
      <c r="D15799" t="s">
        <v>72</v>
      </c>
      <c r="E15799" t="s">
        <v>114</v>
      </c>
      <c r="F15799" t="s">
        <v>140</v>
      </c>
      <c r="G15799" t="s">
        <v>3</v>
      </c>
      <c r="H15799" t="s">
        <v>104</v>
      </c>
      <c r="L15799" s="9"/>
    </row>
    <row r="15800" spans="1:12" x14ac:dyDescent="0.2">
      <c r="A15800" s="1">
        <v>43453</v>
      </c>
      <c r="B15800" s="9">
        <v>0.56388888888888888</v>
      </c>
      <c r="C15800" s="8">
        <v>43453.563888888886</v>
      </c>
      <c r="D15800" t="s">
        <v>72</v>
      </c>
      <c r="E15800" t="s">
        <v>115</v>
      </c>
      <c r="F15800" t="s">
        <v>139</v>
      </c>
      <c r="G15800" t="s">
        <v>3</v>
      </c>
      <c r="H15800" t="s">
        <v>104</v>
      </c>
      <c r="L15800" s="9"/>
    </row>
    <row r="15801" spans="1:12" x14ac:dyDescent="0.2">
      <c r="A15801" s="1">
        <v>43453</v>
      </c>
      <c r="B15801" s="9">
        <v>0.59166666666666667</v>
      </c>
      <c r="C15801" s="8">
        <v>43453.591666666667</v>
      </c>
      <c r="D15801" t="s">
        <v>72</v>
      </c>
      <c r="E15801" t="s">
        <v>114</v>
      </c>
      <c r="F15801" t="s">
        <v>140</v>
      </c>
      <c r="G15801" t="s">
        <v>3</v>
      </c>
      <c r="H15801" t="s">
        <v>104</v>
      </c>
      <c r="L15801" s="9"/>
    </row>
    <row r="15802" spans="1:12" x14ac:dyDescent="0.2">
      <c r="A15802" s="1">
        <v>43453</v>
      </c>
      <c r="B15802" s="9">
        <v>0.59652777777777777</v>
      </c>
      <c r="C15802" s="8">
        <v>43453.59652777778</v>
      </c>
      <c r="D15802" t="s">
        <v>72</v>
      </c>
      <c r="E15802" t="s">
        <v>123</v>
      </c>
      <c r="F15802" t="s">
        <v>139</v>
      </c>
      <c r="G15802" t="s">
        <v>3</v>
      </c>
      <c r="H15802" t="s">
        <v>104</v>
      </c>
      <c r="L15802" s="9"/>
    </row>
    <row r="15803" spans="1:12" x14ac:dyDescent="0.2">
      <c r="A15803" s="1">
        <v>43453</v>
      </c>
      <c r="B15803" s="9">
        <v>0.64027777777777783</v>
      </c>
      <c r="C15803" s="8">
        <v>43453.640277777777</v>
      </c>
      <c r="D15803" t="s">
        <v>72</v>
      </c>
      <c r="E15803" t="s">
        <v>114</v>
      </c>
      <c r="F15803" t="s">
        <v>140</v>
      </c>
      <c r="G15803" t="s">
        <v>3</v>
      </c>
      <c r="H15803" t="s">
        <v>104</v>
      </c>
      <c r="L15803" s="9"/>
    </row>
    <row r="15804" spans="1:12" x14ac:dyDescent="0.2">
      <c r="A15804" s="1">
        <v>43453</v>
      </c>
      <c r="B15804" s="9">
        <v>0.64374999999999993</v>
      </c>
      <c r="C15804" s="8">
        <v>43453.643750000003</v>
      </c>
      <c r="D15804" t="s">
        <v>72</v>
      </c>
      <c r="E15804" t="s">
        <v>115</v>
      </c>
      <c r="F15804" t="s">
        <v>139</v>
      </c>
      <c r="G15804" t="s">
        <v>3</v>
      </c>
      <c r="H15804" t="s">
        <v>104</v>
      </c>
      <c r="L15804" s="9"/>
    </row>
    <row r="15805" spans="1:12" x14ac:dyDescent="0.2">
      <c r="A15805" s="1">
        <v>43453</v>
      </c>
      <c r="B15805" s="9">
        <v>0.67291666666666661</v>
      </c>
      <c r="C15805" s="8">
        <v>43453.67291666667</v>
      </c>
      <c r="D15805" t="s">
        <v>72</v>
      </c>
      <c r="E15805" t="s">
        <v>114</v>
      </c>
      <c r="F15805" t="s">
        <v>140</v>
      </c>
      <c r="G15805" t="s">
        <v>3</v>
      </c>
      <c r="H15805" t="s">
        <v>104</v>
      </c>
      <c r="L15805" s="9"/>
    </row>
    <row r="15806" spans="1:12" x14ac:dyDescent="0.2">
      <c r="A15806" s="1">
        <v>43453</v>
      </c>
      <c r="B15806" s="9">
        <v>0.67638888888888893</v>
      </c>
      <c r="C15806" s="8">
        <v>43453.676388888889</v>
      </c>
      <c r="D15806" t="s">
        <v>72</v>
      </c>
      <c r="E15806" t="s">
        <v>115</v>
      </c>
      <c r="F15806" t="s">
        <v>139</v>
      </c>
      <c r="G15806" t="s">
        <v>3</v>
      </c>
      <c r="H15806" t="s">
        <v>104</v>
      </c>
      <c r="L15806" s="9"/>
    </row>
    <row r="15807" spans="1:12" x14ac:dyDescent="0.2">
      <c r="A15807" s="1">
        <v>43453</v>
      </c>
      <c r="B15807" s="9">
        <v>0.7055555555555556</v>
      </c>
      <c r="C15807" s="8">
        <v>43453.705555555556</v>
      </c>
      <c r="D15807" t="s">
        <v>72</v>
      </c>
      <c r="E15807" t="s">
        <v>114</v>
      </c>
      <c r="F15807" t="s">
        <v>140</v>
      </c>
      <c r="G15807" t="s">
        <v>3</v>
      </c>
      <c r="H15807" t="s">
        <v>104</v>
      </c>
      <c r="L15807" s="9"/>
    </row>
    <row r="15808" spans="1:12" x14ac:dyDescent="0.2">
      <c r="A15808" s="1">
        <v>43453</v>
      </c>
      <c r="B15808" s="9">
        <v>0.70972222222222225</v>
      </c>
      <c r="C15808" s="8">
        <v>43453.709722222222</v>
      </c>
      <c r="D15808" t="s">
        <v>72</v>
      </c>
      <c r="E15808" t="s">
        <v>115</v>
      </c>
      <c r="F15808" t="s">
        <v>139</v>
      </c>
      <c r="G15808" t="s">
        <v>3</v>
      </c>
      <c r="H15808" t="s">
        <v>104</v>
      </c>
      <c r="L15808" s="9"/>
    </row>
    <row r="15809" spans="1:12" x14ac:dyDescent="0.2">
      <c r="A15809" s="1">
        <v>43453</v>
      </c>
      <c r="B15809" s="9">
        <v>0.7319444444444444</v>
      </c>
      <c r="C15809" s="8">
        <v>43453.731944444444</v>
      </c>
      <c r="D15809" t="s">
        <v>72</v>
      </c>
      <c r="E15809" t="s">
        <v>114</v>
      </c>
      <c r="F15809" t="s">
        <v>140</v>
      </c>
      <c r="G15809" t="s">
        <v>3</v>
      </c>
      <c r="H15809" t="s">
        <v>104</v>
      </c>
      <c r="L15809" s="9"/>
    </row>
    <row r="15810" spans="1:12" x14ac:dyDescent="0.2">
      <c r="A15810" s="1">
        <v>43453</v>
      </c>
      <c r="B15810" s="9">
        <v>0.73541666666666661</v>
      </c>
      <c r="C15810" s="8">
        <v>43453.73541666667</v>
      </c>
      <c r="D15810" t="s">
        <v>72</v>
      </c>
      <c r="E15810" t="s">
        <v>123</v>
      </c>
      <c r="F15810" t="s">
        <v>139</v>
      </c>
      <c r="G15810" t="s">
        <v>3</v>
      </c>
      <c r="H15810" t="s">
        <v>104</v>
      </c>
      <c r="L15810" s="9"/>
    </row>
    <row r="15811" spans="1:12" x14ac:dyDescent="0.2">
      <c r="A15811" s="1">
        <v>43453</v>
      </c>
      <c r="B15811" s="9">
        <v>0.75069444444444444</v>
      </c>
      <c r="C15811" s="8">
        <v>43453.750694444447</v>
      </c>
      <c r="D15811" t="s">
        <v>72</v>
      </c>
      <c r="E15811" t="s">
        <v>114</v>
      </c>
      <c r="F15811" t="s">
        <v>140</v>
      </c>
      <c r="G15811" t="s">
        <v>3</v>
      </c>
      <c r="H15811" t="s">
        <v>104</v>
      </c>
      <c r="L15811" s="9"/>
    </row>
    <row r="15812" spans="1:12" x14ac:dyDescent="0.2">
      <c r="A15812" s="1">
        <v>43454</v>
      </c>
      <c r="B15812" s="9">
        <v>0.37708333333333338</v>
      </c>
      <c r="C15812" s="8">
        <v>43454.377083333333</v>
      </c>
      <c r="D15812" t="s">
        <v>72</v>
      </c>
      <c r="E15812" t="s">
        <v>115</v>
      </c>
      <c r="F15812" t="s">
        <v>139</v>
      </c>
      <c r="G15812" t="s">
        <v>3</v>
      </c>
      <c r="H15812" t="s">
        <v>104</v>
      </c>
      <c r="L15812" s="9"/>
    </row>
    <row r="15813" spans="1:12" x14ac:dyDescent="0.2">
      <c r="A15813" s="1">
        <v>43454</v>
      </c>
      <c r="B15813" s="9">
        <v>0.41319444444444442</v>
      </c>
      <c r="C15813" s="8">
        <v>43454.413194444445</v>
      </c>
      <c r="D15813" t="s">
        <v>72</v>
      </c>
      <c r="E15813" t="s">
        <v>120</v>
      </c>
      <c r="F15813" t="s">
        <v>140</v>
      </c>
      <c r="G15813" t="s">
        <v>3</v>
      </c>
      <c r="H15813" t="s">
        <v>104</v>
      </c>
      <c r="L15813" s="9"/>
    </row>
    <row r="15814" spans="1:12" x14ac:dyDescent="0.2">
      <c r="A15814" s="1">
        <v>43454</v>
      </c>
      <c r="B15814" s="9">
        <v>0.41666666666666669</v>
      </c>
      <c r="C15814" s="8">
        <v>43454.416666666664</v>
      </c>
      <c r="D15814" t="s">
        <v>72</v>
      </c>
      <c r="E15814" t="s">
        <v>115</v>
      </c>
      <c r="F15814" t="s">
        <v>139</v>
      </c>
      <c r="G15814" t="s">
        <v>3</v>
      </c>
      <c r="H15814" t="s">
        <v>104</v>
      </c>
      <c r="L15814" s="9"/>
    </row>
    <row r="15815" spans="1:12" x14ac:dyDescent="0.2">
      <c r="A15815" s="1">
        <v>43454</v>
      </c>
      <c r="B15815" s="9">
        <v>0.44444444444444442</v>
      </c>
      <c r="C15815" s="8">
        <v>43454.444444444445</v>
      </c>
      <c r="D15815" t="s">
        <v>72</v>
      </c>
      <c r="E15815" t="s">
        <v>114</v>
      </c>
      <c r="F15815" t="s">
        <v>140</v>
      </c>
      <c r="G15815" t="s">
        <v>3</v>
      </c>
      <c r="H15815" t="s">
        <v>104</v>
      </c>
      <c r="L15815" s="9"/>
    </row>
    <row r="15816" spans="1:12" x14ac:dyDescent="0.2">
      <c r="A15816" s="1">
        <v>43454</v>
      </c>
      <c r="B15816" s="9">
        <v>0.44722222222222219</v>
      </c>
      <c r="C15816" s="8">
        <v>43454.447222222225</v>
      </c>
      <c r="D15816" t="s">
        <v>72</v>
      </c>
      <c r="E15816" t="s">
        <v>123</v>
      </c>
      <c r="F15816" t="s">
        <v>139</v>
      </c>
      <c r="G15816" t="s">
        <v>3</v>
      </c>
      <c r="H15816" t="s">
        <v>104</v>
      </c>
      <c r="L15816" s="9"/>
    </row>
    <row r="15817" spans="1:12" x14ac:dyDescent="0.2">
      <c r="A15817" s="1">
        <v>43454</v>
      </c>
      <c r="B15817" s="9">
        <v>0.4909722222222222</v>
      </c>
      <c r="C15817" s="8">
        <v>43454.490972222222</v>
      </c>
      <c r="D15817" t="s">
        <v>72</v>
      </c>
      <c r="E15817" t="s">
        <v>114</v>
      </c>
      <c r="F15817" t="s">
        <v>140</v>
      </c>
      <c r="G15817" t="s">
        <v>3</v>
      </c>
      <c r="H15817" t="s">
        <v>104</v>
      </c>
      <c r="L15817" s="9"/>
    </row>
    <row r="15818" spans="1:12" x14ac:dyDescent="0.2">
      <c r="A15818" s="1">
        <v>43454</v>
      </c>
      <c r="B15818" s="9">
        <v>0.49305555555555558</v>
      </c>
      <c r="C15818" s="8">
        <v>43454.493055555555</v>
      </c>
      <c r="D15818" t="s">
        <v>72</v>
      </c>
      <c r="E15818" t="s">
        <v>115</v>
      </c>
      <c r="F15818" t="s">
        <v>139</v>
      </c>
      <c r="G15818" t="s">
        <v>3</v>
      </c>
      <c r="H15818" t="s">
        <v>104</v>
      </c>
      <c r="L15818" s="9"/>
    </row>
    <row r="15819" spans="1:12" x14ac:dyDescent="0.2">
      <c r="A15819" s="1">
        <v>43454</v>
      </c>
      <c r="B15819" s="9">
        <v>0.50555555555555554</v>
      </c>
      <c r="C15819" s="8">
        <v>43454.505555555559</v>
      </c>
      <c r="D15819" t="s">
        <v>72</v>
      </c>
      <c r="E15819" t="s">
        <v>120</v>
      </c>
      <c r="F15819" t="s">
        <v>140</v>
      </c>
      <c r="G15819" t="s">
        <v>3</v>
      </c>
      <c r="H15819" t="s">
        <v>104</v>
      </c>
      <c r="L15819" s="9"/>
    </row>
    <row r="15820" spans="1:12" x14ac:dyDescent="0.2">
      <c r="A15820" s="1">
        <v>43454</v>
      </c>
      <c r="B15820" s="9">
        <v>0.5083333333333333</v>
      </c>
      <c r="C15820" s="8">
        <v>43454.508333333331</v>
      </c>
      <c r="D15820" t="s">
        <v>72</v>
      </c>
      <c r="E15820" t="s">
        <v>115</v>
      </c>
      <c r="F15820" t="s">
        <v>139</v>
      </c>
      <c r="G15820" t="s">
        <v>3</v>
      </c>
      <c r="H15820" t="s">
        <v>104</v>
      </c>
      <c r="L15820" s="9"/>
    </row>
    <row r="15821" spans="1:12" x14ac:dyDescent="0.2">
      <c r="A15821" s="1">
        <v>43454</v>
      </c>
      <c r="B15821" s="9">
        <v>0.55069444444444449</v>
      </c>
      <c r="C15821" s="8">
        <v>43454.550694444442</v>
      </c>
      <c r="D15821" t="s">
        <v>72</v>
      </c>
      <c r="E15821" t="s">
        <v>114</v>
      </c>
      <c r="F15821" t="s">
        <v>140</v>
      </c>
      <c r="G15821" t="s">
        <v>3</v>
      </c>
      <c r="H15821" t="s">
        <v>104</v>
      </c>
      <c r="L15821" s="9"/>
    </row>
    <row r="15822" spans="1:12" x14ac:dyDescent="0.2">
      <c r="A15822" s="1">
        <v>43454</v>
      </c>
      <c r="B15822" s="9">
        <v>0.5541666666666667</v>
      </c>
      <c r="C15822" s="8">
        <v>43454.554166666669</v>
      </c>
      <c r="D15822" t="s">
        <v>72</v>
      </c>
      <c r="E15822" t="s">
        <v>123</v>
      </c>
      <c r="F15822" t="s">
        <v>139</v>
      </c>
      <c r="G15822" t="s">
        <v>3</v>
      </c>
      <c r="H15822" t="s">
        <v>104</v>
      </c>
      <c r="L15822" s="9"/>
    </row>
    <row r="15823" spans="1:12" x14ac:dyDescent="0.2">
      <c r="A15823" s="1">
        <v>43454</v>
      </c>
      <c r="B15823" s="9">
        <v>0.57777777777777783</v>
      </c>
      <c r="C15823" s="8">
        <v>43454.577777777777</v>
      </c>
      <c r="D15823" t="s">
        <v>72</v>
      </c>
      <c r="E15823" t="s">
        <v>114</v>
      </c>
      <c r="F15823" t="s">
        <v>140</v>
      </c>
      <c r="G15823" t="s">
        <v>3</v>
      </c>
      <c r="H15823" t="s">
        <v>104</v>
      </c>
      <c r="L15823" s="9"/>
    </row>
    <row r="15824" spans="1:12" x14ac:dyDescent="0.2">
      <c r="A15824" s="1">
        <v>43454</v>
      </c>
      <c r="B15824" s="9">
        <v>0.5805555555555556</v>
      </c>
      <c r="C15824" s="8">
        <v>43454.580555555556</v>
      </c>
      <c r="D15824" t="s">
        <v>72</v>
      </c>
      <c r="E15824" t="s">
        <v>115</v>
      </c>
      <c r="F15824" t="s">
        <v>139</v>
      </c>
      <c r="G15824" t="s">
        <v>3</v>
      </c>
      <c r="H15824" t="s">
        <v>104</v>
      </c>
      <c r="L15824" s="9"/>
    </row>
    <row r="15825" spans="1:12" x14ac:dyDescent="0.2">
      <c r="A15825" s="1">
        <v>43454</v>
      </c>
      <c r="B15825" s="9">
        <v>0.61041666666666672</v>
      </c>
      <c r="C15825" s="8">
        <v>43454.61041666667</v>
      </c>
      <c r="D15825" t="s">
        <v>72</v>
      </c>
      <c r="E15825" t="s">
        <v>120</v>
      </c>
      <c r="F15825" t="s">
        <v>140</v>
      </c>
      <c r="G15825" t="s">
        <v>3</v>
      </c>
      <c r="H15825" t="s">
        <v>104</v>
      </c>
      <c r="L15825" s="9"/>
    </row>
    <row r="15826" spans="1:12" x14ac:dyDescent="0.2">
      <c r="A15826" s="1">
        <v>43454</v>
      </c>
      <c r="B15826" s="9">
        <v>0.61319444444444449</v>
      </c>
      <c r="C15826" s="8">
        <v>43454.613194444442</v>
      </c>
      <c r="D15826" t="s">
        <v>72</v>
      </c>
      <c r="E15826" t="s">
        <v>123</v>
      </c>
      <c r="F15826" t="s">
        <v>139</v>
      </c>
      <c r="G15826" t="s">
        <v>3</v>
      </c>
      <c r="H15826" t="s">
        <v>104</v>
      </c>
      <c r="L15826" s="9"/>
    </row>
    <row r="15827" spans="1:12" x14ac:dyDescent="0.2">
      <c r="A15827" s="1">
        <v>43454</v>
      </c>
      <c r="B15827" s="9">
        <v>0.64236111111111105</v>
      </c>
      <c r="C15827" s="8">
        <v>43454.642361111109</v>
      </c>
      <c r="D15827" t="s">
        <v>72</v>
      </c>
      <c r="E15827" t="s">
        <v>120</v>
      </c>
      <c r="F15827" t="s">
        <v>140</v>
      </c>
      <c r="G15827" t="s">
        <v>3</v>
      </c>
      <c r="H15827" t="s">
        <v>104</v>
      </c>
      <c r="L15827" s="9"/>
    </row>
    <row r="15828" spans="1:12" x14ac:dyDescent="0.2">
      <c r="A15828" s="1">
        <v>43454</v>
      </c>
      <c r="B15828" s="9">
        <v>0.64444444444444449</v>
      </c>
      <c r="C15828" s="8">
        <v>43454.644444444442</v>
      </c>
      <c r="D15828" t="s">
        <v>72</v>
      </c>
      <c r="E15828" t="s">
        <v>115</v>
      </c>
      <c r="F15828" t="s">
        <v>139</v>
      </c>
      <c r="G15828" t="s">
        <v>3</v>
      </c>
      <c r="H15828" t="s">
        <v>104</v>
      </c>
      <c r="L15828" s="9"/>
    </row>
    <row r="15829" spans="1:12" x14ac:dyDescent="0.2">
      <c r="A15829" s="1">
        <v>43454</v>
      </c>
      <c r="B15829" s="9">
        <v>0.67569444444444438</v>
      </c>
      <c r="C15829" s="8">
        <v>43454.675694444442</v>
      </c>
      <c r="D15829" t="s">
        <v>72</v>
      </c>
      <c r="E15829" t="s">
        <v>120</v>
      </c>
      <c r="F15829" t="s">
        <v>140</v>
      </c>
      <c r="G15829" t="s">
        <v>3</v>
      </c>
      <c r="H15829" t="s">
        <v>104</v>
      </c>
      <c r="L15829" s="9"/>
    </row>
    <row r="15830" spans="1:12" x14ac:dyDescent="0.2">
      <c r="A15830" s="1">
        <v>43454</v>
      </c>
      <c r="B15830" s="9">
        <v>0.6791666666666667</v>
      </c>
      <c r="C15830" s="8">
        <v>43454.679166666669</v>
      </c>
      <c r="D15830" t="s">
        <v>72</v>
      </c>
      <c r="E15830" t="s">
        <v>115</v>
      </c>
      <c r="F15830" t="s">
        <v>139</v>
      </c>
      <c r="G15830" t="s">
        <v>3</v>
      </c>
      <c r="H15830" t="s">
        <v>104</v>
      </c>
      <c r="L15830" s="9"/>
    </row>
    <row r="15831" spans="1:12" x14ac:dyDescent="0.2">
      <c r="A15831" s="1">
        <v>43454</v>
      </c>
      <c r="B15831" s="9">
        <v>0.71319444444444446</v>
      </c>
      <c r="C15831" s="8">
        <v>43454.713194444441</v>
      </c>
      <c r="D15831" t="s">
        <v>72</v>
      </c>
      <c r="E15831" t="s">
        <v>120</v>
      </c>
      <c r="F15831" t="s">
        <v>140</v>
      </c>
      <c r="G15831" t="s">
        <v>3</v>
      </c>
      <c r="H15831" t="s">
        <v>104</v>
      </c>
      <c r="L15831" s="9"/>
    </row>
    <row r="15832" spans="1:12" x14ac:dyDescent="0.2">
      <c r="A15832" s="1">
        <v>43454</v>
      </c>
      <c r="B15832" s="9">
        <v>0.71597222222222223</v>
      </c>
      <c r="C15832" s="8">
        <v>43454.71597222222</v>
      </c>
      <c r="D15832" t="s">
        <v>72</v>
      </c>
      <c r="E15832" t="s">
        <v>115</v>
      </c>
      <c r="F15832" t="s">
        <v>139</v>
      </c>
      <c r="G15832" t="s">
        <v>3</v>
      </c>
      <c r="H15832" t="s">
        <v>104</v>
      </c>
      <c r="L15832" s="9"/>
    </row>
    <row r="15833" spans="1:12" x14ac:dyDescent="0.2">
      <c r="A15833" s="1">
        <v>43454</v>
      </c>
      <c r="B15833" s="9">
        <v>0.75277777777777777</v>
      </c>
      <c r="C15833" s="8">
        <v>43454.75277777778</v>
      </c>
      <c r="D15833" t="s">
        <v>72</v>
      </c>
      <c r="E15833" t="s">
        <v>120</v>
      </c>
      <c r="F15833" t="s">
        <v>140</v>
      </c>
      <c r="G15833" t="s">
        <v>3</v>
      </c>
      <c r="H15833" t="s">
        <v>104</v>
      </c>
      <c r="L15833" s="9"/>
    </row>
    <row r="15834" spans="1:12" x14ac:dyDescent="0.2">
      <c r="A15834" s="1">
        <v>43455</v>
      </c>
      <c r="B15834" s="9">
        <v>0.37291666666666662</v>
      </c>
      <c r="C15834" s="8">
        <v>43455.372916666667</v>
      </c>
      <c r="D15834" t="s">
        <v>72</v>
      </c>
      <c r="E15834" t="s">
        <v>123</v>
      </c>
      <c r="F15834" t="s">
        <v>139</v>
      </c>
      <c r="G15834" t="s">
        <v>3</v>
      </c>
      <c r="H15834" t="s">
        <v>104</v>
      </c>
      <c r="L15834" s="9"/>
    </row>
    <row r="15835" spans="1:12" x14ac:dyDescent="0.2">
      <c r="A15835" s="1">
        <v>43455</v>
      </c>
      <c r="B15835" s="9">
        <v>0.40138888888888885</v>
      </c>
      <c r="C15835" s="8">
        <v>43455.401388888888</v>
      </c>
      <c r="D15835" t="s">
        <v>72</v>
      </c>
      <c r="E15835" t="s">
        <v>120</v>
      </c>
      <c r="F15835" t="s">
        <v>140</v>
      </c>
      <c r="G15835" t="s">
        <v>3</v>
      </c>
      <c r="H15835" t="s">
        <v>104</v>
      </c>
      <c r="L15835" s="9"/>
    </row>
    <row r="15836" spans="1:12" x14ac:dyDescent="0.2">
      <c r="A15836" s="1">
        <v>43455</v>
      </c>
      <c r="B15836" s="9">
        <v>0.40625</v>
      </c>
      <c r="C15836" s="8">
        <v>43455.40625</v>
      </c>
      <c r="D15836" t="s">
        <v>72</v>
      </c>
      <c r="E15836" t="s">
        <v>115</v>
      </c>
      <c r="F15836" t="s">
        <v>139</v>
      </c>
      <c r="G15836" t="s">
        <v>3</v>
      </c>
      <c r="H15836" t="s">
        <v>104</v>
      </c>
      <c r="L15836" s="9"/>
    </row>
    <row r="15837" spans="1:12" x14ac:dyDescent="0.2">
      <c r="A15837" s="1">
        <v>43455</v>
      </c>
      <c r="B15837" s="9">
        <v>0.43611111111111112</v>
      </c>
      <c r="C15837" s="8">
        <v>43455.436111111114</v>
      </c>
      <c r="D15837" t="s">
        <v>72</v>
      </c>
      <c r="E15837" t="s">
        <v>120</v>
      </c>
      <c r="F15837" t="s">
        <v>140</v>
      </c>
      <c r="G15837" t="s">
        <v>3</v>
      </c>
      <c r="H15837" t="s">
        <v>104</v>
      </c>
      <c r="L15837" s="9"/>
    </row>
    <row r="15838" spans="1:12" x14ac:dyDescent="0.2">
      <c r="A15838" s="1">
        <v>43455</v>
      </c>
      <c r="B15838" s="9">
        <v>0.44027777777777777</v>
      </c>
      <c r="C15838" s="8">
        <v>43455.44027777778</v>
      </c>
      <c r="D15838" t="s">
        <v>72</v>
      </c>
      <c r="E15838" t="s">
        <v>123</v>
      </c>
      <c r="F15838" t="s">
        <v>139</v>
      </c>
      <c r="G15838" t="s">
        <v>3</v>
      </c>
      <c r="H15838" t="s">
        <v>104</v>
      </c>
      <c r="L15838" s="9"/>
    </row>
    <row r="15839" spans="1:12" x14ac:dyDescent="0.2">
      <c r="A15839" s="1">
        <v>43455</v>
      </c>
      <c r="B15839" s="9">
        <v>0.48749999999999999</v>
      </c>
      <c r="C15839" s="8">
        <v>43455.487500000003</v>
      </c>
      <c r="D15839" t="s">
        <v>72</v>
      </c>
      <c r="E15839" t="s">
        <v>120</v>
      </c>
      <c r="F15839" t="s">
        <v>140</v>
      </c>
      <c r="G15839" t="s">
        <v>3</v>
      </c>
      <c r="H15839" t="s">
        <v>104</v>
      </c>
      <c r="L15839" s="9"/>
    </row>
    <row r="15840" spans="1:12" x14ac:dyDescent="0.2">
      <c r="A15840" s="1">
        <v>43455</v>
      </c>
      <c r="B15840" s="9">
        <v>0.48958333333333331</v>
      </c>
      <c r="C15840" s="8">
        <v>43455.489583333336</v>
      </c>
      <c r="D15840" t="s">
        <v>72</v>
      </c>
      <c r="E15840" t="s">
        <v>115</v>
      </c>
      <c r="F15840" t="s">
        <v>139</v>
      </c>
      <c r="G15840" t="s">
        <v>3</v>
      </c>
      <c r="H15840" t="s">
        <v>104</v>
      </c>
      <c r="L15840" s="9"/>
    </row>
    <row r="15841" spans="1:12" x14ac:dyDescent="0.2">
      <c r="A15841" s="1">
        <v>43455</v>
      </c>
      <c r="B15841" s="9">
        <v>0.50763888888888886</v>
      </c>
      <c r="C15841" s="8">
        <v>43455.507638888892</v>
      </c>
      <c r="D15841" t="s">
        <v>72</v>
      </c>
      <c r="E15841" t="s">
        <v>120</v>
      </c>
      <c r="F15841" t="s">
        <v>140</v>
      </c>
      <c r="G15841" t="s">
        <v>3</v>
      </c>
      <c r="H15841" t="s">
        <v>104</v>
      </c>
      <c r="L15841" s="9"/>
    </row>
    <row r="15842" spans="1:12" x14ac:dyDescent="0.2">
      <c r="A15842" s="1">
        <v>43455</v>
      </c>
      <c r="B15842" s="9">
        <v>0.51111111111111118</v>
      </c>
      <c r="C15842" s="8">
        <v>43455.511111111111</v>
      </c>
      <c r="D15842" t="s">
        <v>72</v>
      </c>
      <c r="E15842" t="s">
        <v>123</v>
      </c>
      <c r="F15842" t="s">
        <v>139</v>
      </c>
      <c r="G15842" t="s">
        <v>3</v>
      </c>
      <c r="H15842" t="s">
        <v>104</v>
      </c>
      <c r="L15842" s="9"/>
    </row>
    <row r="15843" spans="1:12" x14ac:dyDescent="0.2">
      <c r="A15843" s="1">
        <v>43455</v>
      </c>
      <c r="B15843" s="9">
        <v>0.53055555555555556</v>
      </c>
      <c r="C15843" s="8">
        <v>43455.530555555553</v>
      </c>
      <c r="D15843" t="s">
        <v>72</v>
      </c>
      <c r="E15843" t="s">
        <v>114</v>
      </c>
      <c r="F15843" t="s">
        <v>140</v>
      </c>
      <c r="G15843" t="s">
        <v>3</v>
      </c>
      <c r="H15843" t="s">
        <v>104</v>
      </c>
      <c r="L15843" s="9"/>
    </row>
    <row r="15844" spans="1:12" x14ac:dyDescent="0.2">
      <c r="A15844" s="1">
        <v>43455</v>
      </c>
      <c r="B15844" s="9">
        <v>0.53402777777777777</v>
      </c>
      <c r="C15844" s="8">
        <v>43455.53402777778</v>
      </c>
      <c r="D15844" t="s">
        <v>72</v>
      </c>
      <c r="E15844" t="s">
        <v>123</v>
      </c>
      <c r="F15844" t="s">
        <v>139</v>
      </c>
      <c r="G15844" t="s">
        <v>3</v>
      </c>
      <c r="H15844" t="s">
        <v>104</v>
      </c>
      <c r="L15844" s="9"/>
    </row>
    <row r="15845" spans="1:12" x14ac:dyDescent="0.2">
      <c r="A15845" s="1">
        <v>43455</v>
      </c>
      <c r="B15845" s="9">
        <v>0.55833333333333335</v>
      </c>
      <c r="C15845" s="8">
        <v>43455.558333333334</v>
      </c>
      <c r="D15845" t="s">
        <v>72</v>
      </c>
      <c r="E15845" t="s">
        <v>120</v>
      </c>
      <c r="F15845" t="s">
        <v>140</v>
      </c>
      <c r="G15845" t="s">
        <v>3</v>
      </c>
      <c r="H15845" t="s">
        <v>104</v>
      </c>
      <c r="L15845" s="9"/>
    </row>
    <row r="15846" spans="1:12" x14ac:dyDescent="0.2">
      <c r="A15846" s="1">
        <v>43455</v>
      </c>
      <c r="B15846" s="9">
        <v>0.56111111111111112</v>
      </c>
      <c r="C15846" s="8">
        <v>43455.561111111114</v>
      </c>
      <c r="D15846" t="s">
        <v>72</v>
      </c>
      <c r="E15846" t="s">
        <v>123</v>
      </c>
      <c r="F15846" t="s">
        <v>139</v>
      </c>
      <c r="G15846" t="s">
        <v>3</v>
      </c>
      <c r="H15846" t="s">
        <v>104</v>
      </c>
      <c r="L15846" s="9"/>
    </row>
    <row r="15847" spans="1:12" x14ac:dyDescent="0.2">
      <c r="A15847" s="1">
        <v>43455</v>
      </c>
      <c r="B15847" s="9">
        <v>0.57916666666666672</v>
      </c>
      <c r="C15847" s="8">
        <v>43455.57916666667</v>
      </c>
      <c r="D15847" t="s">
        <v>72</v>
      </c>
      <c r="E15847" t="s">
        <v>114</v>
      </c>
      <c r="F15847" t="s">
        <v>140</v>
      </c>
      <c r="G15847" t="s">
        <v>3</v>
      </c>
      <c r="H15847" t="s">
        <v>104</v>
      </c>
      <c r="L15847" s="9"/>
    </row>
    <row r="15848" spans="1:12" x14ac:dyDescent="0.2">
      <c r="A15848" s="1">
        <v>43455</v>
      </c>
      <c r="B15848" s="9">
        <v>0.58194444444444449</v>
      </c>
      <c r="C15848" s="8">
        <v>43455.581944444442</v>
      </c>
      <c r="D15848" t="s">
        <v>72</v>
      </c>
      <c r="E15848" t="s">
        <v>115</v>
      </c>
      <c r="F15848" t="s">
        <v>139</v>
      </c>
      <c r="G15848" t="s">
        <v>3</v>
      </c>
      <c r="H15848" t="s">
        <v>104</v>
      </c>
      <c r="L15848" s="9"/>
    </row>
    <row r="15849" spans="1:12" x14ac:dyDescent="0.2">
      <c r="A15849" s="1">
        <v>43455</v>
      </c>
      <c r="B15849" s="9">
        <v>0.61041666666666672</v>
      </c>
      <c r="C15849" s="8">
        <v>43455.61041666667</v>
      </c>
      <c r="D15849" t="s">
        <v>72</v>
      </c>
      <c r="E15849" t="s">
        <v>114</v>
      </c>
      <c r="F15849" t="s">
        <v>140</v>
      </c>
      <c r="G15849" t="s">
        <v>3</v>
      </c>
      <c r="H15849" t="s">
        <v>104</v>
      </c>
      <c r="L15849" s="9"/>
    </row>
    <row r="15850" spans="1:12" x14ac:dyDescent="0.2">
      <c r="A15850" s="1">
        <v>43455</v>
      </c>
      <c r="B15850" s="9">
        <v>0.61388888888888882</v>
      </c>
      <c r="C15850" s="8">
        <v>43455.613888888889</v>
      </c>
      <c r="D15850" t="s">
        <v>72</v>
      </c>
      <c r="E15850" t="s">
        <v>123</v>
      </c>
      <c r="F15850" t="s">
        <v>139</v>
      </c>
      <c r="G15850" t="s">
        <v>3</v>
      </c>
      <c r="H15850" t="s">
        <v>104</v>
      </c>
      <c r="L15850" s="9"/>
    </row>
    <row r="15851" spans="1:12" x14ac:dyDescent="0.2">
      <c r="A15851" s="1">
        <v>43455</v>
      </c>
      <c r="B15851" s="9">
        <v>0.64444444444444449</v>
      </c>
      <c r="C15851" s="8">
        <v>43455.644444444442</v>
      </c>
      <c r="D15851" t="s">
        <v>72</v>
      </c>
      <c r="E15851" t="s">
        <v>120</v>
      </c>
      <c r="F15851" t="s">
        <v>140</v>
      </c>
      <c r="G15851" t="s">
        <v>3</v>
      </c>
      <c r="H15851" t="s">
        <v>104</v>
      </c>
      <c r="L15851" s="9"/>
    </row>
    <row r="15852" spans="1:12" x14ac:dyDescent="0.2">
      <c r="A15852" s="1">
        <v>43455</v>
      </c>
      <c r="B15852" s="9">
        <v>0.64722222222222225</v>
      </c>
      <c r="C15852" s="8">
        <v>43455.647222222222</v>
      </c>
      <c r="D15852" t="s">
        <v>72</v>
      </c>
      <c r="E15852" t="s">
        <v>115</v>
      </c>
      <c r="F15852" t="s">
        <v>139</v>
      </c>
      <c r="G15852" t="s">
        <v>3</v>
      </c>
      <c r="H15852" t="s">
        <v>104</v>
      </c>
      <c r="L15852" s="9"/>
    </row>
    <row r="15853" spans="1:12" x14ac:dyDescent="0.2">
      <c r="A15853" s="1">
        <v>43455</v>
      </c>
      <c r="B15853" s="9">
        <v>0.67361111111111116</v>
      </c>
      <c r="C15853" s="8">
        <v>43455.673611111109</v>
      </c>
      <c r="D15853" t="s">
        <v>72</v>
      </c>
      <c r="E15853" t="s">
        <v>114</v>
      </c>
      <c r="F15853" t="s">
        <v>140</v>
      </c>
      <c r="G15853" t="s">
        <v>3</v>
      </c>
      <c r="H15853" t="s">
        <v>104</v>
      </c>
      <c r="L15853" s="9"/>
    </row>
    <row r="15854" spans="1:12" x14ac:dyDescent="0.2">
      <c r="A15854" s="1">
        <v>43455</v>
      </c>
      <c r="B15854" s="9">
        <v>0.67638888888888893</v>
      </c>
      <c r="C15854" s="8">
        <v>43455.676388888889</v>
      </c>
      <c r="D15854" t="s">
        <v>72</v>
      </c>
      <c r="E15854" t="s">
        <v>115</v>
      </c>
      <c r="F15854" t="s">
        <v>139</v>
      </c>
      <c r="G15854" t="s">
        <v>3</v>
      </c>
      <c r="H15854" t="s">
        <v>104</v>
      </c>
      <c r="L15854" s="9"/>
    </row>
    <row r="15855" spans="1:12" x14ac:dyDescent="0.2">
      <c r="A15855" s="1">
        <v>43455</v>
      </c>
      <c r="B15855" s="9">
        <v>0.69930555555555562</v>
      </c>
      <c r="C15855" s="8">
        <v>43455.699305555558</v>
      </c>
      <c r="D15855" t="s">
        <v>72</v>
      </c>
      <c r="E15855" t="s">
        <v>120</v>
      </c>
      <c r="F15855" t="s">
        <v>140</v>
      </c>
      <c r="G15855" t="s">
        <v>3</v>
      </c>
      <c r="H15855" t="s">
        <v>104</v>
      </c>
      <c r="L15855" s="9"/>
    </row>
    <row r="15856" spans="1:12" x14ac:dyDescent="0.2">
      <c r="A15856" s="1">
        <v>43458</v>
      </c>
      <c r="B15856" s="9">
        <v>0.37916666666666665</v>
      </c>
      <c r="C15856" s="8">
        <v>43458.379166666666</v>
      </c>
      <c r="D15856" t="s">
        <v>72</v>
      </c>
      <c r="E15856" t="s">
        <v>123</v>
      </c>
      <c r="F15856" t="s">
        <v>139</v>
      </c>
      <c r="G15856" t="s">
        <v>3</v>
      </c>
      <c r="H15856" t="s">
        <v>104</v>
      </c>
      <c r="L15856" s="9"/>
    </row>
    <row r="15857" spans="1:12" x14ac:dyDescent="0.2">
      <c r="A15857" s="1">
        <v>43458</v>
      </c>
      <c r="B15857" s="9">
        <v>0.4152777777777778</v>
      </c>
      <c r="C15857" s="8">
        <v>43458.415277777778</v>
      </c>
      <c r="D15857" t="s">
        <v>72</v>
      </c>
      <c r="E15857" t="s">
        <v>120</v>
      </c>
      <c r="F15857" t="s">
        <v>140</v>
      </c>
      <c r="G15857" t="s">
        <v>3</v>
      </c>
      <c r="H15857" t="s">
        <v>104</v>
      </c>
      <c r="L15857" s="9"/>
    </row>
    <row r="15858" spans="1:12" x14ac:dyDescent="0.2">
      <c r="A15858" s="1">
        <v>43458</v>
      </c>
      <c r="B15858" s="9">
        <v>0.41736111111111113</v>
      </c>
      <c r="C15858" s="8">
        <v>43458.417361111111</v>
      </c>
      <c r="D15858" t="s">
        <v>72</v>
      </c>
      <c r="E15858" t="s">
        <v>115</v>
      </c>
      <c r="F15858" t="s">
        <v>139</v>
      </c>
      <c r="G15858" t="s">
        <v>3</v>
      </c>
      <c r="H15858" t="s">
        <v>104</v>
      </c>
      <c r="L15858" s="9"/>
    </row>
    <row r="15859" spans="1:12" x14ac:dyDescent="0.2">
      <c r="A15859" s="1">
        <v>43458</v>
      </c>
      <c r="B15859" s="9">
        <v>0.4465277777777778</v>
      </c>
      <c r="C15859" s="8">
        <v>43458.446527777778</v>
      </c>
      <c r="D15859" t="s">
        <v>72</v>
      </c>
      <c r="E15859" t="s">
        <v>120</v>
      </c>
      <c r="F15859" t="s">
        <v>140</v>
      </c>
      <c r="G15859" t="s">
        <v>3</v>
      </c>
      <c r="H15859" t="s">
        <v>104</v>
      </c>
      <c r="L15859" s="9"/>
    </row>
    <row r="15860" spans="1:12" x14ac:dyDescent="0.2">
      <c r="A15860" s="1">
        <v>43458</v>
      </c>
      <c r="B15860" s="9">
        <v>0.45</v>
      </c>
      <c r="C15860" s="8">
        <v>43458.45</v>
      </c>
      <c r="D15860" t="s">
        <v>72</v>
      </c>
      <c r="E15860" t="s">
        <v>115</v>
      </c>
      <c r="F15860" t="s">
        <v>139</v>
      </c>
      <c r="G15860" t="s">
        <v>3</v>
      </c>
      <c r="H15860" t="s">
        <v>104</v>
      </c>
      <c r="L15860" s="9"/>
    </row>
    <row r="15861" spans="1:12" x14ac:dyDescent="0.2">
      <c r="A15861" s="1">
        <v>43458</v>
      </c>
      <c r="B15861" s="9">
        <v>0.49861111111111112</v>
      </c>
      <c r="C15861" s="8">
        <v>43458.498611111114</v>
      </c>
      <c r="D15861" t="s">
        <v>72</v>
      </c>
      <c r="E15861" t="s">
        <v>114</v>
      </c>
      <c r="F15861" t="s">
        <v>140</v>
      </c>
      <c r="G15861" t="s">
        <v>3</v>
      </c>
      <c r="H15861" t="s">
        <v>104</v>
      </c>
      <c r="L15861" s="9"/>
    </row>
    <row r="15862" spans="1:12" x14ac:dyDescent="0.2">
      <c r="A15862" s="1">
        <v>43458</v>
      </c>
      <c r="B15862" s="9">
        <v>0.50277777777777777</v>
      </c>
      <c r="C15862" s="8">
        <v>43458.50277777778</v>
      </c>
      <c r="D15862" t="s">
        <v>72</v>
      </c>
      <c r="E15862" t="s">
        <v>123</v>
      </c>
      <c r="F15862" t="s">
        <v>139</v>
      </c>
      <c r="G15862" t="s">
        <v>3</v>
      </c>
      <c r="H15862" t="s">
        <v>104</v>
      </c>
      <c r="L15862" s="9"/>
    </row>
    <row r="15863" spans="1:12" x14ac:dyDescent="0.2">
      <c r="A15863" s="1">
        <v>43458</v>
      </c>
      <c r="B15863" s="9">
        <v>0.53472222222222221</v>
      </c>
      <c r="C15863" s="8">
        <v>43458.534722222219</v>
      </c>
      <c r="D15863" t="s">
        <v>72</v>
      </c>
      <c r="E15863" t="s">
        <v>114</v>
      </c>
      <c r="F15863" t="s">
        <v>140</v>
      </c>
      <c r="G15863" t="s">
        <v>3</v>
      </c>
      <c r="H15863" t="s">
        <v>104</v>
      </c>
      <c r="L15863" s="9"/>
    </row>
    <row r="15864" spans="1:12" x14ac:dyDescent="0.2">
      <c r="A15864" s="1">
        <v>43458</v>
      </c>
      <c r="B15864" s="9">
        <v>0.53888888888888886</v>
      </c>
      <c r="C15864" s="8">
        <v>43458.538888888892</v>
      </c>
      <c r="D15864" t="s">
        <v>72</v>
      </c>
      <c r="E15864" t="s">
        <v>123</v>
      </c>
      <c r="F15864" t="s">
        <v>139</v>
      </c>
      <c r="G15864" t="s">
        <v>3</v>
      </c>
      <c r="H15864" t="s">
        <v>104</v>
      </c>
      <c r="L15864" s="9"/>
    </row>
    <row r="15865" spans="1:12" x14ac:dyDescent="0.2">
      <c r="A15865" s="1">
        <v>43458</v>
      </c>
      <c r="B15865" s="9">
        <v>0.55833333333333335</v>
      </c>
      <c r="C15865" s="8">
        <v>43458.558333333334</v>
      </c>
      <c r="D15865" t="s">
        <v>72</v>
      </c>
      <c r="E15865" t="s">
        <v>120</v>
      </c>
      <c r="F15865" t="s">
        <v>140</v>
      </c>
      <c r="G15865" t="s">
        <v>3</v>
      </c>
      <c r="H15865" t="s">
        <v>104</v>
      </c>
      <c r="L15865" s="9"/>
    </row>
    <row r="15866" spans="1:12" x14ac:dyDescent="0.2">
      <c r="A15866" s="1">
        <v>43458</v>
      </c>
      <c r="B15866" s="9">
        <v>0.56319444444444444</v>
      </c>
      <c r="C15866" s="8">
        <v>43458.563194444447</v>
      </c>
      <c r="D15866" t="s">
        <v>72</v>
      </c>
      <c r="E15866" t="s">
        <v>115</v>
      </c>
      <c r="F15866" t="s">
        <v>139</v>
      </c>
      <c r="G15866" t="s">
        <v>3</v>
      </c>
      <c r="H15866" t="s">
        <v>104</v>
      </c>
      <c r="L15866" s="9"/>
    </row>
    <row r="15867" spans="1:12" x14ac:dyDescent="0.2">
      <c r="A15867" s="1">
        <v>43458</v>
      </c>
      <c r="B15867" s="9">
        <v>0.59305555555555556</v>
      </c>
      <c r="C15867" s="8">
        <v>43458.593055555553</v>
      </c>
      <c r="D15867" t="s">
        <v>72</v>
      </c>
      <c r="E15867" t="s">
        <v>120</v>
      </c>
      <c r="F15867" t="s">
        <v>140</v>
      </c>
      <c r="G15867" t="s">
        <v>3</v>
      </c>
      <c r="H15867" t="s">
        <v>104</v>
      </c>
      <c r="L15867" s="9"/>
    </row>
    <row r="15868" spans="1:12" x14ac:dyDescent="0.2">
      <c r="A15868" s="1">
        <v>43458</v>
      </c>
      <c r="B15868" s="9">
        <v>0.59722222222222221</v>
      </c>
      <c r="C15868" s="8">
        <v>43458.597222222219</v>
      </c>
      <c r="D15868" t="s">
        <v>72</v>
      </c>
      <c r="E15868" t="s">
        <v>115</v>
      </c>
      <c r="F15868" t="s">
        <v>139</v>
      </c>
      <c r="G15868" t="s">
        <v>3</v>
      </c>
      <c r="H15868" t="s">
        <v>104</v>
      </c>
      <c r="L15868" s="9"/>
    </row>
    <row r="15869" spans="1:12" x14ac:dyDescent="0.2">
      <c r="A15869" s="1">
        <v>43458</v>
      </c>
      <c r="B15869" s="9">
        <v>0.64444444444444449</v>
      </c>
      <c r="C15869" s="8">
        <v>43458.644444444442</v>
      </c>
      <c r="D15869" t="s">
        <v>72</v>
      </c>
      <c r="E15869" t="s">
        <v>114</v>
      </c>
      <c r="F15869" t="s">
        <v>140</v>
      </c>
      <c r="G15869" t="s">
        <v>3</v>
      </c>
      <c r="H15869" t="s">
        <v>104</v>
      </c>
      <c r="L15869" s="9"/>
    </row>
    <row r="15870" spans="1:12" x14ac:dyDescent="0.2">
      <c r="A15870" s="1">
        <v>43458</v>
      </c>
      <c r="B15870" s="9">
        <v>0.6479166666666667</v>
      </c>
      <c r="C15870" s="8">
        <v>43458.647916666669</v>
      </c>
      <c r="D15870" t="s">
        <v>72</v>
      </c>
      <c r="E15870" t="s">
        <v>115</v>
      </c>
      <c r="F15870" t="s">
        <v>139</v>
      </c>
      <c r="G15870" t="s">
        <v>3</v>
      </c>
      <c r="H15870" t="s">
        <v>104</v>
      </c>
      <c r="L15870" s="9"/>
    </row>
    <row r="15871" spans="1:12" x14ac:dyDescent="0.2">
      <c r="A15871" s="1">
        <v>43458</v>
      </c>
      <c r="B15871" s="9">
        <v>0.67361111111111116</v>
      </c>
      <c r="C15871" s="8">
        <v>43458.673611111109</v>
      </c>
      <c r="D15871" t="s">
        <v>72</v>
      </c>
      <c r="E15871" t="s">
        <v>120</v>
      </c>
      <c r="F15871" t="s">
        <v>140</v>
      </c>
      <c r="G15871" t="s">
        <v>3</v>
      </c>
      <c r="H15871" t="s">
        <v>104</v>
      </c>
      <c r="L15871" s="9"/>
    </row>
    <row r="15872" spans="1:12" x14ac:dyDescent="0.2">
      <c r="A15872" s="1">
        <v>43458</v>
      </c>
      <c r="B15872" s="9">
        <v>0.67638888888888893</v>
      </c>
      <c r="C15872" s="8">
        <v>43458.676388888889</v>
      </c>
      <c r="D15872" t="s">
        <v>72</v>
      </c>
      <c r="E15872" t="s">
        <v>123</v>
      </c>
      <c r="F15872" t="s">
        <v>139</v>
      </c>
      <c r="G15872" t="s">
        <v>3</v>
      </c>
      <c r="H15872" t="s">
        <v>104</v>
      </c>
      <c r="L15872" s="9"/>
    </row>
    <row r="15873" spans="1:12" x14ac:dyDescent="0.2">
      <c r="A15873" s="1">
        <v>43458</v>
      </c>
      <c r="B15873" s="9">
        <v>0.72499999999999998</v>
      </c>
      <c r="C15873" s="8">
        <v>43458.724999999999</v>
      </c>
      <c r="D15873" t="s">
        <v>72</v>
      </c>
      <c r="E15873" t="s">
        <v>114</v>
      </c>
      <c r="F15873" t="s">
        <v>140</v>
      </c>
      <c r="G15873" t="s">
        <v>3</v>
      </c>
      <c r="H15873" t="s">
        <v>104</v>
      </c>
      <c r="L15873" s="9"/>
    </row>
    <row r="15874" spans="1:12" x14ac:dyDescent="0.2">
      <c r="A15874" s="1">
        <v>43458</v>
      </c>
      <c r="B15874" s="9">
        <v>0.7284722222222223</v>
      </c>
      <c r="C15874" s="8">
        <v>43458.728472222225</v>
      </c>
      <c r="D15874" t="s">
        <v>72</v>
      </c>
      <c r="E15874" t="s">
        <v>115</v>
      </c>
      <c r="F15874" t="s">
        <v>139</v>
      </c>
      <c r="G15874" t="s">
        <v>3</v>
      </c>
      <c r="H15874" t="s">
        <v>104</v>
      </c>
      <c r="L15874" s="9"/>
    </row>
    <row r="15875" spans="1:12" x14ac:dyDescent="0.2">
      <c r="A15875" s="1">
        <v>43458</v>
      </c>
      <c r="B15875" s="9">
        <v>0.75486111111111109</v>
      </c>
      <c r="C15875" s="8">
        <v>43458.754861111112</v>
      </c>
      <c r="D15875" t="s">
        <v>72</v>
      </c>
      <c r="E15875" t="s">
        <v>121</v>
      </c>
      <c r="F15875" t="s">
        <v>140</v>
      </c>
      <c r="G15875" t="s">
        <v>3</v>
      </c>
      <c r="H15875" t="s">
        <v>103</v>
      </c>
      <c r="L15875" s="9"/>
    </row>
    <row r="15876" spans="1:12" x14ac:dyDescent="0.2">
      <c r="A15876" s="1">
        <v>43459</v>
      </c>
      <c r="B15876" s="9">
        <v>0.37222222222222223</v>
      </c>
      <c r="C15876" s="8">
        <v>43459.37222222222</v>
      </c>
      <c r="D15876" t="s">
        <v>72</v>
      </c>
      <c r="E15876" t="s">
        <v>115</v>
      </c>
      <c r="F15876" t="s">
        <v>139</v>
      </c>
      <c r="G15876" t="s">
        <v>3</v>
      </c>
      <c r="H15876" t="s">
        <v>104</v>
      </c>
      <c r="L15876" s="9"/>
    </row>
    <row r="15877" spans="1:12" x14ac:dyDescent="0.2">
      <c r="A15877" s="1">
        <v>43459</v>
      </c>
      <c r="B15877" s="9">
        <v>0.40833333333333338</v>
      </c>
      <c r="C15877" s="8">
        <v>43459.408333333333</v>
      </c>
      <c r="D15877" t="s">
        <v>72</v>
      </c>
      <c r="E15877" t="s">
        <v>114</v>
      </c>
      <c r="F15877" t="s">
        <v>140</v>
      </c>
      <c r="G15877" t="s">
        <v>3</v>
      </c>
      <c r="H15877" t="s">
        <v>104</v>
      </c>
      <c r="L15877" s="9"/>
    </row>
    <row r="15878" spans="1:12" x14ac:dyDescent="0.2">
      <c r="A15878" s="1">
        <v>43459</v>
      </c>
      <c r="B15878" s="9">
        <v>0.41111111111111115</v>
      </c>
      <c r="C15878" s="8">
        <v>43459.411111111112</v>
      </c>
      <c r="D15878" t="s">
        <v>72</v>
      </c>
      <c r="E15878" t="s">
        <v>115</v>
      </c>
      <c r="F15878" t="s">
        <v>139</v>
      </c>
      <c r="G15878" t="s">
        <v>3</v>
      </c>
      <c r="H15878" t="s">
        <v>104</v>
      </c>
      <c r="L15878" s="9"/>
    </row>
    <row r="15879" spans="1:12" x14ac:dyDescent="0.2">
      <c r="A15879" s="1">
        <v>43459</v>
      </c>
      <c r="B15879" s="9">
        <v>0.43194444444444446</v>
      </c>
      <c r="C15879" s="8">
        <v>43459.431944444441</v>
      </c>
      <c r="D15879" t="s">
        <v>72</v>
      </c>
      <c r="E15879" t="s">
        <v>114</v>
      </c>
      <c r="F15879" t="s">
        <v>140</v>
      </c>
      <c r="G15879" t="s">
        <v>3</v>
      </c>
      <c r="H15879" t="s">
        <v>104</v>
      </c>
      <c r="L15879" s="9"/>
    </row>
    <row r="15880" spans="1:12" x14ac:dyDescent="0.2">
      <c r="A15880" s="1">
        <v>43459</v>
      </c>
      <c r="B15880" s="9">
        <v>0.43541666666666662</v>
      </c>
      <c r="C15880" s="8">
        <v>43459.435416666667</v>
      </c>
      <c r="D15880" t="s">
        <v>72</v>
      </c>
      <c r="E15880" t="s">
        <v>115</v>
      </c>
      <c r="F15880" t="s">
        <v>139</v>
      </c>
      <c r="G15880" t="s">
        <v>3</v>
      </c>
      <c r="H15880" t="s">
        <v>104</v>
      </c>
      <c r="L15880" s="9"/>
    </row>
    <row r="15881" spans="1:12" x14ac:dyDescent="0.2">
      <c r="A15881" s="1">
        <v>43459</v>
      </c>
      <c r="B15881" s="9">
        <v>0.49027777777777781</v>
      </c>
      <c r="C15881" s="8">
        <v>43459.490277777775</v>
      </c>
      <c r="D15881" t="s">
        <v>72</v>
      </c>
      <c r="E15881" t="s">
        <v>120</v>
      </c>
      <c r="F15881" t="s">
        <v>140</v>
      </c>
      <c r="G15881" t="s">
        <v>3</v>
      </c>
      <c r="H15881" t="s">
        <v>104</v>
      </c>
      <c r="L15881" s="9"/>
    </row>
    <row r="15882" spans="1:12" x14ac:dyDescent="0.2">
      <c r="A15882" s="1">
        <v>43459</v>
      </c>
      <c r="B15882" s="9">
        <v>0.49374999999999997</v>
      </c>
      <c r="C15882" s="8">
        <v>43459.493750000001</v>
      </c>
      <c r="D15882" t="s">
        <v>72</v>
      </c>
      <c r="E15882" t="s">
        <v>115</v>
      </c>
      <c r="F15882" t="s">
        <v>139</v>
      </c>
      <c r="G15882" t="s">
        <v>3</v>
      </c>
      <c r="H15882" t="s">
        <v>104</v>
      </c>
      <c r="L15882" s="9"/>
    </row>
    <row r="15883" spans="1:12" x14ac:dyDescent="0.2">
      <c r="A15883" s="1">
        <v>43459</v>
      </c>
      <c r="B15883" s="9">
        <v>0.51458333333333328</v>
      </c>
      <c r="C15883" s="8">
        <v>43459.51458333333</v>
      </c>
      <c r="D15883" t="s">
        <v>72</v>
      </c>
      <c r="E15883" t="s">
        <v>114</v>
      </c>
      <c r="F15883" t="s">
        <v>140</v>
      </c>
      <c r="G15883" t="s">
        <v>3</v>
      </c>
      <c r="H15883" t="s">
        <v>104</v>
      </c>
      <c r="L15883" s="9"/>
    </row>
    <row r="15884" spans="1:12" x14ac:dyDescent="0.2">
      <c r="A15884" s="1">
        <v>43459</v>
      </c>
      <c r="B15884" s="9">
        <v>0.51736111111111105</v>
      </c>
      <c r="C15884" s="8">
        <v>43459.517361111109</v>
      </c>
      <c r="D15884" t="s">
        <v>72</v>
      </c>
      <c r="E15884" t="s">
        <v>115</v>
      </c>
      <c r="F15884" t="s">
        <v>139</v>
      </c>
      <c r="G15884" t="s">
        <v>3</v>
      </c>
      <c r="H15884" t="s">
        <v>104</v>
      </c>
      <c r="L15884" s="9"/>
    </row>
    <row r="15885" spans="1:12" x14ac:dyDescent="0.2">
      <c r="A15885" s="1">
        <v>43459</v>
      </c>
      <c r="B15885" s="9">
        <v>0.54166666666666663</v>
      </c>
      <c r="C15885" s="8">
        <v>43459.541666666664</v>
      </c>
      <c r="D15885" t="s">
        <v>72</v>
      </c>
      <c r="E15885" t="s">
        <v>114</v>
      </c>
      <c r="F15885" t="s">
        <v>140</v>
      </c>
      <c r="G15885" t="s">
        <v>3</v>
      </c>
      <c r="H15885" t="s">
        <v>104</v>
      </c>
      <c r="L15885" s="9"/>
    </row>
    <row r="15886" spans="1:12" x14ac:dyDescent="0.2">
      <c r="A15886" s="1">
        <v>43459</v>
      </c>
      <c r="B15886" s="9">
        <v>0.5444444444444444</v>
      </c>
      <c r="C15886" s="8">
        <v>43459.544444444444</v>
      </c>
      <c r="D15886" t="s">
        <v>72</v>
      </c>
      <c r="E15886" t="s">
        <v>123</v>
      </c>
      <c r="F15886" t="s">
        <v>139</v>
      </c>
      <c r="G15886" t="s">
        <v>3</v>
      </c>
      <c r="H15886" t="s">
        <v>104</v>
      </c>
      <c r="L15886" s="9"/>
    </row>
    <row r="15887" spans="1:12" x14ac:dyDescent="0.2">
      <c r="A15887" s="1">
        <v>43459</v>
      </c>
      <c r="B15887" s="9">
        <v>0.57777777777777783</v>
      </c>
      <c r="C15887" s="8">
        <v>43459.577777777777</v>
      </c>
      <c r="D15887" t="s">
        <v>72</v>
      </c>
      <c r="E15887" t="s">
        <v>120</v>
      </c>
      <c r="F15887" t="s">
        <v>140</v>
      </c>
      <c r="G15887" t="s">
        <v>3</v>
      </c>
      <c r="H15887" t="s">
        <v>104</v>
      </c>
      <c r="L15887" s="9"/>
    </row>
    <row r="15888" spans="1:12" x14ac:dyDescent="0.2">
      <c r="A15888" s="1">
        <v>43459</v>
      </c>
      <c r="B15888" s="9">
        <v>0.58472222222222225</v>
      </c>
      <c r="C15888" s="8">
        <v>43459.584722222222</v>
      </c>
      <c r="D15888" t="s">
        <v>72</v>
      </c>
      <c r="E15888" t="s">
        <v>115</v>
      </c>
      <c r="F15888" t="s">
        <v>139</v>
      </c>
      <c r="G15888" t="s">
        <v>3</v>
      </c>
      <c r="H15888" t="s">
        <v>104</v>
      </c>
      <c r="L15888" s="9"/>
    </row>
    <row r="15889" spans="1:12" x14ac:dyDescent="0.2">
      <c r="A15889" s="1">
        <v>43459</v>
      </c>
      <c r="B15889" s="9">
        <v>0.60416666666666663</v>
      </c>
      <c r="C15889" s="8">
        <v>43459.604166666664</v>
      </c>
      <c r="D15889" t="s">
        <v>72</v>
      </c>
      <c r="E15889" t="s">
        <v>114</v>
      </c>
      <c r="F15889" t="s">
        <v>140</v>
      </c>
      <c r="G15889" t="s">
        <v>3</v>
      </c>
      <c r="H15889" t="s">
        <v>104</v>
      </c>
      <c r="L15889" s="9"/>
    </row>
    <row r="15890" spans="1:12" x14ac:dyDescent="0.2">
      <c r="A15890" s="1">
        <v>43459</v>
      </c>
      <c r="B15890" s="9">
        <v>0.60833333333333328</v>
      </c>
      <c r="C15890" s="8">
        <v>43459.60833333333</v>
      </c>
      <c r="D15890" t="s">
        <v>72</v>
      </c>
      <c r="E15890" t="s">
        <v>115</v>
      </c>
      <c r="F15890" t="s">
        <v>139</v>
      </c>
      <c r="G15890" t="s">
        <v>3</v>
      </c>
      <c r="H15890" t="s">
        <v>104</v>
      </c>
      <c r="L15890" s="9"/>
    </row>
    <row r="15891" spans="1:12" x14ac:dyDescent="0.2">
      <c r="A15891" s="1">
        <v>43459</v>
      </c>
      <c r="B15891" s="9">
        <v>0.64861111111111114</v>
      </c>
      <c r="C15891" s="8">
        <v>43459.648611111108</v>
      </c>
      <c r="D15891" t="s">
        <v>72</v>
      </c>
      <c r="E15891" t="s">
        <v>120</v>
      </c>
      <c r="F15891" t="s">
        <v>140</v>
      </c>
      <c r="G15891" t="s">
        <v>3</v>
      </c>
      <c r="H15891" t="s">
        <v>104</v>
      </c>
      <c r="L15891" s="9"/>
    </row>
    <row r="15892" spans="1:12" x14ac:dyDescent="0.2">
      <c r="A15892" s="1">
        <v>43459</v>
      </c>
      <c r="B15892" s="9">
        <v>0.65277777777777779</v>
      </c>
      <c r="C15892" s="8">
        <v>43459.652777777781</v>
      </c>
      <c r="D15892" t="s">
        <v>72</v>
      </c>
      <c r="E15892" t="s">
        <v>123</v>
      </c>
      <c r="F15892" t="s">
        <v>139</v>
      </c>
      <c r="G15892" t="s">
        <v>3</v>
      </c>
      <c r="H15892" t="s">
        <v>104</v>
      </c>
      <c r="L15892" s="9"/>
    </row>
    <row r="15893" spans="1:12" x14ac:dyDescent="0.2">
      <c r="A15893" s="1">
        <v>43459</v>
      </c>
      <c r="B15893" s="9">
        <v>0.6645833333333333</v>
      </c>
      <c r="C15893" s="8">
        <v>43459.664583333331</v>
      </c>
      <c r="D15893" t="s">
        <v>72</v>
      </c>
      <c r="E15893" t="s">
        <v>120</v>
      </c>
      <c r="F15893" t="s">
        <v>140</v>
      </c>
      <c r="G15893" t="s">
        <v>3</v>
      </c>
      <c r="H15893" t="s">
        <v>104</v>
      </c>
      <c r="L15893" s="9"/>
    </row>
    <row r="15894" spans="1:12" x14ac:dyDescent="0.2">
      <c r="A15894" s="1">
        <v>43459</v>
      </c>
      <c r="B15894" s="9">
        <v>0.66875000000000007</v>
      </c>
      <c r="C15894" s="8">
        <v>43459.668749999997</v>
      </c>
      <c r="D15894" t="s">
        <v>72</v>
      </c>
      <c r="E15894" t="s">
        <v>115</v>
      </c>
      <c r="F15894" t="s">
        <v>139</v>
      </c>
      <c r="G15894" t="s">
        <v>3</v>
      </c>
      <c r="H15894" t="s">
        <v>104</v>
      </c>
      <c r="L15894" s="9"/>
    </row>
    <row r="15895" spans="1:12" x14ac:dyDescent="0.2">
      <c r="A15895" s="1">
        <v>43459</v>
      </c>
      <c r="B15895" s="9">
        <v>0.70624999999999993</v>
      </c>
      <c r="C15895" s="8">
        <v>43459.706250000003</v>
      </c>
      <c r="D15895" t="s">
        <v>72</v>
      </c>
      <c r="E15895" t="s">
        <v>120</v>
      </c>
      <c r="F15895" t="s">
        <v>140</v>
      </c>
      <c r="G15895" t="s">
        <v>3</v>
      </c>
      <c r="H15895" t="s">
        <v>104</v>
      </c>
      <c r="L15895" s="9"/>
    </row>
    <row r="15896" spans="1:12" x14ac:dyDescent="0.2">
      <c r="A15896" s="1">
        <v>43459</v>
      </c>
      <c r="B15896" s="9">
        <v>0.70972222222222225</v>
      </c>
      <c r="C15896" s="8">
        <v>43459.709722222222</v>
      </c>
      <c r="D15896" t="s">
        <v>72</v>
      </c>
      <c r="E15896" t="s">
        <v>115</v>
      </c>
      <c r="F15896" t="s">
        <v>139</v>
      </c>
      <c r="G15896" t="s">
        <v>3</v>
      </c>
      <c r="H15896" t="s">
        <v>104</v>
      </c>
      <c r="L15896" s="9"/>
    </row>
    <row r="15897" spans="1:12" x14ac:dyDescent="0.2">
      <c r="A15897" s="1">
        <v>43459</v>
      </c>
      <c r="B15897" s="9">
        <v>0.72499999999999998</v>
      </c>
      <c r="C15897" s="8">
        <v>43459.724999999999</v>
      </c>
      <c r="D15897" t="s">
        <v>72</v>
      </c>
      <c r="E15897" t="s">
        <v>120</v>
      </c>
      <c r="F15897" t="s">
        <v>140</v>
      </c>
      <c r="G15897" t="s">
        <v>3</v>
      </c>
      <c r="H15897" t="s">
        <v>104</v>
      </c>
      <c r="L15897" s="9"/>
    </row>
    <row r="15898" spans="1:12" x14ac:dyDescent="0.2">
      <c r="A15898" s="1">
        <v>43459</v>
      </c>
      <c r="B15898" s="9">
        <v>0.72777777777777775</v>
      </c>
      <c r="C15898" s="8">
        <v>43459.727777777778</v>
      </c>
      <c r="D15898" t="s">
        <v>72</v>
      </c>
      <c r="E15898" t="s">
        <v>115</v>
      </c>
      <c r="F15898" t="s">
        <v>139</v>
      </c>
      <c r="G15898" t="s">
        <v>3</v>
      </c>
      <c r="H15898" t="s">
        <v>104</v>
      </c>
      <c r="L15898" s="9"/>
    </row>
    <row r="15899" spans="1:12" x14ac:dyDescent="0.2">
      <c r="A15899" s="1">
        <v>43459</v>
      </c>
      <c r="B15899" s="9">
        <v>0.75555555555555554</v>
      </c>
      <c r="C15899" s="8">
        <v>43459.755555555559</v>
      </c>
      <c r="D15899" t="s">
        <v>72</v>
      </c>
      <c r="E15899" t="s">
        <v>114</v>
      </c>
      <c r="F15899" t="s">
        <v>140</v>
      </c>
      <c r="G15899" t="s">
        <v>3</v>
      </c>
      <c r="H15899" t="s">
        <v>104</v>
      </c>
      <c r="L15899" s="9"/>
    </row>
    <row r="15900" spans="1:12" x14ac:dyDescent="0.2">
      <c r="A15900" s="1">
        <v>43374</v>
      </c>
      <c r="B15900" s="9">
        <v>0.375</v>
      </c>
      <c r="C15900" s="8">
        <v>43374.375</v>
      </c>
      <c r="D15900" t="s">
        <v>73</v>
      </c>
      <c r="E15900" t="s">
        <v>115</v>
      </c>
      <c r="F15900" t="s">
        <v>139</v>
      </c>
      <c r="G15900" t="s">
        <v>3</v>
      </c>
      <c r="H15900" t="s">
        <v>104</v>
      </c>
      <c r="L15900" s="9"/>
    </row>
    <row r="15901" spans="1:12" x14ac:dyDescent="0.2">
      <c r="A15901" s="1">
        <v>43374</v>
      </c>
      <c r="B15901" s="9">
        <v>0.76458333333333339</v>
      </c>
      <c r="C15901" s="8">
        <v>43374.76458333333</v>
      </c>
      <c r="D15901" t="s">
        <v>73</v>
      </c>
      <c r="E15901" t="s">
        <v>120</v>
      </c>
      <c r="F15901" t="s">
        <v>140</v>
      </c>
      <c r="G15901" t="s">
        <v>3</v>
      </c>
      <c r="H15901" t="s">
        <v>104</v>
      </c>
      <c r="L15901" s="9"/>
    </row>
    <row r="15902" spans="1:12" x14ac:dyDescent="0.2">
      <c r="A15902" s="1">
        <v>43375</v>
      </c>
      <c r="B15902" s="9">
        <v>0.37222222222222223</v>
      </c>
      <c r="C15902" s="8">
        <v>43375.37222222222</v>
      </c>
      <c r="D15902" t="s">
        <v>73</v>
      </c>
      <c r="E15902" t="s">
        <v>115</v>
      </c>
      <c r="F15902" t="s">
        <v>139</v>
      </c>
      <c r="G15902" t="s">
        <v>3</v>
      </c>
      <c r="H15902" t="s">
        <v>104</v>
      </c>
      <c r="L15902" s="9"/>
    </row>
    <row r="15903" spans="1:12" x14ac:dyDescent="0.2">
      <c r="A15903" s="1">
        <v>43375</v>
      </c>
      <c r="B15903" s="9">
        <v>0.46597222222222223</v>
      </c>
      <c r="C15903" s="8">
        <v>43375.46597222222</v>
      </c>
      <c r="D15903" t="s">
        <v>73</v>
      </c>
      <c r="E15903" t="s">
        <v>114</v>
      </c>
      <c r="F15903" t="s">
        <v>140</v>
      </c>
      <c r="G15903" t="s">
        <v>3</v>
      </c>
      <c r="H15903" t="s">
        <v>104</v>
      </c>
      <c r="L15903" s="9"/>
    </row>
    <row r="15904" spans="1:12" x14ac:dyDescent="0.2">
      <c r="A15904" s="1">
        <v>43375</v>
      </c>
      <c r="B15904" s="9">
        <v>0.46736111111111112</v>
      </c>
      <c r="C15904" s="8">
        <v>43375.467361111114</v>
      </c>
      <c r="D15904" t="s">
        <v>73</v>
      </c>
      <c r="E15904" t="s">
        <v>115</v>
      </c>
      <c r="F15904" t="s">
        <v>139</v>
      </c>
      <c r="G15904" t="s">
        <v>3</v>
      </c>
      <c r="H15904" t="s">
        <v>104</v>
      </c>
      <c r="L15904" s="9"/>
    </row>
    <row r="15905" spans="1:12" x14ac:dyDescent="0.2">
      <c r="A15905" s="1">
        <v>43375</v>
      </c>
      <c r="B15905" s="9">
        <v>0.76458333333333339</v>
      </c>
      <c r="C15905" s="8">
        <v>43375.76458333333</v>
      </c>
      <c r="D15905" t="s">
        <v>73</v>
      </c>
      <c r="E15905" t="s">
        <v>120</v>
      </c>
      <c r="F15905" t="s">
        <v>140</v>
      </c>
      <c r="G15905" t="s">
        <v>3</v>
      </c>
      <c r="H15905" t="s">
        <v>104</v>
      </c>
      <c r="L15905" s="9"/>
    </row>
    <row r="15906" spans="1:12" x14ac:dyDescent="0.2">
      <c r="A15906" s="1">
        <v>43376</v>
      </c>
      <c r="B15906" s="9">
        <v>0.375</v>
      </c>
      <c r="C15906" s="8">
        <v>43376.375</v>
      </c>
      <c r="D15906" t="s">
        <v>73</v>
      </c>
      <c r="E15906" t="s">
        <v>123</v>
      </c>
      <c r="F15906" t="s">
        <v>139</v>
      </c>
      <c r="G15906" t="s">
        <v>3</v>
      </c>
      <c r="H15906" t="s">
        <v>104</v>
      </c>
      <c r="L15906" s="9"/>
    </row>
    <row r="15907" spans="1:12" x14ac:dyDescent="0.2">
      <c r="A15907" s="1">
        <v>43376</v>
      </c>
      <c r="B15907" s="9">
        <v>0.76597222222222217</v>
      </c>
      <c r="C15907" s="8">
        <v>43376.765972222223</v>
      </c>
      <c r="D15907" t="s">
        <v>73</v>
      </c>
      <c r="E15907" t="s">
        <v>120</v>
      </c>
      <c r="F15907" t="s">
        <v>140</v>
      </c>
      <c r="G15907" t="s">
        <v>3</v>
      </c>
      <c r="H15907" t="s">
        <v>104</v>
      </c>
      <c r="L15907" s="9"/>
    </row>
    <row r="15908" spans="1:12" x14ac:dyDescent="0.2">
      <c r="A15908" s="1">
        <v>43377</v>
      </c>
      <c r="B15908" s="9">
        <v>0.37222222222222223</v>
      </c>
      <c r="C15908" s="8">
        <v>43377.37222222222</v>
      </c>
      <c r="D15908" t="s">
        <v>73</v>
      </c>
      <c r="E15908" t="s">
        <v>123</v>
      </c>
      <c r="F15908" t="s">
        <v>139</v>
      </c>
      <c r="G15908" t="s">
        <v>3</v>
      </c>
      <c r="H15908" t="s">
        <v>104</v>
      </c>
      <c r="L15908" s="9"/>
    </row>
    <row r="15909" spans="1:12" x14ac:dyDescent="0.2">
      <c r="A15909" s="1">
        <v>43377</v>
      </c>
      <c r="B15909" s="9">
        <v>0.7597222222222223</v>
      </c>
      <c r="C15909" s="8">
        <v>43377.759722222225</v>
      </c>
      <c r="D15909" t="s">
        <v>73</v>
      </c>
      <c r="E15909" t="s">
        <v>120</v>
      </c>
      <c r="F15909" t="s">
        <v>140</v>
      </c>
      <c r="G15909" t="s">
        <v>3</v>
      </c>
      <c r="H15909" t="s">
        <v>104</v>
      </c>
      <c r="L15909" s="9"/>
    </row>
    <row r="15910" spans="1:12" x14ac:dyDescent="0.2">
      <c r="A15910" s="1">
        <v>43378</v>
      </c>
      <c r="B15910" s="9">
        <v>0.37361111111111112</v>
      </c>
      <c r="C15910" s="8">
        <v>43378.373611111114</v>
      </c>
      <c r="D15910" t="s">
        <v>73</v>
      </c>
      <c r="E15910" t="s">
        <v>123</v>
      </c>
      <c r="F15910" t="s">
        <v>139</v>
      </c>
      <c r="G15910" t="s">
        <v>3</v>
      </c>
      <c r="H15910" t="s">
        <v>104</v>
      </c>
      <c r="L15910" s="9"/>
    </row>
    <row r="15911" spans="1:12" x14ac:dyDescent="0.2">
      <c r="A15911" s="1">
        <v>43378</v>
      </c>
      <c r="B15911" s="9">
        <v>0.70972222222222225</v>
      </c>
      <c r="C15911" s="8">
        <v>43378.709722222222</v>
      </c>
      <c r="D15911" t="s">
        <v>73</v>
      </c>
      <c r="E15911" t="s">
        <v>114</v>
      </c>
      <c r="F15911" t="s">
        <v>140</v>
      </c>
      <c r="G15911" t="s">
        <v>3</v>
      </c>
      <c r="H15911" t="s">
        <v>104</v>
      </c>
      <c r="L15911" s="9"/>
    </row>
    <row r="15912" spans="1:12" x14ac:dyDescent="0.2">
      <c r="A15912" s="1">
        <v>43381</v>
      </c>
      <c r="B15912" s="9">
        <v>0.36944444444444446</v>
      </c>
      <c r="C15912" s="8">
        <v>43381.369444444441</v>
      </c>
      <c r="D15912" t="s">
        <v>73</v>
      </c>
      <c r="E15912" t="s">
        <v>123</v>
      </c>
      <c r="F15912" t="s">
        <v>139</v>
      </c>
      <c r="G15912" t="s">
        <v>3</v>
      </c>
      <c r="H15912" t="s">
        <v>104</v>
      </c>
      <c r="L15912" s="9"/>
    </row>
    <row r="15913" spans="1:12" x14ac:dyDescent="0.2">
      <c r="A15913" s="1">
        <v>43381</v>
      </c>
      <c r="B15913" s="9">
        <v>0.5131944444444444</v>
      </c>
      <c r="C15913" s="8">
        <v>43381.513194444444</v>
      </c>
      <c r="D15913" t="s">
        <v>73</v>
      </c>
      <c r="E15913" t="s">
        <v>117</v>
      </c>
      <c r="F15913" t="s">
        <v>140</v>
      </c>
      <c r="G15913" t="s">
        <v>3</v>
      </c>
      <c r="H15913" t="s">
        <v>103</v>
      </c>
      <c r="L15913" s="9"/>
    </row>
    <row r="15914" spans="1:12" x14ac:dyDescent="0.2">
      <c r="A15914" s="1">
        <v>43381</v>
      </c>
      <c r="B15914" s="9">
        <v>0.51944444444444449</v>
      </c>
      <c r="C15914" s="8">
        <v>43381.519444444442</v>
      </c>
      <c r="D15914" t="s">
        <v>73</v>
      </c>
      <c r="E15914" t="s">
        <v>113</v>
      </c>
      <c r="F15914" t="s">
        <v>139</v>
      </c>
      <c r="G15914" t="s">
        <v>3</v>
      </c>
      <c r="H15914" t="s">
        <v>106</v>
      </c>
      <c r="L15914" s="9"/>
    </row>
    <row r="15915" spans="1:12" x14ac:dyDescent="0.2">
      <c r="A15915" s="1">
        <v>43381</v>
      </c>
      <c r="B15915" s="9">
        <v>0.54166666666666663</v>
      </c>
      <c r="C15915" s="8">
        <v>43381.541666666664</v>
      </c>
      <c r="D15915" t="s">
        <v>73</v>
      </c>
      <c r="E15915" t="s">
        <v>119</v>
      </c>
      <c r="F15915" t="s">
        <v>140</v>
      </c>
      <c r="G15915" t="s">
        <v>3</v>
      </c>
      <c r="H15915" t="s">
        <v>106</v>
      </c>
      <c r="L15915" s="9"/>
    </row>
    <row r="15916" spans="1:12" x14ac:dyDescent="0.2">
      <c r="A15916" s="1">
        <v>43381</v>
      </c>
      <c r="B15916" s="9">
        <v>0.54722222222222217</v>
      </c>
      <c r="C15916" s="8">
        <v>43381.547222222223</v>
      </c>
      <c r="D15916" t="s">
        <v>73</v>
      </c>
      <c r="E15916" t="s">
        <v>118</v>
      </c>
      <c r="F15916" t="s">
        <v>139</v>
      </c>
      <c r="G15916" t="s">
        <v>3</v>
      </c>
      <c r="H15916" t="s">
        <v>103</v>
      </c>
      <c r="L15916" s="9"/>
    </row>
    <row r="15917" spans="1:12" x14ac:dyDescent="0.2">
      <c r="A15917" s="1">
        <v>43381</v>
      </c>
      <c r="B15917" s="9">
        <v>0.69374999999999998</v>
      </c>
      <c r="C15917" s="8">
        <v>43381.693749999999</v>
      </c>
      <c r="D15917" t="s">
        <v>73</v>
      </c>
      <c r="E15917" t="s">
        <v>117</v>
      </c>
      <c r="F15917" t="s">
        <v>140</v>
      </c>
      <c r="G15917" t="s">
        <v>3</v>
      </c>
      <c r="H15917" t="s">
        <v>103</v>
      </c>
      <c r="L15917" s="9"/>
    </row>
    <row r="15918" spans="1:12" x14ac:dyDescent="0.2">
      <c r="A15918" s="1">
        <v>43382</v>
      </c>
      <c r="B15918" s="9">
        <v>0.37083333333333335</v>
      </c>
      <c r="C15918" s="8">
        <v>43382.370833333334</v>
      </c>
      <c r="D15918" t="s">
        <v>73</v>
      </c>
      <c r="E15918" t="s">
        <v>123</v>
      </c>
      <c r="F15918" t="s">
        <v>139</v>
      </c>
      <c r="G15918" t="s">
        <v>3</v>
      </c>
      <c r="H15918" t="s">
        <v>104</v>
      </c>
      <c r="L15918" s="9"/>
    </row>
    <row r="15919" spans="1:12" x14ac:dyDescent="0.2">
      <c r="A15919" s="1">
        <v>43382</v>
      </c>
      <c r="B15919" s="9">
        <v>0.3833333333333333</v>
      </c>
      <c r="C15919" s="8">
        <v>43382.383333333331</v>
      </c>
      <c r="D15919" t="s">
        <v>73</v>
      </c>
      <c r="E15919" t="s">
        <v>117</v>
      </c>
      <c r="F15919" t="s">
        <v>140</v>
      </c>
      <c r="G15919" t="s">
        <v>3</v>
      </c>
      <c r="H15919" t="s">
        <v>103</v>
      </c>
      <c r="L15919" s="9"/>
    </row>
    <row r="15920" spans="1:12" x14ac:dyDescent="0.2">
      <c r="A15920" s="1">
        <v>43382</v>
      </c>
      <c r="B15920" s="9">
        <v>0.39374999999999999</v>
      </c>
      <c r="C15920" s="8">
        <v>43382.393750000003</v>
      </c>
      <c r="D15920" t="s">
        <v>73</v>
      </c>
      <c r="E15920" t="s">
        <v>118</v>
      </c>
      <c r="F15920" t="s">
        <v>139</v>
      </c>
      <c r="G15920" t="s">
        <v>3</v>
      </c>
      <c r="H15920" t="s">
        <v>103</v>
      </c>
      <c r="L15920" s="9"/>
    </row>
    <row r="15921" spans="1:12" x14ac:dyDescent="0.2">
      <c r="A15921" s="1">
        <v>43382</v>
      </c>
      <c r="B15921" s="9">
        <v>0.59930555555555554</v>
      </c>
      <c r="C15921" s="8">
        <v>43382.599305555559</v>
      </c>
      <c r="D15921" t="s">
        <v>73</v>
      </c>
      <c r="E15921" t="s">
        <v>117</v>
      </c>
      <c r="F15921" t="s">
        <v>140</v>
      </c>
      <c r="G15921" t="s">
        <v>3</v>
      </c>
      <c r="H15921" t="s">
        <v>103</v>
      </c>
      <c r="L15921" s="9"/>
    </row>
    <row r="15922" spans="1:12" x14ac:dyDescent="0.2">
      <c r="A15922" s="1">
        <v>43382</v>
      </c>
      <c r="B15922" s="9">
        <v>0.6</v>
      </c>
      <c r="C15922" s="8">
        <v>43382.6</v>
      </c>
      <c r="D15922" t="s">
        <v>73</v>
      </c>
      <c r="E15922" t="s">
        <v>118</v>
      </c>
      <c r="F15922" t="s">
        <v>139</v>
      </c>
      <c r="G15922" t="s">
        <v>3</v>
      </c>
      <c r="H15922" t="s">
        <v>103</v>
      </c>
      <c r="L15922" s="9"/>
    </row>
    <row r="15923" spans="1:12" x14ac:dyDescent="0.2">
      <c r="A15923" s="1">
        <v>43382</v>
      </c>
      <c r="B15923" s="9">
        <v>0.77361111111111114</v>
      </c>
      <c r="C15923" s="8">
        <v>43382.773611111108</v>
      </c>
      <c r="D15923" t="s">
        <v>73</v>
      </c>
      <c r="E15923" t="s">
        <v>117</v>
      </c>
      <c r="F15923" t="s">
        <v>140</v>
      </c>
      <c r="G15923" t="s">
        <v>3</v>
      </c>
      <c r="H15923" t="s">
        <v>103</v>
      </c>
      <c r="L15923" s="9"/>
    </row>
    <row r="15924" spans="1:12" x14ac:dyDescent="0.2">
      <c r="A15924" s="1">
        <v>43383</v>
      </c>
      <c r="B15924" s="9">
        <v>0.37361111111111112</v>
      </c>
      <c r="C15924" s="8">
        <v>43383.373611111114</v>
      </c>
      <c r="D15924" t="s">
        <v>73</v>
      </c>
      <c r="E15924" t="s">
        <v>123</v>
      </c>
      <c r="F15924" t="s">
        <v>139</v>
      </c>
      <c r="G15924" t="s">
        <v>3</v>
      </c>
      <c r="H15924" t="s">
        <v>104</v>
      </c>
      <c r="L15924" s="9"/>
    </row>
    <row r="15925" spans="1:12" x14ac:dyDescent="0.2">
      <c r="A15925" s="1">
        <v>43383</v>
      </c>
      <c r="B15925" s="9">
        <v>0.75416666666666676</v>
      </c>
      <c r="C15925" s="8">
        <v>43383.754166666666</v>
      </c>
      <c r="D15925" t="s">
        <v>73</v>
      </c>
      <c r="E15925" t="s">
        <v>114</v>
      </c>
      <c r="F15925" t="s">
        <v>140</v>
      </c>
      <c r="G15925" t="s">
        <v>3</v>
      </c>
      <c r="H15925" t="s">
        <v>104</v>
      </c>
      <c r="L15925" s="9"/>
    </row>
    <row r="15926" spans="1:12" x14ac:dyDescent="0.2">
      <c r="A15926" s="1">
        <v>43384</v>
      </c>
      <c r="B15926" s="9">
        <v>0.37361111111111112</v>
      </c>
      <c r="C15926" s="8">
        <v>43384.373611111114</v>
      </c>
      <c r="D15926" t="s">
        <v>73</v>
      </c>
      <c r="E15926" t="s">
        <v>123</v>
      </c>
      <c r="F15926" t="s">
        <v>139</v>
      </c>
      <c r="G15926" t="s">
        <v>3</v>
      </c>
      <c r="H15926" t="s">
        <v>104</v>
      </c>
      <c r="L15926" s="9"/>
    </row>
    <row r="15927" spans="1:12" x14ac:dyDescent="0.2">
      <c r="A15927" s="1">
        <v>43384</v>
      </c>
      <c r="B15927" s="9">
        <v>0.75555555555555554</v>
      </c>
      <c r="C15927" s="8">
        <v>43384.755555555559</v>
      </c>
      <c r="D15927" t="s">
        <v>73</v>
      </c>
      <c r="E15927" t="s">
        <v>114</v>
      </c>
      <c r="F15927" t="s">
        <v>140</v>
      </c>
      <c r="G15927" t="s">
        <v>3</v>
      </c>
      <c r="H15927" t="s">
        <v>104</v>
      </c>
      <c r="L15927" s="9"/>
    </row>
    <row r="15928" spans="1:12" x14ac:dyDescent="0.2">
      <c r="A15928" s="1">
        <v>43385</v>
      </c>
      <c r="B15928" s="9">
        <v>0.37083333333333335</v>
      </c>
      <c r="C15928" s="8">
        <v>43385.370833333334</v>
      </c>
      <c r="D15928" t="s">
        <v>73</v>
      </c>
      <c r="E15928" t="s">
        <v>123</v>
      </c>
      <c r="F15928" t="s">
        <v>139</v>
      </c>
      <c r="G15928" t="s">
        <v>3</v>
      </c>
      <c r="H15928" t="s">
        <v>104</v>
      </c>
      <c r="L15928" s="9"/>
    </row>
    <row r="15929" spans="1:12" x14ac:dyDescent="0.2">
      <c r="A15929" s="1">
        <v>43385</v>
      </c>
      <c r="B15929" s="9">
        <v>0.70694444444444438</v>
      </c>
      <c r="C15929" s="8">
        <v>43385.706944444442</v>
      </c>
      <c r="D15929" t="s">
        <v>73</v>
      </c>
      <c r="E15929" t="s">
        <v>114</v>
      </c>
      <c r="F15929" t="s">
        <v>140</v>
      </c>
      <c r="G15929" t="s">
        <v>3</v>
      </c>
      <c r="H15929" t="s">
        <v>104</v>
      </c>
      <c r="L15929" s="9"/>
    </row>
    <row r="15930" spans="1:12" x14ac:dyDescent="0.2">
      <c r="A15930" s="1">
        <v>43395</v>
      </c>
      <c r="B15930" s="9">
        <v>0.375</v>
      </c>
      <c r="C15930" s="8">
        <v>43395.375</v>
      </c>
      <c r="D15930" t="s">
        <v>73</v>
      </c>
      <c r="E15930" t="s">
        <v>123</v>
      </c>
      <c r="F15930" t="s">
        <v>139</v>
      </c>
      <c r="G15930" t="s">
        <v>3</v>
      </c>
      <c r="H15930" t="s">
        <v>104</v>
      </c>
      <c r="L15930" s="9"/>
    </row>
    <row r="15931" spans="1:12" x14ac:dyDescent="0.2">
      <c r="A15931" s="1">
        <v>43395</v>
      </c>
      <c r="B15931" s="9">
        <v>0.77013888888888893</v>
      </c>
      <c r="C15931" s="8">
        <v>43395.770138888889</v>
      </c>
      <c r="D15931" t="s">
        <v>73</v>
      </c>
      <c r="E15931" t="s">
        <v>117</v>
      </c>
      <c r="F15931" t="s">
        <v>140</v>
      </c>
      <c r="G15931" t="s">
        <v>3</v>
      </c>
      <c r="H15931" t="s">
        <v>103</v>
      </c>
      <c r="L15931" s="9"/>
    </row>
    <row r="15932" spans="1:12" x14ac:dyDescent="0.2">
      <c r="A15932" s="1">
        <v>43396</v>
      </c>
      <c r="B15932" s="9">
        <v>0.31041666666666667</v>
      </c>
      <c r="C15932" s="8">
        <v>43396.310416666667</v>
      </c>
      <c r="D15932" t="s">
        <v>73</v>
      </c>
      <c r="E15932" t="s">
        <v>113</v>
      </c>
      <c r="F15932" t="s">
        <v>139</v>
      </c>
      <c r="G15932" t="s">
        <v>3</v>
      </c>
      <c r="H15932" t="s">
        <v>103</v>
      </c>
      <c r="L15932" s="9"/>
    </row>
    <row r="15933" spans="1:12" x14ac:dyDescent="0.2">
      <c r="A15933" s="1">
        <v>43396</v>
      </c>
      <c r="B15933" s="9">
        <v>0.61736111111111114</v>
      </c>
      <c r="C15933" s="8">
        <v>43396.617361111108</v>
      </c>
      <c r="D15933" t="s">
        <v>73</v>
      </c>
      <c r="E15933" t="s">
        <v>120</v>
      </c>
      <c r="F15933" t="s">
        <v>140</v>
      </c>
      <c r="G15933" t="s">
        <v>3</v>
      </c>
      <c r="H15933" t="s">
        <v>104</v>
      </c>
      <c r="L15933" s="9"/>
    </row>
    <row r="15934" spans="1:12" x14ac:dyDescent="0.2">
      <c r="A15934" s="1">
        <v>43396</v>
      </c>
      <c r="B15934" s="9">
        <v>0.61875000000000002</v>
      </c>
      <c r="C15934" s="8">
        <v>43396.618750000001</v>
      </c>
      <c r="D15934" t="s">
        <v>73</v>
      </c>
      <c r="E15934" t="s">
        <v>123</v>
      </c>
      <c r="F15934" t="s">
        <v>139</v>
      </c>
      <c r="G15934" t="s">
        <v>3</v>
      </c>
      <c r="H15934" t="s">
        <v>104</v>
      </c>
      <c r="L15934" s="9"/>
    </row>
    <row r="15935" spans="1:12" x14ac:dyDescent="0.2">
      <c r="A15935" s="1">
        <v>43396</v>
      </c>
      <c r="B15935" s="9">
        <v>0.75902777777777775</v>
      </c>
      <c r="C15935" s="8">
        <v>43396.759027777778</v>
      </c>
      <c r="D15935" t="s">
        <v>73</v>
      </c>
      <c r="E15935" t="s">
        <v>114</v>
      </c>
      <c r="F15935" t="s">
        <v>140</v>
      </c>
      <c r="G15935" t="s">
        <v>3</v>
      </c>
      <c r="H15935" t="s">
        <v>104</v>
      </c>
      <c r="L15935" s="9"/>
    </row>
    <row r="15936" spans="1:12" x14ac:dyDescent="0.2">
      <c r="A15936" s="1">
        <v>43397</v>
      </c>
      <c r="B15936" s="9">
        <v>0.3743055555555555</v>
      </c>
      <c r="C15936" s="8">
        <v>43397.374305555553</v>
      </c>
      <c r="D15936" t="s">
        <v>73</v>
      </c>
      <c r="E15936" t="s">
        <v>123</v>
      </c>
      <c r="F15936" t="s">
        <v>139</v>
      </c>
      <c r="G15936" t="s">
        <v>3</v>
      </c>
      <c r="H15936" t="s">
        <v>104</v>
      </c>
      <c r="L15936" s="9"/>
    </row>
    <row r="15937" spans="1:12" x14ac:dyDescent="0.2">
      <c r="A15937" s="1">
        <v>43397</v>
      </c>
      <c r="B15937" s="9">
        <v>0.77013888888888893</v>
      </c>
      <c r="C15937" s="8">
        <v>43397.770138888889</v>
      </c>
      <c r="D15937" t="s">
        <v>73</v>
      </c>
      <c r="E15937" t="s">
        <v>120</v>
      </c>
      <c r="F15937" t="s">
        <v>140</v>
      </c>
      <c r="G15937" t="s">
        <v>3</v>
      </c>
      <c r="H15937" t="s">
        <v>104</v>
      </c>
      <c r="L15937" s="9"/>
    </row>
    <row r="15938" spans="1:12" x14ac:dyDescent="0.2">
      <c r="A15938" s="1">
        <v>43398</v>
      </c>
      <c r="B15938" s="9">
        <v>0.37638888888888888</v>
      </c>
      <c r="C15938" s="8">
        <v>43398.376388888886</v>
      </c>
      <c r="D15938" t="s">
        <v>73</v>
      </c>
      <c r="E15938" t="s">
        <v>123</v>
      </c>
      <c r="F15938" t="s">
        <v>139</v>
      </c>
      <c r="G15938" t="s">
        <v>3</v>
      </c>
      <c r="H15938" t="s">
        <v>104</v>
      </c>
      <c r="L15938" s="9"/>
    </row>
    <row r="15939" spans="1:12" x14ac:dyDescent="0.2">
      <c r="A15939" s="1">
        <v>43398</v>
      </c>
      <c r="B15939" s="9">
        <v>0.76180555555555562</v>
      </c>
      <c r="C15939" s="8">
        <v>43398.761805555558</v>
      </c>
      <c r="D15939" t="s">
        <v>73</v>
      </c>
      <c r="E15939" t="s">
        <v>114</v>
      </c>
      <c r="F15939" t="s">
        <v>140</v>
      </c>
      <c r="G15939" t="s">
        <v>3</v>
      </c>
      <c r="H15939" t="s">
        <v>104</v>
      </c>
      <c r="L15939" s="9"/>
    </row>
    <row r="15940" spans="1:12" x14ac:dyDescent="0.2">
      <c r="A15940" s="1">
        <v>43399</v>
      </c>
      <c r="B15940" s="9">
        <v>0.37222222222222223</v>
      </c>
      <c r="C15940" s="8">
        <v>43399.37222222222</v>
      </c>
      <c r="D15940" t="s">
        <v>73</v>
      </c>
      <c r="E15940" t="s">
        <v>123</v>
      </c>
      <c r="F15940" t="s">
        <v>139</v>
      </c>
      <c r="G15940" t="s">
        <v>3</v>
      </c>
      <c r="H15940" t="s">
        <v>104</v>
      </c>
      <c r="L15940" s="9"/>
    </row>
    <row r="15941" spans="1:12" x14ac:dyDescent="0.2">
      <c r="A15941" s="1">
        <v>43399</v>
      </c>
      <c r="B15941" s="9">
        <v>0.68472222222222223</v>
      </c>
      <c r="C15941" s="8">
        <v>43399.68472222222</v>
      </c>
      <c r="D15941" t="s">
        <v>73</v>
      </c>
      <c r="E15941" t="s">
        <v>118</v>
      </c>
      <c r="F15941" t="s">
        <v>139</v>
      </c>
      <c r="G15941" t="s">
        <v>3</v>
      </c>
      <c r="H15941" t="s">
        <v>103</v>
      </c>
      <c r="L15941" s="9"/>
    </row>
    <row r="15942" spans="1:12" x14ac:dyDescent="0.2">
      <c r="A15942" s="1">
        <v>43399</v>
      </c>
      <c r="B15942" s="9">
        <v>0.68819444444444444</v>
      </c>
      <c r="C15942" s="8">
        <v>43399.688194444447</v>
      </c>
      <c r="D15942" t="s">
        <v>73</v>
      </c>
      <c r="E15942" t="s">
        <v>114</v>
      </c>
      <c r="F15942" t="s">
        <v>140</v>
      </c>
      <c r="G15942" t="s">
        <v>3</v>
      </c>
      <c r="H15942" t="s">
        <v>104</v>
      </c>
      <c r="L15942" s="9"/>
    </row>
    <row r="15943" spans="1:12" x14ac:dyDescent="0.2">
      <c r="A15943" s="1">
        <v>43402</v>
      </c>
      <c r="B15943" s="9">
        <v>0.37083333333333335</v>
      </c>
      <c r="C15943" s="8">
        <v>43402.370833333334</v>
      </c>
      <c r="D15943" t="s">
        <v>73</v>
      </c>
      <c r="E15943" t="s">
        <v>118</v>
      </c>
      <c r="F15943" t="s">
        <v>139</v>
      </c>
      <c r="G15943" t="s">
        <v>3</v>
      </c>
      <c r="H15943" t="s">
        <v>103</v>
      </c>
      <c r="L15943" s="9"/>
    </row>
    <row r="15944" spans="1:12" x14ac:dyDescent="0.2">
      <c r="A15944" s="1">
        <v>43402</v>
      </c>
      <c r="B15944" s="9">
        <v>0.75555555555555554</v>
      </c>
      <c r="C15944" s="8">
        <v>43402.755555555559</v>
      </c>
      <c r="D15944" t="s">
        <v>73</v>
      </c>
      <c r="E15944" t="s">
        <v>114</v>
      </c>
      <c r="F15944" t="s">
        <v>140</v>
      </c>
      <c r="G15944" t="s">
        <v>3</v>
      </c>
      <c r="H15944" t="s">
        <v>104</v>
      </c>
      <c r="L15944" s="9"/>
    </row>
    <row r="15945" spans="1:12" x14ac:dyDescent="0.2">
      <c r="A15945" s="1">
        <v>43403</v>
      </c>
      <c r="B15945" s="9">
        <v>0.37083333333333335</v>
      </c>
      <c r="C15945" s="8">
        <v>43403.370833333334</v>
      </c>
      <c r="D15945" t="s">
        <v>73</v>
      </c>
      <c r="E15945" t="s">
        <v>123</v>
      </c>
      <c r="F15945" t="s">
        <v>139</v>
      </c>
      <c r="G15945" t="s">
        <v>3</v>
      </c>
      <c r="H15945" t="s">
        <v>104</v>
      </c>
      <c r="L15945" s="9"/>
    </row>
    <row r="15946" spans="1:12" x14ac:dyDescent="0.2">
      <c r="A15946" s="1">
        <v>43403</v>
      </c>
      <c r="B15946" s="9">
        <v>0.76111111111111107</v>
      </c>
      <c r="C15946" s="8">
        <v>43403.761111111111</v>
      </c>
      <c r="D15946" t="s">
        <v>73</v>
      </c>
      <c r="E15946" t="s">
        <v>120</v>
      </c>
      <c r="F15946" t="s">
        <v>140</v>
      </c>
      <c r="G15946" t="s">
        <v>3</v>
      </c>
      <c r="H15946" t="s">
        <v>104</v>
      </c>
      <c r="L15946" s="9"/>
    </row>
    <row r="15947" spans="1:12" x14ac:dyDescent="0.2">
      <c r="A15947" s="1">
        <v>43404</v>
      </c>
      <c r="B15947" s="9">
        <v>0.37638888888888888</v>
      </c>
      <c r="C15947" s="8">
        <v>43404.376388888886</v>
      </c>
      <c r="D15947" t="s">
        <v>73</v>
      </c>
      <c r="E15947" t="s">
        <v>123</v>
      </c>
      <c r="F15947" t="s">
        <v>139</v>
      </c>
      <c r="G15947" t="s">
        <v>3</v>
      </c>
      <c r="H15947" t="s">
        <v>104</v>
      </c>
      <c r="L15947" s="9"/>
    </row>
    <row r="15948" spans="1:12" x14ac:dyDescent="0.2">
      <c r="A15948" s="1">
        <v>43404</v>
      </c>
      <c r="B15948" s="9">
        <v>0.75624999999999998</v>
      </c>
      <c r="C15948" s="8">
        <v>43404.756249999999</v>
      </c>
      <c r="D15948" t="s">
        <v>73</v>
      </c>
      <c r="E15948" t="s">
        <v>114</v>
      </c>
      <c r="F15948" t="s">
        <v>140</v>
      </c>
      <c r="G15948" t="s">
        <v>3</v>
      </c>
      <c r="H15948" t="s">
        <v>104</v>
      </c>
      <c r="L15948" s="9"/>
    </row>
    <row r="15949" spans="1:12" x14ac:dyDescent="0.2">
      <c r="A15949" s="1">
        <v>43405</v>
      </c>
      <c r="B15949" s="9">
        <v>0.37222222222222223</v>
      </c>
      <c r="C15949" s="8">
        <v>43405.37222222222</v>
      </c>
      <c r="D15949" t="s">
        <v>73</v>
      </c>
      <c r="E15949" t="s">
        <v>123</v>
      </c>
      <c r="F15949" t="s">
        <v>139</v>
      </c>
      <c r="G15949" t="s">
        <v>3</v>
      </c>
      <c r="H15949" t="s">
        <v>104</v>
      </c>
      <c r="L15949" s="9"/>
    </row>
    <row r="15950" spans="1:12" x14ac:dyDescent="0.2">
      <c r="A15950" s="1">
        <v>43405</v>
      </c>
      <c r="B15950" s="9">
        <v>0.47083333333333338</v>
      </c>
      <c r="C15950" s="8">
        <v>43405.470833333333</v>
      </c>
      <c r="D15950" t="s">
        <v>73</v>
      </c>
      <c r="E15950" t="s">
        <v>120</v>
      </c>
      <c r="F15950" t="s">
        <v>140</v>
      </c>
      <c r="G15950" t="s">
        <v>3</v>
      </c>
      <c r="H15950" t="s">
        <v>104</v>
      </c>
      <c r="L15950" s="9"/>
    </row>
    <row r="15951" spans="1:12" x14ac:dyDescent="0.2">
      <c r="A15951" s="1">
        <v>43405</v>
      </c>
      <c r="B15951" s="9">
        <v>0.47569444444444442</v>
      </c>
      <c r="C15951" s="8">
        <v>43405.475694444445</v>
      </c>
      <c r="D15951" t="s">
        <v>73</v>
      </c>
      <c r="E15951" t="s">
        <v>123</v>
      </c>
      <c r="F15951" t="s">
        <v>139</v>
      </c>
      <c r="G15951" t="s">
        <v>3</v>
      </c>
      <c r="H15951" t="s">
        <v>104</v>
      </c>
      <c r="L15951" s="9"/>
    </row>
    <row r="15952" spans="1:12" x14ac:dyDescent="0.2">
      <c r="A15952" s="1">
        <v>43405</v>
      </c>
      <c r="B15952" s="9">
        <v>0.75486111111111109</v>
      </c>
      <c r="C15952" s="8">
        <v>43405.754861111112</v>
      </c>
      <c r="D15952" t="s">
        <v>73</v>
      </c>
      <c r="E15952" t="s">
        <v>119</v>
      </c>
      <c r="F15952" t="s">
        <v>140</v>
      </c>
      <c r="G15952" t="s">
        <v>3</v>
      </c>
      <c r="H15952" t="s">
        <v>103</v>
      </c>
      <c r="L15952" s="9"/>
    </row>
    <row r="15953" spans="1:12" x14ac:dyDescent="0.2">
      <c r="A15953" s="1">
        <v>43406</v>
      </c>
      <c r="B15953" s="9">
        <v>0.37222222222222223</v>
      </c>
      <c r="C15953" s="8">
        <v>43406.37222222222</v>
      </c>
      <c r="D15953" t="s">
        <v>73</v>
      </c>
      <c r="E15953" t="s">
        <v>115</v>
      </c>
      <c r="F15953" t="s">
        <v>139</v>
      </c>
      <c r="G15953" t="s">
        <v>3</v>
      </c>
      <c r="H15953" t="s">
        <v>104</v>
      </c>
      <c r="L15953" s="9"/>
    </row>
    <row r="15954" spans="1:12" x14ac:dyDescent="0.2">
      <c r="A15954" s="1">
        <v>43406</v>
      </c>
      <c r="B15954" s="9">
        <v>0.71319444444444446</v>
      </c>
      <c r="C15954" s="8">
        <v>43406.713194444441</v>
      </c>
      <c r="D15954" t="s">
        <v>73</v>
      </c>
      <c r="E15954" t="s">
        <v>119</v>
      </c>
      <c r="F15954" t="s">
        <v>140</v>
      </c>
      <c r="G15954" t="s">
        <v>3</v>
      </c>
      <c r="H15954" t="s">
        <v>103</v>
      </c>
      <c r="L15954" s="9"/>
    </row>
    <row r="15955" spans="1:12" x14ac:dyDescent="0.2">
      <c r="A15955" s="1">
        <v>43410</v>
      </c>
      <c r="B15955" s="9">
        <v>0.37152777777777773</v>
      </c>
      <c r="C15955" s="8">
        <v>43410.371527777781</v>
      </c>
      <c r="D15955" t="s">
        <v>73</v>
      </c>
      <c r="E15955" t="s">
        <v>123</v>
      </c>
      <c r="F15955" t="s">
        <v>139</v>
      </c>
      <c r="G15955" t="s">
        <v>3</v>
      </c>
      <c r="H15955" t="s">
        <v>104</v>
      </c>
      <c r="L15955" s="9"/>
    </row>
    <row r="15956" spans="1:12" x14ac:dyDescent="0.2">
      <c r="A15956" s="1">
        <v>43410</v>
      </c>
      <c r="B15956" s="9">
        <v>0.76111111111111107</v>
      </c>
      <c r="C15956" s="8">
        <v>43410.761111111111</v>
      </c>
      <c r="D15956" t="s">
        <v>73</v>
      </c>
      <c r="E15956" t="s">
        <v>114</v>
      </c>
      <c r="F15956" t="s">
        <v>140</v>
      </c>
      <c r="G15956" t="s">
        <v>3</v>
      </c>
      <c r="H15956" t="s">
        <v>104</v>
      </c>
      <c r="L15956" s="9"/>
    </row>
    <row r="15957" spans="1:12" x14ac:dyDescent="0.2">
      <c r="A15957" s="1">
        <v>43411</v>
      </c>
      <c r="B15957" s="9">
        <v>0.37152777777777773</v>
      </c>
      <c r="C15957" s="8">
        <v>43411.371527777781</v>
      </c>
      <c r="D15957" t="s">
        <v>73</v>
      </c>
      <c r="E15957" t="s">
        <v>123</v>
      </c>
      <c r="F15957" t="s">
        <v>139</v>
      </c>
      <c r="G15957" t="s">
        <v>3</v>
      </c>
      <c r="H15957" t="s">
        <v>104</v>
      </c>
      <c r="L15957" s="9"/>
    </row>
    <row r="15958" spans="1:12" x14ac:dyDescent="0.2">
      <c r="A15958" s="1">
        <v>43411</v>
      </c>
      <c r="B15958" s="9">
        <v>0.77708333333333324</v>
      </c>
      <c r="C15958" s="8">
        <v>43411.777083333334</v>
      </c>
      <c r="D15958" t="s">
        <v>73</v>
      </c>
      <c r="E15958" t="s">
        <v>114</v>
      </c>
      <c r="F15958" t="s">
        <v>140</v>
      </c>
      <c r="G15958" t="s">
        <v>3</v>
      </c>
      <c r="H15958" t="s">
        <v>104</v>
      </c>
      <c r="L15958" s="9"/>
    </row>
    <row r="15959" spans="1:12" x14ac:dyDescent="0.2">
      <c r="A15959" s="1">
        <v>43412</v>
      </c>
      <c r="B15959" s="9">
        <v>0.3666666666666667</v>
      </c>
      <c r="C15959" s="8">
        <v>43412.366666666669</v>
      </c>
      <c r="D15959" t="s">
        <v>73</v>
      </c>
      <c r="E15959" t="s">
        <v>115</v>
      </c>
      <c r="F15959" t="s">
        <v>139</v>
      </c>
      <c r="G15959" t="s">
        <v>3</v>
      </c>
      <c r="H15959" t="s">
        <v>104</v>
      </c>
      <c r="L15959" s="9"/>
    </row>
    <row r="15960" spans="1:12" x14ac:dyDescent="0.2">
      <c r="A15960" s="1">
        <v>43412</v>
      </c>
      <c r="B15960" s="9">
        <v>0.76458333333333339</v>
      </c>
      <c r="C15960" s="8">
        <v>43412.76458333333</v>
      </c>
      <c r="D15960" t="s">
        <v>73</v>
      </c>
      <c r="E15960" t="s">
        <v>114</v>
      </c>
      <c r="F15960" t="s">
        <v>140</v>
      </c>
      <c r="G15960" t="s">
        <v>3</v>
      </c>
      <c r="H15960" t="s">
        <v>104</v>
      </c>
      <c r="L15960" s="9"/>
    </row>
    <row r="15961" spans="1:12" x14ac:dyDescent="0.2">
      <c r="A15961" s="1">
        <v>43413</v>
      </c>
      <c r="B15961" s="9">
        <v>0.37222222222222223</v>
      </c>
      <c r="C15961" s="8">
        <v>43413.37222222222</v>
      </c>
      <c r="D15961" t="s">
        <v>73</v>
      </c>
      <c r="E15961" t="s">
        <v>123</v>
      </c>
      <c r="F15961" t="s">
        <v>139</v>
      </c>
      <c r="G15961" t="s">
        <v>3</v>
      </c>
      <c r="H15961" t="s">
        <v>104</v>
      </c>
      <c r="L15961" s="9"/>
    </row>
    <row r="15962" spans="1:12" x14ac:dyDescent="0.2">
      <c r="A15962" s="1">
        <v>43413</v>
      </c>
      <c r="B15962" s="9">
        <v>0.71944444444444444</v>
      </c>
      <c r="C15962" s="8">
        <v>43413.719444444447</v>
      </c>
      <c r="D15962" t="s">
        <v>73</v>
      </c>
      <c r="E15962" t="s">
        <v>120</v>
      </c>
      <c r="F15962" t="s">
        <v>140</v>
      </c>
      <c r="G15962" t="s">
        <v>3</v>
      </c>
      <c r="H15962" t="s">
        <v>104</v>
      </c>
      <c r="L15962" s="9"/>
    </row>
    <row r="15963" spans="1:12" x14ac:dyDescent="0.2">
      <c r="A15963" s="1">
        <v>43416</v>
      </c>
      <c r="B15963" s="9">
        <v>0.37361111111111112</v>
      </c>
      <c r="C15963" s="8">
        <v>43416.373611111114</v>
      </c>
      <c r="D15963" t="s">
        <v>73</v>
      </c>
      <c r="E15963" t="s">
        <v>123</v>
      </c>
      <c r="F15963" t="s">
        <v>139</v>
      </c>
      <c r="G15963" t="s">
        <v>3</v>
      </c>
      <c r="H15963" t="s">
        <v>104</v>
      </c>
      <c r="L15963" s="9"/>
    </row>
    <row r="15964" spans="1:12" x14ac:dyDescent="0.2">
      <c r="A15964" s="1">
        <v>43416</v>
      </c>
      <c r="B15964" s="9">
        <v>0.4909722222222222</v>
      </c>
      <c r="C15964" s="8">
        <v>43416.490972222222</v>
      </c>
      <c r="D15964" t="s">
        <v>73</v>
      </c>
      <c r="E15964" t="s">
        <v>119</v>
      </c>
      <c r="F15964" t="s">
        <v>140</v>
      </c>
      <c r="G15964" t="s">
        <v>3</v>
      </c>
      <c r="H15964" t="s">
        <v>103</v>
      </c>
      <c r="L15964" s="9"/>
    </row>
    <row r="15965" spans="1:12" x14ac:dyDescent="0.2">
      <c r="A15965" s="1">
        <v>43416</v>
      </c>
      <c r="B15965" s="9">
        <v>0.49652777777777773</v>
      </c>
      <c r="C15965" s="8">
        <v>43416.496527777781</v>
      </c>
      <c r="D15965" t="s">
        <v>73</v>
      </c>
      <c r="E15965" t="s">
        <v>118</v>
      </c>
      <c r="F15965" t="s">
        <v>139</v>
      </c>
      <c r="G15965" t="s">
        <v>3</v>
      </c>
      <c r="H15965" t="s">
        <v>106</v>
      </c>
      <c r="L15965" s="9"/>
    </row>
    <row r="15966" spans="1:12" x14ac:dyDescent="0.2">
      <c r="A15966" s="1">
        <v>43416</v>
      </c>
      <c r="B15966" s="9">
        <v>0.53402777777777777</v>
      </c>
      <c r="C15966" s="8">
        <v>43416.53402777778</v>
      </c>
      <c r="D15966" t="s">
        <v>73</v>
      </c>
      <c r="E15966" t="s">
        <v>117</v>
      </c>
      <c r="F15966" t="s">
        <v>140</v>
      </c>
      <c r="G15966" t="s">
        <v>3</v>
      </c>
      <c r="H15966" t="s">
        <v>106</v>
      </c>
      <c r="L15966" s="9"/>
    </row>
    <row r="15967" spans="1:12" x14ac:dyDescent="0.2">
      <c r="A15967" s="1">
        <v>43416</v>
      </c>
      <c r="B15967" s="9">
        <v>0.54097222222222219</v>
      </c>
      <c r="C15967" s="8">
        <v>43416.540972222225</v>
      </c>
      <c r="D15967" t="s">
        <v>73</v>
      </c>
      <c r="E15967" t="s">
        <v>113</v>
      </c>
      <c r="F15967" t="s">
        <v>139</v>
      </c>
      <c r="G15967" t="s">
        <v>3</v>
      </c>
      <c r="H15967" t="s">
        <v>103</v>
      </c>
      <c r="L15967" s="9"/>
    </row>
    <row r="15968" spans="1:12" x14ac:dyDescent="0.2">
      <c r="A15968" s="1">
        <v>43416</v>
      </c>
      <c r="B15968" s="9">
        <v>0.76736111111111116</v>
      </c>
      <c r="C15968" s="8">
        <v>43416.767361111109</v>
      </c>
      <c r="D15968" t="s">
        <v>73</v>
      </c>
      <c r="E15968" t="s">
        <v>114</v>
      </c>
      <c r="F15968" t="s">
        <v>140</v>
      </c>
      <c r="G15968" t="s">
        <v>3</v>
      </c>
      <c r="H15968" t="s">
        <v>104</v>
      </c>
      <c r="L15968" s="9"/>
    </row>
    <row r="15969" spans="1:12" x14ac:dyDescent="0.2">
      <c r="A15969" s="1">
        <v>43417</v>
      </c>
      <c r="B15969" s="9">
        <v>0.37083333333333335</v>
      </c>
      <c r="C15969" s="8">
        <v>43417.370833333334</v>
      </c>
      <c r="D15969" t="s">
        <v>73</v>
      </c>
      <c r="E15969" t="s">
        <v>123</v>
      </c>
      <c r="F15969" t="s">
        <v>139</v>
      </c>
      <c r="G15969" t="s">
        <v>3</v>
      </c>
      <c r="H15969" t="s">
        <v>104</v>
      </c>
      <c r="L15969" s="9"/>
    </row>
    <row r="15970" spans="1:12" x14ac:dyDescent="0.2">
      <c r="A15970" s="1">
        <v>43417</v>
      </c>
      <c r="B15970" s="9">
        <v>0.60486111111111118</v>
      </c>
      <c r="C15970" s="8">
        <v>43417.604861111111</v>
      </c>
      <c r="D15970" t="s">
        <v>73</v>
      </c>
      <c r="E15970" t="s">
        <v>117</v>
      </c>
      <c r="F15970" t="s">
        <v>140</v>
      </c>
      <c r="G15970" t="s">
        <v>3</v>
      </c>
      <c r="H15970" t="s">
        <v>103</v>
      </c>
      <c r="L15970" s="9"/>
    </row>
    <row r="15971" spans="1:12" x14ac:dyDescent="0.2">
      <c r="A15971" s="1">
        <v>43417</v>
      </c>
      <c r="B15971" s="9">
        <v>0.65277777777777779</v>
      </c>
      <c r="C15971" s="8">
        <v>43417.652777777781</v>
      </c>
      <c r="D15971" t="s">
        <v>73</v>
      </c>
      <c r="E15971" t="s">
        <v>113</v>
      </c>
      <c r="F15971" t="s">
        <v>139</v>
      </c>
      <c r="G15971" t="s">
        <v>3</v>
      </c>
      <c r="H15971" t="s">
        <v>103</v>
      </c>
      <c r="L15971" s="9"/>
    </row>
    <row r="15972" spans="1:12" x14ac:dyDescent="0.2">
      <c r="A15972" s="1">
        <v>43417</v>
      </c>
      <c r="B15972" s="9">
        <v>0.77777777777777779</v>
      </c>
      <c r="C15972" s="8">
        <v>43417.777777777781</v>
      </c>
      <c r="D15972" t="s">
        <v>73</v>
      </c>
      <c r="E15972" t="s">
        <v>114</v>
      </c>
      <c r="F15972" t="s">
        <v>140</v>
      </c>
      <c r="G15972" t="s">
        <v>3</v>
      </c>
      <c r="H15972" t="s">
        <v>104</v>
      </c>
      <c r="L15972" s="9"/>
    </row>
    <row r="15973" spans="1:12" x14ac:dyDescent="0.2">
      <c r="A15973" s="1">
        <v>43418</v>
      </c>
      <c r="B15973" s="9">
        <v>0.37291666666666662</v>
      </c>
      <c r="C15973" s="8">
        <v>43418.372916666667</v>
      </c>
      <c r="D15973" t="s">
        <v>73</v>
      </c>
      <c r="E15973" t="s">
        <v>123</v>
      </c>
      <c r="F15973" t="s">
        <v>139</v>
      </c>
      <c r="G15973" t="s">
        <v>3</v>
      </c>
      <c r="H15973" t="s">
        <v>104</v>
      </c>
      <c r="L15973" s="9"/>
    </row>
    <row r="15974" spans="1:12" x14ac:dyDescent="0.2">
      <c r="A15974" s="1">
        <v>43418</v>
      </c>
      <c r="B15974" s="9">
        <v>0.76527777777777783</v>
      </c>
      <c r="C15974" s="8">
        <v>43418.765277777777</v>
      </c>
      <c r="D15974" t="s">
        <v>73</v>
      </c>
      <c r="E15974" t="s">
        <v>114</v>
      </c>
      <c r="F15974" t="s">
        <v>140</v>
      </c>
      <c r="G15974" t="s">
        <v>3</v>
      </c>
      <c r="H15974" t="s">
        <v>104</v>
      </c>
      <c r="L15974" s="9"/>
    </row>
    <row r="15975" spans="1:12" x14ac:dyDescent="0.2">
      <c r="A15975" s="1">
        <v>43419</v>
      </c>
      <c r="B15975" s="9">
        <v>0.3756944444444445</v>
      </c>
      <c r="C15975" s="8">
        <v>43419.375694444447</v>
      </c>
      <c r="D15975" t="s">
        <v>73</v>
      </c>
      <c r="E15975" t="s">
        <v>123</v>
      </c>
      <c r="F15975" t="s">
        <v>139</v>
      </c>
      <c r="G15975" t="s">
        <v>3</v>
      </c>
      <c r="H15975" t="s">
        <v>104</v>
      </c>
      <c r="L15975" s="9"/>
    </row>
    <row r="15976" spans="1:12" x14ac:dyDescent="0.2">
      <c r="A15976" s="1">
        <v>43419</v>
      </c>
      <c r="B15976" s="9">
        <v>0.76944444444444438</v>
      </c>
      <c r="C15976" s="8">
        <v>43419.769444444442</v>
      </c>
      <c r="D15976" t="s">
        <v>73</v>
      </c>
      <c r="E15976" t="s">
        <v>114</v>
      </c>
      <c r="F15976" t="s">
        <v>140</v>
      </c>
      <c r="G15976" t="s">
        <v>3</v>
      </c>
      <c r="H15976" t="s">
        <v>104</v>
      </c>
      <c r="L15976" s="9"/>
    </row>
    <row r="15977" spans="1:12" x14ac:dyDescent="0.2">
      <c r="A15977" s="1">
        <v>43420</v>
      </c>
      <c r="B15977" s="9">
        <v>0.37291666666666662</v>
      </c>
      <c r="C15977" s="8">
        <v>43420.372916666667</v>
      </c>
      <c r="D15977" t="s">
        <v>73</v>
      </c>
      <c r="E15977" t="s">
        <v>123</v>
      </c>
      <c r="F15977" t="s">
        <v>139</v>
      </c>
      <c r="G15977" t="s">
        <v>3</v>
      </c>
      <c r="H15977" t="s">
        <v>104</v>
      </c>
      <c r="L15977" s="9"/>
    </row>
    <row r="15978" spans="1:12" x14ac:dyDescent="0.2">
      <c r="A15978" s="1">
        <v>43420</v>
      </c>
      <c r="B15978" s="9">
        <v>0.73055555555555562</v>
      </c>
      <c r="C15978" s="8">
        <v>43420.730555555558</v>
      </c>
      <c r="D15978" t="s">
        <v>73</v>
      </c>
      <c r="E15978" t="s">
        <v>114</v>
      </c>
      <c r="F15978" t="s">
        <v>140</v>
      </c>
      <c r="G15978" t="s">
        <v>3</v>
      </c>
      <c r="H15978" t="s">
        <v>104</v>
      </c>
      <c r="L15978" s="9"/>
    </row>
    <row r="15979" spans="1:12" x14ac:dyDescent="0.2">
      <c r="A15979" s="1">
        <v>43423</v>
      </c>
      <c r="B15979" s="9">
        <v>0.37222222222222223</v>
      </c>
      <c r="C15979" s="8">
        <v>43423.37222222222</v>
      </c>
      <c r="D15979" t="s">
        <v>73</v>
      </c>
      <c r="E15979" t="s">
        <v>123</v>
      </c>
      <c r="F15979" t="s">
        <v>139</v>
      </c>
      <c r="G15979" t="s">
        <v>3</v>
      </c>
      <c r="H15979" t="s">
        <v>104</v>
      </c>
      <c r="L15979" s="9"/>
    </row>
    <row r="15980" spans="1:12" x14ac:dyDescent="0.2">
      <c r="A15980" s="1">
        <v>43423</v>
      </c>
      <c r="B15980" s="9">
        <v>0.77986111111111101</v>
      </c>
      <c r="C15980" s="8">
        <v>43423.779861111114</v>
      </c>
      <c r="D15980" t="s">
        <v>73</v>
      </c>
      <c r="E15980" t="s">
        <v>120</v>
      </c>
      <c r="F15980" t="s">
        <v>140</v>
      </c>
      <c r="G15980" t="s">
        <v>3</v>
      </c>
      <c r="H15980" t="s">
        <v>104</v>
      </c>
      <c r="L15980" s="9"/>
    </row>
    <row r="15981" spans="1:12" x14ac:dyDescent="0.2">
      <c r="A15981" s="1">
        <v>43424</v>
      </c>
      <c r="B15981" s="9">
        <v>0.37361111111111112</v>
      </c>
      <c r="C15981" s="8">
        <v>43424.373611111114</v>
      </c>
      <c r="D15981" t="s">
        <v>73</v>
      </c>
      <c r="E15981" t="s">
        <v>123</v>
      </c>
      <c r="F15981" t="s">
        <v>139</v>
      </c>
      <c r="G15981" t="s">
        <v>3</v>
      </c>
      <c r="H15981" t="s">
        <v>104</v>
      </c>
      <c r="L15981" s="9"/>
    </row>
    <row r="15982" spans="1:12" x14ac:dyDescent="0.2">
      <c r="A15982" s="1">
        <v>43424</v>
      </c>
      <c r="B15982" s="9">
        <v>0.75555555555555554</v>
      </c>
      <c r="C15982" s="8">
        <v>43424.755555555559</v>
      </c>
      <c r="D15982" t="s">
        <v>73</v>
      </c>
      <c r="E15982" t="s">
        <v>120</v>
      </c>
      <c r="F15982" t="s">
        <v>140</v>
      </c>
      <c r="G15982" t="s">
        <v>3</v>
      </c>
      <c r="H15982" t="s">
        <v>104</v>
      </c>
      <c r="L15982" s="9"/>
    </row>
    <row r="15983" spans="1:12" x14ac:dyDescent="0.2">
      <c r="A15983" s="1">
        <v>43425</v>
      </c>
      <c r="B15983" s="9">
        <v>0.37638888888888888</v>
      </c>
      <c r="C15983" s="8">
        <v>43425.376388888886</v>
      </c>
      <c r="D15983" t="s">
        <v>73</v>
      </c>
      <c r="E15983" t="s">
        <v>115</v>
      </c>
      <c r="F15983" t="s">
        <v>139</v>
      </c>
      <c r="G15983" t="s">
        <v>3</v>
      </c>
      <c r="H15983" t="s">
        <v>104</v>
      </c>
      <c r="L15983" s="9"/>
    </row>
    <row r="15984" spans="1:12" x14ac:dyDescent="0.2">
      <c r="A15984" s="1">
        <v>43425</v>
      </c>
      <c r="B15984" s="9">
        <v>0.75416666666666676</v>
      </c>
      <c r="C15984" s="8">
        <v>43425.754166666666</v>
      </c>
      <c r="D15984" t="s">
        <v>73</v>
      </c>
      <c r="E15984" t="s">
        <v>120</v>
      </c>
      <c r="F15984" t="s">
        <v>140</v>
      </c>
      <c r="G15984" t="s">
        <v>3</v>
      </c>
      <c r="H15984" t="s">
        <v>104</v>
      </c>
      <c r="L15984" s="9"/>
    </row>
    <row r="15985" spans="1:12" x14ac:dyDescent="0.2">
      <c r="A15985" s="1">
        <v>43426</v>
      </c>
      <c r="B15985" s="9">
        <v>0.375</v>
      </c>
      <c r="C15985" s="8">
        <v>43426.375</v>
      </c>
      <c r="D15985" t="s">
        <v>73</v>
      </c>
      <c r="E15985" t="s">
        <v>123</v>
      </c>
      <c r="F15985" t="s">
        <v>139</v>
      </c>
      <c r="G15985" t="s">
        <v>3</v>
      </c>
      <c r="H15985" t="s">
        <v>104</v>
      </c>
      <c r="L15985" s="9"/>
    </row>
    <row r="15986" spans="1:12" x14ac:dyDescent="0.2">
      <c r="A15986" s="1">
        <v>43426</v>
      </c>
      <c r="B15986" s="9">
        <v>0.7597222222222223</v>
      </c>
      <c r="C15986" s="8">
        <v>43426.759722222225</v>
      </c>
      <c r="D15986" t="s">
        <v>73</v>
      </c>
      <c r="E15986" t="s">
        <v>114</v>
      </c>
      <c r="F15986" t="s">
        <v>140</v>
      </c>
      <c r="G15986" t="s">
        <v>3</v>
      </c>
      <c r="H15986" t="s">
        <v>104</v>
      </c>
      <c r="L15986" s="9"/>
    </row>
    <row r="15987" spans="1:12" x14ac:dyDescent="0.2">
      <c r="A15987" s="1">
        <v>43427</v>
      </c>
      <c r="B15987" s="9">
        <v>0.37083333333333335</v>
      </c>
      <c r="C15987" s="8">
        <v>43427.370833333334</v>
      </c>
      <c r="D15987" t="s">
        <v>73</v>
      </c>
      <c r="E15987" t="s">
        <v>123</v>
      </c>
      <c r="F15987" t="s">
        <v>139</v>
      </c>
      <c r="G15987" t="s">
        <v>3</v>
      </c>
      <c r="H15987" t="s">
        <v>104</v>
      </c>
      <c r="L15987" s="9"/>
    </row>
    <row r="15988" spans="1:12" x14ac:dyDescent="0.2">
      <c r="A15988" s="1">
        <v>43427</v>
      </c>
      <c r="B15988" s="9">
        <v>0.52916666666666667</v>
      </c>
      <c r="C15988" s="8">
        <v>43427.529166666667</v>
      </c>
      <c r="D15988" t="s">
        <v>73</v>
      </c>
      <c r="E15988" t="s">
        <v>120</v>
      </c>
      <c r="F15988" t="s">
        <v>140</v>
      </c>
      <c r="G15988" t="s">
        <v>3</v>
      </c>
      <c r="H15988" t="s">
        <v>104</v>
      </c>
      <c r="L15988" s="9"/>
    </row>
    <row r="15989" spans="1:12" x14ac:dyDescent="0.2">
      <c r="A15989" s="1">
        <v>43427</v>
      </c>
      <c r="B15989" s="9">
        <v>0.53055555555555556</v>
      </c>
      <c r="C15989" s="8">
        <v>43427.530555555553</v>
      </c>
      <c r="D15989" t="s">
        <v>73</v>
      </c>
      <c r="E15989" t="s">
        <v>123</v>
      </c>
      <c r="F15989" t="s">
        <v>139</v>
      </c>
      <c r="G15989" t="s">
        <v>3</v>
      </c>
      <c r="H15989" t="s">
        <v>104</v>
      </c>
      <c r="L15989" s="9"/>
    </row>
    <row r="15990" spans="1:12" x14ac:dyDescent="0.2">
      <c r="A15990" s="1">
        <v>43427</v>
      </c>
      <c r="B15990" s="9">
        <v>0.71458333333333324</v>
      </c>
      <c r="C15990" s="8">
        <v>43427.714583333334</v>
      </c>
      <c r="D15990" t="s">
        <v>73</v>
      </c>
      <c r="E15990" t="s">
        <v>120</v>
      </c>
      <c r="F15990" t="s">
        <v>140</v>
      </c>
      <c r="G15990" t="s">
        <v>3</v>
      </c>
      <c r="H15990" t="s">
        <v>104</v>
      </c>
      <c r="L15990" s="9"/>
    </row>
    <row r="15991" spans="1:12" x14ac:dyDescent="0.2">
      <c r="A15991" s="1">
        <v>43430</v>
      </c>
      <c r="B15991" s="9">
        <v>0.37222222222222223</v>
      </c>
      <c r="C15991" s="8">
        <v>43430.37222222222</v>
      </c>
      <c r="D15991" t="s">
        <v>73</v>
      </c>
      <c r="E15991" t="s">
        <v>123</v>
      </c>
      <c r="F15991" t="s">
        <v>139</v>
      </c>
      <c r="G15991" t="s">
        <v>3</v>
      </c>
      <c r="H15991" t="s">
        <v>104</v>
      </c>
      <c r="L15991" s="9"/>
    </row>
    <row r="15992" spans="1:12" x14ac:dyDescent="0.2">
      <c r="A15992" s="1">
        <v>43430</v>
      </c>
      <c r="B15992" s="9">
        <v>0.72430555555555554</v>
      </c>
      <c r="C15992" s="8">
        <v>43430.724305555559</v>
      </c>
      <c r="D15992" t="s">
        <v>73</v>
      </c>
      <c r="E15992" t="s">
        <v>117</v>
      </c>
      <c r="F15992" t="s">
        <v>140</v>
      </c>
      <c r="G15992" t="s">
        <v>3</v>
      </c>
      <c r="H15992" t="s">
        <v>103</v>
      </c>
      <c r="L15992" s="9"/>
    </row>
    <row r="15993" spans="1:12" x14ac:dyDescent="0.2">
      <c r="A15993" s="1">
        <v>43431</v>
      </c>
      <c r="B15993" s="9">
        <v>0.63055555555555554</v>
      </c>
      <c r="C15993" s="8">
        <v>43431.630555555559</v>
      </c>
      <c r="D15993" t="s">
        <v>73</v>
      </c>
      <c r="E15993" t="s">
        <v>118</v>
      </c>
      <c r="F15993" t="s">
        <v>139</v>
      </c>
      <c r="G15993" t="s">
        <v>3</v>
      </c>
      <c r="H15993" t="s">
        <v>103</v>
      </c>
      <c r="L15993" s="9"/>
    </row>
    <row r="15994" spans="1:12" x14ac:dyDescent="0.2">
      <c r="A15994" s="1">
        <v>43431</v>
      </c>
      <c r="B15994" s="9">
        <v>0.7597222222222223</v>
      </c>
      <c r="C15994" s="8">
        <v>43431.759722222225</v>
      </c>
      <c r="D15994" t="s">
        <v>73</v>
      </c>
      <c r="E15994" t="s">
        <v>114</v>
      </c>
      <c r="F15994" t="s">
        <v>140</v>
      </c>
      <c r="G15994" t="s">
        <v>3</v>
      </c>
      <c r="H15994" t="s">
        <v>104</v>
      </c>
      <c r="L15994" s="9"/>
    </row>
    <row r="15995" spans="1:12" x14ac:dyDescent="0.2">
      <c r="A15995" s="1">
        <v>43432</v>
      </c>
      <c r="B15995" s="9">
        <v>0.37083333333333335</v>
      </c>
      <c r="C15995" s="8">
        <v>43432.370833333334</v>
      </c>
      <c r="D15995" t="s">
        <v>73</v>
      </c>
      <c r="E15995" t="s">
        <v>123</v>
      </c>
      <c r="F15995" t="s">
        <v>139</v>
      </c>
      <c r="G15995" t="s">
        <v>3</v>
      </c>
      <c r="H15995" t="s">
        <v>104</v>
      </c>
      <c r="L15995" s="9"/>
    </row>
    <row r="15996" spans="1:12" x14ac:dyDescent="0.2">
      <c r="A15996" s="1">
        <v>43432</v>
      </c>
      <c r="B15996" s="9">
        <v>0.7597222222222223</v>
      </c>
      <c r="C15996" s="8">
        <v>43432.759722222225</v>
      </c>
      <c r="D15996" t="s">
        <v>73</v>
      </c>
      <c r="E15996" t="s">
        <v>120</v>
      </c>
      <c r="F15996" t="s">
        <v>140</v>
      </c>
      <c r="G15996" t="s">
        <v>3</v>
      </c>
      <c r="H15996" t="s">
        <v>104</v>
      </c>
      <c r="L15996" s="9"/>
    </row>
    <row r="15997" spans="1:12" x14ac:dyDescent="0.2">
      <c r="A15997" s="1">
        <v>43433</v>
      </c>
      <c r="B15997" s="9">
        <v>0.37083333333333335</v>
      </c>
      <c r="C15997" s="8">
        <v>43433.370833333334</v>
      </c>
      <c r="D15997" t="s">
        <v>73</v>
      </c>
      <c r="E15997" t="s">
        <v>123</v>
      </c>
      <c r="F15997" t="s">
        <v>139</v>
      </c>
      <c r="G15997" t="s">
        <v>3</v>
      </c>
      <c r="H15997" t="s">
        <v>104</v>
      </c>
      <c r="L15997" s="9"/>
    </row>
    <row r="15998" spans="1:12" x14ac:dyDescent="0.2">
      <c r="A15998" s="1">
        <v>43433</v>
      </c>
      <c r="B15998" s="9">
        <v>0.75763888888888886</v>
      </c>
      <c r="C15998" s="8">
        <v>43433.757638888892</v>
      </c>
      <c r="D15998" t="s">
        <v>73</v>
      </c>
      <c r="E15998" t="s">
        <v>120</v>
      </c>
      <c r="F15998" t="s">
        <v>140</v>
      </c>
      <c r="G15998" t="s">
        <v>3</v>
      </c>
      <c r="H15998" t="s">
        <v>104</v>
      </c>
      <c r="L15998" s="9"/>
    </row>
    <row r="15999" spans="1:12" x14ac:dyDescent="0.2">
      <c r="A15999" s="1">
        <v>43434</v>
      </c>
      <c r="B15999" s="9">
        <v>0.37222222222222223</v>
      </c>
      <c r="C15999" s="8">
        <v>43434.37222222222</v>
      </c>
      <c r="D15999" t="s">
        <v>73</v>
      </c>
      <c r="E15999" t="s">
        <v>115</v>
      </c>
      <c r="F15999" t="s">
        <v>139</v>
      </c>
      <c r="G15999" t="s">
        <v>3</v>
      </c>
      <c r="H15999" t="s">
        <v>104</v>
      </c>
      <c r="L15999" s="9"/>
    </row>
    <row r="16000" spans="1:12" x14ac:dyDescent="0.2">
      <c r="A16000" s="1">
        <v>43434</v>
      </c>
      <c r="B16000" s="9">
        <v>0.67152777777777783</v>
      </c>
      <c r="C16000" s="8">
        <v>43434.671527777777</v>
      </c>
      <c r="D16000" t="s">
        <v>73</v>
      </c>
      <c r="E16000" t="s">
        <v>119</v>
      </c>
      <c r="F16000" t="s">
        <v>140</v>
      </c>
      <c r="G16000" t="s">
        <v>3</v>
      </c>
      <c r="H16000" t="s">
        <v>103</v>
      </c>
      <c r="L16000" s="9"/>
    </row>
    <row r="16001" spans="1:12" x14ac:dyDescent="0.2">
      <c r="A16001" s="1">
        <v>43434</v>
      </c>
      <c r="B16001" s="9">
        <v>0.67222222222222217</v>
      </c>
      <c r="C16001" s="8">
        <v>43434.672222222223</v>
      </c>
      <c r="D16001" t="s">
        <v>73</v>
      </c>
      <c r="E16001" t="s">
        <v>113</v>
      </c>
      <c r="F16001" t="s">
        <v>139</v>
      </c>
      <c r="G16001" t="s">
        <v>3</v>
      </c>
      <c r="H16001" t="s">
        <v>103</v>
      </c>
      <c r="L16001" s="9"/>
    </row>
    <row r="16002" spans="1:12" x14ac:dyDescent="0.2">
      <c r="A16002" s="1">
        <v>43434</v>
      </c>
      <c r="B16002" s="9">
        <v>0.70972222222222225</v>
      </c>
      <c r="C16002" s="8">
        <v>43434.709722222222</v>
      </c>
      <c r="D16002" t="s">
        <v>73</v>
      </c>
      <c r="E16002" t="s">
        <v>120</v>
      </c>
      <c r="F16002" t="s">
        <v>140</v>
      </c>
      <c r="G16002" t="s">
        <v>3</v>
      </c>
      <c r="H16002" t="s">
        <v>104</v>
      </c>
      <c r="L16002" s="9"/>
    </row>
    <row r="16003" spans="1:12" x14ac:dyDescent="0.2">
      <c r="A16003" s="1">
        <v>43437</v>
      </c>
      <c r="B16003" s="9">
        <v>0.375</v>
      </c>
      <c r="C16003" s="8">
        <v>43437.375</v>
      </c>
      <c r="D16003" t="s">
        <v>73</v>
      </c>
      <c r="E16003" t="s">
        <v>115</v>
      </c>
      <c r="F16003" t="s">
        <v>139</v>
      </c>
      <c r="G16003" t="s">
        <v>3</v>
      </c>
      <c r="H16003" t="s">
        <v>104</v>
      </c>
      <c r="L16003" s="9"/>
    </row>
    <row r="16004" spans="1:12" x14ac:dyDescent="0.2">
      <c r="A16004" s="1">
        <v>43437</v>
      </c>
      <c r="B16004" s="9">
        <v>0.7597222222222223</v>
      </c>
      <c r="C16004" s="8">
        <v>43437.759722222225</v>
      </c>
      <c r="D16004" t="s">
        <v>73</v>
      </c>
      <c r="E16004" t="s">
        <v>114</v>
      </c>
      <c r="F16004" t="s">
        <v>140</v>
      </c>
      <c r="G16004" t="s">
        <v>3</v>
      </c>
      <c r="H16004" t="s">
        <v>104</v>
      </c>
      <c r="L16004" s="9"/>
    </row>
    <row r="16005" spans="1:12" x14ac:dyDescent="0.2">
      <c r="A16005" s="1">
        <v>43438</v>
      </c>
      <c r="B16005" s="9">
        <v>0.37291666666666662</v>
      </c>
      <c r="C16005" s="8">
        <v>43438.372916666667</v>
      </c>
      <c r="D16005" t="s">
        <v>73</v>
      </c>
      <c r="E16005" t="s">
        <v>123</v>
      </c>
      <c r="F16005" t="s">
        <v>139</v>
      </c>
      <c r="G16005" t="s">
        <v>3</v>
      </c>
      <c r="H16005" t="s">
        <v>104</v>
      </c>
      <c r="L16005" s="9"/>
    </row>
    <row r="16006" spans="1:12" x14ac:dyDescent="0.2">
      <c r="A16006" s="1">
        <v>43438</v>
      </c>
      <c r="B16006" s="9">
        <v>0.7680555555555556</v>
      </c>
      <c r="C16006" s="8">
        <v>43438.768055555556</v>
      </c>
      <c r="D16006" t="s">
        <v>73</v>
      </c>
      <c r="E16006" t="s">
        <v>120</v>
      </c>
      <c r="F16006" t="s">
        <v>140</v>
      </c>
      <c r="G16006" t="s">
        <v>3</v>
      </c>
      <c r="H16006" t="s">
        <v>104</v>
      </c>
      <c r="L16006" s="9"/>
    </row>
    <row r="16007" spans="1:12" x14ac:dyDescent="0.2">
      <c r="A16007" s="1">
        <v>43439</v>
      </c>
      <c r="B16007" s="9">
        <v>0.37638888888888888</v>
      </c>
      <c r="C16007" s="8">
        <v>43439.376388888886</v>
      </c>
      <c r="D16007" t="s">
        <v>73</v>
      </c>
      <c r="E16007" t="s">
        <v>115</v>
      </c>
      <c r="F16007" t="s">
        <v>139</v>
      </c>
      <c r="G16007" t="s">
        <v>3</v>
      </c>
      <c r="H16007" t="s">
        <v>104</v>
      </c>
      <c r="L16007" s="9"/>
    </row>
    <row r="16008" spans="1:12" x14ac:dyDescent="0.2">
      <c r="A16008" s="1">
        <v>43439</v>
      </c>
      <c r="B16008" s="9">
        <v>0.55208333333333337</v>
      </c>
      <c r="C16008" s="8">
        <v>43439.552083333336</v>
      </c>
      <c r="D16008" t="s">
        <v>73</v>
      </c>
      <c r="E16008" t="s">
        <v>114</v>
      </c>
      <c r="F16008" t="s">
        <v>140</v>
      </c>
      <c r="G16008" t="s">
        <v>3</v>
      </c>
      <c r="H16008" t="s">
        <v>104</v>
      </c>
      <c r="L16008" s="9"/>
    </row>
    <row r="16009" spans="1:12" x14ac:dyDescent="0.2">
      <c r="A16009" s="1">
        <v>43439</v>
      </c>
      <c r="B16009" s="9">
        <v>0.55486111111111114</v>
      </c>
      <c r="C16009" s="8">
        <v>43439.554861111108</v>
      </c>
      <c r="D16009" t="s">
        <v>73</v>
      </c>
      <c r="E16009" t="s">
        <v>115</v>
      </c>
      <c r="F16009" t="s">
        <v>139</v>
      </c>
      <c r="G16009" t="s">
        <v>3</v>
      </c>
      <c r="H16009" t="s">
        <v>104</v>
      </c>
      <c r="L16009" s="9"/>
    </row>
    <row r="16010" spans="1:12" x14ac:dyDescent="0.2">
      <c r="A16010" s="1">
        <v>43439</v>
      </c>
      <c r="B16010" s="9">
        <v>0.76180555555555562</v>
      </c>
      <c r="C16010" s="8">
        <v>43439.761805555558</v>
      </c>
      <c r="D16010" t="s">
        <v>73</v>
      </c>
      <c r="E16010" t="s">
        <v>120</v>
      </c>
      <c r="F16010" t="s">
        <v>140</v>
      </c>
      <c r="G16010" t="s">
        <v>3</v>
      </c>
      <c r="H16010" t="s">
        <v>104</v>
      </c>
      <c r="L16010" s="9"/>
    </row>
    <row r="16011" spans="1:12" x14ac:dyDescent="0.2">
      <c r="A16011" s="1">
        <v>43440</v>
      </c>
      <c r="B16011" s="9">
        <v>0.37222222222222223</v>
      </c>
      <c r="C16011" s="8">
        <v>43440.37222222222</v>
      </c>
      <c r="D16011" t="s">
        <v>73</v>
      </c>
      <c r="E16011" t="s">
        <v>115</v>
      </c>
      <c r="F16011" t="s">
        <v>139</v>
      </c>
      <c r="G16011" t="s">
        <v>3</v>
      </c>
      <c r="H16011" t="s">
        <v>104</v>
      </c>
      <c r="L16011" s="9"/>
    </row>
    <row r="16012" spans="1:12" x14ac:dyDescent="0.2">
      <c r="A16012" s="1">
        <v>43440</v>
      </c>
      <c r="B16012" s="9">
        <v>0.7583333333333333</v>
      </c>
      <c r="C16012" s="8">
        <v>43440.758333333331</v>
      </c>
      <c r="D16012" t="s">
        <v>73</v>
      </c>
      <c r="E16012" t="s">
        <v>120</v>
      </c>
      <c r="F16012" t="s">
        <v>140</v>
      </c>
      <c r="G16012" t="s">
        <v>3</v>
      </c>
      <c r="H16012" t="s">
        <v>104</v>
      </c>
      <c r="L16012" s="9"/>
    </row>
    <row r="16013" spans="1:12" x14ac:dyDescent="0.2">
      <c r="A16013" s="1">
        <v>43441</v>
      </c>
      <c r="B16013" s="9">
        <v>0.37291666666666662</v>
      </c>
      <c r="C16013" s="8">
        <v>43441.372916666667</v>
      </c>
      <c r="D16013" t="s">
        <v>73</v>
      </c>
      <c r="E16013" t="s">
        <v>123</v>
      </c>
      <c r="F16013" t="s">
        <v>139</v>
      </c>
      <c r="G16013" t="s">
        <v>3</v>
      </c>
      <c r="H16013" t="s">
        <v>104</v>
      </c>
      <c r="L16013" s="9"/>
    </row>
    <row r="16014" spans="1:12" x14ac:dyDescent="0.2">
      <c r="A16014" s="1">
        <v>43441</v>
      </c>
      <c r="B16014" s="9">
        <v>0.73749999999999993</v>
      </c>
      <c r="C16014" s="8">
        <v>43441.737500000003</v>
      </c>
      <c r="D16014" t="s">
        <v>73</v>
      </c>
      <c r="E16014" t="s">
        <v>120</v>
      </c>
      <c r="F16014" t="s">
        <v>140</v>
      </c>
      <c r="G16014" t="s">
        <v>3</v>
      </c>
      <c r="H16014" t="s">
        <v>104</v>
      </c>
      <c r="L16014" s="9"/>
    </row>
    <row r="16015" spans="1:12" x14ac:dyDescent="0.2">
      <c r="A16015" s="1">
        <v>43444</v>
      </c>
      <c r="B16015" s="9">
        <v>0.37222222222222223</v>
      </c>
      <c r="C16015" s="8">
        <v>43444.37222222222</v>
      </c>
      <c r="D16015" t="s">
        <v>73</v>
      </c>
      <c r="E16015" t="s">
        <v>123</v>
      </c>
      <c r="F16015" t="s">
        <v>139</v>
      </c>
      <c r="G16015" t="s">
        <v>3</v>
      </c>
      <c r="H16015" t="s">
        <v>104</v>
      </c>
      <c r="L16015" s="9"/>
    </row>
    <row r="16016" spans="1:12" x14ac:dyDescent="0.2">
      <c r="A16016" s="1">
        <v>43444</v>
      </c>
      <c r="B16016" s="9">
        <v>0.53194444444444444</v>
      </c>
      <c r="C16016" s="8">
        <v>43444.531944444447</v>
      </c>
      <c r="D16016" t="s">
        <v>73</v>
      </c>
      <c r="E16016" t="s">
        <v>120</v>
      </c>
      <c r="F16016" t="s">
        <v>140</v>
      </c>
      <c r="G16016" t="s">
        <v>3</v>
      </c>
      <c r="H16016" t="s">
        <v>104</v>
      </c>
      <c r="L16016" s="9"/>
    </row>
    <row r="16017" spans="1:12" x14ac:dyDescent="0.2">
      <c r="A16017" s="1">
        <v>43444</v>
      </c>
      <c r="B16017" s="9">
        <v>0.53194444444444444</v>
      </c>
      <c r="C16017" s="8">
        <v>43444.531944444447</v>
      </c>
      <c r="D16017" t="s">
        <v>73</v>
      </c>
      <c r="E16017" t="s">
        <v>123</v>
      </c>
      <c r="F16017" t="s">
        <v>139</v>
      </c>
      <c r="G16017" t="s">
        <v>3</v>
      </c>
      <c r="H16017" t="s">
        <v>104</v>
      </c>
      <c r="L16017" s="9"/>
    </row>
    <row r="16018" spans="1:12" x14ac:dyDescent="0.2">
      <c r="A16018" s="1">
        <v>43444</v>
      </c>
      <c r="B16018" s="9">
        <v>0.7597222222222223</v>
      </c>
      <c r="C16018" s="8">
        <v>43444.759722222225</v>
      </c>
      <c r="D16018" t="s">
        <v>73</v>
      </c>
      <c r="E16018" t="s">
        <v>114</v>
      </c>
      <c r="F16018" t="s">
        <v>140</v>
      </c>
      <c r="G16018" t="s">
        <v>3</v>
      </c>
      <c r="H16018" t="s">
        <v>104</v>
      </c>
      <c r="L16018" s="9"/>
    </row>
    <row r="16019" spans="1:12" x14ac:dyDescent="0.2">
      <c r="A16019" s="1">
        <v>43445</v>
      </c>
      <c r="B16019" s="9">
        <v>0.375</v>
      </c>
      <c r="C16019" s="8">
        <v>43445.375</v>
      </c>
      <c r="D16019" t="s">
        <v>73</v>
      </c>
      <c r="E16019" t="s">
        <v>115</v>
      </c>
      <c r="F16019" t="s">
        <v>139</v>
      </c>
      <c r="G16019" t="s">
        <v>3</v>
      </c>
      <c r="H16019" t="s">
        <v>104</v>
      </c>
      <c r="L16019" s="9"/>
    </row>
    <row r="16020" spans="1:12" x14ac:dyDescent="0.2">
      <c r="A16020" s="1">
        <v>43445</v>
      </c>
      <c r="B16020" s="9">
        <v>0.77013888888888893</v>
      </c>
      <c r="C16020" s="8">
        <v>43445.770138888889</v>
      </c>
      <c r="D16020" t="s">
        <v>73</v>
      </c>
      <c r="E16020" t="s">
        <v>114</v>
      </c>
      <c r="F16020" t="s">
        <v>140</v>
      </c>
      <c r="G16020" t="s">
        <v>3</v>
      </c>
      <c r="H16020" t="s">
        <v>104</v>
      </c>
      <c r="L16020" s="9"/>
    </row>
    <row r="16021" spans="1:12" x14ac:dyDescent="0.2">
      <c r="A16021" s="1">
        <v>43446</v>
      </c>
      <c r="B16021" s="9">
        <v>0.37083333333333335</v>
      </c>
      <c r="C16021" s="8">
        <v>43446.370833333334</v>
      </c>
      <c r="D16021" t="s">
        <v>73</v>
      </c>
      <c r="E16021" t="s">
        <v>115</v>
      </c>
      <c r="F16021" t="s">
        <v>139</v>
      </c>
      <c r="G16021" t="s">
        <v>3</v>
      </c>
      <c r="H16021" t="s">
        <v>104</v>
      </c>
      <c r="L16021" s="9"/>
    </row>
    <row r="16022" spans="1:12" x14ac:dyDescent="0.2">
      <c r="A16022" s="1">
        <v>43446</v>
      </c>
      <c r="B16022" s="9">
        <v>0.75763888888888886</v>
      </c>
      <c r="C16022" s="8">
        <v>43446.757638888892</v>
      </c>
      <c r="D16022" t="s">
        <v>73</v>
      </c>
      <c r="E16022" t="s">
        <v>114</v>
      </c>
      <c r="F16022" t="s">
        <v>140</v>
      </c>
      <c r="G16022" t="s">
        <v>3</v>
      </c>
      <c r="H16022" t="s">
        <v>104</v>
      </c>
      <c r="L16022" s="9"/>
    </row>
    <row r="16023" spans="1:12" x14ac:dyDescent="0.2">
      <c r="A16023" s="1">
        <v>43447</v>
      </c>
      <c r="B16023" s="9">
        <v>0.3527777777777778</v>
      </c>
      <c r="C16023" s="8">
        <v>43447.352777777778</v>
      </c>
      <c r="D16023" t="s">
        <v>73</v>
      </c>
      <c r="E16023" t="s">
        <v>118</v>
      </c>
      <c r="F16023" t="s">
        <v>139</v>
      </c>
      <c r="G16023" t="s">
        <v>3</v>
      </c>
      <c r="H16023" t="s">
        <v>105</v>
      </c>
      <c r="L16023" s="9"/>
    </row>
    <row r="16024" spans="1:12" x14ac:dyDescent="0.2">
      <c r="A16024" s="1">
        <v>43447</v>
      </c>
      <c r="B16024" s="9">
        <v>0.36527777777777781</v>
      </c>
      <c r="C16024" s="8">
        <v>43447.365277777775</v>
      </c>
      <c r="D16024" t="s">
        <v>73</v>
      </c>
      <c r="E16024" t="s">
        <v>121</v>
      </c>
      <c r="F16024" t="s">
        <v>140</v>
      </c>
      <c r="G16024" t="s">
        <v>3</v>
      </c>
      <c r="H16024" t="s">
        <v>105</v>
      </c>
      <c r="L16024" s="9"/>
    </row>
    <row r="16025" spans="1:12" x14ac:dyDescent="0.2">
      <c r="A16025" s="1">
        <v>43447</v>
      </c>
      <c r="B16025" s="9">
        <v>0.3833333333333333</v>
      </c>
      <c r="C16025" s="8">
        <v>43447.383333333331</v>
      </c>
      <c r="D16025" t="s">
        <v>73</v>
      </c>
      <c r="E16025" t="s">
        <v>118</v>
      </c>
      <c r="F16025" t="s">
        <v>139</v>
      </c>
      <c r="G16025" t="s">
        <v>3</v>
      </c>
      <c r="H16025" t="s">
        <v>103</v>
      </c>
      <c r="L16025" s="9"/>
    </row>
    <row r="16026" spans="1:12" x14ac:dyDescent="0.2">
      <c r="A16026" s="1">
        <v>43447</v>
      </c>
      <c r="B16026" s="9">
        <v>0.62222222222222223</v>
      </c>
      <c r="C16026" s="8">
        <v>43447.62222222222</v>
      </c>
      <c r="D16026" t="s">
        <v>73</v>
      </c>
      <c r="E16026" t="s">
        <v>120</v>
      </c>
      <c r="F16026" t="s">
        <v>140</v>
      </c>
      <c r="G16026" t="s">
        <v>3</v>
      </c>
      <c r="H16026" t="s">
        <v>104</v>
      </c>
      <c r="L16026" s="9"/>
    </row>
    <row r="16027" spans="1:12" x14ac:dyDescent="0.2">
      <c r="A16027" s="1">
        <v>43447</v>
      </c>
      <c r="B16027" s="9">
        <v>0.62291666666666667</v>
      </c>
      <c r="C16027" s="8">
        <v>43447.622916666667</v>
      </c>
      <c r="D16027" t="s">
        <v>73</v>
      </c>
      <c r="E16027" t="s">
        <v>115</v>
      </c>
      <c r="F16027" t="s">
        <v>139</v>
      </c>
      <c r="G16027" t="s">
        <v>3</v>
      </c>
      <c r="H16027" t="s">
        <v>104</v>
      </c>
      <c r="L16027" s="9"/>
    </row>
    <row r="16028" spans="1:12" x14ac:dyDescent="0.2">
      <c r="A16028" s="1">
        <v>43447</v>
      </c>
      <c r="B16028" s="9">
        <v>0.75624999999999998</v>
      </c>
      <c r="C16028" s="8">
        <v>43447.756249999999</v>
      </c>
      <c r="D16028" t="s">
        <v>73</v>
      </c>
      <c r="E16028" t="s">
        <v>120</v>
      </c>
      <c r="F16028" t="s">
        <v>140</v>
      </c>
      <c r="G16028" t="s">
        <v>3</v>
      </c>
      <c r="H16028" t="s">
        <v>104</v>
      </c>
      <c r="L16028" s="9"/>
    </row>
    <row r="16029" spans="1:12" x14ac:dyDescent="0.2">
      <c r="A16029" s="1">
        <v>43448</v>
      </c>
      <c r="B16029" s="9">
        <v>0.37222222222222223</v>
      </c>
      <c r="C16029" s="8">
        <v>43448.37222222222</v>
      </c>
      <c r="D16029" t="s">
        <v>73</v>
      </c>
      <c r="E16029" t="s">
        <v>123</v>
      </c>
      <c r="F16029" t="s">
        <v>139</v>
      </c>
      <c r="G16029" t="s">
        <v>3</v>
      </c>
      <c r="H16029" t="s">
        <v>104</v>
      </c>
      <c r="L16029" s="9"/>
    </row>
    <row r="16030" spans="1:12" x14ac:dyDescent="0.2">
      <c r="A16030" s="1">
        <v>43448</v>
      </c>
      <c r="B16030" s="9">
        <v>0.70624999999999993</v>
      </c>
      <c r="C16030" s="8">
        <v>43448.706250000003</v>
      </c>
      <c r="D16030" t="s">
        <v>73</v>
      </c>
      <c r="E16030" t="s">
        <v>120</v>
      </c>
      <c r="F16030" t="s">
        <v>140</v>
      </c>
      <c r="G16030" t="s">
        <v>3</v>
      </c>
      <c r="H16030" t="s">
        <v>104</v>
      </c>
      <c r="L16030" s="9"/>
    </row>
    <row r="16031" spans="1:12" x14ac:dyDescent="0.2">
      <c r="A16031" s="1">
        <v>43451</v>
      </c>
      <c r="B16031" s="9">
        <v>0.36805555555555558</v>
      </c>
      <c r="C16031" s="8">
        <v>43451.368055555555</v>
      </c>
      <c r="D16031" t="s">
        <v>73</v>
      </c>
      <c r="E16031" t="s">
        <v>115</v>
      </c>
      <c r="F16031" t="s">
        <v>139</v>
      </c>
      <c r="G16031" t="s">
        <v>3</v>
      </c>
      <c r="H16031" t="s">
        <v>104</v>
      </c>
      <c r="L16031" s="9"/>
    </row>
    <row r="16032" spans="1:12" x14ac:dyDescent="0.2">
      <c r="A16032" s="1">
        <v>43451</v>
      </c>
      <c r="B16032" s="9">
        <v>0.62847222222222221</v>
      </c>
      <c r="C16032" s="8">
        <v>43451.628472222219</v>
      </c>
      <c r="D16032" t="s">
        <v>73</v>
      </c>
      <c r="E16032" t="s">
        <v>120</v>
      </c>
      <c r="F16032" t="s">
        <v>140</v>
      </c>
      <c r="G16032" t="s">
        <v>3</v>
      </c>
      <c r="H16032" t="s">
        <v>104</v>
      </c>
      <c r="L16032" s="9"/>
    </row>
    <row r="16033" spans="1:12" x14ac:dyDescent="0.2">
      <c r="A16033" s="1">
        <v>43451</v>
      </c>
      <c r="B16033" s="9">
        <v>0.62916666666666665</v>
      </c>
      <c r="C16033" s="8">
        <v>43451.629166666666</v>
      </c>
      <c r="D16033" t="s">
        <v>73</v>
      </c>
      <c r="E16033" t="s">
        <v>123</v>
      </c>
      <c r="F16033" t="s">
        <v>139</v>
      </c>
      <c r="G16033" t="s">
        <v>3</v>
      </c>
      <c r="H16033" t="s">
        <v>104</v>
      </c>
      <c r="L16033" s="9"/>
    </row>
    <row r="16034" spans="1:12" x14ac:dyDescent="0.2">
      <c r="A16034" s="1">
        <v>43451</v>
      </c>
      <c r="B16034" s="9">
        <v>0.70833333333333337</v>
      </c>
      <c r="C16034" s="8">
        <v>43451.708333333336</v>
      </c>
      <c r="D16034" t="s">
        <v>73</v>
      </c>
      <c r="E16034" t="s">
        <v>119</v>
      </c>
      <c r="F16034" t="s">
        <v>140</v>
      </c>
      <c r="G16034" t="s">
        <v>3</v>
      </c>
      <c r="H16034" t="s">
        <v>103</v>
      </c>
      <c r="L16034" s="9"/>
    </row>
    <row r="16035" spans="1:12" x14ac:dyDescent="0.2">
      <c r="A16035" s="1">
        <v>43452</v>
      </c>
      <c r="B16035" s="9">
        <v>0.36388888888888887</v>
      </c>
      <c r="C16035" s="8">
        <v>43452.363888888889</v>
      </c>
      <c r="D16035" t="s">
        <v>73</v>
      </c>
      <c r="E16035" t="s">
        <v>115</v>
      </c>
      <c r="F16035" t="s">
        <v>139</v>
      </c>
      <c r="G16035" t="s">
        <v>3</v>
      </c>
      <c r="H16035" t="s">
        <v>104</v>
      </c>
      <c r="L16035" s="9"/>
    </row>
    <row r="16036" spans="1:12" x14ac:dyDescent="0.2">
      <c r="A16036" s="1">
        <v>43452</v>
      </c>
      <c r="B16036" s="9">
        <v>0.76041666666666663</v>
      </c>
      <c r="C16036" s="8">
        <v>43452.760416666664</v>
      </c>
      <c r="D16036" t="s">
        <v>73</v>
      </c>
      <c r="E16036" t="s">
        <v>120</v>
      </c>
      <c r="F16036" t="s">
        <v>140</v>
      </c>
      <c r="G16036" t="s">
        <v>3</v>
      </c>
      <c r="H16036" t="s">
        <v>104</v>
      </c>
      <c r="L16036" s="9"/>
    </row>
    <row r="16037" spans="1:12" x14ac:dyDescent="0.2">
      <c r="A16037" s="1">
        <v>43453</v>
      </c>
      <c r="B16037" s="9">
        <v>0.375</v>
      </c>
      <c r="C16037" s="8">
        <v>43453.375</v>
      </c>
      <c r="D16037" t="s">
        <v>73</v>
      </c>
      <c r="E16037" t="s">
        <v>123</v>
      </c>
      <c r="F16037" t="s">
        <v>139</v>
      </c>
      <c r="G16037" t="s">
        <v>3</v>
      </c>
      <c r="H16037" t="s">
        <v>104</v>
      </c>
      <c r="L16037" s="9"/>
    </row>
    <row r="16038" spans="1:12" x14ac:dyDescent="0.2">
      <c r="A16038" s="1">
        <v>43453</v>
      </c>
      <c r="B16038" s="9">
        <v>0.75624999999999998</v>
      </c>
      <c r="C16038" s="8">
        <v>43453.756249999999</v>
      </c>
      <c r="D16038" t="s">
        <v>73</v>
      </c>
      <c r="E16038" t="s">
        <v>114</v>
      </c>
      <c r="F16038" t="s">
        <v>140</v>
      </c>
      <c r="G16038" t="s">
        <v>3</v>
      </c>
      <c r="H16038" t="s">
        <v>104</v>
      </c>
      <c r="L16038" s="9"/>
    </row>
    <row r="16039" spans="1:12" x14ac:dyDescent="0.2">
      <c r="A16039" s="1">
        <v>43454</v>
      </c>
      <c r="B16039" s="9">
        <v>0.36805555555555558</v>
      </c>
      <c r="C16039" s="8">
        <v>43454.368055555555</v>
      </c>
      <c r="D16039" t="s">
        <v>73</v>
      </c>
      <c r="E16039" t="s">
        <v>115</v>
      </c>
      <c r="F16039" t="s">
        <v>139</v>
      </c>
      <c r="G16039" t="s">
        <v>3</v>
      </c>
      <c r="H16039" t="s">
        <v>104</v>
      </c>
      <c r="L16039" s="9"/>
    </row>
    <row r="16040" spans="1:12" x14ac:dyDescent="0.2">
      <c r="A16040" s="1">
        <v>43454</v>
      </c>
      <c r="B16040" s="9">
        <v>0.70694444444444438</v>
      </c>
      <c r="C16040" s="8">
        <v>43454.706944444442</v>
      </c>
      <c r="D16040" t="s">
        <v>73</v>
      </c>
      <c r="E16040" t="s">
        <v>119</v>
      </c>
      <c r="F16040" t="s">
        <v>140</v>
      </c>
      <c r="G16040" t="s">
        <v>3</v>
      </c>
      <c r="H16040" t="s">
        <v>103</v>
      </c>
      <c r="L16040" s="9"/>
    </row>
    <row r="16041" spans="1:12" x14ac:dyDescent="0.2">
      <c r="A16041" s="1">
        <v>43455</v>
      </c>
      <c r="B16041" s="9">
        <v>0.36527777777777781</v>
      </c>
      <c r="C16041" s="8">
        <v>43455.365277777775</v>
      </c>
      <c r="D16041" t="s">
        <v>73</v>
      </c>
      <c r="E16041" t="s">
        <v>123</v>
      </c>
      <c r="F16041" t="s">
        <v>139</v>
      </c>
      <c r="G16041" t="s">
        <v>3</v>
      </c>
      <c r="H16041" t="s">
        <v>104</v>
      </c>
      <c r="L16041" s="9"/>
    </row>
    <row r="16042" spans="1:12" x14ac:dyDescent="0.2">
      <c r="A16042" s="1">
        <v>43455</v>
      </c>
      <c r="B16042" s="9">
        <v>0.73888888888888893</v>
      </c>
      <c r="C16042" s="8">
        <v>43455.738888888889</v>
      </c>
      <c r="D16042" t="s">
        <v>73</v>
      </c>
      <c r="E16042" t="s">
        <v>114</v>
      </c>
      <c r="F16042" t="s">
        <v>140</v>
      </c>
      <c r="G16042" t="s">
        <v>3</v>
      </c>
      <c r="H16042" t="s">
        <v>104</v>
      </c>
      <c r="L16042" s="9"/>
    </row>
    <row r="16043" spans="1:12" x14ac:dyDescent="0.2">
      <c r="A16043" s="1">
        <v>43458</v>
      </c>
      <c r="B16043" s="9">
        <v>0.37361111111111112</v>
      </c>
      <c r="C16043" s="8">
        <v>43458.373611111114</v>
      </c>
      <c r="D16043" t="s">
        <v>73</v>
      </c>
      <c r="E16043" t="s">
        <v>115</v>
      </c>
      <c r="F16043" t="s">
        <v>139</v>
      </c>
      <c r="G16043" t="s">
        <v>3</v>
      </c>
      <c r="H16043" t="s">
        <v>104</v>
      </c>
      <c r="L16043" s="9"/>
    </row>
    <row r="16044" spans="1:12" x14ac:dyDescent="0.2">
      <c r="A16044" s="1">
        <v>43458</v>
      </c>
      <c r="B16044" s="9">
        <v>0.76111111111111107</v>
      </c>
      <c r="C16044" s="8">
        <v>43458.761111111111</v>
      </c>
      <c r="D16044" t="s">
        <v>73</v>
      </c>
      <c r="E16044" t="s">
        <v>114</v>
      </c>
      <c r="F16044" t="s">
        <v>140</v>
      </c>
      <c r="G16044" t="s">
        <v>3</v>
      </c>
      <c r="H16044" t="s">
        <v>104</v>
      </c>
      <c r="L16044" s="9"/>
    </row>
    <row r="16045" spans="1:12" x14ac:dyDescent="0.2">
      <c r="A16045" s="1">
        <v>43459</v>
      </c>
      <c r="B16045" s="9">
        <v>0.37222222222222223</v>
      </c>
      <c r="C16045" s="8">
        <v>43459.37222222222</v>
      </c>
      <c r="D16045" t="s">
        <v>73</v>
      </c>
      <c r="E16045" t="s">
        <v>123</v>
      </c>
      <c r="F16045" t="s">
        <v>139</v>
      </c>
      <c r="G16045" t="s">
        <v>3</v>
      </c>
      <c r="H16045" t="s">
        <v>104</v>
      </c>
      <c r="L16045" s="9"/>
    </row>
    <row r="16046" spans="1:12" x14ac:dyDescent="0.2">
      <c r="A16046" s="1">
        <v>43459</v>
      </c>
      <c r="B16046" s="9">
        <v>0.76041666666666663</v>
      </c>
      <c r="C16046" s="8">
        <v>43459.760416666664</v>
      </c>
      <c r="D16046" t="s">
        <v>73</v>
      </c>
      <c r="E16046" t="s">
        <v>120</v>
      </c>
      <c r="F16046" t="s">
        <v>140</v>
      </c>
      <c r="G16046" t="s">
        <v>3</v>
      </c>
      <c r="H16046" t="s">
        <v>104</v>
      </c>
      <c r="L16046" s="9"/>
    </row>
    <row r="16047" spans="1:12" x14ac:dyDescent="0.2">
      <c r="A16047" s="1">
        <v>43374</v>
      </c>
      <c r="B16047" s="9">
        <v>0.375</v>
      </c>
      <c r="C16047" s="8">
        <v>43374.375</v>
      </c>
      <c r="D16047" t="s">
        <v>74</v>
      </c>
      <c r="E16047" t="s">
        <v>122</v>
      </c>
      <c r="F16047" t="s">
        <v>139</v>
      </c>
      <c r="G16047" t="s">
        <v>3</v>
      </c>
      <c r="H16047" t="s">
        <v>103</v>
      </c>
      <c r="L16047" s="9"/>
    </row>
    <row r="16048" spans="1:12" x14ac:dyDescent="0.2">
      <c r="A16048" s="1">
        <v>43374</v>
      </c>
      <c r="B16048" s="9">
        <v>0.43333333333333335</v>
      </c>
      <c r="C16048" s="8">
        <v>43374.433333333334</v>
      </c>
      <c r="D16048" t="s">
        <v>74</v>
      </c>
      <c r="E16048" t="s">
        <v>114</v>
      </c>
      <c r="F16048" t="s">
        <v>140</v>
      </c>
      <c r="G16048" t="s">
        <v>3</v>
      </c>
      <c r="H16048" t="s">
        <v>104</v>
      </c>
      <c r="L16048" s="9"/>
    </row>
    <row r="16049" spans="1:12" x14ac:dyDescent="0.2">
      <c r="A16049" s="1">
        <v>43374</v>
      </c>
      <c r="B16049" s="9">
        <v>0.44027777777777777</v>
      </c>
      <c r="C16049" s="8">
        <v>43374.44027777778</v>
      </c>
      <c r="D16049" t="s">
        <v>74</v>
      </c>
      <c r="E16049" t="s">
        <v>123</v>
      </c>
      <c r="F16049" t="s">
        <v>139</v>
      </c>
      <c r="G16049" t="s">
        <v>3</v>
      </c>
      <c r="H16049" t="s">
        <v>104</v>
      </c>
      <c r="L16049" s="9"/>
    </row>
    <row r="16050" spans="1:12" x14ac:dyDescent="0.2">
      <c r="A16050" s="1">
        <v>43374</v>
      </c>
      <c r="B16050" s="9">
        <v>0.50694444444444442</v>
      </c>
      <c r="C16050" s="8">
        <v>43374.506944444445</v>
      </c>
      <c r="D16050" t="s">
        <v>74</v>
      </c>
      <c r="E16050" t="s">
        <v>120</v>
      </c>
      <c r="F16050" t="s">
        <v>140</v>
      </c>
      <c r="G16050" t="s">
        <v>3</v>
      </c>
      <c r="H16050" t="s">
        <v>104</v>
      </c>
      <c r="L16050" s="9"/>
    </row>
    <row r="16051" spans="1:12" x14ac:dyDescent="0.2">
      <c r="A16051" s="1">
        <v>43374</v>
      </c>
      <c r="B16051" s="9">
        <v>0.54375000000000007</v>
      </c>
      <c r="C16051" s="8">
        <v>43374.543749999997</v>
      </c>
      <c r="D16051" t="s">
        <v>74</v>
      </c>
      <c r="E16051" t="s">
        <v>118</v>
      </c>
      <c r="F16051" t="s">
        <v>139</v>
      </c>
      <c r="G16051" t="s">
        <v>3</v>
      </c>
      <c r="H16051" t="s">
        <v>106</v>
      </c>
      <c r="L16051" s="9"/>
    </row>
    <row r="16052" spans="1:12" x14ac:dyDescent="0.2">
      <c r="A16052" s="1">
        <v>43374</v>
      </c>
      <c r="B16052" s="9">
        <v>0.55138888888888882</v>
      </c>
      <c r="C16052" s="8">
        <v>43374.551388888889</v>
      </c>
      <c r="D16052" t="s">
        <v>74</v>
      </c>
      <c r="E16052" t="s">
        <v>119</v>
      </c>
      <c r="F16052" t="s">
        <v>140</v>
      </c>
      <c r="G16052" t="s">
        <v>3</v>
      </c>
      <c r="H16052" t="s">
        <v>106</v>
      </c>
      <c r="L16052" s="9"/>
    </row>
    <row r="16053" spans="1:12" x14ac:dyDescent="0.2">
      <c r="A16053" s="1">
        <v>43374</v>
      </c>
      <c r="B16053" s="9">
        <v>0.5625</v>
      </c>
      <c r="C16053" s="8">
        <v>43374.5625</v>
      </c>
      <c r="D16053" t="s">
        <v>74</v>
      </c>
      <c r="E16053" t="s">
        <v>123</v>
      </c>
      <c r="F16053" t="s">
        <v>139</v>
      </c>
      <c r="G16053" t="s">
        <v>3</v>
      </c>
      <c r="H16053" t="s">
        <v>104</v>
      </c>
      <c r="L16053" s="9"/>
    </row>
    <row r="16054" spans="1:12" x14ac:dyDescent="0.2">
      <c r="A16054" s="1">
        <v>43374</v>
      </c>
      <c r="B16054" s="9">
        <v>0.65138888888888891</v>
      </c>
      <c r="C16054" s="8">
        <v>43374.651388888888</v>
      </c>
      <c r="D16054" t="s">
        <v>74</v>
      </c>
      <c r="E16054" t="s">
        <v>114</v>
      </c>
      <c r="F16054" t="s">
        <v>140</v>
      </c>
      <c r="G16054" t="s">
        <v>3</v>
      </c>
      <c r="H16054" t="s">
        <v>104</v>
      </c>
      <c r="L16054" s="9"/>
    </row>
    <row r="16055" spans="1:12" x14ac:dyDescent="0.2">
      <c r="A16055" s="1">
        <v>43374</v>
      </c>
      <c r="B16055" s="9">
        <v>0.65555555555555556</v>
      </c>
      <c r="C16055" s="8">
        <v>43374.655555555553</v>
      </c>
      <c r="D16055" t="s">
        <v>74</v>
      </c>
      <c r="E16055" t="s">
        <v>123</v>
      </c>
      <c r="F16055" t="s">
        <v>139</v>
      </c>
      <c r="G16055" t="s">
        <v>3</v>
      </c>
      <c r="H16055" t="s">
        <v>104</v>
      </c>
      <c r="L16055" s="9"/>
    </row>
    <row r="16056" spans="1:12" x14ac:dyDescent="0.2">
      <c r="A16056" s="1">
        <v>43374</v>
      </c>
      <c r="B16056" s="9">
        <v>0.77569444444444446</v>
      </c>
      <c r="C16056" s="8">
        <v>43374.775694444441</v>
      </c>
      <c r="D16056" t="s">
        <v>74</v>
      </c>
      <c r="E16056" t="s">
        <v>117</v>
      </c>
      <c r="F16056" t="s">
        <v>140</v>
      </c>
      <c r="G16056" t="s">
        <v>3</v>
      </c>
      <c r="H16056" t="s">
        <v>103</v>
      </c>
      <c r="L16056" s="9"/>
    </row>
    <row r="16057" spans="1:12" x14ac:dyDescent="0.2">
      <c r="A16057" s="1">
        <v>43375</v>
      </c>
      <c r="B16057" s="9">
        <v>0.3756944444444445</v>
      </c>
      <c r="C16057" s="8">
        <v>43375.375694444447</v>
      </c>
      <c r="D16057" t="s">
        <v>74</v>
      </c>
      <c r="E16057" t="s">
        <v>122</v>
      </c>
      <c r="F16057" t="s">
        <v>139</v>
      </c>
      <c r="G16057" t="s">
        <v>3</v>
      </c>
      <c r="H16057" t="s">
        <v>103</v>
      </c>
      <c r="L16057" s="9"/>
    </row>
    <row r="16058" spans="1:12" x14ac:dyDescent="0.2">
      <c r="A16058" s="1">
        <v>43375</v>
      </c>
      <c r="B16058" s="9">
        <v>0.50347222222222221</v>
      </c>
      <c r="C16058" s="8">
        <v>43375.503472222219</v>
      </c>
      <c r="D16058" t="s">
        <v>74</v>
      </c>
      <c r="E16058" t="s">
        <v>120</v>
      </c>
      <c r="F16058" t="s">
        <v>140</v>
      </c>
      <c r="G16058" t="s">
        <v>3</v>
      </c>
      <c r="H16058" t="s">
        <v>104</v>
      </c>
      <c r="L16058" s="9"/>
    </row>
    <row r="16059" spans="1:12" x14ac:dyDescent="0.2">
      <c r="A16059" s="1">
        <v>43375</v>
      </c>
      <c r="B16059" s="9">
        <v>0.50972222222222219</v>
      </c>
      <c r="C16059" s="8">
        <v>43375.509722222225</v>
      </c>
      <c r="D16059" t="s">
        <v>74</v>
      </c>
      <c r="E16059" t="s">
        <v>123</v>
      </c>
      <c r="F16059" t="s">
        <v>139</v>
      </c>
      <c r="G16059" t="s">
        <v>3</v>
      </c>
      <c r="H16059" t="s">
        <v>104</v>
      </c>
      <c r="L16059" s="9"/>
    </row>
    <row r="16060" spans="1:12" x14ac:dyDescent="0.2">
      <c r="A16060" s="1">
        <v>43375</v>
      </c>
      <c r="B16060" s="9">
        <v>0.58402777777777781</v>
      </c>
      <c r="C16060" s="8">
        <v>43375.584027777775</v>
      </c>
      <c r="D16060" t="s">
        <v>74</v>
      </c>
      <c r="E16060" t="s">
        <v>117</v>
      </c>
      <c r="F16060" t="s">
        <v>140</v>
      </c>
      <c r="G16060" t="s">
        <v>3</v>
      </c>
      <c r="H16060" t="s">
        <v>103</v>
      </c>
      <c r="L16060" s="9"/>
    </row>
    <row r="16061" spans="1:12" x14ac:dyDescent="0.2">
      <c r="A16061" s="1">
        <v>43375</v>
      </c>
      <c r="B16061" s="9">
        <v>0.6166666666666667</v>
      </c>
      <c r="C16061" s="8">
        <v>43375.616666666669</v>
      </c>
      <c r="D16061" t="s">
        <v>74</v>
      </c>
      <c r="E16061" t="s">
        <v>123</v>
      </c>
      <c r="F16061" t="s">
        <v>139</v>
      </c>
      <c r="G16061" t="s">
        <v>3</v>
      </c>
      <c r="H16061" t="s">
        <v>104</v>
      </c>
      <c r="L16061" s="9"/>
    </row>
    <row r="16062" spans="1:12" x14ac:dyDescent="0.2">
      <c r="A16062" s="1">
        <v>43375</v>
      </c>
      <c r="B16062" s="9">
        <v>0.68333333333333324</v>
      </c>
      <c r="C16062" s="8">
        <v>43375.683333333334</v>
      </c>
      <c r="D16062" t="s">
        <v>74</v>
      </c>
      <c r="E16062" t="s">
        <v>120</v>
      </c>
      <c r="F16062" t="s">
        <v>140</v>
      </c>
      <c r="G16062" t="s">
        <v>3</v>
      </c>
      <c r="H16062" t="s">
        <v>104</v>
      </c>
      <c r="L16062" s="9"/>
    </row>
    <row r="16063" spans="1:12" x14ac:dyDescent="0.2">
      <c r="A16063" s="1">
        <v>43375</v>
      </c>
      <c r="B16063" s="9">
        <v>0.6875</v>
      </c>
      <c r="C16063" s="8">
        <v>43375.6875</v>
      </c>
      <c r="D16063" t="s">
        <v>74</v>
      </c>
      <c r="E16063" t="s">
        <v>115</v>
      </c>
      <c r="F16063" t="s">
        <v>139</v>
      </c>
      <c r="G16063" t="s">
        <v>3</v>
      </c>
      <c r="H16063" t="s">
        <v>104</v>
      </c>
      <c r="L16063" s="9"/>
    </row>
    <row r="16064" spans="1:12" x14ac:dyDescent="0.2">
      <c r="A16064" s="1">
        <v>43375</v>
      </c>
      <c r="B16064" s="9">
        <v>0.7597222222222223</v>
      </c>
      <c r="C16064" s="8">
        <v>43375.759722222225</v>
      </c>
      <c r="D16064" t="s">
        <v>74</v>
      </c>
      <c r="E16064" t="s">
        <v>120</v>
      </c>
      <c r="F16064" t="s">
        <v>140</v>
      </c>
      <c r="G16064" t="s">
        <v>3</v>
      </c>
      <c r="H16064" t="s">
        <v>104</v>
      </c>
      <c r="L16064" s="9"/>
    </row>
    <row r="16065" spans="1:12" x14ac:dyDescent="0.2">
      <c r="A16065" s="1">
        <v>43376</v>
      </c>
      <c r="B16065" s="9">
        <v>0.37222222222222223</v>
      </c>
      <c r="C16065" s="8">
        <v>43376.37222222222</v>
      </c>
      <c r="D16065" t="s">
        <v>74</v>
      </c>
      <c r="E16065" t="s">
        <v>124</v>
      </c>
      <c r="F16065" t="s">
        <v>139</v>
      </c>
      <c r="G16065" t="s">
        <v>3</v>
      </c>
      <c r="H16065" t="s">
        <v>103</v>
      </c>
      <c r="L16065" s="9"/>
    </row>
    <row r="16066" spans="1:12" x14ac:dyDescent="0.2">
      <c r="A16066" s="1">
        <v>43376</v>
      </c>
      <c r="B16066" s="9">
        <v>0.47569444444444442</v>
      </c>
      <c r="C16066" s="8">
        <v>43376.475694444445</v>
      </c>
      <c r="D16066" t="s">
        <v>74</v>
      </c>
      <c r="E16066" t="s">
        <v>114</v>
      </c>
      <c r="F16066" t="s">
        <v>140</v>
      </c>
      <c r="G16066" t="s">
        <v>3</v>
      </c>
      <c r="H16066" t="s">
        <v>104</v>
      </c>
      <c r="L16066" s="9"/>
    </row>
    <row r="16067" spans="1:12" x14ac:dyDescent="0.2">
      <c r="A16067" s="1">
        <v>43376</v>
      </c>
      <c r="B16067" s="9">
        <v>0.4826388888888889</v>
      </c>
      <c r="C16067" s="8">
        <v>43376.482638888891</v>
      </c>
      <c r="D16067" t="s">
        <v>74</v>
      </c>
      <c r="E16067" t="s">
        <v>123</v>
      </c>
      <c r="F16067" t="s">
        <v>139</v>
      </c>
      <c r="G16067" t="s">
        <v>3</v>
      </c>
      <c r="H16067" t="s">
        <v>104</v>
      </c>
      <c r="L16067" s="9"/>
    </row>
    <row r="16068" spans="1:12" x14ac:dyDescent="0.2">
      <c r="A16068" s="1">
        <v>43376</v>
      </c>
      <c r="B16068" s="9">
        <v>0.51944444444444449</v>
      </c>
      <c r="C16068" s="8">
        <v>43376.519444444442</v>
      </c>
      <c r="D16068" t="s">
        <v>74</v>
      </c>
      <c r="E16068" t="s">
        <v>114</v>
      </c>
      <c r="F16068" t="s">
        <v>140</v>
      </c>
      <c r="G16068" t="s">
        <v>3</v>
      </c>
      <c r="H16068" t="s">
        <v>104</v>
      </c>
      <c r="L16068" s="9"/>
    </row>
    <row r="16069" spans="1:12" x14ac:dyDescent="0.2">
      <c r="A16069" s="1">
        <v>43376</v>
      </c>
      <c r="B16069" s="9">
        <v>0.6381944444444444</v>
      </c>
      <c r="C16069" s="8">
        <v>43376.638194444444</v>
      </c>
      <c r="D16069" t="s">
        <v>74</v>
      </c>
      <c r="E16069" t="s">
        <v>123</v>
      </c>
      <c r="F16069" t="s">
        <v>139</v>
      </c>
      <c r="G16069" t="s">
        <v>3</v>
      </c>
      <c r="H16069" t="s">
        <v>104</v>
      </c>
      <c r="L16069" s="9"/>
    </row>
    <row r="16070" spans="1:12" x14ac:dyDescent="0.2">
      <c r="A16070" s="1">
        <v>43376</v>
      </c>
      <c r="B16070" s="9">
        <v>0.70138888888888884</v>
      </c>
      <c r="C16070" s="8">
        <v>43376.701388888891</v>
      </c>
      <c r="D16070" t="s">
        <v>74</v>
      </c>
      <c r="E16070" t="s">
        <v>114</v>
      </c>
      <c r="F16070" t="s">
        <v>140</v>
      </c>
      <c r="G16070" t="s">
        <v>3</v>
      </c>
      <c r="H16070" t="s">
        <v>104</v>
      </c>
      <c r="L16070" s="9"/>
    </row>
    <row r="16071" spans="1:12" x14ac:dyDescent="0.2">
      <c r="A16071" s="1">
        <v>43376</v>
      </c>
      <c r="B16071" s="9">
        <v>0.70416666666666661</v>
      </c>
      <c r="C16071" s="8">
        <v>43376.70416666667</v>
      </c>
      <c r="D16071" t="s">
        <v>74</v>
      </c>
      <c r="E16071" t="s">
        <v>123</v>
      </c>
      <c r="F16071" t="s">
        <v>139</v>
      </c>
      <c r="G16071" t="s">
        <v>3</v>
      </c>
      <c r="H16071" t="s">
        <v>104</v>
      </c>
      <c r="L16071" s="9"/>
    </row>
    <row r="16072" spans="1:12" x14ac:dyDescent="0.2">
      <c r="A16072" s="1">
        <v>43376</v>
      </c>
      <c r="B16072" s="9">
        <v>0.7631944444444444</v>
      </c>
      <c r="C16072" s="8">
        <v>43376.763194444444</v>
      </c>
      <c r="D16072" t="s">
        <v>74</v>
      </c>
      <c r="E16072" t="s">
        <v>119</v>
      </c>
      <c r="F16072" t="s">
        <v>140</v>
      </c>
      <c r="G16072" t="s">
        <v>3</v>
      </c>
      <c r="H16072" t="s">
        <v>103</v>
      </c>
      <c r="L16072" s="9"/>
    </row>
    <row r="16073" spans="1:12" x14ac:dyDescent="0.2">
      <c r="A16073" s="1">
        <v>43377</v>
      </c>
      <c r="B16073" s="9">
        <v>0.3756944444444445</v>
      </c>
      <c r="C16073" s="8">
        <v>43377.375694444447</v>
      </c>
      <c r="D16073" t="s">
        <v>74</v>
      </c>
      <c r="E16073" t="s">
        <v>113</v>
      </c>
      <c r="F16073" t="s">
        <v>139</v>
      </c>
      <c r="G16073" t="s">
        <v>3</v>
      </c>
      <c r="H16073" t="s">
        <v>103</v>
      </c>
      <c r="L16073" s="9"/>
    </row>
    <row r="16074" spans="1:12" x14ac:dyDescent="0.2">
      <c r="A16074" s="1">
        <v>43377</v>
      </c>
      <c r="B16074" s="9">
        <v>0.42777777777777781</v>
      </c>
      <c r="C16074" s="8">
        <v>43377.427777777775</v>
      </c>
      <c r="D16074" t="s">
        <v>74</v>
      </c>
      <c r="E16074" t="s">
        <v>120</v>
      </c>
      <c r="F16074" t="s">
        <v>140</v>
      </c>
      <c r="G16074" t="s">
        <v>3</v>
      </c>
      <c r="H16074" t="s">
        <v>104</v>
      </c>
      <c r="L16074" s="9"/>
    </row>
    <row r="16075" spans="1:12" x14ac:dyDescent="0.2">
      <c r="A16075" s="1">
        <v>43377</v>
      </c>
      <c r="B16075" s="9">
        <v>0.43194444444444446</v>
      </c>
      <c r="C16075" s="8">
        <v>43377.431944444441</v>
      </c>
      <c r="D16075" t="s">
        <v>74</v>
      </c>
      <c r="E16075" t="s">
        <v>123</v>
      </c>
      <c r="F16075" t="s">
        <v>139</v>
      </c>
      <c r="G16075" t="s">
        <v>3</v>
      </c>
      <c r="H16075" t="s">
        <v>104</v>
      </c>
      <c r="L16075" s="9"/>
    </row>
    <row r="16076" spans="1:12" x14ac:dyDescent="0.2">
      <c r="A16076" s="1">
        <v>43377</v>
      </c>
      <c r="B16076" s="9">
        <v>0.5131944444444444</v>
      </c>
      <c r="C16076" s="8">
        <v>43377.513194444444</v>
      </c>
      <c r="D16076" t="s">
        <v>74</v>
      </c>
      <c r="E16076" t="s">
        <v>120</v>
      </c>
      <c r="F16076" t="s">
        <v>140</v>
      </c>
      <c r="G16076" t="s">
        <v>3</v>
      </c>
      <c r="H16076" t="s">
        <v>104</v>
      </c>
      <c r="L16076" s="9"/>
    </row>
    <row r="16077" spans="1:12" x14ac:dyDescent="0.2">
      <c r="A16077" s="1">
        <v>43377</v>
      </c>
      <c r="B16077" s="9">
        <v>0.51666666666666672</v>
      </c>
      <c r="C16077" s="8">
        <v>43377.51666666667</v>
      </c>
      <c r="D16077" t="s">
        <v>74</v>
      </c>
      <c r="E16077" t="s">
        <v>123</v>
      </c>
      <c r="F16077" t="s">
        <v>139</v>
      </c>
      <c r="G16077" t="s">
        <v>3</v>
      </c>
      <c r="H16077" t="s">
        <v>104</v>
      </c>
      <c r="L16077" s="9"/>
    </row>
    <row r="16078" spans="1:12" x14ac:dyDescent="0.2">
      <c r="A16078" s="1">
        <v>43377</v>
      </c>
      <c r="B16078" s="9">
        <v>0.58263888888888882</v>
      </c>
      <c r="C16078" s="8">
        <v>43377.582638888889</v>
      </c>
      <c r="D16078" t="s">
        <v>74</v>
      </c>
      <c r="E16078" t="s">
        <v>120</v>
      </c>
      <c r="F16078" t="s">
        <v>140</v>
      </c>
      <c r="G16078" t="s">
        <v>3</v>
      </c>
      <c r="H16078" t="s">
        <v>104</v>
      </c>
      <c r="L16078" s="9"/>
    </row>
    <row r="16079" spans="1:12" x14ac:dyDescent="0.2">
      <c r="A16079" s="1">
        <v>43377</v>
      </c>
      <c r="B16079" s="9">
        <v>0.58680555555555558</v>
      </c>
      <c r="C16079" s="8">
        <v>43377.586805555555</v>
      </c>
      <c r="D16079" t="s">
        <v>74</v>
      </c>
      <c r="E16079" t="s">
        <v>123</v>
      </c>
      <c r="F16079" t="s">
        <v>139</v>
      </c>
      <c r="G16079" t="s">
        <v>3</v>
      </c>
      <c r="H16079" t="s">
        <v>104</v>
      </c>
      <c r="L16079" s="9"/>
    </row>
    <row r="16080" spans="1:12" x14ac:dyDescent="0.2">
      <c r="A16080" s="1">
        <v>43377</v>
      </c>
      <c r="B16080" s="9">
        <v>0.69861111111111107</v>
      </c>
      <c r="C16080" s="8">
        <v>43377.698611111111</v>
      </c>
      <c r="D16080" t="s">
        <v>74</v>
      </c>
      <c r="E16080" t="s">
        <v>120</v>
      </c>
      <c r="F16080" t="s">
        <v>140</v>
      </c>
      <c r="G16080" t="s">
        <v>3</v>
      </c>
      <c r="H16080" t="s">
        <v>104</v>
      </c>
      <c r="L16080" s="9"/>
    </row>
    <row r="16081" spans="1:12" x14ac:dyDescent="0.2">
      <c r="A16081" s="1">
        <v>43377</v>
      </c>
      <c r="B16081" s="9">
        <v>0.70347222222222217</v>
      </c>
      <c r="C16081" s="8">
        <v>43377.703472222223</v>
      </c>
      <c r="D16081" t="s">
        <v>74</v>
      </c>
      <c r="E16081" t="s">
        <v>123</v>
      </c>
      <c r="F16081" t="s">
        <v>139</v>
      </c>
      <c r="G16081" t="s">
        <v>3</v>
      </c>
      <c r="H16081" t="s">
        <v>104</v>
      </c>
      <c r="L16081" s="9"/>
    </row>
    <row r="16082" spans="1:12" x14ac:dyDescent="0.2">
      <c r="A16082" s="1">
        <v>43377</v>
      </c>
      <c r="B16082" s="9">
        <v>0.77222222222222225</v>
      </c>
      <c r="C16082" s="8">
        <v>43377.772222222222</v>
      </c>
      <c r="D16082" t="s">
        <v>74</v>
      </c>
      <c r="E16082" t="s">
        <v>120</v>
      </c>
      <c r="F16082" t="s">
        <v>140</v>
      </c>
      <c r="G16082" t="s">
        <v>3</v>
      </c>
      <c r="H16082" t="s">
        <v>104</v>
      </c>
      <c r="L16082" s="9"/>
    </row>
    <row r="16083" spans="1:12" x14ac:dyDescent="0.2">
      <c r="A16083" s="1">
        <v>43378</v>
      </c>
      <c r="B16083" s="9">
        <v>0.37291666666666662</v>
      </c>
      <c r="C16083" s="8">
        <v>43378.372916666667</v>
      </c>
      <c r="D16083" t="s">
        <v>74</v>
      </c>
      <c r="E16083" t="s">
        <v>118</v>
      </c>
      <c r="F16083" t="s">
        <v>139</v>
      </c>
      <c r="G16083" t="s">
        <v>3</v>
      </c>
      <c r="H16083" t="s">
        <v>103</v>
      </c>
      <c r="L16083" s="9"/>
    </row>
    <row r="16084" spans="1:12" x14ac:dyDescent="0.2">
      <c r="A16084" s="1">
        <v>43378</v>
      </c>
      <c r="B16084" s="9">
        <v>0.42222222222222222</v>
      </c>
      <c r="C16084" s="8">
        <v>43378.422222222223</v>
      </c>
      <c r="D16084" t="s">
        <v>74</v>
      </c>
      <c r="E16084" t="s">
        <v>120</v>
      </c>
      <c r="F16084" t="s">
        <v>140</v>
      </c>
      <c r="G16084" t="s">
        <v>3</v>
      </c>
      <c r="H16084" t="s">
        <v>104</v>
      </c>
      <c r="L16084" s="9"/>
    </row>
    <row r="16085" spans="1:12" x14ac:dyDescent="0.2">
      <c r="A16085" s="1">
        <v>43378</v>
      </c>
      <c r="B16085" s="9">
        <v>0.42499999999999999</v>
      </c>
      <c r="C16085" s="8">
        <v>43378.425000000003</v>
      </c>
      <c r="D16085" t="s">
        <v>74</v>
      </c>
      <c r="E16085" t="s">
        <v>123</v>
      </c>
      <c r="F16085" t="s">
        <v>139</v>
      </c>
      <c r="G16085" t="s">
        <v>3</v>
      </c>
      <c r="H16085" t="s">
        <v>104</v>
      </c>
      <c r="L16085" s="9"/>
    </row>
    <row r="16086" spans="1:12" x14ac:dyDescent="0.2">
      <c r="A16086" s="1">
        <v>43378</v>
      </c>
      <c r="B16086" s="9">
        <v>0.4861111111111111</v>
      </c>
      <c r="C16086" s="8">
        <v>43378.486111111109</v>
      </c>
      <c r="D16086" t="s">
        <v>74</v>
      </c>
      <c r="E16086" t="s">
        <v>114</v>
      </c>
      <c r="F16086" t="s">
        <v>140</v>
      </c>
      <c r="G16086" t="s">
        <v>3</v>
      </c>
      <c r="H16086" t="s">
        <v>104</v>
      </c>
      <c r="L16086" s="9"/>
    </row>
    <row r="16087" spans="1:12" x14ac:dyDescent="0.2">
      <c r="A16087" s="1">
        <v>43378</v>
      </c>
      <c r="B16087" s="9">
        <v>0.49027777777777781</v>
      </c>
      <c r="C16087" s="8">
        <v>43378.490277777775</v>
      </c>
      <c r="D16087" t="s">
        <v>74</v>
      </c>
      <c r="E16087" t="s">
        <v>123</v>
      </c>
      <c r="F16087" t="s">
        <v>139</v>
      </c>
      <c r="G16087" t="s">
        <v>3</v>
      </c>
      <c r="H16087" t="s">
        <v>104</v>
      </c>
      <c r="L16087" s="9"/>
    </row>
    <row r="16088" spans="1:12" x14ac:dyDescent="0.2">
      <c r="A16088" s="1">
        <v>43378</v>
      </c>
      <c r="B16088" s="9">
        <v>0.57916666666666672</v>
      </c>
      <c r="C16088" s="8">
        <v>43378.57916666667</v>
      </c>
      <c r="D16088" t="s">
        <v>74</v>
      </c>
      <c r="E16088" t="s">
        <v>114</v>
      </c>
      <c r="F16088" t="s">
        <v>140</v>
      </c>
      <c r="G16088" t="s">
        <v>3</v>
      </c>
      <c r="H16088" t="s">
        <v>104</v>
      </c>
      <c r="L16088" s="9"/>
    </row>
    <row r="16089" spans="1:12" x14ac:dyDescent="0.2">
      <c r="A16089" s="1">
        <v>43378</v>
      </c>
      <c r="B16089" s="9">
        <v>0.58263888888888882</v>
      </c>
      <c r="C16089" s="8">
        <v>43378.582638888889</v>
      </c>
      <c r="D16089" t="s">
        <v>74</v>
      </c>
      <c r="E16089" t="s">
        <v>123</v>
      </c>
      <c r="F16089" t="s">
        <v>139</v>
      </c>
      <c r="G16089" t="s">
        <v>3</v>
      </c>
      <c r="H16089" t="s">
        <v>104</v>
      </c>
      <c r="L16089" s="9"/>
    </row>
    <row r="16090" spans="1:12" x14ac:dyDescent="0.2">
      <c r="A16090" s="1">
        <v>43378</v>
      </c>
      <c r="B16090" s="9">
        <v>0.64513888888888882</v>
      </c>
      <c r="C16090" s="8">
        <v>43378.645138888889</v>
      </c>
      <c r="D16090" t="s">
        <v>74</v>
      </c>
      <c r="E16090" t="s">
        <v>120</v>
      </c>
      <c r="F16090" t="s">
        <v>140</v>
      </c>
      <c r="G16090" t="s">
        <v>3</v>
      </c>
      <c r="H16090" t="s">
        <v>104</v>
      </c>
      <c r="L16090" s="9"/>
    </row>
    <row r="16091" spans="1:12" x14ac:dyDescent="0.2">
      <c r="A16091" s="1">
        <v>43378</v>
      </c>
      <c r="B16091" s="9">
        <v>0.64930555555555558</v>
      </c>
      <c r="C16091" s="8">
        <v>43378.649305555555</v>
      </c>
      <c r="D16091" t="s">
        <v>74</v>
      </c>
      <c r="E16091" t="s">
        <v>115</v>
      </c>
      <c r="F16091" t="s">
        <v>139</v>
      </c>
      <c r="G16091" t="s">
        <v>3</v>
      </c>
      <c r="H16091" t="s">
        <v>104</v>
      </c>
      <c r="L16091" s="9"/>
    </row>
    <row r="16092" spans="1:12" x14ac:dyDescent="0.2">
      <c r="A16092" s="1">
        <v>43378</v>
      </c>
      <c r="B16092" s="9">
        <v>0.74930555555555556</v>
      </c>
      <c r="C16092" s="8">
        <v>43378.749305555553</v>
      </c>
      <c r="D16092" t="s">
        <v>74</v>
      </c>
      <c r="E16092" t="s">
        <v>114</v>
      </c>
      <c r="F16092" t="s">
        <v>140</v>
      </c>
      <c r="G16092" t="s">
        <v>3</v>
      </c>
      <c r="H16092" t="s">
        <v>104</v>
      </c>
      <c r="L16092" s="9"/>
    </row>
    <row r="16093" spans="1:12" x14ac:dyDescent="0.2">
      <c r="A16093" s="1">
        <v>43381</v>
      </c>
      <c r="B16093" s="9">
        <v>0.37083333333333335</v>
      </c>
      <c r="C16093" s="8">
        <v>43381.370833333334</v>
      </c>
      <c r="D16093" t="s">
        <v>74</v>
      </c>
      <c r="E16093" t="s">
        <v>124</v>
      </c>
      <c r="F16093" t="s">
        <v>139</v>
      </c>
      <c r="G16093" t="s">
        <v>3</v>
      </c>
      <c r="H16093" t="s">
        <v>103</v>
      </c>
      <c r="L16093" s="9"/>
    </row>
    <row r="16094" spans="1:12" x14ac:dyDescent="0.2">
      <c r="A16094" s="1">
        <v>43381</v>
      </c>
      <c r="B16094" s="9">
        <v>0.42430555555555555</v>
      </c>
      <c r="C16094" s="8">
        <v>43381.424305555556</v>
      </c>
      <c r="D16094" t="s">
        <v>74</v>
      </c>
      <c r="E16094" t="s">
        <v>120</v>
      </c>
      <c r="F16094" t="s">
        <v>140</v>
      </c>
      <c r="G16094" t="s">
        <v>3</v>
      </c>
      <c r="H16094" t="s">
        <v>104</v>
      </c>
      <c r="L16094" s="9"/>
    </row>
    <row r="16095" spans="1:12" x14ac:dyDescent="0.2">
      <c r="A16095" s="1">
        <v>43381</v>
      </c>
      <c r="B16095" s="9">
        <v>0.4284722222222222</v>
      </c>
      <c r="C16095" s="8">
        <v>43381.428472222222</v>
      </c>
      <c r="D16095" t="s">
        <v>74</v>
      </c>
      <c r="E16095" t="s">
        <v>123</v>
      </c>
      <c r="F16095" t="s">
        <v>139</v>
      </c>
      <c r="G16095" t="s">
        <v>3</v>
      </c>
      <c r="H16095" t="s">
        <v>104</v>
      </c>
      <c r="L16095" s="9"/>
    </row>
    <row r="16096" spans="1:12" x14ac:dyDescent="0.2">
      <c r="A16096" s="1">
        <v>43381</v>
      </c>
      <c r="B16096" s="9">
        <v>0.54861111111111105</v>
      </c>
      <c r="C16096" s="8">
        <v>43381.548611111109</v>
      </c>
      <c r="D16096" t="s">
        <v>74</v>
      </c>
      <c r="E16096" t="s">
        <v>117</v>
      </c>
      <c r="F16096" t="s">
        <v>140</v>
      </c>
      <c r="G16096" t="s">
        <v>3</v>
      </c>
      <c r="H16096" t="s">
        <v>103</v>
      </c>
      <c r="L16096" s="9"/>
    </row>
    <row r="16097" spans="1:12" x14ac:dyDescent="0.2">
      <c r="A16097" s="1">
        <v>43381</v>
      </c>
      <c r="B16097" s="9">
        <v>0.59027777777777779</v>
      </c>
      <c r="C16097" s="8">
        <v>43381.590277777781</v>
      </c>
      <c r="D16097" t="s">
        <v>74</v>
      </c>
      <c r="E16097" t="s">
        <v>123</v>
      </c>
      <c r="F16097" t="s">
        <v>139</v>
      </c>
      <c r="G16097" t="s">
        <v>3</v>
      </c>
      <c r="H16097" t="s">
        <v>104</v>
      </c>
      <c r="L16097" s="9"/>
    </row>
    <row r="16098" spans="1:12" x14ac:dyDescent="0.2">
      <c r="A16098" s="1">
        <v>43381</v>
      </c>
      <c r="B16098" s="9">
        <v>0.66388888888888886</v>
      </c>
      <c r="C16098" s="8">
        <v>43381.663888888892</v>
      </c>
      <c r="D16098" t="s">
        <v>74</v>
      </c>
      <c r="E16098" t="s">
        <v>120</v>
      </c>
      <c r="F16098" t="s">
        <v>140</v>
      </c>
      <c r="G16098" t="s">
        <v>3</v>
      </c>
      <c r="H16098" t="s">
        <v>104</v>
      </c>
      <c r="L16098" s="9"/>
    </row>
    <row r="16099" spans="1:12" x14ac:dyDescent="0.2">
      <c r="A16099" s="1">
        <v>43381</v>
      </c>
      <c r="B16099" s="9">
        <v>0.66736111111111107</v>
      </c>
      <c r="C16099" s="8">
        <v>43381.667361111111</v>
      </c>
      <c r="D16099" t="s">
        <v>74</v>
      </c>
      <c r="E16099" t="s">
        <v>123</v>
      </c>
      <c r="F16099" t="s">
        <v>139</v>
      </c>
      <c r="G16099" t="s">
        <v>3</v>
      </c>
      <c r="H16099" t="s">
        <v>104</v>
      </c>
      <c r="L16099" s="9"/>
    </row>
    <row r="16100" spans="1:12" x14ac:dyDescent="0.2">
      <c r="A16100" s="1">
        <v>43381</v>
      </c>
      <c r="B16100" s="9">
        <v>0.76874999999999993</v>
      </c>
      <c r="C16100" s="8">
        <v>43381.768750000003</v>
      </c>
      <c r="D16100" t="s">
        <v>74</v>
      </c>
      <c r="E16100" t="s">
        <v>117</v>
      </c>
      <c r="F16100" t="s">
        <v>140</v>
      </c>
      <c r="G16100" t="s">
        <v>3</v>
      </c>
      <c r="H16100" t="s">
        <v>103</v>
      </c>
      <c r="L16100" s="9"/>
    </row>
    <row r="16101" spans="1:12" x14ac:dyDescent="0.2">
      <c r="A16101" s="1">
        <v>43382</v>
      </c>
      <c r="B16101" s="9">
        <v>0.37291666666666662</v>
      </c>
      <c r="C16101" s="8">
        <v>43382.372916666667</v>
      </c>
      <c r="D16101" t="s">
        <v>74</v>
      </c>
      <c r="E16101" t="s">
        <v>124</v>
      </c>
      <c r="F16101" t="s">
        <v>139</v>
      </c>
      <c r="G16101" t="s">
        <v>3</v>
      </c>
      <c r="H16101" t="s">
        <v>103</v>
      </c>
      <c r="L16101" s="9"/>
    </row>
    <row r="16102" spans="1:12" x14ac:dyDescent="0.2">
      <c r="A16102" s="1">
        <v>43382</v>
      </c>
      <c r="B16102" s="9">
        <v>0.51458333333333328</v>
      </c>
      <c r="C16102" s="8">
        <v>43382.51458333333</v>
      </c>
      <c r="D16102" t="s">
        <v>74</v>
      </c>
      <c r="E16102" t="s">
        <v>117</v>
      </c>
      <c r="F16102" t="s">
        <v>140</v>
      </c>
      <c r="G16102" t="s">
        <v>3</v>
      </c>
      <c r="H16102" t="s">
        <v>103</v>
      </c>
      <c r="L16102" s="9"/>
    </row>
    <row r="16103" spans="1:12" x14ac:dyDescent="0.2">
      <c r="A16103" s="1">
        <v>43382</v>
      </c>
      <c r="B16103" s="9">
        <v>0.57916666666666672</v>
      </c>
      <c r="C16103" s="8">
        <v>43382.57916666667</v>
      </c>
      <c r="D16103" t="s">
        <v>74</v>
      </c>
      <c r="E16103" t="s">
        <v>113</v>
      </c>
      <c r="F16103" t="s">
        <v>139</v>
      </c>
      <c r="G16103" t="s">
        <v>3</v>
      </c>
      <c r="H16103" t="s">
        <v>103</v>
      </c>
      <c r="L16103" s="9"/>
    </row>
    <row r="16104" spans="1:12" x14ac:dyDescent="0.2">
      <c r="A16104" s="1">
        <v>43382</v>
      </c>
      <c r="B16104" s="9">
        <v>0.61527777777777781</v>
      </c>
      <c r="C16104" s="8">
        <v>43382.615277777775</v>
      </c>
      <c r="D16104" t="s">
        <v>74</v>
      </c>
      <c r="E16104" t="s">
        <v>114</v>
      </c>
      <c r="F16104" t="s">
        <v>140</v>
      </c>
      <c r="G16104" t="s">
        <v>3</v>
      </c>
      <c r="H16104" t="s">
        <v>104</v>
      </c>
      <c r="L16104" s="9"/>
    </row>
    <row r="16105" spans="1:12" x14ac:dyDescent="0.2">
      <c r="A16105" s="1">
        <v>43382</v>
      </c>
      <c r="B16105" s="9">
        <v>0.61944444444444446</v>
      </c>
      <c r="C16105" s="8">
        <v>43382.619444444441</v>
      </c>
      <c r="D16105" t="s">
        <v>74</v>
      </c>
      <c r="E16105" t="s">
        <v>115</v>
      </c>
      <c r="F16105" t="s">
        <v>139</v>
      </c>
      <c r="G16105" t="s">
        <v>3</v>
      </c>
      <c r="H16105" t="s">
        <v>104</v>
      </c>
      <c r="L16105" s="9"/>
    </row>
    <row r="16106" spans="1:12" x14ac:dyDescent="0.2">
      <c r="A16106" s="1">
        <v>43382</v>
      </c>
      <c r="B16106" s="9">
        <v>0.68125000000000002</v>
      </c>
      <c r="C16106" s="8">
        <v>43382.681250000001</v>
      </c>
      <c r="D16106" t="s">
        <v>74</v>
      </c>
      <c r="E16106" t="s">
        <v>120</v>
      </c>
      <c r="F16106" t="s">
        <v>140</v>
      </c>
      <c r="G16106" t="s">
        <v>3</v>
      </c>
      <c r="H16106" t="s">
        <v>104</v>
      </c>
      <c r="L16106" s="9"/>
    </row>
    <row r="16107" spans="1:12" x14ac:dyDescent="0.2">
      <c r="A16107" s="1">
        <v>43382</v>
      </c>
      <c r="B16107" s="9">
        <v>0.68611111111111101</v>
      </c>
      <c r="C16107" s="8">
        <v>43382.686111111114</v>
      </c>
      <c r="D16107" t="s">
        <v>74</v>
      </c>
      <c r="E16107" t="s">
        <v>123</v>
      </c>
      <c r="F16107" t="s">
        <v>139</v>
      </c>
      <c r="G16107" t="s">
        <v>3</v>
      </c>
      <c r="H16107" t="s">
        <v>104</v>
      </c>
      <c r="L16107" s="9"/>
    </row>
    <row r="16108" spans="1:12" x14ac:dyDescent="0.2">
      <c r="A16108" s="1">
        <v>43382</v>
      </c>
      <c r="B16108" s="9">
        <v>0.76527777777777783</v>
      </c>
      <c r="C16108" s="8">
        <v>43382.765277777777</v>
      </c>
      <c r="D16108" t="s">
        <v>74</v>
      </c>
      <c r="E16108" t="s">
        <v>114</v>
      </c>
      <c r="F16108" t="s">
        <v>140</v>
      </c>
      <c r="G16108" t="s">
        <v>3</v>
      </c>
      <c r="H16108" t="s">
        <v>104</v>
      </c>
      <c r="L16108" s="9"/>
    </row>
    <row r="16109" spans="1:12" x14ac:dyDescent="0.2">
      <c r="A16109" s="1">
        <v>43383</v>
      </c>
      <c r="B16109" s="9">
        <v>0.36736111111111108</v>
      </c>
      <c r="C16109" s="8">
        <v>43383.367361111108</v>
      </c>
      <c r="D16109" t="s">
        <v>74</v>
      </c>
      <c r="E16109" t="s">
        <v>113</v>
      </c>
      <c r="F16109" t="s">
        <v>139</v>
      </c>
      <c r="G16109" t="s">
        <v>3</v>
      </c>
      <c r="H16109" t="s">
        <v>103</v>
      </c>
      <c r="L16109" s="9"/>
    </row>
    <row r="16110" spans="1:12" x14ac:dyDescent="0.2">
      <c r="A16110" s="1">
        <v>43383</v>
      </c>
      <c r="B16110" s="9">
        <v>0.51666666666666672</v>
      </c>
      <c r="C16110" s="8">
        <v>43383.51666666667</v>
      </c>
      <c r="D16110" t="s">
        <v>74</v>
      </c>
      <c r="E16110" t="s">
        <v>120</v>
      </c>
      <c r="F16110" t="s">
        <v>140</v>
      </c>
      <c r="G16110" t="s">
        <v>3</v>
      </c>
      <c r="H16110" t="s">
        <v>104</v>
      </c>
      <c r="L16110" s="9"/>
    </row>
    <row r="16111" spans="1:12" x14ac:dyDescent="0.2">
      <c r="A16111" s="1">
        <v>43383</v>
      </c>
      <c r="B16111" s="9">
        <v>0.52152777777777781</v>
      </c>
      <c r="C16111" s="8">
        <v>43383.521527777775</v>
      </c>
      <c r="D16111" t="s">
        <v>74</v>
      </c>
      <c r="E16111" t="s">
        <v>123</v>
      </c>
      <c r="F16111" t="s">
        <v>139</v>
      </c>
      <c r="G16111" t="s">
        <v>3</v>
      </c>
      <c r="H16111" t="s">
        <v>104</v>
      </c>
      <c r="L16111" s="9"/>
    </row>
    <row r="16112" spans="1:12" x14ac:dyDescent="0.2">
      <c r="A16112" s="1">
        <v>43383</v>
      </c>
      <c r="B16112" s="9">
        <v>0.56736111111111109</v>
      </c>
      <c r="C16112" s="8">
        <v>43383.567361111112</v>
      </c>
      <c r="D16112" t="s">
        <v>74</v>
      </c>
      <c r="E16112" t="s">
        <v>120</v>
      </c>
      <c r="F16112" t="s">
        <v>140</v>
      </c>
      <c r="G16112" t="s">
        <v>3</v>
      </c>
      <c r="H16112" t="s">
        <v>104</v>
      </c>
      <c r="L16112" s="9"/>
    </row>
    <row r="16113" spans="1:12" x14ac:dyDescent="0.2">
      <c r="A16113" s="1">
        <v>43383</v>
      </c>
      <c r="B16113" s="9">
        <v>0.57013888888888886</v>
      </c>
      <c r="C16113" s="8">
        <v>43383.570138888892</v>
      </c>
      <c r="D16113" t="s">
        <v>74</v>
      </c>
      <c r="E16113" t="s">
        <v>123</v>
      </c>
      <c r="F16113" t="s">
        <v>139</v>
      </c>
      <c r="G16113" t="s">
        <v>3</v>
      </c>
      <c r="H16113" t="s">
        <v>104</v>
      </c>
      <c r="L16113" s="9"/>
    </row>
    <row r="16114" spans="1:12" x14ac:dyDescent="0.2">
      <c r="A16114" s="1">
        <v>43383</v>
      </c>
      <c r="B16114" s="9">
        <v>0.62430555555555556</v>
      </c>
      <c r="C16114" s="8">
        <v>43383.624305555553</v>
      </c>
      <c r="D16114" t="s">
        <v>74</v>
      </c>
      <c r="E16114" t="s">
        <v>120</v>
      </c>
      <c r="F16114" t="s">
        <v>140</v>
      </c>
      <c r="G16114" t="s">
        <v>3</v>
      </c>
      <c r="H16114" t="s">
        <v>104</v>
      </c>
      <c r="L16114" s="9"/>
    </row>
    <row r="16115" spans="1:12" x14ac:dyDescent="0.2">
      <c r="A16115" s="1">
        <v>43383</v>
      </c>
      <c r="B16115" s="9">
        <v>0.62777777777777777</v>
      </c>
      <c r="C16115" s="8">
        <v>43383.62777777778</v>
      </c>
      <c r="D16115" t="s">
        <v>74</v>
      </c>
      <c r="E16115" t="s">
        <v>123</v>
      </c>
      <c r="F16115" t="s">
        <v>139</v>
      </c>
      <c r="G16115" t="s">
        <v>3</v>
      </c>
      <c r="H16115" t="s">
        <v>104</v>
      </c>
      <c r="L16115" s="9"/>
    </row>
    <row r="16116" spans="1:12" x14ac:dyDescent="0.2">
      <c r="A16116" s="1">
        <v>43383</v>
      </c>
      <c r="B16116" s="9">
        <v>0.75694444444444453</v>
      </c>
      <c r="C16116" s="8">
        <v>43383.756944444445</v>
      </c>
      <c r="D16116" t="s">
        <v>74</v>
      </c>
      <c r="E16116" t="s">
        <v>120</v>
      </c>
      <c r="F16116" t="s">
        <v>140</v>
      </c>
      <c r="G16116" t="s">
        <v>3</v>
      </c>
      <c r="H16116" t="s">
        <v>104</v>
      </c>
      <c r="L16116" s="9"/>
    </row>
    <row r="16117" spans="1:12" x14ac:dyDescent="0.2">
      <c r="A16117" s="1">
        <v>43383</v>
      </c>
      <c r="B16117" s="9">
        <v>0.76250000000000007</v>
      </c>
      <c r="C16117" s="8">
        <v>43383.762499999997</v>
      </c>
      <c r="D16117" t="s">
        <v>74</v>
      </c>
      <c r="E16117" t="s">
        <v>123</v>
      </c>
      <c r="F16117" t="s">
        <v>139</v>
      </c>
      <c r="G16117" t="s">
        <v>3</v>
      </c>
      <c r="H16117" t="s">
        <v>104</v>
      </c>
      <c r="L16117" s="9"/>
    </row>
    <row r="16118" spans="1:12" x14ac:dyDescent="0.2">
      <c r="A16118" s="1">
        <v>43383</v>
      </c>
      <c r="B16118" s="9">
        <v>0.79722222222222217</v>
      </c>
      <c r="C16118" s="8">
        <v>43383.797222222223</v>
      </c>
      <c r="D16118" t="s">
        <v>74</v>
      </c>
      <c r="E16118" t="s">
        <v>117</v>
      </c>
      <c r="F16118" t="s">
        <v>140</v>
      </c>
      <c r="G16118" t="s">
        <v>3</v>
      </c>
      <c r="H16118" t="s">
        <v>103</v>
      </c>
      <c r="L16118" s="9"/>
    </row>
    <row r="16119" spans="1:12" x14ac:dyDescent="0.2">
      <c r="A16119" s="1">
        <v>43384</v>
      </c>
      <c r="B16119" s="9">
        <v>0.36944444444444446</v>
      </c>
      <c r="C16119" s="8">
        <v>43384.369444444441</v>
      </c>
      <c r="D16119" t="s">
        <v>74</v>
      </c>
      <c r="E16119" t="s">
        <v>122</v>
      </c>
      <c r="F16119" t="s">
        <v>139</v>
      </c>
      <c r="G16119" t="s">
        <v>3</v>
      </c>
      <c r="H16119" t="s">
        <v>103</v>
      </c>
      <c r="L16119" s="9"/>
    </row>
    <row r="16120" spans="1:12" x14ac:dyDescent="0.2">
      <c r="A16120" s="1">
        <v>43384</v>
      </c>
      <c r="B16120" s="9">
        <v>0.4770833333333333</v>
      </c>
      <c r="C16120" s="8">
        <v>43384.477083333331</v>
      </c>
      <c r="D16120" t="s">
        <v>74</v>
      </c>
      <c r="E16120" t="s">
        <v>120</v>
      </c>
      <c r="F16120" t="s">
        <v>140</v>
      </c>
      <c r="G16120" t="s">
        <v>3</v>
      </c>
      <c r="H16120" t="s">
        <v>104</v>
      </c>
      <c r="L16120" s="9"/>
    </row>
    <row r="16121" spans="1:12" x14ac:dyDescent="0.2">
      <c r="A16121" s="1">
        <v>43384</v>
      </c>
      <c r="B16121" s="9">
        <v>0.48125000000000001</v>
      </c>
      <c r="C16121" s="8">
        <v>43384.481249999997</v>
      </c>
      <c r="D16121" t="s">
        <v>74</v>
      </c>
      <c r="E16121" t="s">
        <v>123</v>
      </c>
      <c r="F16121" t="s">
        <v>139</v>
      </c>
      <c r="G16121" t="s">
        <v>3</v>
      </c>
      <c r="H16121" t="s">
        <v>104</v>
      </c>
      <c r="L16121" s="9"/>
    </row>
    <row r="16122" spans="1:12" x14ac:dyDescent="0.2">
      <c r="A16122" s="1">
        <v>43384</v>
      </c>
      <c r="B16122" s="9">
        <v>0.55138888888888882</v>
      </c>
      <c r="C16122" s="8">
        <v>43384.551388888889</v>
      </c>
      <c r="D16122" t="s">
        <v>74</v>
      </c>
      <c r="E16122" t="s">
        <v>117</v>
      </c>
      <c r="F16122" t="s">
        <v>140</v>
      </c>
      <c r="G16122" t="s">
        <v>3</v>
      </c>
      <c r="H16122" t="s">
        <v>103</v>
      </c>
      <c r="L16122" s="9"/>
    </row>
    <row r="16123" spans="1:12" x14ac:dyDescent="0.2">
      <c r="A16123" s="1">
        <v>43384</v>
      </c>
      <c r="B16123" s="9">
        <v>0.55277777777777781</v>
      </c>
      <c r="C16123" s="8">
        <v>43384.552777777775</v>
      </c>
      <c r="D16123" t="s">
        <v>74</v>
      </c>
      <c r="E16123" t="s">
        <v>122</v>
      </c>
      <c r="F16123" t="s">
        <v>139</v>
      </c>
      <c r="G16123" t="s">
        <v>3</v>
      </c>
      <c r="H16123" t="s">
        <v>103</v>
      </c>
      <c r="L16123" s="9"/>
    </row>
    <row r="16124" spans="1:12" x14ac:dyDescent="0.2">
      <c r="A16124" s="1">
        <v>43384</v>
      </c>
      <c r="B16124" s="9">
        <v>0.57708333333333328</v>
      </c>
      <c r="C16124" s="8">
        <v>43384.57708333333</v>
      </c>
      <c r="D16124" t="s">
        <v>74</v>
      </c>
      <c r="E16124" t="s">
        <v>120</v>
      </c>
      <c r="F16124" t="s">
        <v>140</v>
      </c>
      <c r="G16124" t="s">
        <v>3</v>
      </c>
      <c r="H16124" t="s">
        <v>104</v>
      </c>
      <c r="L16124" s="9"/>
    </row>
    <row r="16125" spans="1:12" x14ac:dyDescent="0.2">
      <c r="A16125" s="1">
        <v>43384</v>
      </c>
      <c r="B16125" s="9">
        <v>0.58263888888888882</v>
      </c>
      <c r="C16125" s="8">
        <v>43384.582638888889</v>
      </c>
      <c r="D16125" t="s">
        <v>74</v>
      </c>
      <c r="E16125" t="s">
        <v>123</v>
      </c>
      <c r="F16125" t="s">
        <v>139</v>
      </c>
      <c r="G16125" t="s">
        <v>3</v>
      </c>
      <c r="H16125" t="s">
        <v>104</v>
      </c>
      <c r="L16125" s="9"/>
    </row>
    <row r="16126" spans="1:12" x14ac:dyDescent="0.2">
      <c r="A16126" s="1">
        <v>43384</v>
      </c>
      <c r="B16126" s="9">
        <v>0.72013888888888899</v>
      </c>
      <c r="C16126" s="8">
        <v>43384.720138888886</v>
      </c>
      <c r="D16126" t="s">
        <v>74</v>
      </c>
      <c r="E16126" t="s">
        <v>114</v>
      </c>
      <c r="F16126" t="s">
        <v>140</v>
      </c>
      <c r="G16126" t="s">
        <v>3</v>
      </c>
      <c r="H16126" t="s">
        <v>104</v>
      </c>
      <c r="L16126" s="9"/>
    </row>
    <row r="16127" spans="1:12" x14ac:dyDescent="0.2">
      <c r="A16127" s="1">
        <v>43384</v>
      </c>
      <c r="B16127" s="9">
        <v>0.72361111111111109</v>
      </c>
      <c r="C16127" s="8">
        <v>43384.723611111112</v>
      </c>
      <c r="D16127" t="s">
        <v>74</v>
      </c>
      <c r="E16127" t="s">
        <v>123</v>
      </c>
      <c r="F16127" t="s">
        <v>139</v>
      </c>
      <c r="G16127" t="s">
        <v>3</v>
      </c>
      <c r="H16127" t="s">
        <v>104</v>
      </c>
      <c r="L16127" s="9"/>
    </row>
    <row r="16128" spans="1:12" x14ac:dyDescent="0.2">
      <c r="A16128" s="1">
        <v>43384</v>
      </c>
      <c r="B16128" s="9">
        <v>0.76944444444444438</v>
      </c>
      <c r="C16128" s="8">
        <v>43384.769444444442</v>
      </c>
      <c r="D16128" t="s">
        <v>74</v>
      </c>
      <c r="E16128" t="s">
        <v>120</v>
      </c>
      <c r="F16128" t="s">
        <v>140</v>
      </c>
      <c r="G16128" t="s">
        <v>3</v>
      </c>
      <c r="H16128" t="s">
        <v>104</v>
      </c>
      <c r="L16128" s="9"/>
    </row>
    <row r="16129" spans="1:12" x14ac:dyDescent="0.2">
      <c r="A16129" s="1">
        <v>43385</v>
      </c>
      <c r="B16129" s="9">
        <v>0.37013888888888885</v>
      </c>
      <c r="C16129" s="8">
        <v>43385.370138888888</v>
      </c>
      <c r="D16129" t="s">
        <v>74</v>
      </c>
      <c r="E16129" t="s">
        <v>124</v>
      </c>
      <c r="F16129" t="s">
        <v>139</v>
      </c>
      <c r="G16129" t="s">
        <v>3</v>
      </c>
      <c r="H16129" t="s">
        <v>103</v>
      </c>
      <c r="L16129" s="9"/>
    </row>
    <row r="16130" spans="1:12" x14ac:dyDescent="0.2">
      <c r="A16130" s="1">
        <v>43385</v>
      </c>
      <c r="B16130" s="9">
        <v>0.4513888888888889</v>
      </c>
      <c r="C16130" s="8">
        <v>43385.451388888891</v>
      </c>
      <c r="D16130" t="s">
        <v>74</v>
      </c>
      <c r="E16130" t="s">
        <v>120</v>
      </c>
      <c r="F16130" t="s">
        <v>140</v>
      </c>
      <c r="G16130" t="s">
        <v>3</v>
      </c>
      <c r="H16130" t="s">
        <v>104</v>
      </c>
      <c r="L16130" s="9"/>
    </row>
    <row r="16131" spans="1:12" x14ac:dyDescent="0.2">
      <c r="A16131" s="1">
        <v>43385</v>
      </c>
      <c r="B16131" s="9">
        <v>0.45694444444444443</v>
      </c>
      <c r="C16131" s="8">
        <v>43385.456944444442</v>
      </c>
      <c r="D16131" t="s">
        <v>74</v>
      </c>
      <c r="E16131" t="s">
        <v>123</v>
      </c>
      <c r="F16131" t="s">
        <v>139</v>
      </c>
      <c r="G16131" t="s">
        <v>3</v>
      </c>
      <c r="H16131" t="s">
        <v>104</v>
      </c>
      <c r="L16131" s="9"/>
    </row>
    <row r="16132" spans="1:12" x14ac:dyDescent="0.2">
      <c r="A16132" s="1">
        <v>43385</v>
      </c>
      <c r="B16132" s="9">
        <v>0.49861111111111112</v>
      </c>
      <c r="C16132" s="8">
        <v>43385.498611111114</v>
      </c>
      <c r="D16132" t="s">
        <v>74</v>
      </c>
      <c r="E16132" t="s">
        <v>120</v>
      </c>
      <c r="F16132" t="s">
        <v>140</v>
      </c>
      <c r="G16132" t="s">
        <v>3</v>
      </c>
      <c r="H16132" t="s">
        <v>104</v>
      </c>
      <c r="L16132" s="9"/>
    </row>
    <row r="16133" spans="1:12" x14ac:dyDescent="0.2">
      <c r="A16133" s="1">
        <v>43385</v>
      </c>
      <c r="B16133" s="9">
        <v>0.50277777777777777</v>
      </c>
      <c r="C16133" s="8">
        <v>43385.50277777778</v>
      </c>
      <c r="D16133" t="s">
        <v>74</v>
      </c>
      <c r="E16133" t="s">
        <v>123</v>
      </c>
      <c r="F16133" t="s">
        <v>139</v>
      </c>
      <c r="G16133" t="s">
        <v>3</v>
      </c>
      <c r="H16133" t="s">
        <v>104</v>
      </c>
      <c r="L16133" s="9"/>
    </row>
    <row r="16134" spans="1:12" x14ac:dyDescent="0.2">
      <c r="A16134" s="1">
        <v>43385</v>
      </c>
      <c r="B16134" s="9">
        <v>0.56180555555555556</v>
      </c>
      <c r="C16134" s="8">
        <v>43385.561805555553</v>
      </c>
      <c r="D16134" t="s">
        <v>74</v>
      </c>
      <c r="E16134" t="s">
        <v>117</v>
      </c>
      <c r="F16134" t="s">
        <v>140</v>
      </c>
      <c r="G16134" t="s">
        <v>3</v>
      </c>
      <c r="H16134" t="s">
        <v>103</v>
      </c>
      <c r="L16134" s="9"/>
    </row>
    <row r="16135" spans="1:12" x14ac:dyDescent="0.2">
      <c r="A16135" s="1">
        <v>43385</v>
      </c>
      <c r="B16135" s="9">
        <v>0.59513888888888888</v>
      </c>
      <c r="C16135" s="8">
        <v>43385.595138888886</v>
      </c>
      <c r="D16135" t="s">
        <v>74</v>
      </c>
      <c r="E16135" t="s">
        <v>123</v>
      </c>
      <c r="F16135" t="s">
        <v>139</v>
      </c>
      <c r="G16135" t="s">
        <v>3</v>
      </c>
      <c r="H16135" t="s">
        <v>104</v>
      </c>
      <c r="L16135" s="9"/>
    </row>
    <row r="16136" spans="1:12" x14ac:dyDescent="0.2">
      <c r="A16136" s="1">
        <v>43385</v>
      </c>
      <c r="B16136" s="9">
        <v>0.68333333333333324</v>
      </c>
      <c r="C16136" s="8">
        <v>43385.683333333334</v>
      </c>
      <c r="D16136" t="s">
        <v>74</v>
      </c>
      <c r="E16136" t="s">
        <v>120</v>
      </c>
      <c r="F16136" t="s">
        <v>140</v>
      </c>
      <c r="G16136" t="s">
        <v>3</v>
      </c>
      <c r="H16136" t="s">
        <v>104</v>
      </c>
      <c r="L16136" s="9"/>
    </row>
    <row r="16137" spans="1:12" x14ac:dyDescent="0.2">
      <c r="A16137" s="1">
        <v>43385</v>
      </c>
      <c r="B16137" s="9">
        <v>0.68819444444444444</v>
      </c>
      <c r="C16137" s="8">
        <v>43385.688194444447</v>
      </c>
      <c r="D16137" t="s">
        <v>74</v>
      </c>
      <c r="E16137" t="s">
        <v>123</v>
      </c>
      <c r="F16137" t="s">
        <v>139</v>
      </c>
      <c r="G16137" t="s">
        <v>3</v>
      </c>
      <c r="H16137" t="s">
        <v>104</v>
      </c>
      <c r="L16137" s="9"/>
    </row>
    <row r="16138" spans="1:12" x14ac:dyDescent="0.2">
      <c r="A16138" s="1">
        <v>43385</v>
      </c>
      <c r="B16138" s="9">
        <v>0.71805555555555556</v>
      </c>
      <c r="C16138" s="8">
        <v>43385.718055555553</v>
      </c>
      <c r="D16138" t="s">
        <v>74</v>
      </c>
      <c r="E16138" t="s">
        <v>117</v>
      </c>
      <c r="F16138" t="s">
        <v>140</v>
      </c>
      <c r="G16138" t="s">
        <v>3</v>
      </c>
      <c r="H16138" t="s">
        <v>103</v>
      </c>
      <c r="L16138" s="9"/>
    </row>
    <row r="16139" spans="1:12" x14ac:dyDescent="0.2">
      <c r="A16139" s="1">
        <v>43388</v>
      </c>
      <c r="B16139" s="9">
        <v>0.37291666666666662</v>
      </c>
      <c r="C16139" s="8">
        <v>43388.372916666667</v>
      </c>
      <c r="D16139" t="s">
        <v>74</v>
      </c>
      <c r="E16139" t="s">
        <v>115</v>
      </c>
      <c r="F16139" t="s">
        <v>139</v>
      </c>
      <c r="G16139" t="s">
        <v>3</v>
      </c>
      <c r="H16139" t="s">
        <v>104</v>
      </c>
      <c r="L16139" s="9"/>
    </row>
    <row r="16140" spans="1:12" x14ac:dyDescent="0.2">
      <c r="A16140" s="1">
        <v>43388</v>
      </c>
      <c r="B16140" s="9">
        <v>0.43472222222222223</v>
      </c>
      <c r="C16140" s="8">
        <v>43388.43472222222</v>
      </c>
      <c r="D16140" t="s">
        <v>74</v>
      </c>
      <c r="E16140" t="s">
        <v>120</v>
      </c>
      <c r="F16140" t="s">
        <v>140</v>
      </c>
      <c r="G16140" t="s">
        <v>3</v>
      </c>
      <c r="H16140" t="s">
        <v>104</v>
      </c>
      <c r="L16140" s="9"/>
    </row>
    <row r="16141" spans="1:12" x14ac:dyDescent="0.2">
      <c r="A16141" s="1">
        <v>43388</v>
      </c>
      <c r="B16141" s="9">
        <v>0.43888888888888888</v>
      </c>
      <c r="C16141" s="8">
        <v>43388.438888888886</v>
      </c>
      <c r="D16141" t="s">
        <v>74</v>
      </c>
      <c r="E16141" t="s">
        <v>123</v>
      </c>
      <c r="F16141" t="s">
        <v>139</v>
      </c>
      <c r="G16141" t="s">
        <v>3</v>
      </c>
      <c r="H16141" t="s">
        <v>104</v>
      </c>
      <c r="L16141" s="9"/>
    </row>
    <row r="16142" spans="1:12" x14ac:dyDescent="0.2">
      <c r="A16142" s="1">
        <v>43388</v>
      </c>
      <c r="B16142" s="9">
        <v>0.47847222222222219</v>
      </c>
      <c r="C16142" s="8">
        <v>43388.478472222225</v>
      </c>
      <c r="D16142" t="s">
        <v>74</v>
      </c>
      <c r="E16142" t="s">
        <v>117</v>
      </c>
      <c r="F16142" t="s">
        <v>140</v>
      </c>
      <c r="G16142" t="s">
        <v>3</v>
      </c>
      <c r="H16142" t="s">
        <v>103</v>
      </c>
      <c r="L16142" s="9"/>
    </row>
    <row r="16143" spans="1:12" x14ac:dyDescent="0.2">
      <c r="A16143" s="1">
        <v>43388</v>
      </c>
      <c r="B16143" s="9">
        <v>0.57291666666666663</v>
      </c>
      <c r="C16143" s="8">
        <v>43388.572916666664</v>
      </c>
      <c r="D16143" t="s">
        <v>74</v>
      </c>
      <c r="E16143" t="s">
        <v>122</v>
      </c>
      <c r="F16143" t="s">
        <v>139</v>
      </c>
      <c r="G16143" t="s">
        <v>3</v>
      </c>
      <c r="H16143" t="s">
        <v>103</v>
      </c>
      <c r="L16143" s="9"/>
    </row>
    <row r="16144" spans="1:12" x14ac:dyDescent="0.2">
      <c r="A16144" s="1">
        <v>43388</v>
      </c>
      <c r="B16144" s="9">
        <v>0.67986111111111114</v>
      </c>
      <c r="C16144" s="8">
        <v>43388.679861111108</v>
      </c>
      <c r="D16144" t="s">
        <v>74</v>
      </c>
      <c r="E16144" t="s">
        <v>120</v>
      </c>
      <c r="F16144" t="s">
        <v>140</v>
      </c>
      <c r="G16144" t="s">
        <v>3</v>
      </c>
      <c r="H16144" t="s">
        <v>104</v>
      </c>
      <c r="L16144" s="9"/>
    </row>
    <row r="16145" spans="1:12" x14ac:dyDescent="0.2">
      <c r="A16145" s="1">
        <v>43388</v>
      </c>
      <c r="B16145" s="9">
        <v>0.68541666666666667</v>
      </c>
      <c r="C16145" s="8">
        <v>43388.685416666667</v>
      </c>
      <c r="D16145" t="s">
        <v>74</v>
      </c>
      <c r="E16145" t="s">
        <v>123</v>
      </c>
      <c r="F16145" t="s">
        <v>139</v>
      </c>
      <c r="G16145" t="s">
        <v>3</v>
      </c>
      <c r="H16145" t="s">
        <v>104</v>
      </c>
      <c r="L16145" s="9"/>
    </row>
    <row r="16146" spans="1:12" x14ac:dyDescent="0.2">
      <c r="A16146" s="1">
        <v>43388</v>
      </c>
      <c r="B16146" s="9">
        <v>0.76666666666666661</v>
      </c>
      <c r="C16146" s="8">
        <v>43388.76666666667</v>
      </c>
      <c r="D16146" t="s">
        <v>74</v>
      </c>
      <c r="E16146" t="s">
        <v>121</v>
      </c>
      <c r="F16146" t="s">
        <v>140</v>
      </c>
      <c r="G16146" t="s">
        <v>3</v>
      </c>
      <c r="H16146" t="s">
        <v>103</v>
      </c>
      <c r="L16146" s="9"/>
    </row>
    <row r="16147" spans="1:12" x14ac:dyDescent="0.2">
      <c r="A16147" s="1">
        <v>43389</v>
      </c>
      <c r="B16147" s="9">
        <v>0.37291666666666662</v>
      </c>
      <c r="C16147" s="8">
        <v>43389.372916666667</v>
      </c>
      <c r="D16147" t="s">
        <v>74</v>
      </c>
      <c r="E16147" t="s">
        <v>124</v>
      </c>
      <c r="F16147" t="s">
        <v>139</v>
      </c>
      <c r="G16147" t="s">
        <v>3</v>
      </c>
      <c r="H16147" t="s">
        <v>103</v>
      </c>
      <c r="L16147" s="9"/>
    </row>
    <row r="16148" spans="1:12" x14ac:dyDescent="0.2">
      <c r="A16148" s="1">
        <v>43389</v>
      </c>
      <c r="B16148" s="9">
        <v>0.51736111111111105</v>
      </c>
      <c r="C16148" s="8">
        <v>43389.517361111109</v>
      </c>
      <c r="D16148" t="s">
        <v>74</v>
      </c>
      <c r="E16148" t="s">
        <v>120</v>
      </c>
      <c r="F16148" t="s">
        <v>140</v>
      </c>
      <c r="G16148" t="s">
        <v>3</v>
      </c>
      <c r="H16148" t="s">
        <v>104</v>
      </c>
      <c r="L16148" s="9"/>
    </row>
    <row r="16149" spans="1:12" x14ac:dyDescent="0.2">
      <c r="A16149" s="1">
        <v>43389</v>
      </c>
      <c r="B16149" s="9">
        <v>0.5229166666666667</v>
      </c>
      <c r="C16149" s="8">
        <v>43389.522916666669</v>
      </c>
      <c r="D16149" t="s">
        <v>74</v>
      </c>
      <c r="E16149" t="s">
        <v>123</v>
      </c>
      <c r="F16149" t="s">
        <v>139</v>
      </c>
      <c r="G16149" t="s">
        <v>3</v>
      </c>
      <c r="H16149" t="s">
        <v>104</v>
      </c>
      <c r="L16149" s="9"/>
    </row>
    <row r="16150" spans="1:12" x14ac:dyDescent="0.2">
      <c r="A16150" s="1">
        <v>43389</v>
      </c>
      <c r="B16150" s="9">
        <v>0.58680555555555558</v>
      </c>
      <c r="C16150" s="8">
        <v>43389.586805555555</v>
      </c>
      <c r="D16150" t="s">
        <v>74</v>
      </c>
      <c r="E16150" t="s">
        <v>114</v>
      </c>
      <c r="F16150" t="s">
        <v>140</v>
      </c>
      <c r="G16150" t="s">
        <v>3</v>
      </c>
      <c r="H16150" t="s">
        <v>104</v>
      </c>
      <c r="L16150" s="9"/>
    </row>
    <row r="16151" spans="1:12" x14ac:dyDescent="0.2">
      <c r="A16151" s="1">
        <v>43389</v>
      </c>
      <c r="B16151" s="9">
        <v>0.59236111111111112</v>
      </c>
      <c r="C16151" s="8">
        <v>43389.592361111114</v>
      </c>
      <c r="D16151" t="s">
        <v>74</v>
      </c>
      <c r="E16151" t="s">
        <v>123</v>
      </c>
      <c r="F16151" t="s">
        <v>139</v>
      </c>
      <c r="G16151" t="s">
        <v>3</v>
      </c>
      <c r="H16151" t="s">
        <v>104</v>
      </c>
      <c r="L16151" s="9"/>
    </row>
    <row r="16152" spans="1:12" x14ac:dyDescent="0.2">
      <c r="A16152" s="1">
        <v>43389</v>
      </c>
      <c r="B16152" s="9">
        <v>0.65416666666666667</v>
      </c>
      <c r="C16152" s="8">
        <v>43389.654166666667</v>
      </c>
      <c r="D16152" t="s">
        <v>74</v>
      </c>
      <c r="E16152" t="s">
        <v>120</v>
      </c>
      <c r="F16152" t="s">
        <v>140</v>
      </c>
      <c r="G16152" t="s">
        <v>3</v>
      </c>
      <c r="H16152" t="s">
        <v>104</v>
      </c>
      <c r="L16152" s="9"/>
    </row>
    <row r="16153" spans="1:12" x14ac:dyDescent="0.2">
      <c r="A16153" s="1">
        <v>43389</v>
      </c>
      <c r="B16153" s="9">
        <v>0.65902777777777777</v>
      </c>
      <c r="C16153" s="8">
        <v>43389.65902777778</v>
      </c>
      <c r="D16153" t="s">
        <v>74</v>
      </c>
      <c r="E16153" t="s">
        <v>123</v>
      </c>
      <c r="F16153" t="s">
        <v>139</v>
      </c>
      <c r="G16153" t="s">
        <v>3</v>
      </c>
      <c r="H16153" t="s">
        <v>104</v>
      </c>
      <c r="L16153" s="9"/>
    </row>
    <row r="16154" spans="1:12" x14ac:dyDescent="0.2">
      <c r="A16154" s="1">
        <v>43389</v>
      </c>
      <c r="B16154" s="9">
        <v>0.71736111111111101</v>
      </c>
      <c r="C16154" s="8">
        <v>43389.717361111114</v>
      </c>
      <c r="D16154" t="s">
        <v>74</v>
      </c>
      <c r="E16154" t="s">
        <v>120</v>
      </c>
      <c r="F16154" t="s">
        <v>140</v>
      </c>
      <c r="G16154" t="s">
        <v>3</v>
      </c>
      <c r="H16154" t="s">
        <v>104</v>
      </c>
      <c r="L16154" s="9"/>
    </row>
    <row r="16155" spans="1:12" x14ac:dyDescent="0.2">
      <c r="A16155" s="1">
        <v>43389</v>
      </c>
      <c r="B16155" s="9">
        <v>0.72152777777777777</v>
      </c>
      <c r="C16155" s="8">
        <v>43389.72152777778</v>
      </c>
      <c r="D16155" t="s">
        <v>74</v>
      </c>
      <c r="E16155" t="s">
        <v>123</v>
      </c>
      <c r="F16155" t="s">
        <v>139</v>
      </c>
      <c r="G16155" t="s">
        <v>3</v>
      </c>
      <c r="H16155" t="s">
        <v>104</v>
      </c>
      <c r="L16155" s="9"/>
    </row>
    <row r="16156" spans="1:12" x14ac:dyDescent="0.2">
      <c r="A16156" s="1">
        <v>43389</v>
      </c>
      <c r="B16156" s="9">
        <v>0.7729166666666667</v>
      </c>
      <c r="C16156" s="8">
        <v>43389.772916666669</v>
      </c>
      <c r="D16156" t="s">
        <v>74</v>
      </c>
      <c r="E16156" t="s">
        <v>117</v>
      </c>
      <c r="F16156" t="s">
        <v>140</v>
      </c>
      <c r="G16156" t="s">
        <v>3</v>
      </c>
      <c r="H16156" t="s">
        <v>103</v>
      </c>
      <c r="L16156" s="9"/>
    </row>
    <row r="16157" spans="1:12" x14ac:dyDescent="0.2">
      <c r="A16157" s="1">
        <v>43390</v>
      </c>
      <c r="B16157" s="9">
        <v>0.37013888888888885</v>
      </c>
      <c r="C16157" s="8">
        <v>43390.370138888888</v>
      </c>
      <c r="D16157" t="s">
        <v>74</v>
      </c>
      <c r="E16157" t="s">
        <v>122</v>
      </c>
      <c r="F16157" t="s">
        <v>139</v>
      </c>
      <c r="G16157" t="s">
        <v>3</v>
      </c>
      <c r="H16157" t="s">
        <v>103</v>
      </c>
      <c r="L16157" s="9"/>
    </row>
    <row r="16158" spans="1:12" x14ac:dyDescent="0.2">
      <c r="A16158" s="1">
        <v>43390</v>
      </c>
      <c r="B16158" s="9">
        <v>0.40208333333333335</v>
      </c>
      <c r="C16158" s="8">
        <v>43390.402083333334</v>
      </c>
      <c r="D16158" t="s">
        <v>74</v>
      </c>
      <c r="E16158" t="s">
        <v>120</v>
      </c>
      <c r="F16158" t="s">
        <v>140</v>
      </c>
      <c r="G16158" t="s">
        <v>3</v>
      </c>
      <c r="H16158" t="s">
        <v>104</v>
      </c>
      <c r="L16158" s="9"/>
    </row>
    <row r="16159" spans="1:12" x14ac:dyDescent="0.2">
      <c r="A16159" s="1">
        <v>43390</v>
      </c>
      <c r="B16159" s="9">
        <v>0.4069444444444445</v>
      </c>
      <c r="C16159" s="8">
        <v>43390.406944444447</v>
      </c>
      <c r="D16159" t="s">
        <v>74</v>
      </c>
      <c r="E16159" t="s">
        <v>123</v>
      </c>
      <c r="F16159" t="s">
        <v>139</v>
      </c>
      <c r="G16159" t="s">
        <v>3</v>
      </c>
      <c r="H16159" t="s">
        <v>104</v>
      </c>
      <c r="L16159" s="9"/>
    </row>
    <row r="16160" spans="1:12" x14ac:dyDescent="0.2">
      <c r="A16160" s="1">
        <v>43390</v>
      </c>
      <c r="B16160" s="9">
        <v>0.45833333333333331</v>
      </c>
      <c r="C16160" s="8">
        <v>43390.458333333336</v>
      </c>
      <c r="D16160" t="s">
        <v>74</v>
      </c>
      <c r="E16160" t="s">
        <v>114</v>
      </c>
      <c r="F16160" t="s">
        <v>140</v>
      </c>
      <c r="G16160" t="s">
        <v>3</v>
      </c>
      <c r="H16160" t="s">
        <v>104</v>
      </c>
      <c r="L16160" s="9"/>
    </row>
    <row r="16161" spans="1:12" x14ac:dyDescent="0.2">
      <c r="A16161" s="1">
        <v>43390</v>
      </c>
      <c r="B16161" s="9">
        <v>0.46319444444444446</v>
      </c>
      <c r="C16161" s="8">
        <v>43390.463194444441</v>
      </c>
      <c r="D16161" t="s">
        <v>74</v>
      </c>
      <c r="E16161" t="s">
        <v>123</v>
      </c>
      <c r="F16161" t="s">
        <v>139</v>
      </c>
      <c r="G16161" t="s">
        <v>3</v>
      </c>
      <c r="H16161" t="s">
        <v>104</v>
      </c>
      <c r="L16161" s="9"/>
    </row>
    <row r="16162" spans="1:12" x14ac:dyDescent="0.2">
      <c r="A16162" s="1">
        <v>43390</v>
      </c>
      <c r="B16162" s="9">
        <v>0.5444444444444444</v>
      </c>
      <c r="C16162" s="8">
        <v>43390.544444444444</v>
      </c>
      <c r="D16162" t="s">
        <v>74</v>
      </c>
      <c r="E16162" t="s">
        <v>120</v>
      </c>
      <c r="F16162" t="s">
        <v>140</v>
      </c>
      <c r="G16162" t="s">
        <v>3</v>
      </c>
      <c r="H16162" t="s">
        <v>104</v>
      </c>
      <c r="L16162" s="9"/>
    </row>
    <row r="16163" spans="1:12" x14ac:dyDescent="0.2">
      <c r="A16163" s="1">
        <v>43390</v>
      </c>
      <c r="B16163" s="9">
        <v>0.5493055555555556</v>
      </c>
      <c r="C16163" s="8">
        <v>43390.549305555556</v>
      </c>
      <c r="D16163" t="s">
        <v>74</v>
      </c>
      <c r="E16163" t="s">
        <v>115</v>
      </c>
      <c r="F16163" t="s">
        <v>139</v>
      </c>
      <c r="G16163" t="s">
        <v>3</v>
      </c>
      <c r="H16163" t="s">
        <v>104</v>
      </c>
      <c r="L16163" s="9"/>
    </row>
    <row r="16164" spans="1:12" x14ac:dyDescent="0.2">
      <c r="A16164" s="1">
        <v>43390</v>
      </c>
      <c r="B16164" s="9">
        <v>0.57847222222222217</v>
      </c>
      <c r="C16164" s="8">
        <v>43390.578472222223</v>
      </c>
      <c r="D16164" t="s">
        <v>74</v>
      </c>
      <c r="E16164" t="s">
        <v>117</v>
      </c>
      <c r="F16164" t="s">
        <v>140</v>
      </c>
      <c r="G16164" t="s">
        <v>3</v>
      </c>
      <c r="H16164" t="s">
        <v>103</v>
      </c>
      <c r="L16164" s="9"/>
    </row>
    <row r="16165" spans="1:12" x14ac:dyDescent="0.2">
      <c r="A16165" s="1">
        <v>43390</v>
      </c>
      <c r="B16165" s="9">
        <v>0.60486111111111118</v>
      </c>
      <c r="C16165" s="8">
        <v>43390.604861111111</v>
      </c>
      <c r="D16165" t="s">
        <v>74</v>
      </c>
      <c r="E16165" t="s">
        <v>123</v>
      </c>
      <c r="F16165" t="s">
        <v>139</v>
      </c>
      <c r="G16165" t="s">
        <v>3</v>
      </c>
      <c r="H16165" t="s">
        <v>104</v>
      </c>
      <c r="L16165" s="9"/>
    </row>
    <row r="16166" spans="1:12" x14ac:dyDescent="0.2">
      <c r="A16166" s="1">
        <v>43390</v>
      </c>
      <c r="B16166" s="9">
        <v>0.6743055555555556</v>
      </c>
      <c r="C16166" s="8">
        <v>43390.674305555556</v>
      </c>
      <c r="D16166" t="s">
        <v>74</v>
      </c>
      <c r="E16166" t="s">
        <v>120</v>
      </c>
      <c r="F16166" t="s">
        <v>140</v>
      </c>
      <c r="G16166" t="s">
        <v>3</v>
      </c>
      <c r="H16166" t="s">
        <v>104</v>
      </c>
      <c r="L16166" s="9"/>
    </row>
    <row r="16167" spans="1:12" x14ac:dyDescent="0.2">
      <c r="A16167" s="1">
        <v>43390</v>
      </c>
      <c r="B16167" s="9">
        <v>0.68680555555555556</v>
      </c>
      <c r="C16167" s="8">
        <v>43390.686805555553</v>
      </c>
      <c r="D16167" t="s">
        <v>74</v>
      </c>
      <c r="E16167" t="s">
        <v>115</v>
      </c>
      <c r="F16167" t="s">
        <v>139</v>
      </c>
      <c r="G16167" t="s">
        <v>3</v>
      </c>
      <c r="H16167" t="s">
        <v>104</v>
      </c>
      <c r="L16167" s="9"/>
    </row>
    <row r="16168" spans="1:12" x14ac:dyDescent="0.2">
      <c r="A16168" s="1">
        <v>43390</v>
      </c>
      <c r="B16168" s="9">
        <v>0.79791666666666661</v>
      </c>
      <c r="C16168" s="8">
        <v>43390.79791666667</v>
      </c>
      <c r="D16168" t="s">
        <v>74</v>
      </c>
      <c r="E16168" t="s">
        <v>119</v>
      </c>
      <c r="F16168" t="s">
        <v>140</v>
      </c>
      <c r="G16168" t="s">
        <v>3</v>
      </c>
      <c r="H16168" t="s">
        <v>103</v>
      </c>
      <c r="L16168" s="9"/>
    </row>
    <row r="16169" spans="1:12" x14ac:dyDescent="0.2">
      <c r="A16169" s="1">
        <v>43391</v>
      </c>
      <c r="B16169" s="9">
        <v>0.3756944444444445</v>
      </c>
      <c r="C16169" s="8">
        <v>43391.375694444447</v>
      </c>
      <c r="D16169" t="s">
        <v>74</v>
      </c>
      <c r="E16169" t="s">
        <v>118</v>
      </c>
      <c r="F16169" t="s">
        <v>139</v>
      </c>
      <c r="G16169" t="s">
        <v>3</v>
      </c>
      <c r="H16169" t="s">
        <v>103</v>
      </c>
      <c r="L16169" s="9"/>
    </row>
    <row r="16170" spans="1:12" x14ac:dyDescent="0.2">
      <c r="A16170" s="1">
        <v>43391</v>
      </c>
      <c r="B16170" s="9">
        <v>0.46180555555555558</v>
      </c>
      <c r="C16170" s="8">
        <v>43391.461805555555</v>
      </c>
      <c r="D16170" t="s">
        <v>74</v>
      </c>
      <c r="E16170" t="s">
        <v>120</v>
      </c>
      <c r="F16170" t="s">
        <v>140</v>
      </c>
      <c r="G16170" t="s">
        <v>3</v>
      </c>
      <c r="H16170" t="s">
        <v>104</v>
      </c>
      <c r="L16170" s="9"/>
    </row>
    <row r="16171" spans="1:12" x14ac:dyDescent="0.2">
      <c r="A16171" s="1">
        <v>43391</v>
      </c>
      <c r="B16171" s="9">
        <v>0.46666666666666662</v>
      </c>
      <c r="C16171" s="8">
        <v>43391.466666666667</v>
      </c>
      <c r="D16171" t="s">
        <v>74</v>
      </c>
      <c r="E16171" t="s">
        <v>115</v>
      </c>
      <c r="F16171" t="s">
        <v>139</v>
      </c>
      <c r="G16171" t="s">
        <v>3</v>
      </c>
      <c r="H16171" t="s">
        <v>104</v>
      </c>
      <c r="L16171" s="9"/>
    </row>
    <row r="16172" spans="1:12" x14ac:dyDescent="0.2">
      <c r="A16172" s="1">
        <v>43391</v>
      </c>
      <c r="B16172" s="9">
        <v>0.53680555555555554</v>
      </c>
      <c r="C16172" s="8">
        <v>43391.536805555559</v>
      </c>
      <c r="D16172" t="s">
        <v>74</v>
      </c>
      <c r="E16172" t="s">
        <v>120</v>
      </c>
      <c r="F16172" t="s">
        <v>140</v>
      </c>
      <c r="G16172" t="s">
        <v>3</v>
      </c>
      <c r="H16172" t="s">
        <v>104</v>
      </c>
      <c r="L16172" s="9"/>
    </row>
    <row r="16173" spans="1:12" x14ac:dyDescent="0.2">
      <c r="A16173" s="1">
        <v>43391</v>
      </c>
      <c r="B16173" s="9">
        <v>0.5444444444444444</v>
      </c>
      <c r="C16173" s="8">
        <v>43391.544444444444</v>
      </c>
      <c r="D16173" t="s">
        <v>74</v>
      </c>
      <c r="E16173" t="s">
        <v>115</v>
      </c>
      <c r="F16173" t="s">
        <v>139</v>
      </c>
      <c r="G16173" t="s">
        <v>3</v>
      </c>
      <c r="H16173" t="s">
        <v>104</v>
      </c>
      <c r="L16173" s="9"/>
    </row>
    <row r="16174" spans="1:12" x14ac:dyDescent="0.2">
      <c r="A16174" s="1">
        <v>43391</v>
      </c>
      <c r="B16174" s="9">
        <v>0.55555555555555558</v>
      </c>
      <c r="C16174" s="8">
        <v>43391.555555555555</v>
      </c>
      <c r="D16174" t="s">
        <v>74</v>
      </c>
      <c r="E16174" t="s">
        <v>117</v>
      </c>
      <c r="F16174" t="s">
        <v>140</v>
      </c>
      <c r="G16174" t="s">
        <v>3</v>
      </c>
      <c r="H16174" t="s">
        <v>103</v>
      </c>
      <c r="L16174" s="9"/>
    </row>
    <row r="16175" spans="1:12" x14ac:dyDescent="0.2">
      <c r="A16175" s="1">
        <v>43391</v>
      </c>
      <c r="B16175" s="9">
        <v>0.56944444444444442</v>
      </c>
      <c r="C16175" s="8">
        <v>43391.569444444445</v>
      </c>
      <c r="D16175" t="s">
        <v>74</v>
      </c>
      <c r="E16175" t="s">
        <v>113</v>
      </c>
      <c r="F16175" t="s">
        <v>139</v>
      </c>
      <c r="G16175" t="s">
        <v>3</v>
      </c>
      <c r="H16175" t="s">
        <v>103</v>
      </c>
      <c r="L16175" s="9"/>
    </row>
    <row r="16176" spans="1:12" x14ac:dyDescent="0.2">
      <c r="A16176" s="1">
        <v>43391</v>
      </c>
      <c r="B16176" s="9">
        <v>0.62569444444444444</v>
      </c>
      <c r="C16176" s="8">
        <v>43391.625694444447</v>
      </c>
      <c r="D16176" t="s">
        <v>74</v>
      </c>
      <c r="E16176" t="s">
        <v>120</v>
      </c>
      <c r="F16176" t="s">
        <v>140</v>
      </c>
      <c r="G16176" t="s">
        <v>3</v>
      </c>
      <c r="H16176" t="s">
        <v>104</v>
      </c>
      <c r="L16176" s="9"/>
    </row>
    <row r="16177" spans="1:12" x14ac:dyDescent="0.2">
      <c r="A16177" s="1">
        <v>43391</v>
      </c>
      <c r="B16177" s="9">
        <v>0.62916666666666665</v>
      </c>
      <c r="C16177" s="8">
        <v>43391.629166666666</v>
      </c>
      <c r="D16177" t="s">
        <v>74</v>
      </c>
      <c r="E16177" t="s">
        <v>123</v>
      </c>
      <c r="F16177" t="s">
        <v>139</v>
      </c>
      <c r="G16177" t="s">
        <v>3</v>
      </c>
      <c r="H16177" t="s">
        <v>104</v>
      </c>
      <c r="L16177" s="9"/>
    </row>
    <row r="16178" spans="1:12" x14ac:dyDescent="0.2">
      <c r="A16178" s="1">
        <v>43391</v>
      </c>
      <c r="B16178" s="9">
        <v>0.63055555555555554</v>
      </c>
      <c r="C16178" s="8">
        <v>43391.630555555559</v>
      </c>
      <c r="D16178" t="s">
        <v>74</v>
      </c>
      <c r="E16178" t="s">
        <v>117</v>
      </c>
      <c r="F16178" t="s">
        <v>140</v>
      </c>
      <c r="G16178" t="s">
        <v>3</v>
      </c>
      <c r="H16178" t="s">
        <v>103</v>
      </c>
      <c r="L16178" s="9"/>
    </row>
    <row r="16179" spans="1:12" x14ac:dyDescent="0.2">
      <c r="A16179" s="1">
        <v>43391</v>
      </c>
      <c r="B16179" s="9">
        <v>0.6333333333333333</v>
      </c>
      <c r="C16179" s="8">
        <v>43391.633333333331</v>
      </c>
      <c r="D16179" t="s">
        <v>74</v>
      </c>
      <c r="E16179" t="s">
        <v>113</v>
      </c>
      <c r="F16179" t="s">
        <v>139</v>
      </c>
      <c r="G16179" t="s">
        <v>3</v>
      </c>
      <c r="H16179" t="s">
        <v>103</v>
      </c>
      <c r="L16179" s="9"/>
    </row>
    <row r="16180" spans="1:12" x14ac:dyDescent="0.2">
      <c r="A16180" s="1">
        <v>43391</v>
      </c>
      <c r="B16180" s="9">
        <v>0.69791666666666663</v>
      </c>
      <c r="C16180" s="8">
        <v>43391.697916666664</v>
      </c>
      <c r="D16180" t="s">
        <v>74</v>
      </c>
      <c r="E16180" t="s">
        <v>120</v>
      </c>
      <c r="F16180" t="s">
        <v>140</v>
      </c>
      <c r="G16180" t="s">
        <v>3</v>
      </c>
      <c r="H16180" t="s">
        <v>104</v>
      </c>
      <c r="L16180" s="9"/>
    </row>
    <row r="16181" spans="1:12" x14ac:dyDescent="0.2">
      <c r="A16181" s="1">
        <v>43391</v>
      </c>
      <c r="B16181" s="9">
        <v>0.70138888888888884</v>
      </c>
      <c r="C16181" s="8">
        <v>43391.701388888891</v>
      </c>
      <c r="D16181" t="s">
        <v>74</v>
      </c>
      <c r="E16181" t="s">
        <v>115</v>
      </c>
      <c r="F16181" t="s">
        <v>139</v>
      </c>
      <c r="G16181" t="s">
        <v>3</v>
      </c>
      <c r="H16181" t="s">
        <v>104</v>
      </c>
      <c r="L16181" s="9"/>
    </row>
    <row r="16182" spans="1:12" x14ac:dyDescent="0.2">
      <c r="A16182" s="1">
        <v>43391</v>
      </c>
      <c r="B16182" s="9">
        <v>0.76944444444444438</v>
      </c>
      <c r="C16182" s="8">
        <v>43391.769444444442</v>
      </c>
      <c r="D16182" t="s">
        <v>74</v>
      </c>
      <c r="E16182" t="s">
        <v>120</v>
      </c>
      <c r="F16182" t="s">
        <v>140</v>
      </c>
      <c r="G16182" t="s">
        <v>3</v>
      </c>
      <c r="H16182" t="s">
        <v>104</v>
      </c>
      <c r="L16182" s="9"/>
    </row>
    <row r="16183" spans="1:12" x14ac:dyDescent="0.2">
      <c r="A16183" s="1">
        <v>43391</v>
      </c>
      <c r="B16183" s="9">
        <v>0.77916666666666667</v>
      </c>
      <c r="C16183" s="8">
        <v>43391.779166666667</v>
      </c>
      <c r="D16183" t="s">
        <v>74</v>
      </c>
      <c r="E16183" t="s">
        <v>115</v>
      </c>
      <c r="F16183" t="s">
        <v>139</v>
      </c>
      <c r="G16183" t="s">
        <v>3</v>
      </c>
      <c r="H16183" t="s">
        <v>104</v>
      </c>
      <c r="L16183" s="9"/>
    </row>
    <row r="16184" spans="1:12" x14ac:dyDescent="0.2">
      <c r="A16184" s="1">
        <v>43391</v>
      </c>
      <c r="B16184" s="9">
        <v>0.8222222222222223</v>
      </c>
      <c r="C16184" s="8">
        <v>43391.822222222225</v>
      </c>
      <c r="D16184" t="s">
        <v>74</v>
      </c>
      <c r="E16184" t="s">
        <v>120</v>
      </c>
      <c r="F16184" t="s">
        <v>140</v>
      </c>
      <c r="G16184" t="s">
        <v>3</v>
      </c>
      <c r="H16184" t="s">
        <v>104</v>
      </c>
      <c r="L16184" s="9"/>
    </row>
    <row r="16185" spans="1:12" x14ac:dyDescent="0.2">
      <c r="A16185" s="1">
        <v>43391</v>
      </c>
      <c r="B16185" s="9">
        <v>0.82430555555555562</v>
      </c>
      <c r="C16185" s="8">
        <v>43391.824305555558</v>
      </c>
      <c r="D16185" t="s">
        <v>74</v>
      </c>
      <c r="E16185" t="s">
        <v>115</v>
      </c>
      <c r="F16185" t="s">
        <v>139</v>
      </c>
      <c r="G16185" t="s">
        <v>3</v>
      </c>
      <c r="H16185" t="s">
        <v>104</v>
      </c>
      <c r="L16185" s="9"/>
    </row>
    <row r="16186" spans="1:12" x14ac:dyDescent="0.2">
      <c r="A16186" s="1">
        <v>43391</v>
      </c>
      <c r="B16186" s="9">
        <v>0.85069444444444453</v>
      </c>
      <c r="C16186" s="8">
        <v>43391.850694444445</v>
      </c>
      <c r="D16186" t="s">
        <v>74</v>
      </c>
      <c r="E16186" t="s">
        <v>119</v>
      </c>
      <c r="F16186" t="s">
        <v>140</v>
      </c>
      <c r="G16186" t="s">
        <v>3</v>
      </c>
      <c r="H16186" t="s">
        <v>103</v>
      </c>
      <c r="L16186" s="9"/>
    </row>
    <row r="16187" spans="1:12" x14ac:dyDescent="0.2">
      <c r="A16187" s="1">
        <v>43392</v>
      </c>
      <c r="B16187" s="9">
        <v>0.37083333333333335</v>
      </c>
      <c r="C16187" s="8">
        <v>43392.370833333334</v>
      </c>
      <c r="D16187" t="s">
        <v>74</v>
      </c>
      <c r="E16187" t="s">
        <v>124</v>
      </c>
      <c r="F16187" t="s">
        <v>139</v>
      </c>
      <c r="G16187" t="s">
        <v>3</v>
      </c>
      <c r="H16187" t="s">
        <v>103</v>
      </c>
      <c r="L16187" s="9"/>
    </row>
    <row r="16188" spans="1:12" x14ac:dyDescent="0.2">
      <c r="A16188" s="1">
        <v>43392</v>
      </c>
      <c r="B16188" s="9">
        <v>0.43055555555555558</v>
      </c>
      <c r="C16188" s="8">
        <v>43392.430555555555</v>
      </c>
      <c r="D16188" t="s">
        <v>74</v>
      </c>
      <c r="E16188" t="s">
        <v>120</v>
      </c>
      <c r="F16188" t="s">
        <v>140</v>
      </c>
      <c r="G16188" t="s">
        <v>3</v>
      </c>
      <c r="H16188" t="s">
        <v>104</v>
      </c>
      <c r="L16188" s="9"/>
    </row>
    <row r="16189" spans="1:12" x14ac:dyDescent="0.2">
      <c r="A16189" s="1">
        <v>43392</v>
      </c>
      <c r="B16189" s="9">
        <v>0.43541666666666662</v>
      </c>
      <c r="C16189" s="8">
        <v>43392.435416666667</v>
      </c>
      <c r="D16189" t="s">
        <v>74</v>
      </c>
      <c r="E16189" t="s">
        <v>115</v>
      </c>
      <c r="F16189" t="s">
        <v>139</v>
      </c>
      <c r="G16189" t="s">
        <v>3</v>
      </c>
      <c r="H16189" t="s">
        <v>104</v>
      </c>
      <c r="L16189" s="9"/>
    </row>
    <row r="16190" spans="1:12" x14ac:dyDescent="0.2">
      <c r="A16190" s="1">
        <v>43392</v>
      </c>
      <c r="B16190" s="9">
        <v>0.50902777777777775</v>
      </c>
      <c r="C16190" s="8">
        <v>43392.509027777778</v>
      </c>
      <c r="D16190" t="s">
        <v>74</v>
      </c>
      <c r="E16190" t="s">
        <v>117</v>
      </c>
      <c r="F16190" t="s">
        <v>140</v>
      </c>
      <c r="G16190" t="s">
        <v>3</v>
      </c>
      <c r="H16190" t="s">
        <v>103</v>
      </c>
      <c r="L16190" s="9"/>
    </row>
    <row r="16191" spans="1:12" x14ac:dyDescent="0.2">
      <c r="A16191" s="1">
        <v>43392</v>
      </c>
      <c r="B16191" s="9">
        <v>0.59513888888888888</v>
      </c>
      <c r="C16191" s="8">
        <v>43392.595138888886</v>
      </c>
      <c r="D16191" t="s">
        <v>74</v>
      </c>
      <c r="E16191" t="s">
        <v>113</v>
      </c>
      <c r="F16191" t="s">
        <v>139</v>
      </c>
      <c r="G16191" t="s">
        <v>3</v>
      </c>
      <c r="H16191" t="s">
        <v>103</v>
      </c>
      <c r="L16191" s="9"/>
    </row>
    <row r="16192" spans="1:12" x14ac:dyDescent="0.2">
      <c r="A16192" s="1">
        <v>43392</v>
      </c>
      <c r="B16192" s="9">
        <v>0.71666666666666667</v>
      </c>
      <c r="C16192" s="8">
        <v>43392.716666666667</v>
      </c>
      <c r="D16192" t="s">
        <v>74</v>
      </c>
      <c r="E16192" t="s">
        <v>117</v>
      </c>
      <c r="F16192" t="s">
        <v>140</v>
      </c>
      <c r="G16192" t="s">
        <v>3</v>
      </c>
      <c r="H16192" t="s">
        <v>103</v>
      </c>
      <c r="L16192" s="9"/>
    </row>
    <row r="16193" spans="1:12" x14ac:dyDescent="0.2">
      <c r="A16193" s="1">
        <v>43397</v>
      </c>
      <c r="B16193" s="9">
        <v>0.37013888888888885</v>
      </c>
      <c r="C16193" s="8">
        <v>43397.370138888888</v>
      </c>
      <c r="D16193" t="s">
        <v>74</v>
      </c>
      <c r="E16193" t="s">
        <v>124</v>
      </c>
      <c r="F16193" t="s">
        <v>139</v>
      </c>
      <c r="G16193" t="s">
        <v>3</v>
      </c>
      <c r="H16193" t="s">
        <v>103</v>
      </c>
      <c r="L16193" s="9"/>
    </row>
    <row r="16194" spans="1:12" x14ac:dyDescent="0.2">
      <c r="A16194" s="1">
        <v>43397</v>
      </c>
      <c r="B16194" s="9">
        <v>0.4368055555555555</v>
      </c>
      <c r="C16194" s="8">
        <v>43397.436805555553</v>
      </c>
      <c r="D16194" t="s">
        <v>74</v>
      </c>
      <c r="E16194" t="s">
        <v>114</v>
      </c>
      <c r="F16194" t="s">
        <v>140</v>
      </c>
      <c r="G16194" t="s">
        <v>3</v>
      </c>
      <c r="H16194" t="s">
        <v>104</v>
      </c>
      <c r="L16194" s="9"/>
    </row>
    <row r="16195" spans="1:12" x14ac:dyDescent="0.2">
      <c r="A16195" s="1">
        <v>43397</v>
      </c>
      <c r="B16195" s="9">
        <v>0.44236111111111115</v>
      </c>
      <c r="C16195" s="8">
        <v>43397.442361111112</v>
      </c>
      <c r="D16195" t="s">
        <v>74</v>
      </c>
      <c r="E16195" t="s">
        <v>123</v>
      </c>
      <c r="F16195" t="s">
        <v>139</v>
      </c>
      <c r="G16195" t="s">
        <v>3</v>
      </c>
      <c r="H16195" t="s">
        <v>104</v>
      </c>
      <c r="L16195" s="9"/>
    </row>
    <row r="16196" spans="1:12" x14ac:dyDescent="0.2">
      <c r="A16196" s="1">
        <v>43397</v>
      </c>
      <c r="B16196" s="9">
        <v>0.52916666666666667</v>
      </c>
      <c r="C16196" s="8">
        <v>43397.529166666667</v>
      </c>
      <c r="D16196" t="s">
        <v>74</v>
      </c>
      <c r="E16196" t="s">
        <v>120</v>
      </c>
      <c r="F16196" t="s">
        <v>140</v>
      </c>
      <c r="G16196" t="s">
        <v>3</v>
      </c>
      <c r="H16196" t="s">
        <v>104</v>
      </c>
      <c r="L16196" s="9"/>
    </row>
    <row r="16197" spans="1:12" x14ac:dyDescent="0.2">
      <c r="A16197" s="1">
        <v>43397</v>
      </c>
      <c r="B16197" s="9">
        <v>0.53402777777777777</v>
      </c>
      <c r="C16197" s="8">
        <v>43397.53402777778</v>
      </c>
      <c r="D16197" t="s">
        <v>74</v>
      </c>
      <c r="E16197" t="s">
        <v>123</v>
      </c>
      <c r="F16197" t="s">
        <v>139</v>
      </c>
      <c r="G16197" t="s">
        <v>3</v>
      </c>
      <c r="H16197" t="s">
        <v>104</v>
      </c>
      <c r="L16197" s="9"/>
    </row>
    <row r="16198" spans="1:12" x14ac:dyDescent="0.2">
      <c r="A16198" s="1">
        <v>43397</v>
      </c>
      <c r="B16198" s="9">
        <v>0.6166666666666667</v>
      </c>
      <c r="C16198" s="8">
        <v>43397.616666666669</v>
      </c>
      <c r="D16198" t="s">
        <v>74</v>
      </c>
      <c r="E16198" t="s">
        <v>114</v>
      </c>
      <c r="F16198" t="s">
        <v>140</v>
      </c>
      <c r="G16198" t="s">
        <v>3</v>
      </c>
      <c r="H16198" t="s">
        <v>104</v>
      </c>
      <c r="L16198" s="9"/>
    </row>
    <row r="16199" spans="1:12" x14ac:dyDescent="0.2">
      <c r="A16199" s="1">
        <v>43397</v>
      </c>
      <c r="B16199" s="9">
        <v>0.62083333333333335</v>
      </c>
      <c r="C16199" s="8">
        <v>43397.620833333334</v>
      </c>
      <c r="D16199" t="s">
        <v>74</v>
      </c>
      <c r="E16199" t="s">
        <v>123</v>
      </c>
      <c r="F16199" t="s">
        <v>139</v>
      </c>
      <c r="G16199" t="s">
        <v>3</v>
      </c>
      <c r="H16199" t="s">
        <v>104</v>
      </c>
      <c r="L16199" s="9"/>
    </row>
    <row r="16200" spans="1:12" x14ac:dyDescent="0.2">
      <c r="A16200" s="1">
        <v>43397</v>
      </c>
      <c r="B16200" s="9">
        <v>0.66388888888888886</v>
      </c>
      <c r="C16200" s="8">
        <v>43397.663888888892</v>
      </c>
      <c r="D16200" t="s">
        <v>74</v>
      </c>
      <c r="E16200" t="s">
        <v>117</v>
      </c>
      <c r="F16200" t="s">
        <v>140</v>
      </c>
      <c r="G16200" t="s">
        <v>3</v>
      </c>
      <c r="H16200" t="s">
        <v>103</v>
      </c>
      <c r="L16200" s="9"/>
    </row>
    <row r="16201" spans="1:12" x14ac:dyDescent="0.2">
      <c r="A16201" s="1">
        <v>43397</v>
      </c>
      <c r="B16201" s="9">
        <v>0.6645833333333333</v>
      </c>
      <c r="C16201" s="8">
        <v>43397.664583333331</v>
      </c>
      <c r="D16201" t="s">
        <v>74</v>
      </c>
      <c r="E16201" t="s">
        <v>124</v>
      </c>
      <c r="F16201" t="s">
        <v>139</v>
      </c>
      <c r="G16201" t="s">
        <v>3</v>
      </c>
      <c r="H16201" t="s">
        <v>103</v>
      </c>
      <c r="L16201" s="9"/>
    </row>
    <row r="16202" spans="1:12" x14ac:dyDescent="0.2">
      <c r="A16202" s="1">
        <v>43397</v>
      </c>
      <c r="B16202" s="9">
        <v>0.6875</v>
      </c>
      <c r="C16202" s="8">
        <v>43397.6875</v>
      </c>
      <c r="D16202" t="s">
        <v>74</v>
      </c>
      <c r="E16202" t="s">
        <v>120</v>
      </c>
      <c r="F16202" t="s">
        <v>140</v>
      </c>
      <c r="G16202" t="s">
        <v>3</v>
      </c>
      <c r="H16202" t="s">
        <v>104</v>
      </c>
      <c r="L16202" s="9"/>
    </row>
    <row r="16203" spans="1:12" x14ac:dyDescent="0.2">
      <c r="A16203" s="1">
        <v>43397</v>
      </c>
      <c r="B16203" s="9">
        <v>0.69305555555555554</v>
      </c>
      <c r="C16203" s="8">
        <v>43397.693055555559</v>
      </c>
      <c r="D16203" t="s">
        <v>74</v>
      </c>
      <c r="E16203" t="s">
        <v>123</v>
      </c>
      <c r="F16203" t="s">
        <v>139</v>
      </c>
      <c r="G16203" t="s">
        <v>3</v>
      </c>
      <c r="H16203" t="s">
        <v>104</v>
      </c>
      <c r="L16203" s="9"/>
    </row>
    <row r="16204" spans="1:12" x14ac:dyDescent="0.2">
      <c r="A16204" s="1">
        <v>43397</v>
      </c>
      <c r="B16204" s="9">
        <v>0.77430555555555547</v>
      </c>
      <c r="C16204" s="8">
        <v>43397.774305555555</v>
      </c>
      <c r="D16204" t="s">
        <v>74</v>
      </c>
      <c r="E16204" t="s">
        <v>117</v>
      </c>
      <c r="F16204" t="s">
        <v>140</v>
      </c>
      <c r="G16204" t="s">
        <v>3</v>
      </c>
      <c r="H16204" t="s">
        <v>103</v>
      </c>
      <c r="L16204" s="9"/>
    </row>
    <row r="16205" spans="1:12" x14ac:dyDescent="0.2">
      <c r="A16205" s="1">
        <v>43398</v>
      </c>
      <c r="B16205" s="9">
        <v>0.37847222222222227</v>
      </c>
      <c r="C16205" s="8">
        <v>43398.378472222219</v>
      </c>
      <c r="D16205" t="s">
        <v>74</v>
      </c>
      <c r="E16205" t="s">
        <v>122</v>
      </c>
      <c r="F16205" t="s">
        <v>139</v>
      </c>
      <c r="G16205" t="s">
        <v>3</v>
      </c>
      <c r="H16205" t="s">
        <v>103</v>
      </c>
      <c r="L16205" s="9"/>
    </row>
    <row r="16206" spans="1:12" x14ac:dyDescent="0.2">
      <c r="A16206" s="1">
        <v>43398</v>
      </c>
      <c r="B16206" s="9">
        <v>0.44027777777777777</v>
      </c>
      <c r="C16206" s="8">
        <v>43398.44027777778</v>
      </c>
      <c r="D16206" t="s">
        <v>74</v>
      </c>
      <c r="E16206" t="s">
        <v>114</v>
      </c>
      <c r="F16206" t="s">
        <v>140</v>
      </c>
      <c r="G16206" t="s">
        <v>3</v>
      </c>
      <c r="H16206" t="s">
        <v>104</v>
      </c>
      <c r="L16206" s="9"/>
    </row>
    <row r="16207" spans="1:12" x14ac:dyDescent="0.2">
      <c r="A16207" s="1">
        <v>43398</v>
      </c>
      <c r="B16207" s="9">
        <v>0.44861111111111113</v>
      </c>
      <c r="C16207" s="8">
        <v>43398.448611111111</v>
      </c>
      <c r="D16207" t="s">
        <v>74</v>
      </c>
      <c r="E16207" t="s">
        <v>115</v>
      </c>
      <c r="F16207" t="s">
        <v>139</v>
      </c>
      <c r="G16207" t="s">
        <v>3</v>
      </c>
      <c r="H16207" t="s">
        <v>104</v>
      </c>
      <c r="L16207" s="9"/>
    </row>
    <row r="16208" spans="1:12" x14ac:dyDescent="0.2">
      <c r="A16208" s="1">
        <v>43398</v>
      </c>
      <c r="B16208" s="9">
        <v>0.50069444444444444</v>
      </c>
      <c r="C16208" s="8">
        <v>43398.500694444447</v>
      </c>
      <c r="D16208" t="s">
        <v>74</v>
      </c>
      <c r="E16208" t="s">
        <v>120</v>
      </c>
      <c r="F16208" t="s">
        <v>140</v>
      </c>
      <c r="G16208" t="s">
        <v>3</v>
      </c>
      <c r="H16208" t="s">
        <v>104</v>
      </c>
      <c r="L16208" s="9"/>
    </row>
    <row r="16209" spans="1:12" x14ac:dyDescent="0.2">
      <c r="A16209" s="1">
        <v>43398</v>
      </c>
      <c r="B16209" s="9">
        <v>0.50555555555555554</v>
      </c>
      <c r="C16209" s="8">
        <v>43398.505555555559</v>
      </c>
      <c r="D16209" t="s">
        <v>74</v>
      </c>
      <c r="E16209" t="s">
        <v>123</v>
      </c>
      <c r="F16209" t="s">
        <v>139</v>
      </c>
      <c r="G16209" t="s">
        <v>3</v>
      </c>
      <c r="H16209" t="s">
        <v>104</v>
      </c>
      <c r="L16209" s="9"/>
    </row>
    <row r="16210" spans="1:12" x14ac:dyDescent="0.2">
      <c r="A16210" s="1">
        <v>43398</v>
      </c>
      <c r="B16210" s="9">
        <v>0.70277777777777783</v>
      </c>
      <c r="C16210" s="8">
        <v>43398.702777777777</v>
      </c>
      <c r="D16210" t="s">
        <v>74</v>
      </c>
      <c r="E16210" t="s">
        <v>120</v>
      </c>
      <c r="F16210" t="s">
        <v>140</v>
      </c>
      <c r="G16210" t="s">
        <v>3</v>
      </c>
      <c r="H16210" t="s">
        <v>104</v>
      </c>
      <c r="L16210" s="9"/>
    </row>
    <row r="16211" spans="1:12" x14ac:dyDescent="0.2">
      <c r="A16211" s="1">
        <v>43398</v>
      </c>
      <c r="B16211" s="9">
        <v>0.7090277777777777</v>
      </c>
      <c r="C16211" s="8">
        <v>43398.709027777775</v>
      </c>
      <c r="D16211" t="s">
        <v>74</v>
      </c>
      <c r="E16211" t="s">
        <v>123</v>
      </c>
      <c r="F16211" t="s">
        <v>139</v>
      </c>
      <c r="G16211" t="s">
        <v>3</v>
      </c>
      <c r="H16211" t="s">
        <v>104</v>
      </c>
      <c r="L16211" s="9"/>
    </row>
    <row r="16212" spans="1:12" x14ac:dyDescent="0.2">
      <c r="A16212" s="1">
        <v>43398</v>
      </c>
      <c r="B16212" s="9">
        <v>0.76874999999999993</v>
      </c>
      <c r="C16212" s="8">
        <v>43398.768750000003</v>
      </c>
      <c r="D16212" t="s">
        <v>74</v>
      </c>
      <c r="E16212" t="s">
        <v>117</v>
      </c>
      <c r="F16212" t="s">
        <v>140</v>
      </c>
      <c r="G16212" t="s">
        <v>3</v>
      </c>
      <c r="H16212" t="s">
        <v>103</v>
      </c>
      <c r="L16212" s="9"/>
    </row>
    <row r="16213" spans="1:12" x14ac:dyDescent="0.2">
      <c r="A16213" s="1">
        <v>43399</v>
      </c>
      <c r="B16213" s="9">
        <v>0.37638888888888888</v>
      </c>
      <c r="C16213" s="8">
        <v>43399.376388888886</v>
      </c>
      <c r="D16213" t="s">
        <v>74</v>
      </c>
      <c r="E16213" t="s">
        <v>124</v>
      </c>
      <c r="F16213" t="s">
        <v>139</v>
      </c>
      <c r="G16213" t="s">
        <v>3</v>
      </c>
      <c r="H16213" t="s">
        <v>103</v>
      </c>
      <c r="L16213" s="9"/>
    </row>
    <row r="16214" spans="1:12" x14ac:dyDescent="0.2">
      <c r="A16214" s="1">
        <v>43399</v>
      </c>
      <c r="B16214" s="9">
        <v>0.42499999999999999</v>
      </c>
      <c r="C16214" s="8">
        <v>43399.425000000003</v>
      </c>
      <c r="D16214" t="s">
        <v>74</v>
      </c>
      <c r="E16214" t="s">
        <v>114</v>
      </c>
      <c r="F16214" t="s">
        <v>140</v>
      </c>
      <c r="G16214" t="s">
        <v>3</v>
      </c>
      <c r="H16214" t="s">
        <v>104</v>
      </c>
      <c r="L16214" s="9"/>
    </row>
    <row r="16215" spans="1:12" x14ac:dyDescent="0.2">
      <c r="A16215" s="1">
        <v>43399</v>
      </c>
      <c r="B16215" s="9">
        <v>0.4368055555555555</v>
      </c>
      <c r="C16215" s="8">
        <v>43399.436805555553</v>
      </c>
      <c r="D16215" t="s">
        <v>74</v>
      </c>
      <c r="E16215" t="s">
        <v>113</v>
      </c>
      <c r="F16215" t="s">
        <v>139</v>
      </c>
      <c r="G16215" t="s">
        <v>3</v>
      </c>
      <c r="H16215" t="s">
        <v>106</v>
      </c>
      <c r="L16215" s="9"/>
    </row>
    <row r="16216" spans="1:12" x14ac:dyDescent="0.2">
      <c r="A16216" s="1">
        <v>43399</v>
      </c>
      <c r="B16216" s="9">
        <v>0.51597222222222217</v>
      </c>
      <c r="C16216" s="8">
        <v>43399.515972222223</v>
      </c>
      <c r="D16216" t="s">
        <v>74</v>
      </c>
      <c r="E16216" t="s">
        <v>117</v>
      </c>
      <c r="F16216" t="s">
        <v>140</v>
      </c>
      <c r="G16216" t="s">
        <v>3</v>
      </c>
      <c r="H16216" t="s">
        <v>106</v>
      </c>
      <c r="L16216" s="9"/>
    </row>
    <row r="16217" spans="1:12" x14ac:dyDescent="0.2">
      <c r="A16217" s="1">
        <v>43399</v>
      </c>
      <c r="B16217" s="9">
        <v>0.54236111111111118</v>
      </c>
      <c r="C16217" s="8">
        <v>43399.542361111111</v>
      </c>
      <c r="D16217" t="s">
        <v>74</v>
      </c>
      <c r="E16217" t="s">
        <v>124</v>
      </c>
      <c r="F16217" t="s">
        <v>139</v>
      </c>
      <c r="G16217" t="s">
        <v>3</v>
      </c>
      <c r="H16217" t="s">
        <v>108</v>
      </c>
      <c r="L16217" s="9"/>
    </row>
    <row r="16218" spans="1:12" x14ac:dyDescent="0.2">
      <c r="A16218" s="1">
        <v>43399</v>
      </c>
      <c r="B16218" s="9">
        <v>0.5854166666666667</v>
      </c>
      <c r="C16218" s="8">
        <v>43399.585416666669</v>
      </c>
      <c r="D16218" t="s">
        <v>74</v>
      </c>
      <c r="E16218" t="s">
        <v>116</v>
      </c>
      <c r="F16218" t="s">
        <v>140</v>
      </c>
      <c r="G16218" t="s">
        <v>3</v>
      </c>
      <c r="H16218" t="s">
        <v>108</v>
      </c>
      <c r="L16218" s="9"/>
    </row>
    <row r="16219" spans="1:12" x14ac:dyDescent="0.2">
      <c r="A16219" s="1">
        <v>43399</v>
      </c>
      <c r="B16219" s="9">
        <v>0.61111111111111105</v>
      </c>
      <c r="C16219" s="8">
        <v>43399.611111111109</v>
      </c>
      <c r="D16219" t="s">
        <v>74</v>
      </c>
      <c r="E16219" t="s">
        <v>113</v>
      </c>
      <c r="F16219" t="s">
        <v>139</v>
      </c>
      <c r="G16219" t="s">
        <v>3</v>
      </c>
      <c r="H16219" t="s">
        <v>103</v>
      </c>
      <c r="L16219" s="9"/>
    </row>
    <row r="16220" spans="1:12" x14ac:dyDescent="0.2">
      <c r="A16220" s="1">
        <v>43402</v>
      </c>
      <c r="B16220" s="9">
        <v>0.37291666666666662</v>
      </c>
      <c r="C16220" s="8">
        <v>43402.372916666667</v>
      </c>
      <c r="D16220" t="s">
        <v>74</v>
      </c>
      <c r="E16220" t="s">
        <v>124</v>
      </c>
      <c r="F16220" t="s">
        <v>139</v>
      </c>
      <c r="G16220" t="s">
        <v>3</v>
      </c>
      <c r="H16220" t="s">
        <v>103</v>
      </c>
      <c r="L16220" s="9"/>
    </row>
    <row r="16221" spans="1:12" x14ac:dyDescent="0.2">
      <c r="A16221" s="1">
        <v>43402</v>
      </c>
      <c r="B16221" s="9">
        <v>0.4291666666666667</v>
      </c>
      <c r="C16221" s="8">
        <v>43402.429166666669</v>
      </c>
      <c r="D16221" t="s">
        <v>74</v>
      </c>
      <c r="E16221" t="s">
        <v>114</v>
      </c>
      <c r="F16221" t="s">
        <v>140</v>
      </c>
      <c r="G16221" t="s">
        <v>3</v>
      </c>
      <c r="H16221" t="s">
        <v>104</v>
      </c>
      <c r="L16221" s="9"/>
    </row>
    <row r="16222" spans="1:12" x14ac:dyDescent="0.2">
      <c r="A16222" s="1">
        <v>43402</v>
      </c>
      <c r="B16222" s="9">
        <v>0.43333333333333335</v>
      </c>
      <c r="C16222" s="8">
        <v>43402.433333333334</v>
      </c>
      <c r="D16222" t="s">
        <v>74</v>
      </c>
      <c r="E16222" t="s">
        <v>123</v>
      </c>
      <c r="F16222" t="s">
        <v>139</v>
      </c>
      <c r="G16222" t="s">
        <v>3</v>
      </c>
      <c r="H16222" t="s">
        <v>104</v>
      </c>
      <c r="L16222" s="9"/>
    </row>
    <row r="16223" spans="1:12" x14ac:dyDescent="0.2">
      <c r="A16223" s="1">
        <v>43402</v>
      </c>
      <c r="B16223" s="9">
        <v>0.48472222222222222</v>
      </c>
      <c r="C16223" s="8">
        <v>43402.484722222223</v>
      </c>
      <c r="D16223" t="s">
        <v>74</v>
      </c>
      <c r="E16223" t="s">
        <v>120</v>
      </c>
      <c r="F16223" t="s">
        <v>140</v>
      </c>
      <c r="G16223" t="s">
        <v>3</v>
      </c>
      <c r="H16223" t="s">
        <v>104</v>
      </c>
      <c r="L16223" s="9"/>
    </row>
    <row r="16224" spans="1:12" x14ac:dyDescent="0.2">
      <c r="A16224" s="1">
        <v>43402</v>
      </c>
      <c r="B16224" s="9">
        <v>0.48888888888888887</v>
      </c>
      <c r="C16224" s="8">
        <v>43402.488888888889</v>
      </c>
      <c r="D16224" t="s">
        <v>74</v>
      </c>
      <c r="E16224" t="s">
        <v>123</v>
      </c>
      <c r="F16224" t="s">
        <v>139</v>
      </c>
      <c r="G16224" t="s">
        <v>3</v>
      </c>
      <c r="H16224" t="s">
        <v>104</v>
      </c>
      <c r="L16224" s="9"/>
    </row>
    <row r="16225" spans="1:12" x14ac:dyDescent="0.2">
      <c r="A16225" s="1">
        <v>43402</v>
      </c>
      <c r="B16225" s="9">
        <v>0.53541666666666665</v>
      </c>
      <c r="C16225" s="8">
        <v>43402.535416666666</v>
      </c>
      <c r="D16225" t="s">
        <v>74</v>
      </c>
      <c r="E16225" t="s">
        <v>119</v>
      </c>
      <c r="F16225" t="s">
        <v>140</v>
      </c>
      <c r="G16225" t="s">
        <v>3</v>
      </c>
      <c r="H16225" t="s">
        <v>103</v>
      </c>
      <c r="L16225" s="9"/>
    </row>
    <row r="16226" spans="1:12" x14ac:dyDescent="0.2">
      <c r="A16226" s="1">
        <v>43402</v>
      </c>
      <c r="B16226" s="9">
        <v>0.57152777777777775</v>
      </c>
      <c r="C16226" s="8">
        <v>43402.571527777778</v>
      </c>
      <c r="D16226" t="s">
        <v>74</v>
      </c>
      <c r="E16226" t="s">
        <v>113</v>
      </c>
      <c r="F16226" t="s">
        <v>139</v>
      </c>
      <c r="G16226" t="s">
        <v>3</v>
      </c>
      <c r="H16226" t="s">
        <v>103</v>
      </c>
      <c r="L16226" s="9"/>
    </row>
    <row r="16227" spans="1:12" x14ac:dyDescent="0.2">
      <c r="A16227" s="1">
        <v>43402</v>
      </c>
      <c r="B16227" s="9">
        <v>0.64652777777777781</v>
      </c>
      <c r="C16227" s="8">
        <v>43402.646527777775</v>
      </c>
      <c r="D16227" t="s">
        <v>74</v>
      </c>
      <c r="E16227" t="s">
        <v>120</v>
      </c>
      <c r="F16227" t="s">
        <v>140</v>
      </c>
      <c r="G16227" t="s">
        <v>3</v>
      </c>
      <c r="H16227" t="s">
        <v>104</v>
      </c>
      <c r="L16227" s="9"/>
    </row>
    <row r="16228" spans="1:12" x14ac:dyDescent="0.2">
      <c r="A16228" s="1">
        <v>43402</v>
      </c>
      <c r="B16228" s="9">
        <v>0.65</v>
      </c>
      <c r="C16228" s="8">
        <v>43402.65</v>
      </c>
      <c r="D16228" t="s">
        <v>74</v>
      </c>
      <c r="E16228" t="s">
        <v>123</v>
      </c>
      <c r="F16228" t="s">
        <v>139</v>
      </c>
      <c r="G16228" t="s">
        <v>3</v>
      </c>
      <c r="H16228" t="s">
        <v>104</v>
      </c>
      <c r="L16228" s="9"/>
    </row>
    <row r="16229" spans="1:12" x14ac:dyDescent="0.2">
      <c r="A16229" s="1">
        <v>43402</v>
      </c>
      <c r="B16229" s="9">
        <v>0.70624999999999993</v>
      </c>
      <c r="C16229" s="8">
        <v>43402.706250000003</v>
      </c>
      <c r="D16229" t="s">
        <v>74</v>
      </c>
      <c r="E16229" t="s">
        <v>120</v>
      </c>
      <c r="F16229" t="s">
        <v>140</v>
      </c>
      <c r="G16229" t="s">
        <v>3</v>
      </c>
      <c r="H16229" t="s">
        <v>104</v>
      </c>
      <c r="L16229" s="9"/>
    </row>
    <row r="16230" spans="1:12" x14ac:dyDescent="0.2">
      <c r="A16230" s="1">
        <v>43402</v>
      </c>
      <c r="B16230" s="9">
        <v>0.70972222222222225</v>
      </c>
      <c r="C16230" s="8">
        <v>43402.709722222222</v>
      </c>
      <c r="D16230" t="s">
        <v>74</v>
      </c>
      <c r="E16230" t="s">
        <v>123</v>
      </c>
      <c r="F16230" t="s">
        <v>139</v>
      </c>
      <c r="G16230" t="s">
        <v>3</v>
      </c>
      <c r="H16230" t="s">
        <v>104</v>
      </c>
      <c r="L16230" s="9"/>
    </row>
    <row r="16231" spans="1:12" x14ac:dyDescent="0.2">
      <c r="A16231" s="1">
        <v>43402</v>
      </c>
      <c r="B16231" s="9">
        <v>0.77777777777777779</v>
      </c>
      <c r="C16231" s="8">
        <v>43402.777777777781</v>
      </c>
      <c r="D16231" t="s">
        <v>74</v>
      </c>
      <c r="E16231" t="s">
        <v>117</v>
      </c>
      <c r="F16231" t="s">
        <v>140</v>
      </c>
      <c r="G16231" t="s">
        <v>3</v>
      </c>
      <c r="H16231" t="s">
        <v>103</v>
      </c>
      <c r="L16231" s="9"/>
    </row>
    <row r="16232" spans="1:12" x14ac:dyDescent="0.2">
      <c r="A16232" s="1">
        <v>43403</v>
      </c>
      <c r="B16232" s="9">
        <v>0.37291666666666662</v>
      </c>
      <c r="C16232" s="8">
        <v>43403.372916666667</v>
      </c>
      <c r="D16232" t="s">
        <v>74</v>
      </c>
      <c r="E16232" t="s">
        <v>124</v>
      </c>
      <c r="F16232" t="s">
        <v>139</v>
      </c>
      <c r="G16232" t="s">
        <v>3</v>
      </c>
      <c r="H16232" t="s">
        <v>103</v>
      </c>
      <c r="L16232" s="9"/>
    </row>
    <row r="16233" spans="1:12" x14ac:dyDescent="0.2">
      <c r="A16233" s="1">
        <v>43403</v>
      </c>
      <c r="B16233" s="9">
        <v>0.43124999999999997</v>
      </c>
      <c r="C16233" s="8">
        <v>43403.431250000001</v>
      </c>
      <c r="D16233" t="s">
        <v>74</v>
      </c>
      <c r="E16233" t="s">
        <v>120</v>
      </c>
      <c r="F16233" t="s">
        <v>140</v>
      </c>
      <c r="G16233" t="s">
        <v>3</v>
      </c>
      <c r="H16233" t="s">
        <v>104</v>
      </c>
      <c r="L16233" s="9"/>
    </row>
    <row r="16234" spans="1:12" x14ac:dyDescent="0.2">
      <c r="A16234" s="1">
        <v>43403</v>
      </c>
      <c r="B16234" s="9">
        <v>0.43472222222222223</v>
      </c>
      <c r="C16234" s="8">
        <v>43403.43472222222</v>
      </c>
      <c r="D16234" t="s">
        <v>74</v>
      </c>
      <c r="E16234" t="s">
        <v>123</v>
      </c>
      <c r="F16234" t="s">
        <v>139</v>
      </c>
      <c r="G16234" t="s">
        <v>3</v>
      </c>
      <c r="H16234" t="s">
        <v>104</v>
      </c>
      <c r="L16234" s="9"/>
    </row>
    <row r="16235" spans="1:12" x14ac:dyDescent="0.2">
      <c r="A16235" s="1">
        <v>43403</v>
      </c>
      <c r="B16235" s="9">
        <v>0.48680555555555555</v>
      </c>
      <c r="C16235" s="8">
        <v>43403.486805555556</v>
      </c>
      <c r="D16235" t="s">
        <v>74</v>
      </c>
      <c r="E16235" t="s">
        <v>120</v>
      </c>
      <c r="F16235" t="s">
        <v>140</v>
      </c>
      <c r="G16235" t="s">
        <v>3</v>
      </c>
      <c r="H16235" t="s">
        <v>104</v>
      </c>
      <c r="L16235" s="9"/>
    </row>
    <row r="16236" spans="1:12" x14ac:dyDescent="0.2">
      <c r="A16236" s="1">
        <v>43403</v>
      </c>
      <c r="B16236" s="9">
        <v>0.4909722222222222</v>
      </c>
      <c r="C16236" s="8">
        <v>43403.490972222222</v>
      </c>
      <c r="D16236" t="s">
        <v>74</v>
      </c>
      <c r="E16236" t="s">
        <v>123</v>
      </c>
      <c r="F16236" t="s">
        <v>139</v>
      </c>
      <c r="G16236" t="s">
        <v>3</v>
      </c>
      <c r="H16236" t="s">
        <v>104</v>
      </c>
      <c r="L16236" s="9"/>
    </row>
    <row r="16237" spans="1:12" x14ac:dyDescent="0.2">
      <c r="A16237" s="1">
        <v>43403</v>
      </c>
      <c r="B16237" s="9">
        <v>0.53055555555555556</v>
      </c>
      <c r="C16237" s="8">
        <v>43403.530555555553</v>
      </c>
      <c r="D16237" t="s">
        <v>74</v>
      </c>
      <c r="E16237" t="s">
        <v>120</v>
      </c>
      <c r="F16237" t="s">
        <v>140</v>
      </c>
      <c r="G16237" t="s">
        <v>3</v>
      </c>
      <c r="H16237" t="s">
        <v>104</v>
      </c>
      <c r="L16237" s="9"/>
    </row>
    <row r="16238" spans="1:12" x14ac:dyDescent="0.2">
      <c r="A16238" s="1">
        <v>43403</v>
      </c>
      <c r="B16238" s="9">
        <v>0.53402777777777777</v>
      </c>
      <c r="C16238" s="8">
        <v>43403.53402777778</v>
      </c>
      <c r="D16238" t="s">
        <v>74</v>
      </c>
      <c r="E16238" t="s">
        <v>115</v>
      </c>
      <c r="F16238" t="s">
        <v>139</v>
      </c>
      <c r="G16238" t="s">
        <v>3</v>
      </c>
      <c r="H16238" t="s">
        <v>104</v>
      </c>
      <c r="L16238" s="9"/>
    </row>
    <row r="16239" spans="1:12" x14ac:dyDescent="0.2">
      <c r="A16239" s="1">
        <v>43403</v>
      </c>
      <c r="B16239" s="9">
        <v>0.54166666666666663</v>
      </c>
      <c r="C16239" s="8">
        <v>43403.541666666664</v>
      </c>
      <c r="D16239" t="s">
        <v>74</v>
      </c>
      <c r="E16239" t="s">
        <v>119</v>
      </c>
      <c r="F16239" t="s">
        <v>140</v>
      </c>
      <c r="G16239" t="s">
        <v>3</v>
      </c>
      <c r="H16239" t="s">
        <v>103</v>
      </c>
      <c r="L16239" s="9"/>
    </row>
    <row r="16240" spans="1:12" x14ac:dyDescent="0.2">
      <c r="A16240" s="1">
        <v>43403</v>
      </c>
      <c r="B16240" s="9">
        <v>0.58263888888888882</v>
      </c>
      <c r="C16240" s="8">
        <v>43403.582638888889</v>
      </c>
      <c r="D16240" t="s">
        <v>74</v>
      </c>
      <c r="E16240" t="s">
        <v>113</v>
      </c>
      <c r="F16240" t="s">
        <v>139</v>
      </c>
      <c r="G16240" t="s">
        <v>3</v>
      </c>
      <c r="H16240" t="s">
        <v>103</v>
      </c>
      <c r="L16240" s="9"/>
    </row>
    <row r="16241" spans="1:12" x14ac:dyDescent="0.2">
      <c r="A16241" s="1">
        <v>43403</v>
      </c>
      <c r="B16241" s="9">
        <v>0.69374999999999998</v>
      </c>
      <c r="C16241" s="8">
        <v>43403.693749999999</v>
      </c>
      <c r="D16241" t="s">
        <v>74</v>
      </c>
      <c r="E16241" t="s">
        <v>120</v>
      </c>
      <c r="F16241" t="s">
        <v>140</v>
      </c>
      <c r="G16241" t="s">
        <v>3</v>
      </c>
      <c r="H16241" t="s">
        <v>104</v>
      </c>
      <c r="L16241" s="9"/>
    </row>
    <row r="16242" spans="1:12" x14ac:dyDescent="0.2">
      <c r="A16242" s="1">
        <v>43403</v>
      </c>
      <c r="B16242" s="9">
        <v>0.69791666666666663</v>
      </c>
      <c r="C16242" s="8">
        <v>43403.697916666664</v>
      </c>
      <c r="D16242" t="s">
        <v>74</v>
      </c>
      <c r="E16242" t="s">
        <v>123</v>
      </c>
      <c r="F16242" t="s">
        <v>139</v>
      </c>
      <c r="G16242" t="s">
        <v>3</v>
      </c>
      <c r="H16242" t="s">
        <v>104</v>
      </c>
      <c r="L16242" s="9"/>
    </row>
    <row r="16243" spans="1:12" x14ac:dyDescent="0.2">
      <c r="A16243" s="1">
        <v>43403</v>
      </c>
      <c r="B16243" s="9">
        <v>0.77222222222222225</v>
      </c>
      <c r="C16243" s="8">
        <v>43403.772222222222</v>
      </c>
      <c r="D16243" t="s">
        <v>74</v>
      </c>
      <c r="E16243" t="s">
        <v>119</v>
      </c>
      <c r="F16243" t="s">
        <v>140</v>
      </c>
      <c r="G16243" t="s">
        <v>3</v>
      </c>
      <c r="H16243" t="s">
        <v>103</v>
      </c>
      <c r="L16243" s="9"/>
    </row>
    <row r="16244" spans="1:12" x14ac:dyDescent="0.2">
      <c r="A16244" s="1">
        <v>43404</v>
      </c>
      <c r="B16244" s="9">
        <v>0.3756944444444445</v>
      </c>
      <c r="C16244" s="8">
        <v>43404.375694444447</v>
      </c>
      <c r="D16244" t="s">
        <v>74</v>
      </c>
      <c r="E16244" t="s">
        <v>124</v>
      </c>
      <c r="F16244" t="s">
        <v>139</v>
      </c>
      <c r="G16244" t="s">
        <v>3</v>
      </c>
      <c r="H16244" t="s">
        <v>103</v>
      </c>
      <c r="L16244" s="9"/>
    </row>
    <row r="16245" spans="1:12" x14ac:dyDescent="0.2">
      <c r="A16245" s="1">
        <v>43404</v>
      </c>
      <c r="B16245" s="9">
        <v>0.4381944444444445</v>
      </c>
      <c r="C16245" s="8">
        <v>43404.438194444447</v>
      </c>
      <c r="D16245" t="s">
        <v>74</v>
      </c>
      <c r="E16245" t="s">
        <v>120</v>
      </c>
      <c r="F16245" t="s">
        <v>140</v>
      </c>
      <c r="G16245" t="s">
        <v>3</v>
      </c>
      <c r="H16245" t="s">
        <v>104</v>
      </c>
      <c r="L16245" s="9"/>
    </row>
    <row r="16246" spans="1:12" x14ac:dyDescent="0.2">
      <c r="A16246" s="1">
        <v>43404</v>
      </c>
      <c r="B16246" s="9">
        <v>0.44236111111111115</v>
      </c>
      <c r="C16246" s="8">
        <v>43404.442361111112</v>
      </c>
      <c r="D16246" t="s">
        <v>74</v>
      </c>
      <c r="E16246" t="s">
        <v>123</v>
      </c>
      <c r="F16246" t="s">
        <v>139</v>
      </c>
      <c r="G16246" t="s">
        <v>3</v>
      </c>
      <c r="H16246" t="s">
        <v>104</v>
      </c>
      <c r="L16246" s="9"/>
    </row>
    <row r="16247" spans="1:12" x14ac:dyDescent="0.2">
      <c r="A16247" s="1">
        <v>43404</v>
      </c>
      <c r="B16247" s="9">
        <v>0.49444444444444446</v>
      </c>
      <c r="C16247" s="8">
        <v>43404.494444444441</v>
      </c>
      <c r="D16247" t="s">
        <v>74</v>
      </c>
      <c r="E16247" t="s">
        <v>120</v>
      </c>
      <c r="F16247" t="s">
        <v>140</v>
      </c>
      <c r="G16247" t="s">
        <v>3</v>
      </c>
      <c r="H16247" t="s">
        <v>104</v>
      </c>
      <c r="L16247" s="9"/>
    </row>
    <row r="16248" spans="1:12" x14ac:dyDescent="0.2">
      <c r="A16248" s="1">
        <v>43404</v>
      </c>
      <c r="B16248" s="9">
        <v>0.49861111111111112</v>
      </c>
      <c r="C16248" s="8">
        <v>43404.498611111114</v>
      </c>
      <c r="D16248" t="s">
        <v>74</v>
      </c>
      <c r="E16248" t="s">
        <v>123</v>
      </c>
      <c r="F16248" t="s">
        <v>139</v>
      </c>
      <c r="G16248" t="s">
        <v>3</v>
      </c>
      <c r="H16248" t="s">
        <v>104</v>
      </c>
      <c r="L16248" s="9"/>
    </row>
    <row r="16249" spans="1:12" x14ac:dyDescent="0.2">
      <c r="A16249" s="1">
        <v>43404</v>
      </c>
      <c r="B16249" s="9">
        <v>0.58472222222222225</v>
      </c>
      <c r="C16249" s="8">
        <v>43404.584722222222</v>
      </c>
      <c r="D16249" t="s">
        <v>74</v>
      </c>
      <c r="E16249" t="s">
        <v>120</v>
      </c>
      <c r="F16249" t="s">
        <v>140</v>
      </c>
      <c r="G16249" t="s">
        <v>3</v>
      </c>
      <c r="H16249" t="s">
        <v>104</v>
      </c>
      <c r="L16249" s="9"/>
    </row>
    <row r="16250" spans="1:12" x14ac:dyDescent="0.2">
      <c r="A16250" s="1">
        <v>43404</v>
      </c>
      <c r="B16250" s="9">
        <v>0.59027777777777779</v>
      </c>
      <c r="C16250" s="8">
        <v>43404.590277777781</v>
      </c>
      <c r="D16250" t="s">
        <v>74</v>
      </c>
      <c r="E16250" t="s">
        <v>123</v>
      </c>
      <c r="F16250" t="s">
        <v>139</v>
      </c>
      <c r="G16250" t="s">
        <v>3</v>
      </c>
      <c r="H16250" t="s">
        <v>104</v>
      </c>
      <c r="L16250" s="9"/>
    </row>
    <row r="16251" spans="1:12" x14ac:dyDescent="0.2">
      <c r="A16251" s="1">
        <v>43404</v>
      </c>
      <c r="B16251" s="9">
        <v>0.63194444444444442</v>
      </c>
      <c r="C16251" s="8">
        <v>43404.631944444445</v>
      </c>
      <c r="D16251" t="s">
        <v>74</v>
      </c>
      <c r="E16251" t="s">
        <v>120</v>
      </c>
      <c r="F16251" t="s">
        <v>140</v>
      </c>
      <c r="G16251" t="s">
        <v>3</v>
      </c>
      <c r="H16251" t="s">
        <v>104</v>
      </c>
      <c r="L16251" s="9"/>
    </row>
    <row r="16252" spans="1:12" x14ac:dyDescent="0.2">
      <c r="A16252" s="1">
        <v>43404</v>
      </c>
      <c r="B16252" s="9">
        <v>0.63611111111111118</v>
      </c>
      <c r="C16252" s="8">
        <v>43404.636111111111</v>
      </c>
      <c r="D16252" t="s">
        <v>74</v>
      </c>
      <c r="E16252" t="s">
        <v>123</v>
      </c>
      <c r="F16252" t="s">
        <v>139</v>
      </c>
      <c r="G16252" t="s">
        <v>3</v>
      </c>
      <c r="H16252" t="s">
        <v>104</v>
      </c>
      <c r="L16252" s="9"/>
    </row>
    <row r="16253" spans="1:12" x14ac:dyDescent="0.2">
      <c r="A16253" s="1">
        <v>43404</v>
      </c>
      <c r="B16253" s="9">
        <v>0.76180555555555562</v>
      </c>
      <c r="C16253" s="8">
        <v>43404.761805555558</v>
      </c>
      <c r="D16253" t="s">
        <v>74</v>
      </c>
      <c r="E16253" t="s">
        <v>119</v>
      </c>
      <c r="F16253" t="s">
        <v>140</v>
      </c>
      <c r="G16253" t="s">
        <v>3</v>
      </c>
      <c r="H16253" t="s">
        <v>103</v>
      </c>
      <c r="L16253" s="9"/>
    </row>
    <row r="16254" spans="1:12" x14ac:dyDescent="0.2">
      <c r="A16254" s="1">
        <v>43405</v>
      </c>
      <c r="B16254" s="9">
        <v>0.3756944444444445</v>
      </c>
      <c r="C16254" s="8">
        <v>43405.375694444447</v>
      </c>
      <c r="D16254" t="s">
        <v>74</v>
      </c>
      <c r="E16254" t="s">
        <v>124</v>
      </c>
      <c r="F16254" t="s">
        <v>139</v>
      </c>
      <c r="G16254" t="s">
        <v>3</v>
      </c>
      <c r="H16254" t="s">
        <v>103</v>
      </c>
      <c r="L16254" s="9"/>
    </row>
    <row r="16255" spans="1:12" x14ac:dyDescent="0.2">
      <c r="A16255" s="1">
        <v>43405</v>
      </c>
      <c r="B16255" s="9">
        <v>0.42638888888888887</v>
      </c>
      <c r="C16255" s="8">
        <v>43405.426388888889</v>
      </c>
      <c r="D16255" t="s">
        <v>74</v>
      </c>
      <c r="E16255" t="s">
        <v>120</v>
      </c>
      <c r="F16255" t="s">
        <v>140</v>
      </c>
      <c r="G16255" t="s">
        <v>3</v>
      </c>
      <c r="H16255" t="s">
        <v>104</v>
      </c>
      <c r="L16255" s="9"/>
    </row>
    <row r="16256" spans="1:12" x14ac:dyDescent="0.2">
      <c r="A16256" s="1">
        <v>43405</v>
      </c>
      <c r="B16256" s="9">
        <v>0.43055555555555558</v>
      </c>
      <c r="C16256" s="8">
        <v>43405.430555555555</v>
      </c>
      <c r="D16256" t="s">
        <v>74</v>
      </c>
      <c r="E16256" t="s">
        <v>123</v>
      </c>
      <c r="F16256" t="s">
        <v>139</v>
      </c>
      <c r="G16256" t="s">
        <v>3</v>
      </c>
      <c r="H16256" t="s">
        <v>104</v>
      </c>
      <c r="L16256" s="9"/>
    </row>
    <row r="16257" spans="1:12" x14ac:dyDescent="0.2">
      <c r="A16257" s="1">
        <v>43405</v>
      </c>
      <c r="B16257" s="9">
        <v>0.48333333333333334</v>
      </c>
      <c r="C16257" s="8">
        <v>43405.48333333333</v>
      </c>
      <c r="D16257" t="s">
        <v>74</v>
      </c>
      <c r="E16257" t="s">
        <v>120</v>
      </c>
      <c r="F16257" t="s">
        <v>140</v>
      </c>
      <c r="G16257" t="s">
        <v>3</v>
      </c>
      <c r="H16257" t="s">
        <v>104</v>
      </c>
      <c r="L16257" s="9"/>
    </row>
    <row r="16258" spans="1:12" x14ac:dyDescent="0.2">
      <c r="A16258" s="1">
        <v>43405</v>
      </c>
      <c r="B16258" s="9">
        <v>0.48819444444444443</v>
      </c>
      <c r="C16258" s="8">
        <v>43405.488194444442</v>
      </c>
      <c r="D16258" t="s">
        <v>74</v>
      </c>
      <c r="E16258" t="s">
        <v>123</v>
      </c>
      <c r="F16258" t="s">
        <v>139</v>
      </c>
      <c r="G16258" t="s">
        <v>3</v>
      </c>
      <c r="H16258" t="s">
        <v>104</v>
      </c>
      <c r="L16258" s="9"/>
    </row>
    <row r="16259" spans="1:12" x14ac:dyDescent="0.2">
      <c r="A16259" s="1">
        <v>43405</v>
      </c>
      <c r="B16259" s="9">
        <v>0.57708333333333328</v>
      </c>
      <c r="C16259" s="8">
        <v>43405.57708333333</v>
      </c>
      <c r="D16259" t="s">
        <v>74</v>
      </c>
      <c r="E16259" t="s">
        <v>120</v>
      </c>
      <c r="F16259" t="s">
        <v>140</v>
      </c>
      <c r="G16259" t="s">
        <v>3</v>
      </c>
      <c r="H16259" t="s">
        <v>104</v>
      </c>
      <c r="L16259" s="9"/>
    </row>
    <row r="16260" spans="1:12" x14ac:dyDescent="0.2">
      <c r="A16260" s="1">
        <v>43405</v>
      </c>
      <c r="B16260" s="9">
        <v>0.58194444444444449</v>
      </c>
      <c r="C16260" s="8">
        <v>43405.581944444442</v>
      </c>
      <c r="D16260" t="s">
        <v>74</v>
      </c>
      <c r="E16260" t="s">
        <v>123</v>
      </c>
      <c r="F16260" t="s">
        <v>139</v>
      </c>
      <c r="G16260" t="s">
        <v>3</v>
      </c>
      <c r="H16260" t="s">
        <v>104</v>
      </c>
      <c r="L16260" s="9"/>
    </row>
    <row r="16261" spans="1:12" x14ac:dyDescent="0.2">
      <c r="A16261" s="1">
        <v>43405</v>
      </c>
      <c r="B16261" s="9">
        <v>0.64374999999999993</v>
      </c>
      <c r="C16261" s="8">
        <v>43405.643750000003</v>
      </c>
      <c r="D16261" t="s">
        <v>74</v>
      </c>
      <c r="E16261" t="s">
        <v>120</v>
      </c>
      <c r="F16261" t="s">
        <v>140</v>
      </c>
      <c r="G16261" t="s">
        <v>3</v>
      </c>
      <c r="H16261" t="s">
        <v>104</v>
      </c>
      <c r="L16261" s="9"/>
    </row>
    <row r="16262" spans="1:12" x14ac:dyDescent="0.2">
      <c r="A16262" s="1">
        <v>43405</v>
      </c>
      <c r="B16262" s="9">
        <v>0.64861111111111114</v>
      </c>
      <c r="C16262" s="8">
        <v>43405.648611111108</v>
      </c>
      <c r="D16262" t="s">
        <v>74</v>
      </c>
      <c r="E16262" t="s">
        <v>123</v>
      </c>
      <c r="F16262" t="s">
        <v>139</v>
      </c>
      <c r="G16262" t="s">
        <v>3</v>
      </c>
      <c r="H16262" t="s">
        <v>104</v>
      </c>
      <c r="L16262" s="9"/>
    </row>
    <row r="16263" spans="1:12" x14ac:dyDescent="0.2">
      <c r="A16263" s="1">
        <v>43405</v>
      </c>
      <c r="B16263" s="9">
        <v>0.76388888888888884</v>
      </c>
      <c r="C16263" s="8">
        <v>43405.763888888891</v>
      </c>
      <c r="D16263" t="s">
        <v>74</v>
      </c>
      <c r="E16263" t="s">
        <v>120</v>
      </c>
      <c r="F16263" t="s">
        <v>140</v>
      </c>
      <c r="G16263" t="s">
        <v>3</v>
      </c>
      <c r="H16263" t="s">
        <v>104</v>
      </c>
      <c r="L16263" s="9"/>
    </row>
    <row r="16264" spans="1:12" x14ac:dyDescent="0.2">
      <c r="A16264" s="1">
        <v>43406</v>
      </c>
      <c r="B16264" s="9">
        <v>0.37083333333333335</v>
      </c>
      <c r="C16264" s="8">
        <v>43406.370833333334</v>
      </c>
      <c r="D16264" t="s">
        <v>74</v>
      </c>
      <c r="E16264" t="s">
        <v>124</v>
      </c>
      <c r="F16264" t="s">
        <v>139</v>
      </c>
      <c r="G16264" t="s">
        <v>3</v>
      </c>
      <c r="H16264" t="s">
        <v>103</v>
      </c>
      <c r="L16264" s="9"/>
    </row>
    <row r="16265" spans="1:12" x14ac:dyDescent="0.2">
      <c r="A16265" s="1">
        <v>43406</v>
      </c>
      <c r="B16265" s="9">
        <v>0.41736111111111113</v>
      </c>
      <c r="C16265" s="8">
        <v>43406.417361111111</v>
      </c>
      <c r="D16265" t="s">
        <v>74</v>
      </c>
      <c r="E16265" t="s">
        <v>114</v>
      </c>
      <c r="F16265" t="s">
        <v>140</v>
      </c>
      <c r="G16265" t="s">
        <v>3</v>
      </c>
      <c r="H16265" t="s">
        <v>104</v>
      </c>
      <c r="L16265" s="9"/>
    </row>
    <row r="16266" spans="1:12" x14ac:dyDescent="0.2">
      <c r="A16266" s="1">
        <v>43406</v>
      </c>
      <c r="B16266" s="9">
        <v>0.42291666666666666</v>
      </c>
      <c r="C16266" s="8">
        <v>43406.42291666667</v>
      </c>
      <c r="D16266" t="s">
        <v>74</v>
      </c>
      <c r="E16266" t="s">
        <v>123</v>
      </c>
      <c r="F16266" t="s">
        <v>139</v>
      </c>
      <c r="G16266" t="s">
        <v>3</v>
      </c>
      <c r="H16266" t="s">
        <v>104</v>
      </c>
      <c r="L16266" s="9"/>
    </row>
    <row r="16267" spans="1:12" x14ac:dyDescent="0.2">
      <c r="A16267" s="1">
        <v>43406</v>
      </c>
      <c r="B16267" s="9">
        <v>0.53125</v>
      </c>
      <c r="C16267" s="8">
        <v>43406.53125</v>
      </c>
      <c r="D16267" t="s">
        <v>74</v>
      </c>
      <c r="E16267" t="s">
        <v>114</v>
      </c>
      <c r="F16267" t="s">
        <v>140</v>
      </c>
      <c r="G16267" t="s">
        <v>3</v>
      </c>
      <c r="H16267" t="s">
        <v>104</v>
      </c>
      <c r="L16267" s="9"/>
    </row>
    <row r="16268" spans="1:12" x14ac:dyDescent="0.2">
      <c r="A16268" s="1">
        <v>43406</v>
      </c>
      <c r="B16268" s="9">
        <v>0.53749999999999998</v>
      </c>
      <c r="C16268" s="8">
        <v>43406.537499999999</v>
      </c>
      <c r="D16268" t="s">
        <v>74</v>
      </c>
      <c r="E16268" t="s">
        <v>115</v>
      </c>
      <c r="F16268" t="s">
        <v>139</v>
      </c>
      <c r="G16268" t="s">
        <v>3</v>
      </c>
      <c r="H16268" t="s">
        <v>104</v>
      </c>
      <c r="L16268" s="9"/>
    </row>
    <row r="16269" spans="1:12" x14ac:dyDescent="0.2">
      <c r="A16269" s="1">
        <v>43406</v>
      </c>
      <c r="B16269" s="9">
        <v>0.58819444444444446</v>
      </c>
      <c r="C16269" s="8">
        <v>43406.588194444441</v>
      </c>
      <c r="D16269" t="s">
        <v>74</v>
      </c>
      <c r="E16269" t="s">
        <v>114</v>
      </c>
      <c r="F16269" t="s">
        <v>140</v>
      </c>
      <c r="G16269" t="s">
        <v>3</v>
      </c>
      <c r="H16269" t="s">
        <v>104</v>
      </c>
      <c r="L16269" s="9"/>
    </row>
    <row r="16270" spans="1:12" x14ac:dyDescent="0.2">
      <c r="A16270" s="1">
        <v>43406</v>
      </c>
      <c r="B16270" s="9">
        <v>0.59305555555555556</v>
      </c>
      <c r="C16270" s="8">
        <v>43406.593055555553</v>
      </c>
      <c r="D16270" t="s">
        <v>74</v>
      </c>
      <c r="E16270" t="s">
        <v>123</v>
      </c>
      <c r="F16270" t="s">
        <v>139</v>
      </c>
      <c r="G16270" t="s">
        <v>3</v>
      </c>
      <c r="H16270" t="s">
        <v>104</v>
      </c>
      <c r="L16270" s="9"/>
    </row>
    <row r="16271" spans="1:12" x14ac:dyDescent="0.2">
      <c r="A16271" s="1">
        <v>43406</v>
      </c>
      <c r="B16271" s="9">
        <v>0.68680555555555556</v>
      </c>
      <c r="C16271" s="8">
        <v>43406.686805555553</v>
      </c>
      <c r="D16271" t="s">
        <v>74</v>
      </c>
      <c r="E16271" t="s">
        <v>114</v>
      </c>
      <c r="F16271" t="s">
        <v>140</v>
      </c>
      <c r="G16271" t="s">
        <v>3</v>
      </c>
      <c r="H16271" t="s">
        <v>104</v>
      </c>
      <c r="L16271" s="9"/>
    </row>
    <row r="16272" spans="1:12" x14ac:dyDescent="0.2">
      <c r="A16272" s="1">
        <v>43406</v>
      </c>
      <c r="B16272" s="9">
        <v>0.69097222222222221</v>
      </c>
      <c r="C16272" s="8">
        <v>43406.690972222219</v>
      </c>
      <c r="D16272" t="s">
        <v>74</v>
      </c>
      <c r="E16272" t="s">
        <v>123</v>
      </c>
      <c r="F16272" t="s">
        <v>139</v>
      </c>
      <c r="G16272" t="s">
        <v>3</v>
      </c>
      <c r="H16272" t="s">
        <v>104</v>
      </c>
      <c r="L16272" s="9"/>
    </row>
    <row r="16273" spans="1:12" x14ac:dyDescent="0.2">
      <c r="A16273" s="1">
        <v>43406</v>
      </c>
      <c r="B16273" s="9">
        <v>0.7319444444444444</v>
      </c>
      <c r="C16273" s="8">
        <v>43406.731944444444</v>
      </c>
      <c r="D16273" t="s">
        <v>74</v>
      </c>
      <c r="E16273" t="s">
        <v>117</v>
      </c>
      <c r="F16273" t="s">
        <v>140</v>
      </c>
      <c r="G16273" t="s">
        <v>3</v>
      </c>
      <c r="H16273" t="s">
        <v>103</v>
      </c>
      <c r="L16273" s="9"/>
    </row>
    <row r="16274" spans="1:12" x14ac:dyDescent="0.2">
      <c r="A16274" s="1">
        <v>43418</v>
      </c>
      <c r="B16274" s="9">
        <v>0.36944444444444446</v>
      </c>
      <c r="C16274" s="8">
        <v>43418.369444444441</v>
      </c>
      <c r="D16274" t="s">
        <v>74</v>
      </c>
      <c r="E16274" t="s">
        <v>122</v>
      </c>
      <c r="F16274" t="s">
        <v>139</v>
      </c>
      <c r="G16274" t="s">
        <v>3</v>
      </c>
      <c r="H16274" t="s">
        <v>103</v>
      </c>
      <c r="L16274" s="9"/>
    </row>
    <row r="16275" spans="1:12" x14ac:dyDescent="0.2">
      <c r="A16275" s="1">
        <v>43418</v>
      </c>
      <c r="B16275" s="9">
        <v>0.44861111111111113</v>
      </c>
      <c r="C16275" s="8">
        <v>43418.448611111111</v>
      </c>
      <c r="D16275" t="s">
        <v>74</v>
      </c>
      <c r="E16275" t="s">
        <v>120</v>
      </c>
      <c r="F16275" t="s">
        <v>140</v>
      </c>
      <c r="G16275" t="s">
        <v>3</v>
      </c>
      <c r="H16275" t="s">
        <v>104</v>
      </c>
      <c r="L16275" s="9"/>
    </row>
    <row r="16276" spans="1:12" x14ac:dyDescent="0.2">
      <c r="A16276" s="1">
        <v>43418</v>
      </c>
      <c r="B16276" s="9">
        <v>0.47152777777777777</v>
      </c>
      <c r="C16276" s="8">
        <v>43418.47152777778</v>
      </c>
      <c r="D16276" t="s">
        <v>74</v>
      </c>
      <c r="E16276" t="s">
        <v>115</v>
      </c>
      <c r="F16276" t="s">
        <v>139</v>
      </c>
      <c r="G16276" t="s">
        <v>3</v>
      </c>
      <c r="H16276" t="s">
        <v>104</v>
      </c>
      <c r="L16276" s="9"/>
    </row>
    <row r="16277" spans="1:12" x14ac:dyDescent="0.2">
      <c r="A16277" s="1">
        <v>43418</v>
      </c>
      <c r="B16277" s="9">
        <v>0.51874999999999993</v>
      </c>
      <c r="C16277" s="8">
        <v>43418.518750000003</v>
      </c>
      <c r="D16277" t="s">
        <v>74</v>
      </c>
      <c r="E16277" t="s">
        <v>114</v>
      </c>
      <c r="F16277" t="s">
        <v>140</v>
      </c>
      <c r="G16277" t="s">
        <v>3</v>
      </c>
      <c r="H16277" t="s">
        <v>104</v>
      </c>
      <c r="L16277" s="9"/>
    </row>
    <row r="16278" spans="1:12" x14ac:dyDescent="0.2">
      <c r="A16278" s="1">
        <v>43418</v>
      </c>
      <c r="B16278" s="9">
        <v>0.52013888888888882</v>
      </c>
      <c r="C16278" s="8">
        <v>43418.520138888889</v>
      </c>
      <c r="D16278" t="s">
        <v>74</v>
      </c>
      <c r="E16278" t="s">
        <v>123</v>
      </c>
      <c r="F16278" t="s">
        <v>139</v>
      </c>
      <c r="G16278" t="s">
        <v>3</v>
      </c>
      <c r="H16278" t="s">
        <v>104</v>
      </c>
      <c r="L16278" s="9"/>
    </row>
    <row r="16279" spans="1:12" x14ac:dyDescent="0.2">
      <c r="A16279" s="1">
        <v>43418</v>
      </c>
      <c r="B16279" s="9">
        <v>0.56041666666666667</v>
      </c>
      <c r="C16279" s="8">
        <v>43418.560416666667</v>
      </c>
      <c r="D16279" t="s">
        <v>74</v>
      </c>
      <c r="E16279" t="s">
        <v>120</v>
      </c>
      <c r="F16279" t="s">
        <v>140</v>
      </c>
      <c r="G16279" t="s">
        <v>3</v>
      </c>
      <c r="H16279" t="s">
        <v>104</v>
      </c>
      <c r="L16279" s="9"/>
    </row>
    <row r="16280" spans="1:12" x14ac:dyDescent="0.2">
      <c r="A16280" s="1">
        <v>43418</v>
      </c>
      <c r="B16280" s="9">
        <v>0.56388888888888888</v>
      </c>
      <c r="C16280" s="8">
        <v>43418.563888888886</v>
      </c>
      <c r="D16280" t="s">
        <v>74</v>
      </c>
      <c r="E16280" t="s">
        <v>115</v>
      </c>
      <c r="F16280" t="s">
        <v>139</v>
      </c>
      <c r="G16280" t="s">
        <v>3</v>
      </c>
      <c r="H16280" t="s">
        <v>104</v>
      </c>
      <c r="L16280" s="9"/>
    </row>
    <row r="16281" spans="1:12" x14ac:dyDescent="0.2">
      <c r="A16281" s="1">
        <v>43418</v>
      </c>
      <c r="B16281" s="9">
        <v>0.63611111111111118</v>
      </c>
      <c r="C16281" s="8">
        <v>43418.636111111111</v>
      </c>
      <c r="D16281" t="s">
        <v>74</v>
      </c>
      <c r="E16281" t="s">
        <v>120</v>
      </c>
      <c r="F16281" t="s">
        <v>140</v>
      </c>
      <c r="G16281" t="s">
        <v>3</v>
      </c>
      <c r="H16281" t="s">
        <v>104</v>
      </c>
      <c r="L16281" s="9"/>
    </row>
    <row r="16282" spans="1:12" x14ac:dyDescent="0.2">
      <c r="A16282" s="1">
        <v>43418</v>
      </c>
      <c r="B16282" s="9">
        <v>0.64097222222222217</v>
      </c>
      <c r="C16282" s="8">
        <v>43418.640972222223</v>
      </c>
      <c r="D16282" t="s">
        <v>74</v>
      </c>
      <c r="E16282" t="s">
        <v>123</v>
      </c>
      <c r="F16282" t="s">
        <v>139</v>
      </c>
      <c r="G16282" t="s">
        <v>3</v>
      </c>
      <c r="H16282" t="s">
        <v>104</v>
      </c>
      <c r="L16282" s="9"/>
    </row>
    <row r="16283" spans="1:12" x14ac:dyDescent="0.2">
      <c r="A16283" s="1">
        <v>43418</v>
      </c>
      <c r="B16283" s="9">
        <v>0.70138888888888884</v>
      </c>
      <c r="C16283" s="8">
        <v>43418.701388888891</v>
      </c>
      <c r="D16283" t="s">
        <v>74</v>
      </c>
      <c r="E16283" t="s">
        <v>120</v>
      </c>
      <c r="F16283" t="s">
        <v>140</v>
      </c>
      <c r="G16283" t="s">
        <v>3</v>
      </c>
      <c r="H16283" t="s">
        <v>104</v>
      </c>
      <c r="L16283" s="9"/>
    </row>
    <row r="16284" spans="1:12" x14ac:dyDescent="0.2">
      <c r="A16284" s="1">
        <v>43418</v>
      </c>
      <c r="B16284" s="9">
        <v>0.7055555555555556</v>
      </c>
      <c r="C16284" s="8">
        <v>43418.705555555556</v>
      </c>
      <c r="D16284" t="s">
        <v>74</v>
      </c>
      <c r="E16284" t="s">
        <v>123</v>
      </c>
      <c r="F16284" t="s">
        <v>139</v>
      </c>
      <c r="G16284" t="s">
        <v>3</v>
      </c>
      <c r="H16284" t="s">
        <v>104</v>
      </c>
      <c r="L16284" s="9"/>
    </row>
    <row r="16285" spans="1:12" x14ac:dyDescent="0.2">
      <c r="A16285" s="1">
        <v>43418</v>
      </c>
      <c r="B16285" s="9">
        <v>0.76597222222222217</v>
      </c>
      <c r="C16285" s="8">
        <v>43418.765972222223</v>
      </c>
      <c r="D16285" t="s">
        <v>74</v>
      </c>
      <c r="E16285" t="s">
        <v>120</v>
      </c>
      <c r="F16285" t="s">
        <v>140</v>
      </c>
      <c r="G16285" t="s">
        <v>3</v>
      </c>
      <c r="H16285" t="s">
        <v>104</v>
      </c>
      <c r="L16285" s="9"/>
    </row>
    <row r="16286" spans="1:12" x14ac:dyDescent="0.2">
      <c r="A16286" s="1">
        <v>43418</v>
      </c>
      <c r="B16286" s="9">
        <v>0.7715277777777777</v>
      </c>
      <c r="C16286" s="8">
        <v>43418.771527777775</v>
      </c>
      <c r="D16286" t="s">
        <v>74</v>
      </c>
      <c r="E16286" t="s">
        <v>123</v>
      </c>
      <c r="F16286" t="s">
        <v>139</v>
      </c>
      <c r="G16286" t="s">
        <v>3</v>
      </c>
      <c r="H16286" t="s">
        <v>104</v>
      </c>
      <c r="L16286" s="9"/>
    </row>
    <row r="16287" spans="1:12" x14ac:dyDescent="0.2">
      <c r="A16287" s="1">
        <v>43418</v>
      </c>
      <c r="B16287" s="9">
        <v>0.81597222222222221</v>
      </c>
      <c r="C16287" s="8">
        <v>43418.815972222219</v>
      </c>
      <c r="D16287" t="s">
        <v>74</v>
      </c>
      <c r="E16287" t="s">
        <v>117</v>
      </c>
      <c r="F16287" t="s">
        <v>140</v>
      </c>
      <c r="G16287" t="s">
        <v>3</v>
      </c>
      <c r="H16287" t="s">
        <v>103</v>
      </c>
      <c r="L16287" s="9"/>
    </row>
    <row r="16288" spans="1:12" x14ac:dyDescent="0.2">
      <c r="A16288" s="1">
        <v>43419</v>
      </c>
      <c r="B16288" s="9">
        <v>0.3576388888888889</v>
      </c>
      <c r="C16288" s="8">
        <v>43419.357638888891</v>
      </c>
      <c r="D16288" t="s">
        <v>74</v>
      </c>
      <c r="E16288" t="s">
        <v>124</v>
      </c>
      <c r="F16288" t="s">
        <v>139</v>
      </c>
      <c r="G16288" t="s">
        <v>3</v>
      </c>
      <c r="H16288" t="s">
        <v>103</v>
      </c>
      <c r="L16288" s="9"/>
    </row>
    <row r="16289" spans="1:12" x14ac:dyDescent="0.2">
      <c r="A16289" s="1">
        <v>43419</v>
      </c>
      <c r="B16289" s="9">
        <v>0.36736111111111108</v>
      </c>
      <c r="C16289" s="8">
        <v>43419.367361111108</v>
      </c>
      <c r="D16289" t="s">
        <v>74</v>
      </c>
      <c r="E16289" t="s">
        <v>117</v>
      </c>
      <c r="F16289" t="s">
        <v>140</v>
      </c>
      <c r="G16289" t="s">
        <v>3</v>
      </c>
      <c r="H16289" t="s">
        <v>103</v>
      </c>
      <c r="L16289" s="9"/>
    </row>
    <row r="16290" spans="1:12" x14ac:dyDescent="0.2">
      <c r="A16290" s="1">
        <v>43419</v>
      </c>
      <c r="B16290" s="9">
        <v>0.43194444444444446</v>
      </c>
      <c r="C16290" s="8">
        <v>43419.431944444441</v>
      </c>
      <c r="D16290" t="s">
        <v>74</v>
      </c>
      <c r="E16290" t="s">
        <v>115</v>
      </c>
      <c r="F16290" t="s">
        <v>139</v>
      </c>
      <c r="G16290" t="s">
        <v>3</v>
      </c>
      <c r="H16290" t="s">
        <v>104</v>
      </c>
      <c r="L16290" s="9"/>
    </row>
    <row r="16291" spans="1:12" x14ac:dyDescent="0.2">
      <c r="A16291" s="1">
        <v>43419</v>
      </c>
      <c r="B16291" s="9">
        <v>0.4993055555555555</v>
      </c>
      <c r="C16291" s="8">
        <v>43419.499305555553</v>
      </c>
      <c r="D16291" t="s">
        <v>74</v>
      </c>
      <c r="E16291" t="s">
        <v>120</v>
      </c>
      <c r="F16291" t="s">
        <v>140</v>
      </c>
      <c r="G16291" t="s">
        <v>3</v>
      </c>
      <c r="H16291" t="s">
        <v>104</v>
      </c>
      <c r="L16291" s="9"/>
    </row>
    <row r="16292" spans="1:12" x14ac:dyDescent="0.2">
      <c r="A16292" s="1">
        <v>43419</v>
      </c>
      <c r="B16292" s="9">
        <v>0.50347222222222221</v>
      </c>
      <c r="C16292" s="8">
        <v>43419.503472222219</v>
      </c>
      <c r="D16292" t="s">
        <v>74</v>
      </c>
      <c r="E16292" t="s">
        <v>123</v>
      </c>
      <c r="F16292" t="s">
        <v>139</v>
      </c>
      <c r="G16292" t="s">
        <v>3</v>
      </c>
      <c r="H16292" t="s">
        <v>104</v>
      </c>
      <c r="L16292" s="9"/>
    </row>
    <row r="16293" spans="1:12" x14ac:dyDescent="0.2">
      <c r="A16293" s="1">
        <v>43419</v>
      </c>
      <c r="B16293" s="9">
        <v>0.57152777777777775</v>
      </c>
      <c r="C16293" s="8">
        <v>43419.571527777778</v>
      </c>
      <c r="D16293" t="s">
        <v>74</v>
      </c>
      <c r="E16293" t="s">
        <v>114</v>
      </c>
      <c r="F16293" t="s">
        <v>140</v>
      </c>
      <c r="G16293" t="s">
        <v>3</v>
      </c>
      <c r="H16293" t="s">
        <v>104</v>
      </c>
      <c r="L16293" s="9"/>
    </row>
    <row r="16294" spans="1:12" x14ac:dyDescent="0.2">
      <c r="A16294" s="1">
        <v>43419</v>
      </c>
      <c r="B16294" s="9">
        <v>0.5756944444444444</v>
      </c>
      <c r="C16294" s="8">
        <v>43419.575694444444</v>
      </c>
      <c r="D16294" t="s">
        <v>74</v>
      </c>
      <c r="E16294" t="s">
        <v>123</v>
      </c>
      <c r="F16294" t="s">
        <v>139</v>
      </c>
      <c r="G16294" t="s">
        <v>3</v>
      </c>
      <c r="H16294" t="s">
        <v>104</v>
      </c>
      <c r="L16294" s="9"/>
    </row>
    <row r="16295" spans="1:12" x14ac:dyDescent="0.2">
      <c r="A16295" s="1">
        <v>43419</v>
      </c>
      <c r="B16295" s="9">
        <v>0.65694444444444444</v>
      </c>
      <c r="C16295" s="8">
        <v>43419.656944444447</v>
      </c>
      <c r="D16295" t="s">
        <v>74</v>
      </c>
      <c r="E16295" t="s">
        <v>120</v>
      </c>
      <c r="F16295" t="s">
        <v>140</v>
      </c>
      <c r="G16295" t="s">
        <v>3</v>
      </c>
      <c r="H16295" t="s">
        <v>104</v>
      </c>
      <c r="L16295" s="9"/>
    </row>
    <row r="16296" spans="1:12" x14ac:dyDescent="0.2">
      <c r="A16296" s="1">
        <v>43419</v>
      </c>
      <c r="B16296" s="9">
        <v>0.6645833333333333</v>
      </c>
      <c r="C16296" s="8">
        <v>43419.664583333331</v>
      </c>
      <c r="D16296" t="s">
        <v>74</v>
      </c>
      <c r="E16296" t="s">
        <v>123</v>
      </c>
      <c r="F16296" t="s">
        <v>139</v>
      </c>
      <c r="G16296" t="s">
        <v>3</v>
      </c>
      <c r="H16296" t="s">
        <v>104</v>
      </c>
      <c r="L16296" s="9"/>
    </row>
    <row r="16297" spans="1:12" x14ac:dyDescent="0.2">
      <c r="A16297" s="1">
        <v>43419</v>
      </c>
      <c r="B16297" s="9">
        <v>0.7680555555555556</v>
      </c>
      <c r="C16297" s="8">
        <v>43419.768055555556</v>
      </c>
      <c r="D16297" t="s">
        <v>74</v>
      </c>
      <c r="E16297" t="s">
        <v>114</v>
      </c>
      <c r="F16297" t="s">
        <v>140</v>
      </c>
      <c r="G16297" t="s">
        <v>3</v>
      </c>
      <c r="H16297" t="s">
        <v>104</v>
      </c>
      <c r="L16297" s="9"/>
    </row>
    <row r="16298" spans="1:12" x14ac:dyDescent="0.2">
      <c r="A16298" s="1">
        <v>43419</v>
      </c>
      <c r="B16298" s="9">
        <v>0.7729166666666667</v>
      </c>
      <c r="C16298" s="8">
        <v>43419.772916666669</v>
      </c>
      <c r="D16298" t="s">
        <v>74</v>
      </c>
      <c r="E16298" t="s">
        <v>123</v>
      </c>
      <c r="F16298" t="s">
        <v>139</v>
      </c>
      <c r="G16298" t="s">
        <v>3</v>
      </c>
      <c r="H16298" t="s">
        <v>104</v>
      </c>
      <c r="L16298" s="9"/>
    </row>
    <row r="16299" spans="1:12" x14ac:dyDescent="0.2">
      <c r="A16299" s="1">
        <v>43419</v>
      </c>
      <c r="B16299" s="9">
        <v>0.79861111111111116</v>
      </c>
      <c r="C16299" s="8">
        <v>43419.798611111109</v>
      </c>
      <c r="D16299" t="s">
        <v>74</v>
      </c>
      <c r="E16299" t="s">
        <v>119</v>
      </c>
      <c r="F16299" t="s">
        <v>140</v>
      </c>
      <c r="G16299" t="s">
        <v>3</v>
      </c>
      <c r="H16299" t="s">
        <v>103</v>
      </c>
      <c r="L16299" s="9"/>
    </row>
    <row r="16300" spans="1:12" x14ac:dyDescent="0.2">
      <c r="A16300" s="1">
        <v>43420</v>
      </c>
      <c r="B16300" s="9">
        <v>0.36944444444444446</v>
      </c>
      <c r="C16300" s="8">
        <v>43420.369444444441</v>
      </c>
      <c r="D16300" t="s">
        <v>74</v>
      </c>
      <c r="E16300" t="s">
        <v>122</v>
      </c>
      <c r="F16300" t="s">
        <v>139</v>
      </c>
      <c r="G16300" t="s">
        <v>3</v>
      </c>
      <c r="H16300" t="s">
        <v>103</v>
      </c>
      <c r="L16300" s="9"/>
    </row>
    <row r="16301" spans="1:12" x14ac:dyDescent="0.2">
      <c r="A16301" s="1">
        <v>43420</v>
      </c>
      <c r="B16301" s="9">
        <v>0.42499999999999999</v>
      </c>
      <c r="C16301" s="8">
        <v>43420.425000000003</v>
      </c>
      <c r="D16301" t="s">
        <v>74</v>
      </c>
      <c r="E16301" t="s">
        <v>120</v>
      </c>
      <c r="F16301" t="s">
        <v>140</v>
      </c>
      <c r="G16301" t="s">
        <v>3</v>
      </c>
      <c r="H16301" t="s">
        <v>104</v>
      </c>
      <c r="L16301" s="9"/>
    </row>
    <row r="16302" spans="1:12" x14ac:dyDescent="0.2">
      <c r="A16302" s="1">
        <v>43420</v>
      </c>
      <c r="B16302" s="9">
        <v>0.4284722222222222</v>
      </c>
      <c r="C16302" s="8">
        <v>43420.428472222222</v>
      </c>
      <c r="D16302" t="s">
        <v>74</v>
      </c>
      <c r="E16302" t="s">
        <v>123</v>
      </c>
      <c r="F16302" t="s">
        <v>139</v>
      </c>
      <c r="G16302" t="s">
        <v>3</v>
      </c>
      <c r="H16302" t="s">
        <v>104</v>
      </c>
      <c r="L16302" s="9"/>
    </row>
    <row r="16303" spans="1:12" x14ac:dyDescent="0.2">
      <c r="A16303" s="1">
        <v>43420</v>
      </c>
      <c r="B16303" s="9">
        <v>0.51944444444444449</v>
      </c>
      <c r="C16303" s="8">
        <v>43420.519444444442</v>
      </c>
      <c r="D16303" t="s">
        <v>74</v>
      </c>
      <c r="E16303" t="s">
        <v>114</v>
      </c>
      <c r="F16303" t="s">
        <v>140</v>
      </c>
      <c r="G16303" t="s">
        <v>3</v>
      </c>
      <c r="H16303" t="s">
        <v>104</v>
      </c>
      <c r="L16303" s="9"/>
    </row>
    <row r="16304" spans="1:12" x14ac:dyDescent="0.2">
      <c r="A16304" s="1">
        <v>43420</v>
      </c>
      <c r="B16304" s="9">
        <v>0.52361111111111114</v>
      </c>
      <c r="C16304" s="8">
        <v>43420.523611111108</v>
      </c>
      <c r="D16304" t="s">
        <v>74</v>
      </c>
      <c r="E16304" t="s">
        <v>123</v>
      </c>
      <c r="F16304" t="s">
        <v>139</v>
      </c>
      <c r="G16304" t="s">
        <v>3</v>
      </c>
      <c r="H16304" t="s">
        <v>104</v>
      </c>
      <c r="L16304" s="9"/>
    </row>
    <row r="16305" spans="1:12" x14ac:dyDescent="0.2">
      <c r="A16305" s="1">
        <v>43420</v>
      </c>
      <c r="B16305" s="9">
        <v>0.60347222222222219</v>
      </c>
      <c r="C16305" s="8">
        <v>43420.603472222225</v>
      </c>
      <c r="D16305" t="s">
        <v>74</v>
      </c>
      <c r="E16305" t="s">
        <v>120</v>
      </c>
      <c r="F16305" t="s">
        <v>140</v>
      </c>
      <c r="G16305" t="s">
        <v>3</v>
      </c>
      <c r="H16305" t="s">
        <v>104</v>
      </c>
      <c r="L16305" s="9"/>
    </row>
    <row r="16306" spans="1:12" x14ac:dyDescent="0.2">
      <c r="A16306" s="1">
        <v>43420</v>
      </c>
      <c r="B16306" s="9">
        <v>0.60763888888888895</v>
      </c>
      <c r="C16306" s="8">
        <v>43420.607638888891</v>
      </c>
      <c r="D16306" t="s">
        <v>74</v>
      </c>
      <c r="E16306" t="s">
        <v>123</v>
      </c>
      <c r="F16306" t="s">
        <v>139</v>
      </c>
      <c r="G16306" t="s">
        <v>3</v>
      </c>
      <c r="H16306" t="s">
        <v>104</v>
      </c>
      <c r="L16306" s="9"/>
    </row>
    <row r="16307" spans="1:12" x14ac:dyDescent="0.2">
      <c r="A16307" s="1">
        <v>43420</v>
      </c>
      <c r="B16307" s="9">
        <v>0.67569444444444438</v>
      </c>
      <c r="C16307" s="8">
        <v>43420.675694444442</v>
      </c>
      <c r="D16307" t="s">
        <v>74</v>
      </c>
      <c r="E16307" t="s">
        <v>120</v>
      </c>
      <c r="F16307" t="s">
        <v>140</v>
      </c>
      <c r="G16307" t="s">
        <v>3</v>
      </c>
      <c r="H16307" t="s">
        <v>104</v>
      </c>
      <c r="L16307" s="9"/>
    </row>
    <row r="16308" spans="1:12" x14ac:dyDescent="0.2">
      <c r="A16308" s="1">
        <v>43420</v>
      </c>
      <c r="B16308" s="9">
        <v>0.68055555555555547</v>
      </c>
      <c r="C16308" s="8">
        <v>43420.680555555555</v>
      </c>
      <c r="D16308" t="s">
        <v>74</v>
      </c>
      <c r="E16308" t="s">
        <v>123</v>
      </c>
      <c r="F16308" t="s">
        <v>139</v>
      </c>
      <c r="G16308" t="s">
        <v>3</v>
      </c>
      <c r="H16308" t="s">
        <v>104</v>
      </c>
      <c r="L16308" s="9"/>
    </row>
    <row r="16309" spans="1:12" x14ac:dyDescent="0.2">
      <c r="A16309" s="1">
        <v>43420</v>
      </c>
      <c r="B16309" s="9">
        <v>0.7055555555555556</v>
      </c>
      <c r="C16309" s="8">
        <v>43420.705555555556</v>
      </c>
      <c r="D16309" t="s">
        <v>74</v>
      </c>
      <c r="E16309" t="s">
        <v>119</v>
      </c>
      <c r="F16309" t="s">
        <v>140</v>
      </c>
      <c r="G16309" t="s">
        <v>3</v>
      </c>
      <c r="H16309" t="s">
        <v>103</v>
      </c>
      <c r="L16309" s="9"/>
    </row>
    <row r="16310" spans="1:12" x14ac:dyDescent="0.2">
      <c r="A16310" s="1">
        <v>43423</v>
      </c>
      <c r="B16310" s="9">
        <v>0.38263888888888892</v>
      </c>
      <c r="C16310" s="8">
        <v>43423.382638888892</v>
      </c>
      <c r="D16310" t="s">
        <v>74</v>
      </c>
      <c r="E16310" t="s">
        <v>124</v>
      </c>
      <c r="F16310" t="s">
        <v>139</v>
      </c>
      <c r="G16310" t="s">
        <v>3</v>
      </c>
      <c r="H16310" t="s">
        <v>103</v>
      </c>
      <c r="L16310" s="9"/>
    </row>
    <row r="16311" spans="1:12" x14ac:dyDescent="0.2">
      <c r="A16311" s="1">
        <v>43423</v>
      </c>
      <c r="B16311" s="9">
        <v>0.42569444444444443</v>
      </c>
      <c r="C16311" s="8">
        <v>43423.425694444442</v>
      </c>
      <c r="D16311" t="s">
        <v>74</v>
      </c>
      <c r="E16311" t="s">
        <v>114</v>
      </c>
      <c r="F16311" t="s">
        <v>140</v>
      </c>
      <c r="G16311" t="s">
        <v>3</v>
      </c>
      <c r="H16311" t="s">
        <v>104</v>
      </c>
      <c r="L16311" s="9"/>
    </row>
    <row r="16312" spans="1:12" x14ac:dyDescent="0.2">
      <c r="A16312" s="1">
        <v>43423</v>
      </c>
      <c r="B16312" s="9">
        <v>0.4291666666666667</v>
      </c>
      <c r="C16312" s="8">
        <v>43423.429166666669</v>
      </c>
      <c r="D16312" t="s">
        <v>74</v>
      </c>
      <c r="E16312" t="s">
        <v>123</v>
      </c>
      <c r="F16312" t="s">
        <v>139</v>
      </c>
      <c r="G16312" t="s">
        <v>3</v>
      </c>
      <c r="H16312" t="s">
        <v>104</v>
      </c>
      <c r="L16312" s="9"/>
    </row>
    <row r="16313" spans="1:12" x14ac:dyDescent="0.2">
      <c r="A16313" s="1">
        <v>43423</v>
      </c>
      <c r="B16313" s="9">
        <v>0.52847222222222223</v>
      </c>
      <c r="C16313" s="8">
        <v>43423.52847222222</v>
      </c>
      <c r="D16313" t="s">
        <v>74</v>
      </c>
      <c r="E16313" t="s">
        <v>120</v>
      </c>
      <c r="F16313" t="s">
        <v>140</v>
      </c>
      <c r="G16313" t="s">
        <v>3</v>
      </c>
      <c r="H16313" t="s">
        <v>104</v>
      </c>
      <c r="L16313" s="9"/>
    </row>
    <row r="16314" spans="1:12" x14ac:dyDescent="0.2">
      <c r="A16314" s="1">
        <v>43423</v>
      </c>
      <c r="B16314" s="9">
        <v>0.53263888888888888</v>
      </c>
      <c r="C16314" s="8">
        <v>43423.532638888886</v>
      </c>
      <c r="D16314" t="s">
        <v>74</v>
      </c>
      <c r="E16314" t="s">
        <v>123</v>
      </c>
      <c r="F16314" t="s">
        <v>139</v>
      </c>
      <c r="G16314" t="s">
        <v>3</v>
      </c>
      <c r="H16314" t="s">
        <v>104</v>
      </c>
      <c r="L16314" s="9"/>
    </row>
    <row r="16315" spans="1:12" x14ac:dyDescent="0.2">
      <c r="A16315" s="1">
        <v>43423</v>
      </c>
      <c r="B16315" s="9">
        <v>0.58402777777777781</v>
      </c>
      <c r="C16315" s="8">
        <v>43423.584027777775</v>
      </c>
      <c r="D16315" t="s">
        <v>74</v>
      </c>
      <c r="E16315" t="s">
        <v>120</v>
      </c>
      <c r="F16315" t="s">
        <v>140</v>
      </c>
      <c r="G16315" t="s">
        <v>3</v>
      </c>
      <c r="H16315" t="s">
        <v>104</v>
      </c>
      <c r="L16315" s="9"/>
    </row>
    <row r="16316" spans="1:12" x14ac:dyDescent="0.2">
      <c r="A16316" s="1">
        <v>43423</v>
      </c>
      <c r="B16316" s="9">
        <v>0.58750000000000002</v>
      </c>
      <c r="C16316" s="8">
        <v>43423.587500000001</v>
      </c>
      <c r="D16316" t="s">
        <v>74</v>
      </c>
      <c r="E16316" t="s">
        <v>123</v>
      </c>
      <c r="F16316" t="s">
        <v>139</v>
      </c>
      <c r="G16316" t="s">
        <v>3</v>
      </c>
      <c r="H16316" t="s">
        <v>104</v>
      </c>
      <c r="L16316" s="9"/>
    </row>
    <row r="16317" spans="1:12" x14ac:dyDescent="0.2">
      <c r="A16317" s="1">
        <v>43423</v>
      </c>
      <c r="B16317" s="9">
        <v>0.63541666666666663</v>
      </c>
      <c r="C16317" s="8">
        <v>43423.635416666664</v>
      </c>
      <c r="D16317" t="s">
        <v>74</v>
      </c>
      <c r="E16317" t="s">
        <v>114</v>
      </c>
      <c r="F16317" t="s">
        <v>140</v>
      </c>
      <c r="G16317" t="s">
        <v>3</v>
      </c>
      <c r="H16317" t="s">
        <v>104</v>
      </c>
      <c r="L16317" s="9"/>
    </row>
    <row r="16318" spans="1:12" x14ac:dyDescent="0.2">
      <c r="A16318" s="1">
        <v>43423</v>
      </c>
      <c r="B16318" s="9">
        <v>0.6381944444444444</v>
      </c>
      <c r="C16318" s="8">
        <v>43423.638194444444</v>
      </c>
      <c r="D16318" t="s">
        <v>74</v>
      </c>
      <c r="E16318" t="s">
        <v>123</v>
      </c>
      <c r="F16318" t="s">
        <v>139</v>
      </c>
      <c r="G16318" t="s">
        <v>3</v>
      </c>
      <c r="H16318" t="s">
        <v>104</v>
      </c>
      <c r="L16318" s="9"/>
    </row>
    <row r="16319" spans="1:12" x14ac:dyDescent="0.2">
      <c r="A16319" s="1">
        <v>43423</v>
      </c>
      <c r="B16319" s="9">
        <v>0.76597222222222217</v>
      </c>
      <c r="C16319" s="8">
        <v>43423.765972222223</v>
      </c>
      <c r="D16319" t="s">
        <v>74</v>
      </c>
      <c r="E16319" t="s">
        <v>120</v>
      </c>
      <c r="F16319" t="s">
        <v>140</v>
      </c>
      <c r="G16319" t="s">
        <v>3</v>
      </c>
      <c r="H16319" t="s">
        <v>104</v>
      </c>
      <c r="L16319" s="9"/>
    </row>
    <row r="16320" spans="1:12" x14ac:dyDescent="0.2">
      <c r="A16320" s="1">
        <v>43423</v>
      </c>
      <c r="B16320" s="9">
        <v>0.77083333333333337</v>
      </c>
      <c r="C16320" s="8">
        <v>43423.770833333336</v>
      </c>
      <c r="D16320" t="s">
        <v>74</v>
      </c>
      <c r="E16320" t="s">
        <v>123</v>
      </c>
      <c r="F16320" t="s">
        <v>139</v>
      </c>
      <c r="G16320" t="s">
        <v>3</v>
      </c>
      <c r="H16320" t="s">
        <v>104</v>
      </c>
      <c r="L16320" s="9"/>
    </row>
    <row r="16321" spans="1:12" x14ac:dyDescent="0.2">
      <c r="A16321" s="1">
        <v>43423</v>
      </c>
      <c r="B16321" s="9">
        <v>0.80208333333333337</v>
      </c>
      <c r="C16321" s="8">
        <v>43423.802083333336</v>
      </c>
      <c r="D16321" t="s">
        <v>74</v>
      </c>
      <c r="E16321" t="s">
        <v>117</v>
      </c>
      <c r="F16321" t="s">
        <v>140</v>
      </c>
      <c r="G16321" t="s">
        <v>3</v>
      </c>
      <c r="H16321" t="s">
        <v>103</v>
      </c>
      <c r="L16321" s="9"/>
    </row>
    <row r="16322" spans="1:12" x14ac:dyDescent="0.2">
      <c r="A16322" s="1">
        <v>43424</v>
      </c>
      <c r="B16322" s="9">
        <v>0.37152777777777773</v>
      </c>
      <c r="C16322" s="8">
        <v>43424.371527777781</v>
      </c>
      <c r="D16322" t="s">
        <v>74</v>
      </c>
      <c r="E16322" t="s">
        <v>124</v>
      </c>
      <c r="F16322" t="s">
        <v>139</v>
      </c>
      <c r="G16322" t="s">
        <v>3</v>
      </c>
      <c r="H16322" t="s">
        <v>103</v>
      </c>
      <c r="L16322" s="9"/>
    </row>
    <row r="16323" spans="1:12" x14ac:dyDescent="0.2">
      <c r="A16323" s="1">
        <v>43424</v>
      </c>
      <c r="B16323" s="9">
        <v>0.43958333333333338</v>
      </c>
      <c r="C16323" s="8">
        <v>43424.439583333333</v>
      </c>
      <c r="D16323" t="s">
        <v>74</v>
      </c>
      <c r="E16323" t="s">
        <v>120</v>
      </c>
      <c r="F16323" t="s">
        <v>140</v>
      </c>
      <c r="G16323" t="s">
        <v>3</v>
      </c>
      <c r="H16323" t="s">
        <v>104</v>
      </c>
      <c r="L16323" s="9"/>
    </row>
    <row r="16324" spans="1:12" x14ac:dyDescent="0.2">
      <c r="A16324" s="1">
        <v>43424</v>
      </c>
      <c r="B16324" s="9">
        <v>0.44375000000000003</v>
      </c>
      <c r="C16324" s="8">
        <v>43424.443749999999</v>
      </c>
      <c r="D16324" t="s">
        <v>74</v>
      </c>
      <c r="E16324" t="s">
        <v>115</v>
      </c>
      <c r="F16324" t="s">
        <v>139</v>
      </c>
      <c r="G16324" t="s">
        <v>3</v>
      </c>
      <c r="H16324" t="s">
        <v>104</v>
      </c>
      <c r="L16324" s="9"/>
    </row>
    <row r="16325" spans="1:12" x14ac:dyDescent="0.2">
      <c r="A16325" s="1">
        <v>43424</v>
      </c>
      <c r="B16325" s="9">
        <v>0.49444444444444446</v>
      </c>
      <c r="C16325" s="8">
        <v>43424.494444444441</v>
      </c>
      <c r="D16325" t="s">
        <v>74</v>
      </c>
      <c r="E16325" t="s">
        <v>120</v>
      </c>
      <c r="F16325" t="s">
        <v>140</v>
      </c>
      <c r="G16325" t="s">
        <v>3</v>
      </c>
      <c r="H16325" t="s">
        <v>104</v>
      </c>
      <c r="L16325" s="9"/>
    </row>
    <row r="16326" spans="1:12" x14ac:dyDescent="0.2">
      <c r="A16326" s="1">
        <v>43424</v>
      </c>
      <c r="B16326" s="9">
        <v>0.49791666666666662</v>
      </c>
      <c r="C16326" s="8">
        <v>43424.497916666667</v>
      </c>
      <c r="D16326" t="s">
        <v>74</v>
      </c>
      <c r="E16326" t="s">
        <v>115</v>
      </c>
      <c r="F16326" t="s">
        <v>139</v>
      </c>
      <c r="G16326" t="s">
        <v>3</v>
      </c>
      <c r="H16326" t="s">
        <v>104</v>
      </c>
      <c r="L16326" s="9"/>
    </row>
    <row r="16327" spans="1:12" x14ac:dyDescent="0.2">
      <c r="A16327" s="1">
        <v>43424</v>
      </c>
      <c r="B16327" s="9">
        <v>0.62291666666666667</v>
      </c>
      <c r="C16327" s="8">
        <v>43424.622916666667</v>
      </c>
      <c r="D16327" t="s">
        <v>74</v>
      </c>
      <c r="E16327" t="s">
        <v>114</v>
      </c>
      <c r="F16327" t="s">
        <v>140</v>
      </c>
      <c r="G16327" t="s">
        <v>3</v>
      </c>
      <c r="H16327" t="s">
        <v>104</v>
      </c>
      <c r="L16327" s="9"/>
    </row>
    <row r="16328" spans="1:12" x14ac:dyDescent="0.2">
      <c r="A16328" s="1">
        <v>43424</v>
      </c>
      <c r="B16328" s="9">
        <v>0.62708333333333333</v>
      </c>
      <c r="C16328" s="8">
        <v>43424.627083333333</v>
      </c>
      <c r="D16328" t="s">
        <v>74</v>
      </c>
      <c r="E16328" t="s">
        <v>115</v>
      </c>
      <c r="F16328" t="s">
        <v>139</v>
      </c>
      <c r="G16328" t="s">
        <v>3</v>
      </c>
      <c r="H16328" t="s">
        <v>104</v>
      </c>
      <c r="L16328" s="9"/>
    </row>
    <row r="16329" spans="1:12" x14ac:dyDescent="0.2">
      <c r="A16329" s="1">
        <v>43424</v>
      </c>
      <c r="B16329" s="9">
        <v>0.68819444444444444</v>
      </c>
      <c r="C16329" s="8">
        <v>43424.688194444447</v>
      </c>
      <c r="D16329" t="s">
        <v>74</v>
      </c>
      <c r="E16329" t="s">
        <v>120</v>
      </c>
      <c r="F16329" t="s">
        <v>140</v>
      </c>
      <c r="G16329" t="s">
        <v>3</v>
      </c>
      <c r="H16329" t="s">
        <v>104</v>
      </c>
      <c r="L16329" s="9"/>
    </row>
    <row r="16330" spans="1:12" x14ac:dyDescent="0.2">
      <c r="A16330" s="1">
        <v>43424</v>
      </c>
      <c r="B16330" s="9">
        <v>0.69236111111111109</v>
      </c>
      <c r="C16330" s="8">
        <v>43424.692361111112</v>
      </c>
      <c r="D16330" t="s">
        <v>74</v>
      </c>
      <c r="E16330" t="s">
        <v>123</v>
      </c>
      <c r="F16330" t="s">
        <v>139</v>
      </c>
      <c r="G16330" t="s">
        <v>3</v>
      </c>
      <c r="H16330" t="s">
        <v>104</v>
      </c>
      <c r="L16330" s="9"/>
    </row>
    <row r="16331" spans="1:12" x14ac:dyDescent="0.2">
      <c r="A16331" s="1">
        <v>43424</v>
      </c>
      <c r="B16331" s="9">
        <v>0.78055555555555556</v>
      </c>
      <c r="C16331" s="8">
        <v>43424.780555555553</v>
      </c>
      <c r="D16331" t="s">
        <v>74</v>
      </c>
      <c r="E16331" t="s">
        <v>120</v>
      </c>
      <c r="F16331" t="s">
        <v>140</v>
      </c>
      <c r="G16331" t="s">
        <v>3</v>
      </c>
      <c r="H16331" t="s">
        <v>104</v>
      </c>
      <c r="L16331" s="9"/>
    </row>
    <row r="16332" spans="1:12" x14ac:dyDescent="0.2">
      <c r="A16332" s="1">
        <v>43424</v>
      </c>
      <c r="B16332" s="9">
        <v>0.78541666666666676</v>
      </c>
      <c r="C16332" s="8">
        <v>43424.785416666666</v>
      </c>
      <c r="D16332" t="s">
        <v>74</v>
      </c>
      <c r="E16332" t="s">
        <v>123</v>
      </c>
      <c r="F16332" t="s">
        <v>139</v>
      </c>
      <c r="G16332" t="s">
        <v>3</v>
      </c>
      <c r="H16332" t="s">
        <v>104</v>
      </c>
      <c r="L16332" s="9"/>
    </row>
    <row r="16333" spans="1:12" x14ac:dyDescent="0.2">
      <c r="A16333" s="1">
        <v>43424</v>
      </c>
      <c r="B16333" s="9">
        <v>0.84027777777777779</v>
      </c>
      <c r="C16333" s="8">
        <v>43424.840277777781</v>
      </c>
      <c r="D16333" t="s">
        <v>74</v>
      </c>
      <c r="E16333" t="s">
        <v>117</v>
      </c>
      <c r="F16333" t="s">
        <v>140</v>
      </c>
      <c r="G16333" t="s">
        <v>3</v>
      </c>
      <c r="H16333" t="s">
        <v>103</v>
      </c>
      <c r="L16333" s="9"/>
    </row>
    <row r="16334" spans="1:12" x14ac:dyDescent="0.2">
      <c r="A16334" s="1">
        <v>43425</v>
      </c>
      <c r="B16334" s="9">
        <v>0.37152777777777773</v>
      </c>
      <c r="C16334" s="8">
        <v>43425.371527777781</v>
      </c>
      <c r="D16334" t="s">
        <v>74</v>
      </c>
      <c r="E16334" t="s">
        <v>122</v>
      </c>
      <c r="F16334" t="s">
        <v>139</v>
      </c>
      <c r="G16334" t="s">
        <v>3</v>
      </c>
      <c r="H16334" t="s">
        <v>103</v>
      </c>
      <c r="L16334" s="9"/>
    </row>
    <row r="16335" spans="1:12" x14ac:dyDescent="0.2">
      <c r="A16335" s="1">
        <v>43425</v>
      </c>
      <c r="B16335" s="9">
        <v>0.54305555555555551</v>
      </c>
      <c r="C16335" s="8">
        <v>43425.543055555558</v>
      </c>
      <c r="D16335" t="s">
        <v>74</v>
      </c>
      <c r="E16335" t="s">
        <v>114</v>
      </c>
      <c r="F16335" t="s">
        <v>140</v>
      </c>
      <c r="G16335" t="s">
        <v>3</v>
      </c>
      <c r="H16335" t="s">
        <v>104</v>
      </c>
      <c r="L16335" s="9"/>
    </row>
    <row r="16336" spans="1:12" x14ac:dyDescent="0.2">
      <c r="A16336" s="1">
        <v>43425</v>
      </c>
      <c r="B16336" s="9">
        <v>0.54722222222222217</v>
      </c>
      <c r="C16336" s="8">
        <v>43425.547222222223</v>
      </c>
      <c r="D16336" t="s">
        <v>74</v>
      </c>
      <c r="E16336" t="s">
        <v>123</v>
      </c>
      <c r="F16336" t="s">
        <v>139</v>
      </c>
      <c r="G16336" t="s">
        <v>3</v>
      </c>
      <c r="H16336" t="s">
        <v>104</v>
      </c>
      <c r="L16336" s="9"/>
    </row>
    <row r="16337" spans="1:12" x14ac:dyDescent="0.2">
      <c r="A16337" s="1">
        <v>43425</v>
      </c>
      <c r="B16337" s="9">
        <v>0.61458333333333337</v>
      </c>
      <c r="C16337" s="8">
        <v>43425.614583333336</v>
      </c>
      <c r="D16337" t="s">
        <v>74</v>
      </c>
      <c r="E16337" t="s">
        <v>120</v>
      </c>
      <c r="F16337" t="s">
        <v>140</v>
      </c>
      <c r="G16337" t="s">
        <v>3</v>
      </c>
      <c r="H16337" t="s">
        <v>104</v>
      </c>
      <c r="L16337" s="9"/>
    </row>
    <row r="16338" spans="1:12" x14ac:dyDescent="0.2">
      <c r="A16338" s="1">
        <v>43425</v>
      </c>
      <c r="B16338" s="9">
        <v>0.61805555555555558</v>
      </c>
      <c r="C16338" s="8">
        <v>43425.618055555555</v>
      </c>
      <c r="D16338" t="s">
        <v>74</v>
      </c>
      <c r="E16338" t="s">
        <v>123</v>
      </c>
      <c r="F16338" t="s">
        <v>139</v>
      </c>
      <c r="G16338" t="s">
        <v>3</v>
      </c>
      <c r="H16338" t="s">
        <v>104</v>
      </c>
      <c r="L16338" s="9"/>
    </row>
    <row r="16339" spans="1:12" x14ac:dyDescent="0.2">
      <c r="A16339" s="1">
        <v>43425</v>
      </c>
      <c r="B16339" s="9">
        <v>0.65</v>
      </c>
      <c r="C16339" s="8">
        <v>43425.65</v>
      </c>
      <c r="D16339" t="s">
        <v>74</v>
      </c>
      <c r="E16339" t="s">
        <v>117</v>
      </c>
      <c r="F16339" t="s">
        <v>140</v>
      </c>
      <c r="G16339" t="s">
        <v>3</v>
      </c>
      <c r="H16339" t="s">
        <v>103</v>
      </c>
      <c r="L16339" s="9"/>
    </row>
    <row r="16340" spans="1:12" x14ac:dyDescent="0.2">
      <c r="A16340" s="1">
        <v>43425</v>
      </c>
      <c r="B16340" s="9">
        <v>0.65486111111111112</v>
      </c>
      <c r="C16340" s="8">
        <v>43425.654861111114</v>
      </c>
      <c r="D16340" t="s">
        <v>74</v>
      </c>
      <c r="E16340" t="s">
        <v>113</v>
      </c>
      <c r="F16340" t="s">
        <v>139</v>
      </c>
      <c r="G16340" t="s">
        <v>3</v>
      </c>
      <c r="H16340" t="s">
        <v>106</v>
      </c>
      <c r="L16340" s="9"/>
    </row>
    <row r="16341" spans="1:12" x14ac:dyDescent="0.2">
      <c r="A16341" s="1">
        <v>43425</v>
      </c>
      <c r="B16341" s="9">
        <v>0.72083333333333333</v>
      </c>
      <c r="C16341" s="8">
        <v>43425.720833333333</v>
      </c>
      <c r="D16341" t="s">
        <v>74</v>
      </c>
      <c r="E16341" t="s">
        <v>117</v>
      </c>
      <c r="F16341" t="s">
        <v>140</v>
      </c>
      <c r="G16341" t="s">
        <v>3</v>
      </c>
      <c r="H16341" t="s">
        <v>106</v>
      </c>
      <c r="L16341" s="9"/>
    </row>
    <row r="16342" spans="1:12" x14ac:dyDescent="0.2">
      <c r="A16342" s="1">
        <v>43425</v>
      </c>
      <c r="B16342" s="9">
        <v>0.72638888888888886</v>
      </c>
      <c r="C16342" s="8">
        <v>43425.726388888892</v>
      </c>
      <c r="D16342" t="s">
        <v>74</v>
      </c>
      <c r="E16342" t="s">
        <v>124</v>
      </c>
      <c r="F16342" t="s">
        <v>139</v>
      </c>
      <c r="G16342" t="s">
        <v>3</v>
      </c>
      <c r="H16342" t="s">
        <v>103</v>
      </c>
      <c r="L16342" s="9"/>
    </row>
    <row r="16343" spans="1:12" x14ac:dyDescent="0.2">
      <c r="A16343" s="1">
        <v>43425</v>
      </c>
      <c r="B16343" s="9">
        <v>0.7729166666666667</v>
      </c>
      <c r="C16343" s="8">
        <v>43425.772916666669</v>
      </c>
      <c r="D16343" t="s">
        <v>74</v>
      </c>
      <c r="E16343" t="s">
        <v>119</v>
      </c>
      <c r="F16343" t="s">
        <v>140</v>
      </c>
      <c r="G16343" t="s">
        <v>3</v>
      </c>
      <c r="H16343" t="s">
        <v>103</v>
      </c>
      <c r="L16343" s="9"/>
    </row>
    <row r="16344" spans="1:12" x14ac:dyDescent="0.2">
      <c r="A16344" s="1">
        <v>43426</v>
      </c>
      <c r="B16344" s="9">
        <v>0.37013888888888885</v>
      </c>
      <c r="C16344" s="8">
        <v>43426.370138888888</v>
      </c>
      <c r="D16344" t="s">
        <v>74</v>
      </c>
      <c r="E16344" t="s">
        <v>122</v>
      </c>
      <c r="F16344" t="s">
        <v>139</v>
      </c>
      <c r="G16344" t="s">
        <v>3</v>
      </c>
      <c r="H16344" t="s">
        <v>103</v>
      </c>
      <c r="L16344" s="9"/>
    </row>
    <row r="16345" spans="1:12" x14ac:dyDescent="0.2">
      <c r="A16345" s="1">
        <v>43426</v>
      </c>
      <c r="B16345" s="9">
        <v>0.46666666666666662</v>
      </c>
      <c r="C16345" s="8">
        <v>43426.466666666667</v>
      </c>
      <c r="D16345" t="s">
        <v>74</v>
      </c>
      <c r="E16345" t="s">
        <v>114</v>
      </c>
      <c r="F16345" t="s">
        <v>140</v>
      </c>
      <c r="G16345" t="s">
        <v>3</v>
      </c>
      <c r="H16345" t="s">
        <v>104</v>
      </c>
      <c r="L16345" s="9"/>
    </row>
    <row r="16346" spans="1:12" x14ac:dyDescent="0.2">
      <c r="A16346" s="1">
        <v>43426</v>
      </c>
      <c r="B16346" s="9">
        <v>0.47013888888888888</v>
      </c>
      <c r="C16346" s="8">
        <v>43426.470138888886</v>
      </c>
      <c r="D16346" t="s">
        <v>74</v>
      </c>
      <c r="E16346" t="s">
        <v>123</v>
      </c>
      <c r="F16346" t="s">
        <v>139</v>
      </c>
      <c r="G16346" t="s">
        <v>3</v>
      </c>
      <c r="H16346" t="s">
        <v>104</v>
      </c>
      <c r="L16346" s="9"/>
    </row>
    <row r="16347" spans="1:12" x14ac:dyDescent="0.2">
      <c r="A16347" s="1">
        <v>43426</v>
      </c>
      <c r="B16347" s="9">
        <v>0.52152777777777781</v>
      </c>
      <c r="C16347" s="8">
        <v>43426.521527777775</v>
      </c>
      <c r="D16347" t="s">
        <v>74</v>
      </c>
      <c r="E16347" t="s">
        <v>120</v>
      </c>
      <c r="F16347" t="s">
        <v>140</v>
      </c>
      <c r="G16347" t="s">
        <v>3</v>
      </c>
      <c r="H16347" t="s">
        <v>104</v>
      </c>
      <c r="L16347" s="9"/>
    </row>
    <row r="16348" spans="1:12" x14ac:dyDescent="0.2">
      <c r="A16348" s="1">
        <v>43426</v>
      </c>
      <c r="B16348" s="9">
        <v>0.52500000000000002</v>
      </c>
      <c r="C16348" s="8">
        <v>43426.525000000001</v>
      </c>
      <c r="D16348" t="s">
        <v>74</v>
      </c>
      <c r="E16348" t="s">
        <v>123</v>
      </c>
      <c r="F16348" t="s">
        <v>139</v>
      </c>
      <c r="G16348" t="s">
        <v>3</v>
      </c>
      <c r="H16348" t="s">
        <v>104</v>
      </c>
      <c r="L16348" s="9"/>
    </row>
    <row r="16349" spans="1:12" x14ac:dyDescent="0.2">
      <c r="A16349" s="1">
        <v>43426</v>
      </c>
      <c r="B16349" s="9">
        <v>0.60347222222222219</v>
      </c>
      <c r="C16349" s="8">
        <v>43426.603472222225</v>
      </c>
      <c r="D16349" t="s">
        <v>74</v>
      </c>
      <c r="E16349" t="s">
        <v>114</v>
      </c>
      <c r="F16349" t="s">
        <v>140</v>
      </c>
      <c r="G16349" t="s">
        <v>3</v>
      </c>
      <c r="H16349" t="s">
        <v>104</v>
      </c>
      <c r="L16349" s="9"/>
    </row>
    <row r="16350" spans="1:12" x14ac:dyDescent="0.2">
      <c r="A16350" s="1">
        <v>43426</v>
      </c>
      <c r="B16350" s="9">
        <v>0.60763888888888895</v>
      </c>
      <c r="C16350" s="8">
        <v>43426.607638888891</v>
      </c>
      <c r="D16350" t="s">
        <v>74</v>
      </c>
      <c r="E16350" t="s">
        <v>115</v>
      </c>
      <c r="F16350" t="s">
        <v>139</v>
      </c>
      <c r="G16350" t="s">
        <v>3</v>
      </c>
      <c r="H16350" t="s">
        <v>104</v>
      </c>
      <c r="L16350" s="9"/>
    </row>
    <row r="16351" spans="1:12" x14ac:dyDescent="0.2">
      <c r="A16351" s="1">
        <v>43426</v>
      </c>
      <c r="B16351" s="9">
        <v>0.74375000000000002</v>
      </c>
      <c r="C16351" s="8">
        <v>43426.743750000001</v>
      </c>
      <c r="D16351" t="s">
        <v>74</v>
      </c>
      <c r="E16351" t="s">
        <v>120</v>
      </c>
      <c r="F16351" t="s">
        <v>140</v>
      </c>
      <c r="G16351" t="s">
        <v>3</v>
      </c>
      <c r="H16351" t="s">
        <v>104</v>
      </c>
      <c r="L16351" s="9"/>
    </row>
    <row r="16352" spans="1:12" x14ac:dyDescent="0.2">
      <c r="A16352" s="1">
        <v>43426</v>
      </c>
      <c r="B16352" s="9">
        <v>0.74791666666666667</v>
      </c>
      <c r="C16352" s="8">
        <v>43426.747916666667</v>
      </c>
      <c r="D16352" t="s">
        <v>74</v>
      </c>
      <c r="E16352" t="s">
        <v>123</v>
      </c>
      <c r="F16352" t="s">
        <v>139</v>
      </c>
      <c r="G16352" t="s">
        <v>3</v>
      </c>
      <c r="H16352" t="s">
        <v>104</v>
      </c>
      <c r="L16352" s="9"/>
    </row>
    <row r="16353" spans="1:12" x14ac:dyDescent="0.2">
      <c r="A16353" s="1">
        <v>43426</v>
      </c>
      <c r="B16353" s="9">
        <v>0.78333333333333333</v>
      </c>
      <c r="C16353" s="8">
        <v>43426.783333333333</v>
      </c>
      <c r="D16353" t="s">
        <v>74</v>
      </c>
      <c r="E16353" t="s">
        <v>117</v>
      </c>
      <c r="F16353" t="s">
        <v>140</v>
      </c>
      <c r="G16353" t="s">
        <v>3</v>
      </c>
      <c r="H16353" t="s">
        <v>103</v>
      </c>
      <c r="L16353" s="9"/>
    </row>
    <row r="16354" spans="1:12" x14ac:dyDescent="0.2">
      <c r="A16354" s="1">
        <v>43427</v>
      </c>
      <c r="B16354" s="9">
        <v>0.61041666666666672</v>
      </c>
      <c r="C16354" s="8">
        <v>43427.61041666667</v>
      </c>
      <c r="D16354" t="s">
        <v>74</v>
      </c>
      <c r="E16354" t="s">
        <v>124</v>
      </c>
      <c r="F16354" t="s">
        <v>139</v>
      </c>
      <c r="G16354" t="s">
        <v>3</v>
      </c>
      <c r="H16354" t="s">
        <v>103</v>
      </c>
      <c r="L16354" s="9"/>
    </row>
    <row r="16355" spans="1:12" x14ac:dyDescent="0.2">
      <c r="A16355" s="1">
        <v>43427</v>
      </c>
      <c r="B16355" s="9">
        <v>0.63124999999999998</v>
      </c>
      <c r="C16355" s="8">
        <v>43427.631249999999</v>
      </c>
      <c r="D16355" t="s">
        <v>74</v>
      </c>
      <c r="E16355" t="s">
        <v>114</v>
      </c>
      <c r="F16355" t="s">
        <v>140</v>
      </c>
      <c r="G16355" t="s">
        <v>3</v>
      </c>
      <c r="H16355" t="s">
        <v>104</v>
      </c>
      <c r="L16355" s="9"/>
    </row>
    <row r="16356" spans="1:12" x14ac:dyDescent="0.2">
      <c r="A16356" s="1">
        <v>43427</v>
      </c>
      <c r="B16356" s="9">
        <v>0.63541666666666663</v>
      </c>
      <c r="C16356" s="8">
        <v>43427.635416666664</v>
      </c>
      <c r="D16356" t="s">
        <v>74</v>
      </c>
      <c r="E16356" t="s">
        <v>123</v>
      </c>
      <c r="F16356" t="s">
        <v>139</v>
      </c>
      <c r="G16356" t="s">
        <v>3</v>
      </c>
      <c r="H16356" t="s">
        <v>104</v>
      </c>
      <c r="L16356" s="9"/>
    </row>
    <row r="16357" spans="1:12" x14ac:dyDescent="0.2">
      <c r="A16357" s="1">
        <v>43427</v>
      </c>
      <c r="B16357" s="9">
        <v>0.71527777777777779</v>
      </c>
      <c r="C16357" s="8">
        <v>43427.715277777781</v>
      </c>
      <c r="D16357" t="s">
        <v>74</v>
      </c>
      <c r="E16357" t="s">
        <v>120</v>
      </c>
      <c r="F16357" t="s">
        <v>140</v>
      </c>
      <c r="G16357" t="s">
        <v>3</v>
      </c>
      <c r="H16357" t="s">
        <v>104</v>
      </c>
      <c r="L16357" s="9"/>
    </row>
    <row r="16358" spans="1:12" x14ac:dyDescent="0.2">
      <c r="A16358" s="1">
        <v>43427</v>
      </c>
      <c r="B16358" s="9">
        <v>0.72013888888888899</v>
      </c>
      <c r="C16358" s="8">
        <v>43427.720138888886</v>
      </c>
      <c r="D16358" t="s">
        <v>74</v>
      </c>
      <c r="E16358" t="s">
        <v>123</v>
      </c>
      <c r="F16358" t="s">
        <v>139</v>
      </c>
      <c r="G16358" t="s">
        <v>3</v>
      </c>
      <c r="H16358" t="s">
        <v>104</v>
      </c>
      <c r="L16358" s="9"/>
    </row>
    <row r="16359" spans="1:12" x14ac:dyDescent="0.2">
      <c r="A16359" s="1">
        <v>43427</v>
      </c>
      <c r="B16359" s="9">
        <v>0.80486111111111114</v>
      </c>
      <c r="C16359" s="8">
        <v>43427.804861111108</v>
      </c>
      <c r="D16359" t="s">
        <v>74</v>
      </c>
      <c r="E16359" t="s">
        <v>120</v>
      </c>
      <c r="F16359" t="s">
        <v>140</v>
      </c>
      <c r="G16359" t="s">
        <v>3</v>
      </c>
      <c r="H16359" t="s">
        <v>104</v>
      </c>
      <c r="L16359" s="9"/>
    </row>
    <row r="16360" spans="1:12" x14ac:dyDescent="0.2">
      <c r="A16360" s="1">
        <v>43430</v>
      </c>
      <c r="B16360" s="9">
        <v>0.34375</v>
      </c>
      <c r="C16360" s="8">
        <v>43430.34375</v>
      </c>
      <c r="D16360" t="s">
        <v>74</v>
      </c>
      <c r="E16360" t="s">
        <v>124</v>
      </c>
      <c r="F16360" t="s">
        <v>139</v>
      </c>
      <c r="G16360" t="s">
        <v>3</v>
      </c>
      <c r="H16360" t="s">
        <v>103</v>
      </c>
      <c r="L16360" s="9"/>
    </row>
    <row r="16361" spans="1:12" x14ac:dyDescent="0.2">
      <c r="A16361" s="1">
        <v>43430</v>
      </c>
      <c r="B16361" s="9">
        <v>0.52500000000000002</v>
      </c>
      <c r="C16361" s="8">
        <v>43430.525000000001</v>
      </c>
      <c r="D16361" t="s">
        <v>74</v>
      </c>
      <c r="E16361" t="s">
        <v>114</v>
      </c>
      <c r="F16361" t="s">
        <v>140</v>
      </c>
      <c r="G16361" t="s">
        <v>3</v>
      </c>
      <c r="H16361" t="s">
        <v>104</v>
      </c>
      <c r="L16361" s="9"/>
    </row>
    <row r="16362" spans="1:12" x14ac:dyDescent="0.2">
      <c r="A16362" s="1">
        <v>43430</v>
      </c>
      <c r="B16362" s="9">
        <v>0.52916666666666667</v>
      </c>
      <c r="C16362" s="8">
        <v>43430.529166666667</v>
      </c>
      <c r="D16362" t="s">
        <v>74</v>
      </c>
      <c r="E16362" t="s">
        <v>115</v>
      </c>
      <c r="F16362" t="s">
        <v>139</v>
      </c>
      <c r="G16362" t="s">
        <v>3</v>
      </c>
      <c r="H16362" t="s">
        <v>104</v>
      </c>
      <c r="L16362" s="9"/>
    </row>
    <row r="16363" spans="1:12" x14ac:dyDescent="0.2">
      <c r="A16363" s="1">
        <v>43430</v>
      </c>
      <c r="B16363" s="9">
        <v>0.59375</v>
      </c>
      <c r="C16363" s="8">
        <v>43430.59375</v>
      </c>
      <c r="D16363" t="s">
        <v>74</v>
      </c>
      <c r="E16363" t="s">
        <v>120</v>
      </c>
      <c r="F16363" t="s">
        <v>140</v>
      </c>
      <c r="G16363" t="s">
        <v>3</v>
      </c>
      <c r="H16363" t="s">
        <v>104</v>
      </c>
      <c r="L16363" s="9"/>
    </row>
    <row r="16364" spans="1:12" x14ac:dyDescent="0.2">
      <c r="A16364" s="1">
        <v>43430</v>
      </c>
      <c r="B16364" s="9">
        <v>0.59791666666666665</v>
      </c>
      <c r="C16364" s="8">
        <v>43430.597916666666</v>
      </c>
      <c r="D16364" t="s">
        <v>74</v>
      </c>
      <c r="E16364" t="s">
        <v>123</v>
      </c>
      <c r="F16364" t="s">
        <v>139</v>
      </c>
      <c r="G16364" t="s">
        <v>3</v>
      </c>
      <c r="H16364" t="s">
        <v>104</v>
      </c>
      <c r="L16364" s="9"/>
    </row>
    <row r="16365" spans="1:12" x14ac:dyDescent="0.2">
      <c r="A16365" s="1">
        <v>43430</v>
      </c>
      <c r="B16365" s="9">
        <v>0.69444444444444453</v>
      </c>
      <c r="C16365" s="8">
        <v>43430.694444444445</v>
      </c>
      <c r="D16365" t="s">
        <v>74</v>
      </c>
      <c r="E16365" t="s">
        <v>114</v>
      </c>
      <c r="F16365" t="s">
        <v>140</v>
      </c>
      <c r="G16365" t="s">
        <v>3</v>
      </c>
      <c r="H16365" t="s">
        <v>104</v>
      </c>
      <c r="L16365" s="9"/>
    </row>
    <row r="16366" spans="1:12" x14ac:dyDescent="0.2">
      <c r="A16366" s="1">
        <v>43430</v>
      </c>
      <c r="B16366" s="9">
        <v>0.70000000000000007</v>
      </c>
      <c r="C16366" s="8">
        <v>43430.7</v>
      </c>
      <c r="D16366" t="s">
        <v>74</v>
      </c>
      <c r="E16366" t="s">
        <v>115</v>
      </c>
      <c r="F16366" t="s">
        <v>139</v>
      </c>
      <c r="G16366" t="s">
        <v>3</v>
      </c>
      <c r="H16366" t="s">
        <v>104</v>
      </c>
      <c r="L16366" s="9"/>
    </row>
    <row r="16367" spans="1:12" x14ac:dyDescent="0.2">
      <c r="A16367" s="1">
        <v>43430</v>
      </c>
      <c r="B16367" s="9">
        <v>0.77569444444444446</v>
      </c>
      <c r="C16367" s="8">
        <v>43430.775694444441</v>
      </c>
      <c r="D16367" t="s">
        <v>74</v>
      </c>
      <c r="E16367" t="s">
        <v>119</v>
      </c>
      <c r="F16367" t="s">
        <v>140</v>
      </c>
      <c r="G16367" t="s">
        <v>3</v>
      </c>
      <c r="H16367" t="s">
        <v>103</v>
      </c>
      <c r="L16367" s="9"/>
    </row>
    <row r="16368" spans="1:12" x14ac:dyDescent="0.2">
      <c r="A16368" s="1">
        <v>43431</v>
      </c>
      <c r="B16368" s="9">
        <v>0.37152777777777773</v>
      </c>
      <c r="C16368" s="8">
        <v>43431.371527777781</v>
      </c>
      <c r="D16368" t="s">
        <v>74</v>
      </c>
      <c r="E16368" t="s">
        <v>124</v>
      </c>
      <c r="F16368" t="s">
        <v>139</v>
      </c>
      <c r="G16368" t="s">
        <v>3</v>
      </c>
      <c r="H16368" t="s">
        <v>103</v>
      </c>
      <c r="L16368" s="9"/>
    </row>
    <row r="16369" spans="1:12" x14ac:dyDescent="0.2">
      <c r="A16369" s="1">
        <v>43431</v>
      </c>
      <c r="B16369" s="9">
        <v>0.41805555555555557</v>
      </c>
      <c r="C16369" s="8">
        <v>43431.418055555558</v>
      </c>
      <c r="D16369" t="s">
        <v>74</v>
      </c>
      <c r="E16369" t="s">
        <v>120</v>
      </c>
      <c r="F16369" t="s">
        <v>140</v>
      </c>
      <c r="G16369" t="s">
        <v>3</v>
      </c>
      <c r="H16369" t="s">
        <v>104</v>
      </c>
      <c r="L16369" s="9"/>
    </row>
    <row r="16370" spans="1:12" x14ac:dyDescent="0.2">
      <c r="A16370" s="1">
        <v>43431</v>
      </c>
      <c r="B16370" s="9">
        <v>0.42291666666666666</v>
      </c>
      <c r="C16370" s="8">
        <v>43431.42291666667</v>
      </c>
      <c r="D16370" t="s">
        <v>74</v>
      </c>
      <c r="E16370" t="s">
        <v>115</v>
      </c>
      <c r="F16370" t="s">
        <v>139</v>
      </c>
      <c r="G16370" t="s">
        <v>3</v>
      </c>
      <c r="H16370" t="s">
        <v>104</v>
      </c>
      <c r="L16370" s="9"/>
    </row>
    <row r="16371" spans="1:12" x14ac:dyDescent="0.2">
      <c r="A16371" s="1">
        <v>43431</v>
      </c>
      <c r="B16371" s="9">
        <v>0.50416666666666665</v>
      </c>
      <c r="C16371" s="8">
        <v>43431.504166666666</v>
      </c>
      <c r="D16371" t="s">
        <v>74</v>
      </c>
      <c r="E16371" t="s">
        <v>120</v>
      </c>
      <c r="F16371" t="s">
        <v>140</v>
      </c>
      <c r="G16371" t="s">
        <v>3</v>
      </c>
      <c r="H16371" t="s">
        <v>104</v>
      </c>
      <c r="L16371" s="9"/>
    </row>
    <row r="16372" spans="1:12" x14ac:dyDescent="0.2">
      <c r="A16372" s="1">
        <v>43431</v>
      </c>
      <c r="B16372" s="9">
        <v>0.5083333333333333</v>
      </c>
      <c r="C16372" s="8">
        <v>43431.508333333331</v>
      </c>
      <c r="D16372" t="s">
        <v>74</v>
      </c>
      <c r="E16372" t="s">
        <v>115</v>
      </c>
      <c r="F16372" t="s">
        <v>139</v>
      </c>
      <c r="G16372" t="s">
        <v>3</v>
      </c>
      <c r="H16372" t="s">
        <v>104</v>
      </c>
      <c r="L16372" s="9"/>
    </row>
    <row r="16373" spans="1:12" x14ac:dyDescent="0.2">
      <c r="A16373" s="1">
        <v>43431</v>
      </c>
      <c r="B16373" s="9">
        <v>0.5625</v>
      </c>
      <c r="C16373" s="8">
        <v>43431.5625</v>
      </c>
      <c r="D16373" t="s">
        <v>74</v>
      </c>
      <c r="E16373" t="s">
        <v>114</v>
      </c>
      <c r="F16373" t="s">
        <v>140</v>
      </c>
      <c r="G16373" t="s">
        <v>3</v>
      </c>
      <c r="H16373" t="s">
        <v>104</v>
      </c>
      <c r="L16373" s="9"/>
    </row>
    <row r="16374" spans="1:12" x14ac:dyDescent="0.2">
      <c r="A16374" s="1">
        <v>43431</v>
      </c>
      <c r="B16374" s="9">
        <v>0.56597222222222221</v>
      </c>
      <c r="C16374" s="8">
        <v>43431.565972222219</v>
      </c>
      <c r="D16374" t="s">
        <v>74</v>
      </c>
      <c r="E16374" t="s">
        <v>123</v>
      </c>
      <c r="F16374" t="s">
        <v>139</v>
      </c>
      <c r="G16374" t="s">
        <v>3</v>
      </c>
      <c r="H16374" t="s">
        <v>104</v>
      </c>
      <c r="L16374" s="9"/>
    </row>
    <row r="16375" spans="1:12" x14ac:dyDescent="0.2">
      <c r="A16375" s="1">
        <v>43431</v>
      </c>
      <c r="B16375" s="9">
        <v>0.60833333333333328</v>
      </c>
      <c r="C16375" s="8">
        <v>43431.60833333333</v>
      </c>
      <c r="D16375" t="s">
        <v>74</v>
      </c>
      <c r="E16375" t="s">
        <v>120</v>
      </c>
      <c r="F16375" t="s">
        <v>140</v>
      </c>
      <c r="G16375" t="s">
        <v>3</v>
      </c>
      <c r="H16375" t="s">
        <v>104</v>
      </c>
      <c r="L16375" s="9"/>
    </row>
    <row r="16376" spans="1:12" x14ac:dyDescent="0.2">
      <c r="A16376" s="1">
        <v>43431</v>
      </c>
      <c r="B16376" s="9">
        <v>0.61319444444444449</v>
      </c>
      <c r="C16376" s="8">
        <v>43431.613194444442</v>
      </c>
      <c r="D16376" t="s">
        <v>74</v>
      </c>
      <c r="E16376" t="s">
        <v>115</v>
      </c>
      <c r="F16376" t="s">
        <v>139</v>
      </c>
      <c r="G16376" t="s">
        <v>3</v>
      </c>
      <c r="H16376" t="s">
        <v>104</v>
      </c>
      <c r="L16376" s="9"/>
    </row>
    <row r="16377" spans="1:12" x14ac:dyDescent="0.2">
      <c r="A16377" s="1">
        <v>43431</v>
      </c>
      <c r="B16377" s="9">
        <v>0.70347222222222217</v>
      </c>
      <c r="C16377" s="8">
        <v>43431.703472222223</v>
      </c>
      <c r="D16377" t="s">
        <v>74</v>
      </c>
      <c r="E16377" t="s">
        <v>120</v>
      </c>
      <c r="F16377" t="s">
        <v>140</v>
      </c>
      <c r="G16377" t="s">
        <v>3</v>
      </c>
      <c r="H16377" t="s">
        <v>104</v>
      </c>
      <c r="L16377" s="9"/>
    </row>
    <row r="16378" spans="1:12" x14ac:dyDescent="0.2">
      <c r="A16378" s="1">
        <v>43431</v>
      </c>
      <c r="B16378" s="9">
        <v>0.70833333333333337</v>
      </c>
      <c r="C16378" s="8">
        <v>43431.708333333336</v>
      </c>
      <c r="D16378" t="s">
        <v>74</v>
      </c>
      <c r="E16378" t="s">
        <v>123</v>
      </c>
      <c r="F16378" t="s">
        <v>139</v>
      </c>
      <c r="G16378" t="s">
        <v>3</v>
      </c>
      <c r="H16378" t="s">
        <v>104</v>
      </c>
      <c r="L16378" s="9"/>
    </row>
    <row r="16379" spans="1:12" x14ac:dyDescent="0.2">
      <c r="A16379" s="1">
        <v>43431</v>
      </c>
      <c r="B16379" s="9">
        <v>0.77916666666666667</v>
      </c>
      <c r="C16379" s="8">
        <v>43431.779166666667</v>
      </c>
      <c r="D16379" t="s">
        <v>74</v>
      </c>
      <c r="E16379" t="s">
        <v>114</v>
      </c>
      <c r="F16379" t="s">
        <v>140</v>
      </c>
      <c r="G16379" t="s">
        <v>3</v>
      </c>
      <c r="H16379" t="s">
        <v>104</v>
      </c>
      <c r="L16379" s="9"/>
    </row>
    <row r="16380" spans="1:12" x14ac:dyDescent="0.2">
      <c r="A16380" s="1">
        <v>43432</v>
      </c>
      <c r="B16380" s="9">
        <v>0.3756944444444445</v>
      </c>
      <c r="C16380" s="8">
        <v>43432.375694444447</v>
      </c>
      <c r="D16380" t="s">
        <v>74</v>
      </c>
      <c r="E16380" t="s">
        <v>122</v>
      </c>
      <c r="F16380" t="s">
        <v>139</v>
      </c>
      <c r="G16380" t="s">
        <v>3</v>
      </c>
      <c r="H16380" t="s">
        <v>103</v>
      </c>
      <c r="L16380" s="9"/>
    </row>
    <row r="16381" spans="1:12" x14ac:dyDescent="0.2">
      <c r="A16381" s="1">
        <v>43432</v>
      </c>
      <c r="B16381" s="9">
        <v>0.42152777777777778</v>
      </c>
      <c r="C16381" s="8">
        <v>43432.421527777777</v>
      </c>
      <c r="D16381" t="s">
        <v>74</v>
      </c>
      <c r="E16381" t="s">
        <v>120</v>
      </c>
      <c r="F16381" t="s">
        <v>140</v>
      </c>
      <c r="G16381" t="s">
        <v>3</v>
      </c>
      <c r="H16381" t="s">
        <v>104</v>
      </c>
      <c r="L16381" s="9"/>
    </row>
    <row r="16382" spans="1:12" x14ac:dyDescent="0.2">
      <c r="A16382" s="1">
        <v>43432</v>
      </c>
      <c r="B16382" s="9">
        <v>0.42499999999999999</v>
      </c>
      <c r="C16382" s="8">
        <v>43432.425000000003</v>
      </c>
      <c r="D16382" t="s">
        <v>74</v>
      </c>
      <c r="E16382" t="s">
        <v>123</v>
      </c>
      <c r="F16382" t="s">
        <v>139</v>
      </c>
      <c r="G16382" t="s">
        <v>3</v>
      </c>
      <c r="H16382" t="s">
        <v>104</v>
      </c>
      <c r="L16382" s="9"/>
    </row>
    <row r="16383" spans="1:12" x14ac:dyDescent="0.2">
      <c r="A16383" s="1">
        <v>43432</v>
      </c>
      <c r="B16383" s="9">
        <v>0.50694444444444442</v>
      </c>
      <c r="C16383" s="8">
        <v>43432.506944444445</v>
      </c>
      <c r="D16383" t="s">
        <v>74</v>
      </c>
      <c r="E16383" t="s">
        <v>117</v>
      </c>
      <c r="F16383" t="s">
        <v>140</v>
      </c>
      <c r="G16383" t="s">
        <v>3</v>
      </c>
      <c r="H16383" t="s">
        <v>103</v>
      </c>
      <c r="L16383" s="9"/>
    </row>
    <row r="16384" spans="1:12" x14ac:dyDescent="0.2">
      <c r="A16384" s="1">
        <v>43432</v>
      </c>
      <c r="B16384" s="9">
        <v>0.52708333333333335</v>
      </c>
      <c r="C16384" s="8">
        <v>43432.527083333334</v>
      </c>
      <c r="D16384" t="s">
        <v>74</v>
      </c>
      <c r="E16384" t="s">
        <v>124</v>
      </c>
      <c r="F16384" t="s">
        <v>139</v>
      </c>
      <c r="G16384" t="s">
        <v>3</v>
      </c>
      <c r="H16384" t="s">
        <v>108</v>
      </c>
      <c r="L16384" s="9"/>
    </row>
    <row r="16385" spans="1:12" x14ac:dyDescent="0.2">
      <c r="A16385" s="1">
        <v>43432</v>
      </c>
      <c r="B16385" s="9">
        <v>0.63124999999999998</v>
      </c>
      <c r="C16385" s="8">
        <v>43432.631249999999</v>
      </c>
      <c r="D16385" t="s">
        <v>74</v>
      </c>
      <c r="E16385" t="s">
        <v>120</v>
      </c>
      <c r="F16385" t="s">
        <v>140</v>
      </c>
      <c r="G16385" t="s">
        <v>3</v>
      </c>
      <c r="H16385" t="s">
        <v>108</v>
      </c>
      <c r="L16385" s="9"/>
    </row>
    <row r="16386" spans="1:12" x14ac:dyDescent="0.2">
      <c r="A16386" s="1">
        <v>43432</v>
      </c>
      <c r="B16386" s="9">
        <v>0.63402777777777775</v>
      </c>
      <c r="C16386" s="8">
        <v>43432.634027777778</v>
      </c>
      <c r="D16386" t="s">
        <v>74</v>
      </c>
      <c r="E16386" t="s">
        <v>124</v>
      </c>
      <c r="F16386" t="s">
        <v>139</v>
      </c>
      <c r="G16386" t="s">
        <v>3</v>
      </c>
      <c r="H16386" t="s">
        <v>111</v>
      </c>
      <c r="L16386" s="9"/>
    </row>
    <row r="16387" spans="1:12" x14ac:dyDescent="0.2">
      <c r="A16387" s="1">
        <v>43432</v>
      </c>
      <c r="B16387" s="9">
        <v>0.63541666666666663</v>
      </c>
      <c r="C16387" s="8">
        <v>43432.635416666664</v>
      </c>
      <c r="D16387" t="s">
        <v>74</v>
      </c>
      <c r="E16387" t="s">
        <v>116</v>
      </c>
      <c r="F16387" t="s">
        <v>140</v>
      </c>
      <c r="G16387" t="s">
        <v>3</v>
      </c>
      <c r="H16387" t="s">
        <v>111</v>
      </c>
      <c r="L16387" s="9"/>
    </row>
    <row r="16388" spans="1:12" x14ac:dyDescent="0.2">
      <c r="A16388" s="1">
        <v>43432</v>
      </c>
      <c r="B16388" s="9">
        <v>0.65625</v>
      </c>
      <c r="C16388" s="8">
        <v>43432.65625</v>
      </c>
      <c r="D16388" t="s">
        <v>74</v>
      </c>
      <c r="E16388" t="s">
        <v>118</v>
      </c>
      <c r="F16388" t="s">
        <v>139</v>
      </c>
      <c r="G16388" t="s">
        <v>3</v>
      </c>
      <c r="H16388" t="s">
        <v>103</v>
      </c>
      <c r="L16388" s="9"/>
    </row>
    <row r="16389" spans="1:12" x14ac:dyDescent="0.2">
      <c r="A16389" s="1">
        <v>43432</v>
      </c>
      <c r="B16389" s="9">
        <v>0.67222222222222217</v>
      </c>
      <c r="C16389" s="8">
        <v>43432.672222222223</v>
      </c>
      <c r="D16389" t="s">
        <v>74</v>
      </c>
      <c r="E16389" t="s">
        <v>114</v>
      </c>
      <c r="F16389" t="s">
        <v>140</v>
      </c>
      <c r="G16389" t="s">
        <v>3</v>
      </c>
      <c r="H16389" t="s">
        <v>104</v>
      </c>
      <c r="L16389" s="9"/>
    </row>
    <row r="16390" spans="1:12" x14ac:dyDescent="0.2">
      <c r="A16390" s="1">
        <v>43432</v>
      </c>
      <c r="B16390" s="9">
        <v>0.67708333333333337</v>
      </c>
      <c r="C16390" s="8">
        <v>43432.677083333336</v>
      </c>
      <c r="D16390" t="s">
        <v>74</v>
      </c>
      <c r="E16390" t="s">
        <v>123</v>
      </c>
      <c r="F16390" t="s">
        <v>139</v>
      </c>
      <c r="G16390" t="s">
        <v>3</v>
      </c>
      <c r="H16390" t="s">
        <v>104</v>
      </c>
      <c r="L16390" s="9"/>
    </row>
    <row r="16391" spans="1:12" x14ac:dyDescent="0.2">
      <c r="A16391" s="1">
        <v>43432</v>
      </c>
      <c r="B16391" s="9">
        <v>0.77500000000000002</v>
      </c>
      <c r="C16391" s="8">
        <v>43432.775000000001</v>
      </c>
      <c r="D16391" t="s">
        <v>74</v>
      </c>
      <c r="E16391" t="s">
        <v>117</v>
      </c>
      <c r="F16391" t="s">
        <v>140</v>
      </c>
      <c r="G16391" t="s">
        <v>3</v>
      </c>
      <c r="H16391" t="s">
        <v>103</v>
      </c>
      <c r="L16391" s="9"/>
    </row>
    <row r="16392" spans="1:12" x14ac:dyDescent="0.2">
      <c r="A16392" s="1">
        <v>43433</v>
      </c>
      <c r="B16392" s="9">
        <v>0.36249999999999999</v>
      </c>
      <c r="C16392" s="8">
        <v>43433.362500000003</v>
      </c>
      <c r="D16392" t="s">
        <v>74</v>
      </c>
      <c r="E16392" t="s">
        <v>124</v>
      </c>
      <c r="F16392" t="s">
        <v>139</v>
      </c>
      <c r="G16392" t="s">
        <v>3</v>
      </c>
      <c r="H16392" t="s">
        <v>108</v>
      </c>
      <c r="L16392" s="9"/>
    </row>
    <row r="16393" spans="1:12" x14ac:dyDescent="0.2">
      <c r="A16393" s="1">
        <v>43433</v>
      </c>
      <c r="B16393" s="9">
        <v>0.40347222222222223</v>
      </c>
      <c r="C16393" s="8">
        <v>43433.40347222222</v>
      </c>
      <c r="D16393" t="s">
        <v>74</v>
      </c>
      <c r="E16393" t="s">
        <v>119</v>
      </c>
      <c r="F16393" t="s">
        <v>140</v>
      </c>
      <c r="G16393" t="s">
        <v>3</v>
      </c>
      <c r="H16393" t="s">
        <v>108</v>
      </c>
      <c r="L16393" s="9"/>
    </row>
    <row r="16394" spans="1:12" x14ac:dyDescent="0.2">
      <c r="A16394" s="1">
        <v>43433</v>
      </c>
      <c r="B16394" s="9">
        <v>0.42569444444444443</v>
      </c>
      <c r="C16394" s="8">
        <v>43433.425694444442</v>
      </c>
      <c r="D16394" t="s">
        <v>74</v>
      </c>
      <c r="E16394" t="s">
        <v>124</v>
      </c>
      <c r="F16394" t="s">
        <v>139</v>
      </c>
      <c r="G16394" t="s">
        <v>3</v>
      </c>
      <c r="H16394" t="s">
        <v>103</v>
      </c>
      <c r="L16394" s="9"/>
    </row>
    <row r="16395" spans="1:12" x14ac:dyDescent="0.2">
      <c r="A16395" s="1">
        <v>43433</v>
      </c>
      <c r="B16395" s="9">
        <v>0.4777777777777778</v>
      </c>
      <c r="C16395" s="8">
        <v>43433.477777777778</v>
      </c>
      <c r="D16395" t="s">
        <v>74</v>
      </c>
      <c r="E16395" t="s">
        <v>120</v>
      </c>
      <c r="F16395" t="s">
        <v>140</v>
      </c>
      <c r="G16395" t="s">
        <v>3</v>
      </c>
      <c r="H16395" t="s">
        <v>104</v>
      </c>
      <c r="L16395" s="9"/>
    </row>
    <row r="16396" spans="1:12" x14ac:dyDescent="0.2">
      <c r="A16396" s="1">
        <v>43433</v>
      </c>
      <c r="B16396" s="9">
        <v>0.48125000000000001</v>
      </c>
      <c r="C16396" s="8">
        <v>43433.481249999997</v>
      </c>
      <c r="D16396" t="s">
        <v>74</v>
      </c>
      <c r="E16396" t="s">
        <v>123</v>
      </c>
      <c r="F16396" t="s">
        <v>139</v>
      </c>
      <c r="G16396" t="s">
        <v>3</v>
      </c>
      <c r="H16396" t="s">
        <v>104</v>
      </c>
      <c r="L16396" s="9"/>
    </row>
    <row r="16397" spans="1:12" x14ac:dyDescent="0.2">
      <c r="A16397" s="1">
        <v>43433</v>
      </c>
      <c r="B16397" s="9">
        <v>0.56319444444444444</v>
      </c>
      <c r="C16397" s="8">
        <v>43433.563194444447</v>
      </c>
      <c r="D16397" t="s">
        <v>74</v>
      </c>
      <c r="E16397" t="s">
        <v>120</v>
      </c>
      <c r="F16397" t="s">
        <v>140</v>
      </c>
      <c r="G16397" t="s">
        <v>3</v>
      </c>
      <c r="H16397" t="s">
        <v>104</v>
      </c>
      <c r="L16397" s="9"/>
    </row>
    <row r="16398" spans="1:12" x14ac:dyDescent="0.2">
      <c r="A16398" s="1">
        <v>43433</v>
      </c>
      <c r="B16398" s="9">
        <v>0.56736111111111109</v>
      </c>
      <c r="C16398" s="8">
        <v>43433.567361111112</v>
      </c>
      <c r="D16398" t="s">
        <v>74</v>
      </c>
      <c r="E16398" t="s">
        <v>123</v>
      </c>
      <c r="F16398" t="s">
        <v>139</v>
      </c>
      <c r="G16398" t="s">
        <v>3</v>
      </c>
      <c r="H16398" t="s">
        <v>104</v>
      </c>
      <c r="L16398" s="9"/>
    </row>
    <row r="16399" spans="1:12" x14ac:dyDescent="0.2">
      <c r="A16399" s="1">
        <v>43433</v>
      </c>
      <c r="B16399" s="9">
        <v>0.67986111111111114</v>
      </c>
      <c r="C16399" s="8">
        <v>43433.679861111108</v>
      </c>
      <c r="D16399" t="s">
        <v>74</v>
      </c>
      <c r="E16399" t="s">
        <v>120</v>
      </c>
      <c r="F16399" t="s">
        <v>140</v>
      </c>
      <c r="G16399" t="s">
        <v>3</v>
      </c>
      <c r="H16399" t="s">
        <v>104</v>
      </c>
      <c r="L16399" s="9"/>
    </row>
    <row r="16400" spans="1:12" x14ac:dyDescent="0.2">
      <c r="A16400" s="1">
        <v>43433</v>
      </c>
      <c r="B16400" s="9">
        <v>0.68333333333333324</v>
      </c>
      <c r="C16400" s="8">
        <v>43433.683333333334</v>
      </c>
      <c r="D16400" t="s">
        <v>74</v>
      </c>
      <c r="E16400" t="s">
        <v>123</v>
      </c>
      <c r="F16400" t="s">
        <v>139</v>
      </c>
      <c r="G16400" t="s">
        <v>3</v>
      </c>
      <c r="H16400" t="s">
        <v>104</v>
      </c>
      <c r="L16400" s="9"/>
    </row>
    <row r="16401" spans="1:12" x14ac:dyDescent="0.2">
      <c r="A16401" s="1">
        <v>43433</v>
      </c>
      <c r="B16401" s="9">
        <v>0.7631944444444444</v>
      </c>
      <c r="C16401" s="8">
        <v>43433.763194444444</v>
      </c>
      <c r="D16401" t="s">
        <v>74</v>
      </c>
      <c r="E16401" t="s">
        <v>120</v>
      </c>
      <c r="F16401" t="s">
        <v>140</v>
      </c>
      <c r="G16401" t="s">
        <v>3</v>
      </c>
      <c r="H16401" t="s">
        <v>104</v>
      </c>
      <c r="L16401" s="9"/>
    </row>
    <row r="16402" spans="1:12" x14ac:dyDescent="0.2">
      <c r="A16402" s="1">
        <v>43433</v>
      </c>
      <c r="B16402" s="9">
        <v>0.76736111111111116</v>
      </c>
      <c r="C16402" s="8">
        <v>43433.767361111109</v>
      </c>
      <c r="D16402" t="s">
        <v>74</v>
      </c>
      <c r="E16402" t="s">
        <v>123</v>
      </c>
      <c r="F16402" t="s">
        <v>139</v>
      </c>
      <c r="G16402" t="s">
        <v>3</v>
      </c>
      <c r="H16402" t="s">
        <v>104</v>
      </c>
      <c r="L16402" s="9"/>
    </row>
    <row r="16403" spans="1:12" x14ac:dyDescent="0.2">
      <c r="A16403" s="1">
        <v>43433</v>
      </c>
      <c r="B16403" s="9">
        <v>0.78819444444444453</v>
      </c>
      <c r="C16403" s="8">
        <v>43433.788194444445</v>
      </c>
      <c r="D16403" t="s">
        <v>74</v>
      </c>
      <c r="E16403" t="s">
        <v>117</v>
      </c>
      <c r="F16403" t="s">
        <v>140</v>
      </c>
      <c r="G16403" t="s">
        <v>3</v>
      </c>
      <c r="H16403" t="s">
        <v>103</v>
      </c>
      <c r="L16403" s="9"/>
    </row>
    <row r="16404" spans="1:12" x14ac:dyDescent="0.2">
      <c r="A16404" s="1">
        <v>43434</v>
      </c>
      <c r="B16404" s="9">
        <v>0.35694444444444445</v>
      </c>
      <c r="C16404" s="8">
        <v>43434.356944444444</v>
      </c>
      <c r="D16404" t="s">
        <v>74</v>
      </c>
      <c r="E16404" t="s">
        <v>122</v>
      </c>
      <c r="F16404" t="s">
        <v>139</v>
      </c>
      <c r="G16404" t="s">
        <v>3</v>
      </c>
      <c r="H16404" t="s">
        <v>103</v>
      </c>
      <c r="L16404" s="9"/>
    </row>
    <row r="16405" spans="1:12" x14ac:dyDescent="0.2">
      <c r="A16405" s="1">
        <v>43434</v>
      </c>
      <c r="B16405" s="9">
        <v>0.43888888888888888</v>
      </c>
      <c r="C16405" s="8">
        <v>43434.438888888886</v>
      </c>
      <c r="D16405" t="s">
        <v>74</v>
      </c>
      <c r="E16405" t="s">
        <v>120</v>
      </c>
      <c r="F16405" t="s">
        <v>140</v>
      </c>
      <c r="G16405" t="s">
        <v>3</v>
      </c>
      <c r="H16405" t="s">
        <v>104</v>
      </c>
      <c r="L16405" s="9"/>
    </row>
    <row r="16406" spans="1:12" x14ac:dyDescent="0.2">
      <c r="A16406" s="1">
        <v>43434</v>
      </c>
      <c r="B16406" s="9">
        <v>0.44305555555555554</v>
      </c>
      <c r="C16406" s="8">
        <v>43434.443055555559</v>
      </c>
      <c r="D16406" t="s">
        <v>74</v>
      </c>
      <c r="E16406" t="s">
        <v>123</v>
      </c>
      <c r="F16406" t="s">
        <v>139</v>
      </c>
      <c r="G16406" t="s">
        <v>3</v>
      </c>
      <c r="H16406" t="s">
        <v>104</v>
      </c>
      <c r="L16406" s="9"/>
    </row>
    <row r="16407" spans="1:12" x14ac:dyDescent="0.2">
      <c r="A16407" s="1">
        <v>43434</v>
      </c>
      <c r="B16407" s="9">
        <v>0.60277777777777775</v>
      </c>
      <c r="C16407" s="8">
        <v>43434.602777777778</v>
      </c>
      <c r="D16407" t="s">
        <v>74</v>
      </c>
      <c r="E16407" t="s">
        <v>120</v>
      </c>
      <c r="F16407" t="s">
        <v>140</v>
      </c>
      <c r="G16407" t="s">
        <v>3</v>
      </c>
      <c r="H16407" t="s">
        <v>104</v>
      </c>
      <c r="L16407" s="9"/>
    </row>
    <row r="16408" spans="1:12" x14ac:dyDescent="0.2">
      <c r="A16408" s="1">
        <v>43434</v>
      </c>
      <c r="B16408" s="9">
        <v>0.6069444444444444</v>
      </c>
      <c r="C16408" s="8">
        <v>43434.606944444444</v>
      </c>
      <c r="D16408" t="s">
        <v>74</v>
      </c>
      <c r="E16408" t="s">
        <v>123</v>
      </c>
      <c r="F16408" t="s">
        <v>139</v>
      </c>
      <c r="G16408" t="s">
        <v>3</v>
      </c>
      <c r="H16408" t="s">
        <v>104</v>
      </c>
      <c r="L16408" s="9"/>
    </row>
    <row r="16409" spans="1:12" x14ac:dyDescent="0.2">
      <c r="A16409" s="1">
        <v>43434</v>
      </c>
      <c r="B16409" s="9">
        <v>0.71458333333333324</v>
      </c>
      <c r="C16409" s="8">
        <v>43434.714583333334</v>
      </c>
      <c r="D16409" t="s">
        <v>74</v>
      </c>
      <c r="E16409" t="s">
        <v>114</v>
      </c>
      <c r="F16409" t="s">
        <v>140</v>
      </c>
      <c r="G16409" t="s">
        <v>3</v>
      </c>
      <c r="H16409" t="s">
        <v>104</v>
      </c>
      <c r="L16409" s="9"/>
    </row>
    <row r="16410" spans="1:12" x14ac:dyDescent="0.2">
      <c r="A16410" s="1">
        <v>43434</v>
      </c>
      <c r="B16410" s="9">
        <v>0.71805555555555556</v>
      </c>
      <c r="C16410" s="8">
        <v>43434.718055555553</v>
      </c>
      <c r="D16410" t="s">
        <v>74</v>
      </c>
      <c r="E16410" t="s">
        <v>123</v>
      </c>
      <c r="F16410" t="s">
        <v>139</v>
      </c>
      <c r="G16410" t="s">
        <v>3</v>
      </c>
      <c r="H16410" t="s">
        <v>104</v>
      </c>
      <c r="L16410" s="9"/>
    </row>
    <row r="16411" spans="1:12" x14ac:dyDescent="0.2">
      <c r="A16411" s="1">
        <v>43434</v>
      </c>
      <c r="B16411" s="9">
        <v>0.81597222222222221</v>
      </c>
      <c r="C16411" s="8">
        <v>43434.815972222219</v>
      </c>
      <c r="D16411" t="s">
        <v>74</v>
      </c>
      <c r="E16411" t="s">
        <v>117</v>
      </c>
      <c r="F16411" t="s">
        <v>140</v>
      </c>
      <c r="G16411" t="s">
        <v>3</v>
      </c>
      <c r="H16411" t="s">
        <v>103</v>
      </c>
      <c r="L16411" s="9"/>
    </row>
    <row r="16412" spans="1:12" x14ac:dyDescent="0.2">
      <c r="A16412" s="1">
        <v>43437</v>
      </c>
      <c r="B16412" s="9">
        <v>0.3666666666666667</v>
      </c>
      <c r="C16412" s="8">
        <v>43437.366666666669</v>
      </c>
      <c r="D16412" t="s">
        <v>74</v>
      </c>
      <c r="E16412" t="s">
        <v>124</v>
      </c>
      <c r="F16412" t="s">
        <v>139</v>
      </c>
      <c r="G16412" t="s">
        <v>3</v>
      </c>
      <c r="H16412" t="s">
        <v>103</v>
      </c>
      <c r="L16412" s="9"/>
    </row>
    <row r="16413" spans="1:12" x14ac:dyDescent="0.2">
      <c r="A16413" s="1">
        <v>43437</v>
      </c>
      <c r="B16413" s="9">
        <v>0.41180555555555554</v>
      </c>
      <c r="C16413" s="8">
        <v>43437.411805555559</v>
      </c>
      <c r="D16413" t="s">
        <v>74</v>
      </c>
      <c r="E16413" t="s">
        <v>114</v>
      </c>
      <c r="F16413" t="s">
        <v>140</v>
      </c>
      <c r="G16413" t="s">
        <v>3</v>
      </c>
      <c r="H16413" t="s">
        <v>104</v>
      </c>
      <c r="L16413" s="9"/>
    </row>
    <row r="16414" spans="1:12" x14ac:dyDescent="0.2">
      <c r="A16414" s="1">
        <v>43437</v>
      </c>
      <c r="B16414" s="9">
        <v>0.41597222222222219</v>
      </c>
      <c r="C16414" s="8">
        <v>43437.415972222225</v>
      </c>
      <c r="D16414" t="s">
        <v>74</v>
      </c>
      <c r="E16414" t="s">
        <v>123</v>
      </c>
      <c r="F16414" t="s">
        <v>139</v>
      </c>
      <c r="G16414" t="s">
        <v>3</v>
      </c>
      <c r="H16414" t="s">
        <v>104</v>
      </c>
      <c r="L16414" s="9"/>
    </row>
    <row r="16415" spans="1:12" x14ac:dyDescent="0.2">
      <c r="A16415" s="1">
        <v>43437</v>
      </c>
      <c r="B16415" s="9">
        <v>0.50208333333333333</v>
      </c>
      <c r="C16415" s="8">
        <v>43437.502083333333</v>
      </c>
      <c r="D16415" t="s">
        <v>74</v>
      </c>
      <c r="E16415" t="s">
        <v>117</v>
      </c>
      <c r="F16415" t="s">
        <v>140</v>
      </c>
      <c r="G16415" t="s">
        <v>3</v>
      </c>
      <c r="H16415" t="s">
        <v>103</v>
      </c>
      <c r="L16415" s="9"/>
    </row>
    <row r="16416" spans="1:12" x14ac:dyDescent="0.2">
      <c r="A16416" s="1">
        <v>43437</v>
      </c>
      <c r="B16416" s="9">
        <v>0.51736111111111105</v>
      </c>
      <c r="C16416" s="8">
        <v>43437.517361111109</v>
      </c>
      <c r="D16416" t="s">
        <v>74</v>
      </c>
      <c r="E16416" t="s">
        <v>124</v>
      </c>
      <c r="F16416" t="s">
        <v>139</v>
      </c>
      <c r="G16416" t="s">
        <v>3</v>
      </c>
      <c r="H16416" t="s">
        <v>103</v>
      </c>
      <c r="L16416" s="9"/>
    </row>
    <row r="16417" spans="1:12" x14ac:dyDescent="0.2">
      <c r="A16417" s="1">
        <v>43437</v>
      </c>
      <c r="B16417" s="9">
        <v>0.57916666666666672</v>
      </c>
      <c r="C16417" s="8">
        <v>43437.57916666667</v>
      </c>
      <c r="D16417" t="s">
        <v>74</v>
      </c>
      <c r="E16417" t="s">
        <v>120</v>
      </c>
      <c r="F16417" t="s">
        <v>140</v>
      </c>
      <c r="G16417" t="s">
        <v>3</v>
      </c>
      <c r="H16417" t="s">
        <v>104</v>
      </c>
      <c r="L16417" s="9"/>
    </row>
    <row r="16418" spans="1:12" x14ac:dyDescent="0.2">
      <c r="A16418" s="1">
        <v>43437</v>
      </c>
      <c r="B16418" s="9">
        <v>0.58333333333333337</v>
      </c>
      <c r="C16418" s="8">
        <v>43437.583333333336</v>
      </c>
      <c r="D16418" t="s">
        <v>74</v>
      </c>
      <c r="E16418" t="s">
        <v>123</v>
      </c>
      <c r="F16418" t="s">
        <v>139</v>
      </c>
      <c r="G16418" t="s">
        <v>3</v>
      </c>
      <c r="H16418" t="s">
        <v>104</v>
      </c>
      <c r="L16418" s="9"/>
    </row>
    <row r="16419" spans="1:12" x14ac:dyDescent="0.2">
      <c r="A16419" s="1">
        <v>43437</v>
      </c>
      <c r="B16419" s="9">
        <v>0.63402777777777775</v>
      </c>
      <c r="C16419" s="8">
        <v>43437.634027777778</v>
      </c>
      <c r="D16419" t="s">
        <v>74</v>
      </c>
      <c r="E16419" t="s">
        <v>120</v>
      </c>
      <c r="F16419" t="s">
        <v>140</v>
      </c>
      <c r="G16419" t="s">
        <v>3</v>
      </c>
      <c r="H16419" t="s">
        <v>104</v>
      </c>
      <c r="L16419" s="9"/>
    </row>
    <row r="16420" spans="1:12" x14ac:dyDescent="0.2">
      <c r="A16420" s="1">
        <v>43437</v>
      </c>
      <c r="B16420" s="9">
        <v>0.6381944444444444</v>
      </c>
      <c r="C16420" s="8">
        <v>43437.638194444444</v>
      </c>
      <c r="D16420" t="s">
        <v>74</v>
      </c>
      <c r="E16420" t="s">
        <v>123</v>
      </c>
      <c r="F16420" t="s">
        <v>139</v>
      </c>
      <c r="G16420" t="s">
        <v>3</v>
      </c>
      <c r="H16420" t="s">
        <v>104</v>
      </c>
      <c r="L16420" s="9"/>
    </row>
    <row r="16421" spans="1:12" x14ac:dyDescent="0.2">
      <c r="A16421" s="1">
        <v>43437</v>
      </c>
      <c r="B16421" s="9">
        <v>0.74791666666666667</v>
      </c>
      <c r="C16421" s="8">
        <v>43437.747916666667</v>
      </c>
      <c r="D16421" t="s">
        <v>74</v>
      </c>
      <c r="E16421" t="s">
        <v>114</v>
      </c>
      <c r="F16421" t="s">
        <v>140</v>
      </c>
      <c r="G16421" t="s">
        <v>3</v>
      </c>
      <c r="H16421" t="s">
        <v>104</v>
      </c>
      <c r="L16421" s="9"/>
    </row>
    <row r="16422" spans="1:12" x14ac:dyDescent="0.2">
      <c r="A16422" s="1">
        <v>43437</v>
      </c>
      <c r="B16422" s="9">
        <v>0.75138888888888899</v>
      </c>
      <c r="C16422" s="8">
        <v>43437.751388888886</v>
      </c>
      <c r="D16422" t="s">
        <v>74</v>
      </c>
      <c r="E16422" t="s">
        <v>123</v>
      </c>
      <c r="F16422" t="s">
        <v>139</v>
      </c>
      <c r="G16422" t="s">
        <v>3</v>
      </c>
      <c r="H16422" t="s">
        <v>104</v>
      </c>
      <c r="L16422" s="9"/>
    </row>
    <row r="16423" spans="1:12" x14ac:dyDescent="0.2">
      <c r="A16423" s="1">
        <v>43437</v>
      </c>
      <c r="B16423" s="9">
        <v>0.77361111111111114</v>
      </c>
      <c r="C16423" s="8">
        <v>43437.773611111108</v>
      </c>
      <c r="D16423" t="s">
        <v>74</v>
      </c>
      <c r="E16423" t="s">
        <v>117</v>
      </c>
      <c r="F16423" t="s">
        <v>140</v>
      </c>
      <c r="G16423" t="s">
        <v>3</v>
      </c>
      <c r="H16423" t="s">
        <v>103</v>
      </c>
      <c r="L16423" s="9"/>
    </row>
    <row r="16424" spans="1:12" x14ac:dyDescent="0.2">
      <c r="A16424" s="1">
        <v>43438</v>
      </c>
      <c r="B16424" s="9">
        <v>0.3666666666666667</v>
      </c>
      <c r="C16424" s="8">
        <v>43438.366666666669</v>
      </c>
      <c r="D16424" t="s">
        <v>74</v>
      </c>
      <c r="E16424" t="s">
        <v>124</v>
      </c>
      <c r="F16424" t="s">
        <v>139</v>
      </c>
      <c r="G16424" t="s">
        <v>3</v>
      </c>
      <c r="H16424" t="s">
        <v>103</v>
      </c>
      <c r="L16424" s="9"/>
    </row>
    <row r="16425" spans="1:12" x14ac:dyDescent="0.2">
      <c r="A16425" s="1">
        <v>43438</v>
      </c>
      <c r="B16425" s="9">
        <v>0.4375</v>
      </c>
      <c r="C16425" s="8">
        <v>43438.4375</v>
      </c>
      <c r="D16425" t="s">
        <v>74</v>
      </c>
      <c r="E16425" t="s">
        <v>120</v>
      </c>
      <c r="F16425" t="s">
        <v>140</v>
      </c>
      <c r="G16425" t="s">
        <v>3</v>
      </c>
      <c r="H16425" t="s">
        <v>104</v>
      </c>
      <c r="L16425" s="9"/>
    </row>
    <row r="16426" spans="1:12" x14ac:dyDescent="0.2">
      <c r="A16426" s="1">
        <v>43438</v>
      </c>
      <c r="B16426" s="9">
        <v>0.44097222222222227</v>
      </c>
      <c r="C16426" s="8">
        <v>43438.440972222219</v>
      </c>
      <c r="D16426" t="s">
        <v>74</v>
      </c>
      <c r="E16426" t="s">
        <v>115</v>
      </c>
      <c r="F16426" t="s">
        <v>139</v>
      </c>
      <c r="G16426" t="s">
        <v>3</v>
      </c>
      <c r="H16426" t="s">
        <v>104</v>
      </c>
      <c r="L16426" s="9"/>
    </row>
    <row r="16427" spans="1:12" x14ac:dyDescent="0.2">
      <c r="A16427" s="1">
        <v>43438</v>
      </c>
      <c r="B16427" s="9">
        <v>0.47083333333333338</v>
      </c>
      <c r="C16427" s="8">
        <v>43438.470833333333</v>
      </c>
      <c r="D16427" t="s">
        <v>74</v>
      </c>
      <c r="E16427" t="s">
        <v>120</v>
      </c>
      <c r="F16427" t="s">
        <v>140</v>
      </c>
      <c r="G16427" t="s">
        <v>3</v>
      </c>
      <c r="H16427" t="s">
        <v>104</v>
      </c>
      <c r="L16427" s="9"/>
    </row>
    <row r="16428" spans="1:12" x14ac:dyDescent="0.2">
      <c r="A16428" s="1">
        <v>43438</v>
      </c>
      <c r="B16428" s="9">
        <v>0.47430555555555554</v>
      </c>
      <c r="C16428" s="8">
        <v>43438.474305555559</v>
      </c>
      <c r="D16428" t="s">
        <v>74</v>
      </c>
      <c r="E16428" t="s">
        <v>123</v>
      </c>
      <c r="F16428" t="s">
        <v>139</v>
      </c>
      <c r="G16428" t="s">
        <v>3</v>
      </c>
      <c r="H16428" t="s">
        <v>104</v>
      </c>
      <c r="L16428" s="9"/>
    </row>
    <row r="16429" spans="1:12" x14ac:dyDescent="0.2">
      <c r="A16429" s="1">
        <v>43438</v>
      </c>
      <c r="B16429" s="9">
        <v>0.52222222222222225</v>
      </c>
      <c r="C16429" s="8">
        <v>43438.522222222222</v>
      </c>
      <c r="D16429" t="s">
        <v>74</v>
      </c>
      <c r="E16429" t="s">
        <v>120</v>
      </c>
      <c r="F16429" t="s">
        <v>140</v>
      </c>
      <c r="G16429" t="s">
        <v>3</v>
      </c>
      <c r="H16429" t="s">
        <v>104</v>
      </c>
      <c r="L16429" s="9"/>
    </row>
    <row r="16430" spans="1:12" x14ac:dyDescent="0.2">
      <c r="A16430" s="1">
        <v>43438</v>
      </c>
      <c r="B16430" s="9">
        <v>0.52500000000000002</v>
      </c>
      <c r="C16430" s="8">
        <v>43438.525000000001</v>
      </c>
      <c r="D16430" t="s">
        <v>74</v>
      </c>
      <c r="E16430" t="s">
        <v>123</v>
      </c>
      <c r="F16430" t="s">
        <v>139</v>
      </c>
      <c r="G16430" t="s">
        <v>3</v>
      </c>
      <c r="H16430" t="s">
        <v>104</v>
      </c>
      <c r="L16430" s="9"/>
    </row>
    <row r="16431" spans="1:12" x14ac:dyDescent="0.2">
      <c r="A16431" s="1">
        <v>43438</v>
      </c>
      <c r="B16431" s="9">
        <v>0.59652777777777777</v>
      </c>
      <c r="C16431" s="8">
        <v>43438.59652777778</v>
      </c>
      <c r="D16431" t="s">
        <v>74</v>
      </c>
      <c r="E16431" t="s">
        <v>117</v>
      </c>
      <c r="F16431" t="s">
        <v>140</v>
      </c>
      <c r="G16431" t="s">
        <v>3</v>
      </c>
      <c r="H16431" t="s">
        <v>103</v>
      </c>
      <c r="L16431" s="9"/>
    </row>
    <row r="16432" spans="1:12" x14ac:dyDescent="0.2">
      <c r="A16432" s="1">
        <v>43438</v>
      </c>
      <c r="B16432" s="9">
        <v>0.62013888888888891</v>
      </c>
      <c r="C16432" s="8">
        <v>43438.620138888888</v>
      </c>
      <c r="D16432" t="s">
        <v>74</v>
      </c>
      <c r="E16432" t="s">
        <v>124</v>
      </c>
      <c r="F16432" t="s">
        <v>139</v>
      </c>
      <c r="G16432" t="s">
        <v>3</v>
      </c>
      <c r="H16432" t="s">
        <v>103</v>
      </c>
      <c r="L16432" s="9"/>
    </row>
    <row r="16433" spans="1:12" x14ac:dyDescent="0.2">
      <c r="A16433" s="1">
        <v>43438</v>
      </c>
      <c r="B16433" s="9">
        <v>0.66319444444444442</v>
      </c>
      <c r="C16433" s="8">
        <v>43438.663194444445</v>
      </c>
      <c r="D16433" t="s">
        <v>74</v>
      </c>
      <c r="E16433" t="s">
        <v>120</v>
      </c>
      <c r="F16433" t="s">
        <v>140</v>
      </c>
      <c r="G16433" t="s">
        <v>3</v>
      </c>
      <c r="H16433" t="s">
        <v>104</v>
      </c>
      <c r="L16433" s="9"/>
    </row>
    <row r="16434" spans="1:12" x14ac:dyDescent="0.2">
      <c r="A16434" s="1">
        <v>43438</v>
      </c>
      <c r="B16434" s="9">
        <v>0.66666666666666663</v>
      </c>
      <c r="C16434" s="8">
        <v>43438.666666666664</v>
      </c>
      <c r="D16434" t="s">
        <v>74</v>
      </c>
      <c r="E16434" t="s">
        <v>123</v>
      </c>
      <c r="F16434" t="s">
        <v>139</v>
      </c>
      <c r="G16434" t="s">
        <v>3</v>
      </c>
      <c r="H16434" t="s">
        <v>104</v>
      </c>
      <c r="L16434" s="9"/>
    </row>
    <row r="16435" spans="1:12" x14ac:dyDescent="0.2">
      <c r="A16435" s="1">
        <v>43438</v>
      </c>
      <c r="B16435" s="9">
        <v>0.83194444444444438</v>
      </c>
      <c r="C16435" s="8">
        <v>43438.831944444442</v>
      </c>
      <c r="D16435" t="s">
        <v>74</v>
      </c>
      <c r="E16435" t="s">
        <v>117</v>
      </c>
      <c r="F16435" t="s">
        <v>140</v>
      </c>
      <c r="G16435" t="s">
        <v>3</v>
      </c>
      <c r="H16435" t="s">
        <v>103</v>
      </c>
      <c r="L16435" s="9"/>
    </row>
    <row r="16436" spans="1:12" x14ac:dyDescent="0.2">
      <c r="A16436" s="1">
        <v>43439</v>
      </c>
      <c r="B16436" s="9">
        <v>0.36874999999999997</v>
      </c>
      <c r="C16436" s="8">
        <v>43439.368750000001</v>
      </c>
      <c r="D16436" t="s">
        <v>74</v>
      </c>
      <c r="E16436" t="s">
        <v>122</v>
      </c>
      <c r="F16436" t="s">
        <v>139</v>
      </c>
      <c r="G16436" t="s">
        <v>3</v>
      </c>
      <c r="H16436" t="s">
        <v>103</v>
      </c>
      <c r="L16436" s="9"/>
    </row>
    <row r="16437" spans="1:12" x14ac:dyDescent="0.2">
      <c r="A16437" s="1">
        <v>43439</v>
      </c>
      <c r="B16437" s="9">
        <v>0.3888888888888889</v>
      </c>
      <c r="C16437" s="8">
        <v>43439.388888888891</v>
      </c>
      <c r="D16437" t="s">
        <v>74</v>
      </c>
      <c r="E16437" t="s">
        <v>120</v>
      </c>
      <c r="F16437" t="s">
        <v>140</v>
      </c>
      <c r="G16437" t="s">
        <v>3</v>
      </c>
      <c r="H16437" t="s">
        <v>104</v>
      </c>
      <c r="L16437" s="9"/>
    </row>
    <row r="16438" spans="1:12" x14ac:dyDescent="0.2">
      <c r="A16438" s="1">
        <v>43439</v>
      </c>
      <c r="B16438" s="9">
        <v>0.53611111111111109</v>
      </c>
      <c r="C16438" s="8">
        <v>43439.536111111112</v>
      </c>
      <c r="D16438" t="s">
        <v>74</v>
      </c>
      <c r="E16438" t="s">
        <v>124</v>
      </c>
      <c r="F16438" t="s">
        <v>139</v>
      </c>
      <c r="G16438" t="s">
        <v>3</v>
      </c>
      <c r="H16438" t="s">
        <v>103</v>
      </c>
      <c r="L16438" s="9"/>
    </row>
    <row r="16439" spans="1:12" x14ac:dyDescent="0.2">
      <c r="A16439" s="1">
        <v>43439</v>
      </c>
      <c r="B16439" s="9">
        <v>0.65902777777777777</v>
      </c>
      <c r="C16439" s="8">
        <v>43439.65902777778</v>
      </c>
      <c r="D16439" t="s">
        <v>74</v>
      </c>
      <c r="E16439" t="s">
        <v>120</v>
      </c>
      <c r="F16439" t="s">
        <v>140</v>
      </c>
      <c r="G16439" t="s">
        <v>3</v>
      </c>
      <c r="H16439" t="s">
        <v>104</v>
      </c>
      <c r="L16439" s="9"/>
    </row>
    <row r="16440" spans="1:12" x14ac:dyDescent="0.2">
      <c r="A16440" s="1">
        <v>43439</v>
      </c>
      <c r="B16440" s="9">
        <v>0.66319444444444442</v>
      </c>
      <c r="C16440" s="8">
        <v>43439.663194444445</v>
      </c>
      <c r="D16440" t="s">
        <v>74</v>
      </c>
      <c r="E16440" t="s">
        <v>123</v>
      </c>
      <c r="F16440" t="s">
        <v>139</v>
      </c>
      <c r="G16440" t="s">
        <v>3</v>
      </c>
      <c r="H16440" t="s">
        <v>104</v>
      </c>
      <c r="L16440" s="9"/>
    </row>
    <row r="16441" spans="1:12" x14ac:dyDescent="0.2">
      <c r="A16441" s="1">
        <v>43439</v>
      </c>
      <c r="B16441" s="9">
        <v>0.71597222222222223</v>
      </c>
      <c r="C16441" s="8">
        <v>43439.71597222222</v>
      </c>
      <c r="D16441" t="s">
        <v>74</v>
      </c>
      <c r="E16441" t="s">
        <v>117</v>
      </c>
      <c r="F16441" t="s">
        <v>140</v>
      </c>
      <c r="G16441" t="s">
        <v>3</v>
      </c>
      <c r="H16441" t="s">
        <v>103</v>
      </c>
      <c r="L16441" s="9"/>
    </row>
    <row r="16442" spans="1:12" x14ac:dyDescent="0.2">
      <c r="A16442" s="1">
        <v>43439</v>
      </c>
      <c r="B16442" s="9">
        <v>0.71597222222222223</v>
      </c>
      <c r="C16442" s="8">
        <v>43439.71597222222</v>
      </c>
      <c r="D16442" t="s">
        <v>74</v>
      </c>
      <c r="E16442" t="s">
        <v>118</v>
      </c>
      <c r="F16442" t="s">
        <v>139</v>
      </c>
      <c r="G16442" t="s">
        <v>3</v>
      </c>
      <c r="H16442" t="s">
        <v>103</v>
      </c>
      <c r="L16442" s="9"/>
    </row>
    <row r="16443" spans="1:12" x14ac:dyDescent="0.2">
      <c r="A16443" s="1">
        <v>43439</v>
      </c>
      <c r="B16443" s="9">
        <v>0.72152777777777777</v>
      </c>
      <c r="C16443" s="8">
        <v>43439.72152777778</v>
      </c>
      <c r="D16443" t="s">
        <v>74</v>
      </c>
      <c r="E16443" t="s">
        <v>120</v>
      </c>
      <c r="F16443" t="s">
        <v>140</v>
      </c>
      <c r="G16443" t="s">
        <v>3</v>
      </c>
      <c r="H16443" t="s">
        <v>104</v>
      </c>
      <c r="L16443" s="9"/>
    </row>
    <row r="16444" spans="1:12" x14ac:dyDescent="0.2">
      <c r="A16444" s="1">
        <v>43439</v>
      </c>
      <c r="B16444" s="9">
        <v>0.72569444444444453</v>
      </c>
      <c r="C16444" s="8">
        <v>43439.725694444445</v>
      </c>
      <c r="D16444" t="s">
        <v>74</v>
      </c>
      <c r="E16444" t="s">
        <v>123</v>
      </c>
      <c r="F16444" t="s">
        <v>139</v>
      </c>
      <c r="G16444" t="s">
        <v>3</v>
      </c>
      <c r="H16444" t="s">
        <v>104</v>
      </c>
      <c r="L16444" s="9"/>
    </row>
    <row r="16445" spans="1:12" x14ac:dyDescent="0.2">
      <c r="A16445" s="1">
        <v>43439</v>
      </c>
      <c r="B16445" s="9">
        <v>0.7597222222222223</v>
      </c>
      <c r="C16445" s="8">
        <v>43439.759722222225</v>
      </c>
      <c r="D16445" t="s">
        <v>74</v>
      </c>
      <c r="E16445" t="s">
        <v>120</v>
      </c>
      <c r="F16445" t="s">
        <v>140</v>
      </c>
      <c r="G16445" t="s">
        <v>3</v>
      </c>
      <c r="H16445" t="s">
        <v>104</v>
      </c>
      <c r="L16445" s="9"/>
    </row>
    <row r="16446" spans="1:12" x14ac:dyDescent="0.2">
      <c r="A16446" s="1">
        <v>43439</v>
      </c>
      <c r="B16446" s="9">
        <v>0.76527777777777783</v>
      </c>
      <c r="C16446" s="8">
        <v>43439.765277777777</v>
      </c>
      <c r="D16446" t="s">
        <v>74</v>
      </c>
      <c r="E16446" t="s">
        <v>123</v>
      </c>
      <c r="F16446" t="s">
        <v>139</v>
      </c>
      <c r="G16446" t="s">
        <v>3</v>
      </c>
      <c r="H16446" t="s">
        <v>104</v>
      </c>
      <c r="L16446" s="9"/>
    </row>
    <row r="16447" spans="1:12" x14ac:dyDescent="0.2">
      <c r="A16447" s="1">
        <v>43439</v>
      </c>
      <c r="B16447" s="9">
        <v>0.7944444444444444</v>
      </c>
      <c r="C16447" s="8">
        <v>43439.794444444444</v>
      </c>
      <c r="D16447" t="s">
        <v>74</v>
      </c>
      <c r="E16447" t="s">
        <v>117</v>
      </c>
      <c r="F16447" t="s">
        <v>140</v>
      </c>
      <c r="G16447" t="s">
        <v>3</v>
      </c>
      <c r="H16447" t="s">
        <v>103</v>
      </c>
      <c r="L16447" s="9"/>
    </row>
    <row r="16448" spans="1:12" x14ac:dyDescent="0.2">
      <c r="A16448" s="1">
        <v>43440</v>
      </c>
      <c r="B16448" s="9">
        <v>0.36527777777777781</v>
      </c>
      <c r="C16448" s="8">
        <v>43440.365277777775</v>
      </c>
      <c r="D16448" t="s">
        <v>74</v>
      </c>
      <c r="E16448" t="s">
        <v>124</v>
      </c>
      <c r="F16448" t="s">
        <v>139</v>
      </c>
      <c r="G16448" t="s">
        <v>3</v>
      </c>
      <c r="H16448" t="s">
        <v>103</v>
      </c>
      <c r="L16448" s="9"/>
    </row>
    <row r="16449" spans="1:12" x14ac:dyDescent="0.2">
      <c r="A16449" s="1">
        <v>43440</v>
      </c>
      <c r="B16449" s="9">
        <v>0.37083333333333335</v>
      </c>
      <c r="C16449" s="8">
        <v>43440.370833333334</v>
      </c>
      <c r="D16449" t="s">
        <v>74</v>
      </c>
      <c r="E16449" t="s">
        <v>120</v>
      </c>
      <c r="F16449" t="s">
        <v>140</v>
      </c>
      <c r="G16449" t="s">
        <v>3</v>
      </c>
      <c r="H16449" t="s">
        <v>104</v>
      </c>
      <c r="L16449" s="9"/>
    </row>
    <row r="16450" spans="1:12" x14ac:dyDescent="0.2">
      <c r="A16450" s="1">
        <v>43440</v>
      </c>
      <c r="B16450" s="9">
        <v>0.40347222222222223</v>
      </c>
      <c r="C16450" s="8">
        <v>43440.40347222222</v>
      </c>
      <c r="D16450" t="s">
        <v>74</v>
      </c>
      <c r="E16450" t="s">
        <v>122</v>
      </c>
      <c r="F16450" t="s">
        <v>139</v>
      </c>
      <c r="G16450" t="s">
        <v>3</v>
      </c>
      <c r="H16450" t="s">
        <v>103</v>
      </c>
      <c r="L16450" s="9"/>
    </row>
    <row r="16451" spans="1:12" x14ac:dyDescent="0.2">
      <c r="A16451" s="1">
        <v>43440</v>
      </c>
      <c r="B16451" s="9">
        <v>0.47361111111111115</v>
      </c>
      <c r="C16451" s="8">
        <v>43440.473611111112</v>
      </c>
      <c r="D16451" t="s">
        <v>74</v>
      </c>
      <c r="E16451" t="s">
        <v>120</v>
      </c>
      <c r="F16451" t="s">
        <v>140</v>
      </c>
      <c r="G16451" t="s">
        <v>3</v>
      </c>
      <c r="H16451" t="s">
        <v>104</v>
      </c>
      <c r="L16451" s="9"/>
    </row>
    <row r="16452" spans="1:12" x14ac:dyDescent="0.2">
      <c r="A16452" s="1">
        <v>43440</v>
      </c>
      <c r="B16452" s="9">
        <v>0.4777777777777778</v>
      </c>
      <c r="C16452" s="8">
        <v>43440.477777777778</v>
      </c>
      <c r="D16452" t="s">
        <v>74</v>
      </c>
      <c r="E16452" t="s">
        <v>123</v>
      </c>
      <c r="F16452" t="s">
        <v>139</v>
      </c>
      <c r="G16452" t="s">
        <v>3</v>
      </c>
      <c r="H16452" t="s">
        <v>104</v>
      </c>
      <c r="L16452" s="9"/>
    </row>
    <row r="16453" spans="1:12" x14ac:dyDescent="0.2">
      <c r="A16453" s="1">
        <v>43440</v>
      </c>
      <c r="B16453" s="9">
        <v>0.52638888888888891</v>
      </c>
      <c r="C16453" s="8">
        <v>43440.526388888888</v>
      </c>
      <c r="D16453" t="s">
        <v>74</v>
      </c>
      <c r="E16453" t="s">
        <v>114</v>
      </c>
      <c r="F16453" t="s">
        <v>140</v>
      </c>
      <c r="G16453" t="s">
        <v>3</v>
      </c>
      <c r="H16453" t="s">
        <v>104</v>
      </c>
      <c r="L16453" s="9"/>
    </row>
    <row r="16454" spans="1:12" x14ac:dyDescent="0.2">
      <c r="A16454" s="1">
        <v>43440</v>
      </c>
      <c r="B16454" s="9">
        <v>0.53194444444444444</v>
      </c>
      <c r="C16454" s="8">
        <v>43440.531944444447</v>
      </c>
      <c r="D16454" t="s">
        <v>74</v>
      </c>
      <c r="E16454" t="s">
        <v>123</v>
      </c>
      <c r="F16454" t="s">
        <v>139</v>
      </c>
      <c r="G16454" t="s">
        <v>3</v>
      </c>
      <c r="H16454" t="s">
        <v>104</v>
      </c>
      <c r="L16454" s="9"/>
    </row>
    <row r="16455" spans="1:12" x14ac:dyDescent="0.2">
      <c r="A16455" s="1">
        <v>43440</v>
      </c>
      <c r="B16455" s="9">
        <v>0.57500000000000007</v>
      </c>
      <c r="C16455" s="8">
        <v>43440.574999999997</v>
      </c>
      <c r="D16455" t="s">
        <v>74</v>
      </c>
      <c r="E16455" t="s">
        <v>120</v>
      </c>
      <c r="F16455" t="s">
        <v>140</v>
      </c>
      <c r="G16455" t="s">
        <v>3</v>
      </c>
      <c r="H16455" t="s">
        <v>104</v>
      </c>
      <c r="L16455" s="9"/>
    </row>
    <row r="16456" spans="1:12" x14ac:dyDescent="0.2">
      <c r="A16456" s="1">
        <v>43440</v>
      </c>
      <c r="B16456" s="9">
        <v>0.57986111111111105</v>
      </c>
      <c r="C16456" s="8">
        <v>43440.579861111109</v>
      </c>
      <c r="D16456" t="s">
        <v>74</v>
      </c>
      <c r="E16456" t="s">
        <v>123</v>
      </c>
      <c r="F16456" t="s">
        <v>139</v>
      </c>
      <c r="G16456" t="s">
        <v>3</v>
      </c>
      <c r="H16456" t="s">
        <v>104</v>
      </c>
      <c r="L16456" s="9"/>
    </row>
    <row r="16457" spans="1:12" x14ac:dyDescent="0.2">
      <c r="A16457" s="1">
        <v>43440</v>
      </c>
      <c r="B16457" s="9">
        <v>0.65972222222222221</v>
      </c>
      <c r="C16457" s="8">
        <v>43440.659722222219</v>
      </c>
      <c r="D16457" t="s">
        <v>74</v>
      </c>
      <c r="E16457" t="s">
        <v>120</v>
      </c>
      <c r="F16457" t="s">
        <v>140</v>
      </c>
      <c r="G16457" t="s">
        <v>3</v>
      </c>
      <c r="H16457" t="s">
        <v>104</v>
      </c>
      <c r="L16457" s="9"/>
    </row>
    <row r="16458" spans="1:12" x14ac:dyDescent="0.2">
      <c r="A16458" s="1">
        <v>43440</v>
      </c>
      <c r="B16458" s="9">
        <v>0.66388888888888886</v>
      </c>
      <c r="C16458" s="8">
        <v>43440.663888888892</v>
      </c>
      <c r="D16458" t="s">
        <v>74</v>
      </c>
      <c r="E16458" t="s">
        <v>123</v>
      </c>
      <c r="F16458" t="s">
        <v>139</v>
      </c>
      <c r="G16458" t="s">
        <v>3</v>
      </c>
      <c r="H16458" t="s">
        <v>104</v>
      </c>
      <c r="L16458" s="9"/>
    </row>
    <row r="16459" spans="1:12" x14ac:dyDescent="0.2">
      <c r="A16459" s="1">
        <v>43440</v>
      </c>
      <c r="B16459" s="9">
        <v>0.72152777777777777</v>
      </c>
      <c r="C16459" s="8">
        <v>43440.72152777778</v>
      </c>
      <c r="D16459" t="s">
        <v>74</v>
      </c>
      <c r="E16459" t="s">
        <v>114</v>
      </c>
      <c r="F16459" t="s">
        <v>140</v>
      </c>
      <c r="G16459" t="s">
        <v>3</v>
      </c>
      <c r="H16459" t="s">
        <v>104</v>
      </c>
      <c r="L16459" s="9"/>
    </row>
    <row r="16460" spans="1:12" x14ac:dyDescent="0.2">
      <c r="A16460" s="1">
        <v>43440</v>
      </c>
      <c r="B16460" s="9">
        <v>0.72569444444444453</v>
      </c>
      <c r="C16460" s="8">
        <v>43440.725694444445</v>
      </c>
      <c r="D16460" t="s">
        <v>74</v>
      </c>
      <c r="E16460" t="s">
        <v>123</v>
      </c>
      <c r="F16460" t="s">
        <v>139</v>
      </c>
      <c r="G16460" t="s">
        <v>3</v>
      </c>
      <c r="H16460" t="s">
        <v>104</v>
      </c>
      <c r="L16460" s="9"/>
    </row>
    <row r="16461" spans="1:12" x14ac:dyDescent="0.2">
      <c r="A16461" s="1">
        <v>43440</v>
      </c>
      <c r="B16461" s="9">
        <v>0.76458333333333339</v>
      </c>
      <c r="C16461" s="8">
        <v>43440.76458333333</v>
      </c>
      <c r="D16461" t="s">
        <v>74</v>
      </c>
      <c r="E16461" t="s">
        <v>119</v>
      </c>
      <c r="F16461" t="s">
        <v>140</v>
      </c>
      <c r="G16461" t="s">
        <v>3</v>
      </c>
      <c r="H16461" t="s">
        <v>103</v>
      </c>
      <c r="L16461" s="9"/>
    </row>
    <row r="16462" spans="1:12" x14ac:dyDescent="0.2">
      <c r="A16462" s="1">
        <v>43441</v>
      </c>
      <c r="B16462" s="9">
        <v>0.37222222222222223</v>
      </c>
      <c r="C16462" s="8">
        <v>43441.37222222222</v>
      </c>
      <c r="D16462" t="s">
        <v>74</v>
      </c>
      <c r="E16462" t="s">
        <v>124</v>
      </c>
      <c r="F16462" t="s">
        <v>139</v>
      </c>
      <c r="G16462" t="s">
        <v>3</v>
      </c>
      <c r="H16462" t="s">
        <v>103</v>
      </c>
      <c r="L16462" s="9"/>
    </row>
    <row r="16463" spans="1:12" x14ac:dyDescent="0.2">
      <c r="A16463" s="1">
        <v>43441</v>
      </c>
      <c r="B16463" s="9">
        <v>0.40347222222222223</v>
      </c>
      <c r="C16463" s="8">
        <v>43441.40347222222</v>
      </c>
      <c r="D16463" t="s">
        <v>74</v>
      </c>
      <c r="E16463" t="s">
        <v>120</v>
      </c>
      <c r="F16463" t="s">
        <v>140</v>
      </c>
      <c r="G16463" t="s">
        <v>3</v>
      </c>
      <c r="H16463" t="s">
        <v>104</v>
      </c>
      <c r="L16463" s="9"/>
    </row>
    <row r="16464" spans="1:12" x14ac:dyDescent="0.2">
      <c r="A16464" s="1">
        <v>43441</v>
      </c>
      <c r="B16464" s="9">
        <v>0.40763888888888888</v>
      </c>
      <c r="C16464" s="8">
        <v>43441.407638888886</v>
      </c>
      <c r="D16464" t="s">
        <v>74</v>
      </c>
      <c r="E16464" t="s">
        <v>123</v>
      </c>
      <c r="F16464" t="s">
        <v>139</v>
      </c>
      <c r="G16464" t="s">
        <v>3</v>
      </c>
      <c r="H16464" t="s">
        <v>104</v>
      </c>
      <c r="L16464" s="9"/>
    </row>
    <row r="16465" spans="1:12" x14ac:dyDescent="0.2">
      <c r="A16465" s="1">
        <v>43441</v>
      </c>
      <c r="B16465" s="9">
        <v>0.41805555555555557</v>
      </c>
      <c r="C16465" s="8">
        <v>43441.418055555558</v>
      </c>
      <c r="D16465" t="s">
        <v>74</v>
      </c>
      <c r="E16465" t="s">
        <v>117</v>
      </c>
      <c r="F16465" t="s">
        <v>140</v>
      </c>
      <c r="G16465" t="s">
        <v>3</v>
      </c>
      <c r="H16465" t="s">
        <v>103</v>
      </c>
      <c r="L16465" s="9"/>
    </row>
    <row r="16466" spans="1:12" x14ac:dyDescent="0.2">
      <c r="A16466" s="1">
        <v>43441</v>
      </c>
      <c r="B16466" s="9">
        <v>0.5708333333333333</v>
      </c>
      <c r="C16466" s="8">
        <v>43441.570833333331</v>
      </c>
      <c r="D16466" t="s">
        <v>74</v>
      </c>
      <c r="E16466" t="s">
        <v>123</v>
      </c>
      <c r="F16466" t="s">
        <v>139</v>
      </c>
      <c r="G16466" t="s">
        <v>3</v>
      </c>
      <c r="H16466" t="s">
        <v>104</v>
      </c>
      <c r="L16466" s="9"/>
    </row>
    <row r="16467" spans="1:12" x14ac:dyDescent="0.2">
      <c r="A16467" s="1">
        <v>43441</v>
      </c>
      <c r="B16467" s="9">
        <v>0.65277777777777779</v>
      </c>
      <c r="C16467" s="8">
        <v>43441.652777777781</v>
      </c>
      <c r="D16467" t="s">
        <v>74</v>
      </c>
      <c r="E16467" t="s">
        <v>120</v>
      </c>
      <c r="F16467" t="s">
        <v>140</v>
      </c>
      <c r="G16467" t="s">
        <v>3</v>
      </c>
      <c r="H16467" t="s">
        <v>104</v>
      </c>
      <c r="L16467" s="9"/>
    </row>
    <row r="16468" spans="1:12" x14ac:dyDescent="0.2">
      <c r="A16468" s="1">
        <v>43441</v>
      </c>
      <c r="B16468" s="9">
        <v>0.65694444444444444</v>
      </c>
      <c r="C16468" s="8">
        <v>43441.656944444447</v>
      </c>
      <c r="D16468" t="s">
        <v>74</v>
      </c>
      <c r="E16468" t="s">
        <v>123</v>
      </c>
      <c r="F16468" t="s">
        <v>139</v>
      </c>
      <c r="G16468" t="s">
        <v>3</v>
      </c>
      <c r="H16468" t="s">
        <v>104</v>
      </c>
      <c r="L16468" s="9"/>
    </row>
    <row r="16469" spans="1:12" x14ac:dyDescent="0.2">
      <c r="A16469" s="1">
        <v>43441</v>
      </c>
      <c r="B16469" s="9">
        <v>0.72430555555555554</v>
      </c>
      <c r="C16469" s="8">
        <v>43441.724305555559</v>
      </c>
      <c r="D16469" t="s">
        <v>74</v>
      </c>
      <c r="E16469" t="s">
        <v>117</v>
      </c>
      <c r="F16469" t="s">
        <v>140</v>
      </c>
      <c r="G16469" t="s">
        <v>3</v>
      </c>
      <c r="H16469" t="s">
        <v>103</v>
      </c>
      <c r="L16469" s="9"/>
    </row>
    <row r="16470" spans="1:12" x14ac:dyDescent="0.2">
      <c r="A16470" s="1">
        <v>43444</v>
      </c>
      <c r="B16470" s="9">
        <v>0.37152777777777773</v>
      </c>
      <c r="C16470" s="8">
        <v>43444.371527777781</v>
      </c>
      <c r="D16470" t="s">
        <v>74</v>
      </c>
      <c r="E16470" t="s">
        <v>124</v>
      </c>
      <c r="F16470" t="s">
        <v>139</v>
      </c>
      <c r="G16470" t="s">
        <v>3</v>
      </c>
      <c r="H16470" t="s">
        <v>103</v>
      </c>
      <c r="L16470" s="9"/>
    </row>
    <row r="16471" spans="1:12" x14ac:dyDescent="0.2">
      <c r="A16471" s="1">
        <v>43444</v>
      </c>
      <c r="B16471" s="9">
        <v>0.52152777777777781</v>
      </c>
      <c r="C16471" s="8">
        <v>43444.521527777775</v>
      </c>
      <c r="D16471" t="s">
        <v>74</v>
      </c>
      <c r="E16471" t="s">
        <v>120</v>
      </c>
      <c r="F16471" t="s">
        <v>140</v>
      </c>
      <c r="G16471" t="s">
        <v>3</v>
      </c>
      <c r="H16471" t="s">
        <v>104</v>
      </c>
      <c r="L16471" s="9"/>
    </row>
    <row r="16472" spans="1:12" x14ac:dyDescent="0.2">
      <c r="A16472" s="1">
        <v>43444</v>
      </c>
      <c r="B16472" s="9">
        <v>0.52569444444444446</v>
      </c>
      <c r="C16472" s="8">
        <v>43444.525694444441</v>
      </c>
      <c r="D16472" t="s">
        <v>74</v>
      </c>
      <c r="E16472" t="s">
        <v>115</v>
      </c>
      <c r="F16472" t="s">
        <v>139</v>
      </c>
      <c r="G16472" t="s">
        <v>3</v>
      </c>
      <c r="H16472" t="s">
        <v>104</v>
      </c>
      <c r="L16472" s="9"/>
    </row>
    <row r="16473" spans="1:12" x14ac:dyDescent="0.2">
      <c r="A16473" s="1">
        <v>43444</v>
      </c>
      <c r="B16473" s="9">
        <v>0.59444444444444444</v>
      </c>
      <c r="C16473" s="8">
        <v>43444.594444444447</v>
      </c>
      <c r="D16473" t="s">
        <v>74</v>
      </c>
      <c r="E16473" t="s">
        <v>114</v>
      </c>
      <c r="F16473" t="s">
        <v>140</v>
      </c>
      <c r="G16473" t="s">
        <v>3</v>
      </c>
      <c r="H16473" t="s">
        <v>104</v>
      </c>
      <c r="L16473" s="9"/>
    </row>
    <row r="16474" spans="1:12" x14ac:dyDescent="0.2">
      <c r="A16474" s="1">
        <v>43444</v>
      </c>
      <c r="B16474" s="9">
        <v>0.59930555555555554</v>
      </c>
      <c r="C16474" s="8">
        <v>43444.599305555559</v>
      </c>
      <c r="D16474" t="s">
        <v>74</v>
      </c>
      <c r="E16474" t="s">
        <v>123</v>
      </c>
      <c r="F16474" t="s">
        <v>139</v>
      </c>
      <c r="G16474" t="s">
        <v>3</v>
      </c>
      <c r="H16474" t="s">
        <v>104</v>
      </c>
      <c r="L16474" s="9"/>
    </row>
    <row r="16475" spans="1:12" x14ac:dyDescent="0.2">
      <c r="A16475" s="1">
        <v>43444</v>
      </c>
      <c r="B16475" s="9">
        <v>0.64236111111111105</v>
      </c>
      <c r="C16475" s="8">
        <v>43444.642361111109</v>
      </c>
      <c r="D16475" t="s">
        <v>74</v>
      </c>
      <c r="E16475" t="s">
        <v>120</v>
      </c>
      <c r="F16475" t="s">
        <v>140</v>
      </c>
      <c r="G16475" t="s">
        <v>3</v>
      </c>
      <c r="H16475" t="s">
        <v>104</v>
      </c>
      <c r="L16475" s="9"/>
    </row>
    <row r="16476" spans="1:12" x14ac:dyDescent="0.2">
      <c r="A16476" s="1">
        <v>43444</v>
      </c>
      <c r="B16476" s="9">
        <v>0.64652777777777781</v>
      </c>
      <c r="C16476" s="8">
        <v>43444.646527777775</v>
      </c>
      <c r="D16476" t="s">
        <v>74</v>
      </c>
      <c r="E16476" t="s">
        <v>123</v>
      </c>
      <c r="F16476" t="s">
        <v>139</v>
      </c>
      <c r="G16476" t="s">
        <v>3</v>
      </c>
      <c r="H16476" t="s">
        <v>104</v>
      </c>
      <c r="L16476" s="9"/>
    </row>
    <row r="16477" spans="1:12" x14ac:dyDescent="0.2">
      <c r="A16477" s="1">
        <v>43444</v>
      </c>
      <c r="B16477" s="9">
        <v>0.71111111111111114</v>
      </c>
      <c r="C16477" s="8">
        <v>43444.711111111108</v>
      </c>
      <c r="D16477" t="s">
        <v>74</v>
      </c>
      <c r="E16477" t="s">
        <v>120</v>
      </c>
      <c r="F16477" t="s">
        <v>140</v>
      </c>
      <c r="G16477" t="s">
        <v>3</v>
      </c>
      <c r="H16477" t="s">
        <v>104</v>
      </c>
      <c r="L16477" s="9"/>
    </row>
    <row r="16478" spans="1:12" x14ac:dyDescent="0.2">
      <c r="A16478" s="1">
        <v>43444</v>
      </c>
      <c r="B16478" s="9">
        <v>0.71458333333333324</v>
      </c>
      <c r="C16478" s="8">
        <v>43444.714583333334</v>
      </c>
      <c r="D16478" t="s">
        <v>74</v>
      </c>
      <c r="E16478" t="s">
        <v>115</v>
      </c>
      <c r="F16478" t="s">
        <v>139</v>
      </c>
      <c r="G16478" t="s">
        <v>3</v>
      </c>
      <c r="H16478" t="s">
        <v>104</v>
      </c>
      <c r="L16478" s="9"/>
    </row>
    <row r="16479" spans="1:12" x14ac:dyDescent="0.2">
      <c r="A16479" s="1">
        <v>43444</v>
      </c>
      <c r="B16479" s="9">
        <v>0.7715277777777777</v>
      </c>
      <c r="C16479" s="8">
        <v>43444.771527777775</v>
      </c>
      <c r="D16479" t="s">
        <v>74</v>
      </c>
      <c r="E16479" t="s">
        <v>117</v>
      </c>
      <c r="F16479" t="s">
        <v>140</v>
      </c>
      <c r="G16479" t="s">
        <v>3</v>
      </c>
      <c r="H16479" t="s">
        <v>103</v>
      </c>
      <c r="L16479" s="9"/>
    </row>
    <row r="16480" spans="1:12" x14ac:dyDescent="0.2">
      <c r="A16480" s="1">
        <v>43445</v>
      </c>
      <c r="B16480" s="9">
        <v>0.37152777777777773</v>
      </c>
      <c r="C16480" s="8">
        <v>43445.371527777781</v>
      </c>
      <c r="D16480" t="s">
        <v>74</v>
      </c>
      <c r="E16480" t="s">
        <v>124</v>
      </c>
      <c r="F16480" t="s">
        <v>139</v>
      </c>
      <c r="G16480" t="s">
        <v>3</v>
      </c>
      <c r="H16480" t="s">
        <v>103</v>
      </c>
      <c r="L16480" s="9"/>
    </row>
    <row r="16481" spans="1:12" x14ac:dyDescent="0.2">
      <c r="A16481" s="1">
        <v>43445</v>
      </c>
      <c r="B16481" s="9">
        <v>0.4236111111111111</v>
      </c>
      <c r="C16481" s="8">
        <v>43445.423611111109</v>
      </c>
      <c r="D16481" t="s">
        <v>74</v>
      </c>
      <c r="E16481" t="s">
        <v>120</v>
      </c>
      <c r="F16481" t="s">
        <v>140</v>
      </c>
      <c r="G16481" t="s">
        <v>3</v>
      </c>
      <c r="H16481" t="s">
        <v>104</v>
      </c>
      <c r="L16481" s="9"/>
    </row>
    <row r="16482" spans="1:12" x14ac:dyDescent="0.2">
      <c r="A16482" s="1">
        <v>43445</v>
      </c>
      <c r="B16482" s="9">
        <v>0.42777777777777781</v>
      </c>
      <c r="C16482" s="8">
        <v>43445.427777777775</v>
      </c>
      <c r="D16482" t="s">
        <v>74</v>
      </c>
      <c r="E16482" t="s">
        <v>115</v>
      </c>
      <c r="F16482" t="s">
        <v>139</v>
      </c>
      <c r="G16482" t="s">
        <v>3</v>
      </c>
      <c r="H16482" t="s">
        <v>104</v>
      </c>
      <c r="L16482" s="9"/>
    </row>
    <row r="16483" spans="1:12" x14ac:dyDescent="0.2">
      <c r="A16483" s="1">
        <v>43445</v>
      </c>
      <c r="B16483" s="9">
        <v>0.54513888888888895</v>
      </c>
      <c r="C16483" s="8">
        <v>43445.545138888891</v>
      </c>
      <c r="D16483" t="s">
        <v>74</v>
      </c>
      <c r="E16483" t="s">
        <v>120</v>
      </c>
      <c r="F16483" t="s">
        <v>140</v>
      </c>
      <c r="G16483" t="s">
        <v>3</v>
      </c>
      <c r="H16483" t="s">
        <v>104</v>
      </c>
      <c r="L16483" s="9"/>
    </row>
    <row r="16484" spans="1:12" x14ac:dyDescent="0.2">
      <c r="A16484" s="1">
        <v>43445</v>
      </c>
      <c r="B16484" s="9">
        <v>0.54861111111111105</v>
      </c>
      <c r="C16484" s="8">
        <v>43445.548611111109</v>
      </c>
      <c r="D16484" t="s">
        <v>74</v>
      </c>
      <c r="E16484" t="s">
        <v>115</v>
      </c>
      <c r="F16484" t="s">
        <v>139</v>
      </c>
      <c r="G16484" t="s">
        <v>3</v>
      </c>
      <c r="H16484" t="s">
        <v>104</v>
      </c>
      <c r="L16484" s="9"/>
    </row>
    <row r="16485" spans="1:12" x14ac:dyDescent="0.2">
      <c r="A16485" s="1">
        <v>43445</v>
      </c>
      <c r="B16485" s="9">
        <v>0.57222222222222219</v>
      </c>
      <c r="C16485" s="8">
        <v>43445.572222222225</v>
      </c>
      <c r="D16485" t="s">
        <v>74</v>
      </c>
      <c r="E16485" t="s">
        <v>114</v>
      </c>
      <c r="F16485" t="s">
        <v>140</v>
      </c>
      <c r="G16485" t="s">
        <v>3</v>
      </c>
      <c r="H16485" t="s">
        <v>104</v>
      </c>
      <c r="L16485" s="9"/>
    </row>
    <row r="16486" spans="1:12" x14ac:dyDescent="0.2">
      <c r="A16486" s="1">
        <v>43445</v>
      </c>
      <c r="B16486" s="9">
        <v>0.61527777777777781</v>
      </c>
      <c r="C16486" s="8">
        <v>43445.615277777775</v>
      </c>
      <c r="D16486" t="s">
        <v>74</v>
      </c>
      <c r="E16486" t="s">
        <v>115</v>
      </c>
      <c r="F16486" t="s">
        <v>139</v>
      </c>
      <c r="G16486" t="s">
        <v>3</v>
      </c>
      <c r="H16486" t="s">
        <v>104</v>
      </c>
      <c r="L16486" s="9"/>
    </row>
    <row r="16487" spans="1:12" x14ac:dyDescent="0.2">
      <c r="A16487" s="1">
        <v>43445</v>
      </c>
      <c r="B16487" s="9">
        <v>0.71388888888888891</v>
      </c>
      <c r="C16487" s="8">
        <v>43445.713888888888</v>
      </c>
      <c r="D16487" t="s">
        <v>74</v>
      </c>
      <c r="E16487" t="s">
        <v>120</v>
      </c>
      <c r="F16487" t="s">
        <v>140</v>
      </c>
      <c r="G16487" t="s">
        <v>3</v>
      </c>
      <c r="H16487" t="s">
        <v>104</v>
      </c>
      <c r="L16487" s="9"/>
    </row>
    <row r="16488" spans="1:12" x14ac:dyDescent="0.2">
      <c r="A16488" s="1">
        <v>43445</v>
      </c>
      <c r="B16488" s="9">
        <v>0.71944444444444444</v>
      </c>
      <c r="C16488" s="8">
        <v>43445.719444444447</v>
      </c>
      <c r="D16488" t="s">
        <v>74</v>
      </c>
      <c r="E16488" t="s">
        <v>123</v>
      </c>
      <c r="F16488" t="s">
        <v>139</v>
      </c>
      <c r="G16488" t="s">
        <v>3</v>
      </c>
      <c r="H16488" t="s">
        <v>104</v>
      </c>
      <c r="L16488" s="9"/>
    </row>
    <row r="16489" spans="1:12" x14ac:dyDescent="0.2">
      <c r="A16489" s="1">
        <v>43445</v>
      </c>
      <c r="B16489" s="9">
        <v>0.76388888888888884</v>
      </c>
      <c r="C16489" s="8">
        <v>43445.763888888891</v>
      </c>
      <c r="D16489" t="s">
        <v>74</v>
      </c>
      <c r="E16489" t="s">
        <v>119</v>
      </c>
      <c r="F16489" t="s">
        <v>140</v>
      </c>
      <c r="G16489" t="s">
        <v>3</v>
      </c>
      <c r="H16489" t="s">
        <v>103</v>
      </c>
      <c r="L16489" s="9"/>
    </row>
    <row r="16490" spans="1:12" x14ac:dyDescent="0.2">
      <c r="A16490" s="1">
        <v>43446</v>
      </c>
      <c r="B16490" s="9">
        <v>0.37083333333333335</v>
      </c>
      <c r="C16490" s="8">
        <v>43446.370833333334</v>
      </c>
      <c r="D16490" t="s">
        <v>74</v>
      </c>
      <c r="E16490" t="s">
        <v>124</v>
      </c>
      <c r="F16490" t="s">
        <v>139</v>
      </c>
      <c r="G16490" t="s">
        <v>3</v>
      </c>
      <c r="H16490" t="s">
        <v>103</v>
      </c>
      <c r="L16490" s="9"/>
    </row>
    <row r="16491" spans="1:12" x14ac:dyDescent="0.2">
      <c r="A16491" s="1">
        <v>43446</v>
      </c>
      <c r="B16491" s="9">
        <v>0.44513888888888892</v>
      </c>
      <c r="C16491" s="8">
        <v>43446.445138888892</v>
      </c>
      <c r="D16491" t="s">
        <v>74</v>
      </c>
      <c r="E16491" t="s">
        <v>119</v>
      </c>
      <c r="F16491" t="s">
        <v>140</v>
      </c>
      <c r="G16491" t="s">
        <v>3</v>
      </c>
      <c r="H16491" t="s">
        <v>103</v>
      </c>
      <c r="L16491" s="9"/>
    </row>
    <row r="16492" spans="1:12" x14ac:dyDescent="0.2">
      <c r="A16492" s="1">
        <v>43446</v>
      </c>
      <c r="B16492" s="9">
        <v>0.45277777777777778</v>
      </c>
      <c r="C16492" s="8">
        <v>43446.452777777777</v>
      </c>
      <c r="D16492" t="s">
        <v>74</v>
      </c>
      <c r="E16492" t="s">
        <v>122</v>
      </c>
      <c r="F16492" t="s">
        <v>139</v>
      </c>
      <c r="G16492" t="s">
        <v>3</v>
      </c>
      <c r="H16492" t="s">
        <v>106</v>
      </c>
      <c r="L16492" s="9"/>
    </row>
    <row r="16493" spans="1:12" x14ac:dyDescent="0.2">
      <c r="A16493" s="1">
        <v>43446</v>
      </c>
      <c r="B16493" s="9">
        <v>0.53819444444444442</v>
      </c>
      <c r="C16493" s="8">
        <v>43446.538194444445</v>
      </c>
      <c r="D16493" t="s">
        <v>74</v>
      </c>
      <c r="E16493" t="s">
        <v>117</v>
      </c>
      <c r="F16493" t="s">
        <v>140</v>
      </c>
      <c r="G16493" t="s">
        <v>3</v>
      </c>
      <c r="H16493" t="s">
        <v>106</v>
      </c>
      <c r="L16493" s="9"/>
    </row>
    <row r="16494" spans="1:12" x14ac:dyDescent="0.2">
      <c r="A16494" s="1">
        <v>43446</v>
      </c>
      <c r="B16494" s="9">
        <v>0.53819444444444442</v>
      </c>
      <c r="C16494" s="8">
        <v>43446.538194444445</v>
      </c>
      <c r="D16494" t="s">
        <v>74</v>
      </c>
      <c r="E16494" t="s">
        <v>118</v>
      </c>
      <c r="F16494" t="s">
        <v>139</v>
      </c>
      <c r="G16494" t="s">
        <v>3</v>
      </c>
      <c r="H16494" t="s">
        <v>106</v>
      </c>
      <c r="L16494" s="9"/>
    </row>
    <row r="16495" spans="1:12" x14ac:dyDescent="0.2">
      <c r="A16495" s="1">
        <v>43446</v>
      </c>
      <c r="B16495" s="9">
        <v>0.5395833333333333</v>
      </c>
      <c r="C16495" s="8">
        <v>43446.539583333331</v>
      </c>
      <c r="D16495" t="s">
        <v>74</v>
      </c>
      <c r="E16495" t="s">
        <v>117</v>
      </c>
      <c r="F16495" t="s">
        <v>140</v>
      </c>
      <c r="G16495" t="s">
        <v>3</v>
      </c>
      <c r="H16495" t="s">
        <v>106</v>
      </c>
      <c r="L16495" s="9"/>
    </row>
    <row r="16496" spans="1:12" x14ac:dyDescent="0.2">
      <c r="A16496" s="1">
        <v>43446</v>
      </c>
      <c r="B16496" s="9">
        <v>0.54513888888888895</v>
      </c>
      <c r="C16496" s="8">
        <v>43446.545138888891</v>
      </c>
      <c r="D16496" t="s">
        <v>74</v>
      </c>
      <c r="E16496" t="s">
        <v>113</v>
      </c>
      <c r="F16496" t="s">
        <v>139</v>
      </c>
      <c r="G16496" t="s">
        <v>3</v>
      </c>
      <c r="H16496" t="s">
        <v>103</v>
      </c>
      <c r="L16496" s="9"/>
    </row>
    <row r="16497" spans="1:12" x14ac:dyDescent="0.2">
      <c r="A16497" s="1">
        <v>43446</v>
      </c>
      <c r="B16497" s="9">
        <v>0.59583333333333333</v>
      </c>
      <c r="C16497" s="8">
        <v>43446.595833333333</v>
      </c>
      <c r="D16497" t="s">
        <v>74</v>
      </c>
      <c r="E16497" t="s">
        <v>114</v>
      </c>
      <c r="F16497" t="s">
        <v>140</v>
      </c>
      <c r="G16497" t="s">
        <v>3</v>
      </c>
      <c r="H16497" t="s">
        <v>104</v>
      </c>
      <c r="L16497" s="9"/>
    </row>
    <row r="16498" spans="1:12" x14ac:dyDescent="0.2">
      <c r="A16498" s="1">
        <v>43446</v>
      </c>
      <c r="B16498" s="9">
        <v>0.6</v>
      </c>
      <c r="C16498" s="8">
        <v>43446.6</v>
      </c>
      <c r="D16498" t="s">
        <v>74</v>
      </c>
      <c r="E16498" t="s">
        <v>123</v>
      </c>
      <c r="F16498" t="s">
        <v>139</v>
      </c>
      <c r="G16498" t="s">
        <v>3</v>
      </c>
      <c r="H16498" t="s">
        <v>104</v>
      </c>
      <c r="L16498" s="9"/>
    </row>
    <row r="16499" spans="1:12" x14ac:dyDescent="0.2">
      <c r="A16499" s="1">
        <v>43446</v>
      </c>
      <c r="B16499" s="9">
        <v>0.6479166666666667</v>
      </c>
      <c r="C16499" s="8">
        <v>43446.647916666669</v>
      </c>
      <c r="D16499" t="s">
        <v>74</v>
      </c>
      <c r="E16499" t="s">
        <v>120</v>
      </c>
      <c r="F16499" t="s">
        <v>140</v>
      </c>
      <c r="G16499" t="s">
        <v>3</v>
      </c>
      <c r="H16499" t="s">
        <v>104</v>
      </c>
      <c r="L16499" s="9"/>
    </row>
    <row r="16500" spans="1:12" x14ac:dyDescent="0.2">
      <c r="A16500" s="1">
        <v>43446</v>
      </c>
      <c r="B16500" s="9">
        <v>0.65347222222222223</v>
      </c>
      <c r="C16500" s="8">
        <v>43446.65347222222</v>
      </c>
      <c r="D16500" t="s">
        <v>74</v>
      </c>
      <c r="E16500" t="s">
        <v>123</v>
      </c>
      <c r="F16500" t="s">
        <v>139</v>
      </c>
      <c r="G16500" t="s">
        <v>3</v>
      </c>
      <c r="H16500" t="s">
        <v>104</v>
      </c>
      <c r="L16500" s="9"/>
    </row>
    <row r="16501" spans="1:12" x14ac:dyDescent="0.2">
      <c r="A16501" s="1">
        <v>43446</v>
      </c>
      <c r="B16501" s="9">
        <v>0.75624999999999998</v>
      </c>
      <c r="C16501" s="8">
        <v>43446.756249999999</v>
      </c>
      <c r="D16501" t="s">
        <v>74</v>
      </c>
      <c r="E16501" t="s">
        <v>121</v>
      </c>
      <c r="F16501" t="s">
        <v>140</v>
      </c>
      <c r="G16501" t="s">
        <v>3</v>
      </c>
      <c r="H16501" t="s">
        <v>103</v>
      </c>
      <c r="L16501" s="9"/>
    </row>
    <row r="16502" spans="1:12" x14ac:dyDescent="0.2">
      <c r="A16502" s="1">
        <v>43447</v>
      </c>
      <c r="B16502" s="9">
        <v>0.36805555555555558</v>
      </c>
      <c r="C16502" s="8">
        <v>43447.368055555555</v>
      </c>
      <c r="D16502" t="s">
        <v>74</v>
      </c>
      <c r="E16502" t="s">
        <v>122</v>
      </c>
      <c r="F16502" t="s">
        <v>139</v>
      </c>
      <c r="G16502" t="s">
        <v>3</v>
      </c>
      <c r="H16502" t="s">
        <v>103</v>
      </c>
      <c r="L16502" s="9"/>
    </row>
    <row r="16503" spans="1:12" x14ac:dyDescent="0.2">
      <c r="A16503" s="1">
        <v>43447</v>
      </c>
      <c r="B16503" s="9">
        <v>0.41875000000000001</v>
      </c>
      <c r="C16503" s="8">
        <v>43447.418749999997</v>
      </c>
      <c r="D16503" t="s">
        <v>74</v>
      </c>
      <c r="E16503" t="s">
        <v>120</v>
      </c>
      <c r="F16503" t="s">
        <v>140</v>
      </c>
      <c r="G16503" t="s">
        <v>3</v>
      </c>
      <c r="H16503" t="s">
        <v>104</v>
      </c>
      <c r="L16503" s="9"/>
    </row>
    <row r="16504" spans="1:12" x14ac:dyDescent="0.2">
      <c r="A16504" s="1">
        <v>43447</v>
      </c>
      <c r="B16504" s="9">
        <v>0.4236111111111111</v>
      </c>
      <c r="C16504" s="8">
        <v>43447.423611111109</v>
      </c>
      <c r="D16504" t="s">
        <v>74</v>
      </c>
      <c r="E16504" t="s">
        <v>123</v>
      </c>
      <c r="F16504" t="s">
        <v>139</v>
      </c>
      <c r="G16504" t="s">
        <v>3</v>
      </c>
      <c r="H16504" t="s">
        <v>104</v>
      </c>
      <c r="L16504" s="9"/>
    </row>
    <row r="16505" spans="1:12" x14ac:dyDescent="0.2">
      <c r="A16505" s="1">
        <v>43447</v>
      </c>
      <c r="B16505" s="9">
        <v>0.48125000000000001</v>
      </c>
      <c r="C16505" s="8">
        <v>43447.481249999997</v>
      </c>
      <c r="D16505" t="s">
        <v>74</v>
      </c>
      <c r="E16505" t="s">
        <v>114</v>
      </c>
      <c r="F16505" t="s">
        <v>140</v>
      </c>
      <c r="G16505" t="s">
        <v>3</v>
      </c>
      <c r="H16505" t="s">
        <v>104</v>
      </c>
      <c r="L16505" s="9"/>
    </row>
    <row r="16506" spans="1:12" x14ac:dyDescent="0.2">
      <c r="A16506" s="1">
        <v>43447</v>
      </c>
      <c r="B16506" s="9">
        <v>0.4861111111111111</v>
      </c>
      <c r="C16506" s="8">
        <v>43447.486111111109</v>
      </c>
      <c r="D16506" t="s">
        <v>74</v>
      </c>
      <c r="E16506" t="s">
        <v>123</v>
      </c>
      <c r="F16506" t="s">
        <v>139</v>
      </c>
      <c r="G16506" t="s">
        <v>3</v>
      </c>
      <c r="H16506" t="s">
        <v>104</v>
      </c>
      <c r="L16506" s="9"/>
    </row>
    <row r="16507" spans="1:12" x14ac:dyDescent="0.2">
      <c r="A16507" s="1">
        <v>43447</v>
      </c>
      <c r="B16507" s="9">
        <v>0.53749999999999998</v>
      </c>
      <c r="C16507" s="8">
        <v>43447.537499999999</v>
      </c>
      <c r="D16507" t="s">
        <v>74</v>
      </c>
      <c r="E16507" t="s">
        <v>120</v>
      </c>
      <c r="F16507" t="s">
        <v>140</v>
      </c>
      <c r="G16507" t="s">
        <v>3</v>
      </c>
      <c r="H16507" t="s">
        <v>104</v>
      </c>
      <c r="L16507" s="9"/>
    </row>
    <row r="16508" spans="1:12" x14ac:dyDescent="0.2">
      <c r="A16508" s="1">
        <v>43447</v>
      </c>
      <c r="B16508" s="9">
        <v>0.54236111111111118</v>
      </c>
      <c r="C16508" s="8">
        <v>43447.542361111111</v>
      </c>
      <c r="D16508" t="s">
        <v>74</v>
      </c>
      <c r="E16508" t="s">
        <v>123</v>
      </c>
      <c r="F16508" t="s">
        <v>139</v>
      </c>
      <c r="G16508" t="s">
        <v>3</v>
      </c>
      <c r="H16508" t="s">
        <v>104</v>
      </c>
      <c r="L16508" s="9"/>
    </row>
    <row r="16509" spans="1:12" x14ac:dyDescent="0.2">
      <c r="A16509" s="1">
        <v>43447</v>
      </c>
      <c r="B16509" s="9">
        <v>0.60833333333333328</v>
      </c>
      <c r="C16509" s="8">
        <v>43447.60833333333</v>
      </c>
      <c r="D16509" t="s">
        <v>74</v>
      </c>
      <c r="E16509" t="s">
        <v>120</v>
      </c>
      <c r="F16509" t="s">
        <v>140</v>
      </c>
      <c r="G16509" t="s">
        <v>3</v>
      </c>
      <c r="H16509" t="s">
        <v>104</v>
      </c>
      <c r="L16509" s="9"/>
    </row>
    <row r="16510" spans="1:12" x14ac:dyDescent="0.2">
      <c r="A16510" s="1">
        <v>43447</v>
      </c>
      <c r="B16510" s="9">
        <v>0.61388888888888882</v>
      </c>
      <c r="C16510" s="8">
        <v>43447.613888888889</v>
      </c>
      <c r="D16510" t="s">
        <v>74</v>
      </c>
      <c r="E16510" t="s">
        <v>123</v>
      </c>
      <c r="F16510" t="s">
        <v>139</v>
      </c>
      <c r="G16510" t="s">
        <v>3</v>
      </c>
      <c r="H16510" t="s">
        <v>104</v>
      </c>
      <c r="L16510" s="9"/>
    </row>
    <row r="16511" spans="1:12" x14ac:dyDescent="0.2">
      <c r="A16511" s="1">
        <v>43447</v>
      </c>
      <c r="B16511" s="9">
        <v>0.62638888888888888</v>
      </c>
      <c r="C16511" s="8">
        <v>43447.626388888886</v>
      </c>
      <c r="D16511" t="s">
        <v>74</v>
      </c>
      <c r="E16511" t="s">
        <v>117</v>
      </c>
      <c r="F16511" t="s">
        <v>140</v>
      </c>
      <c r="G16511" t="s">
        <v>3</v>
      </c>
      <c r="H16511" t="s">
        <v>103</v>
      </c>
      <c r="L16511" s="9"/>
    </row>
    <row r="16512" spans="1:12" x14ac:dyDescent="0.2">
      <c r="A16512" s="1">
        <v>43447</v>
      </c>
      <c r="B16512" s="9">
        <v>0.65069444444444446</v>
      </c>
      <c r="C16512" s="8">
        <v>43447.650694444441</v>
      </c>
      <c r="D16512" t="s">
        <v>74</v>
      </c>
      <c r="E16512" t="s">
        <v>122</v>
      </c>
      <c r="F16512" t="s">
        <v>139</v>
      </c>
      <c r="G16512" t="s">
        <v>3</v>
      </c>
      <c r="H16512" t="s">
        <v>108</v>
      </c>
      <c r="L16512" s="9"/>
    </row>
    <row r="16513" spans="1:12" x14ac:dyDescent="0.2">
      <c r="A16513" s="1">
        <v>43447</v>
      </c>
      <c r="B16513" s="9">
        <v>0.66111111111111109</v>
      </c>
      <c r="C16513" s="8">
        <v>43447.661111111112</v>
      </c>
      <c r="D16513" t="s">
        <v>74</v>
      </c>
      <c r="E16513" t="s">
        <v>119</v>
      </c>
      <c r="F16513" t="s">
        <v>140</v>
      </c>
      <c r="G16513" t="s">
        <v>3</v>
      </c>
      <c r="H16513" t="s">
        <v>108</v>
      </c>
      <c r="L16513" s="9"/>
    </row>
    <row r="16514" spans="1:12" x14ac:dyDescent="0.2">
      <c r="A16514" s="1">
        <v>43447</v>
      </c>
      <c r="B16514" s="9">
        <v>0.68194444444444446</v>
      </c>
      <c r="C16514" s="8">
        <v>43447.681944444441</v>
      </c>
      <c r="D16514" t="s">
        <v>74</v>
      </c>
      <c r="E16514" t="s">
        <v>115</v>
      </c>
      <c r="F16514" t="s">
        <v>139</v>
      </c>
      <c r="G16514" t="s">
        <v>3</v>
      </c>
      <c r="H16514" t="s">
        <v>104</v>
      </c>
      <c r="L16514" s="9"/>
    </row>
    <row r="16515" spans="1:12" x14ac:dyDescent="0.2">
      <c r="A16515" s="1">
        <v>43447</v>
      </c>
      <c r="B16515" s="9">
        <v>0.75416666666666676</v>
      </c>
      <c r="C16515" s="8">
        <v>43447.754166666666</v>
      </c>
      <c r="D16515" t="s">
        <v>74</v>
      </c>
      <c r="E16515" t="s">
        <v>120</v>
      </c>
      <c r="F16515" t="s">
        <v>140</v>
      </c>
      <c r="G16515" t="s">
        <v>3</v>
      </c>
      <c r="H16515" t="s">
        <v>104</v>
      </c>
      <c r="L16515" s="9"/>
    </row>
    <row r="16516" spans="1:12" x14ac:dyDescent="0.2">
      <c r="A16516" s="1">
        <v>43448</v>
      </c>
      <c r="B16516" s="9">
        <v>0.36388888888888887</v>
      </c>
      <c r="C16516" s="8">
        <v>43448.363888888889</v>
      </c>
      <c r="D16516" t="s">
        <v>74</v>
      </c>
      <c r="E16516" t="s">
        <v>124</v>
      </c>
      <c r="F16516" t="s">
        <v>139</v>
      </c>
      <c r="G16516" t="s">
        <v>3</v>
      </c>
      <c r="H16516" t="s">
        <v>103</v>
      </c>
      <c r="L16516" s="9"/>
    </row>
    <row r="16517" spans="1:12" x14ac:dyDescent="0.2">
      <c r="A16517" s="1">
        <v>43448</v>
      </c>
      <c r="B16517" s="9">
        <v>0.42777777777777781</v>
      </c>
      <c r="C16517" s="8">
        <v>43448.427777777775</v>
      </c>
      <c r="D16517" t="s">
        <v>74</v>
      </c>
      <c r="E16517" t="s">
        <v>114</v>
      </c>
      <c r="F16517" t="s">
        <v>140</v>
      </c>
      <c r="G16517" t="s">
        <v>3</v>
      </c>
      <c r="H16517" t="s">
        <v>104</v>
      </c>
      <c r="L16517" s="9"/>
    </row>
    <row r="16518" spans="1:12" x14ac:dyDescent="0.2">
      <c r="A16518" s="1">
        <v>43448</v>
      </c>
      <c r="B16518" s="9">
        <v>0.43263888888888885</v>
      </c>
      <c r="C16518" s="8">
        <v>43448.432638888888</v>
      </c>
      <c r="D16518" t="s">
        <v>74</v>
      </c>
      <c r="E16518" t="s">
        <v>123</v>
      </c>
      <c r="F16518" t="s">
        <v>139</v>
      </c>
      <c r="G16518" t="s">
        <v>3</v>
      </c>
      <c r="H16518" t="s">
        <v>104</v>
      </c>
      <c r="L16518" s="9"/>
    </row>
    <row r="16519" spans="1:12" x14ac:dyDescent="0.2">
      <c r="A16519" s="1">
        <v>43448</v>
      </c>
      <c r="B16519" s="9">
        <v>0.49583333333333335</v>
      </c>
      <c r="C16519" s="8">
        <v>43448.495833333334</v>
      </c>
      <c r="D16519" t="s">
        <v>74</v>
      </c>
      <c r="E16519" t="s">
        <v>114</v>
      </c>
      <c r="F16519" t="s">
        <v>140</v>
      </c>
      <c r="G16519" t="s">
        <v>3</v>
      </c>
      <c r="H16519" t="s">
        <v>104</v>
      </c>
      <c r="L16519" s="9"/>
    </row>
    <row r="16520" spans="1:12" x14ac:dyDescent="0.2">
      <c r="A16520" s="1">
        <v>43448</v>
      </c>
      <c r="B16520" s="9">
        <v>0.50347222222222221</v>
      </c>
      <c r="C16520" s="8">
        <v>43448.503472222219</v>
      </c>
      <c r="D16520" t="s">
        <v>74</v>
      </c>
      <c r="E16520" t="s">
        <v>123</v>
      </c>
      <c r="F16520" t="s">
        <v>139</v>
      </c>
      <c r="G16520" t="s">
        <v>3</v>
      </c>
      <c r="H16520" t="s">
        <v>104</v>
      </c>
      <c r="L16520" s="9"/>
    </row>
    <row r="16521" spans="1:12" x14ac:dyDescent="0.2">
      <c r="A16521" s="1">
        <v>43448</v>
      </c>
      <c r="B16521" s="9">
        <v>0.73819444444444438</v>
      </c>
      <c r="C16521" s="8">
        <v>43448.738194444442</v>
      </c>
      <c r="D16521" t="s">
        <v>74</v>
      </c>
      <c r="E16521" t="s">
        <v>117</v>
      </c>
      <c r="F16521" t="s">
        <v>140</v>
      </c>
      <c r="G16521" t="s">
        <v>3</v>
      </c>
      <c r="H16521" t="s">
        <v>103</v>
      </c>
      <c r="L16521" s="9"/>
    </row>
    <row r="16522" spans="1:12" x14ac:dyDescent="0.2">
      <c r="A16522" s="1">
        <v>43451</v>
      </c>
      <c r="B16522" s="9">
        <v>0.37013888888888885</v>
      </c>
      <c r="C16522" s="8">
        <v>43451.370138888888</v>
      </c>
      <c r="D16522" t="s">
        <v>74</v>
      </c>
      <c r="E16522" t="s">
        <v>124</v>
      </c>
      <c r="F16522" t="s">
        <v>139</v>
      </c>
      <c r="G16522" t="s">
        <v>3</v>
      </c>
      <c r="H16522" t="s">
        <v>103</v>
      </c>
      <c r="L16522" s="9"/>
    </row>
    <row r="16523" spans="1:12" x14ac:dyDescent="0.2">
      <c r="A16523" s="1">
        <v>43451</v>
      </c>
      <c r="B16523" s="9">
        <v>0.41736111111111113</v>
      </c>
      <c r="C16523" s="8">
        <v>43451.417361111111</v>
      </c>
      <c r="D16523" t="s">
        <v>74</v>
      </c>
      <c r="E16523" t="s">
        <v>120</v>
      </c>
      <c r="F16523" t="s">
        <v>140</v>
      </c>
      <c r="G16523" t="s">
        <v>3</v>
      </c>
      <c r="H16523" t="s">
        <v>104</v>
      </c>
      <c r="L16523" s="9"/>
    </row>
    <row r="16524" spans="1:12" x14ac:dyDescent="0.2">
      <c r="A16524" s="1">
        <v>43451</v>
      </c>
      <c r="B16524" s="9">
        <v>0.42083333333333334</v>
      </c>
      <c r="C16524" s="8">
        <v>43451.42083333333</v>
      </c>
      <c r="D16524" t="s">
        <v>74</v>
      </c>
      <c r="E16524" t="s">
        <v>115</v>
      </c>
      <c r="F16524" t="s">
        <v>139</v>
      </c>
      <c r="G16524" t="s">
        <v>3</v>
      </c>
      <c r="H16524" t="s">
        <v>104</v>
      </c>
      <c r="L16524" s="9"/>
    </row>
    <row r="16525" spans="1:12" x14ac:dyDescent="0.2">
      <c r="A16525" s="1">
        <v>43451</v>
      </c>
      <c r="B16525" s="9">
        <v>0.46458333333333335</v>
      </c>
      <c r="C16525" s="8">
        <v>43451.464583333334</v>
      </c>
      <c r="D16525" t="s">
        <v>74</v>
      </c>
      <c r="E16525" t="s">
        <v>114</v>
      </c>
      <c r="F16525" t="s">
        <v>140</v>
      </c>
      <c r="G16525" t="s">
        <v>3</v>
      </c>
      <c r="H16525" t="s">
        <v>104</v>
      </c>
      <c r="L16525" s="9"/>
    </row>
    <row r="16526" spans="1:12" x14ac:dyDescent="0.2">
      <c r="A16526" s="1">
        <v>43451</v>
      </c>
      <c r="B16526" s="9">
        <v>0.46875</v>
      </c>
      <c r="C16526" s="8">
        <v>43451.46875</v>
      </c>
      <c r="D16526" t="s">
        <v>74</v>
      </c>
      <c r="E16526" t="s">
        <v>123</v>
      </c>
      <c r="F16526" t="s">
        <v>139</v>
      </c>
      <c r="G16526" t="s">
        <v>3</v>
      </c>
      <c r="H16526" t="s">
        <v>104</v>
      </c>
      <c r="L16526" s="9"/>
    </row>
    <row r="16527" spans="1:12" x14ac:dyDescent="0.2">
      <c r="A16527" s="1">
        <v>43451</v>
      </c>
      <c r="B16527" s="9">
        <v>0.54166666666666663</v>
      </c>
      <c r="C16527" s="8">
        <v>43451.541666666664</v>
      </c>
      <c r="D16527" t="s">
        <v>74</v>
      </c>
      <c r="E16527" t="s">
        <v>120</v>
      </c>
      <c r="F16527" t="s">
        <v>140</v>
      </c>
      <c r="G16527" t="s">
        <v>3</v>
      </c>
      <c r="H16527" t="s">
        <v>104</v>
      </c>
      <c r="L16527" s="9"/>
    </row>
    <row r="16528" spans="1:12" x14ac:dyDescent="0.2">
      <c r="A16528" s="1">
        <v>43451</v>
      </c>
      <c r="B16528" s="9">
        <v>0.54513888888888895</v>
      </c>
      <c r="C16528" s="8">
        <v>43451.545138888891</v>
      </c>
      <c r="D16528" t="s">
        <v>74</v>
      </c>
      <c r="E16528" t="s">
        <v>123</v>
      </c>
      <c r="F16528" t="s">
        <v>139</v>
      </c>
      <c r="G16528" t="s">
        <v>3</v>
      </c>
      <c r="H16528" t="s">
        <v>104</v>
      </c>
      <c r="L16528" s="9"/>
    </row>
    <row r="16529" spans="1:12" x14ac:dyDescent="0.2">
      <c r="A16529" s="1">
        <v>43451</v>
      </c>
      <c r="B16529" s="9">
        <v>0.65972222222222221</v>
      </c>
      <c r="C16529" s="8">
        <v>43451.659722222219</v>
      </c>
      <c r="D16529" t="s">
        <v>74</v>
      </c>
      <c r="E16529" t="s">
        <v>114</v>
      </c>
      <c r="F16529" t="s">
        <v>140</v>
      </c>
      <c r="G16529" t="s">
        <v>3</v>
      </c>
      <c r="H16529" t="s">
        <v>104</v>
      </c>
      <c r="L16529" s="9"/>
    </row>
    <row r="16530" spans="1:12" x14ac:dyDescent="0.2">
      <c r="A16530" s="1">
        <v>43451</v>
      </c>
      <c r="B16530" s="9">
        <v>0.66319444444444442</v>
      </c>
      <c r="C16530" s="8">
        <v>43451.663194444445</v>
      </c>
      <c r="D16530" t="s">
        <v>74</v>
      </c>
      <c r="E16530" t="s">
        <v>123</v>
      </c>
      <c r="F16530" t="s">
        <v>139</v>
      </c>
      <c r="G16530" t="s">
        <v>3</v>
      </c>
      <c r="H16530" t="s">
        <v>104</v>
      </c>
      <c r="L16530" s="9"/>
    </row>
    <row r="16531" spans="1:12" x14ac:dyDescent="0.2">
      <c r="A16531" s="1">
        <v>43451</v>
      </c>
      <c r="B16531" s="9">
        <v>0.68819444444444444</v>
      </c>
      <c r="C16531" s="8">
        <v>43451.688194444447</v>
      </c>
      <c r="D16531" t="s">
        <v>74</v>
      </c>
      <c r="E16531" t="s">
        <v>119</v>
      </c>
      <c r="F16531" t="s">
        <v>140</v>
      </c>
      <c r="G16531" t="s">
        <v>3</v>
      </c>
      <c r="H16531" t="s">
        <v>103</v>
      </c>
      <c r="L16531" s="9"/>
    </row>
    <row r="16532" spans="1:12" x14ac:dyDescent="0.2">
      <c r="A16532" s="1">
        <v>43451</v>
      </c>
      <c r="B16532" s="9">
        <v>0.71458333333333324</v>
      </c>
      <c r="C16532" s="8">
        <v>43451.714583333334</v>
      </c>
      <c r="D16532" t="s">
        <v>74</v>
      </c>
      <c r="E16532" t="s">
        <v>124</v>
      </c>
      <c r="F16532" t="s">
        <v>139</v>
      </c>
      <c r="G16532" t="s">
        <v>3</v>
      </c>
      <c r="H16532" t="s">
        <v>103</v>
      </c>
      <c r="L16532" s="9"/>
    </row>
    <row r="16533" spans="1:12" x14ac:dyDescent="0.2">
      <c r="A16533" s="1">
        <v>43451</v>
      </c>
      <c r="B16533" s="9">
        <v>0.82430555555555562</v>
      </c>
      <c r="C16533" s="8">
        <v>43451.824305555558</v>
      </c>
      <c r="D16533" t="s">
        <v>74</v>
      </c>
      <c r="E16533" t="s">
        <v>117</v>
      </c>
      <c r="F16533" t="s">
        <v>140</v>
      </c>
      <c r="G16533" t="s">
        <v>3</v>
      </c>
      <c r="H16533" t="s">
        <v>103</v>
      </c>
      <c r="L16533" s="9"/>
    </row>
    <row r="16534" spans="1:12" x14ac:dyDescent="0.2">
      <c r="A16534" s="1">
        <v>43452</v>
      </c>
      <c r="B16534" s="9">
        <v>0.36180555555555555</v>
      </c>
      <c r="C16534" s="8">
        <v>43452.361805555556</v>
      </c>
      <c r="D16534" t="s">
        <v>74</v>
      </c>
      <c r="E16534" t="s">
        <v>122</v>
      </c>
      <c r="F16534" t="s">
        <v>139</v>
      </c>
      <c r="G16534" t="s">
        <v>3</v>
      </c>
      <c r="H16534" t="s">
        <v>103</v>
      </c>
      <c r="L16534" s="9"/>
    </row>
    <row r="16535" spans="1:12" x14ac:dyDescent="0.2">
      <c r="A16535" s="1">
        <v>43452</v>
      </c>
      <c r="B16535" s="9">
        <v>0.77222222222222225</v>
      </c>
      <c r="C16535" s="8">
        <v>43452.772222222222</v>
      </c>
      <c r="D16535" t="s">
        <v>74</v>
      </c>
      <c r="E16535" t="s">
        <v>120</v>
      </c>
      <c r="F16535" t="s">
        <v>140</v>
      </c>
      <c r="G16535" t="s">
        <v>3</v>
      </c>
      <c r="H16535" t="s">
        <v>104</v>
      </c>
      <c r="L16535" s="9"/>
    </row>
    <row r="16536" spans="1:12" x14ac:dyDescent="0.2">
      <c r="A16536" s="1">
        <v>43452</v>
      </c>
      <c r="B16536" s="9">
        <v>0.77638888888888891</v>
      </c>
      <c r="C16536" s="8">
        <v>43452.776388888888</v>
      </c>
      <c r="D16536" t="s">
        <v>74</v>
      </c>
      <c r="E16536" t="s">
        <v>123</v>
      </c>
      <c r="F16536" t="s">
        <v>139</v>
      </c>
      <c r="G16536" t="s">
        <v>3</v>
      </c>
      <c r="H16536" t="s">
        <v>104</v>
      </c>
      <c r="L16536" s="9"/>
    </row>
    <row r="16537" spans="1:12" x14ac:dyDescent="0.2">
      <c r="A16537" s="1">
        <v>43452</v>
      </c>
      <c r="B16537" s="9">
        <v>0.80555555555555547</v>
      </c>
      <c r="C16537" s="8">
        <v>43452.805555555555</v>
      </c>
      <c r="D16537" t="s">
        <v>74</v>
      </c>
      <c r="E16537" t="s">
        <v>120</v>
      </c>
      <c r="F16537" t="s">
        <v>140</v>
      </c>
      <c r="G16537" t="s">
        <v>3</v>
      </c>
      <c r="H16537" t="s">
        <v>104</v>
      </c>
      <c r="L16537" s="9"/>
    </row>
    <row r="16538" spans="1:12" x14ac:dyDescent="0.2">
      <c r="A16538" s="1">
        <v>43453</v>
      </c>
      <c r="B16538" s="9">
        <v>0.375</v>
      </c>
      <c r="C16538" s="8">
        <v>43453.375</v>
      </c>
      <c r="D16538" t="s">
        <v>74</v>
      </c>
      <c r="E16538" t="s">
        <v>122</v>
      </c>
      <c r="F16538" t="s">
        <v>139</v>
      </c>
      <c r="G16538" t="s">
        <v>3</v>
      </c>
      <c r="H16538" t="s">
        <v>103</v>
      </c>
      <c r="L16538" s="9"/>
    </row>
    <row r="16539" spans="1:12" x14ac:dyDescent="0.2">
      <c r="A16539" s="1">
        <v>43453</v>
      </c>
      <c r="B16539" s="9">
        <v>0.65625</v>
      </c>
      <c r="C16539" s="8">
        <v>43453.65625</v>
      </c>
      <c r="D16539" t="s">
        <v>74</v>
      </c>
      <c r="E16539" t="s">
        <v>117</v>
      </c>
      <c r="F16539" t="s">
        <v>140</v>
      </c>
      <c r="G16539" t="s">
        <v>3</v>
      </c>
      <c r="H16539" t="s">
        <v>103</v>
      </c>
      <c r="L16539" s="9"/>
    </row>
    <row r="16540" spans="1:12" x14ac:dyDescent="0.2">
      <c r="A16540" s="1">
        <v>43453</v>
      </c>
      <c r="B16540" s="9">
        <v>0.65625</v>
      </c>
      <c r="C16540" s="8">
        <v>43453.65625</v>
      </c>
      <c r="D16540" t="s">
        <v>74</v>
      </c>
      <c r="E16540" t="s">
        <v>118</v>
      </c>
      <c r="F16540" t="s">
        <v>139</v>
      </c>
      <c r="G16540" t="s">
        <v>3</v>
      </c>
      <c r="H16540" t="s">
        <v>103</v>
      </c>
      <c r="L16540" s="9"/>
    </row>
    <row r="16541" spans="1:12" x14ac:dyDescent="0.2">
      <c r="A16541" s="1">
        <v>43453</v>
      </c>
      <c r="B16541" s="9">
        <v>0.77708333333333324</v>
      </c>
      <c r="C16541" s="8">
        <v>43453.777083333334</v>
      </c>
      <c r="D16541" t="s">
        <v>74</v>
      </c>
      <c r="E16541" t="s">
        <v>117</v>
      </c>
      <c r="F16541" t="s">
        <v>140</v>
      </c>
      <c r="G16541" t="s">
        <v>3</v>
      </c>
      <c r="H16541" t="s">
        <v>103</v>
      </c>
      <c r="L16541" s="9"/>
    </row>
    <row r="16542" spans="1:12" x14ac:dyDescent="0.2">
      <c r="A16542" s="1">
        <v>43454</v>
      </c>
      <c r="B16542" s="9">
        <v>0.37291666666666662</v>
      </c>
      <c r="C16542" s="8">
        <v>43454.372916666667</v>
      </c>
      <c r="D16542" t="s">
        <v>74</v>
      </c>
      <c r="E16542" t="s">
        <v>122</v>
      </c>
      <c r="F16542" t="s">
        <v>139</v>
      </c>
      <c r="G16542" t="s">
        <v>3</v>
      </c>
      <c r="H16542" t="s">
        <v>103</v>
      </c>
      <c r="L16542" s="9"/>
    </row>
    <row r="16543" spans="1:12" x14ac:dyDescent="0.2">
      <c r="A16543" s="1">
        <v>43454</v>
      </c>
      <c r="B16543" s="9">
        <v>0.4375</v>
      </c>
      <c r="C16543" s="8">
        <v>43454.4375</v>
      </c>
      <c r="D16543" t="s">
        <v>74</v>
      </c>
      <c r="E16543" t="s">
        <v>120</v>
      </c>
      <c r="F16543" t="s">
        <v>140</v>
      </c>
      <c r="G16543" t="s">
        <v>3</v>
      </c>
      <c r="H16543" t="s">
        <v>104</v>
      </c>
      <c r="L16543" s="9"/>
    </row>
    <row r="16544" spans="1:12" x14ac:dyDescent="0.2">
      <c r="A16544" s="1">
        <v>43454</v>
      </c>
      <c r="B16544" s="9">
        <v>0.44166666666666665</v>
      </c>
      <c r="C16544" s="8">
        <v>43454.441666666666</v>
      </c>
      <c r="D16544" t="s">
        <v>74</v>
      </c>
      <c r="E16544" t="s">
        <v>115</v>
      </c>
      <c r="F16544" t="s">
        <v>139</v>
      </c>
      <c r="G16544" t="s">
        <v>3</v>
      </c>
      <c r="H16544" t="s">
        <v>104</v>
      </c>
      <c r="L16544" s="9"/>
    </row>
    <row r="16545" spans="1:12" x14ac:dyDescent="0.2">
      <c r="A16545" s="1">
        <v>43454</v>
      </c>
      <c r="B16545" s="9">
        <v>0.63402777777777775</v>
      </c>
      <c r="C16545" s="8">
        <v>43454.634027777778</v>
      </c>
      <c r="D16545" t="s">
        <v>74</v>
      </c>
      <c r="E16545" t="s">
        <v>120</v>
      </c>
      <c r="F16545" t="s">
        <v>140</v>
      </c>
      <c r="G16545" t="s">
        <v>3</v>
      </c>
      <c r="H16545" t="s">
        <v>104</v>
      </c>
      <c r="L16545" s="9"/>
    </row>
    <row r="16546" spans="1:12" x14ac:dyDescent="0.2">
      <c r="A16546" s="1">
        <v>43454</v>
      </c>
      <c r="B16546" s="9">
        <v>0.6381944444444444</v>
      </c>
      <c r="C16546" s="8">
        <v>43454.638194444444</v>
      </c>
      <c r="D16546" t="s">
        <v>74</v>
      </c>
      <c r="E16546" t="s">
        <v>115</v>
      </c>
      <c r="F16546" t="s">
        <v>139</v>
      </c>
      <c r="G16546" t="s">
        <v>3</v>
      </c>
      <c r="H16546" t="s">
        <v>104</v>
      </c>
      <c r="L16546" s="9"/>
    </row>
    <row r="16547" spans="1:12" x14ac:dyDescent="0.2">
      <c r="A16547" s="1">
        <v>43454</v>
      </c>
      <c r="B16547" s="9">
        <v>0.70347222222222217</v>
      </c>
      <c r="C16547" s="8">
        <v>43454.703472222223</v>
      </c>
      <c r="D16547" t="s">
        <v>74</v>
      </c>
      <c r="E16547" t="s">
        <v>114</v>
      </c>
      <c r="F16547" t="s">
        <v>140</v>
      </c>
      <c r="G16547" t="s">
        <v>3</v>
      </c>
      <c r="H16547" t="s">
        <v>104</v>
      </c>
      <c r="L16547" s="9"/>
    </row>
    <row r="16548" spans="1:12" x14ac:dyDescent="0.2">
      <c r="A16548" s="1">
        <v>43454</v>
      </c>
      <c r="B16548" s="9">
        <v>0.7104166666666667</v>
      </c>
      <c r="C16548" s="8">
        <v>43454.710416666669</v>
      </c>
      <c r="D16548" t="s">
        <v>74</v>
      </c>
      <c r="E16548" t="s">
        <v>123</v>
      </c>
      <c r="F16548" t="s">
        <v>139</v>
      </c>
      <c r="G16548" t="s">
        <v>3</v>
      </c>
      <c r="H16548" t="s">
        <v>104</v>
      </c>
      <c r="L16548" s="9"/>
    </row>
    <row r="16549" spans="1:12" x14ac:dyDescent="0.2">
      <c r="A16549" s="1">
        <v>43454</v>
      </c>
      <c r="B16549" s="9">
        <v>0.84791666666666676</v>
      </c>
      <c r="C16549" s="8">
        <v>43454.847916666666</v>
      </c>
      <c r="D16549" t="s">
        <v>74</v>
      </c>
      <c r="E16549" t="s">
        <v>117</v>
      </c>
      <c r="F16549" t="s">
        <v>140</v>
      </c>
      <c r="G16549" t="s">
        <v>3</v>
      </c>
      <c r="H16549" t="s">
        <v>103</v>
      </c>
      <c r="L16549" s="9"/>
    </row>
    <row r="16550" spans="1:12" x14ac:dyDescent="0.2">
      <c r="A16550" s="1">
        <v>43455</v>
      </c>
      <c r="B16550" s="9">
        <v>0.37152777777777773</v>
      </c>
      <c r="C16550" s="8">
        <v>43455.371527777781</v>
      </c>
      <c r="D16550" t="s">
        <v>74</v>
      </c>
      <c r="E16550" t="s">
        <v>124</v>
      </c>
      <c r="F16550" t="s">
        <v>139</v>
      </c>
      <c r="G16550" t="s">
        <v>3</v>
      </c>
      <c r="H16550" t="s">
        <v>103</v>
      </c>
      <c r="L16550" s="9"/>
    </row>
    <row r="16551" spans="1:12" x14ac:dyDescent="0.2">
      <c r="A16551" s="1">
        <v>43455</v>
      </c>
      <c r="B16551" s="9">
        <v>0.42291666666666666</v>
      </c>
      <c r="C16551" s="8">
        <v>43455.42291666667</v>
      </c>
      <c r="D16551" t="s">
        <v>74</v>
      </c>
      <c r="E16551" t="s">
        <v>120</v>
      </c>
      <c r="F16551" t="s">
        <v>140</v>
      </c>
      <c r="G16551" t="s">
        <v>3</v>
      </c>
      <c r="H16551" t="s">
        <v>104</v>
      </c>
      <c r="L16551" s="9"/>
    </row>
    <row r="16552" spans="1:12" x14ac:dyDescent="0.2">
      <c r="A16552" s="1">
        <v>43455</v>
      </c>
      <c r="B16552" s="9">
        <v>0.4548611111111111</v>
      </c>
      <c r="C16552" s="8">
        <v>43455.454861111109</v>
      </c>
      <c r="D16552" t="s">
        <v>74</v>
      </c>
      <c r="E16552" t="s">
        <v>123</v>
      </c>
      <c r="F16552" t="s">
        <v>139</v>
      </c>
      <c r="G16552" t="s">
        <v>3</v>
      </c>
      <c r="H16552" t="s">
        <v>104</v>
      </c>
      <c r="L16552" s="9"/>
    </row>
    <row r="16553" spans="1:12" x14ac:dyDescent="0.2">
      <c r="A16553" s="1">
        <v>43455</v>
      </c>
      <c r="B16553" s="9">
        <v>0.53263888888888888</v>
      </c>
      <c r="C16553" s="8">
        <v>43455.532638888886</v>
      </c>
      <c r="D16553" t="s">
        <v>74</v>
      </c>
      <c r="E16553" t="s">
        <v>114</v>
      </c>
      <c r="F16553" t="s">
        <v>140</v>
      </c>
      <c r="G16553" t="s">
        <v>3</v>
      </c>
      <c r="H16553" t="s">
        <v>104</v>
      </c>
      <c r="L16553" s="9"/>
    </row>
    <row r="16554" spans="1:12" x14ac:dyDescent="0.2">
      <c r="A16554" s="1">
        <v>43455</v>
      </c>
      <c r="B16554" s="9">
        <v>0.53680555555555554</v>
      </c>
      <c r="C16554" s="8">
        <v>43455.536805555559</v>
      </c>
      <c r="D16554" t="s">
        <v>74</v>
      </c>
      <c r="E16554" t="s">
        <v>123</v>
      </c>
      <c r="F16554" t="s">
        <v>139</v>
      </c>
      <c r="G16554" t="s">
        <v>3</v>
      </c>
      <c r="H16554" t="s">
        <v>104</v>
      </c>
      <c r="L16554" s="9"/>
    </row>
    <row r="16555" spans="1:12" x14ac:dyDescent="0.2">
      <c r="A16555" s="1">
        <v>43455</v>
      </c>
      <c r="B16555" s="9">
        <v>0.62708333333333333</v>
      </c>
      <c r="C16555" s="8">
        <v>43455.627083333333</v>
      </c>
      <c r="D16555" t="s">
        <v>74</v>
      </c>
      <c r="E16555" t="s">
        <v>120</v>
      </c>
      <c r="F16555" t="s">
        <v>140</v>
      </c>
      <c r="G16555" t="s">
        <v>3</v>
      </c>
      <c r="H16555" t="s">
        <v>104</v>
      </c>
      <c r="L16555" s="9"/>
    </row>
    <row r="16556" spans="1:12" x14ac:dyDescent="0.2">
      <c r="A16556" s="1">
        <v>43455</v>
      </c>
      <c r="B16556" s="9">
        <v>0.63124999999999998</v>
      </c>
      <c r="C16556" s="8">
        <v>43455.631249999999</v>
      </c>
      <c r="D16556" t="s">
        <v>74</v>
      </c>
      <c r="E16556" t="s">
        <v>123</v>
      </c>
      <c r="F16556" t="s">
        <v>139</v>
      </c>
      <c r="G16556" t="s">
        <v>3</v>
      </c>
      <c r="H16556" t="s">
        <v>104</v>
      </c>
      <c r="L16556" s="9"/>
    </row>
    <row r="16557" spans="1:12" x14ac:dyDescent="0.2">
      <c r="A16557" s="1">
        <v>43455</v>
      </c>
      <c r="B16557" s="9">
        <v>0.68125000000000002</v>
      </c>
      <c r="C16557" s="8">
        <v>43455.681250000001</v>
      </c>
      <c r="D16557" t="s">
        <v>74</v>
      </c>
      <c r="E16557" t="s">
        <v>114</v>
      </c>
      <c r="F16557" t="s">
        <v>140</v>
      </c>
      <c r="G16557" t="s">
        <v>3</v>
      </c>
      <c r="H16557" t="s">
        <v>104</v>
      </c>
      <c r="L16557" s="9"/>
    </row>
    <row r="16558" spans="1:12" x14ac:dyDescent="0.2">
      <c r="A16558" s="1">
        <v>43455</v>
      </c>
      <c r="B16558" s="9">
        <v>0.68472222222222223</v>
      </c>
      <c r="C16558" s="8">
        <v>43455.68472222222</v>
      </c>
      <c r="D16558" t="s">
        <v>74</v>
      </c>
      <c r="E16558" t="s">
        <v>123</v>
      </c>
      <c r="F16558" t="s">
        <v>139</v>
      </c>
      <c r="G16558" t="s">
        <v>3</v>
      </c>
      <c r="H16558" t="s">
        <v>104</v>
      </c>
      <c r="L16558" s="9"/>
    </row>
    <row r="16559" spans="1:12" x14ac:dyDescent="0.2">
      <c r="A16559" s="1">
        <v>43455</v>
      </c>
      <c r="B16559" s="9">
        <v>0.72986111111111107</v>
      </c>
      <c r="C16559" s="8">
        <v>43455.729861111111</v>
      </c>
      <c r="D16559" t="s">
        <v>74</v>
      </c>
      <c r="E16559" t="s">
        <v>117</v>
      </c>
      <c r="F16559" t="s">
        <v>140</v>
      </c>
      <c r="G16559" t="s">
        <v>3</v>
      </c>
      <c r="H16559" t="s">
        <v>103</v>
      </c>
      <c r="L16559" s="9"/>
    </row>
    <row r="16560" spans="1:12" x14ac:dyDescent="0.2">
      <c r="A16560" s="1">
        <v>43458</v>
      </c>
      <c r="B16560" s="9">
        <v>0.3611111111111111</v>
      </c>
      <c r="C16560" s="8">
        <v>43458.361111111109</v>
      </c>
      <c r="D16560" t="s">
        <v>74</v>
      </c>
      <c r="E16560" t="s">
        <v>122</v>
      </c>
      <c r="F16560" t="s">
        <v>139</v>
      </c>
      <c r="G16560" t="s">
        <v>3</v>
      </c>
      <c r="H16560" t="s">
        <v>108</v>
      </c>
      <c r="L16560" s="9"/>
    </row>
    <row r="16561" spans="1:12" x14ac:dyDescent="0.2">
      <c r="A16561" s="1">
        <v>43458</v>
      </c>
      <c r="B16561" s="9">
        <v>0.41111111111111115</v>
      </c>
      <c r="C16561" s="8">
        <v>43458.411111111112</v>
      </c>
      <c r="D16561" t="s">
        <v>74</v>
      </c>
      <c r="E16561" t="s">
        <v>116</v>
      </c>
      <c r="F16561" t="s">
        <v>140</v>
      </c>
      <c r="G16561" t="s">
        <v>3</v>
      </c>
      <c r="H16561" t="s">
        <v>108</v>
      </c>
      <c r="L16561" s="9"/>
    </row>
    <row r="16562" spans="1:12" x14ac:dyDescent="0.2">
      <c r="A16562" s="1">
        <v>43458</v>
      </c>
      <c r="B16562" s="9">
        <v>0.43333333333333335</v>
      </c>
      <c r="C16562" s="8">
        <v>43458.433333333334</v>
      </c>
      <c r="D16562" t="s">
        <v>74</v>
      </c>
      <c r="E16562" t="s">
        <v>124</v>
      </c>
      <c r="F16562" t="s">
        <v>139</v>
      </c>
      <c r="G16562" t="s">
        <v>3</v>
      </c>
      <c r="H16562" t="s">
        <v>103</v>
      </c>
      <c r="L16562" s="9"/>
    </row>
    <row r="16563" spans="1:12" x14ac:dyDescent="0.2">
      <c r="A16563" s="1">
        <v>43458</v>
      </c>
      <c r="B16563" s="9">
        <v>0.59027777777777779</v>
      </c>
      <c r="C16563" s="8">
        <v>43458.590277777781</v>
      </c>
      <c r="D16563" t="s">
        <v>74</v>
      </c>
      <c r="E16563" t="s">
        <v>120</v>
      </c>
      <c r="F16563" t="s">
        <v>140</v>
      </c>
      <c r="G16563" t="s">
        <v>3</v>
      </c>
      <c r="H16563" t="s">
        <v>104</v>
      </c>
      <c r="L16563" s="9"/>
    </row>
    <row r="16564" spans="1:12" x14ac:dyDescent="0.2">
      <c r="A16564" s="1">
        <v>43458</v>
      </c>
      <c r="B16564" s="9">
        <v>0.59583333333333333</v>
      </c>
      <c r="C16564" s="8">
        <v>43458.595833333333</v>
      </c>
      <c r="D16564" t="s">
        <v>74</v>
      </c>
      <c r="E16564" t="s">
        <v>123</v>
      </c>
      <c r="F16564" t="s">
        <v>139</v>
      </c>
      <c r="G16564" t="s">
        <v>3</v>
      </c>
      <c r="H16564" t="s">
        <v>104</v>
      </c>
      <c r="L16564" s="9"/>
    </row>
    <row r="16565" spans="1:12" x14ac:dyDescent="0.2">
      <c r="A16565" s="1">
        <v>43458</v>
      </c>
      <c r="B16565" s="9">
        <v>0.7319444444444444</v>
      </c>
      <c r="C16565" s="8">
        <v>43458.731944444444</v>
      </c>
      <c r="D16565" t="s">
        <v>74</v>
      </c>
      <c r="E16565" t="s">
        <v>120</v>
      </c>
      <c r="F16565" t="s">
        <v>140</v>
      </c>
      <c r="G16565" t="s">
        <v>3</v>
      </c>
      <c r="H16565" t="s">
        <v>104</v>
      </c>
      <c r="L16565" s="9"/>
    </row>
    <row r="16566" spans="1:12" x14ac:dyDescent="0.2">
      <c r="A16566" s="1">
        <v>43458</v>
      </c>
      <c r="B16566" s="9">
        <v>0.7368055555555556</v>
      </c>
      <c r="C16566" s="8">
        <v>43458.736805555556</v>
      </c>
      <c r="D16566" t="s">
        <v>74</v>
      </c>
      <c r="E16566" t="s">
        <v>123</v>
      </c>
      <c r="F16566" t="s">
        <v>139</v>
      </c>
      <c r="G16566" t="s">
        <v>3</v>
      </c>
      <c r="H16566" t="s">
        <v>104</v>
      </c>
      <c r="L16566" s="9"/>
    </row>
    <row r="16567" spans="1:12" x14ac:dyDescent="0.2">
      <c r="A16567" s="1">
        <v>43458</v>
      </c>
      <c r="B16567" s="9">
        <v>0.76250000000000007</v>
      </c>
      <c r="C16567" s="8">
        <v>43458.762499999997</v>
      </c>
      <c r="D16567" t="s">
        <v>74</v>
      </c>
      <c r="E16567" t="s">
        <v>117</v>
      </c>
      <c r="F16567" t="s">
        <v>140</v>
      </c>
      <c r="G16567" t="s">
        <v>3</v>
      </c>
      <c r="H16567" t="s">
        <v>103</v>
      </c>
      <c r="L16567" s="9"/>
    </row>
    <row r="16568" spans="1:12" x14ac:dyDescent="0.2">
      <c r="A16568" s="1">
        <v>43459</v>
      </c>
      <c r="B16568" s="9">
        <v>0.375</v>
      </c>
      <c r="C16568" s="8">
        <v>43459.375</v>
      </c>
      <c r="D16568" t="s">
        <v>74</v>
      </c>
      <c r="E16568" t="s">
        <v>122</v>
      </c>
      <c r="F16568" t="s">
        <v>139</v>
      </c>
      <c r="G16568" t="s">
        <v>3</v>
      </c>
      <c r="H16568" t="s">
        <v>103</v>
      </c>
      <c r="L16568" s="9"/>
    </row>
    <row r="16569" spans="1:12" x14ac:dyDescent="0.2">
      <c r="A16569" s="1">
        <v>43459</v>
      </c>
      <c r="B16569" s="9">
        <v>0.42083333333333334</v>
      </c>
      <c r="C16569" s="8">
        <v>43459.42083333333</v>
      </c>
      <c r="D16569" t="s">
        <v>74</v>
      </c>
      <c r="E16569" t="s">
        <v>119</v>
      </c>
      <c r="F16569" t="s">
        <v>140</v>
      </c>
      <c r="G16569" t="s">
        <v>3</v>
      </c>
      <c r="H16569" t="s">
        <v>103</v>
      </c>
      <c r="L16569" s="9"/>
    </row>
    <row r="16570" spans="1:12" x14ac:dyDescent="0.2">
      <c r="A16570" s="1">
        <v>43459</v>
      </c>
      <c r="B16570" s="9">
        <v>0.44166666666666665</v>
      </c>
      <c r="C16570" s="8">
        <v>43459.441666666666</v>
      </c>
      <c r="D16570" t="s">
        <v>74</v>
      </c>
      <c r="E16570" t="s">
        <v>124</v>
      </c>
      <c r="F16570" t="s">
        <v>139</v>
      </c>
      <c r="G16570" t="s">
        <v>3</v>
      </c>
      <c r="H16570" t="s">
        <v>108</v>
      </c>
      <c r="L16570" s="9"/>
    </row>
    <row r="16571" spans="1:12" x14ac:dyDescent="0.2">
      <c r="A16571" s="1">
        <v>43459</v>
      </c>
      <c r="B16571" s="9">
        <v>0.53125</v>
      </c>
      <c r="C16571" s="8">
        <v>43459.53125</v>
      </c>
      <c r="D16571" t="s">
        <v>74</v>
      </c>
      <c r="E16571" t="s">
        <v>116</v>
      </c>
      <c r="F16571" t="s">
        <v>140</v>
      </c>
      <c r="G16571" t="s">
        <v>3</v>
      </c>
      <c r="H16571" t="s">
        <v>108</v>
      </c>
      <c r="L16571" s="9"/>
    </row>
    <row r="16572" spans="1:12" x14ac:dyDescent="0.2">
      <c r="A16572" s="1">
        <v>43459</v>
      </c>
      <c r="B16572" s="9">
        <v>0.56736111111111109</v>
      </c>
      <c r="C16572" s="8">
        <v>43459.567361111112</v>
      </c>
      <c r="D16572" t="s">
        <v>74</v>
      </c>
      <c r="E16572" t="s">
        <v>124</v>
      </c>
      <c r="F16572" t="s">
        <v>139</v>
      </c>
      <c r="G16572" t="s">
        <v>3</v>
      </c>
      <c r="H16572" t="s">
        <v>103</v>
      </c>
      <c r="L16572" s="9"/>
    </row>
    <row r="16573" spans="1:12" x14ac:dyDescent="0.2">
      <c r="A16573" s="1">
        <v>43459</v>
      </c>
      <c r="B16573" s="9">
        <v>0.76250000000000007</v>
      </c>
      <c r="C16573" s="8">
        <v>43459.762499999997</v>
      </c>
      <c r="D16573" t="s">
        <v>74</v>
      </c>
      <c r="E16573" t="s">
        <v>120</v>
      </c>
      <c r="F16573" t="s">
        <v>140</v>
      </c>
      <c r="G16573" t="s">
        <v>3</v>
      </c>
      <c r="H16573" t="s">
        <v>104</v>
      </c>
      <c r="L16573" s="9"/>
    </row>
    <row r="16574" spans="1:12" x14ac:dyDescent="0.2">
      <c r="A16574" s="1">
        <v>43374</v>
      </c>
      <c r="B16574" s="9">
        <v>0.37152777777777773</v>
      </c>
      <c r="C16574" s="8">
        <v>43374.371527777781</v>
      </c>
      <c r="D16574" t="s">
        <v>75</v>
      </c>
      <c r="E16574" t="s">
        <v>123</v>
      </c>
      <c r="F16574" t="s">
        <v>139</v>
      </c>
      <c r="G16574" t="s">
        <v>3</v>
      </c>
      <c r="H16574" t="s">
        <v>104</v>
      </c>
      <c r="L16574" s="9"/>
    </row>
    <row r="16575" spans="1:12" x14ac:dyDescent="0.2">
      <c r="A16575" s="1">
        <v>43374</v>
      </c>
      <c r="B16575" s="9">
        <v>0.59652777777777777</v>
      </c>
      <c r="C16575" s="8">
        <v>43374.59652777778</v>
      </c>
      <c r="D16575" t="s">
        <v>75</v>
      </c>
      <c r="E16575" t="s">
        <v>114</v>
      </c>
      <c r="F16575" t="s">
        <v>140</v>
      </c>
      <c r="G16575" t="s">
        <v>3</v>
      </c>
      <c r="H16575" t="s">
        <v>104</v>
      </c>
      <c r="L16575" s="9"/>
    </row>
    <row r="16576" spans="1:12" x14ac:dyDescent="0.2">
      <c r="A16576" s="1">
        <v>43374</v>
      </c>
      <c r="B16576" s="9">
        <v>0.60347222222222219</v>
      </c>
      <c r="C16576" s="8">
        <v>43374.603472222225</v>
      </c>
      <c r="D16576" t="s">
        <v>75</v>
      </c>
      <c r="E16576" t="s">
        <v>118</v>
      </c>
      <c r="F16576" t="s">
        <v>139</v>
      </c>
      <c r="G16576" t="s">
        <v>3</v>
      </c>
      <c r="H16576" t="s">
        <v>103</v>
      </c>
      <c r="L16576" s="9"/>
    </row>
    <row r="16577" spans="1:12" x14ac:dyDescent="0.2">
      <c r="A16577" s="1">
        <v>43374</v>
      </c>
      <c r="B16577" s="9">
        <v>0.70347222222222217</v>
      </c>
      <c r="C16577" s="8">
        <v>43374.703472222223</v>
      </c>
      <c r="D16577" t="s">
        <v>75</v>
      </c>
      <c r="E16577" t="s">
        <v>117</v>
      </c>
      <c r="F16577" t="s">
        <v>140</v>
      </c>
      <c r="G16577" t="s">
        <v>3</v>
      </c>
      <c r="H16577" t="s">
        <v>103</v>
      </c>
      <c r="L16577" s="9"/>
    </row>
    <row r="16578" spans="1:12" x14ac:dyDescent="0.2">
      <c r="A16578" s="1">
        <v>43374</v>
      </c>
      <c r="B16578" s="9">
        <v>0.71180555555555547</v>
      </c>
      <c r="C16578" s="8">
        <v>43374.711805555555</v>
      </c>
      <c r="D16578" t="s">
        <v>75</v>
      </c>
      <c r="E16578" t="s">
        <v>124</v>
      </c>
      <c r="F16578" t="s">
        <v>139</v>
      </c>
      <c r="G16578" t="s">
        <v>3</v>
      </c>
      <c r="H16578" t="s">
        <v>103</v>
      </c>
      <c r="L16578" s="9"/>
    </row>
    <row r="16579" spans="1:12" x14ac:dyDescent="0.2">
      <c r="A16579" s="1">
        <v>43374</v>
      </c>
      <c r="B16579" s="9">
        <v>0.76527777777777783</v>
      </c>
      <c r="C16579" s="8">
        <v>43374.765277777777</v>
      </c>
      <c r="D16579" t="s">
        <v>75</v>
      </c>
      <c r="E16579" t="s">
        <v>119</v>
      </c>
      <c r="F16579" t="s">
        <v>140</v>
      </c>
      <c r="G16579" t="s">
        <v>3</v>
      </c>
      <c r="H16579" t="s">
        <v>103</v>
      </c>
      <c r="L16579" s="9"/>
    </row>
    <row r="16580" spans="1:12" x14ac:dyDescent="0.2">
      <c r="A16580" s="1">
        <v>43375</v>
      </c>
      <c r="B16580" s="9">
        <v>0.37777777777777777</v>
      </c>
      <c r="C16580" s="8">
        <v>43375.37777777778</v>
      </c>
      <c r="D16580" t="s">
        <v>75</v>
      </c>
      <c r="E16580" t="s">
        <v>115</v>
      </c>
      <c r="F16580" t="s">
        <v>139</v>
      </c>
      <c r="G16580" t="s">
        <v>3</v>
      </c>
      <c r="H16580" t="s">
        <v>104</v>
      </c>
      <c r="L16580" s="9"/>
    </row>
    <row r="16581" spans="1:12" x14ac:dyDescent="0.2">
      <c r="A16581" s="1">
        <v>43375</v>
      </c>
      <c r="B16581" s="9">
        <v>0.60625000000000007</v>
      </c>
      <c r="C16581" s="8">
        <v>43375.606249999997</v>
      </c>
      <c r="D16581" t="s">
        <v>75</v>
      </c>
      <c r="E16581" t="s">
        <v>120</v>
      </c>
      <c r="F16581" t="s">
        <v>140</v>
      </c>
      <c r="G16581" t="s">
        <v>3</v>
      </c>
      <c r="H16581" t="s">
        <v>104</v>
      </c>
      <c r="L16581" s="9"/>
    </row>
    <row r="16582" spans="1:12" x14ac:dyDescent="0.2">
      <c r="A16582" s="1">
        <v>43375</v>
      </c>
      <c r="B16582" s="9">
        <v>0.61249999999999993</v>
      </c>
      <c r="C16582" s="8">
        <v>43375.612500000003</v>
      </c>
      <c r="D16582" t="s">
        <v>75</v>
      </c>
      <c r="E16582" t="s">
        <v>123</v>
      </c>
      <c r="F16582" t="s">
        <v>139</v>
      </c>
      <c r="G16582" t="s">
        <v>3</v>
      </c>
      <c r="H16582" t="s">
        <v>104</v>
      </c>
      <c r="L16582" s="9"/>
    </row>
    <row r="16583" spans="1:12" x14ac:dyDescent="0.2">
      <c r="A16583" s="1">
        <v>43375</v>
      </c>
      <c r="B16583" s="9">
        <v>0.76597222222222217</v>
      </c>
      <c r="C16583" s="8">
        <v>43375.765972222223</v>
      </c>
      <c r="D16583" t="s">
        <v>75</v>
      </c>
      <c r="E16583" t="s">
        <v>120</v>
      </c>
      <c r="F16583" t="s">
        <v>140</v>
      </c>
      <c r="G16583" t="s">
        <v>3</v>
      </c>
      <c r="H16583" t="s">
        <v>104</v>
      </c>
      <c r="L16583" s="9"/>
    </row>
    <row r="16584" spans="1:12" x14ac:dyDescent="0.2">
      <c r="A16584" s="1">
        <v>43376</v>
      </c>
      <c r="B16584" s="9">
        <v>0.37916666666666665</v>
      </c>
      <c r="C16584" s="8">
        <v>43376.379166666666</v>
      </c>
      <c r="D16584" t="s">
        <v>75</v>
      </c>
      <c r="E16584" t="s">
        <v>123</v>
      </c>
      <c r="F16584" t="s">
        <v>139</v>
      </c>
      <c r="G16584" t="s">
        <v>3</v>
      </c>
      <c r="H16584" t="s">
        <v>104</v>
      </c>
      <c r="L16584" s="9"/>
    </row>
    <row r="16585" spans="1:12" x14ac:dyDescent="0.2">
      <c r="A16585" s="1">
        <v>43376</v>
      </c>
      <c r="B16585" s="9">
        <v>0.59583333333333333</v>
      </c>
      <c r="C16585" s="8">
        <v>43376.595833333333</v>
      </c>
      <c r="D16585" t="s">
        <v>75</v>
      </c>
      <c r="E16585" t="s">
        <v>114</v>
      </c>
      <c r="F16585" t="s">
        <v>140</v>
      </c>
      <c r="G16585" t="s">
        <v>3</v>
      </c>
      <c r="H16585" t="s">
        <v>104</v>
      </c>
      <c r="L16585" s="9"/>
    </row>
    <row r="16586" spans="1:12" x14ac:dyDescent="0.2">
      <c r="A16586" s="1">
        <v>43376</v>
      </c>
      <c r="B16586" s="9">
        <v>0.60416666666666663</v>
      </c>
      <c r="C16586" s="8">
        <v>43376.604166666664</v>
      </c>
      <c r="D16586" t="s">
        <v>75</v>
      </c>
      <c r="E16586" t="s">
        <v>115</v>
      </c>
      <c r="F16586" t="s">
        <v>139</v>
      </c>
      <c r="G16586" t="s">
        <v>3</v>
      </c>
      <c r="H16586" t="s">
        <v>104</v>
      </c>
      <c r="L16586" s="9"/>
    </row>
    <row r="16587" spans="1:12" x14ac:dyDescent="0.2">
      <c r="A16587" s="1">
        <v>43376</v>
      </c>
      <c r="B16587" s="9">
        <v>0.72777777777777775</v>
      </c>
      <c r="C16587" s="8">
        <v>43376.727777777778</v>
      </c>
      <c r="D16587" t="s">
        <v>75</v>
      </c>
      <c r="E16587" t="s">
        <v>121</v>
      </c>
      <c r="F16587" t="s">
        <v>140</v>
      </c>
      <c r="G16587" t="s">
        <v>3</v>
      </c>
      <c r="H16587" t="s">
        <v>103</v>
      </c>
      <c r="L16587" s="9"/>
    </row>
    <row r="16588" spans="1:12" x14ac:dyDescent="0.2">
      <c r="A16588" s="1">
        <v>43376</v>
      </c>
      <c r="B16588" s="9">
        <v>0.7284722222222223</v>
      </c>
      <c r="C16588" s="8">
        <v>43376.728472222225</v>
      </c>
      <c r="D16588" t="s">
        <v>75</v>
      </c>
      <c r="E16588" t="s">
        <v>124</v>
      </c>
      <c r="F16588" t="s">
        <v>139</v>
      </c>
      <c r="G16588" t="s">
        <v>3</v>
      </c>
      <c r="H16588" t="s">
        <v>103</v>
      </c>
      <c r="L16588" s="9"/>
    </row>
    <row r="16589" spans="1:12" x14ac:dyDescent="0.2">
      <c r="A16589" s="1">
        <v>43376</v>
      </c>
      <c r="B16589" s="9">
        <v>0.76527777777777783</v>
      </c>
      <c r="C16589" s="8">
        <v>43376.765277777777</v>
      </c>
      <c r="D16589" t="s">
        <v>75</v>
      </c>
      <c r="E16589" t="s">
        <v>117</v>
      </c>
      <c r="F16589" t="s">
        <v>140</v>
      </c>
      <c r="G16589" t="s">
        <v>3</v>
      </c>
      <c r="H16589" t="s">
        <v>103</v>
      </c>
      <c r="L16589" s="9"/>
    </row>
    <row r="16590" spans="1:12" x14ac:dyDescent="0.2">
      <c r="A16590" s="1">
        <v>43377</v>
      </c>
      <c r="B16590" s="9">
        <v>0.37291666666666662</v>
      </c>
      <c r="C16590" s="8">
        <v>43377.372916666667</v>
      </c>
      <c r="D16590" t="s">
        <v>75</v>
      </c>
      <c r="E16590" t="s">
        <v>123</v>
      </c>
      <c r="F16590" t="s">
        <v>139</v>
      </c>
      <c r="G16590" t="s">
        <v>3</v>
      </c>
      <c r="H16590" t="s">
        <v>104</v>
      </c>
      <c r="L16590" s="9"/>
    </row>
    <row r="16591" spans="1:12" x14ac:dyDescent="0.2">
      <c r="A16591" s="1">
        <v>43377</v>
      </c>
      <c r="B16591" s="9">
        <v>0.59027777777777779</v>
      </c>
      <c r="C16591" s="8">
        <v>43377.590277777781</v>
      </c>
      <c r="D16591" t="s">
        <v>75</v>
      </c>
      <c r="E16591" t="s">
        <v>114</v>
      </c>
      <c r="F16591" t="s">
        <v>140</v>
      </c>
      <c r="G16591" t="s">
        <v>3</v>
      </c>
      <c r="H16591" t="s">
        <v>104</v>
      </c>
      <c r="L16591" s="9"/>
    </row>
    <row r="16592" spans="1:12" x14ac:dyDescent="0.2">
      <c r="A16592" s="1">
        <v>43377</v>
      </c>
      <c r="B16592" s="9">
        <v>0.59861111111111109</v>
      </c>
      <c r="C16592" s="8">
        <v>43377.598611111112</v>
      </c>
      <c r="D16592" t="s">
        <v>75</v>
      </c>
      <c r="E16592" t="s">
        <v>115</v>
      </c>
      <c r="F16592" t="s">
        <v>139</v>
      </c>
      <c r="G16592" t="s">
        <v>3</v>
      </c>
      <c r="H16592" t="s">
        <v>104</v>
      </c>
      <c r="L16592" s="9"/>
    </row>
    <row r="16593" spans="1:12" x14ac:dyDescent="0.2">
      <c r="A16593" s="1">
        <v>43377</v>
      </c>
      <c r="B16593" s="9">
        <v>0.76041666666666663</v>
      </c>
      <c r="C16593" s="8">
        <v>43377.760416666664</v>
      </c>
      <c r="D16593" t="s">
        <v>75</v>
      </c>
      <c r="E16593" t="s">
        <v>119</v>
      </c>
      <c r="F16593" t="s">
        <v>140</v>
      </c>
      <c r="G16593" t="s">
        <v>3</v>
      </c>
      <c r="H16593" t="s">
        <v>103</v>
      </c>
      <c r="L16593" s="9"/>
    </row>
    <row r="16594" spans="1:12" x14ac:dyDescent="0.2">
      <c r="A16594" s="1">
        <v>43378</v>
      </c>
      <c r="B16594" s="9">
        <v>0.37361111111111112</v>
      </c>
      <c r="C16594" s="8">
        <v>43378.373611111114</v>
      </c>
      <c r="D16594" t="s">
        <v>75</v>
      </c>
      <c r="E16594" t="s">
        <v>123</v>
      </c>
      <c r="F16594" t="s">
        <v>139</v>
      </c>
      <c r="G16594" t="s">
        <v>3</v>
      </c>
      <c r="H16594" t="s">
        <v>104</v>
      </c>
      <c r="L16594" s="9"/>
    </row>
    <row r="16595" spans="1:12" x14ac:dyDescent="0.2">
      <c r="A16595" s="1">
        <v>43378</v>
      </c>
      <c r="B16595" s="9">
        <v>0.61805555555555558</v>
      </c>
      <c r="C16595" s="8">
        <v>43378.618055555555</v>
      </c>
      <c r="D16595" t="s">
        <v>75</v>
      </c>
      <c r="E16595" t="s">
        <v>117</v>
      </c>
      <c r="F16595" t="s">
        <v>140</v>
      </c>
      <c r="G16595" t="s">
        <v>3</v>
      </c>
      <c r="H16595" t="s">
        <v>103</v>
      </c>
      <c r="L16595" s="9"/>
    </row>
    <row r="16596" spans="1:12" x14ac:dyDescent="0.2">
      <c r="A16596" s="1">
        <v>43378</v>
      </c>
      <c r="B16596" s="9">
        <v>0.62013888888888891</v>
      </c>
      <c r="C16596" s="8">
        <v>43378.620138888888</v>
      </c>
      <c r="D16596" t="s">
        <v>75</v>
      </c>
      <c r="E16596" t="s">
        <v>124</v>
      </c>
      <c r="F16596" t="s">
        <v>139</v>
      </c>
      <c r="G16596" t="s">
        <v>3</v>
      </c>
      <c r="H16596" t="s">
        <v>103</v>
      </c>
      <c r="L16596" s="9"/>
    </row>
    <row r="16597" spans="1:12" x14ac:dyDescent="0.2">
      <c r="A16597" s="1">
        <v>43378</v>
      </c>
      <c r="B16597" s="9">
        <v>0.75416666666666676</v>
      </c>
      <c r="C16597" s="8">
        <v>43378.754166666666</v>
      </c>
      <c r="D16597" t="s">
        <v>75</v>
      </c>
      <c r="E16597" t="s">
        <v>119</v>
      </c>
      <c r="F16597" t="s">
        <v>140</v>
      </c>
      <c r="G16597" t="s">
        <v>3</v>
      </c>
      <c r="H16597" t="s">
        <v>103</v>
      </c>
      <c r="L16597" s="9"/>
    </row>
    <row r="16598" spans="1:12" x14ac:dyDescent="0.2">
      <c r="A16598" s="1">
        <v>43381</v>
      </c>
      <c r="B16598" s="9">
        <v>0.38263888888888892</v>
      </c>
      <c r="C16598" s="8">
        <v>43381.382638888892</v>
      </c>
      <c r="D16598" t="s">
        <v>75</v>
      </c>
      <c r="E16598" t="s">
        <v>123</v>
      </c>
      <c r="F16598" t="s">
        <v>139</v>
      </c>
      <c r="G16598" t="s">
        <v>3</v>
      </c>
      <c r="H16598" t="s">
        <v>104</v>
      </c>
      <c r="L16598" s="9"/>
    </row>
    <row r="16599" spans="1:12" x14ac:dyDescent="0.2">
      <c r="A16599" s="1">
        <v>43381</v>
      </c>
      <c r="B16599" s="9">
        <v>0.7680555555555556</v>
      </c>
      <c r="C16599" s="8">
        <v>43381.768055555556</v>
      </c>
      <c r="D16599" t="s">
        <v>75</v>
      </c>
      <c r="E16599" t="s">
        <v>119</v>
      </c>
      <c r="F16599" t="s">
        <v>140</v>
      </c>
      <c r="G16599" t="s">
        <v>3</v>
      </c>
      <c r="H16599" t="s">
        <v>103</v>
      </c>
      <c r="L16599" s="9"/>
    </row>
    <row r="16600" spans="1:12" x14ac:dyDescent="0.2">
      <c r="A16600" s="1">
        <v>43382</v>
      </c>
      <c r="B16600" s="9">
        <v>0.3756944444444445</v>
      </c>
      <c r="C16600" s="8">
        <v>43382.375694444447</v>
      </c>
      <c r="D16600" t="s">
        <v>75</v>
      </c>
      <c r="E16600" t="s">
        <v>123</v>
      </c>
      <c r="F16600" t="s">
        <v>139</v>
      </c>
      <c r="G16600" t="s">
        <v>3</v>
      </c>
      <c r="H16600" t="s">
        <v>104</v>
      </c>
      <c r="L16600" s="9"/>
    </row>
    <row r="16601" spans="1:12" x14ac:dyDescent="0.2">
      <c r="A16601" s="1">
        <v>43382</v>
      </c>
      <c r="B16601" s="9">
        <v>0.76736111111111116</v>
      </c>
      <c r="C16601" s="8">
        <v>43382.767361111109</v>
      </c>
      <c r="D16601" t="s">
        <v>75</v>
      </c>
      <c r="E16601" t="s">
        <v>120</v>
      </c>
      <c r="F16601" t="s">
        <v>140</v>
      </c>
      <c r="G16601" t="s">
        <v>3</v>
      </c>
      <c r="H16601" t="s">
        <v>104</v>
      </c>
      <c r="L16601" s="9"/>
    </row>
    <row r="16602" spans="1:12" x14ac:dyDescent="0.2">
      <c r="A16602" s="1">
        <v>43382</v>
      </c>
      <c r="B16602" s="9">
        <v>0.77638888888888891</v>
      </c>
      <c r="C16602" s="8">
        <v>43382.776388888888</v>
      </c>
      <c r="D16602" t="s">
        <v>75</v>
      </c>
      <c r="E16602" t="s">
        <v>118</v>
      </c>
      <c r="F16602" t="s">
        <v>139</v>
      </c>
      <c r="G16602" t="s">
        <v>3</v>
      </c>
      <c r="H16602" t="s">
        <v>106</v>
      </c>
      <c r="L16602" s="9"/>
    </row>
    <row r="16603" spans="1:12" x14ac:dyDescent="0.2">
      <c r="A16603" s="1">
        <v>43382</v>
      </c>
      <c r="B16603" s="9">
        <v>0.82291666666666663</v>
      </c>
      <c r="C16603" s="8">
        <v>43382.822916666664</v>
      </c>
      <c r="D16603" t="s">
        <v>75</v>
      </c>
      <c r="E16603" t="s">
        <v>128</v>
      </c>
      <c r="F16603" t="s">
        <v>140</v>
      </c>
      <c r="G16603" t="s">
        <v>3</v>
      </c>
      <c r="H16603" t="s">
        <v>106</v>
      </c>
      <c r="L16603" s="9"/>
    </row>
    <row r="16604" spans="1:12" x14ac:dyDescent="0.2">
      <c r="A16604" s="1">
        <v>43383</v>
      </c>
      <c r="B16604" s="9">
        <v>0.375</v>
      </c>
      <c r="C16604" s="8">
        <v>43383.375</v>
      </c>
      <c r="D16604" t="s">
        <v>75</v>
      </c>
      <c r="E16604" t="s">
        <v>123</v>
      </c>
      <c r="F16604" t="s">
        <v>139</v>
      </c>
      <c r="G16604" t="s">
        <v>3</v>
      </c>
      <c r="H16604" t="s">
        <v>104</v>
      </c>
      <c r="L16604" s="9"/>
    </row>
    <row r="16605" spans="1:12" x14ac:dyDescent="0.2">
      <c r="A16605" s="1">
        <v>43383</v>
      </c>
      <c r="B16605" s="9">
        <v>0.60625000000000007</v>
      </c>
      <c r="C16605" s="8">
        <v>43383.606249999997</v>
      </c>
      <c r="D16605" t="s">
        <v>75</v>
      </c>
      <c r="E16605" t="s">
        <v>114</v>
      </c>
      <c r="F16605" t="s">
        <v>140</v>
      </c>
      <c r="G16605" t="s">
        <v>3</v>
      </c>
      <c r="H16605" t="s">
        <v>104</v>
      </c>
      <c r="L16605" s="9"/>
    </row>
    <row r="16606" spans="1:12" x14ac:dyDescent="0.2">
      <c r="A16606" s="1">
        <v>43383</v>
      </c>
      <c r="B16606" s="9">
        <v>0.61111111111111105</v>
      </c>
      <c r="C16606" s="8">
        <v>43383.611111111109</v>
      </c>
      <c r="D16606" t="s">
        <v>75</v>
      </c>
      <c r="E16606" t="s">
        <v>115</v>
      </c>
      <c r="F16606" t="s">
        <v>139</v>
      </c>
      <c r="G16606" t="s">
        <v>3</v>
      </c>
      <c r="H16606" t="s">
        <v>104</v>
      </c>
      <c r="L16606" s="9"/>
    </row>
    <row r="16607" spans="1:12" x14ac:dyDescent="0.2">
      <c r="A16607" s="1">
        <v>43383</v>
      </c>
      <c r="B16607" s="9">
        <v>0.75416666666666676</v>
      </c>
      <c r="C16607" s="8">
        <v>43383.754166666666</v>
      </c>
      <c r="D16607" t="s">
        <v>75</v>
      </c>
      <c r="E16607" t="s">
        <v>121</v>
      </c>
      <c r="F16607" t="s">
        <v>140</v>
      </c>
      <c r="G16607" t="s">
        <v>3</v>
      </c>
      <c r="H16607" t="s">
        <v>103</v>
      </c>
      <c r="L16607" s="9"/>
    </row>
    <row r="16608" spans="1:12" x14ac:dyDescent="0.2">
      <c r="A16608" s="1">
        <v>43384</v>
      </c>
      <c r="B16608" s="9">
        <v>0.37847222222222227</v>
      </c>
      <c r="C16608" s="8">
        <v>43384.378472222219</v>
      </c>
      <c r="D16608" t="s">
        <v>75</v>
      </c>
      <c r="E16608" t="s">
        <v>115</v>
      </c>
      <c r="F16608" t="s">
        <v>139</v>
      </c>
      <c r="G16608" t="s">
        <v>3</v>
      </c>
      <c r="H16608" t="s">
        <v>104</v>
      </c>
      <c r="L16608" s="9"/>
    </row>
    <row r="16609" spans="1:12" x14ac:dyDescent="0.2">
      <c r="A16609" s="1">
        <v>43384</v>
      </c>
      <c r="B16609" s="9">
        <v>0.45</v>
      </c>
      <c r="C16609" s="8">
        <v>43384.45</v>
      </c>
      <c r="D16609" t="s">
        <v>75</v>
      </c>
      <c r="E16609" t="s">
        <v>117</v>
      </c>
      <c r="F16609" t="s">
        <v>140</v>
      </c>
      <c r="G16609" t="s">
        <v>3</v>
      </c>
      <c r="H16609" t="s">
        <v>103</v>
      </c>
      <c r="L16609" s="9"/>
    </row>
    <row r="16610" spans="1:12" x14ac:dyDescent="0.2">
      <c r="A16610" s="1">
        <v>43384</v>
      </c>
      <c r="B16610" s="9">
        <v>0.48541666666666666</v>
      </c>
      <c r="C16610" s="8">
        <v>43384.48541666667</v>
      </c>
      <c r="D16610" t="s">
        <v>75</v>
      </c>
      <c r="E16610" t="s">
        <v>123</v>
      </c>
      <c r="F16610" t="s">
        <v>139</v>
      </c>
      <c r="G16610" t="s">
        <v>3</v>
      </c>
      <c r="H16610" t="s">
        <v>104</v>
      </c>
      <c r="L16610" s="9"/>
    </row>
    <row r="16611" spans="1:12" x14ac:dyDescent="0.2">
      <c r="A16611" s="1">
        <v>43384</v>
      </c>
      <c r="B16611" s="9">
        <v>0.80833333333333324</v>
      </c>
      <c r="C16611" s="8">
        <v>43384.808333333334</v>
      </c>
      <c r="D16611" t="s">
        <v>75</v>
      </c>
      <c r="E16611" t="s">
        <v>114</v>
      </c>
      <c r="F16611" t="s">
        <v>140</v>
      </c>
      <c r="G16611" t="s">
        <v>3</v>
      </c>
      <c r="H16611" t="s">
        <v>104</v>
      </c>
      <c r="L16611" s="9"/>
    </row>
    <row r="16612" spans="1:12" x14ac:dyDescent="0.2">
      <c r="A16612" s="1">
        <v>43385</v>
      </c>
      <c r="B16612" s="9">
        <v>0.36874999999999997</v>
      </c>
      <c r="C16612" s="8">
        <v>43385.368750000001</v>
      </c>
      <c r="D16612" t="s">
        <v>75</v>
      </c>
      <c r="E16612" t="s">
        <v>123</v>
      </c>
      <c r="F16612" t="s">
        <v>139</v>
      </c>
      <c r="G16612" t="s">
        <v>3</v>
      </c>
      <c r="H16612" t="s">
        <v>104</v>
      </c>
      <c r="L16612" s="9"/>
    </row>
    <row r="16613" spans="1:12" x14ac:dyDescent="0.2">
      <c r="A16613" s="1">
        <v>43385</v>
      </c>
      <c r="B16613" s="9">
        <v>0.71597222222222223</v>
      </c>
      <c r="C16613" s="8">
        <v>43385.71597222222</v>
      </c>
      <c r="D16613" t="s">
        <v>75</v>
      </c>
      <c r="E16613" t="s">
        <v>114</v>
      </c>
      <c r="F16613" t="s">
        <v>140</v>
      </c>
      <c r="G16613" t="s">
        <v>3</v>
      </c>
      <c r="H16613" t="s">
        <v>104</v>
      </c>
      <c r="L16613" s="9"/>
    </row>
    <row r="16614" spans="1:12" x14ac:dyDescent="0.2">
      <c r="A16614" s="1">
        <v>43388</v>
      </c>
      <c r="B16614" s="9">
        <v>0.37986111111111115</v>
      </c>
      <c r="C16614" s="8">
        <v>43388.379861111112</v>
      </c>
      <c r="D16614" t="s">
        <v>75</v>
      </c>
      <c r="E16614" t="s">
        <v>115</v>
      </c>
      <c r="F16614" t="s">
        <v>139</v>
      </c>
      <c r="G16614" t="s">
        <v>3</v>
      </c>
      <c r="H16614" t="s">
        <v>104</v>
      </c>
      <c r="L16614" s="9"/>
    </row>
    <row r="16615" spans="1:12" x14ac:dyDescent="0.2">
      <c r="A16615" s="1">
        <v>43388</v>
      </c>
      <c r="B16615" s="9">
        <v>0.59305555555555556</v>
      </c>
      <c r="C16615" s="8">
        <v>43388.593055555553</v>
      </c>
      <c r="D16615" t="s">
        <v>75</v>
      </c>
      <c r="E16615" t="s">
        <v>120</v>
      </c>
      <c r="F16615" t="s">
        <v>140</v>
      </c>
      <c r="G16615" t="s">
        <v>3</v>
      </c>
      <c r="H16615" t="s">
        <v>104</v>
      </c>
      <c r="L16615" s="9"/>
    </row>
    <row r="16616" spans="1:12" x14ac:dyDescent="0.2">
      <c r="A16616" s="1">
        <v>43388</v>
      </c>
      <c r="B16616" s="9">
        <v>0.60138888888888886</v>
      </c>
      <c r="C16616" s="8">
        <v>43388.601388888892</v>
      </c>
      <c r="D16616" t="s">
        <v>75</v>
      </c>
      <c r="E16616" t="s">
        <v>123</v>
      </c>
      <c r="F16616" t="s">
        <v>139</v>
      </c>
      <c r="G16616" t="s">
        <v>3</v>
      </c>
      <c r="H16616" t="s">
        <v>104</v>
      </c>
      <c r="L16616" s="9"/>
    </row>
    <row r="16617" spans="1:12" x14ac:dyDescent="0.2">
      <c r="A16617" s="1">
        <v>43388</v>
      </c>
      <c r="B16617" s="9">
        <v>0.76458333333333339</v>
      </c>
      <c r="C16617" s="8">
        <v>43388.76458333333</v>
      </c>
      <c r="D16617" t="s">
        <v>75</v>
      </c>
      <c r="E16617" t="s">
        <v>119</v>
      </c>
      <c r="F16617" t="s">
        <v>140</v>
      </c>
      <c r="G16617" t="s">
        <v>3</v>
      </c>
      <c r="H16617" t="s">
        <v>103</v>
      </c>
      <c r="L16617" s="9"/>
    </row>
    <row r="16618" spans="1:12" x14ac:dyDescent="0.2">
      <c r="A16618" s="1">
        <v>43389</v>
      </c>
      <c r="B16618" s="9">
        <v>0.37152777777777773</v>
      </c>
      <c r="C16618" s="8">
        <v>43389.371527777781</v>
      </c>
      <c r="D16618" t="s">
        <v>75</v>
      </c>
      <c r="E16618" t="s">
        <v>123</v>
      </c>
      <c r="F16618" t="s">
        <v>139</v>
      </c>
      <c r="G16618" t="s">
        <v>3</v>
      </c>
      <c r="H16618" t="s">
        <v>104</v>
      </c>
      <c r="L16618" s="9"/>
    </row>
    <row r="16619" spans="1:12" x14ac:dyDescent="0.2">
      <c r="A16619" s="1">
        <v>43389</v>
      </c>
      <c r="B16619" s="9">
        <v>0.58124999999999993</v>
      </c>
      <c r="C16619" s="8">
        <v>43389.581250000003</v>
      </c>
      <c r="D16619" t="s">
        <v>75</v>
      </c>
      <c r="E16619" t="s">
        <v>114</v>
      </c>
      <c r="F16619" t="s">
        <v>140</v>
      </c>
      <c r="G16619" t="s">
        <v>3</v>
      </c>
      <c r="H16619" t="s">
        <v>104</v>
      </c>
      <c r="L16619" s="9"/>
    </row>
    <row r="16620" spans="1:12" x14ac:dyDescent="0.2">
      <c r="A16620" s="1">
        <v>43389</v>
      </c>
      <c r="B16620" s="9">
        <v>0.58680555555555558</v>
      </c>
      <c r="C16620" s="8">
        <v>43389.586805555555</v>
      </c>
      <c r="D16620" t="s">
        <v>75</v>
      </c>
      <c r="E16620" t="s">
        <v>115</v>
      </c>
      <c r="F16620" t="s">
        <v>139</v>
      </c>
      <c r="G16620" t="s">
        <v>3</v>
      </c>
      <c r="H16620" t="s">
        <v>104</v>
      </c>
      <c r="L16620" s="9"/>
    </row>
    <row r="16621" spans="1:12" x14ac:dyDescent="0.2">
      <c r="A16621" s="1">
        <v>43389</v>
      </c>
      <c r="B16621" s="9">
        <v>0.7597222222222223</v>
      </c>
      <c r="C16621" s="8">
        <v>43389.759722222225</v>
      </c>
      <c r="D16621" t="s">
        <v>75</v>
      </c>
      <c r="E16621" t="s">
        <v>120</v>
      </c>
      <c r="F16621" t="s">
        <v>140</v>
      </c>
      <c r="G16621" t="s">
        <v>3</v>
      </c>
      <c r="H16621" t="s">
        <v>104</v>
      </c>
      <c r="L16621" s="9"/>
    </row>
    <row r="16622" spans="1:12" x14ac:dyDescent="0.2">
      <c r="A16622" s="1">
        <v>43390</v>
      </c>
      <c r="B16622" s="9">
        <v>0.37291666666666662</v>
      </c>
      <c r="C16622" s="8">
        <v>43390.372916666667</v>
      </c>
      <c r="D16622" t="s">
        <v>75</v>
      </c>
      <c r="E16622" t="s">
        <v>123</v>
      </c>
      <c r="F16622" t="s">
        <v>139</v>
      </c>
      <c r="G16622" t="s">
        <v>3</v>
      </c>
      <c r="H16622" t="s">
        <v>104</v>
      </c>
      <c r="L16622" s="9"/>
    </row>
    <row r="16623" spans="1:12" x14ac:dyDescent="0.2">
      <c r="A16623" s="1">
        <v>43390</v>
      </c>
      <c r="B16623" s="9">
        <v>0.41736111111111113</v>
      </c>
      <c r="C16623" s="8">
        <v>43390.417361111111</v>
      </c>
      <c r="D16623" t="s">
        <v>75</v>
      </c>
      <c r="E16623" t="s">
        <v>120</v>
      </c>
      <c r="F16623" t="s">
        <v>140</v>
      </c>
      <c r="G16623" t="s">
        <v>3</v>
      </c>
      <c r="H16623" t="s">
        <v>104</v>
      </c>
      <c r="L16623" s="9"/>
    </row>
    <row r="16624" spans="1:12" x14ac:dyDescent="0.2">
      <c r="A16624" s="1">
        <v>43390</v>
      </c>
      <c r="B16624" s="9">
        <v>0.41875000000000001</v>
      </c>
      <c r="C16624" s="8">
        <v>43390.418749999997</v>
      </c>
      <c r="D16624" t="s">
        <v>75</v>
      </c>
      <c r="E16624" t="s">
        <v>115</v>
      </c>
      <c r="F16624" t="s">
        <v>139</v>
      </c>
      <c r="G16624" t="s">
        <v>3</v>
      </c>
      <c r="H16624" t="s">
        <v>104</v>
      </c>
      <c r="L16624" s="9"/>
    </row>
    <row r="16625" spans="1:12" x14ac:dyDescent="0.2">
      <c r="A16625" s="1">
        <v>43390</v>
      </c>
      <c r="B16625" s="9">
        <v>0.58333333333333337</v>
      </c>
      <c r="C16625" s="8">
        <v>43390.583333333336</v>
      </c>
      <c r="D16625" t="s">
        <v>75</v>
      </c>
      <c r="E16625" t="s">
        <v>114</v>
      </c>
      <c r="F16625" t="s">
        <v>140</v>
      </c>
      <c r="G16625" t="s">
        <v>3</v>
      </c>
      <c r="H16625" t="s">
        <v>104</v>
      </c>
      <c r="L16625" s="9"/>
    </row>
    <row r="16626" spans="1:12" x14ac:dyDescent="0.2">
      <c r="A16626" s="1">
        <v>43390</v>
      </c>
      <c r="B16626" s="9">
        <v>0.59166666666666667</v>
      </c>
      <c r="C16626" s="8">
        <v>43390.591666666667</v>
      </c>
      <c r="D16626" t="s">
        <v>75</v>
      </c>
      <c r="E16626" t="s">
        <v>115</v>
      </c>
      <c r="F16626" t="s">
        <v>139</v>
      </c>
      <c r="G16626" t="s">
        <v>3</v>
      </c>
      <c r="H16626" t="s">
        <v>104</v>
      </c>
      <c r="L16626" s="9"/>
    </row>
    <row r="16627" spans="1:12" x14ac:dyDescent="0.2">
      <c r="A16627" s="1">
        <v>43390</v>
      </c>
      <c r="B16627" s="9">
        <v>0.76041666666666663</v>
      </c>
      <c r="C16627" s="8">
        <v>43390.760416666664</v>
      </c>
      <c r="D16627" t="s">
        <v>75</v>
      </c>
      <c r="E16627" t="s">
        <v>120</v>
      </c>
      <c r="F16627" t="s">
        <v>140</v>
      </c>
      <c r="G16627" t="s">
        <v>3</v>
      </c>
      <c r="H16627" t="s">
        <v>104</v>
      </c>
      <c r="L16627" s="9"/>
    </row>
    <row r="16628" spans="1:12" x14ac:dyDescent="0.2">
      <c r="A16628" s="1">
        <v>43390</v>
      </c>
      <c r="B16628" s="9">
        <v>0.77222222222222225</v>
      </c>
      <c r="C16628" s="8">
        <v>43390.772222222222</v>
      </c>
      <c r="D16628" t="s">
        <v>75</v>
      </c>
      <c r="E16628" t="s">
        <v>118</v>
      </c>
      <c r="F16628" t="s">
        <v>139</v>
      </c>
      <c r="G16628" t="s">
        <v>3</v>
      </c>
      <c r="H16628" t="s">
        <v>106</v>
      </c>
      <c r="L16628" s="9"/>
    </row>
    <row r="16629" spans="1:12" x14ac:dyDescent="0.2">
      <c r="A16629" s="1">
        <v>43390</v>
      </c>
      <c r="B16629" s="9">
        <v>0.8208333333333333</v>
      </c>
      <c r="C16629" s="8">
        <v>43390.820833333331</v>
      </c>
      <c r="D16629" t="s">
        <v>75</v>
      </c>
      <c r="E16629" t="s">
        <v>125</v>
      </c>
      <c r="F16629" t="s">
        <v>140</v>
      </c>
      <c r="G16629" t="s">
        <v>3</v>
      </c>
      <c r="H16629" t="s">
        <v>106</v>
      </c>
      <c r="L16629" s="9"/>
    </row>
    <row r="16630" spans="1:12" x14ac:dyDescent="0.2">
      <c r="A16630" s="1">
        <v>43391</v>
      </c>
      <c r="B16630" s="9">
        <v>0.37777777777777777</v>
      </c>
      <c r="C16630" s="8">
        <v>43391.37777777778</v>
      </c>
      <c r="D16630" t="s">
        <v>75</v>
      </c>
      <c r="E16630" t="s">
        <v>123</v>
      </c>
      <c r="F16630" t="s">
        <v>139</v>
      </c>
      <c r="G16630" t="s">
        <v>3</v>
      </c>
      <c r="H16630" t="s">
        <v>104</v>
      </c>
      <c r="L16630" s="9"/>
    </row>
    <row r="16631" spans="1:12" x14ac:dyDescent="0.2">
      <c r="A16631" s="1">
        <v>43391</v>
      </c>
      <c r="B16631" s="9">
        <v>0.58819444444444446</v>
      </c>
      <c r="C16631" s="8">
        <v>43391.588194444441</v>
      </c>
      <c r="D16631" t="s">
        <v>75</v>
      </c>
      <c r="E16631" t="s">
        <v>114</v>
      </c>
      <c r="F16631" t="s">
        <v>140</v>
      </c>
      <c r="G16631" t="s">
        <v>3</v>
      </c>
      <c r="H16631" t="s">
        <v>104</v>
      </c>
      <c r="L16631" s="9"/>
    </row>
    <row r="16632" spans="1:12" x14ac:dyDescent="0.2">
      <c r="A16632" s="1">
        <v>43391</v>
      </c>
      <c r="B16632" s="9">
        <v>0.60069444444444442</v>
      </c>
      <c r="C16632" s="8">
        <v>43391.600694444445</v>
      </c>
      <c r="D16632" t="s">
        <v>75</v>
      </c>
      <c r="E16632" t="s">
        <v>124</v>
      </c>
      <c r="F16632" t="s">
        <v>139</v>
      </c>
      <c r="G16632" t="s">
        <v>3</v>
      </c>
      <c r="H16632" t="s">
        <v>103</v>
      </c>
      <c r="L16632" s="9"/>
    </row>
    <row r="16633" spans="1:12" x14ac:dyDescent="0.2">
      <c r="A16633" s="1">
        <v>43391</v>
      </c>
      <c r="B16633" s="9">
        <v>0.76111111111111107</v>
      </c>
      <c r="C16633" s="8">
        <v>43391.761111111111</v>
      </c>
      <c r="D16633" t="s">
        <v>75</v>
      </c>
      <c r="E16633" t="s">
        <v>119</v>
      </c>
      <c r="F16633" t="s">
        <v>140</v>
      </c>
      <c r="G16633" t="s">
        <v>3</v>
      </c>
      <c r="H16633" t="s">
        <v>103</v>
      </c>
      <c r="L16633" s="9"/>
    </row>
    <row r="16634" spans="1:12" x14ac:dyDescent="0.2">
      <c r="A16634" s="1">
        <v>43392</v>
      </c>
      <c r="B16634" s="9">
        <v>0.37708333333333338</v>
      </c>
      <c r="C16634" s="8">
        <v>43392.377083333333</v>
      </c>
      <c r="D16634" t="s">
        <v>75</v>
      </c>
      <c r="E16634" t="s">
        <v>123</v>
      </c>
      <c r="F16634" t="s">
        <v>139</v>
      </c>
      <c r="G16634" t="s">
        <v>3</v>
      </c>
      <c r="H16634" t="s">
        <v>104</v>
      </c>
      <c r="L16634" s="9"/>
    </row>
    <row r="16635" spans="1:12" x14ac:dyDescent="0.2">
      <c r="A16635" s="1">
        <v>43392</v>
      </c>
      <c r="B16635" s="9">
        <v>0.58263888888888882</v>
      </c>
      <c r="C16635" s="8">
        <v>43392.582638888889</v>
      </c>
      <c r="D16635" t="s">
        <v>75</v>
      </c>
      <c r="E16635" t="s">
        <v>120</v>
      </c>
      <c r="F16635" t="s">
        <v>140</v>
      </c>
      <c r="G16635" t="s">
        <v>3</v>
      </c>
      <c r="H16635" t="s">
        <v>104</v>
      </c>
      <c r="L16635" s="9"/>
    </row>
    <row r="16636" spans="1:12" x14ac:dyDescent="0.2">
      <c r="A16636" s="1">
        <v>43392</v>
      </c>
      <c r="B16636" s="9">
        <v>0.59027777777777779</v>
      </c>
      <c r="C16636" s="8">
        <v>43392.590277777781</v>
      </c>
      <c r="D16636" t="s">
        <v>75</v>
      </c>
      <c r="E16636" t="s">
        <v>122</v>
      </c>
      <c r="F16636" t="s">
        <v>139</v>
      </c>
      <c r="G16636" t="s">
        <v>3</v>
      </c>
      <c r="H16636" t="s">
        <v>103</v>
      </c>
      <c r="L16636" s="9"/>
    </row>
    <row r="16637" spans="1:12" x14ac:dyDescent="0.2">
      <c r="A16637" s="1">
        <v>43392</v>
      </c>
      <c r="B16637" s="9">
        <v>0.71736111111111101</v>
      </c>
      <c r="C16637" s="8">
        <v>43392.717361111114</v>
      </c>
      <c r="D16637" t="s">
        <v>75</v>
      </c>
      <c r="E16637" t="s">
        <v>117</v>
      </c>
      <c r="F16637" t="s">
        <v>140</v>
      </c>
      <c r="G16637" t="s">
        <v>3</v>
      </c>
      <c r="H16637" t="s">
        <v>103</v>
      </c>
      <c r="L16637" s="9"/>
    </row>
    <row r="16638" spans="1:12" x14ac:dyDescent="0.2">
      <c r="A16638" s="1">
        <v>43395</v>
      </c>
      <c r="B16638" s="9">
        <v>0.37291666666666662</v>
      </c>
      <c r="C16638" s="8">
        <v>43395.372916666667</v>
      </c>
      <c r="D16638" t="s">
        <v>75</v>
      </c>
      <c r="E16638" t="s">
        <v>115</v>
      </c>
      <c r="F16638" t="s">
        <v>139</v>
      </c>
      <c r="G16638" t="s">
        <v>3</v>
      </c>
      <c r="H16638" t="s">
        <v>104</v>
      </c>
      <c r="L16638" s="9"/>
    </row>
    <row r="16639" spans="1:12" x14ac:dyDescent="0.2">
      <c r="A16639" s="1">
        <v>43395</v>
      </c>
      <c r="B16639" s="9">
        <v>0.5854166666666667</v>
      </c>
      <c r="C16639" s="8">
        <v>43395.585416666669</v>
      </c>
      <c r="D16639" t="s">
        <v>75</v>
      </c>
      <c r="E16639" t="s">
        <v>114</v>
      </c>
      <c r="F16639" t="s">
        <v>140</v>
      </c>
      <c r="G16639" t="s">
        <v>3</v>
      </c>
      <c r="H16639" t="s">
        <v>104</v>
      </c>
      <c r="L16639" s="9"/>
    </row>
    <row r="16640" spans="1:12" x14ac:dyDescent="0.2">
      <c r="A16640" s="1">
        <v>43395</v>
      </c>
      <c r="B16640" s="9">
        <v>0.59097222222222223</v>
      </c>
      <c r="C16640" s="8">
        <v>43395.59097222222</v>
      </c>
      <c r="D16640" t="s">
        <v>75</v>
      </c>
      <c r="E16640" t="s">
        <v>115</v>
      </c>
      <c r="F16640" t="s">
        <v>139</v>
      </c>
      <c r="G16640" t="s">
        <v>3</v>
      </c>
      <c r="H16640" t="s">
        <v>104</v>
      </c>
      <c r="L16640" s="9"/>
    </row>
    <row r="16641" spans="1:12" x14ac:dyDescent="0.2">
      <c r="A16641" s="1">
        <v>43395</v>
      </c>
      <c r="B16641" s="9">
        <v>0.63472222222222219</v>
      </c>
      <c r="C16641" s="8">
        <v>43395.634722222225</v>
      </c>
      <c r="D16641" t="s">
        <v>75</v>
      </c>
      <c r="E16641" t="s">
        <v>120</v>
      </c>
      <c r="F16641" t="s">
        <v>140</v>
      </c>
      <c r="G16641" t="s">
        <v>3</v>
      </c>
      <c r="H16641" t="s">
        <v>104</v>
      </c>
      <c r="L16641" s="9"/>
    </row>
    <row r="16642" spans="1:12" x14ac:dyDescent="0.2">
      <c r="A16642" s="1">
        <v>43395</v>
      </c>
      <c r="B16642" s="9">
        <v>0.65902777777777777</v>
      </c>
      <c r="C16642" s="8">
        <v>43395.65902777778</v>
      </c>
      <c r="D16642" t="s">
        <v>75</v>
      </c>
      <c r="E16642" t="s">
        <v>123</v>
      </c>
      <c r="F16642" t="s">
        <v>139</v>
      </c>
      <c r="G16642" t="s">
        <v>3</v>
      </c>
      <c r="H16642" t="s">
        <v>104</v>
      </c>
      <c r="L16642" s="9"/>
    </row>
    <row r="16643" spans="1:12" x14ac:dyDescent="0.2">
      <c r="A16643" s="1">
        <v>43395</v>
      </c>
      <c r="B16643" s="9">
        <v>0.75347222222222221</v>
      </c>
      <c r="C16643" s="8">
        <v>43395.753472222219</v>
      </c>
      <c r="D16643" t="s">
        <v>75</v>
      </c>
      <c r="E16643" t="s">
        <v>117</v>
      </c>
      <c r="F16643" t="s">
        <v>140</v>
      </c>
      <c r="G16643" t="s">
        <v>3</v>
      </c>
      <c r="H16643" t="s">
        <v>103</v>
      </c>
      <c r="L16643" s="9"/>
    </row>
    <row r="16644" spans="1:12" x14ac:dyDescent="0.2">
      <c r="A16644" s="1">
        <v>43396</v>
      </c>
      <c r="B16644" s="9">
        <v>0.3979166666666667</v>
      </c>
      <c r="C16644" s="8">
        <v>43396.397916666669</v>
      </c>
      <c r="D16644" t="s">
        <v>75</v>
      </c>
      <c r="E16644" t="s">
        <v>123</v>
      </c>
      <c r="F16644" t="s">
        <v>139</v>
      </c>
      <c r="G16644" t="s">
        <v>3</v>
      </c>
      <c r="H16644" t="s">
        <v>104</v>
      </c>
      <c r="L16644" s="9"/>
    </row>
    <row r="16645" spans="1:12" x14ac:dyDescent="0.2">
      <c r="A16645" s="1">
        <v>43396</v>
      </c>
      <c r="B16645" s="9">
        <v>0.75624999999999998</v>
      </c>
      <c r="C16645" s="8">
        <v>43396.756249999999</v>
      </c>
      <c r="D16645" t="s">
        <v>75</v>
      </c>
      <c r="E16645" t="s">
        <v>119</v>
      </c>
      <c r="F16645" t="s">
        <v>140</v>
      </c>
      <c r="G16645" t="s">
        <v>3</v>
      </c>
      <c r="H16645" t="s">
        <v>103</v>
      </c>
      <c r="L16645" s="9"/>
    </row>
    <row r="16646" spans="1:12" x14ac:dyDescent="0.2">
      <c r="A16646" s="1">
        <v>43397</v>
      </c>
      <c r="B16646" s="9">
        <v>0.37291666666666662</v>
      </c>
      <c r="C16646" s="8">
        <v>43397.372916666667</v>
      </c>
      <c r="D16646" t="s">
        <v>75</v>
      </c>
      <c r="E16646" t="s">
        <v>123</v>
      </c>
      <c r="F16646" t="s">
        <v>139</v>
      </c>
      <c r="G16646" t="s">
        <v>3</v>
      </c>
      <c r="H16646" t="s">
        <v>104</v>
      </c>
      <c r="L16646" s="9"/>
    </row>
    <row r="16647" spans="1:12" x14ac:dyDescent="0.2">
      <c r="A16647" s="1">
        <v>43397</v>
      </c>
      <c r="B16647" s="9">
        <v>0.75902777777777775</v>
      </c>
      <c r="C16647" s="8">
        <v>43397.759027777778</v>
      </c>
      <c r="D16647" t="s">
        <v>75</v>
      </c>
      <c r="E16647" t="s">
        <v>121</v>
      </c>
      <c r="F16647" t="s">
        <v>140</v>
      </c>
      <c r="G16647" t="s">
        <v>3</v>
      </c>
      <c r="H16647" t="s">
        <v>103</v>
      </c>
      <c r="L16647" s="9"/>
    </row>
    <row r="16648" spans="1:12" x14ac:dyDescent="0.2">
      <c r="A16648" s="1">
        <v>43398</v>
      </c>
      <c r="B16648" s="9">
        <v>0.3743055555555555</v>
      </c>
      <c r="C16648" s="8">
        <v>43398.374305555553</v>
      </c>
      <c r="D16648" t="s">
        <v>75</v>
      </c>
      <c r="E16648" t="s">
        <v>115</v>
      </c>
      <c r="F16648" t="s">
        <v>139</v>
      </c>
      <c r="G16648" t="s">
        <v>3</v>
      </c>
      <c r="H16648" t="s">
        <v>104</v>
      </c>
      <c r="L16648" s="9"/>
    </row>
    <row r="16649" spans="1:12" x14ac:dyDescent="0.2">
      <c r="A16649" s="1">
        <v>43398</v>
      </c>
      <c r="B16649" s="9">
        <v>0.75763888888888886</v>
      </c>
      <c r="C16649" s="8">
        <v>43398.757638888892</v>
      </c>
      <c r="D16649" t="s">
        <v>75</v>
      </c>
      <c r="E16649" t="s">
        <v>121</v>
      </c>
      <c r="F16649" t="s">
        <v>140</v>
      </c>
      <c r="G16649" t="s">
        <v>3</v>
      </c>
      <c r="H16649" t="s">
        <v>103</v>
      </c>
      <c r="L16649" s="9"/>
    </row>
    <row r="16650" spans="1:12" x14ac:dyDescent="0.2">
      <c r="A16650" s="1">
        <v>43399</v>
      </c>
      <c r="B16650" s="9">
        <v>0.36736111111111108</v>
      </c>
      <c r="C16650" s="8">
        <v>43399.367361111108</v>
      </c>
      <c r="D16650" t="s">
        <v>75</v>
      </c>
      <c r="E16650" t="s">
        <v>123</v>
      </c>
      <c r="F16650" t="s">
        <v>139</v>
      </c>
      <c r="G16650" t="s">
        <v>3</v>
      </c>
      <c r="H16650" t="s">
        <v>104</v>
      </c>
      <c r="L16650" s="9"/>
    </row>
    <row r="16651" spans="1:12" x14ac:dyDescent="0.2">
      <c r="A16651" s="1">
        <v>43402</v>
      </c>
      <c r="B16651" s="9">
        <v>0.33680555555555558</v>
      </c>
      <c r="C16651" s="8">
        <v>43402.336805555555</v>
      </c>
      <c r="D16651" t="s">
        <v>75</v>
      </c>
      <c r="E16651" t="s">
        <v>123</v>
      </c>
      <c r="F16651" t="s">
        <v>139</v>
      </c>
      <c r="G16651" t="s">
        <v>3</v>
      </c>
      <c r="H16651" t="s">
        <v>104</v>
      </c>
      <c r="L16651" s="9"/>
    </row>
    <row r="16652" spans="1:12" x14ac:dyDescent="0.2">
      <c r="A16652" s="1">
        <v>43402</v>
      </c>
      <c r="B16652" s="9">
        <v>0.77083333333333337</v>
      </c>
      <c r="C16652" s="8">
        <v>43402.770833333336</v>
      </c>
      <c r="D16652" t="s">
        <v>75</v>
      </c>
      <c r="E16652" t="s">
        <v>117</v>
      </c>
      <c r="F16652" t="s">
        <v>140</v>
      </c>
      <c r="G16652" t="s">
        <v>3</v>
      </c>
      <c r="H16652" t="s">
        <v>103</v>
      </c>
      <c r="L16652" s="9"/>
    </row>
    <row r="16653" spans="1:12" x14ac:dyDescent="0.2">
      <c r="A16653" s="1">
        <v>43403</v>
      </c>
      <c r="B16653" s="9">
        <v>0.38263888888888892</v>
      </c>
      <c r="C16653" s="8">
        <v>43403.382638888892</v>
      </c>
      <c r="D16653" t="s">
        <v>75</v>
      </c>
      <c r="E16653" t="s">
        <v>123</v>
      </c>
      <c r="F16653" t="s">
        <v>139</v>
      </c>
      <c r="G16653" t="s">
        <v>3</v>
      </c>
      <c r="H16653" t="s">
        <v>104</v>
      </c>
      <c r="L16653" s="9"/>
    </row>
    <row r="16654" spans="1:12" x14ac:dyDescent="0.2">
      <c r="A16654" s="1">
        <v>43403</v>
      </c>
      <c r="B16654" s="9">
        <v>0.76388888888888884</v>
      </c>
      <c r="C16654" s="8">
        <v>43403.763888888891</v>
      </c>
      <c r="D16654" t="s">
        <v>75</v>
      </c>
      <c r="E16654" t="s">
        <v>114</v>
      </c>
      <c r="F16654" t="s">
        <v>140</v>
      </c>
      <c r="G16654" t="s">
        <v>3</v>
      </c>
      <c r="H16654" t="s">
        <v>104</v>
      </c>
      <c r="L16654" s="9"/>
    </row>
    <row r="16655" spans="1:12" x14ac:dyDescent="0.2">
      <c r="A16655" s="1">
        <v>43403</v>
      </c>
      <c r="B16655" s="9">
        <v>0.7729166666666667</v>
      </c>
      <c r="C16655" s="8">
        <v>43403.772916666669</v>
      </c>
      <c r="D16655" t="s">
        <v>75</v>
      </c>
      <c r="E16655" t="s">
        <v>118</v>
      </c>
      <c r="F16655" t="s">
        <v>139</v>
      </c>
      <c r="G16655" t="s">
        <v>3</v>
      </c>
      <c r="H16655" t="s">
        <v>106</v>
      </c>
      <c r="L16655" s="9"/>
    </row>
    <row r="16656" spans="1:12" x14ac:dyDescent="0.2">
      <c r="A16656" s="1">
        <v>43403</v>
      </c>
      <c r="B16656" s="9">
        <v>0.82847222222222217</v>
      </c>
      <c r="C16656" s="8">
        <v>43403.828472222223</v>
      </c>
      <c r="D16656" t="s">
        <v>75</v>
      </c>
      <c r="E16656" t="s">
        <v>126</v>
      </c>
      <c r="F16656" t="s">
        <v>140</v>
      </c>
      <c r="G16656" t="s">
        <v>3</v>
      </c>
      <c r="H16656" t="s">
        <v>106</v>
      </c>
      <c r="L16656" s="9"/>
    </row>
    <row r="16657" spans="1:12" x14ac:dyDescent="0.2">
      <c r="A16657" s="1">
        <v>43404</v>
      </c>
      <c r="B16657" s="9">
        <v>0.36874999999999997</v>
      </c>
      <c r="C16657" s="8">
        <v>43404.368750000001</v>
      </c>
      <c r="D16657" t="s">
        <v>75</v>
      </c>
      <c r="E16657" t="s">
        <v>123</v>
      </c>
      <c r="F16657" t="s">
        <v>139</v>
      </c>
      <c r="G16657" t="s">
        <v>3</v>
      </c>
      <c r="H16657" t="s">
        <v>104</v>
      </c>
      <c r="L16657" s="9"/>
    </row>
    <row r="16658" spans="1:12" x14ac:dyDescent="0.2">
      <c r="A16658" s="1">
        <v>43404</v>
      </c>
      <c r="B16658" s="9">
        <v>0.77361111111111114</v>
      </c>
      <c r="C16658" s="8">
        <v>43404.773611111108</v>
      </c>
      <c r="D16658" t="s">
        <v>75</v>
      </c>
      <c r="E16658" t="s">
        <v>119</v>
      </c>
      <c r="F16658" t="s">
        <v>140</v>
      </c>
      <c r="G16658" t="s">
        <v>3</v>
      </c>
      <c r="H16658" t="s">
        <v>103</v>
      </c>
      <c r="L16658" s="9"/>
    </row>
    <row r="16659" spans="1:12" x14ac:dyDescent="0.2">
      <c r="A16659" s="1">
        <v>43405</v>
      </c>
      <c r="B16659" s="9">
        <v>0.36874999999999997</v>
      </c>
      <c r="C16659" s="8">
        <v>43405.368750000001</v>
      </c>
      <c r="D16659" t="s">
        <v>75</v>
      </c>
      <c r="E16659" t="s">
        <v>123</v>
      </c>
      <c r="F16659" t="s">
        <v>139</v>
      </c>
      <c r="G16659" t="s">
        <v>3</v>
      </c>
      <c r="H16659" t="s">
        <v>104</v>
      </c>
      <c r="L16659" s="9"/>
    </row>
    <row r="16660" spans="1:12" x14ac:dyDescent="0.2">
      <c r="A16660" s="1">
        <v>43405</v>
      </c>
      <c r="B16660" s="9">
        <v>0.76388888888888884</v>
      </c>
      <c r="C16660" s="8">
        <v>43405.763888888891</v>
      </c>
      <c r="D16660" t="s">
        <v>75</v>
      </c>
      <c r="E16660" t="s">
        <v>119</v>
      </c>
      <c r="F16660" t="s">
        <v>140</v>
      </c>
      <c r="G16660" t="s">
        <v>3</v>
      </c>
      <c r="H16660" t="s">
        <v>103</v>
      </c>
      <c r="L16660" s="9"/>
    </row>
    <row r="16661" spans="1:12" x14ac:dyDescent="0.2">
      <c r="A16661" s="1">
        <v>43406</v>
      </c>
      <c r="B16661" s="9">
        <v>0.37291666666666662</v>
      </c>
      <c r="C16661" s="8">
        <v>43406.372916666667</v>
      </c>
      <c r="D16661" t="s">
        <v>75</v>
      </c>
      <c r="E16661" t="s">
        <v>115</v>
      </c>
      <c r="F16661" t="s">
        <v>139</v>
      </c>
      <c r="G16661" t="s">
        <v>3</v>
      </c>
      <c r="H16661" t="s">
        <v>104</v>
      </c>
      <c r="L16661" s="9"/>
    </row>
    <row r="16662" spans="1:12" x14ac:dyDescent="0.2">
      <c r="A16662" s="1">
        <v>43406</v>
      </c>
      <c r="B16662" s="9">
        <v>0.7284722222222223</v>
      </c>
      <c r="C16662" s="8">
        <v>43406.728472222225</v>
      </c>
      <c r="D16662" t="s">
        <v>75</v>
      </c>
      <c r="E16662" t="s">
        <v>117</v>
      </c>
      <c r="F16662" t="s">
        <v>140</v>
      </c>
      <c r="G16662" t="s">
        <v>3</v>
      </c>
      <c r="H16662" t="s">
        <v>103</v>
      </c>
      <c r="L16662" s="9"/>
    </row>
    <row r="16663" spans="1:12" x14ac:dyDescent="0.2">
      <c r="A16663" s="1">
        <v>43410</v>
      </c>
      <c r="B16663" s="9">
        <v>0.37777777777777777</v>
      </c>
      <c r="C16663" s="8">
        <v>43410.37777777778</v>
      </c>
      <c r="D16663" t="s">
        <v>75</v>
      </c>
      <c r="E16663" t="s">
        <v>123</v>
      </c>
      <c r="F16663" t="s">
        <v>139</v>
      </c>
      <c r="G16663" t="s">
        <v>3</v>
      </c>
      <c r="H16663" t="s">
        <v>104</v>
      </c>
      <c r="L16663" s="9"/>
    </row>
    <row r="16664" spans="1:12" x14ac:dyDescent="0.2">
      <c r="A16664" s="1">
        <v>43410</v>
      </c>
      <c r="B16664" s="9">
        <v>0.7909722222222223</v>
      </c>
      <c r="C16664" s="8">
        <v>43410.790972222225</v>
      </c>
      <c r="D16664" t="s">
        <v>75</v>
      </c>
      <c r="E16664" t="s">
        <v>117</v>
      </c>
      <c r="F16664" t="s">
        <v>140</v>
      </c>
      <c r="G16664" t="s">
        <v>3</v>
      </c>
      <c r="H16664" t="s">
        <v>103</v>
      </c>
      <c r="L16664" s="9"/>
    </row>
    <row r="16665" spans="1:12" x14ac:dyDescent="0.2">
      <c r="A16665" s="1">
        <v>43411</v>
      </c>
      <c r="B16665" s="9">
        <v>0.37708333333333338</v>
      </c>
      <c r="C16665" s="8">
        <v>43411.377083333333</v>
      </c>
      <c r="D16665" t="s">
        <v>75</v>
      </c>
      <c r="E16665" t="s">
        <v>123</v>
      </c>
      <c r="F16665" t="s">
        <v>139</v>
      </c>
      <c r="G16665" t="s">
        <v>3</v>
      </c>
      <c r="H16665" t="s">
        <v>104</v>
      </c>
      <c r="L16665" s="9"/>
    </row>
    <row r="16666" spans="1:12" x14ac:dyDescent="0.2">
      <c r="A16666" s="1">
        <v>43411</v>
      </c>
      <c r="B16666" s="9">
        <v>0.76180555555555562</v>
      </c>
      <c r="C16666" s="8">
        <v>43411.761805555558</v>
      </c>
      <c r="D16666" t="s">
        <v>75</v>
      </c>
      <c r="E16666" t="s">
        <v>120</v>
      </c>
      <c r="F16666" t="s">
        <v>140</v>
      </c>
      <c r="G16666" t="s">
        <v>3</v>
      </c>
      <c r="H16666" t="s">
        <v>104</v>
      </c>
      <c r="L16666" s="9"/>
    </row>
    <row r="16667" spans="1:12" x14ac:dyDescent="0.2">
      <c r="A16667" s="1">
        <v>43411</v>
      </c>
      <c r="B16667" s="9">
        <v>0.7715277777777777</v>
      </c>
      <c r="C16667" s="8">
        <v>43411.771527777775</v>
      </c>
      <c r="D16667" t="s">
        <v>75</v>
      </c>
      <c r="E16667" t="s">
        <v>118</v>
      </c>
      <c r="F16667" t="s">
        <v>139</v>
      </c>
      <c r="G16667" t="s">
        <v>3</v>
      </c>
      <c r="H16667" t="s">
        <v>106</v>
      </c>
      <c r="L16667" s="9"/>
    </row>
    <row r="16668" spans="1:12" x14ac:dyDescent="0.2">
      <c r="A16668" s="1">
        <v>43411</v>
      </c>
      <c r="B16668" s="9">
        <v>0.82638888888888884</v>
      </c>
      <c r="C16668" s="8">
        <v>43411.826388888891</v>
      </c>
      <c r="D16668" t="s">
        <v>75</v>
      </c>
      <c r="E16668" t="s">
        <v>126</v>
      </c>
      <c r="F16668" t="s">
        <v>140</v>
      </c>
      <c r="G16668" t="s">
        <v>3</v>
      </c>
      <c r="H16668" t="s">
        <v>106</v>
      </c>
      <c r="L16668" s="9"/>
    </row>
    <row r="16669" spans="1:12" x14ac:dyDescent="0.2">
      <c r="A16669" s="1">
        <v>43412</v>
      </c>
      <c r="B16669" s="9">
        <v>0.37986111111111115</v>
      </c>
      <c r="C16669" s="8">
        <v>43412.379861111112</v>
      </c>
      <c r="D16669" t="s">
        <v>75</v>
      </c>
      <c r="E16669" t="s">
        <v>113</v>
      </c>
      <c r="F16669" t="s">
        <v>139</v>
      </c>
      <c r="G16669" t="s">
        <v>3</v>
      </c>
      <c r="H16669" t="s">
        <v>103</v>
      </c>
      <c r="L16669" s="9"/>
    </row>
    <row r="16670" spans="1:12" x14ac:dyDescent="0.2">
      <c r="A16670" s="1">
        <v>43412</v>
      </c>
      <c r="B16670" s="9">
        <v>0.60416666666666663</v>
      </c>
      <c r="C16670" s="8">
        <v>43412.604166666664</v>
      </c>
      <c r="D16670" t="s">
        <v>75</v>
      </c>
      <c r="E16670" t="s">
        <v>120</v>
      </c>
      <c r="F16670" t="s">
        <v>140</v>
      </c>
      <c r="G16670" t="s">
        <v>3</v>
      </c>
      <c r="H16670" t="s">
        <v>104</v>
      </c>
      <c r="L16670" s="9"/>
    </row>
    <row r="16671" spans="1:12" x14ac:dyDescent="0.2">
      <c r="A16671" s="1">
        <v>43412</v>
      </c>
      <c r="B16671" s="9">
        <v>0.60972222222222217</v>
      </c>
      <c r="C16671" s="8">
        <v>43412.609722222223</v>
      </c>
      <c r="D16671" t="s">
        <v>75</v>
      </c>
      <c r="E16671" t="s">
        <v>115</v>
      </c>
      <c r="F16671" t="s">
        <v>139</v>
      </c>
      <c r="G16671" t="s">
        <v>3</v>
      </c>
      <c r="H16671" t="s">
        <v>104</v>
      </c>
      <c r="L16671" s="9"/>
    </row>
    <row r="16672" spans="1:12" x14ac:dyDescent="0.2">
      <c r="A16672" s="1">
        <v>43412</v>
      </c>
      <c r="B16672" s="9">
        <v>0.76666666666666661</v>
      </c>
      <c r="C16672" s="8">
        <v>43412.76666666667</v>
      </c>
      <c r="D16672" t="s">
        <v>75</v>
      </c>
      <c r="E16672" t="s">
        <v>117</v>
      </c>
      <c r="F16672" t="s">
        <v>140</v>
      </c>
      <c r="G16672" t="s">
        <v>3</v>
      </c>
      <c r="H16672" t="s">
        <v>103</v>
      </c>
      <c r="L16672" s="9"/>
    </row>
    <row r="16673" spans="1:12" x14ac:dyDescent="0.2">
      <c r="A16673" s="1">
        <v>43413</v>
      </c>
      <c r="B16673" s="9">
        <v>0.37847222222222227</v>
      </c>
      <c r="C16673" s="8">
        <v>43413.378472222219</v>
      </c>
      <c r="D16673" t="s">
        <v>75</v>
      </c>
      <c r="E16673" t="s">
        <v>123</v>
      </c>
      <c r="F16673" t="s">
        <v>139</v>
      </c>
      <c r="G16673" t="s">
        <v>3</v>
      </c>
      <c r="H16673" t="s">
        <v>104</v>
      </c>
      <c r="L16673" s="9"/>
    </row>
    <row r="16674" spans="1:12" x14ac:dyDescent="0.2">
      <c r="A16674" s="1">
        <v>43413</v>
      </c>
      <c r="B16674" s="9">
        <v>0.71736111111111101</v>
      </c>
      <c r="C16674" s="8">
        <v>43413.717361111114</v>
      </c>
      <c r="D16674" t="s">
        <v>75</v>
      </c>
      <c r="E16674" t="s">
        <v>119</v>
      </c>
      <c r="F16674" t="s">
        <v>140</v>
      </c>
      <c r="G16674" t="s">
        <v>3</v>
      </c>
      <c r="H16674" t="s">
        <v>103</v>
      </c>
      <c r="L16674" s="9"/>
    </row>
    <row r="16675" spans="1:12" x14ac:dyDescent="0.2">
      <c r="A16675" s="1">
        <v>43416</v>
      </c>
      <c r="B16675" s="9">
        <v>0.3659722222222222</v>
      </c>
      <c r="C16675" s="8">
        <v>43416.365972222222</v>
      </c>
      <c r="D16675" t="s">
        <v>75</v>
      </c>
      <c r="E16675" t="s">
        <v>115</v>
      </c>
      <c r="F16675" t="s">
        <v>139</v>
      </c>
      <c r="G16675" t="s">
        <v>3</v>
      </c>
      <c r="H16675" t="s">
        <v>104</v>
      </c>
      <c r="L16675" s="9"/>
    </row>
    <row r="16676" spans="1:12" x14ac:dyDescent="0.2">
      <c r="A16676" s="1">
        <v>43416</v>
      </c>
      <c r="B16676" s="9">
        <v>0.55486111111111114</v>
      </c>
      <c r="C16676" s="8">
        <v>43416.554861111108</v>
      </c>
      <c r="D16676" t="s">
        <v>75</v>
      </c>
      <c r="E16676" t="s">
        <v>117</v>
      </c>
      <c r="F16676" t="s">
        <v>140</v>
      </c>
      <c r="G16676" t="s">
        <v>3</v>
      </c>
      <c r="H16676" t="s">
        <v>103</v>
      </c>
      <c r="L16676" s="9"/>
    </row>
    <row r="16677" spans="1:12" x14ac:dyDescent="0.2">
      <c r="A16677" s="1">
        <v>43416</v>
      </c>
      <c r="B16677" s="9">
        <v>0.59513888888888888</v>
      </c>
      <c r="C16677" s="8">
        <v>43416.595138888886</v>
      </c>
      <c r="D16677" t="s">
        <v>75</v>
      </c>
      <c r="E16677" t="s">
        <v>122</v>
      </c>
      <c r="F16677" t="s">
        <v>139</v>
      </c>
      <c r="G16677" t="s">
        <v>3</v>
      </c>
      <c r="H16677" t="s">
        <v>103</v>
      </c>
      <c r="L16677" s="9"/>
    </row>
    <row r="16678" spans="1:12" x14ac:dyDescent="0.2">
      <c r="A16678" s="1">
        <v>43416</v>
      </c>
      <c r="B16678" s="9">
        <v>0.61458333333333337</v>
      </c>
      <c r="C16678" s="8">
        <v>43416.614583333336</v>
      </c>
      <c r="D16678" t="s">
        <v>75</v>
      </c>
      <c r="E16678" t="s">
        <v>120</v>
      </c>
      <c r="F16678" t="s">
        <v>140</v>
      </c>
      <c r="G16678" t="s">
        <v>3</v>
      </c>
      <c r="H16678" t="s">
        <v>104</v>
      </c>
      <c r="L16678" s="9"/>
    </row>
    <row r="16679" spans="1:12" x14ac:dyDescent="0.2">
      <c r="A16679" s="1">
        <v>43416</v>
      </c>
      <c r="B16679" s="9">
        <v>0.6166666666666667</v>
      </c>
      <c r="C16679" s="8">
        <v>43416.616666666669</v>
      </c>
      <c r="D16679" t="s">
        <v>75</v>
      </c>
      <c r="E16679" t="s">
        <v>115</v>
      </c>
      <c r="F16679" t="s">
        <v>139</v>
      </c>
      <c r="G16679" t="s">
        <v>3</v>
      </c>
      <c r="H16679" t="s">
        <v>104</v>
      </c>
      <c r="L16679" s="9"/>
    </row>
    <row r="16680" spans="1:12" x14ac:dyDescent="0.2">
      <c r="A16680" s="1">
        <v>43416</v>
      </c>
      <c r="B16680" s="9">
        <v>0.76527777777777783</v>
      </c>
      <c r="C16680" s="8">
        <v>43416.765277777777</v>
      </c>
      <c r="D16680" t="s">
        <v>75</v>
      </c>
      <c r="E16680" t="s">
        <v>121</v>
      </c>
      <c r="F16680" t="s">
        <v>140</v>
      </c>
      <c r="G16680" t="s">
        <v>3</v>
      </c>
      <c r="H16680" t="s">
        <v>103</v>
      </c>
      <c r="L16680" s="9"/>
    </row>
    <row r="16681" spans="1:12" x14ac:dyDescent="0.2">
      <c r="A16681" s="1">
        <v>43417</v>
      </c>
      <c r="B16681" s="9">
        <v>0.36874999999999997</v>
      </c>
      <c r="C16681" s="8">
        <v>43417.368750000001</v>
      </c>
      <c r="D16681" t="s">
        <v>75</v>
      </c>
      <c r="E16681" t="s">
        <v>123</v>
      </c>
      <c r="F16681" t="s">
        <v>139</v>
      </c>
      <c r="G16681" t="s">
        <v>3</v>
      </c>
      <c r="H16681" t="s">
        <v>104</v>
      </c>
      <c r="L16681" s="9"/>
    </row>
    <row r="16682" spans="1:12" x14ac:dyDescent="0.2">
      <c r="A16682" s="1">
        <v>43417</v>
      </c>
      <c r="B16682" s="9">
        <v>0.54375000000000007</v>
      </c>
      <c r="C16682" s="8">
        <v>43417.543749999997</v>
      </c>
      <c r="D16682" t="s">
        <v>75</v>
      </c>
      <c r="E16682" t="s">
        <v>120</v>
      </c>
      <c r="F16682" t="s">
        <v>140</v>
      </c>
      <c r="G16682" t="s">
        <v>3</v>
      </c>
      <c r="H16682" t="s">
        <v>104</v>
      </c>
      <c r="L16682" s="9"/>
    </row>
    <row r="16683" spans="1:12" x14ac:dyDescent="0.2">
      <c r="A16683" s="1">
        <v>43418</v>
      </c>
      <c r="B16683" s="9">
        <v>0.35625000000000001</v>
      </c>
      <c r="C16683" s="8">
        <v>43418.356249999997</v>
      </c>
      <c r="D16683" t="s">
        <v>75</v>
      </c>
      <c r="E16683" t="s">
        <v>123</v>
      </c>
      <c r="F16683" t="s">
        <v>139</v>
      </c>
      <c r="G16683" t="s">
        <v>3</v>
      </c>
      <c r="H16683" t="s">
        <v>104</v>
      </c>
      <c r="L16683" s="9"/>
    </row>
    <row r="16684" spans="1:12" x14ac:dyDescent="0.2">
      <c r="A16684" s="1">
        <v>43418</v>
      </c>
      <c r="B16684" s="9">
        <v>0.7993055555555556</v>
      </c>
      <c r="C16684" s="8">
        <v>43418.799305555556</v>
      </c>
      <c r="D16684" t="s">
        <v>75</v>
      </c>
      <c r="E16684" t="s">
        <v>117</v>
      </c>
      <c r="F16684" t="s">
        <v>140</v>
      </c>
      <c r="G16684" t="s">
        <v>3</v>
      </c>
      <c r="H16684" t="s">
        <v>103</v>
      </c>
      <c r="L16684" s="9"/>
    </row>
    <row r="16685" spans="1:12" x14ac:dyDescent="0.2">
      <c r="A16685" s="1">
        <v>43419</v>
      </c>
      <c r="B16685" s="9">
        <v>0.37708333333333338</v>
      </c>
      <c r="C16685" s="8">
        <v>43419.377083333333</v>
      </c>
      <c r="D16685" t="s">
        <v>75</v>
      </c>
      <c r="E16685" t="s">
        <v>123</v>
      </c>
      <c r="F16685" t="s">
        <v>139</v>
      </c>
      <c r="G16685" t="s">
        <v>3</v>
      </c>
      <c r="H16685" t="s">
        <v>104</v>
      </c>
      <c r="L16685" s="9"/>
    </row>
    <row r="16686" spans="1:12" x14ac:dyDescent="0.2">
      <c r="A16686" s="1">
        <v>43419</v>
      </c>
      <c r="B16686" s="9">
        <v>0.60416666666666663</v>
      </c>
      <c r="C16686" s="8">
        <v>43419.604166666664</v>
      </c>
      <c r="D16686" t="s">
        <v>75</v>
      </c>
      <c r="E16686" t="s">
        <v>120</v>
      </c>
      <c r="F16686" t="s">
        <v>140</v>
      </c>
      <c r="G16686" t="s">
        <v>3</v>
      </c>
      <c r="H16686" t="s">
        <v>104</v>
      </c>
      <c r="L16686" s="9"/>
    </row>
    <row r="16687" spans="1:12" x14ac:dyDescent="0.2">
      <c r="A16687" s="1">
        <v>43419</v>
      </c>
      <c r="B16687" s="9">
        <v>0.60833333333333328</v>
      </c>
      <c r="C16687" s="8">
        <v>43419.60833333333</v>
      </c>
      <c r="D16687" t="s">
        <v>75</v>
      </c>
      <c r="E16687" t="s">
        <v>115</v>
      </c>
      <c r="F16687" t="s">
        <v>139</v>
      </c>
      <c r="G16687" t="s">
        <v>3</v>
      </c>
      <c r="H16687" t="s">
        <v>104</v>
      </c>
      <c r="L16687" s="9"/>
    </row>
    <row r="16688" spans="1:12" x14ac:dyDescent="0.2">
      <c r="A16688" s="1">
        <v>43419</v>
      </c>
      <c r="B16688" s="9">
        <v>0.65833333333333333</v>
      </c>
      <c r="C16688" s="8">
        <v>43419.658333333333</v>
      </c>
      <c r="D16688" t="s">
        <v>75</v>
      </c>
      <c r="E16688" t="s">
        <v>120</v>
      </c>
      <c r="F16688" t="s">
        <v>140</v>
      </c>
      <c r="G16688" t="s">
        <v>3</v>
      </c>
      <c r="H16688" t="s">
        <v>104</v>
      </c>
      <c r="L16688" s="9"/>
    </row>
    <row r="16689" spans="1:12" x14ac:dyDescent="0.2">
      <c r="A16689" s="1">
        <v>43419</v>
      </c>
      <c r="B16689" s="9">
        <v>0.65972222222222221</v>
      </c>
      <c r="C16689" s="8">
        <v>43419.659722222219</v>
      </c>
      <c r="D16689" t="s">
        <v>75</v>
      </c>
      <c r="E16689" t="s">
        <v>115</v>
      </c>
      <c r="F16689" t="s">
        <v>139</v>
      </c>
      <c r="G16689" t="s">
        <v>3</v>
      </c>
      <c r="H16689" t="s">
        <v>104</v>
      </c>
      <c r="L16689" s="9"/>
    </row>
    <row r="16690" spans="1:12" x14ac:dyDescent="0.2">
      <c r="A16690" s="1">
        <v>43419</v>
      </c>
      <c r="B16690" s="9">
        <v>0.79861111111111116</v>
      </c>
      <c r="C16690" s="8">
        <v>43419.798611111109</v>
      </c>
      <c r="D16690" t="s">
        <v>75</v>
      </c>
      <c r="E16690" t="s">
        <v>117</v>
      </c>
      <c r="F16690" t="s">
        <v>140</v>
      </c>
      <c r="G16690" t="s">
        <v>3</v>
      </c>
      <c r="H16690" t="s">
        <v>103</v>
      </c>
      <c r="L16690" s="9"/>
    </row>
    <row r="16691" spans="1:12" x14ac:dyDescent="0.2">
      <c r="A16691" s="1">
        <v>43420</v>
      </c>
      <c r="B16691" s="9">
        <v>0.37638888888888888</v>
      </c>
      <c r="C16691" s="8">
        <v>43420.376388888886</v>
      </c>
      <c r="D16691" t="s">
        <v>75</v>
      </c>
      <c r="E16691" t="s">
        <v>123</v>
      </c>
      <c r="F16691" t="s">
        <v>139</v>
      </c>
      <c r="G16691" t="s">
        <v>3</v>
      </c>
      <c r="H16691" t="s">
        <v>104</v>
      </c>
      <c r="L16691" s="9"/>
    </row>
    <row r="16692" spans="1:12" x14ac:dyDescent="0.2">
      <c r="A16692" s="1">
        <v>43420</v>
      </c>
      <c r="B16692" s="9">
        <v>0.47361111111111115</v>
      </c>
      <c r="C16692" s="8">
        <v>43420.473611111112</v>
      </c>
      <c r="D16692" t="s">
        <v>75</v>
      </c>
      <c r="E16692" t="s">
        <v>117</v>
      </c>
      <c r="F16692" t="s">
        <v>140</v>
      </c>
      <c r="G16692" t="s">
        <v>3</v>
      </c>
      <c r="H16692" t="s">
        <v>103</v>
      </c>
      <c r="L16692" s="9"/>
    </row>
    <row r="16693" spans="1:12" x14ac:dyDescent="0.2">
      <c r="A16693" s="1">
        <v>43420</v>
      </c>
      <c r="B16693" s="9">
        <v>0.5083333333333333</v>
      </c>
      <c r="C16693" s="8">
        <v>43420.508333333331</v>
      </c>
      <c r="D16693" t="s">
        <v>75</v>
      </c>
      <c r="E16693" t="s">
        <v>123</v>
      </c>
      <c r="F16693" t="s">
        <v>139</v>
      </c>
      <c r="G16693" t="s">
        <v>3</v>
      </c>
      <c r="H16693" t="s">
        <v>104</v>
      </c>
      <c r="L16693" s="9"/>
    </row>
    <row r="16694" spans="1:12" x14ac:dyDescent="0.2">
      <c r="A16694" s="1">
        <v>43420</v>
      </c>
      <c r="B16694" s="9">
        <v>0.60555555555555551</v>
      </c>
      <c r="C16694" s="8">
        <v>43420.605555555558</v>
      </c>
      <c r="D16694" t="s">
        <v>75</v>
      </c>
      <c r="E16694" t="s">
        <v>114</v>
      </c>
      <c r="F16694" t="s">
        <v>140</v>
      </c>
      <c r="G16694" t="s">
        <v>3</v>
      </c>
      <c r="H16694" t="s">
        <v>104</v>
      </c>
      <c r="L16694" s="9"/>
    </row>
    <row r="16695" spans="1:12" x14ac:dyDescent="0.2">
      <c r="A16695" s="1">
        <v>43420</v>
      </c>
      <c r="B16695" s="9">
        <v>0.6118055555555556</v>
      </c>
      <c r="C16695" s="8">
        <v>43420.611805555556</v>
      </c>
      <c r="D16695" t="s">
        <v>75</v>
      </c>
      <c r="E16695" t="s">
        <v>115</v>
      </c>
      <c r="F16695" t="s">
        <v>139</v>
      </c>
      <c r="G16695" t="s">
        <v>3</v>
      </c>
      <c r="H16695" t="s">
        <v>104</v>
      </c>
      <c r="L16695" s="9"/>
    </row>
    <row r="16696" spans="1:12" x14ac:dyDescent="0.2">
      <c r="A16696" s="1">
        <v>43420</v>
      </c>
      <c r="B16696" s="9">
        <v>0.72499999999999998</v>
      </c>
      <c r="C16696" s="8">
        <v>43420.724999999999</v>
      </c>
      <c r="D16696" t="s">
        <v>75</v>
      </c>
      <c r="E16696" t="s">
        <v>117</v>
      </c>
      <c r="F16696" t="s">
        <v>140</v>
      </c>
      <c r="G16696" t="s">
        <v>3</v>
      </c>
      <c r="H16696" t="s">
        <v>103</v>
      </c>
      <c r="L16696" s="9"/>
    </row>
    <row r="16697" spans="1:12" x14ac:dyDescent="0.2">
      <c r="A16697" s="1">
        <v>43423</v>
      </c>
      <c r="B16697" s="9">
        <v>0.34375</v>
      </c>
      <c r="C16697" s="8">
        <v>43423.34375</v>
      </c>
      <c r="D16697" t="s">
        <v>75</v>
      </c>
      <c r="E16697" t="s">
        <v>122</v>
      </c>
      <c r="F16697" t="s">
        <v>139</v>
      </c>
      <c r="G16697" t="s">
        <v>3</v>
      </c>
      <c r="H16697" t="s">
        <v>105</v>
      </c>
      <c r="L16697" s="9"/>
    </row>
    <row r="16698" spans="1:12" x14ac:dyDescent="0.2">
      <c r="A16698" s="1">
        <v>43423</v>
      </c>
      <c r="B16698" s="9">
        <v>0.36319444444444443</v>
      </c>
      <c r="C16698" s="8">
        <v>43423.363194444442</v>
      </c>
      <c r="D16698" t="s">
        <v>75</v>
      </c>
      <c r="E16698" t="s">
        <v>121</v>
      </c>
      <c r="F16698" t="s">
        <v>140</v>
      </c>
      <c r="G16698" t="s">
        <v>3</v>
      </c>
      <c r="H16698" t="s">
        <v>105</v>
      </c>
      <c r="L16698" s="9"/>
    </row>
    <row r="16699" spans="1:12" x14ac:dyDescent="0.2">
      <c r="A16699" s="1">
        <v>43423</v>
      </c>
      <c r="B16699" s="9">
        <v>0.3840277777777778</v>
      </c>
      <c r="C16699" s="8">
        <v>43423.384027777778</v>
      </c>
      <c r="D16699" t="s">
        <v>75</v>
      </c>
      <c r="E16699" t="s">
        <v>123</v>
      </c>
      <c r="F16699" t="s">
        <v>139</v>
      </c>
      <c r="G16699" t="s">
        <v>3</v>
      </c>
      <c r="H16699" t="s">
        <v>104</v>
      </c>
      <c r="L16699" s="9"/>
    </row>
    <row r="16700" spans="1:12" x14ac:dyDescent="0.2">
      <c r="A16700" s="1">
        <v>43423</v>
      </c>
      <c r="B16700" s="9">
        <v>0.59652777777777777</v>
      </c>
      <c r="C16700" s="8">
        <v>43423.59652777778</v>
      </c>
      <c r="D16700" t="s">
        <v>75</v>
      </c>
      <c r="E16700" t="s">
        <v>117</v>
      </c>
      <c r="F16700" t="s">
        <v>140</v>
      </c>
      <c r="G16700" t="s">
        <v>3</v>
      </c>
      <c r="H16700" t="s">
        <v>103</v>
      </c>
      <c r="L16700" s="9"/>
    </row>
    <row r="16701" spans="1:12" x14ac:dyDescent="0.2">
      <c r="A16701" s="1">
        <v>43423</v>
      </c>
      <c r="B16701" s="9">
        <v>0.61805555555555558</v>
      </c>
      <c r="C16701" s="8">
        <v>43423.618055555555</v>
      </c>
      <c r="D16701" t="s">
        <v>75</v>
      </c>
      <c r="E16701" t="s">
        <v>123</v>
      </c>
      <c r="F16701" t="s">
        <v>139</v>
      </c>
      <c r="G16701" t="s">
        <v>3</v>
      </c>
      <c r="H16701" t="s">
        <v>104</v>
      </c>
      <c r="L16701" s="9"/>
    </row>
    <row r="16702" spans="1:12" x14ac:dyDescent="0.2">
      <c r="A16702" s="1">
        <v>43423</v>
      </c>
      <c r="B16702" s="9">
        <v>0.6479166666666667</v>
      </c>
      <c r="C16702" s="8">
        <v>43423.647916666669</v>
      </c>
      <c r="D16702" t="s">
        <v>75</v>
      </c>
      <c r="E16702" t="s">
        <v>114</v>
      </c>
      <c r="F16702" t="s">
        <v>140</v>
      </c>
      <c r="G16702" t="s">
        <v>3</v>
      </c>
      <c r="H16702" t="s">
        <v>104</v>
      </c>
      <c r="L16702" s="9"/>
    </row>
    <row r="16703" spans="1:12" x14ac:dyDescent="0.2">
      <c r="A16703" s="1">
        <v>43423</v>
      </c>
      <c r="B16703" s="9">
        <v>0.6479166666666667</v>
      </c>
      <c r="C16703" s="8">
        <v>43423.647916666669</v>
      </c>
      <c r="D16703" t="s">
        <v>75</v>
      </c>
      <c r="E16703" t="s">
        <v>115</v>
      </c>
      <c r="F16703" t="s">
        <v>139</v>
      </c>
      <c r="G16703" t="s">
        <v>3</v>
      </c>
      <c r="H16703" t="s">
        <v>104</v>
      </c>
      <c r="L16703" s="9"/>
    </row>
    <row r="16704" spans="1:12" x14ac:dyDescent="0.2">
      <c r="A16704" s="1">
        <v>43423</v>
      </c>
      <c r="B16704" s="9">
        <v>0.77638888888888891</v>
      </c>
      <c r="C16704" s="8">
        <v>43423.776388888888</v>
      </c>
      <c r="D16704" t="s">
        <v>75</v>
      </c>
      <c r="E16704" t="s">
        <v>119</v>
      </c>
      <c r="F16704" t="s">
        <v>140</v>
      </c>
      <c r="G16704" t="s">
        <v>3</v>
      </c>
      <c r="H16704" t="s">
        <v>103</v>
      </c>
      <c r="L16704" s="9"/>
    </row>
    <row r="16705" spans="1:12" x14ac:dyDescent="0.2">
      <c r="A16705" s="1">
        <v>43424</v>
      </c>
      <c r="B16705" s="9">
        <v>0.37013888888888885</v>
      </c>
      <c r="C16705" s="8">
        <v>43424.370138888888</v>
      </c>
      <c r="D16705" t="s">
        <v>75</v>
      </c>
      <c r="E16705" t="s">
        <v>123</v>
      </c>
      <c r="F16705" t="s">
        <v>139</v>
      </c>
      <c r="G16705" t="s">
        <v>3</v>
      </c>
      <c r="H16705" t="s">
        <v>104</v>
      </c>
      <c r="L16705" s="9"/>
    </row>
    <row r="16706" spans="1:12" x14ac:dyDescent="0.2">
      <c r="A16706" s="1">
        <v>43424</v>
      </c>
      <c r="B16706" s="9">
        <v>0.75694444444444453</v>
      </c>
      <c r="C16706" s="8">
        <v>43424.756944444445</v>
      </c>
      <c r="D16706" t="s">
        <v>75</v>
      </c>
      <c r="E16706" t="s">
        <v>121</v>
      </c>
      <c r="F16706" t="s">
        <v>140</v>
      </c>
      <c r="G16706" t="s">
        <v>3</v>
      </c>
      <c r="H16706" t="s">
        <v>103</v>
      </c>
      <c r="L16706" s="9"/>
    </row>
    <row r="16707" spans="1:12" x14ac:dyDescent="0.2">
      <c r="A16707" s="1">
        <v>43425</v>
      </c>
      <c r="B16707" s="9">
        <v>0.3743055555555555</v>
      </c>
      <c r="C16707" s="8">
        <v>43425.374305555553</v>
      </c>
      <c r="D16707" t="s">
        <v>75</v>
      </c>
      <c r="E16707" t="s">
        <v>123</v>
      </c>
      <c r="F16707" t="s">
        <v>139</v>
      </c>
      <c r="G16707" t="s">
        <v>3</v>
      </c>
      <c r="H16707" t="s">
        <v>104</v>
      </c>
      <c r="L16707" s="9"/>
    </row>
    <row r="16708" spans="1:12" x14ac:dyDescent="0.2">
      <c r="A16708" s="1">
        <v>43425</v>
      </c>
      <c r="B16708" s="9">
        <v>0.59930555555555554</v>
      </c>
      <c r="C16708" s="8">
        <v>43425.599305555559</v>
      </c>
      <c r="D16708" t="s">
        <v>75</v>
      </c>
      <c r="E16708" t="s">
        <v>114</v>
      </c>
      <c r="F16708" t="s">
        <v>140</v>
      </c>
      <c r="G16708" t="s">
        <v>3</v>
      </c>
      <c r="H16708" t="s">
        <v>104</v>
      </c>
      <c r="L16708" s="9"/>
    </row>
    <row r="16709" spans="1:12" x14ac:dyDescent="0.2">
      <c r="A16709" s="1">
        <v>43425</v>
      </c>
      <c r="B16709" s="9">
        <v>0.60347222222222219</v>
      </c>
      <c r="C16709" s="8">
        <v>43425.603472222225</v>
      </c>
      <c r="D16709" t="s">
        <v>75</v>
      </c>
      <c r="E16709" t="s">
        <v>123</v>
      </c>
      <c r="F16709" t="s">
        <v>139</v>
      </c>
      <c r="G16709" t="s">
        <v>3</v>
      </c>
      <c r="H16709" t="s">
        <v>104</v>
      </c>
      <c r="L16709" s="9"/>
    </row>
    <row r="16710" spans="1:12" x14ac:dyDescent="0.2">
      <c r="A16710" s="1">
        <v>43425</v>
      </c>
      <c r="B16710" s="9">
        <v>0.7729166666666667</v>
      </c>
      <c r="C16710" s="8">
        <v>43425.772916666669</v>
      </c>
      <c r="D16710" t="s">
        <v>75</v>
      </c>
      <c r="E16710" t="s">
        <v>117</v>
      </c>
      <c r="F16710" t="s">
        <v>140</v>
      </c>
      <c r="G16710" t="s">
        <v>3</v>
      </c>
      <c r="H16710" t="s">
        <v>103</v>
      </c>
      <c r="L16710" s="9"/>
    </row>
    <row r="16711" spans="1:12" x14ac:dyDescent="0.2">
      <c r="A16711" s="1">
        <v>43426</v>
      </c>
      <c r="B16711" s="9">
        <v>0.37708333333333338</v>
      </c>
      <c r="C16711" s="8">
        <v>43426.377083333333</v>
      </c>
      <c r="D16711" t="s">
        <v>75</v>
      </c>
      <c r="E16711" t="s">
        <v>123</v>
      </c>
      <c r="F16711" t="s">
        <v>139</v>
      </c>
      <c r="G16711" t="s">
        <v>3</v>
      </c>
      <c r="H16711" t="s">
        <v>104</v>
      </c>
      <c r="L16711" s="9"/>
    </row>
    <row r="16712" spans="1:12" x14ac:dyDescent="0.2">
      <c r="A16712" s="1">
        <v>43426</v>
      </c>
      <c r="B16712" s="9">
        <v>0.60277777777777775</v>
      </c>
      <c r="C16712" s="8">
        <v>43426.602777777778</v>
      </c>
      <c r="D16712" t="s">
        <v>75</v>
      </c>
      <c r="E16712" t="s">
        <v>114</v>
      </c>
      <c r="F16712" t="s">
        <v>140</v>
      </c>
      <c r="G16712" t="s">
        <v>3</v>
      </c>
      <c r="H16712" t="s">
        <v>104</v>
      </c>
      <c r="L16712" s="9"/>
    </row>
    <row r="16713" spans="1:12" x14ac:dyDescent="0.2">
      <c r="A16713" s="1">
        <v>43426</v>
      </c>
      <c r="B16713" s="9">
        <v>0.60763888888888895</v>
      </c>
      <c r="C16713" s="8">
        <v>43426.607638888891</v>
      </c>
      <c r="D16713" t="s">
        <v>75</v>
      </c>
      <c r="E16713" t="s">
        <v>123</v>
      </c>
      <c r="F16713" t="s">
        <v>139</v>
      </c>
      <c r="G16713" t="s">
        <v>3</v>
      </c>
      <c r="H16713" t="s">
        <v>104</v>
      </c>
      <c r="L16713" s="9"/>
    </row>
    <row r="16714" spans="1:12" x14ac:dyDescent="0.2">
      <c r="A16714" s="1">
        <v>43426</v>
      </c>
      <c r="B16714" s="9">
        <v>0.78402777777777777</v>
      </c>
      <c r="C16714" s="8">
        <v>43426.78402777778</v>
      </c>
      <c r="D16714" t="s">
        <v>75</v>
      </c>
      <c r="E16714" t="s">
        <v>117</v>
      </c>
      <c r="F16714" t="s">
        <v>140</v>
      </c>
      <c r="G16714" t="s">
        <v>3</v>
      </c>
      <c r="H16714" t="s">
        <v>103</v>
      </c>
      <c r="L16714" s="9"/>
    </row>
    <row r="16715" spans="1:12" x14ac:dyDescent="0.2">
      <c r="A16715" s="1">
        <v>43427</v>
      </c>
      <c r="B16715" s="9">
        <v>0.35902777777777778</v>
      </c>
      <c r="C16715" s="8">
        <v>43427.359027777777</v>
      </c>
      <c r="D16715" t="s">
        <v>75</v>
      </c>
      <c r="E16715" t="s">
        <v>115</v>
      </c>
      <c r="F16715" t="s">
        <v>139</v>
      </c>
      <c r="G16715" t="s">
        <v>3</v>
      </c>
      <c r="H16715" t="s">
        <v>104</v>
      </c>
      <c r="L16715" s="9"/>
    </row>
    <row r="16716" spans="1:12" x14ac:dyDescent="0.2">
      <c r="A16716" s="1">
        <v>43427</v>
      </c>
      <c r="B16716" s="9">
        <v>0.70000000000000007</v>
      </c>
      <c r="C16716" s="8">
        <v>43427.7</v>
      </c>
      <c r="D16716" t="s">
        <v>75</v>
      </c>
      <c r="E16716" t="s">
        <v>120</v>
      </c>
      <c r="F16716" t="s">
        <v>140</v>
      </c>
      <c r="G16716" t="s">
        <v>3</v>
      </c>
      <c r="H16716" t="s">
        <v>104</v>
      </c>
      <c r="L16716" s="9"/>
    </row>
    <row r="16717" spans="1:12" x14ac:dyDescent="0.2">
      <c r="A16717" s="1">
        <v>43430</v>
      </c>
      <c r="B16717" s="9">
        <v>0.37291666666666662</v>
      </c>
      <c r="C16717" s="8">
        <v>43430.372916666667</v>
      </c>
      <c r="D16717" t="s">
        <v>75</v>
      </c>
      <c r="E16717" t="s">
        <v>123</v>
      </c>
      <c r="F16717" t="s">
        <v>139</v>
      </c>
      <c r="G16717" t="s">
        <v>3</v>
      </c>
      <c r="H16717" t="s">
        <v>104</v>
      </c>
      <c r="L16717" s="9"/>
    </row>
    <row r="16718" spans="1:12" x14ac:dyDescent="0.2">
      <c r="A16718" s="1">
        <v>43430</v>
      </c>
      <c r="B16718" s="9">
        <v>0.8041666666666667</v>
      </c>
      <c r="C16718" s="8">
        <v>43430.804166666669</v>
      </c>
      <c r="D16718" t="s">
        <v>75</v>
      </c>
      <c r="E16718" t="s">
        <v>117</v>
      </c>
      <c r="F16718" t="s">
        <v>140</v>
      </c>
      <c r="G16718" t="s">
        <v>3</v>
      </c>
      <c r="H16718" t="s">
        <v>103</v>
      </c>
      <c r="L16718" s="9"/>
    </row>
    <row r="16719" spans="1:12" x14ac:dyDescent="0.2">
      <c r="A16719" s="1">
        <v>43431</v>
      </c>
      <c r="B16719" s="9">
        <v>0.37152777777777773</v>
      </c>
      <c r="C16719" s="8">
        <v>43431.371527777781</v>
      </c>
      <c r="D16719" t="s">
        <v>75</v>
      </c>
      <c r="E16719" t="s">
        <v>115</v>
      </c>
      <c r="F16719" t="s">
        <v>139</v>
      </c>
      <c r="G16719" t="s">
        <v>3</v>
      </c>
      <c r="H16719" t="s">
        <v>104</v>
      </c>
      <c r="L16719" s="9"/>
    </row>
    <row r="16720" spans="1:12" x14ac:dyDescent="0.2">
      <c r="A16720" s="1">
        <v>43431</v>
      </c>
      <c r="B16720" s="9">
        <v>0.60486111111111118</v>
      </c>
      <c r="C16720" s="8">
        <v>43431.604861111111</v>
      </c>
      <c r="D16720" t="s">
        <v>75</v>
      </c>
      <c r="E16720" t="s">
        <v>114</v>
      </c>
      <c r="F16720" t="s">
        <v>140</v>
      </c>
      <c r="G16720" t="s">
        <v>3</v>
      </c>
      <c r="H16720" t="s">
        <v>104</v>
      </c>
      <c r="L16720" s="9"/>
    </row>
    <row r="16721" spans="1:12" x14ac:dyDescent="0.2">
      <c r="A16721" s="1">
        <v>43431</v>
      </c>
      <c r="B16721" s="9">
        <v>0.6118055555555556</v>
      </c>
      <c r="C16721" s="8">
        <v>43431.611805555556</v>
      </c>
      <c r="D16721" t="s">
        <v>75</v>
      </c>
      <c r="E16721" t="s">
        <v>123</v>
      </c>
      <c r="F16721" t="s">
        <v>139</v>
      </c>
      <c r="G16721" t="s">
        <v>3</v>
      </c>
      <c r="H16721" t="s">
        <v>104</v>
      </c>
      <c r="L16721" s="9"/>
    </row>
    <row r="16722" spans="1:12" x14ac:dyDescent="0.2">
      <c r="A16722" s="1">
        <v>43431</v>
      </c>
      <c r="B16722" s="9">
        <v>0.77638888888888891</v>
      </c>
      <c r="C16722" s="8">
        <v>43431.776388888888</v>
      </c>
      <c r="D16722" t="s">
        <v>75</v>
      </c>
      <c r="E16722" t="s">
        <v>120</v>
      </c>
      <c r="F16722" t="s">
        <v>140</v>
      </c>
      <c r="G16722" t="s">
        <v>3</v>
      </c>
      <c r="H16722" t="s">
        <v>104</v>
      </c>
      <c r="L16722" s="9"/>
    </row>
    <row r="16723" spans="1:12" x14ac:dyDescent="0.2">
      <c r="A16723" s="1">
        <v>43432</v>
      </c>
      <c r="B16723" s="9">
        <v>0.37847222222222227</v>
      </c>
      <c r="C16723" s="8">
        <v>43432.378472222219</v>
      </c>
      <c r="D16723" t="s">
        <v>75</v>
      </c>
      <c r="E16723" t="s">
        <v>123</v>
      </c>
      <c r="F16723" t="s">
        <v>139</v>
      </c>
      <c r="G16723" t="s">
        <v>3</v>
      </c>
      <c r="H16723" t="s">
        <v>104</v>
      </c>
      <c r="L16723" s="9"/>
    </row>
    <row r="16724" spans="1:12" x14ac:dyDescent="0.2">
      <c r="A16724" s="1">
        <v>43432</v>
      </c>
      <c r="B16724" s="9">
        <v>0.77569444444444446</v>
      </c>
      <c r="C16724" s="8">
        <v>43432.775694444441</v>
      </c>
      <c r="D16724" t="s">
        <v>75</v>
      </c>
      <c r="E16724" t="s">
        <v>117</v>
      </c>
      <c r="F16724" t="s">
        <v>140</v>
      </c>
      <c r="G16724" t="s">
        <v>3</v>
      </c>
      <c r="H16724" t="s">
        <v>103</v>
      </c>
      <c r="L16724" s="9"/>
    </row>
    <row r="16725" spans="1:12" x14ac:dyDescent="0.2">
      <c r="A16725" s="1">
        <v>43433</v>
      </c>
      <c r="B16725" s="9">
        <v>0.36736111111111108</v>
      </c>
      <c r="C16725" s="8">
        <v>43433.367361111108</v>
      </c>
      <c r="D16725" t="s">
        <v>75</v>
      </c>
      <c r="E16725" t="s">
        <v>123</v>
      </c>
      <c r="F16725" t="s">
        <v>139</v>
      </c>
      <c r="G16725" t="s">
        <v>3</v>
      </c>
      <c r="H16725" t="s">
        <v>104</v>
      </c>
      <c r="L16725" s="9"/>
    </row>
    <row r="16726" spans="1:12" x14ac:dyDescent="0.2">
      <c r="A16726" s="1">
        <v>43433</v>
      </c>
      <c r="B16726" s="9">
        <v>0.60972222222222217</v>
      </c>
      <c r="C16726" s="8">
        <v>43433.609722222223</v>
      </c>
      <c r="D16726" t="s">
        <v>75</v>
      </c>
      <c r="E16726" t="s">
        <v>120</v>
      </c>
      <c r="F16726" t="s">
        <v>140</v>
      </c>
      <c r="G16726" t="s">
        <v>3</v>
      </c>
      <c r="H16726" t="s">
        <v>104</v>
      </c>
      <c r="L16726" s="9"/>
    </row>
    <row r="16727" spans="1:12" x14ac:dyDescent="0.2">
      <c r="A16727" s="1">
        <v>43433</v>
      </c>
      <c r="B16727" s="9">
        <v>0.61458333333333337</v>
      </c>
      <c r="C16727" s="8">
        <v>43433.614583333336</v>
      </c>
      <c r="D16727" t="s">
        <v>75</v>
      </c>
      <c r="E16727" t="s">
        <v>123</v>
      </c>
      <c r="F16727" t="s">
        <v>139</v>
      </c>
      <c r="G16727" t="s">
        <v>3</v>
      </c>
      <c r="H16727" t="s">
        <v>104</v>
      </c>
      <c r="L16727" s="9"/>
    </row>
    <row r="16728" spans="1:12" x14ac:dyDescent="0.2">
      <c r="A16728" s="1">
        <v>43433</v>
      </c>
      <c r="B16728" s="9">
        <v>0.76874999999999993</v>
      </c>
      <c r="C16728" s="8">
        <v>43433.768750000003</v>
      </c>
      <c r="D16728" t="s">
        <v>75</v>
      </c>
      <c r="E16728" t="s">
        <v>117</v>
      </c>
      <c r="F16728" t="s">
        <v>140</v>
      </c>
      <c r="G16728" t="s">
        <v>3</v>
      </c>
      <c r="H16728" t="s">
        <v>103</v>
      </c>
      <c r="L16728" s="9"/>
    </row>
    <row r="16729" spans="1:12" x14ac:dyDescent="0.2">
      <c r="A16729" s="1">
        <v>43434</v>
      </c>
      <c r="B16729" s="9">
        <v>0.35555555555555557</v>
      </c>
      <c r="C16729" s="8">
        <v>43434.355555555558</v>
      </c>
      <c r="D16729" t="s">
        <v>75</v>
      </c>
      <c r="E16729" t="s">
        <v>115</v>
      </c>
      <c r="F16729" t="s">
        <v>139</v>
      </c>
      <c r="G16729" t="s">
        <v>3</v>
      </c>
      <c r="H16729" t="s">
        <v>104</v>
      </c>
      <c r="L16729" s="9"/>
    </row>
    <row r="16730" spans="1:12" x14ac:dyDescent="0.2">
      <c r="A16730" s="1">
        <v>43434</v>
      </c>
      <c r="B16730" s="9">
        <v>0.5854166666666667</v>
      </c>
      <c r="C16730" s="8">
        <v>43434.585416666669</v>
      </c>
      <c r="D16730" t="s">
        <v>75</v>
      </c>
      <c r="E16730" t="s">
        <v>114</v>
      </c>
      <c r="F16730" t="s">
        <v>140</v>
      </c>
      <c r="G16730" t="s">
        <v>3</v>
      </c>
      <c r="H16730" t="s">
        <v>104</v>
      </c>
      <c r="L16730" s="9"/>
    </row>
    <row r="16731" spans="1:12" x14ac:dyDescent="0.2">
      <c r="A16731" s="1">
        <v>43434</v>
      </c>
      <c r="B16731" s="9">
        <v>0.59027777777777779</v>
      </c>
      <c r="C16731" s="8">
        <v>43434.590277777781</v>
      </c>
      <c r="D16731" t="s">
        <v>75</v>
      </c>
      <c r="E16731" t="s">
        <v>123</v>
      </c>
      <c r="F16731" t="s">
        <v>139</v>
      </c>
      <c r="G16731" t="s">
        <v>3</v>
      </c>
      <c r="H16731" t="s">
        <v>104</v>
      </c>
      <c r="L16731" s="9"/>
    </row>
    <row r="16732" spans="1:12" x14ac:dyDescent="0.2">
      <c r="A16732" s="1">
        <v>43434</v>
      </c>
      <c r="B16732" s="9">
        <v>0.7368055555555556</v>
      </c>
      <c r="C16732" s="8">
        <v>43434.736805555556</v>
      </c>
      <c r="D16732" t="s">
        <v>75</v>
      </c>
      <c r="E16732" t="s">
        <v>120</v>
      </c>
      <c r="F16732" t="s">
        <v>140</v>
      </c>
      <c r="G16732" t="s">
        <v>3</v>
      </c>
      <c r="H16732" t="s">
        <v>104</v>
      </c>
      <c r="L16732" s="9"/>
    </row>
    <row r="16733" spans="1:12" x14ac:dyDescent="0.2">
      <c r="A16733" s="1">
        <v>43437</v>
      </c>
      <c r="B16733" s="9">
        <v>0.37291666666666662</v>
      </c>
      <c r="C16733" s="8">
        <v>43437.372916666667</v>
      </c>
      <c r="D16733" t="s">
        <v>75</v>
      </c>
      <c r="E16733" t="s">
        <v>123</v>
      </c>
      <c r="F16733" t="s">
        <v>139</v>
      </c>
      <c r="G16733" t="s">
        <v>3</v>
      </c>
      <c r="H16733" t="s">
        <v>104</v>
      </c>
      <c r="L16733" s="9"/>
    </row>
    <row r="16734" spans="1:12" x14ac:dyDescent="0.2">
      <c r="A16734" s="1">
        <v>43437</v>
      </c>
      <c r="B16734" s="9">
        <v>0.59097222222222223</v>
      </c>
      <c r="C16734" s="8">
        <v>43437.59097222222</v>
      </c>
      <c r="D16734" t="s">
        <v>75</v>
      </c>
      <c r="E16734" t="s">
        <v>120</v>
      </c>
      <c r="F16734" t="s">
        <v>140</v>
      </c>
      <c r="G16734" t="s">
        <v>3</v>
      </c>
      <c r="H16734" t="s">
        <v>104</v>
      </c>
      <c r="L16734" s="9"/>
    </row>
    <row r="16735" spans="1:12" x14ac:dyDescent="0.2">
      <c r="A16735" s="1">
        <v>43437</v>
      </c>
      <c r="B16735" s="9">
        <v>0.59652777777777777</v>
      </c>
      <c r="C16735" s="8">
        <v>43437.59652777778</v>
      </c>
      <c r="D16735" t="s">
        <v>75</v>
      </c>
      <c r="E16735" t="s">
        <v>115</v>
      </c>
      <c r="F16735" t="s">
        <v>139</v>
      </c>
      <c r="G16735" t="s">
        <v>3</v>
      </c>
      <c r="H16735" t="s">
        <v>104</v>
      </c>
      <c r="L16735" s="9"/>
    </row>
    <row r="16736" spans="1:12" x14ac:dyDescent="0.2">
      <c r="A16736" s="1">
        <v>43437</v>
      </c>
      <c r="B16736" s="9">
        <v>0.79583333333333339</v>
      </c>
      <c r="C16736" s="8">
        <v>43437.79583333333</v>
      </c>
      <c r="D16736" t="s">
        <v>75</v>
      </c>
      <c r="E16736" t="s">
        <v>117</v>
      </c>
      <c r="F16736" t="s">
        <v>140</v>
      </c>
      <c r="G16736" t="s">
        <v>3</v>
      </c>
      <c r="H16736" t="s">
        <v>103</v>
      </c>
      <c r="L16736" s="9"/>
    </row>
    <row r="16737" spans="1:12" x14ac:dyDescent="0.2">
      <c r="A16737" s="1">
        <v>43438</v>
      </c>
      <c r="B16737" s="9">
        <v>0.37708333333333338</v>
      </c>
      <c r="C16737" s="8">
        <v>43438.377083333333</v>
      </c>
      <c r="D16737" t="s">
        <v>75</v>
      </c>
      <c r="E16737" t="s">
        <v>123</v>
      </c>
      <c r="F16737" t="s">
        <v>139</v>
      </c>
      <c r="G16737" t="s">
        <v>3</v>
      </c>
      <c r="H16737" t="s">
        <v>104</v>
      </c>
      <c r="L16737" s="9"/>
    </row>
    <row r="16738" spans="1:12" x14ac:dyDescent="0.2">
      <c r="A16738" s="1">
        <v>43438</v>
      </c>
      <c r="B16738" s="9">
        <v>0.59444444444444444</v>
      </c>
      <c r="C16738" s="8">
        <v>43438.594444444447</v>
      </c>
      <c r="D16738" t="s">
        <v>75</v>
      </c>
      <c r="E16738" t="s">
        <v>114</v>
      </c>
      <c r="F16738" t="s">
        <v>140</v>
      </c>
      <c r="G16738" t="s">
        <v>3</v>
      </c>
      <c r="H16738" t="s">
        <v>104</v>
      </c>
      <c r="L16738" s="9"/>
    </row>
    <row r="16739" spans="1:12" x14ac:dyDescent="0.2">
      <c r="A16739" s="1">
        <v>43438</v>
      </c>
      <c r="B16739" s="9">
        <v>0.59930555555555554</v>
      </c>
      <c r="C16739" s="8">
        <v>43438.599305555559</v>
      </c>
      <c r="D16739" t="s">
        <v>75</v>
      </c>
      <c r="E16739" t="s">
        <v>115</v>
      </c>
      <c r="F16739" t="s">
        <v>139</v>
      </c>
      <c r="G16739" t="s">
        <v>3</v>
      </c>
      <c r="H16739" t="s">
        <v>104</v>
      </c>
      <c r="L16739" s="9"/>
    </row>
    <row r="16740" spans="1:12" x14ac:dyDescent="0.2">
      <c r="A16740" s="1">
        <v>43438</v>
      </c>
      <c r="B16740" s="9">
        <v>0.76388888888888884</v>
      </c>
      <c r="C16740" s="8">
        <v>43438.763888888891</v>
      </c>
      <c r="D16740" t="s">
        <v>75</v>
      </c>
      <c r="E16740" t="s">
        <v>114</v>
      </c>
      <c r="F16740" t="s">
        <v>140</v>
      </c>
      <c r="G16740" t="s">
        <v>3</v>
      </c>
      <c r="H16740" t="s">
        <v>104</v>
      </c>
      <c r="L16740" s="9"/>
    </row>
    <row r="16741" spans="1:12" x14ac:dyDescent="0.2">
      <c r="A16741" s="1">
        <v>43438</v>
      </c>
      <c r="B16741" s="9">
        <v>0.78194444444444444</v>
      </c>
      <c r="C16741" s="8">
        <v>43438.781944444447</v>
      </c>
      <c r="D16741" t="s">
        <v>75</v>
      </c>
      <c r="E16741" t="s">
        <v>118</v>
      </c>
      <c r="F16741" t="s">
        <v>139</v>
      </c>
      <c r="G16741" t="s">
        <v>3</v>
      </c>
      <c r="H16741" t="s">
        <v>106</v>
      </c>
      <c r="L16741" s="9"/>
    </row>
    <row r="16742" spans="1:12" x14ac:dyDescent="0.2">
      <c r="A16742" s="1">
        <v>43438</v>
      </c>
      <c r="B16742" s="9">
        <v>0.82361111111111107</v>
      </c>
      <c r="C16742" s="8">
        <v>43438.823611111111</v>
      </c>
      <c r="D16742" t="s">
        <v>75</v>
      </c>
      <c r="E16742" t="s">
        <v>128</v>
      </c>
      <c r="F16742" t="s">
        <v>140</v>
      </c>
      <c r="G16742" t="s">
        <v>3</v>
      </c>
      <c r="H16742" t="s">
        <v>106</v>
      </c>
      <c r="L16742" s="9"/>
    </row>
    <row r="16743" spans="1:12" x14ac:dyDescent="0.2">
      <c r="A16743" s="1">
        <v>43439</v>
      </c>
      <c r="B16743" s="9">
        <v>0.37708333333333338</v>
      </c>
      <c r="C16743" s="8">
        <v>43439.377083333333</v>
      </c>
      <c r="D16743" t="s">
        <v>75</v>
      </c>
      <c r="E16743" t="s">
        <v>115</v>
      </c>
      <c r="F16743" t="s">
        <v>139</v>
      </c>
      <c r="G16743" t="s">
        <v>3</v>
      </c>
      <c r="H16743" t="s">
        <v>104</v>
      </c>
      <c r="L16743" s="9"/>
    </row>
    <row r="16744" spans="1:12" x14ac:dyDescent="0.2">
      <c r="A16744" s="1">
        <v>43439</v>
      </c>
      <c r="B16744" s="9">
        <v>0.59166666666666667</v>
      </c>
      <c r="C16744" s="8">
        <v>43439.591666666667</v>
      </c>
      <c r="D16744" t="s">
        <v>75</v>
      </c>
      <c r="E16744" t="s">
        <v>114</v>
      </c>
      <c r="F16744" t="s">
        <v>140</v>
      </c>
      <c r="G16744" t="s">
        <v>3</v>
      </c>
      <c r="H16744" t="s">
        <v>104</v>
      </c>
      <c r="L16744" s="9"/>
    </row>
    <row r="16745" spans="1:12" x14ac:dyDescent="0.2">
      <c r="A16745" s="1">
        <v>43439</v>
      </c>
      <c r="B16745" s="9">
        <v>0.59652777777777777</v>
      </c>
      <c r="C16745" s="8">
        <v>43439.59652777778</v>
      </c>
      <c r="D16745" t="s">
        <v>75</v>
      </c>
      <c r="E16745" t="s">
        <v>115</v>
      </c>
      <c r="F16745" t="s">
        <v>139</v>
      </c>
      <c r="G16745" t="s">
        <v>3</v>
      </c>
      <c r="H16745" t="s">
        <v>104</v>
      </c>
      <c r="L16745" s="9"/>
    </row>
    <row r="16746" spans="1:12" x14ac:dyDescent="0.2">
      <c r="A16746" s="1">
        <v>43439</v>
      </c>
      <c r="B16746" s="9">
        <v>0.7944444444444444</v>
      </c>
      <c r="C16746" s="8">
        <v>43439.794444444444</v>
      </c>
      <c r="D16746" t="s">
        <v>75</v>
      </c>
      <c r="E16746" t="s">
        <v>121</v>
      </c>
      <c r="F16746" t="s">
        <v>140</v>
      </c>
      <c r="G16746" t="s">
        <v>3</v>
      </c>
      <c r="H16746" t="s">
        <v>103</v>
      </c>
      <c r="L16746" s="9"/>
    </row>
    <row r="16747" spans="1:12" x14ac:dyDescent="0.2">
      <c r="A16747" s="1">
        <v>43440</v>
      </c>
      <c r="B16747" s="9">
        <v>0.35486111111111113</v>
      </c>
      <c r="C16747" s="8">
        <v>43440.354861111111</v>
      </c>
      <c r="D16747" t="s">
        <v>75</v>
      </c>
      <c r="E16747" t="s">
        <v>113</v>
      </c>
      <c r="F16747" t="s">
        <v>139</v>
      </c>
      <c r="G16747" t="s">
        <v>3</v>
      </c>
      <c r="H16747" t="s">
        <v>105</v>
      </c>
      <c r="L16747" s="9"/>
    </row>
    <row r="16748" spans="1:12" x14ac:dyDescent="0.2">
      <c r="A16748" s="1">
        <v>43440</v>
      </c>
      <c r="B16748" s="9">
        <v>0.37222222222222223</v>
      </c>
      <c r="C16748" s="8">
        <v>43440.37222222222</v>
      </c>
      <c r="D16748" t="s">
        <v>75</v>
      </c>
      <c r="E16748" t="s">
        <v>121</v>
      </c>
      <c r="F16748" t="s">
        <v>140</v>
      </c>
      <c r="G16748" t="s">
        <v>3</v>
      </c>
      <c r="H16748" t="s">
        <v>105</v>
      </c>
      <c r="L16748" s="9"/>
    </row>
    <row r="16749" spans="1:12" x14ac:dyDescent="0.2">
      <c r="A16749" s="1">
        <v>43440</v>
      </c>
      <c r="B16749" s="9">
        <v>0.39652777777777781</v>
      </c>
      <c r="C16749" s="8">
        <v>43440.396527777775</v>
      </c>
      <c r="D16749" t="s">
        <v>75</v>
      </c>
      <c r="E16749" t="s">
        <v>115</v>
      </c>
      <c r="F16749" t="s">
        <v>139</v>
      </c>
      <c r="G16749" t="s">
        <v>3</v>
      </c>
      <c r="H16749" t="s">
        <v>104</v>
      </c>
      <c r="L16749" s="9"/>
    </row>
    <row r="16750" spans="1:12" x14ac:dyDescent="0.2">
      <c r="A16750" s="1">
        <v>43440</v>
      </c>
      <c r="B16750" s="9">
        <v>0.59652777777777777</v>
      </c>
      <c r="C16750" s="8">
        <v>43440.59652777778</v>
      </c>
      <c r="D16750" t="s">
        <v>75</v>
      </c>
      <c r="E16750" t="s">
        <v>120</v>
      </c>
      <c r="F16750" t="s">
        <v>140</v>
      </c>
      <c r="G16750" t="s">
        <v>3</v>
      </c>
      <c r="H16750" t="s">
        <v>104</v>
      </c>
      <c r="L16750" s="9"/>
    </row>
    <row r="16751" spans="1:12" x14ac:dyDescent="0.2">
      <c r="A16751" s="1">
        <v>43440</v>
      </c>
      <c r="B16751" s="9">
        <v>0.60138888888888886</v>
      </c>
      <c r="C16751" s="8">
        <v>43440.601388888892</v>
      </c>
      <c r="D16751" t="s">
        <v>75</v>
      </c>
      <c r="E16751" t="s">
        <v>123</v>
      </c>
      <c r="F16751" t="s">
        <v>139</v>
      </c>
      <c r="G16751" t="s">
        <v>3</v>
      </c>
      <c r="H16751" t="s">
        <v>104</v>
      </c>
      <c r="L16751" s="9"/>
    </row>
    <row r="16752" spans="1:12" x14ac:dyDescent="0.2">
      <c r="A16752" s="1">
        <v>43440</v>
      </c>
      <c r="B16752" s="9">
        <v>0.7729166666666667</v>
      </c>
      <c r="C16752" s="8">
        <v>43440.772916666669</v>
      </c>
      <c r="D16752" t="s">
        <v>75</v>
      </c>
      <c r="E16752" t="s">
        <v>117</v>
      </c>
      <c r="F16752" t="s">
        <v>140</v>
      </c>
      <c r="G16752" t="s">
        <v>3</v>
      </c>
      <c r="H16752" t="s">
        <v>103</v>
      </c>
      <c r="L16752" s="9"/>
    </row>
    <row r="16753" spans="1:12" x14ac:dyDescent="0.2">
      <c r="A16753" s="1">
        <v>43440</v>
      </c>
      <c r="B16753" s="9">
        <v>0.79375000000000007</v>
      </c>
      <c r="C16753" s="8">
        <v>43440.793749999997</v>
      </c>
      <c r="D16753" t="s">
        <v>75</v>
      </c>
      <c r="E16753" t="s">
        <v>122</v>
      </c>
      <c r="F16753" t="s">
        <v>139</v>
      </c>
      <c r="G16753" t="s">
        <v>3</v>
      </c>
      <c r="H16753" t="s">
        <v>105</v>
      </c>
      <c r="L16753" s="9"/>
    </row>
    <row r="16754" spans="1:12" x14ac:dyDescent="0.2">
      <c r="A16754" s="1">
        <v>43440</v>
      </c>
      <c r="B16754" s="9">
        <v>0.8041666666666667</v>
      </c>
      <c r="C16754" s="8">
        <v>43440.804166666669</v>
      </c>
      <c r="D16754" t="s">
        <v>75</v>
      </c>
      <c r="E16754" t="s">
        <v>121</v>
      </c>
      <c r="F16754" t="s">
        <v>140</v>
      </c>
      <c r="G16754" t="s">
        <v>3</v>
      </c>
      <c r="H16754" t="s">
        <v>105</v>
      </c>
      <c r="L16754" s="9"/>
    </row>
    <row r="16755" spans="1:12" x14ac:dyDescent="0.2">
      <c r="A16755" s="1">
        <v>43441</v>
      </c>
      <c r="B16755" s="9">
        <v>0.3756944444444445</v>
      </c>
      <c r="C16755" s="8">
        <v>43441.375694444447</v>
      </c>
      <c r="D16755" t="s">
        <v>75</v>
      </c>
      <c r="E16755" t="s">
        <v>115</v>
      </c>
      <c r="F16755" t="s">
        <v>139</v>
      </c>
      <c r="G16755" t="s">
        <v>3</v>
      </c>
      <c r="H16755" t="s">
        <v>104</v>
      </c>
      <c r="L16755" s="9"/>
    </row>
    <row r="16756" spans="1:12" x14ac:dyDescent="0.2">
      <c r="A16756" s="1">
        <v>43441</v>
      </c>
      <c r="B16756" s="9">
        <v>0.62013888888888891</v>
      </c>
      <c r="C16756" s="8">
        <v>43441.620138888888</v>
      </c>
      <c r="D16756" t="s">
        <v>75</v>
      </c>
      <c r="E16756" t="s">
        <v>120</v>
      </c>
      <c r="F16756" t="s">
        <v>140</v>
      </c>
      <c r="G16756" t="s">
        <v>3</v>
      </c>
      <c r="H16756" t="s">
        <v>104</v>
      </c>
      <c r="L16756" s="9"/>
    </row>
    <row r="16757" spans="1:12" x14ac:dyDescent="0.2">
      <c r="A16757" s="1">
        <v>43441</v>
      </c>
      <c r="B16757" s="9">
        <v>0.625</v>
      </c>
      <c r="C16757" s="8">
        <v>43441.625</v>
      </c>
      <c r="D16757" t="s">
        <v>75</v>
      </c>
      <c r="E16757" t="s">
        <v>115</v>
      </c>
      <c r="F16757" t="s">
        <v>139</v>
      </c>
      <c r="G16757" t="s">
        <v>3</v>
      </c>
      <c r="H16757" t="s">
        <v>104</v>
      </c>
      <c r="L16757" s="9"/>
    </row>
    <row r="16758" spans="1:12" x14ac:dyDescent="0.2">
      <c r="A16758" s="1">
        <v>43441</v>
      </c>
      <c r="B16758" s="9">
        <v>0.72430555555555554</v>
      </c>
      <c r="C16758" s="8">
        <v>43441.724305555559</v>
      </c>
      <c r="D16758" t="s">
        <v>75</v>
      </c>
      <c r="E16758" t="s">
        <v>121</v>
      </c>
      <c r="F16758" t="s">
        <v>140</v>
      </c>
      <c r="G16758" t="s">
        <v>3</v>
      </c>
      <c r="H16758" t="s">
        <v>103</v>
      </c>
      <c r="L16758" s="9"/>
    </row>
    <row r="16759" spans="1:12" x14ac:dyDescent="0.2">
      <c r="A16759" s="1">
        <v>43444</v>
      </c>
      <c r="B16759" s="9">
        <v>0.36249999999999999</v>
      </c>
      <c r="C16759" s="8">
        <v>43444.362500000003</v>
      </c>
      <c r="D16759" t="s">
        <v>75</v>
      </c>
      <c r="E16759" t="s">
        <v>123</v>
      </c>
      <c r="F16759" t="s">
        <v>139</v>
      </c>
      <c r="G16759" t="s">
        <v>3</v>
      </c>
      <c r="H16759" t="s">
        <v>104</v>
      </c>
      <c r="L16759" s="9"/>
    </row>
    <row r="16760" spans="1:12" x14ac:dyDescent="0.2">
      <c r="A16760" s="1">
        <v>43444</v>
      </c>
      <c r="B16760" s="9">
        <v>0.3659722222222222</v>
      </c>
      <c r="C16760" s="8">
        <v>43444.365972222222</v>
      </c>
      <c r="D16760" t="s">
        <v>75</v>
      </c>
      <c r="E16760" t="s">
        <v>117</v>
      </c>
      <c r="F16760" t="s">
        <v>140</v>
      </c>
      <c r="G16760" t="s">
        <v>3</v>
      </c>
      <c r="H16760" t="s">
        <v>103</v>
      </c>
      <c r="L16760" s="9"/>
    </row>
    <row r="16761" spans="1:12" x14ac:dyDescent="0.2">
      <c r="A16761" s="1">
        <v>43444</v>
      </c>
      <c r="B16761" s="9">
        <v>0.36944444444444446</v>
      </c>
      <c r="C16761" s="8">
        <v>43444.369444444441</v>
      </c>
      <c r="D16761" t="s">
        <v>75</v>
      </c>
      <c r="E16761" t="s">
        <v>118</v>
      </c>
      <c r="F16761" t="s">
        <v>139</v>
      </c>
      <c r="G16761" t="s">
        <v>3</v>
      </c>
      <c r="H16761" t="s">
        <v>103</v>
      </c>
      <c r="L16761" s="9"/>
    </row>
    <row r="16762" spans="1:12" x14ac:dyDescent="0.2">
      <c r="A16762" s="1">
        <v>43444</v>
      </c>
      <c r="B16762" s="9">
        <v>0.58263888888888882</v>
      </c>
      <c r="C16762" s="8">
        <v>43444.582638888889</v>
      </c>
      <c r="D16762" t="s">
        <v>75</v>
      </c>
      <c r="E16762" t="s">
        <v>120</v>
      </c>
      <c r="F16762" t="s">
        <v>140</v>
      </c>
      <c r="G16762" t="s">
        <v>3</v>
      </c>
      <c r="H16762" t="s">
        <v>104</v>
      </c>
      <c r="L16762" s="9"/>
    </row>
    <row r="16763" spans="1:12" x14ac:dyDescent="0.2">
      <c r="A16763" s="1">
        <v>43444</v>
      </c>
      <c r="B16763" s="9">
        <v>0.58819444444444446</v>
      </c>
      <c r="C16763" s="8">
        <v>43444.588194444441</v>
      </c>
      <c r="D16763" t="s">
        <v>75</v>
      </c>
      <c r="E16763" t="s">
        <v>123</v>
      </c>
      <c r="F16763" t="s">
        <v>139</v>
      </c>
      <c r="G16763" t="s">
        <v>3</v>
      </c>
      <c r="H16763" t="s">
        <v>104</v>
      </c>
      <c r="L16763" s="9"/>
    </row>
    <row r="16764" spans="1:12" x14ac:dyDescent="0.2">
      <c r="A16764" s="1">
        <v>43444</v>
      </c>
      <c r="B16764" s="9">
        <v>0.75902777777777775</v>
      </c>
      <c r="C16764" s="8">
        <v>43444.759027777778</v>
      </c>
      <c r="D16764" t="s">
        <v>75</v>
      </c>
      <c r="E16764" t="s">
        <v>116</v>
      </c>
      <c r="F16764" t="s">
        <v>140</v>
      </c>
      <c r="G16764" t="s">
        <v>3</v>
      </c>
      <c r="H16764" t="s">
        <v>103</v>
      </c>
      <c r="L16764" s="9"/>
    </row>
    <row r="16765" spans="1:12" x14ac:dyDescent="0.2">
      <c r="A16765" s="1">
        <v>43445</v>
      </c>
      <c r="B16765" s="9">
        <v>0.3743055555555555</v>
      </c>
      <c r="C16765" s="8">
        <v>43445.374305555553</v>
      </c>
      <c r="D16765" t="s">
        <v>75</v>
      </c>
      <c r="E16765" t="s">
        <v>123</v>
      </c>
      <c r="F16765" t="s">
        <v>139</v>
      </c>
      <c r="G16765" t="s">
        <v>3</v>
      </c>
      <c r="H16765" t="s">
        <v>104</v>
      </c>
      <c r="L16765" s="9"/>
    </row>
    <row r="16766" spans="1:12" x14ac:dyDescent="0.2">
      <c r="A16766" s="1">
        <v>43445</v>
      </c>
      <c r="B16766" s="9">
        <v>0.62569444444444444</v>
      </c>
      <c r="C16766" s="8">
        <v>43445.625694444447</v>
      </c>
      <c r="D16766" t="s">
        <v>75</v>
      </c>
      <c r="E16766" t="s">
        <v>114</v>
      </c>
      <c r="F16766" t="s">
        <v>140</v>
      </c>
      <c r="G16766" t="s">
        <v>3</v>
      </c>
      <c r="H16766" t="s">
        <v>104</v>
      </c>
      <c r="L16766" s="9"/>
    </row>
    <row r="16767" spans="1:12" x14ac:dyDescent="0.2">
      <c r="A16767" s="1">
        <v>43445</v>
      </c>
      <c r="B16767" s="9">
        <v>0.63124999999999998</v>
      </c>
      <c r="C16767" s="8">
        <v>43445.631249999999</v>
      </c>
      <c r="D16767" t="s">
        <v>75</v>
      </c>
      <c r="E16767" t="s">
        <v>115</v>
      </c>
      <c r="F16767" t="s">
        <v>139</v>
      </c>
      <c r="G16767" t="s">
        <v>3</v>
      </c>
      <c r="H16767" t="s">
        <v>104</v>
      </c>
      <c r="L16767" s="9"/>
    </row>
    <row r="16768" spans="1:12" x14ac:dyDescent="0.2">
      <c r="A16768" s="1">
        <v>43445</v>
      </c>
      <c r="B16768" s="9">
        <v>0.76458333333333339</v>
      </c>
      <c r="C16768" s="8">
        <v>43445.76458333333</v>
      </c>
      <c r="D16768" t="s">
        <v>75</v>
      </c>
      <c r="E16768" t="s">
        <v>121</v>
      </c>
      <c r="F16768" t="s">
        <v>140</v>
      </c>
      <c r="G16768" t="s">
        <v>3</v>
      </c>
      <c r="H16768" t="s">
        <v>103</v>
      </c>
      <c r="L16768" s="9"/>
    </row>
    <row r="16769" spans="1:12" x14ac:dyDescent="0.2">
      <c r="A16769" s="1">
        <v>43446</v>
      </c>
      <c r="B16769" s="9">
        <v>0.36388888888888887</v>
      </c>
      <c r="C16769" s="8">
        <v>43446.363888888889</v>
      </c>
      <c r="D16769" t="s">
        <v>75</v>
      </c>
      <c r="E16769" t="s">
        <v>115</v>
      </c>
      <c r="F16769" t="s">
        <v>139</v>
      </c>
      <c r="G16769" t="s">
        <v>3</v>
      </c>
      <c r="H16769" t="s">
        <v>104</v>
      </c>
      <c r="L16769" s="9"/>
    </row>
    <row r="16770" spans="1:12" x14ac:dyDescent="0.2">
      <c r="A16770" s="1">
        <v>43446</v>
      </c>
      <c r="B16770" s="9">
        <v>0.58680555555555558</v>
      </c>
      <c r="C16770" s="8">
        <v>43446.586805555555</v>
      </c>
      <c r="D16770" t="s">
        <v>75</v>
      </c>
      <c r="E16770" t="s">
        <v>114</v>
      </c>
      <c r="F16770" t="s">
        <v>140</v>
      </c>
      <c r="G16770" t="s">
        <v>3</v>
      </c>
      <c r="H16770" t="s">
        <v>104</v>
      </c>
      <c r="L16770" s="9"/>
    </row>
    <row r="16771" spans="1:12" x14ac:dyDescent="0.2">
      <c r="A16771" s="1">
        <v>43446</v>
      </c>
      <c r="B16771" s="9">
        <v>0.59097222222222223</v>
      </c>
      <c r="C16771" s="8">
        <v>43446.59097222222</v>
      </c>
      <c r="D16771" t="s">
        <v>75</v>
      </c>
      <c r="E16771" t="s">
        <v>115</v>
      </c>
      <c r="F16771" t="s">
        <v>139</v>
      </c>
      <c r="G16771" t="s">
        <v>3</v>
      </c>
      <c r="H16771" t="s">
        <v>104</v>
      </c>
      <c r="L16771" s="9"/>
    </row>
    <row r="16772" spans="1:12" x14ac:dyDescent="0.2">
      <c r="A16772" s="1">
        <v>43446</v>
      </c>
      <c r="B16772" s="9">
        <v>0.79861111111111116</v>
      </c>
      <c r="C16772" s="8">
        <v>43446.798611111109</v>
      </c>
      <c r="D16772" t="s">
        <v>75</v>
      </c>
      <c r="E16772" t="s">
        <v>117</v>
      </c>
      <c r="F16772" t="s">
        <v>140</v>
      </c>
      <c r="G16772" t="s">
        <v>3</v>
      </c>
      <c r="H16772" t="s">
        <v>103</v>
      </c>
      <c r="L16772" s="9"/>
    </row>
    <row r="16773" spans="1:12" x14ac:dyDescent="0.2">
      <c r="A16773" s="1">
        <v>43447</v>
      </c>
      <c r="B16773" s="9">
        <v>0.36874999999999997</v>
      </c>
      <c r="C16773" s="8">
        <v>43447.368750000001</v>
      </c>
      <c r="D16773" t="s">
        <v>75</v>
      </c>
      <c r="E16773" t="s">
        <v>115</v>
      </c>
      <c r="F16773" t="s">
        <v>139</v>
      </c>
      <c r="G16773" t="s">
        <v>3</v>
      </c>
      <c r="H16773" t="s">
        <v>104</v>
      </c>
      <c r="L16773" s="9"/>
    </row>
    <row r="16774" spans="1:12" x14ac:dyDescent="0.2">
      <c r="A16774" s="1">
        <v>43447</v>
      </c>
      <c r="B16774" s="9">
        <v>0.60972222222222217</v>
      </c>
      <c r="C16774" s="8">
        <v>43447.609722222223</v>
      </c>
      <c r="D16774" t="s">
        <v>75</v>
      </c>
      <c r="E16774" t="s">
        <v>114</v>
      </c>
      <c r="F16774" t="s">
        <v>140</v>
      </c>
      <c r="G16774" t="s">
        <v>3</v>
      </c>
      <c r="H16774" t="s">
        <v>104</v>
      </c>
      <c r="L16774" s="9"/>
    </row>
    <row r="16775" spans="1:12" x14ac:dyDescent="0.2">
      <c r="A16775" s="1">
        <v>43447</v>
      </c>
      <c r="B16775" s="9">
        <v>0.61527777777777781</v>
      </c>
      <c r="C16775" s="8">
        <v>43447.615277777775</v>
      </c>
      <c r="D16775" t="s">
        <v>75</v>
      </c>
      <c r="E16775" t="s">
        <v>113</v>
      </c>
      <c r="F16775" t="s">
        <v>139</v>
      </c>
      <c r="G16775" t="s">
        <v>3</v>
      </c>
      <c r="H16775" t="s">
        <v>103</v>
      </c>
      <c r="L16775" s="9"/>
    </row>
    <row r="16776" spans="1:12" x14ac:dyDescent="0.2">
      <c r="A16776" s="1">
        <v>43447</v>
      </c>
      <c r="B16776" s="9">
        <v>0.7583333333333333</v>
      </c>
      <c r="C16776" s="8">
        <v>43447.758333333331</v>
      </c>
      <c r="D16776" t="s">
        <v>75</v>
      </c>
      <c r="E16776" t="s">
        <v>120</v>
      </c>
      <c r="F16776" t="s">
        <v>140</v>
      </c>
      <c r="G16776" t="s">
        <v>3</v>
      </c>
      <c r="H16776" t="s">
        <v>104</v>
      </c>
      <c r="L16776" s="9"/>
    </row>
    <row r="16777" spans="1:12" x14ac:dyDescent="0.2">
      <c r="A16777" s="1">
        <v>43448</v>
      </c>
      <c r="B16777" s="9">
        <v>0.37986111111111115</v>
      </c>
      <c r="C16777" s="8">
        <v>43448.379861111112</v>
      </c>
      <c r="D16777" t="s">
        <v>75</v>
      </c>
      <c r="E16777" t="s">
        <v>123</v>
      </c>
      <c r="F16777" t="s">
        <v>139</v>
      </c>
      <c r="G16777" t="s">
        <v>3</v>
      </c>
      <c r="H16777" t="s">
        <v>104</v>
      </c>
      <c r="L16777" s="9"/>
    </row>
    <row r="16778" spans="1:12" x14ac:dyDescent="0.2">
      <c r="A16778" s="1">
        <v>43448</v>
      </c>
      <c r="B16778" s="9">
        <v>0.60972222222222217</v>
      </c>
      <c r="C16778" s="8">
        <v>43448.609722222223</v>
      </c>
      <c r="D16778" t="s">
        <v>75</v>
      </c>
      <c r="E16778" t="s">
        <v>114</v>
      </c>
      <c r="F16778" t="s">
        <v>140</v>
      </c>
      <c r="G16778" t="s">
        <v>3</v>
      </c>
      <c r="H16778" t="s">
        <v>104</v>
      </c>
      <c r="L16778" s="9"/>
    </row>
    <row r="16779" spans="1:12" x14ac:dyDescent="0.2">
      <c r="A16779" s="1">
        <v>43448</v>
      </c>
      <c r="B16779" s="9">
        <v>0.61805555555555558</v>
      </c>
      <c r="C16779" s="8">
        <v>43448.618055555555</v>
      </c>
      <c r="D16779" t="s">
        <v>75</v>
      </c>
      <c r="E16779" t="s">
        <v>123</v>
      </c>
      <c r="F16779" t="s">
        <v>139</v>
      </c>
      <c r="G16779" t="s">
        <v>3</v>
      </c>
      <c r="H16779" t="s">
        <v>104</v>
      </c>
      <c r="L16779" s="9"/>
    </row>
    <row r="16780" spans="1:12" x14ac:dyDescent="0.2">
      <c r="A16780" s="1">
        <v>43448</v>
      </c>
      <c r="B16780" s="9">
        <v>0.73888888888888893</v>
      </c>
      <c r="C16780" s="8">
        <v>43448.738888888889</v>
      </c>
      <c r="D16780" t="s">
        <v>75</v>
      </c>
      <c r="E16780" t="s">
        <v>120</v>
      </c>
      <c r="F16780" t="s">
        <v>140</v>
      </c>
      <c r="G16780" t="s">
        <v>3</v>
      </c>
      <c r="H16780" t="s">
        <v>104</v>
      </c>
      <c r="L16780" s="9"/>
    </row>
    <row r="16781" spans="1:12" x14ac:dyDescent="0.2">
      <c r="A16781" s="1">
        <v>43451</v>
      </c>
      <c r="B16781" s="9">
        <v>0.3756944444444445</v>
      </c>
      <c r="C16781" s="8">
        <v>43451.375694444447</v>
      </c>
      <c r="D16781" t="s">
        <v>75</v>
      </c>
      <c r="E16781" t="s">
        <v>123</v>
      </c>
      <c r="F16781" t="s">
        <v>139</v>
      </c>
      <c r="G16781" t="s">
        <v>3</v>
      </c>
      <c r="H16781" t="s">
        <v>104</v>
      </c>
      <c r="L16781" s="9"/>
    </row>
    <row r="16782" spans="1:12" x14ac:dyDescent="0.2">
      <c r="A16782" s="1">
        <v>43451</v>
      </c>
      <c r="B16782" s="9">
        <v>0.43541666666666662</v>
      </c>
      <c r="C16782" s="8">
        <v>43451.435416666667</v>
      </c>
      <c r="D16782" t="s">
        <v>75</v>
      </c>
      <c r="E16782" t="s">
        <v>117</v>
      </c>
      <c r="F16782" t="s">
        <v>140</v>
      </c>
      <c r="G16782" t="s">
        <v>3</v>
      </c>
      <c r="H16782" t="s">
        <v>103</v>
      </c>
      <c r="L16782" s="9"/>
    </row>
    <row r="16783" spans="1:12" x14ac:dyDescent="0.2">
      <c r="A16783" s="1">
        <v>43451</v>
      </c>
      <c r="B16783" s="9">
        <v>0.43611111111111112</v>
      </c>
      <c r="C16783" s="8">
        <v>43451.436111111114</v>
      </c>
      <c r="D16783" t="s">
        <v>75</v>
      </c>
      <c r="E16783" t="s">
        <v>113</v>
      </c>
      <c r="F16783" t="s">
        <v>139</v>
      </c>
      <c r="G16783" t="s">
        <v>3</v>
      </c>
      <c r="H16783" t="s">
        <v>103</v>
      </c>
      <c r="L16783" s="9"/>
    </row>
    <row r="16784" spans="1:12" x14ac:dyDescent="0.2">
      <c r="A16784" s="1">
        <v>43451</v>
      </c>
      <c r="B16784" s="9">
        <v>0.81111111111111101</v>
      </c>
      <c r="C16784" s="8">
        <v>43451.811111111114</v>
      </c>
      <c r="D16784" t="s">
        <v>75</v>
      </c>
      <c r="E16784" t="s">
        <v>117</v>
      </c>
      <c r="F16784" t="s">
        <v>140</v>
      </c>
      <c r="G16784" t="s">
        <v>3</v>
      </c>
      <c r="H16784" t="s">
        <v>103</v>
      </c>
      <c r="L16784" s="9"/>
    </row>
    <row r="16785" spans="1:12" x14ac:dyDescent="0.2">
      <c r="A16785" s="1">
        <v>43452</v>
      </c>
      <c r="B16785" s="9">
        <v>0.3840277777777778</v>
      </c>
      <c r="C16785" s="8">
        <v>43452.384027777778</v>
      </c>
      <c r="D16785" t="s">
        <v>75</v>
      </c>
      <c r="E16785" t="s">
        <v>115</v>
      </c>
      <c r="F16785" t="s">
        <v>139</v>
      </c>
      <c r="G16785" t="s">
        <v>3</v>
      </c>
      <c r="H16785" t="s">
        <v>104</v>
      </c>
      <c r="L16785" s="9"/>
    </row>
    <row r="16786" spans="1:12" x14ac:dyDescent="0.2">
      <c r="A16786" s="1">
        <v>43452</v>
      </c>
      <c r="B16786" s="9">
        <v>0.7909722222222223</v>
      </c>
      <c r="C16786" s="8">
        <v>43452.790972222225</v>
      </c>
      <c r="D16786" t="s">
        <v>75</v>
      </c>
      <c r="E16786" t="s">
        <v>121</v>
      </c>
      <c r="F16786" t="s">
        <v>140</v>
      </c>
      <c r="G16786" t="s">
        <v>3</v>
      </c>
      <c r="H16786" t="s">
        <v>103</v>
      </c>
      <c r="L16786" s="9"/>
    </row>
    <row r="16787" spans="1:12" x14ac:dyDescent="0.2">
      <c r="A16787" s="1">
        <v>43453</v>
      </c>
      <c r="B16787" s="9">
        <v>0.4909722222222222</v>
      </c>
      <c r="C16787" s="8">
        <v>43453.490972222222</v>
      </c>
      <c r="D16787" t="s">
        <v>75</v>
      </c>
      <c r="E16787" t="s">
        <v>113</v>
      </c>
      <c r="F16787" t="s">
        <v>139</v>
      </c>
      <c r="G16787" t="s">
        <v>3</v>
      </c>
      <c r="H16787" t="s">
        <v>103</v>
      </c>
      <c r="L16787" s="9"/>
    </row>
    <row r="16788" spans="1:12" x14ac:dyDescent="0.2">
      <c r="A16788" s="1">
        <v>43453</v>
      </c>
      <c r="B16788" s="9">
        <v>0.50486111111111109</v>
      </c>
      <c r="C16788" s="8">
        <v>43453.504861111112</v>
      </c>
      <c r="D16788" t="s">
        <v>75</v>
      </c>
      <c r="E16788" t="s">
        <v>121</v>
      </c>
      <c r="F16788" t="s">
        <v>140</v>
      </c>
      <c r="G16788" t="s">
        <v>3</v>
      </c>
      <c r="H16788" t="s">
        <v>103</v>
      </c>
      <c r="L16788" s="9"/>
    </row>
    <row r="16789" spans="1:12" x14ac:dyDescent="0.2">
      <c r="A16789" s="1">
        <v>43453</v>
      </c>
      <c r="B16789" s="9">
        <v>0.52222222222222225</v>
      </c>
      <c r="C16789" s="8">
        <v>43453.522222222222</v>
      </c>
      <c r="D16789" t="s">
        <v>75</v>
      </c>
      <c r="E16789" t="s">
        <v>113</v>
      </c>
      <c r="F16789" t="s">
        <v>139</v>
      </c>
      <c r="G16789" t="s">
        <v>3</v>
      </c>
      <c r="H16789" t="s">
        <v>103</v>
      </c>
      <c r="L16789" s="9"/>
    </row>
    <row r="16790" spans="1:12" x14ac:dyDescent="0.2">
      <c r="A16790" s="1">
        <v>43453</v>
      </c>
      <c r="B16790" s="9">
        <v>0.77361111111111114</v>
      </c>
      <c r="C16790" s="8">
        <v>43453.773611111108</v>
      </c>
      <c r="D16790" t="s">
        <v>75</v>
      </c>
      <c r="E16790" t="s">
        <v>120</v>
      </c>
      <c r="F16790" t="s">
        <v>140</v>
      </c>
      <c r="G16790" t="s">
        <v>3</v>
      </c>
      <c r="H16790" t="s">
        <v>104</v>
      </c>
      <c r="L16790" s="9"/>
    </row>
    <row r="16791" spans="1:12" x14ac:dyDescent="0.2">
      <c r="A16791" s="1">
        <v>43453</v>
      </c>
      <c r="B16791" s="9">
        <v>0.78055555555555556</v>
      </c>
      <c r="C16791" s="8">
        <v>43453.780555555553</v>
      </c>
      <c r="D16791" t="s">
        <v>75</v>
      </c>
      <c r="E16791" t="s">
        <v>118</v>
      </c>
      <c r="F16791" t="s">
        <v>139</v>
      </c>
      <c r="G16791" t="s">
        <v>3</v>
      </c>
      <c r="H16791" t="s">
        <v>106</v>
      </c>
      <c r="L16791" s="9"/>
    </row>
    <row r="16792" spans="1:12" x14ac:dyDescent="0.2">
      <c r="A16792" s="1">
        <v>43453</v>
      </c>
      <c r="B16792" s="9">
        <v>0.8222222222222223</v>
      </c>
      <c r="C16792" s="8">
        <v>43453.822222222225</v>
      </c>
      <c r="D16792" t="s">
        <v>75</v>
      </c>
      <c r="E16792" t="s">
        <v>128</v>
      </c>
      <c r="F16792" t="s">
        <v>140</v>
      </c>
      <c r="G16792" t="s">
        <v>3</v>
      </c>
      <c r="H16792" t="s">
        <v>106</v>
      </c>
      <c r="L16792" s="9"/>
    </row>
    <row r="16793" spans="1:12" x14ac:dyDescent="0.2">
      <c r="A16793" s="1">
        <v>43454</v>
      </c>
      <c r="B16793" s="9">
        <v>0.38472222222222219</v>
      </c>
      <c r="C16793" s="8">
        <v>43454.384722222225</v>
      </c>
      <c r="D16793" t="s">
        <v>75</v>
      </c>
      <c r="E16793" t="s">
        <v>123</v>
      </c>
      <c r="F16793" t="s">
        <v>139</v>
      </c>
      <c r="G16793" t="s">
        <v>3</v>
      </c>
      <c r="H16793" t="s">
        <v>104</v>
      </c>
      <c r="L16793" s="9"/>
    </row>
    <row r="16794" spans="1:12" x14ac:dyDescent="0.2">
      <c r="A16794" s="1">
        <v>43454</v>
      </c>
      <c r="B16794" s="9">
        <v>0.81874999999999998</v>
      </c>
      <c r="C16794" s="8">
        <v>43454.818749999999</v>
      </c>
      <c r="D16794" t="s">
        <v>75</v>
      </c>
      <c r="E16794" t="s">
        <v>120</v>
      </c>
      <c r="F16794" t="s">
        <v>140</v>
      </c>
      <c r="G16794" t="s">
        <v>3</v>
      </c>
      <c r="H16794" t="s">
        <v>104</v>
      </c>
      <c r="L16794" s="9"/>
    </row>
    <row r="16795" spans="1:12" x14ac:dyDescent="0.2">
      <c r="A16795" s="1">
        <v>43455</v>
      </c>
      <c r="B16795" s="9">
        <v>0.37708333333333338</v>
      </c>
      <c r="C16795" s="8">
        <v>43455.377083333333</v>
      </c>
      <c r="D16795" t="s">
        <v>75</v>
      </c>
      <c r="E16795" t="s">
        <v>115</v>
      </c>
      <c r="F16795" t="s">
        <v>139</v>
      </c>
      <c r="G16795" t="s">
        <v>3</v>
      </c>
      <c r="H16795" t="s">
        <v>104</v>
      </c>
      <c r="L16795" s="9"/>
    </row>
    <row r="16796" spans="1:12" x14ac:dyDescent="0.2">
      <c r="A16796" s="1">
        <v>43455</v>
      </c>
      <c r="B16796" s="9">
        <v>0.59097222222222223</v>
      </c>
      <c r="C16796" s="8">
        <v>43455.59097222222</v>
      </c>
      <c r="D16796" t="s">
        <v>75</v>
      </c>
      <c r="E16796" t="s">
        <v>114</v>
      </c>
      <c r="F16796" t="s">
        <v>140</v>
      </c>
      <c r="G16796" t="s">
        <v>3</v>
      </c>
      <c r="H16796" t="s">
        <v>104</v>
      </c>
      <c r="L16796" s="9"/>
    </row>
    <row r="16797" spans="1:12" x14ac:dyDescent="0.2">
      <c r="A16797" s="1">
        <v>43455</v>
      </c>
      <c r="B16797" s="9">
        <v>0.59722222222222221</v>
      </c>
      <c r="C16797" s="8">
        <v>43455.597222222219</v>
      </c>
      <c r="D16797" t="s">
        <v>75</v>
      </c>
      <c r="E16797" t="s">
        <v>115</v>
      </c>
      <c r="F16797" t="s">
        <v>139</v>
      </c>
      <c r="G16797" t="s">
        <v>3</v>
      </c>
      <c r="H16797" t="s">
        <v>104</v>
      </c>
      <c r="L16797" s="9"/>
    </row>
    <row r="16798" spans="1:12" x14ac:dyDescent="0.2">
      <c r="A16798" s="1">
        <v>43455</v>
      </c>
      <c r="B16798" s="9">
        <v>0.74930555555555556</v>
      </c>
      <c r="C16798" s="8">
        <v>43455.749305555553</v>
      </c>
      <c r="D16798" t="s">
        <v>75</v>
      </c>
      <c r="E16798" t="s">
        <v>120</v>
      </c>
      <c r="F16798" t="s">
        <v>140</v>
      </c>
      <c r="G16798" t="s">
        <v>3</v>
      </c>
      <c r="H16798" t="s">
        <v>104</v>
      </c>
      <c r="L16798" s="9"/>
    </row>
    <row r="16799" spans="1:12" x14ac:dyDescent="0.2">
      <c r="A16799" s="1">
        <v>43458</v>
      </c>
      <c r="B16799" s="9">
        <v>0.3923611111111111</v>
      </c>
      <c r="C16799" s="8">
        <v>43458.392361111109</v>
      </c>
      <c r="D16799" t="s">
        <v>75</v>
      </c>
      <c r="E16799" t="s">
        <v>123</v>
      </c>
      <c r="F16799" t="s">
        <v>139</v>
      </c>
      <c r="G16799" t="s">
        <v>3</v>
      </c>
      <c r="H16799" t="s">
        <v>104</v>
      </c>
      <c r="L16799" s="9"/>
    </row>
    <row r="16800" spans="1:12" x14ac:dyDescent="0.2">
      <c r="A16800" s="1">
        <v>43458</v>
      </c>
      <c r="B16800" s="9">
        <v>0.59583333333333333</v>
      </c>
      <c r="C16800" s="8">
        <v>43458.595833333333</v>
      </c>
      <c r="D16800" t="s">
        <v>75</v>
      </c>
      <c r="E16800" t="s">
        <v>120</v>
      </c>
      <c r="F16800" t="s">
        <v>140</v>
      </c>
      <c r="G16800" t="s">
        <v>3</v>
      </c>
      <c r="H16800" t="s">
        <v>104</v>
      </c>
      <c r="L16800" s="9"/>
    </row>
    <row r="16801" spans="1:12" x14ac:dyDescent="0.2">
      <c r="A16801" s="1">
        <v>43458</v>
      </c>
      <c r="B16801" s="9">
        <v>0.60069444444444442</v>
      </c>
      <c r="C16801" s="8">
        <v>43458.600694444445</v>
      </c>
      <c r="D16801" t="s">
        <v>75</v>
      </c>
      <c r="E16801" t="s">
        <v>123</v>
      </c>
      <c r="F16801" t="s">
        <v>139</v>
      </c>
      <c r="G16801" t="s">
        <v>3</v>
      </c>
      <c r="H16801" t="s">
        <v>104</v>
      </c>
      <c r="L16801" s="9"/>
    </row>
    <row r="16802" spans="1:12" x14ac:dyDescent="0.2">
      <c r="A16802" s="1">
        <v>43458</v>
      </c>
      <c r="B16802" s="9">
        <v>0.76388888888888884</v>
      </c>
      <c r="C16802" s="8">
        <v>43458.763888888891</v>
      </c>
      <c r="D16802" t="s">
        <v>75</v>
      </c>
      <c r="E16802" t="s">
        <v>121</v>
      </c>
      <c r="F16802" t="s">
        <v>140</v>
      </c>
      <c r="G16802" t="s">
        <v>3</v>
      </c>
      <c r="H16802" t="s">
        <v>103</v>
      </c>
      <c r="L16802" s="9"/>
    </row>
    <row r="16803" spans="1:12" x14ac:dyDescent="0.2">
      <c r="A16803" s="1">
        <v>43459</v>
      </c>
      <c r="B16803" s="9">
        <v>0.37847222222222227</v>
      </c>
      <c r="C16803" s="8">
        <v>43459.378472222219</v>
      </c>
      <c r="D16803" t="s">
        <v>75</v>
      </c>
      <c r="E16803" t="s">
        <v>123</v>
      </c>
      <c r="F16803" t="s">
        <v>139</v>
      </c>
      <c r="G16803" t="s">
        <v>3</v>
      </c>
      <c r="H16803" t="s">
        <v>104</v>
      </c>
      <c r="L16803" s="9"/>
    </row>
    <row r="16804" spans="1:12" x14ac:dyDescent="0.2">
      <c r="A16804" s="1">
        <v>43459</v>
      </c>
      <c r="B16804" s="9">
        <v>0.55902777777777779</v>
      </c>
      <c r="C16804" s="8">
        <v>43459.559027777781</v>
      </c>
      <c r="D16804" t="s">
        <v>75</v>
      </c>
      <c r="E16804" t="s">
        <v>119</v>
      </c>
      <c r="F16804" t="s">
        <v>140</v>
      </c>
      <c r="G16804" t="s">
        <v>3</v>
      </c>
      <c r="H16804" t="s">
        <v>103</v>
      </c>
      <c r="L16804" s="9"/>
    </row>
    <row r="16805" spans="1:12" x14ac:dyDescent="0.2">
      <c r="A16805" s="1">
        <v>43459</v>
      </c>
      <c r="B16805" s="9">
        <v>0.55972222222222223</v>
      </c>
      <c r="C16805" s="8">
        <v>43459.55972222222</v>
      </c>
      <c r="D16805" t="s">
        <v>75</v>
      </c>
      <c r="E16805" t="s">
        <v>113</v>
      </c>
      <c r="F16805" t="s">
        <v>139</v>
      </c>
      <c r="G16805" t="s">
        <v>3</v>
      </c>
      <c r="H16805" t="s">
        <v>103</v>
      </c>
      <c r="L16805" s="9"/>
    </row>
    <row r="16806" spans="1:12" x14ac:dyDescent="0.2">
      <c r="A16806" s="1">
        <v>43459</v>
      </c>
      <c r="B16806" s="9">
        <v>0.59375</v>
      </c>
      <c r="C16806" s="8">
        <v>43459.59375</v>
      </c>
      <c r="D16806" t="s">
        <v>75</v>
      </c>
      <c r="E16806" t="s">
        <v>114</v>
      </c>
      <c r="F16806" t="s">
        <v>140</v>
      </c>
      <c r="G16806" t="s">
        <v>3</v>
      </c>
      <c r="H16806" t="s">
        <v>104</v>
      </c>
      <c r="L16806" s="9"/>
    </row>
    <row r="16807" spans="1:12" x14ac:dyDescent="0.2">
      <c r="A16807" s="1">
        <v>43459</v>
      </c>
      <c r="B16807" s="9">
        <v>0.6</v>
      </c>
      <c r="C16807" s="8">
        <v>43459.6</v>
      </c>
      <c r="D16807" t="s">
        <v>75</v>
      </c>
      <c r="E16807" t="s">
        <v>123</v>
      </c>
      <c r="F16807" t="s">
        <v>139</v>
      </c>
      <c r="G16807" t="s">
        <v>3</v>
      </c>
      <c r="H16807" t="s">
        <v>104</v>
      </c>
      <c r="L16807" s="9"/>
    </row>
    <row r="16808" spans="1:12" x14ac:dyDescent="0.2">
      <c r="A16808" s="1">
        <v>43459</v>
      </c>
      <c r="B16808" s="9">
        <v>0.73125000000000007</v>
      </c>
      <c r="C16808" s="8">
        <v>43459.731249999997</v>
      </c>
      <c r="D16808" t="s">
        <v>75</v>
      </c>
      <c r="E16808" t="s">
        <v>117</v>
      </c>
      <c r="F16808" t="s">
        <v>140</v>
      </c>
      <c r="G16808" t="s">
        <v>3</v>
      </c>
      <c r="H16808" t="s">
        <v>103</v>
      </c>
      <c r="L16808" s="9"/>
    </row>
    <row r="16809" spans="1:12" x14ac:dyDescent="0.2">
      <c r="A16809" s="1">
        <v>43448</v>
      </c>
      <c r="B16809" s="9">
        <v>0.45833333333333331</v>
      </c>
      <c r="C16809" s="8">
        <v>43448.458333333336</v>
      </c>
      <c r="D16809" t="s">
        <v>76</v>
      </c>
      <c r="E16809" t="s">
        <v>118</v>
      </c>
      <c r="F16809" t="s">
        <v>139</v>
      </c>
      <c r="G16809" t="s">
        <v>3</v>
      </c>
      <c r="H16809" t="s">
        <v>107</v>
      </c>
      <c r="L16809" s="9"/>
    </row>
    <row r="16810" spans="1:12" x14ac:dyDescent="0.2">
      <c r="A16810" s="1">
        <v>43448</v>
      </c>
      <c r="B16810" s="9">
        <v>0.46875</v>
      </c>
      <c r="C16810" s="8">
        <v>43448.46875</v>
      </c>
      <c r="D16810" t="s">
        <v>76</v>
      </c>
      <c r="E16810" t="s">
        <v>116</v>
      </c>
      <c r="F16810" t="s">
        <v>140</v>
      </c>
      <c r="G16810" t="s">
        <v>3</v>
      </c>
      <c r="H16810" t="s">
        <v>107</v>
      </c>
      <c r="L16810" s="9"/>
    </row>
    <row r="16811" spans="1:12" x14ac:dyDescent="0.2">
      <c r="A16811" s="1">
        <v>43448</v>
      </c>
      <c r="B16811" s="9">
        <v>0.4916666666666667</v>
      </c>
      <c r="C16811" s="8">
        <v>43448.491666666669</v>
      </c>
      <c r="D16811" t="s">
        <v>76</v>
      </c>
      <c r="E16811" t="s">
        <v>124</v>
      </c>
      <c r="F16811" t="s">
        <v>139</v>
      </c>
      <c r="G16811" t="s">
        <v>3</v>
      </c>
      <c r="H16811" t="s">
        <v>103</v>
      </c>
      <c r="L16811" s="9"/>
    </row>
    <row r="16812" spans="1:12" x14ac:dyDescent="0.2">
      <c r="A16812" s="1">
        <v>43448</v>
      </c>
      <c r="B16812" s="9">
        <v>0.55208333333333337</v>
      </c>
      <c r="C16812" s="8">
        <v>43448.552083333336</v>
      </c>
      <c r="D16812" t="s">
        <v>76</v>
      </c>
      <c r="E16812" t="s">
        <v>120</v>
      </c>
      <c r="F16812" t="s">
        <v>140</v>
      </c>
      <c r="G16812" t="s">
        <v>3</v>
      </c>
      <c r="H16812" t="s">
        <v>104</v>
      </c>
      <c r="L16812" s="9"/>
    </row>
    <row r="16813" spans="1:12" x14ac:dyDescent="0.2">
      <c r="A16813" s="1">
        <v>43448</v>
      </c>
      <c r="B16813" s="9">
        <v>0.55486111111111114</v>
      </c>
      <c r="C16813" s="8">
        <v>43448.554861111108</v>
      </c>
      <c r="D16813" t="s">
        <v>76</v>
      </c>
      <c r="E16813" t="s">
        <v>123</v>
      </c>
      <c r="F16813" t="s">
        <v>139</v>
      </c>
      <c r="G16813" t="s">
        <v>3</v>
      </c>
      <c r="H16813" t="s">
        <v>104</v>
      </c>
      <c r="L16813" s="9"/>
    </row>
    <row r="16814" spans="1:12" x14ac:dyDescent="0.2">
      <c r="A16814" s="1">
        <v>43448</v>
      </c>
      <c r="B16814" s="9">
        <v>0.68402777777777779</v>
      </c>
      <c r="C16814" s="8">
        <v>43448.684027777781</v>
      </c>
      <c r="D16814" t="s">
        <v>76</v>
      </c>
      <c r="E16814" t="s">
        <v>120</v>
      </c>
      <c r="F16814" t="s">
        <v>140</v>
      </c>
      <c r="G16814" t="s">
        <v>3</v>
      </c>
      <c r="H16814" t="s">
        <v>104</v>
      </c>
      <c r="L16814" s="9"/>
    </row>
    <row r="16815" spans="1:12" x14ac:dyDescent="0.2">
      <c r="A16815" s="1">
        <v>43448</v>
      </c>
      <c r="B16815" s="9">
        <v>0.6875</v>
      </c>
      <c r="C16815" s="8">
        <v>43448.6875</v>
      </c>
      <c r="D16815" t="s">
        <v>76</v>
      </c>
      <c r="E16815" t="s">
        <v>123</v>
      </c>
      <c r="F16815" t="s">
        <v>139</v>
      </c>
      <c r="G16815" t="s">
        <v>3</v>
      </c>
      <c r="H16815" t="s">
        <v>104</v>
      </c>
      <c r="L16815" s="9"/>
    </row>
    <row r="16816" spans="1:12" x14ac:dyDescent="0.2">
      <c r="A16816" s="1">
        <v>43448</v>
      </c>
      <c r="B16816" s="9">
        <v>0.75486111111111109</v>
      </c>
      <c r="C16816" s="8">
        <v>43448.754861111112</v>
      </c>
      <c r="D16816" t="s">
        <v>76</v>
      </c>
      <c r="E16816" t="s">
        <v>114</v>
      </c>
      <c r="F16816" t="s">
        <v>140</v>
      </c>
      <c r="G16816" t="s">
        <v>3</v>
      </c>
      <c r="H16816" t="s">
        <v>104</v>
      </c>
      <c r="L16816" s="9"/>
    </row>
    <row r="16817" spans="1:12" x14ac:dyDescent="0.2">
      <c r="A16817" s="1">
        <v>43451</v>
      </c>
      <c r="B16817" s="9">
        <v>0.39652777777777781</v>
      </c>
      <c r="C16817" s="8">
        <v>43451.396527777775</v>
      </c>
      <c r="D16817" t="s">
        <v>76</v>
      </c>
      <c r="E16817" t="s">
        <v>113</v>
      </c>
      <c r="F16817" t="s">
        <v>139</v>
      </c>
      <c r="G16817" t="s">
        <v>3</v>
      </c>
      <c r="H16817" t="s">
        <v>103</v>
      </c>
      <c r="L16817" s="9"/>
    </row>
    <row r="16818" spans="1:12" x14ac:dyDescent="0.2">
      <c r="A16818" s="1">
        <v>43451</v>
      </c>
      <c r="B16818" s="9">
        <v>0.48125000000000001</v>
      </c>
      <c r="C16818" s="8">
        <v>43451.481249999997</v>
      </c>
      <c r="D16818" t="s">
        <v>76</v>
      </c>
      <c r="E16818" t="s">
        <v>114</v>
      </c>
      <c r="F16818" t="s">
        <v>140</v>
      </c>
      <c r="G16818" t="s">
        <v>3</v>
      </c>
      <c r="H16818" t="s">
        <v>104</v>
      </c>
      <c r="L16818" s="9"/>
    </row>
    <row r="16819" spans="1:12" x14ac:dyDescent="0.2">
      <c r="A16819" s="1">
        <v>43451</v>
      </c>
      <c r="B16819" s="9">
        <v>0.48472222222222222</v>
      </c>
      <c r="C16819" s="8">
        <v>43451.484722222223</v>
      </c>
      <c r="D16819" t="s">
        <v>76</v>
      </c>
      <c r="E16819" t="s">
        <v>123</v>
      </c>
      <c r="F16819" t="s">
        <v>139</v>
      </c>
      <c r="G16819" t="s">
        <v>3</v>
      </c>
      <c r="H16819" t="s">
        <v>104</v>
      </c>
      <c r="L16819" s="9"/>
    </row>
    <row r="16820" spans="1:12" x14ac:dyDescent="0.2">
      <c r="A16820" s="1">
        <v>43451</v>
      </c>
      <c r="B16820" s="9">
        <v>0.48472222222222222</v>
      </c>
      <c r="C16820" s="8">
        <v>43451.484722222223</v>
      </c>
      <c r="D16820" t="s">
        <v>76</v>
      </c>
      <c r="E16820" t="s">
        <v>123</v>
      </c>
      <c r="F16820" t="s">
        <v>139</v>
      </c>
      <c r="G16820" t="s">
        <v>4</v>
      </c>
      <c r="H16820" t="s">
        <v>104</v>
      </c>
      <c r="L16820" s="9"/>
    </row>
    <row r="16821" spans="1:12" x14ac:dyDescent="0.2">
      <c r="A16821" s="1">
        <v>43451</v>
      </c>
      <c r="B16821" s="9">
        <v>0.51666666666666672</v>
      </c>
      <c r="C16821" s="8">
        <v>43451.51666666667</v>
      </c>
      <c r="D16821" t="s">
        <v>76</v>
      </c>
      <c r="E16821" t="s">
        <v>114</v>
      </c>
      <c r="F16821" t="s">
        <v>140</v>
      </c>
      <c r="G16821" t="s">
        <v>3</v>
      </c>
      <c r="H16821" t="s">
        <v>104</v>
      </c>
      <c r="L16821" s="9"/>
    </row>
    <row r="16822" spans="1:12" x14ac:dyDescent="0.2">
      <c r="A16822" s="1">
        <v>43451</v>
      </c>
      <c r="B16822" s="9">
        <v>0.51944444444444449</v>
      </c>
      <c r="C16822" s="8">
        <v>43451.519444444442</v>
      </c>
      <c r="D16822" t="s">
        <v>76</v>
      </c>
      <c r="E16822" t="s">
        <v>115</v>
      </c>
      <c r="F16822" t="s">
        <v>139</v>
      </c>
      <c r="G16822" t="s">
        <v>3</v>
      </c>
      <c r="H16822" t="s">
        <v>104</v>
      </c>
      <c r="L16822" s="9"/>
    </row>
    <row r="16823" spans="1:12" x14ac:dyDescent="0.2">
      <c r="A16823" s="1">
        <v>43451</v>
      </c>
      <c r="B16823" s="9">
        <v>0.61111111111111105</v>
      </c>
      <c r="C16823" s="8">
        <v>43451.611111111109</v>
      </c>
      <c r="D16823" t="s">
        <v>76</v>
      </c>
      <c r="E16823" t="s">
        <v>114</v>
      </c>
      <c r="F16823" t="s">
        <v>140</v>
      </c>
      <c r="G16823" t="s">
        <v>3</v>
      </c>
      <c r="H16823" t="s">
        <v>104</v>
      </c>
      <c r="L16823" s="9"/>
    </row>
    <row r="16824" spans="1:12" x14ac:dyDescent="0.2">
      <c r="A16824" s="1">
        <v>43451</v>
      </c>
      <c r="B16824" s="9">
        <v>0.61458333333333337</v>
      </c>
      <c r="C16824" s="8">
        <v>43451.614583333336</v>
      </c>
      <c r="D16824" t="s">
        <v>76</v>
      </c>
      <c r="E16824" t="s">
        <v>123</v>
      </c>
      <c r="F16824" t="s">
        <v>139</v>
      </c>
      <c r="G16824" t="s">
        <v>3</v>
      </c>
      <c r="H16824" t="s">
        <v>104</v>
      </c>
      <c r="L16824" s="9"/>
    </row>
    <row r="16825" spans="1:12" x14ac:dyDescent="0.2">
      <c r="A16825" s="1">
        <v>43451</v>
      </c>
      <c r="B16825" s="9">
        <v>0.65208333333333335</v>
      </c>
      <c r="C16825" s="8">
        <v>43451.652083333334</v>
      </c>
      <c r="D16825" t="s">
        <v>76</v>
      </c>
      <c r="E16825" t="s">
        <v>114</v>
      </c>
      <c r="F16825" t="s">
        <v>140</v>
      </c>
      <c r="G16825" t="s">
        <v>3</v>
      </c>
      <c r="H16825" t="s">
        <v>104</v>
      </c>
      <c r="L16825" s="9"/>
    </row>
    <row r="16826" spans="1:12" x14ac:dyDescent="0.2">
      <c r="A16826" s="1">
        <v>43451</v>
      </c>
      <c r="B16826" s="9">
        <v>0.65486111111111112</v>
      </c>
      <c r="C16826" s="8">
        <v>43451.654861111114</v>
      </c>
      <c r="D16826" t="s">
        <v>76</v>
      </c>
      <c r="E16826" t="s">
        <v>115</v>
      </c>
      <c r="F16826" t="s">
        <v>139</v>
      </c>
      <c r="G16826" t="s">
        <v>3</v>
      </c>
      <c r="H16826" t="s">
        <v>104</v>
      </c>
      <c r="L16826" s="9"/>
    </row>
    <row r="16827" spans="1:12" x14ac:dyDescent="0.2">
      <c r="A16827" s="1">
        <v>43451</v>
      </c>
      <c r="B16827" s="9">
        <v>0.70347222222222217</v>
      </c>
      <c r="C16827" s="8">
        <v>43451.703472222223</v>
      </c>
      <c r="D16827" t="s">
        <v>76</v>
      </c>
      <c r="E16827" t="s">
        <v>120</v>
      </c>
      <c r="F16827" t="s">
        <v>140</v>
      </c>
      <c r="G16827" t="s">
        <v>3</v>
      </c>
      <c r="H16827" t="s">
        <v>104</v>
      </c>
      <c r="L16827" s="9"/>
    </row>
    <row r="16828" spans="1:12" x14ac:dyDescent="0.2">
      <c r="A16828" s="1">
        <v>43451</v>
      </c>
      <c r="B16828" s="9">
        <v>0.70624999999999993</v>
      </c>
      <c r="C16828" s="8">
        <v>43451.706250000003</v>
      </c>
      <c r="D16828" t="s">
        <v>76</v>
      </c>
      <c r="E16828" t="s">
        <v>115</v>
      </c>
      <c r="F16828" t="s">
        <v>139</v>
      </c>
      <c r="G16828" t="s">
        <v>3</v>
      </c>
      <c r="H16828" t="s">
        <v>104</v>
      </c>
      <c r="L16828" s="9"/>
    </row>
    <row r="16829" spans="1:12" x14ac:dyDescent="0.2">
      <c r="A16829" s="1">
        <v>43451</v>
      </c>
      <c r="B16829" s="9">
        <v>0.7993055555555556</v>
      </c>
      <c r="C16829" s="8">
        <v>43451.799305555556</v>
      </c>
      <c r="D16829" t="s">
        <v>76</v>
      </c>
      <c r="E16829" t="s">
        <v>116</v>
      </c>
      <c r="F16829" t="s">
        <v>140</v>
      </c>
      <c r="G16829" t="s">
        <v>3</v>
      </c>
      <c r="H16829" t="s">
        <v>103</v>
      </c>
      <c r="L16829" s="9"/>
    </row>
    <row r="16830" spans="1:12" x14ac:dyDescent="0.2">
      <c r="A16830" s="1">
        <v>43452</v>
      </c>
      <c r="B16830" s="9">
        <v>0.38680555555555557</v>
      </c>
      <c r="C16830" s="8">
        <v>43452.386805555558</v>
      </c>
      <c r="D16830" t="s">
        <v>76</v>
      </c>
      <c r="E16830" t="s">
        <v>122</v>
      </c>
      <c r="F16830" t="s">
        <v>139</v>
      </c>
      <c r="G16830" t="s">
        <v>3</v>
      </c>
      <c r="H16830" t="s">
        <v>103</v>
      </c>
      <c r="L16830" s="9"/>
    </row>
    <row r="16831" spans="1:12" x14ac:dyDescent="0.2">
      <c r="A16831" s="1">
        <v>43452</v>
      </c>
      <c r="B16831" s="9">
        <v>0.41388888888888892</v>
      </c>
      <c r="C16831" s="8">
        <v>43452.413888888892</v>
      </c>
      <c r="D16831" t="s">
        <v>76</v>
      </c>
      <c r="E16831" t="s">
        <v>120</v>
      </c>
      <c r="F16831" t="s">
        <v>140</v>
      </c>
      <c r="G16831" t="s">
        <v>3</v>
      </c>
      <c r="H16831" t="s">
        <v>104</v>
      </c>
      <c r="L16831" s="9"/>
    </row>
    <row r="16832" spans="1:12" x14ac:dyDescent="0.2">
      <c r="A16832" s="1">
        <v>43452</v>
      </c>
      <c r="B16832" s="9">
        <v>0.41666666666666669</v>
      </c>
      <c r="C16832" s="8">
        <v>43452.416666666664</v>
      </c>
      <c r="D16832" t="s">
        <v>76</v>
      </c>
      <c r="E16832" t="s">
        <v>123</v>
      </c>
      <c r="F16832" t="s">
        <v>139</v>
      </c>
      <c r="G16832" t="s">
        <v>3</v>
      </c>
      <c r="H16832" t="s">
        <v>104</v>
      </c>
      <c r="L16832" s="9"/>
    </row>
    <row r="16833" spans="1:12" x14ac:dyDescent="0.2">
      <c r="A16833" s="1">
        <v>43452</v>
      </c>
      <c r="B16833" s="9">
        <v>0.52013888888888882</v>
      </c>
      <c r="C16833" s="8">
        <v>43452.520138888889</v>
      </c>
      <c r="D16833" t="s">
        <v>76</v>
      </c>
      <c r="E16833" t="s">
        <v>120</v>
      </c>
      <c r="F16833" t="s">
        <v>140</v>
      </c>
      <c r="G16833" t="s">
        <v>3</v>
      </c>
      <c r="H16833" t="s">
        <v>104</v>
      </c>
      <c r="L16833" s="9"/>
    </row>
    <row r="16834" spans="1:12" x14ac:dyDescent="0.2">
      <c r="A16834" s="1">
        <v>43452</v>
      </c>
      <c r="B16834" s="9">
        <v>0.52916666666666667</v>
      </c>
      <c r="C16834" s="8">
        <v>43452.529166666667</v>
      </c>
      <c r="D16834" t="s">
        <v>76</v>
      </c>
      <c r="E16834" t="s">
        <v>115</v>
      </c>
      <c r="F16834" t="s">
        <v>139</v>
      </c>
      <c r="G16834" t="s">
        <v>3</v>
      </c>
      <c r="H16834" t="s">
        <v>104</v>
      </c>
      <c r="L16834" s="9"/>
    </row>
    <row r="16835" spans="1:12" x14ac:dyDescent="0.2">
      <c r="A16835" s="1">
        <v>43452</v>
      </c>
      <c r="B16835" s="9">
        <v>0.60069444444444442</v>
      </c>
      <c r="C16835" s="8">
        <v>43452.600694444445</v>
      </c>
      <c r="D16835" t="s">
        <v>76</v>
      </c>
      <c r="E16835" t="s">
        <v>120</v>
      </c>
      <c r="F16835" t="s">
        <v>140</v>
      </c>
      <c r="G16835" t="s">
        <v>3</v>
      </c>
      <c r="H16835" t="s">
        <v>104</v>
      </c>
      <c r="L16835" s="9"/>
    </row>
    <row r="16836" spans="1:12" x14ac:dyDescent="0.2">
      <c r="A16836" s="1">
        <v>43452</v>
      </c>
      <c r="B16836" s="9">
        <v>0.60416666666666663</v>
      </c>
      <c r="C16836" s="8">
        <v>43452.604166666664</v>
      </c>
      <c r="D16836" t="s">
        <v>76</v>
      </c>
      <c r="E16836" t="s">
        <v>115</v>
      </c>
      <c r="F16836" t="s">
        <v>139</v>
      </c>
      <c r="G16836" t="s">
        <v>3</v>
      </c>
      <c r="H16836" t="s">
        <v>104</v>
      </c>
      <c r="L16836" s="9"/>
    </row>
    <row r="16837" spans="1:12" x14ac:dyDescent="0.2">
      <c r="A16837" s="1">
        <v>43452</v>
      </c>
      <c r="B16837" s="9">
        <v>0.68402777777777779</v>
      </c>
      <c r="C16837" s="8">
        <v>43452.684027777781</v>
      </c>
      <c r="D16837" t="s">
        <v>76</v>
      </c>
      <c r="E16837" t="s">
        <v>120</v>
      </c>
      <c r="F16837" t="s">
        <v>140</v>
      </c>
      <c r="G16837" t="s">
        <v>3</v>
      </c>
      <c r="H16837" t="s">
        <v>104</v>
      </c>
      <c r="L16837" s="9"/>
    </row>
    <row r="16838" spans="1:12" x14ac:dyDescent="0.2">
      <c r="A16838" s="1">
        <v>43452</v>
      </c>
      <c r="B16838" s="9">
        <v>0.68819444444444444</v>
      </c>
      <c r="C16838" s="8">
        <v>43452.688194444447</v>
      </c>
      <c r="D16838" t="s">
        <v>76</v>
      </c>
      <c r="E16838" t="s">
        <v>124</v>
      </c>
      <c r="F16838" t="s">
        <v>139</v>
      </c>
      <c r="G16838" t="s">
        <v>3</v>
      </c>
      <c r="H16838" t="s">
        <v>103</v>
      </c>
      <c r="L16838" s="9"/>
    </row>
    <row r="16839" spans="1:12" x14ac:dyDescent="0.2">
      <c r="A16839" s="1">
        <v>43452</v>
      </c>
      <c r="B16839" s="9">
        <v>0.69652777777777775</v>
      </c>
      <c r="C16839" s="8">
        <v>43452.696527777778</v>
      </c>
      <c r="D16839" t="s">
        <v>76</v>
      </c>
      <c r="E16839" t="s">
        <v>120</v>
      </c>
      <c r="F16839" t="s">
        <v>140</v>
      </c>
      <c r="G16839" t="s">
        <v>3</v>
      </c>
      <c r="H16839" t="s">
        <v>104</v>
      </c>
      <c r="L16839" s="9"/>
    </row>
    <row r="16840" spans="1:12" x14ac:dyDescent="0.2">
      <c r="A16840" s="1">
        <v>43452</v>
      </c>
      <c r="B16840" s="9">
        <v>0.7006944444444444</v>
      </c>
      <c r="C16840" s="8">
        <v>43452.700694444444</v>
      </c>
      <c r="D16840" t="s">
        <v>76</v>
      </c>
      <c r="E16840" t="s">
        <v>115</v>
      </c>
      <c r="F16840" t="s">
        <v>139</v>
      </c>
      <c r="G16840" t="s">
        <v>3</v>
      </c>
      <c r="H16840" t="s">
        <v>104</v>
      </c>
      <c r="L16840" s="9"/>
    </row>
    <row r="16841" spans="1:12" x14ac:dyDescent="0.2">
      <c r="A16841" s="1">
        <v>43452</v>
      </c>
      <c r="B16841" s="9">
        <v>0.7715277777777777</v>
      </c>
      <c r="C16841" s="8">
        <v>43452.771527777775</v>
      </c>
      <c r="D16841" t="s">
        <v>76</v>
      </c>
      <c r="E16841" t="s">
        <v>117</v>
      </c>
      <c r="F16841" t="s">
        <v>140</v>
      </c>
      <c r="G16841" t="s">
        <v>3</v>
      </c>
      <c r="H16841" t="s">
        <v>103</v>
      </c>
      <c r="L16841" s="9"/>
    </row>
    <row r="16842" spans="1:12" x14ac:dyDescent="0.2">
      <c r="A16842" s="1">
        <v>43453</v>
      </c>
      <c r="B16842" s="9">
        <v>0.39583333333333331</v>
      </c>
      <c r="C16842" s="8">
        <v>43453.395833333336</v>
      </c>
      <c r="D16842" t="s">
        <v>76</v>
      </c>
      <c r="E16842" t="s">
        <v>124</v>
      </c>
      <c r="F16842" t="s">
        <v>139</v>
      </c>
      <c r="G16842" t="s">
        <v>3</v>
      </c>
      <c r="H16842" t="s">
        <v>103</v>
      </c>
      <c r="L16842" s="9"/>
    </row>
    <row r="16843" spans="1:12" x14ac:dyDescent="0.2">
      <c r="A16843" s="1">
        <v>43453</v>
      </c>
      <c r="B16843" s="9">
        <v>0.49861111111111112</v>
      </c>
      <c r="C16843" s="8">
        <v>43453.498611111114</v>
      </c>
      <c r="D16843" t="s">
        <v>76</v>
      </c>
      <c r="E16843" t="s">
        <v>120</v>
      </c>
      <c r="F16843" t="s">
        <v>140</v>
      </c>
      <c r="G16843" t="s">
        <v>3</v>
      </c>
      <c r="H16843" t="s">
        <v>104</v>
      </c>
      <c r="L16843" s="9"/>
    </row>
    <row r="16844" spans="1:12" x14ac:dyDescent="0.2">
      <c r="A16844" s="1">
        <v>43453</v>
      </c>
      <c r="B16844" s="9">
        <v>0.50138888888888888</v>
      </c>
      <c r="C16844" s="8">
        <v>43453.501388888886</v>
      </c>
      <c r="D16844" t="s">
        <v>76</v>
      </c>
      <c r="E16844" t="s">
        <v>123</v>
      </c>
      <c r="F16844" t="s">
        <v>139</v>
      </c>
      <c r="G16844" t="s">
        <v>3</v>
      </c>
      <c r="H16844" t="s">
        <v>104</v>
      </c>
      <c r="L16844" s="9"/>
    </row>
    <row r="16845" spans="1:12" x14ac:dyDescent="0.2">
      <c r="A16845" s="1">
        <v>43453</v>
      </c>
      <c r="B16845" s="9">
        <v>0.57500000000000007</v>
      </c>
      <c r="C16845" s="8">
        <v>43453.574999999997</v>
      </c>
      <c r="D16845" t="s">
        <v>76</v>
      </c>
      <c r="E16845" t="s">
        <v>120</v>
      </c>
      <c r="F16845" t="s">
        <v>140</v>
      </c>
      <c r="G16845" t="s">
        <v>3</v>
      </c>
      <c r="H16845" t="s">
        <v>104</v>
      </c>
      <c r="L16845" s="9"/>
    </row>
    <row r="16846" spans="1:12" x14ac:dyDescent="0.2">
      <c r="A16846" s="1">
        <v>43453</v>
      </c>
      <c r="B16846" s="9">
        <v>0.5805555555555556</v>
      </c>
      <c r="C16846" s="8">
        <v>43453.580555555556</v>
      </c>
      <c r="D16846" t="s">
        <v>76</v>
      </c>
      <c r="E16846" t="s">
        <v>115</v>
      </c>
      <c r="F16846" t="s">
        <v>139</v>
      </c>
      <c r="G16846" t="s">
        <v>3</v>
      </c>
      <c r="H16846" t="s">
        <v>104</v>
      </c>
      <c r="L16846" s="9"/>
    </row>
    <row r="16847" spans="1:12" x14ac:dyDescent="0.2">
      <c r="A16847" s="1">
        <v>43453</v>
      </c>
      <c r="B16847" s="9">
        <v>0.66736111111111107</v>
      </c>
      <c r="C16847" s="8">
        <v>43453.667361111111</v>
      </c>
      <c r="D16847" t="s">
        <v>76</v>
      </c>
      <c r="E16847" t="s">
        <v>120</v>
      </c>
      <c r="F16847" t="s">
        <v>140</v>
      </c>
      <c r="G16847" t="s">
        <v>3</v>
      </c>
      <c r="H16847" t="s">
        <v>104</v>
      </c>
      <c r="L16847" s="9"/>
    </row>
    <row r="16848" spans="1:12" x14ac:dyDescent="0.2">
      <c r="A16848" s="1">
        <v>43453</v>
      </c>
      <c r="B16848" s="9">
        <v>0.67222222222222217</v>
      </c>
      <c r="C16848" s="8">
        <v>43453.672222222223</v>
      </c>
      <c r="D16848" t="s">
        <v>76</v>
      </c>
      <c r="E16848" t="s">
        <v>115</v>
      </c>
      <c r="F16848" t="s">
        <v>139</v>
      </c>
      <c r="G16848" t="s">
        <v>3</v>
      </c>
      <c r="H16848" t="s">
        <v>104</v>
      </c>
      <c r="L16848" s="9"/>
    </row>
    <row r="16849" spans="1:12" x14ac:dyDescent="0.2">
      <c r="A16849" s="1">
        <v>43453</v>
      </c>
      <c r="B16849" s="9">
        <v>0.77500000000000002</v>
      </c>
      <c r="C16849" s="8">
        <v>43453.775000000001</v>
      </c>
      <c r="D16849" t="s">
        <v>76</v>
      </c>
      <c r="E16849" t="s">
        <v>121</v>
      </c>
      <c r="F16849" t="s">
        <v>140</v>
      </c>
      <c r="G16849" t="s">
        <v>3</v>
      </c>
      <c r="H16849" t="s">
        <v>103</v>
      </c>
      <c r="L16849" s="9"/>
    </row>
    <row r="16850" spans="1:12" x14ac:dyDescent="0.2">
      <c r="A16850" s="1">
        <v>43454</v>
      </c>
      <c r="B16850" s="9">
        <v>0.3972222222222222</v>
      </c>
      <c r="C16850" s="8">
        <v>43454.397222222222</v>
      </c>
      <c r="D16850" t="s">
        <v>76</v>
      </c>
      <c r="E16850" t="s">
        <v>122</v>
      </c>
      <c r="F16850" t="s">
        <v>139</v>
      </c>
      <c r="G16850" t="s">
        <v>3</v>
      </c>
      <c r="H16850" t="s">
        <v>103</v>
      </c>
      <c r="L16850" s="9"/>
    </row>
    <row r="16851" spans="1:12" x14ac:dyDescent="0.2">
      <c r="A16851" s="1">
        <v>43454</v>
      </c>
      <c r="B16851" s="9">
        <v>0.43402777777777773</v>
      </c>
      <c r="C16851" s="8">
        <v>43454.434027777781</v>
      </c>
      <c r="D16851" t="s">
        <v>76</v>
      </c>
      <c r="E16851" t="s">
        <v>120</v>
      </c>
      <c r="F16851" t="s">
        <v>140</v>
      </c>
      <c r="G16851" t="s">
        <v>3</v>
      </c>
      <c r="H16851" t="s">
        <v>104</v>
      </c>
      <c r="L16851" s="9"/>
    </row>
    <row r="16852" spans="1:12" x14ac:dyDescent="0.2">
      <c r="A16852" s="1">
        <v>43454</v>
      </c>
      <c r="B16852" s="9">
        <v>0.44166666666666665</v>
      </c>
      <c r="C16852" s="8">
        <v>43454.441666666666</v>
      </c>
      <c r="D16852" t="s">
        <v>76</v>
      </c>
      <c r="E16852" t="s">
        <v>123</v>
      </c>
      <c r="F16852" t="s">
        <v>139</v>
      </c>
      <c r="G16852" t="s">
        <v>3</v>
      </c>
      <c r="H16852" t="s">
        <v>104</v>
      </c>
      <c r="L16852" s="9"/>
    </row>
    <row r="16853" spans="1:12" x14ac:dyDescent="0.2">
      <c r="A16853" s="1">
        <v>43454</v>
      </c>
      <c r="B16853" s="9">
        <v>0.61944444444444446</v>
      </c>
      <c r="C16853" s="8">
        <v>43454.619444444441</v>
      </c>
      <c r="D16853" t="s">
        <v>76</v>
      </c>
      <c r="E16853" t="s">
        <v>120</v>
      </c>
      <c r="F16853" t="s">
        <v>140</v>
      </c>
      <c r="G16853" t="s">
        <v>3</v>
      </c>
      <c r="H16853" t="s">
        <v>104</v>
      </c>
      <c r="L16853" s="9"/>
    </row>
    <row r="16854" spans="1:12" x14ac:dyDescent="0.2">
      <c r="A16854" s="1">
        <v>43454</v>
      </c>
      <c r="B16854" s="9">
        <v>0.62152777777777779</v>
      </c>
      <c r="C16854" s="8">
        <v>43454.621527777781</v>
      </c>
      <c r="D16854" t="s">
        <v>76</v>
      </c>
      <c r="E16854" t="s">
        <v>115</v>
      </c>
      <c r="F16854" t="s">
        <v>139</v>
      </c>
      <c r="G16854" t="s">
        <v>3</v>
      </c>
      <c r="H16854" t="s">
        <v>104</v>
      </c>
      <c r="L16854" s="9"/>
    </row>
    <row r="16855" spans="1:12" x14ac:dyDescent="0.2">
      <c r="A16855" s="1">
        <v>43454</v>
      </c>
      <c r="B16855" s="9">
        <v>0.71875</v>
      </c>
      <c r="C16855" s="8">
        <v>43454.71875</v>
      </c>
      <c r="D16855" t="s">
        <v>76</v>
      </c>
      <c r="E16855" t="s">
        <v>114</v>
      </c>
      <c r="F16855" t="s">
        <v>140</v>
      </c>
      <c r="G16855" t="s">
        <v>3</v>
      </c>
      <c r="H16855" t="s">
        <v>104</v>
      </c>
      <c r="L16855" s="9"/>
    </row>
    <row r="16856" spans="1:12" x14ac:dyDescent="0.2">
      <c r="A16856" s="1">
        <v>43454</v>
      </c>
      <c r="B16856" s="9">
        <v>0.72152777777777777</v>
      </c>
      <c r="C16856" s="8">
        <v>43454.72152777778</v>
      </c>
      <c r="D16856" t="s">
        <v>76</v>
      </c>
      <c r="E16856" t="s">
        <v>123</v>
      </c>
      <c r="F16856" t="s">
        <v>139</v>
      </c>
      <c r="G16856" t="s">
        <v>3</v>
      </c>
      <c r="H16856" t="s">
        <v>104</v>
      </c>
      <c r="L16856" s="9"/>
    </row>
    <row r="16857" spans="1:12" x14ac:dyDescent="0.2">
      <c r="A16857" s="1">
        <v>43454</v>
      </c>
      <c r="B16857" s="9">
        <v>0.77361111111111114</v>
      </c>
      <c r="C16857" s="8">
        <v>43454.773611111108</v>
      </c>
      <c r="D16857" t="s">
        <v>76</v>
      </c>
      <c r="E16857" t="s">
        <v>120</v>
      </c>
      <c r="F16857" t="s">
        <v>140</v>
      </c>
      <c r="G16857" t="s">
        <v>3</v>
      </c>
      <c r="H16857" t="s">
        <v>104</v>
      </c>
      <c r="L16857" s="9"/>
    </row>
    <row r="16858" spans="1:12" x14ac:dyDescent="0.2">
      <c r="A16858" s="1">
        <v>43455</v>
      </c>
      <c r="B16858" s="9">
        <v>0.43958333333333338</v>
      </c>
      <c r="C16858" s="8">
        <v>43455.439583333333</v>
      </c>
      <c r="D16858" t="s">
        <v>76</v>
      </c>
      <c r="E16858" t="s">
        <v>122</v>
      </c>
      <c r="F16858" t="s">
        <v>139</v>
      </c>
      <c r="G16858" t="s">
        <v>3</v>
      </c>
      <c r="H16858" t="s">
        <v>103</v>
      </c>
      <c r="L16858" s="9"/>
    </row>
    <row r="16859" spans="1:12" x14ac:dyDescent="0.2">
      <c r="A16859" s="1">
        <v>43455</v>
      </c>
      <c r="B16859" s="9">
        <v>0.48819444444444443</v>
      </c>
      <c r="C16859" s="8">
        <v>43455.488194444442</v>
      </c>
      <c r="D16859" t="s">
        <v>76</v>
      </c>
      <c r="E16859" t="s">
        <v>114</v>
      </c>
      <c r="F16859" t="s">
        <v>140</v>
      </c>
      <c r="G16859" t="s">
        <v>3</v>
      </c>
      <c r="H16859" t="s">
        <v>104</v>
      </c>
      <c r="L16859" s="9"/>
    </row>
    <row r="16860" spans="1:12" x14ac:dyDescent="0.2">
      <c r="A16860" s="1">
        <v>43455</v>
      </c>
      <c r="B16860" s="9">
        <v>0.49236111111111108</v>
      </c>
      <c r="C16860" s="8">
        <v>43455.492361111108</v>
      </c>
      <c r="D16860" t="s">
        <v>76</v>
      </c>
      <c r="E16860" t="s">
        <v>115</v>
      </c>
      <c r="F16860" t="s">
        <v>139</v>
      </c>
      <c r="G16860" t="s">
        <v>3</v>
      </c>
      <c r="H16860" t="s">
        <v>104</v>
      </c>
      <c r="L16860" s="9"/>
    </row>
    <row r="16861" spans="1:12" x14ac:dyDescent="0.2">
      <c r="A16861" s="1">
        <v>43455</v>
      </c>
      <c r="B16861" s="9">
        <v>0.56180555555555556</v>
      </c>
      <c r="C16861" s="8">
        <v>43455.561805555553</v>
      </c>
      <c r="D16861" t="s">
        <v>76</v>
      </c>
      <c r="E16861" t="s">
        <v>120</v>
      </c>
      <c r="F16861" t="s">
        <v>140</v>
      </c>
      <c r="G16861" t="s">
        <v>3</v>
      </c>
      <c r="H16861" t="s">
        <v>104</v>
      </c>
      <c r="L16861" s="9"/>
    </row>
    <row r="16862" spans="1:12" x14ac:dyDescent="0.2">
      <c r="A16862" s="1">
        <v>43455</v>
      </c>
      <c r="B16862" s="9">
        <v>0.56666666666666665</v>
      </c>
      <c r="C16862" s="8">
        <v>43455.566666666666</v>
      </c>
      <c r="D16862" t="s">
        <v>76</v>
      </c>
      <c r="E16862" t="s">
        <v>115</v>
      </c>
      <c r="F16862" t="s">
        <v>139</v>
      </c>
      <c r="G16862" t="s">
        <v>3</v>
      </c>
      <c r="H16862" t="s">
        <v>104</v>
      </c>
      <c r="L16862" s="9"/>
    </row>
    <row r="16863" spans="1:12" x14ac:dyDescent="0.2">
      <c r="A16863" s="1">
        <v>43455</v>
      </c>
      <c r="B16863" s="9">
        <v>0.6118055555555556</v>
      </c>
      <c r="C16863" s="8">
        <v>43455.611805555556</v>
      </c>
      <c r="D16863" t="s">
        <v>76</v>
      </c>
      <c r="E16863" t="s">
        <v>120</v>
      </c>
      <c r="F16863" t="s">
        <v>140</v>
      </c>
      <c r="G16863" t="s">
        <v>3</v>
      </c>
      <c r="H16863" t="s">
        <v>104</v>
      </c>
      <c r="L16863" s="9"/>
    </row>
    <row r="16864" spans="1:12" x14ac:dyDescent="0.2">
      <c r="A16864" s="1">
        <v>43455</v>
      </c>
      <c r="B16864" s="9">
        <v>0.61527777777777781</v>
      </c>
      <c r="C16864" s="8">
        <v>43455.615277777775</v>
      </c>
      <c r="D16864" t="s">
        <v>76</v>
      </c>
      <c r="E16864" t="s">
        <v>123</v>
      </c>
      <c r="F16864" t="s">
        <v>139</v>
      </c>
      <c r="G16864" t="s">
        <v>3</v>
      </c>
      <c r="H16864" t="s">
        <v>104</v>
      </c>
      <c r="L16864" s="9"/>
    </row>
    <row r="16865" spans="1:12" x14ac:dyDescent="0.2">
      <c r="A16865" s="1">
        <v>43455</v>
      </c>
      <c r="B16865" s="9">
        <v>0.7416666666666667</v>
      </c>
      <c r="C16865" s="8">
        <v>43455.741666666669</v>
      </c>
      <c r="D16865" t="s">
        <v>76</v>
      </c>
      <c r="E16865" t="s">
        <v>120</v>
      </c>
      <c r="F16865" t="s">
        <v>140</v>
      </c>
      <c r="G16865" t="s">
        <v>3</v>
      </c>
      <c r="H16865" t="s">
        <v>104</v>
      </c>
      <c r="L16865" s="9"/>
    </row>
    <row r="16866" spans="1:12" x14ac:dyDescent="0.2">
      <c r="A16866" s="1">
        <v>43455</v>
      </c>
      <c r="B16866" s="9">
        <v>0.74722222222222223</v>
      </c>
      <c r="C16866" s="8">
        <v>43455.74722222222</v>
      </c>
      <c r="D16866" t="s">
        <v>76</v>
      </c>
      <c r="E16866" t="s">
        <v>115</v>
      </c>
      <c r="F16866" t="s">
        <v>139</v>
      </c>
      <c r="G16866" t="s">
        <v>3</v>
      </c>
      <c r="H16866" t="s">
        <v>104</v>
      </c>
      <c r="L16866" s="9"/>
    </row>
    <row r="16867" spans="1:12" x14ac:dyDescent="0.2">
      <c r="A16867" s="1">
        <v>43455</v>
      </c>
      <c r="B16867" s="9">
        <v>0.7583333333333333</v>
      </c>
      <c r="C16867" s="8">
        <v>43455.758333333331</v>
      </c>
      <c r="D16867" t="s">
        <v>76</v>
      </c>
      <c r="E16867" t="s">
        <v>116</v>
      </c>
      <c r="F16867" t="s">
        <v>140</v>
      </c>
      <c r="G16867" t="s">
        <v>3</v>
      </c>
      <c r="H16867" t="s">
        <v>103</v>
      </c>
      <c r="L16867" s="9"/>
    </row>
    <row r="16868" spans="1:12" x14ac:dyDescent="0.2">
      <c r="A16868" s="1">
        <v>43458</v>
      </c>
      <c r="B16868" s="9">
        <v>0.38750000000000001</v>
      </c>
      <c r="C16868" s="8">
        <v>43458.387499999997</v>
      </c>
      <c r="D16868" t="s">
        <v>76</v>
      </c>
      <c r="E16868" t="s">
        <v>122</v>
      </c>
      <c r="F16868" t="s">
        <v>139</v>
      </c>
      <c r="G16868" t="s">
        <v>3</v>
      </c>
      <c r="H16868" t="s">
        <v>103</v>
      </c>
      <c r="L16868" s="9"/>
    </row>
    <row r="16869" spans="1:12" x14ac:dyDescent="0.2">
      <c r="A16869" s="1">
        <v>43458</v>
      </c>
      <c r="B16869" s="9">
        <v>0.46249999999999997</v>
      </c>
      <c r="C16869" s="8">
        <v>43458.462500000001</v>
      </c>
      <c r="D16869" t="s">
        <v>76</v>
      </c>
      <c r="E16869" t="s">
        <v>114</v>
      </c>
      <c r="F16869" t="s">
        <v>140</v>
      </c>
      <c r="G16869" t="s">
        <v>3</v>
      </c>
      <c r="H16869" t="s">
        <v>104</v>
      </c>
      <c r="L16869" s="9"/>
    </row>
    <row r="16870" spans="1:12" x14ac:dyDescent="0.2">
      <c r="A16870" s="1">
        <v>43458</v>
      </c>
      <c r="B16870" s="9">
        <v>0.46736111111111112</v>
      </c>
      <c r="C16870" s="8">
        <v>43458.467361111114</v>
      </c>
      <c r="D16870" t="s">
        <v>76</v>
      </c>
      <c r="E16870" t="s">
        <v>115</v>
      </c>
      <c r="F16870" t="s">
        <v>139</v>
      </c>
      <c r="G16870" t="s">
        <v>3</v>
      </c>
      <c r="H16870" t="s">
        <v>104</v>
      </c>
      <c r="L16870" s="9"/>
    </row>
    <row r="16871" spans="1:12" x14ac:dyDescent="0.2">
      <c r="A16871" s="1">
        <v>43458</v>
      </c>
      <c r="B16871" s="9">
        <v>0.62430555555555556</v>
      </c>
      <c r="C16871" s="8">
        <v>43458.624305555553</v>
      </c>
      <c r="D16871" t="s">
        <v>76</v>
      </c>
      <c r="E16871" t="s">
        <v>114</v>
      </c>
      <c r="F16871" t="s">
        <v>140</v>
      </c>
      <c r="G16871" t="s">
        <v>3</v>
      </c>
      <c r="H16871" t="s">
        <v>104</v>
      </c>
      <c r="L16871" s="9"/>
    </row>
    <row r="16872" spans="1:12" x14ac:dyDescent="0.2">
      <c r="A16872" s="1">
        <v>43458</v>
      </c>
      <c r="B16872" s="9">
        <v>0.62847222222222221</v>
      </c>
      <c r="C16872" s="8">
        <v>43458.628472222219</v>
      </c>
      <c r="D16872" t="s">
        <v>76</v>
      </c>
      <c r="E16872" t="s">
        <v>115</v>
      </c>
      <c r="F16872" t="s">
        <v>139</v>
      </c>
      <c r="G16872" t="s">
        <v>3</v>
      </c>
      <c r="H16872" t="s">
        <v>104</v>
      </c>
      <c r="L16872" s="9"/>
    </row>
    <row r="16873" spans="1:12" x14ac:dyDescent="0.2">
      <c r="A16873" s="1">
        <v>43458</v>
      </c>
      <c r="B16873" s="9">
        <v>0.65763888888888888</v>
      </c>
      <c r="C16873" s="8">
        <v>43458.657638888886</v>
      </c>
      <c r="D16873" t="s">
        <v>76</v>
      </c>
      <c r="E16873" t="s">
        <v>117</v>
      </c>
      <c r="F16873" t="s">
        <v>140</v>
      </c>
      <c r="G16873" t="s">
        <v>3</v>
      </c>
      <c r="H16873" t="s">
        <v>103</v>
      </c>
      <c r="L16873" s="9"/>
    </row>
    <row r="16874" spans="1:12" x14ac:dyDescent="0.2">
      <c r="A16874" s="1">
        <v>43458</v>
      </c>
      <c r="B16874" s="9">
        <v>0.65902777777777777</v>
      </c>
      <c r="C16874" s="8">
        <v>43458.65902777778</v>
      </c>
      <c r="D16874" t="s">
        <v>76</v>
      </c>
      <c r="E16874" t="s">
        <v>113</v>
      </c>
      <c r="F16874" t="s">
        <v>139</v>
      </c>
      <c r="G16874" t="s">
        <v>3</v>
      </c>
      <c r="H16874" t="s">
        <v>103</v>
      </c>
      <c r="L16874" s="9"/>
    </row>
    <row r="16875" spans="1:12" x14ac:dyDescent="0.2">
      <c r="A16875" s="1">
        <v>43458</v>
      </c>
      <c r="B16875" s="9">
        <v>0.71736111111111101</v>
      </c>
      <c r="C16875" s="8">
        <v>43458.717361111114</v>
      </c>
      <c r="D16875" t="s">
        <v>76</v>
      </c>
      <c r="E16875" t="s">
        <v>120</v>
      </c>
      <c r="F16875" t="s">
        <v>140</v>
      </c>
      <c r="G16875" t="s">
        <v>3</v>
      </c>
      <c r="H16875" t="s">
        <v>104</v>
      </c>
      <c r="L16875" s="9"/>
    </row>
    <row r="16876" spans="1:12" x14ac:dyDescent="0.2">
      <c r="A16876" s="1">
        <v>43458</v>
      </c>
      <c r="B16876" s="9">
        <v>0.72569444444444453</v>
      </c>
      <c r="C16876" s="8">
        <v>43458.725694444445</v>
      </c>
      <c r="D16876" t="s">
        <v>76</v>
      </c>
      <c r="E16876" t="s">
        <v>115</v>
      </c>
      <c r="F16876" t="s">
        <v>139</v>
      </c>
      <c r="G16876" t="s">
        <v>3</v>
      </c>
      <c r="H16876" t="s">
        <v>104</v>
      </c>
      <c r="L16876" s="9"/>
    </row>
    <row r="16877" spans="1:12" x14ac:dyDescent="0.2">
      <c r="A16877" s="1">
        <v>43458</v>
      </c>
      <c r="B16877" s="9">
        <v>0.77500000000000002</v>
      </c>
      <c r="C16877" s="8">
        <v>43458.775000000001</v>
      </c>
      <c r="D16877" t="s">
        <v>76</v>
      </c>
      <c r="E16877" t="s">
        <v>116</v>
      </c>
      <c r="F16877" t="s">
        <v>140</v>
      </c>
      <c r="G16877" t="s">
        <v>3</v>
      </c>
      <c r="H16877" t="s">
        <v>103</v>
      </c>
      <c r="L16877" s="9"/>
    </row>
    <row r="16878" spans="1:12" x14ac:dyDescent="0.2">
      <c r="A16878" s="1">
        <v>43459</v>
      </c>
      <c r="B16878" s="9">
        <v>0.4152777777777778</v>
      </c>
      <c r="C16878" s="8">
        <v>43459.415277777778</v>
      </c>
      <c r="D16878" t="s">
        <v>76</v>
      </c>
      <c r="E16878" t="s">
        <v>113</v>
      </c>
      <c r="F16878" t="s">
        <v>139</v>
      </c>
      <c r="G16878" t="s">
        <v>3</v>
      </c>
      <c r="H16878" t="s">
        <v>103</v>
      </c>
      <c r="L16878" s="9"/>
    </row>
    <row r="16879" spans="1:12" x14ac:dyDescent="0.2">
      <c r="A16879" s="1">
        <v>43459</v>
      </c>
      <c r="B16879" s="9">
        <v>0.55138888888888882</v>
      </c>
      <c r="C16879" s="8">
        <v>43459.551388888889</v>
      </c>
      <c r="D16879" t="s">
        <v>76</v>
      </c>
      <c r="E16879" t="s">
        <v>120</v>
      </c>
      <c r="F16879" t="s">
        <v>140</v>
      </c>
      <c r="G16879" t="s">
        <v>3</v>
      </c>
      <c r="H16879" t="s">
        <v>104</v>
      </c>
      <c r="L16879" s="9"/>
    </row>
    <row r="16880" spans="1:12" x14ac:dyDescent="0.2">
      <c r="A16880" s="1">
        <v>43459</v>
      </c>
      <c r="B16880" s="9">
        <v>0.55347222222222225</v>
      </c>
      <c r="C16880" s="8">
        <v>43459.553472222222</v>
      </c>
      <c r="D16880" t="s">
        <v>76</v>
      </c>
      <c r="E16880" t="s">
        <v>115</v>
      </c>
      <c r="F16880" t="s">
        <v>139</v>
      </c>
      <c r="G16880" t="s">
        <v>3</v>
      </c>
      <c r="H16880" t="s">
        <v>104</v>
      </c>
      <c r="L16880" s="9"/>
    </row>
    <row r="16881" spans="1:12" x14ac:dyDescent="0.2">
      <c r="A16881" s="1">
        <v>43459</v>
      </c>
      <c r="B16881" s="9">
        <v>0.58263888888888882</v>
      </c>
      <c r="C16881" s="8">
        <v>43459.582638888889</v>
      </c>
      <c r="D16881" t="s">
        <v>76</v>
      </c>
      <c r="E16881" t="s">
        <v>120</v>
      </c>
      <c r="F16881" t="s">
        <v>140</v>
      </c>
      <c r="G16881" t="s">
        <v>3</v>
      </c>
      <c r="H16881" t="s">
        <v>104</v>
      </c>
      <c r="L16881" s="9"/>
    </row>
    <row r="16882" spans="1:12" x14ac:dyDescent="0.2">
      <c r="A16882" s="1">
        <v>43459</v>
      </c>
      <c r="B16882" s="9">
        <v>0.58819444444444446</v>
      </c>
      <c r="C16882" s="8">
        <v>43459.588194444441</v>
      </c>
      <c r="D16882" t="s">
        <v>76</v>
      </c>
      <c r="E16882" t="s">
        <v>115</v>
      </c>
      <c r="F16882" t="s">
        <v>139</v>
      </c>
      <c r="G16882" t="s">
        <v>3</v>
      </c>
      <c r="H16882" t="s">
        <v>104</v>
      </c>
      <c r="L16882" s="9"/>
    </row>
    <row r="16883" spans="1:12" x14ac:dyDescent="0.2">
      <c r="A16883" s="1">
        <v>43459</v>
      </c>
      <c r="B16883" s="9">
        <v>0.64444444444444449</v>
      </c>
      <c r="C16883" s="8">
        <v>43459.644444444442</v>
      </c>
      <c r="D16883" t="s">
        <v>76</v>
      </c>
      <c r="E16883" t="s">
        <v>120</v>
      </c>
      <c r="F16883" t="s">
        <v>140</v>
      </c>
      <c r="G16883" t="s">
        <v>3</v>
      </c>
      <c r="H16883" t="s">
        <v>104</v>
      </c>
      <c r="L16883" s="9"/>
    </row>
    <row r="16884" spans="1:12" x14ac:dyDescent="0.2">
      <c r="A16884" s="1">
        <v>43459</v>
      </c>
      <c r="B16884" s="9">
        <v>0.65069444444444446</v>
      </c>
      <c r="C16884" s="8">
        <v>43459.650694444441</v>
      </c>
      <c r="D16884" t="s">
        <v>76</v>
      </c>
      <c r="E16884" t="s">
        <v>115</v>
      </c>
      <c r="F16884" t="s">
        <v>139</v>
      </c>
      <c r="G16884" t="s">
        <v>3</v>
      </c>
      <c r="H16884" t="s">
        <v>104</v>
      </c>
      <c r="L16884" s="9"/>
    </row>
    <row r="16885" spans="1:12" x14ac:dyDescent="0.2">
      <c r="A16885" s="1">
        <v>43459</v>
      </c>
      <c r="B16885" s="9">
        <v>0.76527777777777783</v>
      </c>
      <c r="C16885" s="8">
        <v>43459.765277777777</v>
      </c>
      <c r="D16885" t="s">
        <v>76</v>
      </c>
      <c r="E16885" t="s">
        <v>117</v>
      </c>
      <c r="F16885" t="s">
        <v>140</v>
      </c>
      <c r="G16885" t="s">
        <v>3</v>
      </c>
      <c r="H16885" t="s">
        <v>103</v>
      </c>
      <c r="L16885" s="9"/>
    </row>
    <row r="16886" spans="1:12" x14ac:dyDescent="0.2">
      <c r="A16886" s="1">
        <v>43374</v>
      </c>
      <c r="B16886" s="9">
        <v>0.375</v>
      </c>
      <c r="C16886" s="8">
        <v>43374.375</v>
      </c>
      <c r="D16886" t="s">
        <v>77</v>
      </c>
      <c r="E16886" t="s">
        <v>113</v>
      </c>
      <c r="F16886" t="s">
        <v>139</v>
      </c>
      <c r="G16886" t="s">
        <v>3</v>
      </c>
      <c r="H16886" t="s">
        <v>103</v>
      </c>
      <c r="L16886" s="9"/>
    </row>
    <row r="16887" spans="1:12" x14ac:dyDescent="0.2">
      <c r="A16887" s="1">
        <v>43374</v>
      </c>
      <c r="B16887" s="9">
        <v>0.7597222222222223</v>
      </c>
      <c r="C16887" s="8">
        <v>43374.759722222225</v>
      </c>
      <c r="D16887" t="s">
        <v>77</v>
      </c>
      <c r="E16887" t="s">
        <v>117</v>
      </c>
      <c r="F16887" t="s">
        <v>140</v>
      </c>
      <c r="G16887" t="s">
        <v>3</v>
      </c>
      <c r="H16887" t="s">
        <v>103</v>
      </c>
      <c r="L16887" s="9"/>
    </row>
    <row r="16888" spans="1:12" x14ac:dyDescent="0.2">
      <c r="A16888" s="1">
        <v>43375</v>
      </c>
      <c r="B16888" s="9">
        <v>0.37638888888888888</v>
      </c>
      <c r="C16888" s="8">
        <v>43375.376388888886</v>
      </c>
      <c r="D16888" t="s">
        <v>77</v>
      </c>
      <c r="E16888" t="s">
        <v>113</v>
      </c>
      <c r="F16888" t="s">
        <v>139</v>
      </c>
      <c r="G16888" t="s">
        <v>3</v>
      </c>
      <c r="H16888" t="s">
        <v>103</v>
      </c>
      <c r="L16888" s="9"/>
    </row>
    <row r="16889" spans="1:12" x14ac:dyDescent="0.2">
      <c r="A16889" s="1">
        <v>43375</v>
      </c>
      <c r="B16889" s="9">
        <v>0.7583333333333333</v>
      </c>
      <c r="C16889" s="8">
        <v>43375.758333333331</v>
      </c>
      <c r="D16889" t="s">
        <v>77</v>
      </c>
      <c r="E16889" t="s">
        <v>119</v>
      </c>
      <c r="F16889" t="s">
        <v>140</v>
      </c>
      <c r="G16889" t="s">
        <v>3</v>
      </c>
      <c r="H16889" t="s">
        <v>103</v>
      </c>
      <c r="L16889" s="9"/>
    </row>
    <row r="16890" spans="1:12" x14ac:dyDescent="0.2">
      <c r="A16890" s="1">
        <v>43376</v>
      </c>
      <c r="B16890" s="9">
        <v>0.36458333333333331</v>
      </c>
      <c r="C16890" s="8">
        <v>43376.364583333336</v>
      </c>
      <c r="D16890" t="s">
        <v>77</v>
      </c>
      <c r="E16890" t="s">
        <v>118</v>
      </c>
      <c r="F16890" t="s">
        <v>139</v>
      </c>
      <c r="G16890" t="s">
        <v>3</v>
      </c>
      <c r="H16890" t="s">
        <v>103</v>
      </c>
      <c r="L16890" s="9"/>
    </row>
    <row r="16891" spans="1:12" x14ac:dyDescent="0.2">
      <c r="A16891" s="1">
        <v>43376</v>
      </c>
      <c r="B16891" s="9">
        <v>0.75555555555555554</v>
      </c>
      <c r="C16891" s="8">
        <v>43376.755555555559</v>
      </c>
      <c r="D16891" t="s">
        <v>77</v>
      </c>
      <c r="E16891" t="s">
        <v>119</v>
      </c>
      <c r="F16891" t="s">
        <v>140</v>
      </c>
      <c r="G16891" t="s">
        <v>3</v>
      </c>
      <c r="H16891" t="s">
        <v>103</v>
      </c>
      <c r="L16891" s="9"/>
    </row>
    <row r="16892" spans="1:12" x14ac:dyDescent="0.2">
      <c r="A16892" s="1">
        <v>43377</v>
      </c>
      <c r="B16892" s="9">
        <v>0.37291666666666662</v>
      </c>
      <c r="C16892" s="8">
        <v>43377.372916666667</v>
      </c>
      <c r="D16892" t="s">
        <v>77</v>
      </c>
      <c r="E16892" t="s">
        <v>113</v>
      </c>
      <c r="F16892" t="s">
        <v>139</v>
      </c>
      <c r="G16892" t="s">
        <v>3</v>
      </c>
      <c r="H16892" t="s">
        <v>103</v>
      </c>
      <c r="L16892" s="9"/>
    </row>
    <row r="16893" spans="1:12" x14ac:dyDescent="0.2">
      <c r="A16893" s="1">
        <v>43377</v>
      </c>
      <c r="B16893" s="9">
        <v>0.75694444444444453</v>
      </c>
      <c r="C16893" s="8">
        <v>43377.756944444445</v>
      </c>
      <c r="D16893" t="s">
        <v>77</v>
      </c>
      <c r="E16893" t="s">
        <v>117</v>
      </c>
      <c r="F16893" t="s">
        <v>140</v>
      </c>
      <c r="G16893" t="s">
        <v>3</v>
      </c>
      <c r="H16893" t="s">
        <v>103</v>
      </c>
      <c r="L16893" s="9"/>
    </row>
    <row r="16894" spans="1:12" x14ac:dyDescent="0.2">
      <c r="A16894" s="1">
        <v>43378</v>
      </c>
      <c r="B16894" s="9">
        <v>0.37291666666666662</v>
      </c>
      <c r="C16894" s="8">
        <v>43378.372916666667</v>
      </c>
      <c r="D16894" t="s">
        <v>77</v>
      </c>
      <c r="E16894" t="s">
        <v>118</v>
      </c>
      <c r="F16894" t="s">
        <v>139</v>
      </c>
      <c r="G16894" t="s">
        <v>3</v>
      </c>
      <c r="H16894" t="s">
        <v>103</v>
      </c>
      <c r="L16894" s="9"/>
    </row>
    <row r="16895" spans="1:12" x14ac:dyDescent="0.2">
      <c r="A16895" s="1">
        <v>43378</v>
      </c>
      <c r="B16895" s="9">
        <v>0.70486111111111116</v>
      </c>
      <c r="C16895" s="8">
        <v>43378.704861111109</v>
      </c>
      <c r="D16895" t="s">
        <v>77</v>
      </c>
      <c r="E16895" t="s">
        <v>117</v>
      </c>
      <c r="F16895" t="s">
        <v>140</v>
      </c>
      <c r="G16895" t="s">
        <v>3</v>
      </c>
      <c r="H16895" t="s">
        <v>103</v>
      </c>
      <c r="L16895" s="9"/>
    </row>
    <row r="16896" spans="1:12" x14ac:dyDescent="0.2">
      <c r="A16896" s="1">
        <v>43381</v>
      </c>
      <c r="B16896" s="9">
        <v>0.47638888888888892</v>
      </c>
      <c r="C16896" s="8">
        <v>43381.476388888892</v>
      </c>
      <c r="D16896" t="s">
        <v>77</v>
      </c>
      <c r="E16896" t="s">
        <v>118</v>
      </c>
      <c r="F16896" t="s">
        <v>139</v>
      </c>
      <c r="G16896" t="s">
        <v>3</v>
      </c>
      <c r="H16896" t="s">
        <v>103</v>
      </c>
      <c r="L16896" s="9"/>
    </row>
    <row r="16897" spans="1:12" x14ac:dyDescent="0.2">
      <c r="A16897" s="1">
        <v>43381</v>
      </c>
      <c r="B16897" s="9">
        <v>0.5131944444444444</v>
      </c>
      <c r="C16897" s="8">
        <v>43381.513194444444</v>
      </c>
      <c r="D16897" t="s">
        <v>77</v>
      </c>
      <c r="E16897" t="s">
        <v>119</v>
      </c>
      <c r="F16897" t="s">
        <v>140</v>
      </c>
      <c r="G16897" t="s">
        <v>3</v>
      </c>
      <c r="H16897" t="s">
        <v>103</v>
      </c>
      <c r="L16897" s="9"/>
    </row>
    <row r="16898" spans="1:12" x14ac:dyDescent="0.2">
      <c r="A16898" s="1">
        <v>43381</v>
      </c>
      <c r="B16898" s="9">
        <v>0.51944444444444449</v>
      </c>
      <c r="C16898" s="8">
        <v>43381.519444444442</v>
      </c>
      <c r="D16898" t="s">
        <v>77</v>
      </c>
      <c r="E16898" t="s">
        <v>122</v>
      </c>
      <c r="F16898" t="s">
        <v>139</v>
      </c>
      <c r="G16898" t="s">
        <v>3</v>
      </c>
      <c r="H16898" t="s">
        <v>106</v>
      </c>
      <c r="L16898" s="9"/>
    </row>
    <row r="16899" spans="1:12" x14ac:dyDescent="0.2">
      <c r="A16899" s="1">
        <v>43381</v>
      </c>
      <c r="B16899" s="9">
        <v>0.54166666666666663</v>
      </c>
      <c r="C16899" s="8">
        <v>43381.541666666664</v>
      </c>
      <c r="D16899" t="s">
        <v>77</v>
      </c>
      <c r="E16899" t="s">
        <v>117</v>
      </c>
      <c r="F16899" t="s">
        <v>140</v>
      </c>
      <c r="G16899" t="s">
        <v>3</v>
      </c>
      <c r="H16899" t="s">
        <v>106</v>
      </c>
      <c r="L16899" s="9"/>
    </row>
    <row r="16900" spans="1:12" x14ac:dyDescent="0.2">
      <c r="A16900" s="1">
        <v>43381</v>
      </c>
      <c r="B16900" s="9">
        <v>0.54722222222222217</v>
      </c>
      <c r="C16900" s="8">
        <v>43381.547222222223</v>
      </c>
      <c r="D16900" t="s">
        <v>77</v>
      </c>
      <c r="E16900" t="s">
        <v>113</v>
      </c>
      <c r="F16900" t="s">
        <v>139</v>
      </c>
      <c r="G16900" t="s">
        <v>3</v>
      </c>
      <c r="H16900" t="s">
        <v>103</v>
      </c>
      <c r="L16900" s="9"/>
    </row>
    <row r="16901" spans="1:12" x14ac:dyDescent="0.2">
      <c r="A16901" s="1">
        <v>43381</v>
      </c>
      <c r="B16901" s="9">
        <v>0.75416666666666676</v>
      </c>
      <c r="C16901" s="8">
        <v>43381.754166666666</v>
      </c>
      <c r="D16901" t="s">
        <v>77</v>
      </c>
      <c r="E16901" t="s">
        <v>119</v>
      </c>
      <c r="F16901" t="s">
        <v>140</v>
      </c>
      <c r="G16901" t="s">
        <v>3</v>
      </c>
      <c r="H16901" t="s">
        <v>103</v>
      </c>
      <c r="L16901" s="9"/>
    </row>
    <row r="16902" spans="1:12" x14ac:dyDescent="0.2">
      <c r="A16902" s="1">
        <v>43382</v>
      </c>
      <c r="B16902" s="9">
        <v>0.37083333333333335</v>
      </c>
      <c r="C16902" s="8">
        <v>43382.370833333334</v>
      </c>
      <c r="D16902" t="s">
        <v>77</v>
      </c>
      <c r="E16902" t="s">
        <v>124</v>
      </c>
      <c r="F16902" t="s">
        <v>139</v>
      </c>
      <c r="G16902" t="s">
        <v>3</v>
      </c>
      <c r="H16902" t="s">
        <v>103</v>
      </c>
      <c r="L16902" s="9"/>
    </row>
    <row r="16903" spans="1:12" x14ac:dyDescent="0.2">
      <c r="A16903" s="1">
        <v>43382</v>
      </c>
      <c r="B16903" s="9">
        <v>0.76041666666666663</v>
      </c>
      <c r="C16903" s="8">
        <v>43382.760416666664</v>
      </c>
      <c r="D16903" t="s">
        <v>77</v>
      </c>
      <c r="E16903" t="s">
        <v>117</v>
      </c>
      <c r="F16903" t="s">
        <v>140</v>
      </c>
      <c r="G16903" t="s">
        <v>3</v>
      </c>
      <c r="H16903" t="s">
        <v>103</v>
      </c>
      <c r="L16903" s="9"/>
    </row>
    <row r="16904" spans="1:12" x14ac:dyDescent="0.2">
      <c r="A16904" s="1">
        <v>43383</v>
      </c>
      <c r="B16904" s="9">
        <v>0.3666666666666667</v>
      </c>
      <c r="C16904" s="8">
        <v>43383.366666666669</v>
      </c>
      <c r="D16904" t="s">
        <v>77</v>
      </c>
      <c r="E16904" t="s">
        <v>118</v>
      </c>
      <c r="F16904" t="s">
        <v>139</v>
      </c>
      <c r="G16904" t="s">
        <v>3</v>
      </c>
      <c r="H16904" t="s">
        <v>103</v>
      </c>
      <c r="L16904" s="9"/>
    </row>
    <row r="16905" spans="1:12" x14ac:dyDescent="0.2">
      <c r="A16905" s="1">
        <v>43383</v>
      </c>
      <c r="B16905" s="9">
        <v>0.75694444444444453</v>
      </c>
      <c r="C16905" s="8">
        <v>43383.756944444445</v>
      </c>
      <c r="D16905" t="s">
        <v>77</v>
      </c>
      <c r="E16905" t="s">
        <v>119</v>
      </c>
      <c r="F16905" t="s">
        <v>140</v>
      </c>
      <c r="G16905" t="s">
        <v>3</v>
      </c>
      <c r="H16905" t="s">
        <v>103</v>
      </c>
      <c r="L16905" s="9"/>
    </row>
    <row r="16906" spans="1:12" x14ac:dyDescent="0.2">
      <c r="A16906" s="1">
        <v>43384</v>
      </c>
      <c r="B16906" s="9">
        <v>0.3611111111111111</v>
      </c>
      <c r="C16906" s="8">
        <v>43384.361111111109</v>
      </c>
      <c r="D16906" t="s">
        <v>77</v>
      </c>
      <c r="E16906" t="s">
        <v>118</v>
      </c>
      <c r="F16906" t="s">
        <v>139</v>
      </c>
      <c r="G16906" t="s">
        <v>3</v>
      </c>
      <c r="H16906" t="s">
        <v>103</v>
      </c>
      <c r="L16906" s="9"/>
    </row>
    <row r="16907" spans="1:12" x14ac:dyDescent="0.2">
      <c r="A16907" s="1">
        <v>43384</v>
      </c>
      <c r="B16907" s="9">
        <v>0.41805555555555557</v>
      </c>
      <c r="C16907" s="8">
        <v>43384.418055555558</v>
      </c>
      <c r="D16907" t="s">
        <v>77</v>
      </c>
      <c r="E16907" t="s">
        <v>120</v>
      </c>
      <c r="F16907" t="s">
        <v>140</v>
      </c>
      <c r="G16907" t="s">
        <v>3</v>
      </c>
      <c r="H16907" t="s">
        <v>104</v>
      </c>
      <c r="L16907" s="9"/>
    </row>
    <row r="16908" spans="1:12" x14ac:dyDescent="0.2">
      <c r="A16908" s="1">
        <v>43384</v>
      </c>
      <c r="B16908" s="9">
        <v>0.44166666666666665</v>
      </c>
      <c r="C16908" s="8">
        <v>43384.441666666666</v>
      </c>
      <c r="D16908" t="s">
        <v>77</v>
      </c>
      <c r="E16908" t="s">
        <v>115</v>
      </c>
      <c r="F16908" t="s">
        <v>139</v>
      </c>
      <c r="G16908" t="s">
        <v>3</v>
      </c>
      <c r="H16908" t="s">
        <v>104</v>
      </c>
      <c r="L16908" s="9"/>
    </row>
    <row r="16909" spans="1:12" x14ac:dyDescent="0.2">
      <c r="A16909" s="1">
        <v>43384</v>
      </c>
      <c r="B16909" s="9">
        <v>0.75555555555555554</v>
      </c>
      <c r="C16909" s="8">
        <v>43384.755555555559</v>
      </c>
      <c r="D16909" t="s">
        <v>77</v>
      </c>
      <c r="E16909" t="s">
        <v>121</v>
      </c>
      <c r="F16909" t="s">
        <v>140</v>
      </c>
      <c r="G16909" t="s">
        <v>3</v>
      </c>
      <c r="H16909" t="s">
        <v>103</v>
      </c>
      <c r="L16909" s="9"/>
    </row>
    <row r="16910" spans="1:12" x14ac:dyDescent="0.2">
      <c r="A16910" s="1">
        <v>43385</v>
      </c>
      <c r="B16910" s="9">
        <v>0.3666666666666667</v>
      </c>
      <c r="C16910" s="8">
        <v>43385.366666666669</v>
      </c>
      <c r="D16910" t="s">
        <v>77</v>
      </c>
      <c r="E16910" t="s">
        <v>118</v>
      </c>
      <c r="F16910" t="s">
        <v>139</v>
      </c>
      <c r="G16910" t="s">
        <v>3</v>
      </c>
      <c r="H16910" t="s">
        <v>103</v>
      </c>
      <c r="L16910" s="9"/>
    </row>
    <row r="16911" spans="1:12" x14ac:dyDescent="0.2">
      <c r="A16911" s="1">
        <v>43385</v>
      </c>
      <c r="B16911" s="9">
        <v>0.70624999999999993</v>
      </c>
      <c r="C16911" s="8">
        <v>43385.706250000003</v>
      </c>
      <c r="D16911" t="s">
        <v>77</v>
      </c>
      <c r="E16911" t="s">
        <v>119</v>
      </c>
      <c r="F16911" t="s">
        <v>140</v>
      </c>
      <c r="G16911" t="s">
        <v>3</v>
      </c>
      <c r="H16911" t="s">
        <v>103</v>
      </c>
      <c r="L16911" s="9"/>
    </row>
    <row r="16912" spans="1:12" x14ac:dyDescent="0.2">
      <c r="A16912" s="1">
        <v>43388</v>
      </c>
      <c r="B16912" s="9">
        <v>0.375</v>
      </c>
      <c r="C16912" s="8">
        <v>43388.375</v>
      </c>
      <c r="D16912" t="s">
        <v>77</v>
      </c>
      <c r="E16912" t="s">
        <v>122</v>
      </c>
      <c r="F16912" t="s">
        <v>139</v>
      </c>
      <c r="G16912" t="s">
        <v>3</v>
      </c>
      <c r="H16912" t="s">
        <v>103</v>
      </c>
      <c r="L16912" s="9"/>
    </row>
    <row r="16913" spans="1:12" x14ac:dyDescent="0.2">
      <c r="A16913" s="1">
        <v>43388</v>
      </c>
      <c r="B16913" s="9">
        <v>0.56666666666666665</v>
      </c>
      <c r="C16913" s="8">
        <v>43388.566666666666</v>
      </c>
      <c r="D16913" t="s">
        <v>77</v>
      </c>
      <c r="E16913" t="s">
        <v>120</v>
      </c>
      <c r="F16913" t="s">
        <v>140</v>
      </c>
      <c r="G16913" t="s">
        <v>3</v>
      </c>
      <c r="H16913" t="s">
        <v>104</v>
      </c>
      <c r="L16913" s="9"/>
    </row>
    <row r="16914" spans="1:12" x14ac:dyDescent="0.2">
      <c r="A16914" s="1">
        <v>43388</v>
      </c>
      <c r="B16914" s="9">
        <v>0.56736111111111109</v>
      </c>
      <c r="C16914" s="8">
        <v>43388.567361111112</v>
      </c>
      <c r="D16914" t="s">
        <v>77</v>
      </c>
      <c r="E16914" t="s">
        <v>115</v>
      </c>
      <c r="F16914" t="s">
        <v>139</v>
      </c>
      <c r="G16914" t="s">
        <v>3</v>
      </c>
      <c r="H16914" t="s">
        <v>104</v>
      </c>
      <c r="L16914" s="9"/>
    </row>
    <row r="16915" spans="1:12" x14ac:dyDescent="0.2">
      <c r="A16915" s="1">
        <v>43388</v>
      </c>
      <c r="B16915" s="9">
        <v>0.76250000000000007</v>
      </c>
      <c r="C16915" s="8">
        <v>43388.762499999997</v>
      </c>
      <c r="D16915" t="s">
        <v>77</v>
      </c>
      <c r="E16915" t="s">
        <v>117</v>
      </c>
      <c r="F16915" t="s">
        <v>140</v>
      </c>
      <c r="G16915" t="s">
        <v>3</v>
      </c>
      <c r="H16915" t="s">
        <v>103</v>
      </c>
      <c r="L16915" s="9"/>
    </row>
    <row r="16916" spans="1:12" x14ac:dyDescent="0.2">
      <c r="A16916" s="1">
        <v>43389</v>
      </c>
      <c r="B16916" s="9">
        <v>0.37847222222222227</v>
      </c>
      <c r="C16916" s="8">
        <v>43389.378472222219</v>
      </c>
      <c r="D16916" t="s">
        <v>77</v>
      </c>
      <c r="E16916" t="s">
        <v>122</v>
      </c>
      <c r="F16916" t="s">
        <v>139</v>
      </c>
      <c r="G16916" t="s">
        <v>3</v>
      </c>
      <c r="H16916" t="s">
        <v>103</v>
      </c>
      <c r="L16916" s="9"/>
    </row>
    <row r="16917" spans="1:12" x14ac:dyDescent="0.2">
      <c r="A16917" s="1">
        <v>43389</v>
      </c>
      <c r="B16917" s="9">
        <v>0.4152777777777778</v>
      </c>
      <c r="C16917" s="8">
        <v>43389.415277777778</v>
      </c>
      <c r="D16917" t="s">
        <v>77</v>
      </c>
      <c r="E16917" t="s">
        <v>117</v>
      </c>
      <c r="F16917" t="s">
        <v>140</v>
      </c>
      <c r="G16917" t="s">
        <v>3</v>
      </c>
      <c r="H16917" t="s">
        <v>103</v>
      </c>
      <c r="L16917" s="9"/>
    </row>
    <row r="16918" spans="1:12" x14ac:dyDescent="0.2">
      <c r="A16918" s="1">
        <v>43389</v>
      </c>
      <c r="B16918" s="9">
        <v>0.4291666666666667</v>
      </c>
      <c r="C16918" s="8">
        <v>43389.429166666669</v>
      </c>
      <c r="D16918" t="s">
        <v>77</v>
      </c>
      <c r="E16918" t="s">
        <v>122</v>
      </c>
      <c r="F16918" t="s">
        <v>139</v>
      </c>
      <c r="G16918" t="s">
        <v>3</v>
      </c>
      <c r="H16918" t="s">
        <v>108</v>
      </c>
      <c r="L16918" s="9"/>
    </row>
    <row r="16919" spans="1:12" x14ac:dyDescent="0.2">
      <c r="A16919" s="1">
        <v>43389</v>
      </c>
      <c r="B16919" s="9">
        <v>0.43194444444444446</v>
      </c>
      <c r="C16919" s="8">
        <v>43389.431944444441</v>
      </c>
      <c r="D16919" t="s">
        <v>77</v>
      </c>
      <c r="E16919" t="s">
        <v>119</v>
      </c>
      <c r="F16919" t="s">
        <v>140</v>
      </c>
      <c r="G16919" t="s">
        <v>3</v>
      </c>
      <c r="H16919" t="s">
        <v>108</v>
      </c>
      <c r="L16919" s="9"/>
    </row>
    <row r="16920" spans="1:12" x14ac:dyDescent="0.2">
      <c r="A16920" s="1">
        <v>43389</v>
      </c>
      <c r="B16920" s="9">
        <v>0.45</v>
      </c>
      <c r="C16920" s="8">
        <v>43389.45</v>
      </c>
      <c r="D16920" t="s">
        <v>77</v>
      </c>
      <c r="E16920" t="s">
        <v>118</v>
      </c>
      <c r="F16920" t="s">
        <v>139</v>
      </c>
      <c r="G16920" t="s">
        <v>3</v>
      </c>
      <c r="H16920" t="s">
        <v>103</v>
      </c>
      <c r="L16920" s="9"/>
    </row>
    <row r="16921" spans="1:12" x14ac:dyDescent="0.2">
      <c r="A16921" s="1">
        <v>43389</v>
      </c>
      <c r="B16921" s="9">
        <v>0.4548611111111111</v>
      </c>
      <c r="C16921" s="8">
        <v>43389.454861111109</v>
      </c>
      <c r="D16921" t="s">
        <v>77</v>
      </c>
      <c r="E16921" t="s">
        <v>120</v>
      </c>
      <c r="F16921" t="s">
        <v>140</v>
      </c>
      <c r="G16921" t="s">
        <v>3</v>
      </c>
      <c r="H16921" t="s">
        <v>104</v>
      </c>
      <c r="L16921" s="9"/>
    </row>
    <row r="16922" spans="1:12" x14ac:dyDescent="0.2">
      <c r="A16922" s="1">
        <v>43389</v>
      </c>
      <c r="B16922" s="9">
        <v>0.4694444444444445</v>
      </c>
      <c r="C16922" s="8">
        <v>43389.469444444447</v>
      </c>
      <c r="D16922" t="s">
        <v>77</v>
      </c>
      <c r="E16922" t="s">
        <v>123</v>
      </c>
      <c r="F16922" t="s">
        <v>139</v>
      </c>
      <c r="G16922" t="s">
        <v>3</v>
      </c>
      <c r="H16922" t="s">
        <v>104</v>
      </c>
      <c r="L16922" s="9"/>
    </row>
    <row r="16923" spans="1:12" x14ac:dyDescent="0.2">
      <c r="A16923" s="1">
        <v>43389</v>
      </c>
      <c r="B16923" s="9">
        <v>0.7715277777777777</v>
      </c>
      <c r="C16923" s="8">
        <v>43389.771527777775</v>
      </c>
      <c r="D16923" t="s">
        <v>77</v>
      </c>
      <c r="E16923" t="s">
        <v>117</v>
      </c>
      <c r="F16923" t="s">
        <v>140</v>
      </c>
      <c r="G16923" t="s">
        <v>3</v>
      </c>
      <c r="H16923" t="s">
        <v>103</v>
      </c>
      <c r="L16923" s="9"/>
    </row>
    <row r="16924" spans="1:12" x14ac:dyDescent="0.2">
      <c r="A16924" s="1">
        <v>43390</v>
      </c>
      <c r="B16924" s="9">
        <v>0.36736111111111108</v>
      </c>
      <c r="C16924" s="8">
        <v>43390.367361111108</v>
      </c>
      <c r="D16924" t="s">
        <v>77</v>
      </c>
      <c r="E16924" t="s">
        <v>118</v>
      </c>
      <c r="F16924" t="s">
        <v>139</v>
      </c>
      <c r="G16924" t="s">
        <v>3</v>
      </c>
      <c r="H16924" t="s">
        <v>103</v>
      </c>
      <c r="L16924" s="9"/>
    </row>
    <row r="16925" spans="1:12" x14ac:dyDescent="0.2">
      <c r="A16925" s="1">
        <v>43390</v>
      </c>
      <c r="B16925" s="9">
        <v>0.76180555555555562</v>
      </c>
      <c r="C16925" s="8">
        <v>43390.761805555558</v>
      </c>
      <c r="D16925" t="s">
        <v>77</v>
      </c>
      <c r="E16925" t="s">
        <v>119</v>
      </c>
      <c r="F16925" t="s">
        <v>140</v>
      </c>
      <c r="G16925" t="s">
        <v>3</v>
      </c>
      <c r="H16925" t="s">
        <v>103</v>
      </c>
      <c r="L16925" s="9"/>
    </row>
    <row r="16926" spans="1:12" x14ac:dyDescent="0.2">
      <c r="A16926" s="1">
        <v>43391</v>
      </c>
      <c r="B16926" s="9">
        <v>0.36319444444444443</v>
      </c>
      <c r="C16926" s="8">
        <v>43391.363194444442</v>
      </c>
      <c r="D16926" t="s">
        <v>77</v>
      </c>
      <c r="E16926" t="s">
        <v>122</v>
      </c>
      <c r="F16926" t="s">
        <v>139</v>
      </c>
      <c r="G16926" t="s">
        <v>3</v>
      </c>
      <c r="H16926" t="s">
        <v>103</v>
      </c>
      <c r="L16926" s="9"/>
    </row>
    <row r="16927" spans="1:12" x14ac:dyDescent="0.2">
      <c r="A16927" s="1">
        <v>43391</v>
      </c>
      <c r="B16927" s="9">
        <v>0.75902777777777775</v>
      </c>
      <c r="C16927" s="8">
        <v>43391.759027777778</v>
      </c>
      <c r="D16927" t="s">
        <v>77</v>
      </c>
      <c r="E16927" t="s">
        <v>119</v>
      </c>
      <c r="F16927" t="s">
        <v>140</v>
      </c>
      <c r="G16927" t="s">
        <v>3</v>
      </c>
      <c r="H16927" t="s">
        <v>103</v>
      </c>
      <c r="L16927" s="9"/>
    </row>
    <row r="16928" spans="1:12" x14ac:dyDescent="0.2">
      <c r="A16928" s="1">
        <v>43392</v>
      </c>
      <c r="B16928" s="9">
        <v>0.35694444444444445</v>
      </c>
      <c r="C16928" s="8">
        <v>43392.356944444444</v>
      </c>
      <c r="D16928" t="s">
        <v>77</v>
      </c>
      <c r="E16928" t="s">
        <v>118</v>
      </c>
      <c r="F16928" t="s">
        <v>139</v>
      </c>
      <c r="G16928" t="s">
        <v>3</v>
      </c>
      <c r="H16928" t="s">
        <v>103</v>
      </c>
      <c r="L16928" s="9"/>
    </row>
    <row r="16929" spans="1:12" x14ac:dyDescent="0.2">
      <c r="A16929" s="1">
        <v>43392</v>
      </c>
      <c r="B16929" s="9">
        <v>0.70486111111111116</v>
      </c>
      <c r="C16929" s="8">
        <v>43392.704861111109</v>
      </c>
      <c r="D16929" t="s">
        <v>77</v>
      </c>
      <c r="E16929" t="s">
        <v>117</v>
      </c>
      <c r="F16929" t="s">
        <v>140</v>
      </c>
      <c r="G16929" t="s">
        <v>3</v>
      </c>
      <c r="H16929" t="s">
        <v>103</v>
      </c>
      <c r="L16929" s="9"/>
    </row>
    <row r="16930" spans="1:12" x14ac:dyDescent="0.2">
      <c r="A16930" s="1">
        <v>43395</v>
      </c>
      <c r="B16930" s="9">
        <v>0.35694444444444445</v>
      </c>
      <c r="C16930" s="8">
        <v>43395.356944444444</v>
      </c>
      <c r="D16930" t="s">
        <v>77</v>
      </c>
      <c r="E16930" t="s">
        <v>118</v>
      </c>
      <c r="F16930" t="s">
        <v>139</v>
      </c>
      <c r="G16930" t="s">
        <v>3</v>
      </c>
      <c r="H16930" t="s">
        <v>103</v>
      </c>
      <c r="L16930" s="9"/>
    </row>
    <row r="16931" spans="1:12" x14ac:dyDescent="0.2">
      <c r="A16931" s="1">
        <v>43395</v>
      </c>
      <c r="B16931" s="9">
        <v>0.75694444444444453</v>
      </c>
      <c r="C16931" s="8">
        <v>43395.756944444445</v>
      </c>
      <c r="D16931" t="s">
        <v>77</v>
      </c>
      <c r="E16931" t="s">
        <v>116</v>
      </c>
      <c r="F16931" t="s">
        <v>140</v>
      </c>
      <c r="G16931" t="s">
        <v>3</v>
      </c>
      <c r="H16931" t="s">
        <v>103</v>
      </c>
      <c r="L16931" s="9"/>
    </row>
    <row r="16932" spans="1:12" x14ac:dyDescent="0.2">
      <c r="A16932" s="1">
        <v>43396</v>
      </c>
      <c r="B16932" s="9">
        <v>0.35833333333333334</v>
      </c>
      <c r="C16932" s="8">
        <v>43396.35833333333</v>
      </c>
      <c r="D16932" t="s">
        <v>77</v>
      </c>
      <c r="E16932" t="s">
        <v>113</v>
      </c>
      <c r="F16932" t="s">
        <v>139</v>
      </c>
      <c r="G16932" t="s">
        <v>3</v>
      </c>
      <c r="H16932" t="s">
        <v>103</v>
      </c>
      <c r="L16932" s="9"/>
    </row>
    <row r="16933" spans="1:12" x14ac:dyDescent="0.2">
      <c r="A16933" s="1">
        <v>43396</v>
      </c>
      <c r="B16933" s="9">
        <v>0.65277777777777779</v>
      </c>
      <c r="C16933" s="8">
        <v>43396.652777777781</v>
      </c>
      <c r="D16933" t="s">
        <v>77</v>
      </c>
      <c r="E16933" t="s">
        <v>117</v>
      </c>
      <c r="F16933" t="s">
        <v>140</v>
      </c>
      <c r="G16933" t="s">
        <v>3</v>
      </c>
      <c r="H16933" t="s">
        <v>103</v>
      </c>
      <c r="L16933" s="9"/>
    </row>
    <row r="16934" spans="1:12" x14ac:dyDescent="0.2">
      <c r="A16934" s="1">
        <v>43396</v>
      </c>
      <c r="B16934" s="9">
        <v>0.66736111111111107</v>
      </c>
      <c r="C16934" s="8">
        <v>43396.667361111111</v>
      </c>
      <c r="D16934" t="s">
        <v>77</v>
      </c>
      <c r="E16934" t="s">
        <v>122</v>
      </c>
      <c r="F16934" t="s">
        <v>139</v>
      </c>
      <c r="G16934" t="s">
        <v>3</v>
      </c>
      <c r="H16934" t="s">
        <v>105</v>
      </c>
      <c r="L16934" s="9"/>
    </row>
    <row r="16935" spans="1:12" x14ac:dyDescent="0.2">
      <c r="A16935" s="1">
        <v>43396</v>
      </c>
      <c r="B16935" s="9">
        <v>0.70277777777777783</v>
      </c>
      <c r="C16935" s="8">
        <v>43396.702777777777</v>
      </c>
      <c r="D16935" t="s">
        <v>77</v>
      </c>
      <c r="E16935" t="s">
        <v>116</v>
      </c>
      <c r="F16935" t="s">
        <v>140</v>
      </c>
      <c r="G16935" t="s">
        <v>3</v>
      </c>
      <c r="H16935" t="s">
        <v>105</v>
      </c>
      <c r="L16935" s="9"/>
    </row>
    <row r="16936" spans="1:12" x14ac:dyDescent="0.2">
      <c r="A16936" s="1">
        <v>43397</v>
      </c>
      <c r="B16936" s="9">
        <v>0.32430555555555557</v>
      </c>
      <c r="C16936" s="8">
        <v>43397.324305555558</v>
      </c>
      <c r="D16936" t="s">
        <v>77</v>
      </c>
      <c r="E16936" t="s">
        <v>113</v>
      </c>
      <c r="F16936" t="s">
        <v>139</v>
      </c>
      <c r="G16936" t="s">
        <v>3</v>
      </c>
      <c r="H16936" t="s">
        <v>105</v>
      </c>
      <c r="L16936" s="9"/>
    </row>
    <row r="16937" spans="1:12" x14ac:dyDescent="0.2">
      <c r="A16937" s="1">
        <v>43397</v>
      </c>
      <c r="B16937" s="9">
        <v>0.33124999999999999</v>
      </c>
      <c r="C16937" s="8">
        <v>43397.331250000003</v>
      </c>
      <c r="D16937" t="s">
        <v>77</v>
      </c>
      <c r="E16937" t="s">
        <v>121</v>
      </c>
      <c r="F16937" t="s">
        <v>140</v>
      </c>
      <c r="G16937" t="s">
        <v>3</v>
      </c>
      <c r="H16937" t="s">
        <v>105</v>
      </c>
      <c r="L16937" s="9"/>
    </row>
    <row r="16938" spans="1:12" x14ac:dyDescent="0.2">
      <c r="A16938" s="1">
        <v>43397</v>
      </c>
      <c r="B16938" s="9">
        <v>0.34652777777777777</v>
      </c>
      <c r="C16938" s="8">
        <v>43397.34652777778</v>
      </c>
      <c r="D16938" t="s">
        <v>77</v>
      </c>
      <c r="E16938" t="s">
        <v>122</v>
      </c>
      <c r="F16938" t="s">
        <v>139</v>
      </c>
      <c r="G16938" t="s">
        <v>3</v>
      </c>
      <c r="H16938" t="s">
        <v>103</v>
      </c>
      <c r="L16938" s="9"/>
    </row>
    <row r="16939" spans="1:12" x14ac:dyDescent="0.2">
      <c r="A16939" s="1">
        <v>43397</v>
      </c>
      <c r="B16939" s="9">
        <v>0.75763888888888886</v>
      </c>
      <c r="C16939" s="8">
        <v>43397.757638888892</v>
      </c>
      <c r="D16939" t="s">
        <v>77</v>
      </c>
      <c r="E16939" t="s">
        <v>119</v>
      </c>
      <c r="F16939" t="s">
        <v>140</v>
      </c>
      <c r="G16939" t="s">
        <v>3</v>
      </c>
      <c r="H16939" t="s">
        <v>103</v>
      </c>
      <c r="L16939" s="9"/>
    </row>
    <row r="16940" spans="1:12" x14ac:dyDescent="0.2">
      <c r="A16940" s="1">
        <v>43398</v>
      </c>
      <c r="B16940" s="9">
        <v>0.36458333333333331</v>
      </c>
      <c r="C16940" s="8">
        <v>43398.364583333336</v>
      </c>
      <c r="D16940" t="s">
        <v>77</v>
      </c>
      <c r="E16940" t="s">
        <v>122</v>
      </c>
      <c r="F16940" t="s">
        <v>139</v>
      </c>
      <c r="G16940" t="s">
        <v>3</v>
      </c>
      <c r="H16940" t="s">
        <v>103</v>
      </c>
      <c r="L16940" s="9"/>
    </row>
    <row r="16941" spans="1:12" x14ac:dyDescent="0.2">
      <c r="A16941" s="1">
        <v>43398</v>
      </c>
      <c r="B16941" s="9">
        <v>0.75694444444444453</v>
      </c>
      <c r="C16941" s="8">
        <v>43398.756944444445</v>
      </c>
      <c r="D16941" t="s">
        <v>77</v>
      </c>
      <c r="E16941" t="s">
        <v>117</v>
      </c>
      <c r="F16941" t="s">
        <v>140</v>
      </c>
      <c r="G16941" t="s">
        <v>3</v>
      </c>
      <c r="H16941" t="s">
        <v>103</v>
      </c>
      <c r="L16941" s="9"/>
    </row>
    <row r="16942" spans="1:12" x14ac:dyDescent="0.2">
      <c r="A16942" s="1">
        <v>43399</v>
      </c>
      <c r="B16942" s="9">
        <v>0.36180555555555555</v>
      </c>
      <c r="C16942" s="8">
        <v>43399.361805555556</v>
      </c>
      <c r="D16942" t="s">
        <v>77</v>
      </c>
      <c r="E16942" t="s">
        <v>113</v>
      </c>
      <c r="F16942" t="s">
        <v>139</v>
      </c>
      <c r="G16942" t="s">
        <v>3</v>
      </c>
      <c r="H16942" t="s">
        <v>103</v>
      </c>
      <c r="L16942" s="9"/>
    </row>
    <row r="16943" spans="1:12" x14ac:dyDescent="0.2">
      <c r="A16943" s="1">
        <v>43402</v>
      </c>
      <c r="B16943" s="9">
        <v>0.34236111111111112</v>
      </c>
      <c r="C16943" s="8">
        <v>43402.342361111114</v>
      </c>
      <c r="D16943" t="s">
        <v>77</v>
      </c>
      <c r="E16943" t="s">
        <v>118</v>
      </c>
      <c r="F16943" t="s">
        <v>139</v>
      </c>
      <c r="G16943" t="s">
        <v>3</v>
      </c>
      <c r="H16943" t="s">
        <v>103</v>
      </c>
      <c r="L16943" s="9"/>
    </row>
    <row r="16944" spans="1:12" x14ac:dyDescent="0.2">
      <c r="A16944" s="1">
        <v>43402</v>
      </c>
      <c r="B16944" s="9">
        <v>0.75555555555555554</v>
      </c>
      <c r="C16944" s="8">
        <v>43402.755555555559</v>
      </c>
      <c r="D16944" t="s">
        <v>77</v>
      </c>
      <c r="E16944" t="s">
        <v>117</v>
      </c>
      <c r="F16944" t="s">
        <v>140</v>
      </c>
      <c r="G16944" t="s">
        <v>3</v>
      </c>
      <c r="H16944" t="s">
        <v>103</v>
      </c>
      <c r="L16944" s="9"/>
    </row>
    <row r="16945" spans="1:12" x14ac:dyDescent="0.2">
      <c r="A16945" s="1">
        <v>43403</v>
      </c>
      <c r="B16945" s="9">
        <v>0.36388888888888887</v>
      </c>
      <c r="C16945" s="8">
        <v>43403.363888888889</v>
      </c>
      <c r="D16945" t="s">
        <v>77</v>
      </c>
      <c r="E16945" t="s">
        <v>118</v>
      </c>
      <c r="F16945" t="s">
        <v>139</v>
      </c>
      <c r="G16945" t="s">
        <v>3</v>
      </c>
      <c r="H16945" t="s">
        <v>103</v>
      </c>
      <c r="L16945" s="9"/>
    </row>
    <row r="16946" spans="1:12" x14ac:dyDescent="0.2">
      <c r="A16946" s="1">
        <v>43403</v>
      </c>
      <c r="B16946" s="9">
        <v>0.43611111111111112</v>
      </c>
      <c r="C16946" s="8">
        <v>43403.436111111114</v>
      </c>
      <c r="D16946" t="s">
        <v>77</v>
      </c>
      <c r="E16946" t="s">
        <v>119</v>
      </c>
      <c r="F16946" t="s">
        <v>140</v>
      </c>
      <c r="G16946" t="s">
        <v>3</v>
      </c>
      <c r="H16946" t="s">
        <v>103</v>
      </c>
      <c r="L16946" s="9"/>
    </row>
    <row r="16947" spans="1:12" x14ac:dyDescent="0.2">
      <c r="A16947" s="1">
        <v>43403</v>
      </c>
      <c r="B16947" s="9">
        <v>0.45069444444444445</v>
      </c>
      <c r="C16947" s="8">
        <v>43403.450694444444</v>
      </c>
      <c r="D16947" t="s">
        <v>77</v>
      </c>
      <c r="E16947" t="s">
        <v>122</v>
      </c>
      <c r="F16947" t="s">
        <v>139</v>
      </c>
      <c r="G16947" t="s">
        <v>3</v>
      </c>
      <c r="H16947" t="s">
        <v>105</v>
      </c>
      <c r="L16947" s="9"/>
    </row>
    <row r="16948" spans="1:12" x14ac:dyDescent="0.2">
      <c r="A16948" s="1">
        <v>43403</v>
      </c>
      <c r="B16948" s="9">
        <v>0.46597222222222223</v>
      </c>
      <c r="C16948" s="8">
        <v>43403.46597222222</v>
      </c>
      <c r="D16948" t="s">
        <v>77</v>
      </c>
      <c r="E16948" t="s">
        <v>121</v>
      </c>
      <c r="F16948" t="s">
        <v>140</v>
      </c>
      <c r="G16948" t="s">
        <v>3</v>
      </c>
      <c r="H16948" t="s">
        <v>105</v>
      </c>
      <c r="L16948" s="9"/>
    </row>
    <row r="16949" spans="1:12" x14ac:dyDescent="0.2">
      <c r="A16949" s="1">
        <v>43403</v>
      </c>
      <c r="B16949" s="9">
        <v>0.4826388888888889</v>
      </c>
      <c r="C16949" s="8">
        <v>43403.482638888891</v>
      </c>
      <c r="D16949" t="s">
        <v>77</v>
      </c>
      <c r="E16949" t="s">
        <v>118</v>
      </c>
      <c r="F16949" t="s">
        <v>139</v>
      </c>
      <c r="G16949" t="s">
        <v>3</v>
      </c>
      <c r="H16949" t="s">
        <v>103</v>
      </c>
      <c r="L16949" s="9"/>
    </row>
    <row r="16950" spans="1:12" x14ac:dyDescent="0.2">
      <c r="A16950" s="1">
        <v>43403</v>
      </c>
      <c r="B16950" s="9">
        <v>0.76111111111111107</v>
      </c>
      <c r="C16950" s="8">
        <v>43403.761111111111</v>
      </c>
      <c r="D16950" t="s">
        <v>77</v>
      </c>
      <c r="E16950" t="s">
        <v>117</v>
      </c>
      <c r="F16950" t="s">
        <v>140</v>
      </c>
      <c r="G16950" t="s">
        <v>3</v>
      </c>
      <c r="H16950" t="s">
        <v>103</v>
      </c>
      <c r="L16950" s="9"/>
    </row>
    <row r="16951" spans="1:12" x14ac:dyDescent="0.2">
      <c r="A16951" s="1">
        <v>43404</v>
      </c>
      <c r="B16951" s="9">
        <v>0.3444444444444445</v>
      </c>
      <c r="C16951" s="8">
        <v>43404.344444444447</v>
      </c>
      <c r="D16951" t="s">
        <v>77</v>
      </c>
      <c r="E16951" t="s">
        <v>118</v>
      </c>
      <c r="F16951" t="s">
        <v>139</v>
      </c>
      <c r="G16951" t="s">
        <v>3</v>
      </c>
      <c r="H16951" t="s">
        <v>103</v>
      </c>
      <c r="L16951" s="9"/>
    </row>
    <row r="16952" spans="1:12" x14ac:dyDescent="0.2">
      <c r="A16952" s="1">
        <v>43404</v>
      </c>
      <c r="B16952" s="9">
        <v>0.57708333333333328</v>
      </c>
      <c r="C16952" s="8">
        <v>43404.57708333333</v>
      </c>
      <c r="D16952" t="s">
        <v>77</v>
      </c>
      <c r="E16952" t="s">
        <v>119</v>
      </c>
      <c r="F16952" t="s">
        <v>140</v>
      </c>
      <c r="G16952" t="s">
        <v>3</v>
      </c>
      <c r="H16952" t="s">
        <v>103</v>
      </c>
      <c r="L16952" s="9"/>
    </row>
    <row r="16953" spans="1:12" x14ac:dyDescent="0.2">
      <c r="A16953" s="1">
        <v>43404</v>
      </c>
      <c r="B16953" s="9">
        <v>0.59305555555555556</v>
      </c>
      <c r="C16953" s="8">
        <v>43404.593055555553</v>
      </c>
      <c r="D16953" t="s">
        <v>77</v>
      </c>
      <c r="E16953" t="s">
        <v>118</v>
      </c>
      <c r="F16953" t="s">
        <v>139</v>
      </c>
      <c r="G16953" t="s">
        <v>3</v>
      </c>
      <c r="H16953" t="s">
        <v>103</v>
      </c>
      <c r="L16953" s="9"/>
    </row>
    <row r="16954" spans="1:12" x14ac:dyDescent="0.2">
      <c r="A16954" s="1">
        <v>43404</v>
      </c>
      <c r="B16954" s="9">
        <v>0.75624999999999998</v>
      </c>
      <c r="C16954" s="8">
        <v>43404.756249999999</v>
      </c>
      <c r="D16954" t="s">
        <v>77</v>
      </c>
      <c r="E16954" t="s">
        <v>120</v>
      </c>
      <c r="F16954" t="s">
        <v>140</v>
      </c>
      <c r="G16954" t="s">
        <v>3</v>
      </c>
      <c r="H16954" t="s">
        <v>104</v>
      </c>
      <c r="L16954" s="9"/>
    </row>
    <row r="16955" spans="1:12" x14ac:dyDescent="0.2">
      <c r="A16955" s="1">
        <v>43405</v>
      </c>
      <c r="B16955" s="9">
        <v>0.37708333333333338</v>
      </c>
      <c r="C16955" s="8">
        <v>43405.377083333333</v>
      </c>
      <c r="D16955" t="s">
        <v>77</v>
      </c>
      <c r="E16955" t="s">
        <v>124</v>
      </c>
      <c r="F16955" t="s">
        <v>139</v>
      </c>
      <c r="G16955" t="s">
        <v>3</v>
      </c>
      <c r="H16955" t="s">
        <v>103</v>
      </c>
      <c r="L16955" s="9"/>
    </row>
    <row r="16956" spans="1:12" x14ac:dyDescent="0.2">
      <c r="A16956" s="1">
        <v>43405</v>
      </c>
      <c r="B16956" s="9">
        <v>0.38055555555555554</v>
      </c>
      <c r="C16956" s="8">
        <v>43405.380555555559</v>
      </c>
      <c r="D16956" t="s">
        <v>77</v>
      </c>
      <c r="E16956" t="s">
        <v>120</v>
      </c>
      <c r="F16956" t="s">
        <v>140</v>
      </c>
      <c r="G16956" t="s">
        <v>3</v>
      </c>
      <c r="H16956" t="s">
        <v>104</v>
      </c>
      <c r="L16956" s="9"/>
    </row>
    <row r="16957" spans="1:12" x14ac:dyDescent="0.2">
      <c r="A16957" s="1">
        <v>43405</v>
      </c>
      <c r="B16957" s="9">
        <v>0.39305555555555555</v>
      </c>
      <c r="C16957" s="8">
        <v>43405.393055555556</v>
      </c>
      <c r="D16957" t="s">
        <v>77</v>
      </c>
      <c r="E16957" t="s">
        <v>123</v>
      </c>
      <c r="F16957" t="s">
        <v>139</v>
      </c>
      <c r="G16957" t="s">
        <v>3</v>
      </c>
      <c r="H16957" t="s">
        <v>104</v>
      </c>
      <c r="L16957" s="9"/>
    </row>
    <row r="16958" spans="1:12" x14ac:dyDescent="0.2">
      <c r="A16958" s="1">
        <v>43405</v>
      </c>
      <c r="B16958" s="9">
        <v>0.4680555555555555</v>
      </c>
      <c r="C16958" s="8">
        <v>43405.468055555553</v>
      </c>
      <c r="D16958" t="s">
        <v>77</v>
      </c>
      <c r="E16958" t="s">
        <v>117</v>
      </c>
      <c r="F16958" t="s">
        <v>140</v>
      </c>
      <c r="G16958" t="s">
        <v>3</v>
      </c>
      <c r="H16958" t="s">
        <v>103</v>
      </c>
      <c r="L16958" s="9"/>
    </row>
    <row r="16959" spans="1:12" x14ac:dyDescent="0.2">
      <c r="A16959" s="1">
        <v>43405</v>
      </c>
      <c r="B16959" s="9">
        <v>0.47430555555555554</v>
      </c>
      <c r="C16959" s="8">
        <v>43405.474305555559</v>
      </c>
      <c r="D16959" t="s">
        <v>77</v>
      </c>
      <c r="E16959" t="s">
        <v>118</v>
      </c>
      <c r="F16959" t="s">
        <v>139</v>
      </c>
      <c r="G16959" t="s">
        <v>3</v>
      </c>
      <c r="H16959" t="s">
        <v>103</v>
      </c>
      <c r="L16959" s="9"/>
    </row>
    <row r="16960" spans="1:12" x14ac:dyDescent="0.2">
      <c r="A16960" s="1">
        <v>43405</v>
      </c>
      <c r="B16960" s="9">
        <v>0.73263888888888884</v>
      </c>
      <c r="C16960" s="8">
        <v>43405.732638888891</v>
      </c>
      <c r="D16960" t="s">
        <v>77</v>
      </c>
      <c r="E16960" t="s">
        <v>117</v>
      </c>
      <c r="F16960" t="s">
        <v>140</v>
      </c>
      <c r="G16960" t="s">
        <v>3</v>
      </c>
      <c r="H16960" t="s">
        <v>103</v>
      </c>
      <c r="L16960" s="9"/>
    </row>
    <row r="16961" spans="1:12" x14ac:dyDescent="0.2">
      <c r="A16961" s="1">
        <v>43405</v>
      </c>
      <c r="B16961" s="9">
        <v>0.74722222222222223</v>
      </c>
      <c r="C16961" s="8">
        <v>43405.74722222222</v>
      </c>
      <c r="D16961" t="s">
        <v>77</v>
      </c>
      <c r="E16961" t="s">
        <v>124</v>
      </c>
      <c r="F16961" t="s">
        <v>139</v>
      </c>
      <c r="G16961" t="s">
        <v>3</v>
      </c>
      <c r="H16961" t="s">
        <v>105</v>
      </c>
      <c r="L16961" s="9"/>
    </row>
    <row r="16962" spans="1:12" x14ac:dyDescent="0.2">
      <c r="A16962" s="1">
        <v>43405</v>
      </c>
      <c r="B16962" s="9">
        <v>0.7993055555555556</v>
      </c>
      <c r="C16962" s="8">
        <v>43405.799305555556</v>
      </c>
      <c r="D16962" t="s">
        <v>77</v>
      </c>
      <c r="E16962" t="s">
        <v>114</v>
      </c>
      <c r="F16962" t="s">
        <v>140</v>
      </c>
      <c r="G16962" t="s">
        <v>3</v>
      </c>
      <c r="H16962" t="s">
        <v>105</v>
      </c>
      <c r="L16962" s="9"/>
    </row>
    <row r="16963" spans="1:12" x14ac:dyDescent="0.2">
      <c r="A16963" s="1">
        <v>43406</v>
      </c>
      <c r="B16963" s="9">
        <v>0.3611111111111111</v>
      </c>
      <c r="C16963" s="8">
        <v>43406.361111111109</v>
      </c>
      <c r="D16963" t="s">
        <v>77</v>
      </c>
      <c r="E16963" t="s">
        <v>113</v>
      </c>
      <c r="F16963" t="s">
        <v>139</v>
      </c>
      <c r="G16963" t="s">
        <v>3</v>
      </c>
      <c r="H16963" t="s">
        <v>103</v>
      </c>
      <c r="L16963" s="9"/>
    </row>
    <row r="16964" spans="1:12" x14ac:dyDescent="0.2">
      <c r="A16964" s="1">
        <v>43406</v>
      </c>
      <c r="B16964" s="9">
        <v>0.41875000000000001</v>
      </c>
      <c r="C16964" s="8">
        <v>43406.418749999997</v>
      </c>
      <c r="D16964" t="s">
        <v>77</v>
      </c>
      <c r="E16964" t="s">
        <v>120</v>
      </c>
      <c r="F16964" t="s">
        <v>140</v>
      </c>
      <c r="G16964" t="s">
        <v>3</v>
      </c>
      <c r="H16964" t="s">
        <v>104</v>
      </c>
      <c r="L16964" s="9"/>
    </row>
    <row r="16965" spans="1:12" x14ac:dyDescent="0.2">
      <c r="A16965" s="1">
        <v>43406</v>
      </c>
      <c r="B16965" s="9">
        <v>0.44166666666666665</v>
      </c>
      <c r="C16965" s="8">
        <v>43406.441666666666</v>
      </c>
      <c r="D16965" t="s">
        <v>77</v>
      </c>
      <c r="E16965" t="s">
        <v>123</v>
      </c>
      <c r="F16965" t="s">
        <v>139</v>
      </c>
      <c r="G16965" t="s">
        <v>3</v>
      </c>
      <c r="H16965" t="s">
        <v>104</v>
      </c>
      <c r="L16965" s="9"/>
    </row>
    <row r="16966" spans="1:12" x14ac:dyDescent="0.2">
      <c r="A16966" s="1">
        <v>43406</v>
      </c>
      <c r="B16966" s="9">
        <v>0.57500000000000007</v>
      </c>
      <c r="C16966" s="8">
        <v>43406.574999999997</v>
      </c>
      <c r="D16966" t="s">
        <v>77</v>
      </c>
      <c r="E16966" t="s">
        <v>119</v>
      </c>
      <c r="F16966" t="s">
        <v>140</v>
      </c>
      <c r="G16966" t="s">
        <v>3</v>
      </c>
      <c r="H16966" t="s">
        <v>103</v>
      </c>
      <c r="L16966" s="9"/>
    </row>
    <row r="16967" spans="1:12" x14ac:dyDescent="0.2">
      <c r="A16967" s="1">
        <v>43406</v>
      </c>
      <c r="B16967" s="9">
        <v>0.57708333333333328</v>
      </c>
      <c r="C16967" s="8">
        <v>43406.57708333333</v>
      </c>
      <c r="D16967" t="s">
        <v>77</v>
      </c>
      <c r="E16967" t="s">
        <v>118</v>
      </c>
      <c r="F16967" t="s">
        <v>139</v>
      </c>
      <c r="G16967" t="s">
        <v>3</v>
      </c>
      <c r="H16967" t="s">
        <v>103</v>
      </c>
      <c r="L16967" s="9"/>
    </row>
    <row r="16968" spans="1:12" x14ac:dyDescent="0.2">
      <c r="A16968" s="1">
        <v>43406</v>
      </c>
      <c r="B16968" s="9">
        <v>0.72013888888888899</v>
      </c>
      <c r="C16968" s="8">
        <v>43406.720138888886</v>
      </c>
      <c r="D16968" t="s">
        <v>77</v>
      </c>
      <c r="E16968" t="s">
        <v>117</v>
      </c>
      <c r="F16968" t="s">
        <v>140</v>
      </c>
      <c r="G16968" t="s">
        <v>3</v>
      </c>
      <c r="H16968" t="s">
        <v>103</v>
      </c>
      <c r="L16968" s="9"/>
    </row>
    <row r="16969" spans="1:12" x14ac:dyDescent="0.2">
      <c r="A16969" s="1">
        <v>43410</v>
      </c>
      <c r="B16969" s="9">
        <v>0.3840277777777778</v>
      </c>
      <c r="C16969" s="8">
        <v>43410.384027777778</v>
      </c>
      <c r="D16969" t="s">
        <v>77</v>
      </c>
      <c r="E16969" t="s">
        <v>113</v>
      </c>
      <c r="F16969" t="s">
        <v>139</v>
      </c>
      <c r="G16969" t="s">
        <v>3</v>
      </c>
      <c r="H16969" t="s">
        <v>103</v>
      </c>
      <c r="L16969" s="9"/>
    </row>
    <row r="16970" spans="1:12" x14ac:dyDescent="0.2">
      <c r="A16970" s="1">
        <v>43410</v>
      </c>
      <c r="B16970" s="9">
        <v>0.76111111111111107</v>
      </c>
      <c r="C16970" s="8">
        <v>43410.761111111111</v>
      </c>
      <c r="D16970" t="s">
        <v>77</v>
      </c>
      <c r="E16970" t="s">
        <v>114</v>
      </c>
      <c r="F16970" t="s">
        <v>140</v>
      </c>
      <c r="G16970" t="s">
        <v>3</v>
      </c>
      <c r="H16970" t="s">
        <v>104</v>
      </c>
      <c r="L16970" s="9"/>
    </row>
    <row r="16971" spans="1:12" x14ac:dyDescent="0.2">
      <c r="A16971" s="1">
        <v>43411</v>
      </c>
      <c r="B16971" s="9">
        <v>0.46388888888888885</v>
      </c>
      <c r="C16971" s="8">
        <v>43411.463888888888</v>
      </c>
      <c r="D16971" t="s">
        <v>77</v>
      </c>
      <c r="E16971" t="s">
        <v>118</v>
      </c>
      <c r="F16971" t="s">
        <v>139</v>
      </c>
      <c r="G16971" t="s">
        <v>3</v>
      </c>
      <c r="H16971" t="s">
        <v>103</v>
      </c>
      <c r="L16971" s="9"/>
    </row>
    <row r="16972" spans="1:12" x14ac:dyDescent="0.2">
      <c r="A16972" s="1">
        <v>43411</v>
      </c>
      <c r="B16972" s="9">
        <v>0.75694444444444453</v>
      </c>
      <c r="C16972" s="8">
        <v>43411.756944444445</v>
      </c>
      <c r="D16972" t="s">
        <v>77</v>
      </c>
      <c r="E16972" t="s">
        <v>119</v>
      </c>
      <c r="F16972" t="s">
        <v>140</v>
      </c>
      <c r="G16972" t="s">
        <v>3</v>
      </c>
      <c r="H16972" t="s">
        <v>103</v>
      </c>
      <c r="L16972" s="9"/>
    </row>
    <row r="16973" spans="1:12" x14ac:dyDescent="0.2">
      <c r="A16973" s="1">
        <v>43412</v>
      </c>
      <c r="B16973" s="9">
        <v>0.36736111111111108</v>
      </c>
      <c r="C16973" s="8">
        <v>43412.367361111108</v>
      </c>
      <c r="D16973" t="s">
        <v>77</v>
      </c>
      <c r="E16973" t="s">
        <v>118</v>
      </c>
      <c r="F16973" t="s">
        <v>139</v>
      </c>
      <c r="G16973" t="s">
        <v>3</v>
      </c>
      <c r="H16973" t="s">
        <v>103</v>
      </c>
      <c r="L16973" s="9"/>
    </row>
    <row r="16974" spans="1:12" x14ac:dyDescent="0.2">
      <c r="A16974" s="1">
        <v>43412</v>
      </c>
      <c r="B16974" s="9">
        <v>0.75624999999999998</v>
      </c>
      <c r="C16974" s="8">
        <v>43412.756249999999</v>
      </c>
      <c r="D16974" t="s">
        <v>77</v>
      </c>
      <c r="E16974" t="s">
        <v>119</v>
      </c>
      <c r="F16974" t="s">
        <v>140</v>
      </c>
      <c r="G16974" t="s">
        <v>3</v>
      </c>
      <c r="H16974" t="s">
        <v>103</v>
      </c>
      <c r="L16974" s="9"/>
    </row>
    <row r="16975" spans="1:12" x14ac:dyDescent="0.2">
      <c r="A16975" s="1">
        <v>43413</v>
      </c>
      <c r="B16975" s="9">
        <v>0.36944444444444446</v>
      </c>
      <c r="C16975" s="8">
        <v>43413.369444444441</v>
      </c>
      <c r="D16975" t="s">
        <v>77</v>
      </c>
      <c r="E16975" t="s">
        <v>124</v>
      </c>
      <c r="F16975" t="s">
        <v>139</v>
      </c>
      <c r="G16975" t="s">
        <v>3</v>
      </c>
      <c r="H16975" t="s">
        <v>103</v>
      </c>
      <c r="L16975" s="9"/>
    </row>
    <row r="16976" spans="1:12" x14ac:dyDescent="0.2">
      <c r="A16976" s="1">
        <v>43413</v>
      </c>
      <c r="B16976" s="9">
        <v>0.42222222222222222</v>
      </c>
      <c r="C16976" s="8">
        <v>43413.422222222223</v>
      </c>
      <c r="D16976" t="s">
        <v>77</v>
      </c>
      <c r="E16976" t="s">
        <v>114</v>
      </c>
      <c r="F16976" t="s">
        <v>140</v>
      </c>
      <c r="G16976" t="s">
        <v>3</v>
      </c>
      <c r="H16976" t="s">
        <v>104</v>
      </c>
      <c r="L16976" s="9"/>
    </row>
    <row r="16977" spans="1:12" x14ac:dyDescent="0.2">
      <c r="A16977" s="1">
        <v>43413</v>
      </c>
      <c r="B16977" s="9">
        <v>0.4458333333333333</v>
      </c>
      <c r="C16977" s="8">
        <v>43413.445833333331</v>
      </c>
      <c r="D16977" t="s">
        <v>77</v>
      </c>
      <c r="E16977" t="s">
        <v>115</v>
      </c>
      <c r="F16977" t="s">
        <v>139</v>
      </c>
      <c r="G16977" t="s">
        <v>3</v>
      </c>
      <c r="H16977" t="s">
        <v>104</v>
      </c>
      <c r="L16977" s="9"/>
    </row>
    <row r="16978" spans="1:12" x14ac:dyDescent="0.2">
      <c r="A16978" s="1">
        <v>43413</v>
      </c>
      <c r="B16978" s="9">
        <v>0.70486111111111116</v>
      </c>
      <c r="C16978" s="8">
        <v>43413.704861111109</v>
      </c>
      <c r="D16978" t="s">
        <v>77</v>
      </c>
      <c r="E16978" t="s">
        <v>117</v>
      </c>
      <c r="F16978" t="s">
        <v>140</v>
      </c>
      <c r="G16978" t="s">
        <v>3</v>
      </c>
      <c r="H16978" t="s">
        <v>103</v>
      </c>
      <c r="L16978" s="9"/>
    </row>
    <row r="16979" spans="1:12" x14ac:dyDescent="0.2">
      <c r="A16979" s="1">
        <v>43416</v>
      </c>
      <c r="B16979" s="9">
        <v>0.37291666666666662</v>
      </c>
      <c r="C16979" s="8">
        <v>43416.372916666667</v>
      </c>
      <c r="D16979" t="s">
        <v>77</v>
      </c>
      <c r="E16979" t="s">
        <v>118</v>
      </c>
      <c r="F16979" t="s">
        <v>139</v>
      </c>
      <c r="G16979" t="s">
        <v>3</v>
      </c>
      <c r="H16979" t="s">
        <v>103</v>
      </c>
      <c r="L16979" s="9"/>
    </row>
    <row r="16980" spans="1:12" x14ac:dyDescent="0.2">
      <c r="A16980" s="1">
        <v>43416</v>
      </c>
      <c r="B16980" s="9">
        <v>0.4909722222222222</v>
      </c>
      <c r="C16980" s="8">
        <v>43416.490972222222</v>
      </c>
      <c r="D16980" t="s">
        <v>77</v>
      </c>
      <c r="E16980" t="s">
        <v>117</v>
      </c>
      <c r="F16980" t="s">
        <v>140</v>
      </c>
      <c r="G16980" t="s">
        <v>3</v>
      </c>
      <c r="H16980" t="s">
        <v>103</v>
      </c>
      <c r="L16980" s="9"/>
    </row>
    <row r="16981" spans="1:12" x14ac:dyDescent="0.2">
      <c r="A16981" s="1">
        <v>43416</v>
      </c>
      <c r="B16981" s="9">
        <v>0.49652777777777773</v>
      </c>
      <c r="C16981" s="8">
        <v>43416.496527777781</v>
      </c>
      <c r="D16981" t="s">
        <v>77</v>
      </c>
      <c r="E16981" t="s">
        <v>113</v>
      </c>
      <c r="F16981" t="s">
        <v>139</v>
      </c>
      <c r="G16981" t="s">
        <v>3</v>
      </c>
      <c r="H16981" t="s">
        <v>106</v>
      </c>
      <c r="L16981" s="9"/>
    </row>
    <row r="16982" spans="1:12" x14ac:dyDescent="0.2">
      <c r="A16982" s="1">
        <v>43416</v>
      </c>
      <c r="B16982" s="9">
        <v>0.53402777777777777</v>
      </c>
      <c r="C16982" s="8">
        <v>43416.53402777778</v>
      </c>
      <c r="D16982" t="s">
        <v>77</v>
      </c>
      <c r="E16982" t="s">
        <v>119</v>
      </c>
      <c r="F16982" t="s">
        <v>140</v>
      </c>
      <c r="G16982" t="s">
        <v>3</v>
      </c>
      <c r="H16982" t="s">
        <v>106</v>
      </c>
      <c r="L16982" s="9"/>
    </row>
    <row r="16983" spans="1:12" x14ac:dyDescent="0.2">
      <c r="A16983" s="1">
        <v>43416</v>
      </c>
      <c r="B16983" s="9">
        <v>0.54097222222222219</v>
      </c>
      <c r="C16983" s="8">
        <v>43416.540972222225</v>
      </c>
      <c r="D16983" t="s">
        <v>77</v>
      </c>
      <c r="E16983" t="s">
        <v>113</v>
      </c>
      <c r="F16983" t="s">
        <v>139</v>
      </c>
      <c r="G16983" t="s">
        <v>3</v>
      </c>
      <c r="H16983" t="s">
        <v>103</v>
      </c>
      <c r="L16983" s="9"/>
    </row>
    <row r="16984" spans="1:12" x14ac:dyDescent="0.2">
      <c r="A16984" s="1">
        <v>43416</v>
      </c>
      <c r="B16984" s="9">
        <v>0.75902777777777775</v>
      </c>
      <c r="C16984" s="8">
        <v>43416.759027777778</v>
      </c>
      <c r="D16984" t="s">
        <v>77</v>
      </c>
      <c r="E16984" t="s">
        <v>119</v>
      </c>
      <c r="F16984" t="s">
        <v>140</v>
      </c>
      <c r="G16984" t="s">
        <v>3</v>
      </c>
      <c r="H16984" t="s">
        <v>103</v>
      </c>
      <c r="L16984" s="9"/>
    </row>
    <row r="16985" spans="1:12" x14ac:dyDescent="0.2">
      <c r="A16985" s="1">
        <v>43417</v>
      </c>
      <c r="B16985" s="9">
        <v>0.38680555555555557</v>
      </c>
      <c r="C16985" s="8">
        <v>43417.386805555558</v>
      </c>
      <c r="D16985" t="s">
        <v>77</v>
      </c>
      <c r="E16985" t="s">
        <v>118</v>
      </c>
      <c r="F16985" t="s">
        <v>139</v>
      </c>
      <c r="G16985" t="s">
        <v>3</v>
      </c>
      <c r="H16985" t="s">
        <v>103</v>
      </c>
      <c r="L16985" s="9"/>
    </row>
    <row r="16986" spans="1:12" x14ac:dyDescent="0.2">
      <c r="A16986" s="1">
        <v>43417</v>
      </c>
      <c r="B16986" s="9">
        <v>0.7680555555555556</v>
      </c>
      <c r="C16986" s="8">
        <v>43417.768055555556</v>
      </c>
      <c r="D16986" t="s">
        <v>77</v>
      </c>
      <c r="E16986" t="s">
        <v>119</v>
      </c>
      <c r="F16986" t="s">
        <v>140</v>
      </c>
      <c r="G16986" t="s">
        <v>3</v>
      </c>
      <c r="H16986" t="s">
        <v>103</v>
      </c>
      <c r="L16986" s="9"/>
    </row>
    <row r="16987" spans="1:12" x14ac:dyDescent="0.2">
      <c r="A16987" s="1">
        <v>43418</v>
      </c>
      <c r="B16987" s="9">
        <v>0.37013888888888885</v>
      </c>
      <c r="C16987" s="8">
        <v>43418.370138888888</v>
      </c>
      <c r="D16987" t="s">
        <v>77</v>
      </c>
      <c r="E16987" t="s">
        <v>122</v>
      </c>
      <c r="F16987" t="s">
        <v>139</v>
      </c>
      <c r="G16987" t="s">
        <v>3</v>
      </c>
      <c r="H16987" t="s">
        <v>103</v>
      </c>
      <c r="L16987" s="9"/>
    </row>
    <row r="16988" spans="1:12" x14ac:dyDescent="0.2">
      <c r="A16988" s="1">
        <v>43418</v>
      </c>
      <c r="B16988" s="9">
        <v>0.76041666666666663</v>
      </c>
      <c r="C16988" s="8">
        <v>43418.760416666664</v>
      </c>
      <c r="D16988" t="s">
        <v>77</v>
      </c>
      <c r="E16988" t="s">
        <v>119</v>
      </c>
      <c r="F16988" t="s">
        <v>140</v>
      </c>
      <c r="G16988" t="s">
        <v>3</v>
      </c>
      <c r="H16988" t="s">
        <v>103</v>
      </c>
      <c r="L16988" s="9"/>
    </row>
    <row r="16989" spans="1:12" x14ac:dyDescent="0.2">
      <c r="A16989" s="1">
        <v>43420</v>
      </c>
      <c r="B16989" s="9">
        <v>0.36249999999999999</v>
      </c>
      <c r="C16989" s="8">
        <v>43420.362500000003</v>
      </c>
      <c r="D16989" t="s">
        <v>77</v>
      </c>
      <c r="E16989" t="s">
        <v>118</v>
      </c>
      <c r="F16989" t="s">
        <v>139</v>
      </c>
      <c r="G16989" t="s">
        <v>3</v>
      </c>
      <c r="H16989" t="s">
        <v>103</v>
      </c>
      <c r="L16989" s="9"/>
    </row>
    <row r="16990" spans="1:12" x14ac:dyDescent="0.2">
      <c r="A16990" s="1">
        <v>43420</v>
      </c>
      <c r="B16990" s="9">
        <v>0.70763888888888893</v>
      </c>
      <c r="C16990" s="8">
        <v>43420.707638888889</v>
      </c>
      <c r="D16990" t="s">
        <v>77</v>
      </c>
      <c r="E16990" t="s">
        <v>117</v>
      </c>
      <c r="F16990" t="s">
        <v>140</v>
      </c>
      <c r="G16990" t="s">
        <v>3</v>
      </c>
      <c r="H16990" t="s">
        <v>103</v>
      </c>
      <c r="L16990" s="9"/>
    </row>
    <row r="16991" spans="1:12" x14ac:dyDescent="0.2">
      <c r="A16991" s="1">
        <v>43423</v>
      </c>
      <c r="B16991" s="9">
        <v>0.34027777777777773</v>
      </c>
      <c r="C16991" s="8">
        <v>43423.340277777781</v>
      </c>
      <c r="D16991" t="s">
        <v>77</v>
      </c>
      <c r="E16991" t="s">
        <v>118</v>
      </c>
      <c r="F16991" t="s">
        <v>139</v>
      </c>
      <c r="G16991" t="s">
        <v>3</v>
      </c>
      <c r="H16991" t="s">
        <v>103</v>
      </c>
      <c r="L16991" s="9"/>
    </row>
    <row r="16992" spans="1:12" x14ac:dyDescent="0.2">
      <c r="A16992" s="1">
        <v>43423</v>
      </c>
      <c r="B16992" s="9">
        <v>0.76041666666666663</v>
      </c>
      <c r="C16992" s="8">
        <v>43423.760416666664</v>
      </c>
      <c r="D16992" t="s">
        <v>77</v>
      </c>
      <c r="E16992" t="s">
        <v>114</v>
      </c>
      <c r="F16992" t="s">
        <v>140</v>
      </c>
      <c r="G16992" t="s">
        <v>3</v>
      </c>
      <c r="H16992" t="s">
        <v>104</v>
      </c>
      <c r="L16992" s="9"/>
    </row>
    <row r="16993" spans="1:12" x14ac:dyDescent="0.2">
      <c r="A16993" s="1">
        <v>43424</v>
      </c>
      <c r="B16993" s="9">
        <v>0.36944444444444446</v>
      </c>
      <c r="C16993" s="8">
        <v>43424.369444444441</v>
      </c>
      <c r="D16993" t="s">
        <v>77</v>
      </c>
      <c r="E16993" t="s">
        <v>113</v>
      </c>
      <c r="F16993" t="s">
        <v>139</v>
      </c>
      <c r="G16993" t="s">
        <v>3</v>
      </c>
      <c r="H16993" t="s">
        <v>103</v>
      </c>
      <c r="L16993" s="9"/>
    </row>
    <row r="16994" spans="1:12" x14ac:dyDescent="0.2">
      <c r="A16994" s="1">
        <v>43424</v>
      </c>
      <c r="B16994" s="9">
        <v>0.75555555555555554</v>
      </c>
      <c r="C16994" s="8">
        <v>43424.755555555559</v>
      </c>
      <c r="D16994" t="s">
        <v>77</v>
      </c>
      <c r="E16994" t="s">
        <v>114</v>
      </c>
      <c r="F16994" t="s">
        <v>140</v>
      </c>
      <c r="G16994" t="s">
        <v>3</v>
      </c>
      <c r="H16994" t="s">
        <v>104</v>
      </c>
      <c r="L16994" s="9"/>
    </row>
    <row r="16995" spans="1:12" x14ac:dyDescent="0.2">
      <c r="A16995" s="1">
        <v>43425</v>
      </c>
      <c r="B16995" s="9">
        <v>0.34722222222222227</v>
      </c>
      <c r="C16995" s="8">
        <v>43425.347222222219</v>
      </c>
      <c r="D16995" t="s">
        <v>77</v>
      </c>
      <c r="E16995" t="s">
        <v>118</v>
      </c>
      <c r="F16995" t="s">
        <v>139</v>
      </c>
      <c r="G16995" t="s">
        <v>3</v>
      </c>
      <c r="H16995" t="s">
        <v>103</v>
      </c>
      <c r="L16995" s="9"/>
    </row>
    <row r="16996" spans="1:12" x14ac:dyDescent="0.2">
      <c r="A16996" s="1">
        <v>43425</v>
      </c>
      <c r="B16996" s="9">
        <v>0.75416666666666676</v>
      </c>
      <c r="C16996" s="8">
        <v>43425.754166666666</v>
      </c>
      <c r="D16996" t="s">
        <v>77</v>
      </c>
      <c r="E16996" t="s">
        <v>114</v>
      </c>
      <c r="F16996" t="s">
        <v>140</v>
      </c>
      <c r="G16996" t="s">
        <v>3</v>
      </c>
      <c r="H16996" t="s">
        <v>104</v>
      </c>
      <c r="L16996" s="9"/>
    </row>
    <row r="16997" spans="1:12" x14ac:dyDescent="0.2">
      <c r="A16997" s="1">
        <v>43427</v>
      </c>
      <c r="B16997" s="9">
        <v>0.34027777777777773</v>
      </c>
      <c r="C16997" s="8">
        <v>43427.340277777781</v>
      </c>
      <c r="D16997" t="s">
        <v>77</v>
      </c>
      <c r="E16997" t="s">
        <v>118</v>
      </c>
      <c r="F16997" t="s">
        <v>139</v>
      </c>
      <c r="G16997" t="s">
        <v>3</v>
      </c>
      <c r="H16997" t="s">
        <v>103</v>
      </c>
      <c r="L16997" s="9"/>
    </row>
    <row r="16998" spans="1:12" x14ac:dyDescent="0.2">
      <c r="A16998" s="1">
        <v>43427</v>
      </c>
      <c r="B16998" s="9">
        <v>0.4201388888888889</v>
      </c>
      <c r="C16998" s="8">
        <v>43427.420138888891</v>
      </c>
      <c r="D16998" t="s">
        <v>77</v>
      </c>
      <c r="E16998" t="s">
        <v>120</v>
      </c>
      <c r="F16998" t="s">
        <v>140</v>
      </c>
      <c r="G16998" t="s">
        <v>3</v>
      </c>
      <c r="H16998" t="s">
        <v>104</v>
      </c>
      <c r="L16998" s="9"/>
    </row>
    <row r="16999" spans="1:12" x14ac:dyDescent="0.2">
      <c r="A16999" s="1">
        <v>43427</v>
      </c>
      <c r="B16999" s="9">
        <v>0.47916666666666669</v>
      </c>
      <c r="C16999" s="8">
        <v>43427.479166666664</v>
      </c>
      <c r="D16999" t="s">
        <v>77</v>
      </c>
      <c r="E16999" t="s">
        <v>123</v>
      </c>
      <c r="F16999" t="s">
        <v>139</v>
      </c>
      <c r="G16999" t="s">
        <v>3</v>
      </c>
      <c r="H16999" t="s">
        <v>104</v>
      </c>
      <c r="L16999" s="9"/>
    </row>
    <row r="17000" spans="1:12" x14ac:dyDescent="0.2">
      <c r="A17000" s="1">
        <v>43427</v>
      </c>
      <c r="B17000" s="9">
        <v>0.71736111111111101</v>
      </c>
      <c r="C17000" s="8">
        <v>43427.717361111114</v>
      </c>
      <c r="D17000" t="s">
        <v>77</v>
      </c>
      <c r="E17000" t="s">
        <v>117</v>
      </c>
      <c r="F17000" t="s">
        <v>140</v>
      </c>
      <c r="G17000" t="s">
        <v>3</v>
      </c>
      <c r="H17000" t="s">
        <v>103</v>
      </c>
      <c r="L17000" s="9"/>
    </row>
    <row r="17001" spans="1:12" x14ac:dyDescent="0.2">
      <c r="A17001" s="1">
        <v>43430</v>
      </c>
      <c r="B17001" s="9">
        <v>0.36180555555555555</v>
      </c>
      <c r="C17001" s="8">
        <v>43430.361805555556</v>
      </c>
      <c r="D17001" t="s">
        <v>77</v>
      </c>
      <c r="E17001" t="s">
        <v>124</v>
      </c>
      <c r="F17001" t="s">
        <v>139</v>
      </c>
      <c r="G17001" t="s">
        <v>3</v>
      </c>
      <c r="H17001" t="s">
        <v>103</v>
      </c>
      <c r="L17001" s="9"/>
    </row>
    <row r="17002" spans="1:12" x14ac:dyDescent="0.2">
      <c r="A17002" s="1">
        <v>43430</v>
      </c>
      <c r="B17002" s="9">
        <v>0.75624999999999998</v>
      </c>
      <c r="C17002" s="8">
        <v>43430.756249999999</v>
      </c>
      <c r="D17002" t="s">
        <v>77</v>
      </c>
      <c r="E17002" t="s">
        <v>120</v>
      </c>
      <c r="F17002" t="s">
        <v>140</v>
      </c>
      <c r="G17002" t="s">
        <v>3</v>
      </c>
      <c r="H17002" t="s">
        <v>104</v>
      </c>
      <c r="L17002" s="9"/>
    </row>
    <row r="17003" spans="1:12" x14ac:dyDescent="0.2">
      <c r="A17003" s="1">
        <v>43431</v>
      </c>
      <c r="B17003" s="9">
        <v>0.37361111111111112</v>
      </c>
      <c r="C17003" s="8">
        <v>43431.373611111114</v>
      </c>
      <c r="D17003" t="s">
        <v>77</v>
      </c>
      <c r="E17003" t="s">
        <v>113</v>
      </c>
      <c r="F17003" t="s">
        <v>139</v>
      </c>
      <c r="G17003" t="s">
        <v>3</v>
      </c>
      <c r="H17003" t="s">
        <v>103</v>
      </c>
      <c r="L17003" s="9"/>
    </row>
    <row r="17004" spans="1:12" x14ac:dyDescent="0.2">
      <c r="A17004" s="1">
        <v>43431</v>
      </c>
      <c r="B17004" s="9">
        <v>0.7597222222222223</v>
      </c>
      <c r="C17004" s="8">
        <v>43431.759722222225</v>
      </c>
      <c r="D17004" t="s">
        <v>77</v>
      </c>
      <c r="E17004" t="s">
        <v>114</v>
      </c>
      <c r="F17004" t="s">
        <v>140</v>
      </c>
      <c r="G17004" t="s">
        <v>3</v>
      </c>
      <c r="H17004" t="s">
        <v>104</v>
      </c>
      <c r="L17004" s="9"/>
    </row>
    <row r="17005" spans="1:12" x14ac:dyDescent="0.2">
      <c r="A17005" s="1">
        <v>43432</v>
      </c>
      <c r="B17005" s="9">
        <v>0.37152777777777773</v>
      </c>
      <c r="C17005" s="8">
        <v>43432.371527777781</v>
      </c>
      <c r="D17005" t="s">
        <v>77</v>
      </c>
      <c r="E17005" t="s">
        <v>118</v>
      </c>
      <c r="F17005" t="s">
        <v>139</v>
      </c>
      <c r="G17005" t="s">
        <v>3</v>
      </c>
      <c r="H17005" t="s">
        <v>103</v>
      </c>
      <c r="L17005" s="9"/>
    </row>
    <row r="17006" spans="1:12" x14ac:dyDescent="0.2">
      <c r="A17006" s="1">
        <v>43432</v>
      </c>
      <c r="B17006" s="9">
        <v>0.7597222222222223</v>
      </c>
      <c r="C17006" s="8">
        <v>43432.759722222225</v>
      </c>
      <c r="D17006" t="s">
        <v>77</v>
      </c>
      <c r="E17006" t="s">
        <v>114</v>
      </c>
      <c r="F17006" t="s">
        <v>140</v>
      </c>
      <c r="G17006" t="s">
        <v>3</v>
      </c>
      <c r="H17006" t="s">
        <v>104</v>
      </c>
      <c r="L17006" s="9"/>
    </row>
    <row r="17007" spans="1:12" x14ac:dyDescent="0.2">
      <c r="A17007" s="1">
        <v>43434</v>
      </c>
      <c r="B17007" s="9">
        <v>0.3743055555555555</v>
      </c>
      <c r="C17007" s="8">
        <v>43434.374305555553</v>
      </c>
      <c r="D17007" t="s">
        <v>77</v>
      </c>
      <c r="E17007" t="s">
        <v>113</v>
      </c>
      <c r="F17007" t="s">
        <v>139</v>
      </c>
      <c r="G17007" t="s">
        <v>3</v>
      </c>
      <c r="H17007" t="s">
        <v>103</v>
      </c>
      <c r="L17007" s="9"/>
    </row>
    <row r="17008" spans="1:12" x14ac:dyDescent="0.2">
      <c r="A17008" s="1">
        <v>43434</v>
      </c>
      <c r="B17008" s="9">
        <v>0.70972222222222225</v>
      </c>
      <c r="C17008" s="8">
        <v>43434.709722222222</v>
      </c>
      <c r="D17008" t="s">
        <v>77</v>
      </c>
      <c r="E17008" t="s">
        <v>119</v>
      </c>
      <c r="F17008" t="s">
        <v>140</v>
      </c>
      <c r="G17008" t="s">
        <v>3</v>
      </c>
      <c r="H17008" t="s">
        <v>103</v>
      </c>
      <c r="L17008" s="9"/>
    </row>
    <row r="17009" spans="1:12" x14ac:dyDescent="0.2">
      <c r="A17009" s="1">
        <v>43437</v>
      </c>
      <c r="B17009" s="9">
        <v>0.36874999999999997</v>
      </c>
      <c r="C17009" s="8">
        <v>43437.368750000001</v>
      </c>
      <c r="D17009" t="s">
        <v>77</v>
      </c>
      <c r="E17009" t="s">
        <v>118</v>
      </c>
      <c r="F17009" t="s">
        <v>139</v>
      </c>
      <c r="G17009" t="s">
        <v>3</v>
      </c>
      <c r="H17009" t="s">
        <v>103</v>
      </c>
      <c r="L17009" s="9"/>
    </row>
    <row r="17010" spans="1:12" x14ac:dyDescent="0.2">
      <c r="A17010" s="1">
        <v>43437</v>
      </c>
      <c r="B17010" s="9">
        <v>0.7597222222222223</v>
      </c>
      <c r="C17010" s="8">
        <v>43437.759722222225</v>
      </c>
      <c r="D17010" t="s">
        <v>77</v>
      </c>
      <c r="E17010" t="s">
        <v>114</v>
      </c>
      <c r="F17010" t="s">
        <v>140</v>
      </c>
      <c r="G17010" t="s">
        <v>3</v>
      </c>
      <c r="H17010" t="s">
        <v>104</v>
      </c>
      <c r="L17010" s="9"/>
    </row>
    <row r="17011" spans="1:12" x14ac:dyDescent="0.2">
      <c r="A17011" s="1">
        <v>43438</v>
      </c>
      <c r="B17011" s="9">
        <v>0.36874999999999997</v>
      </c>
      <c r="C17011" s="8">
        <v>43438.368750000001</v>
      </c>
      <c r="D17011" t="s">
        <v>77</v>
      </c>
      <c r="E17011" t="s">
        <v>113</v>
      </c>
      <c r="F17011" t="s">
        <v>139</v>
      </c>
      <c r="G17011" t="s">
        <v>3</v>
      </c>
      <c r="H17011" t="s">
        <v>103</v>
      </c>
      <c r="L17011" s="9"/>
    </row>
    <row r="17012" spans="1:12" x14ac:dyDescent="0.2">
      <c r="A17012" s="1">
        <v>43438</v>
      </c>
      <c r="B17012" s="9">
        <v>0.38472222222222219</v>
      </c>
      <c r="C17012" s="8">
        <v>43438.384722222225</v>
      </c>
      <c r="D17012" t="s">
        <v>77</v>
      </c>
      <c r="E17012" t="s">
        <v>117</v>
      </c>
      <c r="F17012" t="s">
        <v>140</v>
      </c>
      <c r="G17012" t="s">
        <v>3</v>
      </c>
      <c r="H17012" t="s">
        <v>103</v>
      </c>
      <c r="L17012" s="9"/>
    </row>
    <row r="17013" spans="1:12" x14ac:dyDescent="0.2">
      <c r="A17013" s="1">
        <v>43438</v>
      </c>
      <c r="B17013" s="9">
        <v>0.39999999999999997</v>
      </c>
      <c r="C17013" s="8">
        <v>43438.400000000001</v>
      </c>
      <c r="D17013" t="s">
        <v>77</v>
      </c>
      <c r="E17013" t="s">
        <v>122</v>
      </c>
      <c r="F17013" t="s">
        <v>139</v>
      </c>
      <c r="G17013" t="s">
        <v>3</v>
      </c>
      <c r="H17013" t="s">
        <v>108</v>
      </c>
      <c r="L17013" s="9"/>
    </row>
    <row r="17014" spans="1:12" x14ac:dyDescent="0.2">
      <c r="A17014" s="1">
        <v>43438</v>
      </c>
      <c r="B17014" s="9">
        <v>0.40416666666666662</v>
      </c>
      <c r="C17014" s="8">
        <v>43438.404166666667</v>
      </c>
      <c r="D17014" t="s">
        <v>77</v>
      </c>
      <c r="E17014" t="s">
        <v>119</v>
      </c>
      <c r="F17014" t="s">
        <v>140</v>
      </c>
      <c r="G17014" t="s">
        <v>3</v>
      </c>
      <c r="H17014" t="s">
        <v>108</v>
      </c>
      <c r="L17014" s="9"/>
    </row>
    <row r="17015" spans="1:12" x14ac:dyDescent="0.2">
      <c r="A17015" s="1">
        <v>43438</v>
      </c>
      <c r="B17015" s="9">
        <v>0.42152777777777778</v>
      </c>
      <c r="C17015" s="8">
        <v>43438.421527777777</v>
      </c>
      <c r="D17015" t="s">
        <v>77</v>
      </c>
      <c r="E17015" t="s">
        <v>118</v>
      </c>
      <c r="F17015" t="s">
        <v>139</v>
      </c>
      <c r="G17015" t="s">
        <v>3</v>
      </c>
      <c r="H17015" t="s">
        <v>103</v>
      </c>
      <c r="L17015" s="9"/>
    </row>
    <row r="17016" spans="1:12" x14ac:dyDescent="0.2">
      <c r="A17016" s="1">
        <v>43438</v>
      </c>
      <c r="B17016" s="9">
        <v>0.69236111111111109</v>
      </c>
      <c r="C17016" s="8">
        <v>43438.692361111112</v>
      </c>
      <c r="D17016" t="s">
        <v>77</v>
      </c>
      <c r="E17016" t="s">
        <v>117</v>
      </c>
      <c r="F17016" t="s">
        <v>140</v>
      </c>
      <c r="G17016" t="s">
        <v>3</v>
      </c>
      <c r="H17016" t="s">
        <v>103</v>
      </c>
      <c r="L17016" s="9"/>
    </row>
    <row r="17017" spans="1:12" x14ac:dyDescent="0.2">
      <c r="A17017" s="1">
        <v>43439</v>
      </c>
      <c r="B17017" s="9">
        <v>0.35486111111111113</v>
      </c>
      <c r="C17017" s="8">
        <v>43439.354861111111</v>
      </c>
      <c r="D17017" t="s">
        <v>77</v>
      </c>
      <c r="E17017" t="s">
        <v>118</v>
      </c>
      <c r="F17017" t="s">
        <v>139</v>
      </c>
      <c r="G17017" t="s">
        <v>3</v>
      </c>
      <c r="H17017" t="s">
        <v>103</v>
      </c>
      <c r="L17017" s="9"/>
    </row>
    <row r="17018" spans="1:12" x14ac:dyDescent="0.2">
      <c r="A17018" s="1">
        <v>43439</v>
      </c>
      <c r="B17018" s="9">
        <v>0.55138888888888882</v>
      </c>
      <c r="C17018" s="8">
        <v>43439.551388888889</v>
      </c>
      <c r="D17018" t="s">
        <v>77</v>
      </c>
      <c r="E17018" t="s">
        <v>114</v>
      </c>
      <c r="F17018" t="s">
        <v>140</v>
      </c>
      <c r="G17018" t="s">
        <v>3</v>
      </c>
      <c r="H17018" t="s">
        <v>104</v>
      </c>
      <c r="L17018" s="9"/>
    </row>
    <row r="17019" spans="1:12" x14ac:dyDescent="0.2">
      <c r="A17019" s="1">
        <v>43439</v>
      </c>
      <c r="B17019" s="9">
        <v>0.55486111111111114</v>
      </c>
      <c r="C17019" s="8">
        <v>43439.554861111108</v>
      </c>
      <c r="D17019" t="s">
        <v>77</v>
      </c>
      <c r="E17019" t="s">
        <v>115</v>
      </c>
      <c r="F17019" t="s">
        <v>139</v>
      </c>
      <c r="G17019" t="s">
        <v>3</v>
      </c>
      <c r="H17019" t="s">
        <v>104</v>
      </c>
      <c r="L17019" s="9"/>
    </row>
    <row r="17020" spans="1:12" x14ac:dyDescent="0.2">
      <c r="A17020" s="1">
        <v>43439</v>
      </c>
      <c r="B17020" s="9">
        <v>0.7583333333333333</v>
      </c>
      <c r="C17020" s="8">
        <v>43439.758333333331</v>
      </c>
      <c r="D17020" t="s">
        <v>77</v>
      </c>
      <c r="E17020" t="s">
        <v>119</v>
      </c>
      <c r="F17020" t="s">
        <v>140</v>
      </c>
      <c r="G17020" t="s">
        <v>3</v>
      </c>
      <c r="H17020" t="s">
        <v>103</v>
      </c>
      <c r="L17020" s="9"/>
    </row>
    <row r="17021" spans="1:12" x14ac:dyDescent="0.2">
      <c r="A17021" s="1">
        <v>43440</v>
      </c>
      <c r="B17021" s="9">
        <v>0.36944444444444446</v>
      </c>
      <c r="C17021" s="8">
        <v>43440.369444444441</v>
      </c>
      <c r="D17021" t="s">
        <v>77</v>
      </c>
      <c r="E17021" t="s">
        <v>118</v>
      </c>
      <c r="F17021" t="s">
        <v>139</v>
      </c>
      <c r="G17021" t="s">
        <v>3</v>
      </c>
      <c r="H17021" t="s">
        <v>103</v>
      </c>
      <c r="L17021" s="9"/>
    </row>
    <row r="17022" spans="1:12" x14ac:dyDescent="0.2">
      <c r="A17022" s="1">
        <v>43440</v>
      </c>
      <c r="B17022" s="9">
        <v>0.7583333333333333</v>
      </c>
      <c r="C17022" s="8">
        <v>43440.758333333331</v>
      </c>
      <c r="D17022" t="s">
        <v>77</v>
      </c>
      <c r="E17022" t="s">
        <v>114</v>
      </c>
      <c r="F17022" t="s">
        <v>140</v>
      </c>
      <c r="G17022" t="s">
        <v>3</v>
      </c>
      <c r="H17022" t="s">
        <v>104</v>
      </c>
      <c r="L17022" s="9"/>
    </row>
    <row r="17023" spans="1:12" x14ac:dyDescent="0.2">
      <c r="A17023" s="1">
        <v>43441</v>
      </c>
      <c r="B17023" s="9">
        <v>0.36805555555555558</v>
      </c>
      <c r="C17023" s="8">
        <v>43441.368055555555</v>
      </c>
      <c r="D17023" t="s">
        <v>77</v>
      </c>
      <c r="E17023" t="s">
        <v>118</v>
      </c>
      <c r="F17023" t="s">
        <v>139</v>
      </c>
      <c r="G17023" t="s">
        <v>3</v>
      </c>
      <c r="H17023" t="s">
        <v>103</v>
      </c>
      <c r="L17023" s="9"/>
    </row>
    <row r="17024" spans="1:12" x14ac:dyDescent="0.2">
      <c r="A17024" s="1">
        <v>43441</v>
      </c>
      <c r="B17024" s="9">
        <v>0.72986111111111107</v>
      </c>
      <c r="C17024" s="8">
        <v>43441.729861111111</v>
      </c>
      <c r="D17024" t="s">
        <v>77</v>
      </c>
      <c r="E17024" t="s">
        <v>119</v>
      </c>
      <c r="F17024" t="s">
        <v>140</v>
      </c>
      <c r="G17024" t="s">
        <v>3</v>
      </c>
      <c r="H17024" t="s">
        <v>103</v>
      </c>
      <c r="L17024" s="9"/>
    </row>
    <row r="17025" spans="1:12" x14ac:dyDescent="0.2">
      <c r="A17025" s="1">
        <v>43444</v>
      </c>
      <c r="B17025" s="9">
        <v>0.37152777777777773</v>
      </c>
      <c r="C17025" s="8">
        <v>43444.371527777781</v>
      </c>
      <c r="D17025" t="s">
        <v>77</v>
      </c>
      <c r="E17025" t="s">
        <v>118</v>
      </c>
      <c r="F17025" t="s">
        <v>139</v>
      </c>
      <c r="G17025" t="s">
        <v>3</v>
      </c>
      <c r="H17025" t="s">
        <v>103</v>
      </c>
      <c r="L17025" s="9"/>
    </row>
    <row r="17026" spans="1:12" x14ac:dyDescent="0.2">
      <c r="A17026" s="1">
        <v>43444</v>
      </c>
      <c r="B17026" s="9">
        <v>0.7597222222222223</v>
      </c>
      <c r="C17026" s="8">
        <v>43444.759722222225</v>
      </c>
      <c r="D17026" t="s">
        <v>77</v>
      </c>
      <c r="E17026" t="s">
        <v>120</v>
      </c>
      <c r="F17026" t="s">
        <v>140</v>
      </c>
      <c r="G17026" t="s">
        <v>3</v>
      </c>
      <c r="H17026" t="s">
        <v>104</v>
      </c>
      <c r="L17026" s="9"/>
    </row>
    <row r="17027" spans="1:12" x14ac:dyDescent="0.2">
      <c r="A17027" s="1">
        <v>43445</v>
      </c>
      <c r="B17027" s="9">
        <v>0.3666666666666667</v>
      </c>
      <c r="C17027" s="8">
        <v>43445.366666666669</v>
      </c>
      <c r="D17027" t="s">
        <v>77</v>
      </c>
      <c r="E17027" t="s">
        <v>118</v>
      </c>
      <c r="F17027" t="s">
        <v>139</v>
      </c>
      <c r="G17027" t="s">
        <v>3</v>
      </c>
      <c r="H17027" t="s">
        <v>103</v>
      </c>
      <c r="L17027" s="9"/>
    </row>
    <row r="17028" spans="1:12" x14ac:dyDescent="0.2">
      <c r="A17028" s="1">
        <v>43445</v>
      </c>
      <c r="B17028" s="9">
        <v>0.38472222222222219</v>
      </c>
      <c r="C17028" s="8">
        <v>43445.384722222225</v>
      </c>
      <c r="D17028" t="s">
        <v>77</v>
      </c>
      <c r="E17028" t="s">
        <v>114</v>
      </c>
      <c r="F17028" t="s">
        <v>140</v>
      </c>
      <c r="G17028" t="s">
        <v>3</v>
      </c>
      <c r="H17028" t="s">
        <v>104</v>
      </c>
      <c r="L17028" s="9"/>
    </row>
    <row r="17029" spans="1:12" x14ac:dyDescent="0.2">
      <c r="A17029" s="1">
        <v>43445</v>
      </c>
      <c r="B17029" s="9">
        <v>0.3923611111111111</v>
      </c>
      <c r="C17029" s="8">
        <v>43445.392361111109</v>
      </c>
      <c r="D17029" t="s">
        <v>77</v>
      </c>
      <c r="E17029" t="s">
        <v>122</v>
      </c>
      <c r="F17029" t="s">
        <v>139</v>
      </c>
      <c r="G17029" t="s">
        <v>3</v>
      </c>
      <c r="H17029" t="s">
        <v>106</v>
      </c>
      <c r="L17029" s="9"/>
    </row>
    <row r="17030" spans="1:12" x14ac:dyDescent="0.2">
      <c r="A17030" s="1">
        <v>43445</v>
      </c>
      <c r="B17030" s="9">
        <v>0.4152777777777778</v>
      </c>
      <c r="C17030" s="8">
        <v>43445.415277777778</v>
      </c>
      <c r="D17030" t="s">
        <v>77</v>
      </c>
      <c r="E17030" t="s">
        <v>119</v>
      </c>
      <c r="F17030" t="s">
        <v>140</v>
      </c>
      <c r="G17030" t="s">
        <v>3</v>
      </c>
      <c r="H17030" t="s">
        <v>106</v>
      </c>
      <c r="L17030" s="9"/>
    </row>
    <row r="17031" spans="1:12" x14ac:dyDescent="0.2">
      <c r="A17031" s="1">
        <v>43445</v>
      </c>
      <c r="B17031" s="9">
        <v>0.42152777777777778</v>
      </c>
      <c r="C17031" s="8">
        <v>43445.421527777777</v>
      </c>
      <c r="D17031" t="s">
        <v>77</v>
      </c>
      <c r="E17031" t="s">
        <v>115</v>
      </c>
      <c r="F17031" t="s">
        <v>139</v>
      </c>
      <c r="G17031" t="s">
        <v>3</v>
      </c>
      <c r="H17031" t="s">
        <v>104</v>
      </c>
      <c r="L17031" s="9"/>
    </row>
    <row r="17032" spans="1:12" x14ac:dyDescent="0.2">
      <c r="A17032" s="1">
        <v>43445</v>
      </c>
      <c r="B17032" s="9">
        <v>0.75555555555555554</v>
      </c>
      <c r="C17032" s="8">
        <v>43445.755555555559</v>
      </c>
      <c r="D17032" t="s">
        <v>77</v>
      </c>
      <c r="E17032" t="s">
        <v>120</v>
      </c>
      <c r="F17032" t="s">
        <v>140</v>
      </c>
      <c r="G17032" t="s">
        <v>3</v>
      </c>
      <c r="H17032" t="s">
        <v>104</v>
      </c>
      <c r="L17032" s="9"/>
    </row>
    <row r="17033" spans="1:12" x14ac:dyDescent="0.2">
      <c r="A17033" s="1">
        <v>43446</v>
      </c>
      <c r="B17033" s="9">
        <v>0.35833333333333334</v>
      </c>
      <c r="C17033" s="8">
        <v>43446.35833333333</v>
      </c>
      <c r="D17033" t="s">
        <v>77</v>
      </c>
      <c r="E17033" t="s">
        <v>118</v>
      </c>
      <c r="F17033" t="s">
        <v>139</v>
      </c>
      <c r="G17033" t="s">
        <v>3</v>
      </c>
      <c r="H17033" t="s">
        <v>103</v>
      </c>
      <c r="L17033" s="9"/>
    </row>
    <row r="17034" spans="1:12" x14ac:dyDescent="0.2">
      <c r="A17034" s="1">
        <v>43446</v>
      </c>
      <c r="B17034" s="9">
        <v>0.75763888888888886</v>
      </c>
      <c r="C17034" s="8">
        <v>43446.757638888892</v>
      </c>
      <c r="D17034" t="s">
        <v>77</v>
      </c>
      <c r="E17034" t="s">
        <v>114</v>
      </c>
      <c r="F17034" t="s">
        <v>140</v>
      </c>
      <c r="G17034" t="s">
        <v>3</v>
      </c>
      <c r="H17034" t="s">
        <v>104</v>
      </c>
      <c r="L17034" s="9"/>
    </row>
    <row r="17035" spans="1:12" x14ac:dyDescent="0.2">
      <c r="A17035" s="1">
        <v>43447</v>
      </c>
      <c r="B17035" s="9">
        <v>0.36041666666666666</v>
      </c>
      <c r="C17035" s="8">
        <v>43447.36041666667</v>
      </c>
      <c r="D17035" t="s">
        <v>77</v>
      </c>
      <c r="E17035" t="s">
        <v>113</v>
      </c>
      <c r="F17035" t="s">
        <v>139</v>
      </c>
      <c r="G17035" t="s">
        <v>3</v>
      </c>
      <c r="H17035" t="s">
        <v>103</v>
      </c>
      <c r="L17035" s="9"/>
    </row>
    <row r="17036" spans="1:12" x14ac:dyDescent="0.2">
      <c r="A17036" s="1">
        <v>43447</v>
      </c>
      <c r="B17036" s="9">
        <v>0.75624999999999998</v>
      </c>
      <c r="C17036" s="8">
        <v>43447.756249999999</v>
      </c>
      <c r="D17036" t="s">
        <v>77</v>
      </c>
      <c r="E17036" t="s">
        <v>120</v>
      </c>
      <c r="F17036" t="s">
        <v>140</v>
      </c>
      <c r="G17036" t="s">
        <v>3</v>
      </c>
      <c r="H17036" t="s">
        <v>104</v>
      </c>
      <c r="L17036" s="9"/>
    </row>
    <row r="17037" spans="1:12" x14ac:dyDescent="0.2">
      <c r="A17037" s="1">
        <v>43448</v>
      </c>
      <c r="B17037" s="9">
        <v>0.36736111111111108</v>
      </c>
      <c r="C17037" s="8">
        <v>43448.367361111108</v>
      </c>
      <c r="D17037" t="s">
        <v>77</v>
      </c>
      <c r="E17037" t="s">
        <v>124</v>
      </c>
      <c r="F17037" t="s">
        <v>139</v>
      </c>
      <c r="G17037" t="s">
        <v>3</v>
      </c>
      <c r="H17037" t="s">
        <v>103</v>
      </c>
      <c r="L17037" s="9"/>
    </row>
    <row r="17038" spans="1:12" x14ac:dyDescent="0.2">
      <c r="A17038" s="1">
        <v>43448</v>
      </c>
      <c r="B17038" s="9">
        <v>0.70624999999999993</v>
      </c>
      <c r="C17038" s="8">
        <v>43448.706250000003</v>
      </c>
      <c r="D17038" t="s">
        <v>77</v>
      </c>
      <c r="E17038" t="s">
        <v>120</v>
      </c>
      <c r="F17038" t="s">
        <v>140</v>
      </c>
      <c r="G17038" t="s">
        <v>3</v>
      </c>
      <c r="H17038" t="s">
        <v>104</v>
      </c>
      <c r="L17038" s="9"/>
    </row>
    <row r="17039" spans="1:12" x14ac:dyDescent="0.2">
      <c r="A17039" s="1">
        <v>43451</v>
      </c>
      <c r="B17039" s="9">
        <v>0.37013888888888885</v>
      </c>
      <c r="C17039" s="8">
        <v>43451.370138888888</v>
      </c>
      <c r="D17039" t="s">
        <v>77</v>
      </c>
      <c r="E17039" t="s">
        <v>113</v>
      </c>
      <c r="F17039" t="s">
        <v>139</v>
      </c>
      <c r="G17039" t="s">
        <v>3</v>
      </c>
      <c r="H17039" t="s">
        <v>103</v>
      </c>
      <c r="L17039" s="9"/>
    </row>
    <row r="17040" spans="1:12" x14ac:dyDescent="0.2">
      <c r="A17040" s="1">
        <v>43451</v>
      </c>
      <c r="B17040" s="9">
        <v>0.7583333333333333</v>
      </c>
      <c r="C17040" s="8">
        <v>43451.758333333331</v>
      </c>
      <c r="D17040" t="s">
        <v>77</v>
      </c>
      <c r="E17040" t="s">
        <v>114</v>
      </c>
      <c r="F17040" t="s">
        <v>140</v>
      </c>
      <c r="G17040" t="s">
        <v>3</v>
      </c>
      <c r="H17040" t="s">
        <v>104</v>
      </c>
      <c r="L17040" s="9"/>
    </row>
    <row r="17041" spans="1:12" x14ac:dyDescent="0.2">
      <c r="A17041" s="1">
        <v>43452</v>
      </c>
      <c r="B17041" s="9">
        <v>0.36319444444444443</v>
      </c>
      <c r="C17041" s="8">
        <v>43452.363194444442</v>
      </c>
      <c r="D17041" t="s">
        <v>77</v>
      </c>
      <c r="E17041" t="s">
        <v>113</v>
      </c>
      <c r="F17041" t="s">
        <v>139</v>
      </c>
      <c r="G17041" t="s">
        <v>3</v>
      </c>
      <c r="H17041" t="s">
        <v>103</v>
      </c>
      <c r="L17041" s="9"/>
    </row>
    <row r="17042" spans="1:12" x14ac:dyDescent="0.2">
      <c r="A17042" s="1">
        <v>43452</v>
      </c>
      <c r="B17042" s="9">
        <v>0.75624999999999998</v>
      </c>
      <c r="C17042" s="8">
        <v>43452.756249999999</v>
      </c>
      <c r="D17042" t="s">
        <v>77</v>
      </c>
      <c r="E17042" t="s">
        <v>119</v>
      </c>
      <c r="F17042" t="s">
        <v>140</v>
      </c>
      <c r="G17042" t="s">
        <v>3</v>
      </c>
      <c r="H17042" t="s">
        <v>103</v>
      </c>
      <c r="L17042" s="9"/>
    </row>
    <row r="17043" spans="1:12" x14ac:dyDescent="0.2">
      <c r="A17043" s="1">
        <v>43453</v>
      </c>
      <c r="B17043" s="9">
        <v>0.3611111111111111</v>
      </c>
      <c r="C17043" s="8">
        <v>43453.361111111109</v>
      </c>
      <c r="D17043" t="s">
        <v>77</v>
      </c>
      <c r="E17043" t="s">
        <v>118</v>
      </c>
      <c r="F17043" t="s">
        <v>139</v>
      </c>
      <c r="G17043" t="s">
        <v>3</v>
      </c>
      <c r="H17043" t="s">
        <v>103</v>
      </c>
      <c r="L17043" s="9"/>
    </row>
    <row r="17044" spans="1:12" x14ac:dyDescent="0.2">
      <c r="A17044" s="1">
        <v>43453</v>
      </c>
      <c r="B17044" s="9">
        <v>0.75624999999999998</v>
      </c>
      <c r="C17044" s="8">
        <v>43453.756249999999</v>
      </c>
      <c r="D17044" t="s">
        <v>77</v>
      </c>
      <c r="E17044" t="s">
        <v>114</v>
      </c>
      <c r="F17044" t="s">
        <v>140</v>
      </c>
      <c r="G17044" t="s">
        <v>3</v>
      </c>
      <c r="H17044" t="s">
        <v>104</v>
      </c>
      <c r="L17044" s="9"/>
    </row>
    <row r="17045" spans="1:12" x14ac:dyDescent="0.2">
      <c r="A17045" s="1">
        <v>43454</v>
      </c>
      <c r="B17045" s="9">
        <v>0.36319444444444443</v>
      </c>
      <c r="C17045" s="8">
        <v>43454.363194444442</v>
      </c>
      <c r="D17045" t="s">
        <v>77</v>
      </c>
      <c r="E17045" t="s">
        <v>118</v>
      </c>
      <c r="F17045" t="s">
        <v>139</v>
      </c>
      <c r="G17045" t="s">
        <v>3</v>
      </c>
      <c r="H17045" t="s">
        <v>103</v>
      </c>
      <c r="L17045" s="9"/>
    </row>
    <row r="17046" spans="1:12" x14ac:dyDescent="0.2">
      <c r="A17046" s="1">
        <v>43454</v>
      </c>
      <c r="B17046" s="9">
        <v>0.54513888888888895</v>
      </c>
      <c r="C17046" s="8">
        <v>43454.545138888891</v>
      </c>
      <c r="D17046" t="s">
        <v>77</v>
      </c>
      <c r="E17046" t="s">
        <v>117</v>
      </c>
      <c r="F17046" t="s">
        <v>140</v>
      </c>
      <c r="G17046" t="s">
        <v>3</v>
      </c>
      <c r="H17046" t="s">
        <v>103</v>
      </c>
      <c r="L17046" s="9"/>
    </row>
    <row r="17047" spans="1:12" x14ac:dyDescent="0.2">
      <c r="A17047" s="1">
        <v>43454</v>
      </c>
      <c r="B17047" s="9">
        <v>0.54652777777777783</v>
      </c>
      <c r="C17047" s="8">
        <v>43454.546527777777</v>
      </c>
      <c r="D17047" t="s">
        <v>77</v>
      </c>
      <c r="E17047" t="s">
        <v>118</v>
      </c>
      <c r="F17047" t="s">
        <v>139</v>
      </c>
      <c r="G17047" t="s">
        <v>3</v>
      </c>
      <c r="H17047" t="s">
        <v>103</v>
      </c>
      <c r="L17047" s="9"/>
    </row>
    <row r="17048" spans="1:12" x14ac:dyDescent="0.2">
      <c r="A17048" s="1">
        <v>43454</v>
      </c>
      <c r="B17048" s="9">
        <v>0.81597222222222221</v>
      </c>
      <c r="C17048" s="8">
        <v>43454.815972222219</v>
      </c>
      <c r="D17048" t="s">
        <v>77</v>
      </c>
      <c r="E17048" t="s">
        <v>120</v>
      </c>
      <c r="F17048" t="s">
        <v>140</v>
      </c>
      <c r="G17048" t="s">
        <v>3</v>
      </c>
      <c r="H17048" t="s">
        <v>104</v>
      </c>
      <c r="L17048" s="9"/>
    </row>
    <row r="17049" spans="1:12" x14ac:dyDescent="0.2">
      <c r="A17049" s="1">
        <v>43455</v>
      </c>
      <c r="B17049" s="9">
        <v>0.36319444444444443</v>
      </c>
      <c r="C17049" s="8">
        <v>43455.363194444442</v>
      </c>
      <c r="D17049" t="s">
        <v>77</v>
      </c>
      <c r="E17049" t="s">
        <v>118</v>
      </c>
      <c r="F17049" t="s">
        <v>139</v>
      </c>
      <c r="G17049" t="s">
        <v>3</v>
      </c>
      <c r="H17049" t="s">
        <v>103</v>
      </c>
      <c r="L17049" s="9"/>
    </row>
    <row r="17050" spans="1:12" x14ac:dyDescent="0.2">
      <c r="A17050" s="1">
        <v>43455</v>
      </c>
      <c r="B17050" s="9">
        <v>0.70624999999999993</v>
      </c>
      <c r="C17050" s="8">
        <v>43455.706250000003</v>
      </c>
      <c r="D17050" t="s">
        <v>77</v>
      </c>
      <c r="E17050" t="s">
        <v>114</v>
      </c>
      <c r="F17050" t="s">
        <v>140</v>
      </c>
      <c r="G17050" t="s">
        <v>3</v>
      </c>
      <c r="H17050" t="s">
        <v>104</v>
      </c>
      <c r="L17050" s="9"/>
    </row>
    <row r="17051" spans="1:12" x14ac:dyDescent="0.2">
      <c r="A17051" s="1">
        <v>43458</v>
      </c>
      <c r="B17051" s="9">
        <v>0.38263888888888892</v>
      </c>
      <c r="C17051" s="8">
        <v>43458.382638888892</v>
      </c>
      <c r="D17051" t="s">
        <v>77</v>
      </c>
      <c r="E17051" t="s">
        <v>118</v>
      </c>
      <c r="F17051" t="s">
        <v>139</v>
      </c>
      <c r="G17051" t="s">
        <v>3</v>
      </c>
      <c r="H17051" t="s">
        <v>103</v>
      </c>
      <c r="L17051" s="9"/>
    </row>
    <row r="17052" spans="1:12" x14ac:dyDescent="0.2">
      <c r="A17052" s="1">
        <v>43458</v>
      </c>
      <c r="B17052" s="9">
        <v>0.76111111111111107</v>
      </c>
      <c r="C17052" s="8">
        <v>43458.761111111111</v>
      </c>
      <c r="D17052" t="s">
        <v>77</v>
      </c>
      <c r="E17052" t="s">
        <v>120</v>
      </c>
      <c r="F17052" t="s">
        <v>140</v>
      </c>
      <c r="G17052" t="s">
        <v>3</v>
      </c>
      <c r="H17052" t="s">
        <v>104</v>
      </c>
      <c r="L17052" s="9"/>
    </row>
    <row r="17053" spans="1:12" x14ac:dyDescent="0.2">
      <c r="A17053" s="1">
        <v>43459</v>
      </c>
      <c r="B17053" s="9">
        <v>0.39027777777777778</v>
      </c>
      <c r="C17053" s="8">
        <v>43459.390277777777</v>
      </c>
      <c r="D17053" t="s">
        <v>77</v>
      </c>
      <c r="E17053" t="s">
        <v>113</v>
      </c>
      <c r="F17053" t="s">
        <v>139</v>
      </c>
      <c r="G17053" t="s">
        <v>3</v>
      </c>
      <c r="H17053" t="s">
        <v>103</v>
      </c>
      <c r="L17053" s="9"/>
    </row>
    <row r="17054" spans="1:12" x14ac:dyDescent="0.2">
      <c r="A17054" s="1">
        <v>43459</v>
      </c>
      <c r="B17054" s="9">
        <v>0.75763888888888886</v>
      </c>
      <c r="C17054" s="8">
        <v>43459.757638888892</v>
      </c>
      <c r="D17054" t="s">
        <v>77</v>
      </c>
      <c r="E17054" t="s">
        <v>121</v>
      </c>
      <c r="F17054" t="s">
        <v>140</v>
      </c>
      <c r="G17054" t="s">
        <v>3</v>
      </c>
      <c r="H17054" t="s">
        <v>103</v>
      </c>
      <c r="L17054" s="9"/>
    </row>
    <row r="17055" spans="1:12" x14ac:dyDescent="0.2">
      <c r="A17055" s="1">
        <v>43374</v>
      </c>
      <c r="B17055" s="9">
        <v>0.38541666666666669</v>
      </c>
      <c r="C17055" s="8">
        <v>43374.385416666664</v>
      </c>
      <c r="D17055" t="s">
        <v>78</v>
      </c>
      <c r="E17055" t="s">
        <v>113</v>
      </c>
      <c r="F17055" t="s">
        <v>139</v>
      </c>
      <c r="G17055" t="s">
        <v>3</v>
      </c>
      <c r="H17055" t="s">
        <v>103</v>
      </c>
      <c r="L17055" s="9"/>
    </row>
    <row r="17056" spans="1:12" x14ac:dyDescent="0.2">
      <c r="A17056" s="1">
        <v>43374</v>
      </c>
      <c r="B17056" s="9">
        <v>0.53263888888888888</v>
      </c>
      <c r="C17056" s="8">
        <v>43374.532638888886</v>
      </c>
      <c r="D17056" t="s">
        <v>78</v>
      </c>
      <c r="E17056" t="s">
        <v>114</v>
      </c>
      <c r="F17056" t="s">
        <v>140</v>
      </c>
      <c r="G17056" t="s">
        <v>3</v>
      </c>
      <c r="H17056" t="s">
        <v>104</v>
      </c>
      <c r="L17056" s="9"/>
    </row>
    <row r="17057" spans="1:12" x14ac:dyDescent="0.2">
      <c r="A17057" s="1">
        <v>43374</v>
      </c>
      <c r="B17057" s="9">
        <v>0.53541666666666665</v>
      </c>
      <c r="C17057" s="8">
        <v>43374.535416666666</v>
      </c>
      <c r="D17057" t="s">
        <v>78</v>
      </c>
      <c r="E17057" t="s">
        <v>115</v>
      </c>
      <c r="F17057" t="s">
        <v>139</v>
      </c>
      <c r="G17057" t="s">
        <v>3</v>
      </c>
      <c r="H17057" t="s">
        <v>104</v>
      </c>
      <c r="L17057" s="9"/>
    </row>
    <row r="17058" spans="1:12" x14ac:dyDescent="0.2">
      <c r="A17058" s="1">
        <v>43374</v>
      </c>
      <c r="B17058" s="9">
        <v>0.79999999999999993</v>
      </c>
      <c r="C17058" s="8">
        <v>43374.8</v>
      </c>
      <c r="D17058" t="s">
        <v>78</v>
      </c>
      <c r="E17058" t="s">
        <v>117</v>
      </c>
      <c r="F17058" t="s">
        <v>140</v>
      </c>
      <c r="G17058" t="s">
        <v>3</v>
      </c>
      <c r="H17058" t="s">
        <v>103</v>
      </c>
      <c r="L17058" s="9"/>
    </row>
    <row r="17059" spans="1:12" x14ac:dyDescent="0.2">
      <c r="A17059" s="1">
        <v>43375</v>
      </c>
      <c r="B17059" s="9">
        <v>0.38819444444444445</v>
      </c>
      <c r="C17059" s="8">
        <v>43375.388194444444</v>
      </c>
      <c r="D17059" t="s">
        <v>78</v>
      </c>
      <c r="E17059" t="s">
        <v>113</v>
      </c>
      <c r="F17059" t="s">
        <v>139</v>
      </c>
      <c r="G17059" t="s">
        <v>3</v>
      </c>
      <c r="H17059" t="s">
        <v>103</v>
      </c>
      <c r="L17059" s="9"/>
    </row>
    <row r="17060" spans="1:12" x14ac:dyDescent="0.2">
      <c r="A17060" s="1">
        <v>43375</v>
      </c>
      <c r="B17060" s="9">
        <v>0.58194444444444449</v>
      </c>
      <c r="C17060" s="8">
        <v>43375.581944444442</v>
      </c>
      <c r="D17060" t="s">
        <v>78</v>
      </c>
      <c r="E17060" t="s">
        <v>119</v>
      </c>
      <c r="F17060" t="s">
        <v>140</v>
      </c>
      <c r="G17060" t="s">
        <v>3</v>
      </c>
      <c r="H17060" t="s">
        <v>103</v>
      </c>
      <c r="L17060" s="9"/>
    </row>
    <row r="17061" spans="1:12" x14ac:dyDescent="0.2">
      <c r="A17061" s="1">
        <v>43375</v>
      </c>
      <c r="B17061" s="9">
        <v>0.58888888888888891</v>
      </c>
      <c r="C17061" s="8">
        <v>43375.588888888888</v>
      </c>
      <c r="D17061" t="s">
        <v>78</v>
      </c>
      <c r="E17061" t="s">
        <v>118</v>
      </c>
      <c r="F17061" t="s">
        <v>139</v>
      </c>
      <c r="G17061" t="s">
        <v>3</v>
      </c>
      <c r="H17061" t="s">
        <v>103</v>
      </c>
      <c r="L17061" s="9"/>
    </row>
    <row r="17062" spans="1:12" x14ac:dyDescent="0.2">
      <c r="A17062" s="1">
        <v>43375</v>
      </c>
      <c r="B17062" s="9">
        <v>0.71875</v>
      </c>
      <c r="C17062" s="8">
        <v>43375.71875</v>
      </c>
      <c r="D17062" t="s">
        <v>78</v>
      </c>
      <c r="E17062" t="s">
        <v>114</v>
      </c>
      <c r="F17062" t="s">
        <v>140</v>
      </c>
      <c r="G17062" t="s">
        <v>3</v>
      </c>
      <c r="H17062" t="s">
        <v>104</v>
      </c>
      <c r="L17062" s="9"/>
    </row>
    <row r="17063" spans="1:12" x14ac:dyDescent="0.2">
      <c r="A17063" s="1">
        <v>43375</v>
      </c>
      <c r="B17063" s="9">
        <v>0.72569444444444453</v>
      </c>
      <c r="C17063" s="8">
        <v>43375.725694444445</v>
      </c>
      <c r="D17063" t="s">
        <v>78</v>
      </c>
      <c r="E17063" t="s">
        <v>115</v>
      </c>
      <c r="F17063" t="s">
        <v>139</v>
      </c>
      <c r="G17063" t="s">
        <v>3</v>
      </c>
      <c r="H17063" t="s">
        <v>104</v>
      </c>
      <c r="L17063" s="9"/>
    </row>
    <row r="17064" spans="1:12" x14ac:dyDescent="0.2">
      <c r="A17064" s="1">
        <v>43375</v>
      </c>
      <c r="B17064" s="9">
        <v>0.83750000000000002</v>
      </c>
      <c r="C17064" s="8">
        <v>43375.837500000001</v>
      </c>
      <c r="D17064" t="s">
        <v>78</v>
      </c>
      <c r="E17064" t="s">
        <v>117</v>
      </c>
      <c r="F17064" t="s">
        <v>140</v>
      </c>
      <c r="G17064" t="s">
        <v>3</v>
      </c>
      <c r="H17064" t="s">
        <v>103</v>
      </c>
      <c r="L17064" s="9"/>
    </row>
    <row r="17065" spans="1:12" x14ac:dyDescent="0.2">
      <c r="A17065" s="1">
        <v>43376</v>
      </c>
      <c r="B17065" s="9">
        <v>0.3833333333333333</v>
      </c>
      <c r="C17065" s="8">
        <v>43376.383333333331</v>
      </c>
      <c r="D17065" t="s">
        <v>78</v>
      </c>
      <c r="E17065" t="s">
        <v>118</v>
      </c>
      <c r="F17065" t="s">
        <v>139</v>
      </c>
      <c r="G17065" t="s">
        <v>3</v>
      </c>
      <c r="H17065" t="s">
        <v>103</v>
      </c>
      <c r="L17065" s="9"/>
    </row>
    <row r="17066" spans="1:12" x14ac:dyDescent="0.2">
      <c r="A17066" s="1">
        <v>43376</v>
      </c>
      <c r="B17066" s="9">
        <v>0.8041666666666667</v>
      </c>
      <c r="C17066" s="8">
        <v>43376.804166666669</v>
      </c>
      <c r="D17066" t="s">
        <v>78</v>
      </c>
      <c r="E17066" t="s">
        <v>117</v>
      </c>
      <c r="F17066" t="s">
        <v>140</v>
      </c>
      <c r="G17066" t="s">
        <v>3</v>
      </c>
      <c r="H17066" t="s">
        <v>103</v>
      </c>
      <c r="L17066" s="9"/>
    </row>
    <row r="17067" spans="1:12" x14ac:dyDescent="0.2">
      <c r="A17067" s="1">
        <v>43377</v>
      </c>
      <c r="B17067" s="9">
        <v>0.38680555555555557</v>
      </c>
      <c r="C17067" s="8">
        <v>43377.386805555558</v>
      </c>
      <c r="D17067" t="s">
        <v>78</v>
      </c>
      <c r="E17067" t="s">
        <v>122</v>
      </c>
      <c r="F17067" t="s">
        <v>139</v>
      </c>
      <c r="G17067" t="s">
        <v>3</v>
      </c>
      <c r="H17067" t="s">
        <v>103</v>
      </c>
      <c r="L17067" s="9"/>
    </row>
    <row r="17068" spans="1:12" x14ac:dyDescent="0.2">
      <c r="A17068" s="1">
        <v>43377</v>
      </c>
      <c r="B17068" s="9">
        <v>0.58194444444444449</v>
      </c>
      <c r="C17068" s="8">
        <v>43377.581944444442</v>
      </c>
      <c r="D17068" t="s">
        <v>78</v>
      </c>
      <c r="E17068" t="s">
        <v>114</v>
      </c>
      <c r="F17068" t="s">
        <v>140</v>
      </c>
      <c r="G17068" t="s">
        <v>3</v>
      </c>
      <c r="H17068" t="s">
        <v>104</v>
      </c>
      <c r="L17068" s="9"/>
    </row>
    <row r="17069" spans="1:12" x14ac:dyDescent="0.2">
      <c r="A17069" s="1">
        <v>43377</v>
      </c>
      <c r="B17069" s="9">
        <v>0.59097222222222223</v>
      </c>
      <c r="C17069" s="8">
        <v>43377.59097222222</v>
      </c>
      <c r="D17069" t="s">
        <v>78</v>
      </c>
      <c r="E17069" t="s">
        <v>123</v>
      </c>
      <c r="F17069" t="s">
        <v>139</v>
      </c>
      <c r="G17069" t="s">
        <v>3</v>
      </c>
      <c r="H17069" t="s">
        <v>104</v>
      </c>
      <c r="L17069" s="9"/>
    </row>
    <row r="17070" spans="1:12" x14ac:dyDescent="0.2">
      <c r="A17070" s="1">
        <v>43377</v>
      </c>
      <c r="B17070" s="9">
        <v>0.77083333333333337</v>
      </c>
      <c r="C17070" s="8">
        <v>43377.770833333336</v>
      </c>
      <c r="D17070" t="s">
        <v>78</v>
      </c>
      <c r="E17070" t="s">
        <v>117</v>
      </c>
      <c r="F17070" t="s">
        <v>140</v>
      </c>
      <c r="G17070" t="s">
        <v>3</v>
      </c>
      <c r="H17070" t="s">
        <v>103</v>
      </c>
      <c r="L17070" s="9"/>
    </row>
    <row r="17071" spans="1:12" x14ac:dyDescent="0.2">
      <c r="A17071" s="1">
        <v>43378</v>
      </c>
      <c r="B17071" s="9">
        <v>0.39027777777777778</v>
      </c>
      <c r="C17071" s="8">
        <v>43378.390277777777</v>
      </c>
      <c r="D17071" t="s">
        <v>78</v>
      </c>
      <c r="E17071" t="s">
        <v>118</v>
      </c>
      <c r="F17071" t="s">
        <v>139</v>
      </c>
      <c r="G17071" t="s">
        <v>3</v>
      </c>
      <c r="H17071" t="s">
        <v>103</v>
      </c>
      <c r="L17071" s="9"/>
    </row>
    <row r="17072" spans="1:12" x14ac:dyDescent="0.2">
      <c r="A17072" s="1">
        <v>43378</v>
      </c>
      <c r="B17072" s="9">
        <v>0.7680555555555556</v>
      </c>
      <c r="C17072" s="8">
        <v>43378.768055555556</v>
      </c>
      <c r="D17072" t="s">
        <v>78</v>
      </c>
      <c r="E17072" t="s">
        <v>119</v>
      </c>
      <c r="F17072" t="s">
        <v>140</v>
      </c>
      <c r="G17072" t="s">
        <v>3</v>
      </c>
      <c r="H17072" t="s">
        <v>103</v>
      </c>
      <c r="L17072" s="9"/>
    </row>
    <row r="17073" spans="1:12" x14ac:dyDescent="0.2">
      <c r="A17073" s="1">
        <v>43380</v>
      </c>
      <c r="B17073" s="9">
        <v>0.79236111111111107</v>
      </c>
      <c r="C17073" s="8">
        <v>43380.792361111111</v>
      </c>
      <c r="D17073" t="s">
        <v>78</v>
      </c>
      <c r="E17073" t="s">
        <v>113</v>
      </c>
      <c r="F17073" t="s">
        <v>139</v>
      </c>
      <c r="G17073" t="s">
        <v>3</v>
      </c>
      <c r="H17073" t="s">
        <v>103</v>
      </c>
      <c r="L17073" s="9"/>
    </row>
    <row r="17074" spans="1:12" x14ac:dyDescent="0.2">
      <c r="A17074" s="1">
        <v>43380</v>
      </c>
      <c r="B17074" s="9">
        <v>0.95138888888888884</v>
      </c>
      <c r="C17074" s="8">
        <v>43380.951388888891</v>
      </c>
      <c r="D17074" t="s">
        <v>78</v>
      </c>
      <c r="E17074" t="s">
        <v>117</v>
      </c>
      <c r="F17074" t="s">
        <v>140</v>
      </c>
      <c r="G17074" t="s">
        <v>3</v>
      </c>
      <c r="H17074" t="s">
        <v>103</v>
      </c>
      <c r="L17074" s="9"/>
    </row>
    <row r="17075" spans="1:12" x14ac:dyDescent="0.2">
      <c r="A17075" s="1">
        <v>43381</v>
      </c>
      <c r="B17075" s="9">
        <v>0.3833333333333333</v>
      </c>
      <c r="C17075" s="8">
        <v>43381.383333333331</v>
      </c>
      <c r="D17075" t="s">
        <v>78</v>
      </c>
      <c r="E17075" t="s">
        <v>113</v>
      </c>
      <c r="F17075" t="s">
        <v>139</v>
      </c>
      <c r="G17075" t="s">
        <v>3</v>
      </c>
      <c r="H17075" t="s">
        <v>103</v>
      </c>
      <c r="L17075" s="9"/>
    </row>
    <row r="17076" spans="1:12" x14ac:dyDescent="0.2">
      <c r="A17076" s="1">
        <v>43381</v>
      </c>
      <c r="B17076" s="9">
        <v>0.4861111111111111</v>
      </c>
      <c r="C17076" s="8">
        <v>43381.486111111109</v>
      </c>
      <c r="D17076" t="s">
        <v>78</v>
      </c>
      <c r="E17076" t="s">
        <v>120</v>
      </c>
      <c r="F17076" t="s">
        <v>140</v>
      </c>
      <c r="G17076" t="s">
        <v>3</v>
      </c>
      <c r="H17076" t="s">
        <v>104</v>
      </c>
      <c r="L17076" s="9"/>
    </row>
    <row r="17077" spans="1:12" x14ac:dyDescent="0.2">
      <c r="A17077" s="1">
        <v>43381</v>
      </c>
      <c r="B17077" s="9">
        <v>0.48888888888888887</v>
      </c>
      <c r="C17077" s="8">
        <v>43381.488888888889</v>
      </c>
      <c r="D17077" t="s">
        <v>78</v>
      </c>
      <c r="E17077" t="s">
        <v>123</v>
      </c>
      <c r="F17077" t="s">
        <v>139</v>
      </c>
      <c r="G17077" t="s">
        <v>3</v>
      </c>
      <c r="H17077" t="s">
        <v>104</v>
      </c>
      <c r="L17077" s="9"/>
    </row>
    <row r="17078" spans="1:12" x14ac:dyDescent="0.2">
      <c r="A17078" s="1">
        <v>43381</v>
      </c>
      <c r="B17078" s="9">
        <v>0.77847222222222223</v>
      </c>
      <c r="C17078" s="8">
        <v>43381.77847222222</v>
      </c>
      <c r="D17078" t="s">
        <v>78</v>
      </c>
      <c r="E17078" t="s">
        <v>114</v>
      </c>
      <c r="F17078" t="s">
        <v>140</v>
      </c>
      <c r="G17078" t="s">
        <v>3</v>
      </c>
      <c r="H17078" t="s">
        <v>104</v>
      </c>
      <c r="L17078" s="9"/>
    </row>
    <row r="17079" spans="1:12" x14ac:dyDescent="0.2">
      <c r="A17079" s="1">
        <v>43381</v>
      </c>
      <c r="B17079" s="9">
        <v>0.78472222222222221</v>
      </c>
      <c r="C17079" s="8">
        <v>43381.784722222219</v>
      </c>
      <c r="D17079" t="s">
        <v>78</v>
      </c>
      <c r="E17079" t="s">
        <v>115</v>
      </c>
      <c r="F17079" t="s">
        <v>139</v>
      </c>
      <c r="G17079" t="s">
        <v>3</v>
      </c>
      <c r="H17079" t="s">
        <v>104</v>
      </c>
      <c r="L17079" s="9"/>
    </row>
    <row r="17080" spans="1:12" x14ac:dyDescent="0.2">
      <c r="A17080" s="1">
        <v>43381</v>
      </c>
      <c r="B17080" s="9">
        <v>0.80625000000000002</v>
      </c>
      <c r="C17080" s="8">
        <v>43381.806250000001</v>
      </c>
      <c r="D17080" t="s">
        <v>78</v>
      </c>
      <c r="E17080" t="s">
        <v>117</v>
      </c>
      <c r="F17080" t="s">
        <v>140</v>
      </c>
      <c r="G17080" t="s">
        <v>3</v>
      </c>
      <c r="H17080" t="s">
        <v>103</v>
      </c>
      <c r="L17080" s="9"/>
    </row>
    <row r="17081" spans="1:12" x14ac:dyDescent="0.2">
      <c r="A17081" s="1">
        <v>43382</v>
      </c>
      <c r="B17081" s="9">
        <v>0.38472222222222219</v>
      </c>
      <c r="C17081" s="8">
        <v>43382.384722222225</v>
      </c>
      <c r="D17081" t="s">
        <v>78</v>
      </c>
      <c r="E17081" t="s">
        <v>118</v>
      </c>
      <c r="F17081" t="s">
        <v>139</v>
      </c>
      <c r="G17081" t="s">
        <v>3</v>
      </c>
      <c r="H17081" t="s">
        <v>103</v>
      </c>
      <c r="L17081" s="9"/>
    </row>
    <row r="17082" spans="1:12" x14ac:dyDescent="0.2">
      <c r="A17082" s="1">
        <v>43382</v>
      </c>
      <c r="B17082" s="9">
        <v>0.60347222222222219</v>
      </c>
      <c r="C17082" s="8">
        <v>43382.603472222225</v>
      </c>
      <c r="D17082" t="s">
        <v>78</v>
      </c>
      <c r="E17082" t="s">
        <v>114</v>
      </c>
      <c r="F17082" t="s">
        <v>140</v>
      </c>
      <c r="G17082" t="s">
        <v>3</v>
      </c>
      <c r="H17082" t="s">
        <v>104</v>
      </c>
      <c r="L17082" s="9"/>
    </row>
    <row r="17083" spans="1:12" x14ac:dyDescent="0.2">
      <c r="A17083" s="1">
        <v>43382</v>
      </c>
      <c r="B17083" s="9">
        <v>0.6166666666666667</v>
      </c>
      <c r="C17083" s="8">
        <v>43382.616666666669</v>
      </c>
      <c r="D17083" t="s">
        <v>78</v>
      </c>
      <c r="E17083" t="s">
        <v>115</v>
      </c>
      <c r="F17083" t="s">
        <v>139</v>
      </c>
      <c r="G17083" t="s">
        <v>3</v>
      </c>
      <c r="H17083" t="s">
        <v>104</v>
      </c>
      <c r="L17083" s="9"/>
    </row>
    <row r="17084" spans="1:12" x14ac:dyDescent="0.2">
      <c r="A17084" s="1">
        <v>43382</v>
      </c>
      <c r="B17084" s="9">
        <v>0.8354166666666667</v>
      </c>
      <c r="C17084" s="8">
        <v>43382.835416666669</v>
      </c>
      <c r="D17084" t="s">
        <v>78</v>
      </c>
      <c r="E17084" t="s">
        <v>117</v>
      </c>
      <c r="F17084" t="s">
        <v>140</v>
      </c>
      <c r="G17084" t="s">
        <v>3</v>
      </c>
      <c r="H17084" t="s">
        <v>103</v>
      </c>
      <c r="L17084" s="9"/>
    </row>
    <row r="17085" spans="1:12" x14ac:dyDescent="0.2">
      <c r="A17085" s="1">
        <v>43384</v>
      </c>
      <c r="B17085" s="9">
        <v>0.38541666666666669</v>
      </c>
      <c r="C17085" s="8">
        <v>43384.385416666664</v>
      </c>
      <c r="D17085" t="s">
        <v>78</v>
      </c>
      <c r="E17085" t="s">
        <v>113</v>
      </c>
      <c r="F17085" t="s">
        <v>139</v>
      </c>
      <c r="G17085" t="s">
        <v>3</v>
      </c>
      <c r="H17085" t="s">
        <v>103</v>
      </c>
      <c r="L17085" s="9"/>
    </row>
    <row r="17086" spans="1:12" x14ac:dyDescent="0.2">
      <c r="A17086" s="1">
        <v>43384</v>
      </c>
      <c r="B17086" s="9">
        <v>0.92986111111111114</v>
      </c>
      <c r="C17086" s="8">
        <v>43384.929861111108</v>
      </c>
      <c r="D17086" t="s">
        <v>78</v>
      </c>
      <c r="E17086" t="s">
        <v>117</v>
      </c>
      <c r="F17086" t="s">
        <v>140</v>
      </c>
      <c r="G17086" t="s">
        <v>3</v>
      </c>
      <c r="H17086" t="s">
        <v>103</v>
      </c>
      <c r="L17086" s="9"/>
    </row>
    <row r="17087" spans="1:12" x14ac:dyDescent="0.2">
      <c r="A17087" s="1">
        <v>43385</v>
      </c>
      <c r="B17087" s="9">
        <v>0.38194444444444442</v>
      </c>
      <c r="C17087" s="8">
        <v>43385.381944444445</v>
      </c>
      <c r="D17087" t="s">
        <v>78</v>
      </c>
      <c r="E17087" t="s">
        <v>118</v>
      </c>
      <c r="F17087" t="s">
        <v>139</v>
      </c>
      <c r="G17087" t="s">
        <v>3</v>
      </c>
      <c r="H17087" t="s">
        <v>103</v>
      </c>
      <c r="L17087" s="9"/>
    </row>
    <row r="17088" spans="1:12" x14ac:dyDescent="0.2">
      <c r="A17088" s="1">
        <v>43385</v>
      </c>
      <c r="B17088" s="9">
        <v>0.70347222222222217</v>
      </c>
      <c r="C17088" s="8">
        <v>43385.703472222223</v>
      </c>
      <c r="D17088" t="s">
        <v>78</v>
      </c>
      <c r="E17088" t="s">
        <v>120</v>
      </c>
      <c r="F17088" t="s">
        <v>140</v>
      </c>
      <c r="G17088" t="s">
        <v>3</v>
      </c>
      <c r="H17088" t="s">
        <v>104</v>
      </c>
      <c r="L17088" s="9"/>
    </row>
    <row r="17089" spans="1:12" x14ac:dyDescent="0.2">
      <c r="A17089" s="1">
        <v>43385</v>
      </c>
      <c r="B17089" s="9">
        <v>0.71319444444444446</v>
      </c>
      <c r="C17089" s="8">
        <v>43385.713194444441</v>
      </c>
      <c r="D17089" t="s">
        <v>78</v>
      </c>
      <c r="E17089" t="s">
        <v>123</v>
      </c>
      <c r="F17089" t="s">
        <v>139</v>
      </c>
      <c r="G17089" t="s">
        <v>3</v>
      </c>
      <c r="H17089" t="s">
        <v>104</v>
      </c>
      <c r="L17089" s="9"/>
    </row>
    <row r="17090" spans="1:12" x14ac:dyDescent="0.2">
      <c r="A17090" s="1">
        <v>43385</v>
      </c>
      <c r="B17090" s="9">
        <v>0.72499999999999998</v>
      </c>
      <c r="C17090" s="8">
        <v>43385.724999999999</v>
      </c>
      <c r="D17090" t="s">
        <v>78</v>
      </c>
      <c r="E17090" t="s">
        <v>117</v>
      </c>
      <c r="F17090" t="s">
        <v>140</v>
      </c>
      <c r="G17090" t="s">
        <v>3</v>
      </c>
      <c r="H17090" t="s">
        <v>103</v>
      </c>
      <c r="L17090" s="9"/>
    </row>
    <row r="17091" spans="1:12" x14ac:dyDescent="0.2">
      <c r="A17091" s="1">
        <v>43387</v>
      </c>
      <c r="B17091" s="9">
        <v>0.74791666666666667</v>
      </c>
      <c r="C17091" s="8">
        <v>43387.747916666667</v>
      </c>
      <c r="D17091" t="s">
        <v>78</v>
      </c>
      <c r="E17091" t="s">
        <v>113</v>
      </c>
      <c r="F17091" t="s">
        <v>139</v>
      </c>
      <c r="G17091" t="s">
        <v>3</v>
      </c>
      <c r="H17091" t="s">
        <v>103</v>
      </c>
      <c r="L17091" s="9"/>
    </row>
    <row r="17092" spans="1:12" x14ac:dyDescent="0.2">
      <c r="A17092" s="1">
        <v>43387</v>
      </c>
      <c r="B17092" s="9">
        <v>0.93263888888888891</v>
      </c>
      <c r="C17092" s="8">
        <v>43387.932638888888</v>
      </c>
      <c r="D17092" t="s">
        <v>78</v>
      </c>
      <c r="E17092" t="s">
        <v>117</v>
      </c>
      <c r="F17092" t="s">
        <v>140</v>
      </c>
      <c r="G17092" t="s">
        <v>3</v>
      </c>
      <c r="H17092" t="s">
        <v>103</v>
      </c>
      <c r="L17092" s="9"/>
    </row>
    <row r="17093" spans="1:12" x14ac:dyDescent="0.2">
      <c r="A17093" s="1">
        <v>43388</v>
      </c>
      <c r="B17093" s="9">
        <v>0.38750000000000001</v>
      </c>
      <c r="C17093" s="8">
        <v>43388.387499999997</v>
      </c>
      <c r="D17093" t="s">
        <v>78</v>
      </c>
      <c r="E17093" t="s">
        <v>113</v>
      </c>
      <c r="F17093" t="s">
        <v>139</v>
      </c>
      <c r="G17093" t="s">
        <v>3</v>
      </c>
      <c r="H17093" t="s">
        <v>103</v>
      </c>
      <c r="L17093" s="9"/>
    </row>
    <row r="17094" spans="1:12" x14ac:dyDescent="0.2">
      <c r="A17094" s="1">
        <v>43388</v>
      </c>
      <c r="B17094" s="9">
        <v>0.59166666666666667</v>
      </c>
      <c r="C17094" s="8">
        <v>43388.591666666667</v>
      </c>
      <c r="D17094" t="s">
        <v>78</v>
      </c>
      <c r="E17094" t="s">
        <v>114</v>
      </c>
      <c r="F17094" t="s">
        <v>140</v>
      </c>
      <c r="G17094" t="s">
        <v>3</v>
      </c>
      <c r="H17094" t="s">
        <v>104</v>
      </c>
      <c r="L17094" s="9"/>
    </row>
    <row r="17095" spans="1:12" x14ac:dyDescent="0.2">
      <c r="A17095" s="1">
        <v>43388</v>
      </c>
      <c r="B17095" s="9">
        <v>0.61249999999999993</v>
      </c>
      <c r="C17095" s="8">
        <v>43388.612500000003</v>
      </c>
      <c r="D17095" t="s">
        <v>78</v>
      </c>
      <c r="E17095" t="s">
        <v>123</v>
      </c>
      <c r="F17095" t="s">
        <v>139</v>
      </c>
      <c r="G17095" t="s">
        <v>3</v>
      </c>
      <c r="H17095" t="s">
        <v>104</v>
      </c>
      <c r="L17095" s="9"/>
    </row>
    <row r="17096" spans="1:12" x14ac:dyDescent="0.2">
      <c r="A17096" s="1">
        <v>43388</v>
      </c>
      <c r="B17096" s="9">
        <v>0.69652777777777775</v>
      </c>
      <c r="C17096" s="8">
        <v>43388.696527777778</v>
      </c>
      <c r="D17096" t="s">
        <v>78</v>
      </c>
      <c r="E17096" t="s">
        <v>120</v>
      </c>
      <c r="F17096" t="s">
        <v>140</v>
      </c>
      <c r="G17096" t="s">
        <v>3</v>
      </c>
      <c r="H17096" t="s">
        <v>104</v>
      </c>
      <c r="L17096" s="9"/>
    </row>
    <row r="17097" spans="1:12" x14ac:dyDescent="0.2">
      <c r="A17097" s="1">
        <v>43388</v>
      </c>
      <c r="B17097" s="9">
        <v>0.70624999999999993</v>
      </c>
      <c r="C17097" s="8">
        <v>43388.706250000003</v>
      </c>
      <c r="D17097" t="s">
        <v>78</v>
      </c>
      <c r="E17097" t="s">
        <v>123</v>
      </c>
      <c r="F17097" t="s">
        <v>139</v>
      </c>
      <c r="G17097" t="s">
        <v>3</v>
      </c>
      <c r="H17097" t="s">
        <v>104</v>
      </c>
      <c r="L17097" s="9"/>
    </row>
    <row r="17098" spans="1:12" x14ac:dyDescent="0.2">
      <c r="A17098" s="1">
        <v>43388</v>
      </c>
      <c r="B17098" s="9">
        <v>0.84305555555555556</v>
      </c>
      <c r="C17098" s="8">
        <v>43388.843055555553</v>
      </c>
      <c r="D17098" t="s">
        <v>78</v>
      </c>
      <c r="E17098" t="s">
        <v>117</v>
      </c>
      <c r="F17098" t="s">
        <v>140</v>
      </c>
      <c r="G17098" t="s">
        <v>3</v>
      </c>
      <c r="H17098" t="s">
        <v>103</v>
      </c>
      <c r="L17098" s="9"/>
    </row>
    <row r="17099" spans="1:12" x14ac:dyDescent="0.2">
      <c r="A17099" s="1">
        <v>43389</v>
      </c>
      <c r="B17099" s="9">
        <v>0.38472222222222219</v>
      </c>
      <c r="C17099" s="8">
        <v>43389.384722222225</v>
      </c>
      <c r="D17099" t="s">
        <v>78</v>
      </c>
      <c r="E17099" t="s">
        <v>113</v>
      </c>
      <c r="F17099" t="s">
        <v>139</v>
      </c>
      <c r="G17099" t="s">
        <v>3</v>
      </c>
      <c r="H17099" t="s">
        <v>103</v>
      </c>
      <c r="L17099" s="9"/>
    </row>
    <row r="17100" spans="1:12" x14ac:dyDescent="0.2">
      <c r="A17100" s="1">
        <v>43389</v>
      </c>
      <c r="B17100" s="9">
        <v>0.62083333333333335</v>
      </c>
      <c r="C17100" s="8">
        <v>43389.620833333334</v>
      </c>
      <c r="D17100" t="s">
        <v>78</v>
      </c>
      <c r="E17100" t="s">
        <v>114</v>
      </c>
      <c r="F17100" t="s">
        <v>140</v>
      </c>
      <c r="G17100" t="s">
        <v>3</v>
      </c>
      <c r="H17100" t="s">
        <v>104</v>
      </c>
      <c r="L17100" s="9"/>
    </row>
    <row r="17101" spans="1:12" x14ac:dyDescent="0.2">
      <c r="A17101" s="1">
        <v>43389</v>
      </c>
      <c r="B17101" s="9">
        <v>0.63888888888888895</v>
      </c>
      <c r="C17101" s="8">
        <v>43389.638888888891</v>
      </c>
      <c r="D17101" t="s">
        <v>78</v>
      </c>
      <c r="E17101" t="s">
        <v>123</v>
      </c>
      <c r="F17101" t="s">
        <v>139</v>
      </c>
      <c r="G17101" t="s">
        <v>3</v>
      </c>
      <c r="H17101" t="s">
        <v>104</v>
      </c>
      <c r="L17101" s="9"/>
    </row>
    <row r="17102" spans="1:12" x14ac:dyDescent="0.2">
      <c r="A17102" s="1">
        <v>43389</v>
      </c>
      <c r="B17102" s="9">
        <v>0.7631944444444444</v>
      </c>
      <c r="C17102" s="8">
        <v>43389.763194444444</v>
      </c>
      <c r="D17102" t="s">
        <v>78</v>
      </c>
      <c r="E17102" t="s">
        <v>119</v>
      </c>
      <c r="F17102" t="s">
        <v>140</v>
      </c>
      <c r="G17102" t="s">
        <v>3</v>
      </c>
      <c r="H17102" t="s">
        <v>103</v>
      </c>
      <c r="L17102" s="9"/>
    </row>
    <row r="17103" spans="1:12" x14ac:dyDescent="0.2">
      <c r="A17103" s="1">
        <v>43390</v>
      </c>
      <c r="B17103" s="9">
        <v>0.38680555555555557</v>
      </c>
      <c r="C17103" s="8">
        <v>43390.386805555558</v>
      </c>
      <c r="D17103" t="s">
        <v>78</v>
      </c>
      <c r="E17103" t="s">
        <v>113</v>
      </c>
      <c r="F17103" t="s">
        <v>139</v>
      </c>
      <c r="G17103" t="s">
        <v>3</v>
      </c>
      <c r="H17103" t="s">
        <v>103</v>
      </c>
      <c r="L17103" s="9"/>
    </row>
    <row r="17104" spans="1:12" x14ac:dyDescent="0.2">
      <c r="A17104" s="1">
        <v>43390</v>
      </c>
      <c r="B17104" s="9">
        <v>0.49652777777777773</v>
      </c>
      <c r="C17104" s="8">
        <v>43390.496527777781</v>
      </c>
      <c r="D17104" t="s">
        <v>78</v>
      </c>
      <c r="E17104" t="s">
        <v>114</v>
      </c>
      <c r="F17104" t="s">
        <v>140</v>
      </c>
      <c r="G17104" t="s">
        <v>3</v>
      </c>
      <c r="H17104" t="s">
        <v>104</v>
      </c>
      <c r="L17104" s="9"/>
    </row>
    <row r="17105" spans="1:12" x14ac:dyDescent="0.2">
      <c r="A17105" s="1">
        <v>43390</v>
      </c>
      <c r="B17105" s="9">
        <v>0.50694444444444442</v>
      </c>
      <c r="C17105" s="8">
        <v>43390.506944444445</v>
      </c>
      <c r="D17105" t="s">
        <v>78</v>
      </c>
      <c r="E17105" t="s">
        <v>123</v>
      </c>
      <c r="F17105" t="s">
        <v>139</v>
      </c>
      <c r="G17105" t="s">
        <v>3</v>
      </c>
      <c r="H17105" t="s">
        <v>104</v>
      </c>
      <c r="L17105" s="9"/>
    </row>
    <row r="17106" spans="1:12" x14ac:dyDescent="0.2">
      <c r="A17106" s="1">
        <v>43390</v>
      </c>
      <c r="B17106" s="9">
        <v>0.6791666666666667</v>
      </c>
      <c r="C17106" s="8">
        <v>43390.679166666669</v>
      </c>
      <c r="D17106" t="s">
        <v>78</v>
      </c>
      <c r="E17106" t="s">
        <v>114</v>
      </c>
      <c r="F17106" t="s">
        <v>140</v>
      </c>
      <c r="G17106" t="s">
        <v>3</v>
      </c>
      <c r="H17106" t="s">
        <v>104</v>
      </c>
      <c r="L17106" s="9"/>
    </row>
    <row r="17107" spans="1:12" x14ac:dyDescent="0.2">
      <c r="A17107" s="1">
        <v>43390</v>
      </c>
      <c r="B17107" s="9">
        <v>0.68541666666666667</v>
      </c>
      <c r="C17107" s="8">
        <v>43390.685416666667</v>
      </c>
      <c r="D17107" t="s">
        <v>78</v>
      </c>
      <c r="E17107" t="s">
        <v>123</v>
      </c>
      <c r="F17107" t="s">
        <v>139</v>
      </c>
      <c r="G17107" t="s">
        <v>3</v>
      </c>
      <c r="H17107" t="s">
        <v>104</v>
      </c>
      <c r="L17107" s="9"/>
    </row>
    <row r="17108" spans="1:12" x14ac:dyDescent="0.2">
      <c r="A17108" s="1">
        <v>43390</v>
      </c>
      <c r="B17108" s="9">
        <v>0.77083333333333337</v>
      </c>
      <c r="C17108" s="8">
        <v>43390.770833333336</v>
      </c>
      <c r="D17108" t="s">
        <v>78</v>
      </c>
      <c r="E17108" t="s">
        <v>121</v>
      </c>
      <c r="F17108" t="s">
        <v>140</v>
      </c>
      <c r="G17108" t="s">
        <v>3</v>
      </c>
      <c r="H17108" t="s">
        <v>103</v>
      </c>
      <c r="L17108" s="9"/>
    </row>
    <row r="17109" spans="1:12" x14ac:dyDescent="0.2">
      <c r="A17109" s="1">
        <v>43391</v>
      </c>
      <c r="B17109" s="9">
        <v>0.38472222222222219</v>
      </c>
      <c r="C17109" s="8">
        <v>43391.384722222225</v>
      </c>
      <c r="D17109" t="s">
        <v>78</v>
      </c>
      <c r="E17109" t="s">
        <v>113</v>
      </c>
      <c r="F17109" t="s">
        <v>139</v>
      </c>
      <c r="G17109" t="s">
        <v>3</v>
      </c>
      <c r="H17109" t="s">
        <v>103</v>
      </c>
      <c r="L17109" s="9"/>
    </row>
    <row r="17110" spans="1:12" x14ac:dyDescent="0.2">
      <c r="A17110" s="1">
        <v>43391</v>
      </c>
      <c r="B17110" s="9">
        <v>0.46388888888888885</v>
      </c>
      <c r="C17110" s="8">
        <v>43391.463888888888</v>
      </c>
      <c r="D17110" t="s">
        <v>78</v>
      </c>
      <c r="E17110" t="s">
        <v>114</v>
      </c>
      <c r="F17110" t="s">
        <v>140</v>
      </c>
      <c r="G17110" t="s">
        <v>3</v>
      </c>
      <c r="H17110" t="s">
        <v>104</v>
      </c>
      <c r="L17110" s="9"/>
    </row>
    <row r="17111" spans="1:12" x14ac:dyDescent="0.2">
      <c r="A17111" s="1">
        <v>43391</v>
      </c>
      <c r="B17111" s="9">
        <v>0.47222222222222227</v>
      </c>
      <c r="C17111" s="8">
        <v>43391.472222222219</v>
      </c>
      <c r="D17111" t="s">
        <v>78</v>
      </c>
      <c r="E17111" t="s">
        <v>123</v>
      </c>
      <c r="F17111" t="s">
        <v>139</v>
      </c>
      <c r="G17111" t="s">
        <v>3</v>
      </c>
      <c r="H17111" t="s">
        <v>104</v>
      </c>
      <c r="L17111" s="9"/>
    </row>
    <row r="17112" spans="1:12" x14ac:dyDescent="0.2">
      <c r="A17112" s="1">
        <v>43391</v>
      </c>
      <c r="B17112" s="9">
        <v>0.77500000000000002</v>
      </c>
      <c r="C17112" s="8">
        <v>43391.775000000001</v>
      </c>
      <c r="D17112" t="s">
        <v>78</v>
      </c>
      <c r="E17112" t="s">
        <v>117</v>
      </c>
      <c r="F17112" t="s">
        <v>140</v>
      </c>
      <c r="G17112" t="s">
        <v>3</v>
      </c>
      <c r="H17112" t="s">
        <v>103</v>
      </c>
      <c r="L17112" s="9"/>
    </row>
    <row r="17113" spans="1:12" x14ac:dyDescent="0.2">
      <c r="A17113" s="1">
        <v>43392</v>
      </c>
      <c r="B17113" s="9">
        <v>0.3840277777777778</v>
      </c>
      <c r="C17113" s="8">
        <v>43392.384027777778</v>
      </c>
      <c r="D17113" t="s">
        <v>78</v>
      </c>
      <c r="E17113" t="s">
        <v>113</v>
      </c>
      <c r="F17113" t="s">
        <v>139</v>
      </c>
      <c r="G17113" t="s">
        <v>3</v>
      </c>
      <c r="H17113" t="s">
        <v>103</v>
      </c>
      <c r="L17113" s="9"/>
    </row>
    <row r="17114" spans="1:12" x14ac:dyDescent="0.2">
      <c r="A17114" s="1">
        <v>43392</v>
      </c>
      <c r="B17114" s="9">
        <v>0.53611111111111109</v>
      </c>
      <c r="C17114" s="8">
        <v>43392.536111111112</v>
      </c>
      <c r="D17114" t="s">
        <v>78</v>
      </c>
      <c r="E17114" t="s">
        <v>117</v>
      </c>
      <c r="F17114" t="s">
        <v>140</v>
      </c>
      <c r="G17114" t="s">
        <v>3</v>
      </c>
      <c r="H17114" t="s">
        <v>103</v>
      </c>
      <c r="L17114" s="9"/>
    </row>
    <row r="17115" spans="1:12" x14ac:dyDescent="0.2">
      <c r="A17115" s="1">
        <v>43392</v>
      </c>
      <c r="B17115" s="9">
        <v>0.53749999999999998</v>
      </c>
      <c r="C17115" s="8">
        <v>43392.537499999999</v>
      </c>
      <c r="D17115" t="s">
        <v>78</v>
      </c>
      <c r="E17115" t="s">
        <v>124</v>
      </c>
      <c r="F17115" t="s">
        <v>139</v>
      </c>
      <c r="G17115" t="s">
        <v>3</v>
      </c>
      <c r="H17115" t="s">
        <v>103</v>
      </c>
      <c r="L17115" s="9"/>
    </row>
    <row r="17116" spans="1:12" x14ac:dyDescent="0.2">
      <c r="A17116" s="1">
        <v>43392</v>
      </c>
      <c r="B17116" s="9">
        <v>0.70416666666666661</v>
      </c>
      <c r="C17116" s="8">
        <v>43392.70416666667</v>
      </c>
      <c r="D17116" t="s">
        <v>78</v>
      </c>
      <c r="E17116" t="s">
        <v>114</v>
      </c>
      <c r="F17116" t="s">
        <v>140</v>
      </c>
      <c r="G17116" t="s">
        <v>3</v>
      </c>
      <c r="H17116" t="s">
        <v>104</v>
      </c>
      <c r="L17116" s="9"/>
    </row>
    <row r="17117" spans="1:12" x14ac:dyDescent="0.2">
      <c r="A17117" s="1">
        <v>43392</v>
      </c>
      <c r="B17117" s="9">
        <v>0.7090277777777777</v>
      </c>
      <c r="C17117" s="8">
        <v>43392.709027777775</v>
      </c>
      <c r="D17117" t="s">
        <v>78</v>
      </c>
      <c r="E17117" t="s">
        <v>123</v>
      </c>
      <c r="F17117" t="s">
        <v>139</v>
      </c>
      <c r="G17117" t="s">
        <v>3</v>
      </c>
      <c r="H17117" t="s">
        <v>104</v>
      </c>
      <c r="L17117" s="9"/>
    </row>
    <row r="17118" spans="1:12" x14ac:dyDescent="0.2">
      <c r="A17118" s="1">
        <v>43392</v>
      </c>
      <c r="B17118" s="9">
        <v>0.7270833333333333</v>
      </c>
      <c r="C17118" s="8">
        <v>43392.727083333331</v>
      </c>
      <c r="D17118" t="s">
        <v>78</v>
      </c>
      <c r="E17118" t="s">
        <v>121</v>
      </c>
      <c r="F17118" t="s">
        <v>140</v>
      </c>
      <c r="G17118" t="s">
        <v>3</v>
      </c>
      <c r="H17118" t="s">
        <v>103</v>
      </c>
      <c r="L17118" s="9"/>
    </row>
    <row r="17119" spans="1:12" x14ac:dyDescent="0.2">
      <c r="A17119" s="1">
        <v>43394</v>
      </c>
      <c r="B17119" s="9">
        <v>0.73541666666666661</v>
      </c>
      <c r="C17119" s="8">
        <v>43394.73541666667</v>
      </c>
      <c r="D17119" t="s">
        <v>78</v>
      </c>
      <c r="E17119" t="s">
        <v>113</v>
      </c>
      <c r="F17119" t="s">
        <v>139</v>
      </c>
      <c r="G17119" t="s">
        <v>3</v>
      </c>
      <c r="H17119" t="s">
        <v>103</v>
      </c>
      <c r="L17119" s="9"/>
    </row>
    <row r="17120" spans="1:12" x14ac:dyDescent="0.2">
      <c r="A17120" s="1">
        <v>43394</v>
      </c>
      <c r="B17120" s="9">
        <v>0.90347222222222223</v>
      </c>
      <c r="C17120" s="8">
        <v>43394.90347222222</v>
      </c>
      <c r="D17120" t="s">
        <v>78</v>
      </c>
      <c r="E17120" t="s">
        <v>117</v>
      </c>
      <c r="F17120" t="s">
        <v>140</v>
      </c>
      <c r="G17120" t="s">
        <v>3</v>
      </c>
      <c r="H17120" t="s">
        <v>103</v>
      </c>
      <c r="L17120" s="9"/>
    </row>
    <row r="17121" spans="1:12" x14ac:dyDescent="0.2">
      <c r="A17121" s="1">
        <v>43395</v>
      </c>
      <c r="B17121" s="9">
        <v>0.38472222222222219</v>
      </c>
      <c r="C17121" s="8">
        <v>43395.384722222225</v>
      </c>
      <c r="D17121" t="s">
        <v>78</v>
      </c>
      <c r="E17121" t="s">
        <v>113</v>
      </c>
      <c r="F17121" t="s">
        <v>139</v>
      </c>
      <c r="G17121" t="s">
        <v>3</v>
      </c>
      <c r="H17121" t="s">
        <v>103</v>
      </c>
      <c r="L17121" s="9"/>
    </row>
    <row r="17122" spans="1:12" x14ac:dyDescent="0.2">
      <c r="A17122" s="1">
        <v>43395</v>
      </c>
      <c r="B17122" s="9">
        <v>0.56458333333333333</v>
      </c>
      <c r="C17122" s="8">
        <v>43395.564583333333</v>
      </c>
      <c r="D17122" t="s">
        <v>78</v>
      </c>
      <c r="E17122" t="s">
        <v>114</v>
      </c>
      <c r="F17122" t="s">
        <v>140</v>
      </c>
      <c r="G17122" t="s">
        <v>3</v>
      </c>
      <c r="H17122" t="s">
        <v>104</v>
      </c>
      <c r="L17122" s="9"/>
    </row>
    <row r="17123" spans="1:12" x14ac:dyDescent="0.2">
      <c r="A17123" s="1">
        <v>43395</v>
      </c>
      <c r="B17123" s="9">
        <v>0.5756944444444444</v>
      </c>
      <c r="C17123" s="8">
        <v>43395.575694444444</v>
      </c>
      <c r="D17123" t="s">
        <v>78</v>
      </c>
      <c r="E17123" t="s">
        <v>123</v>
      </c>
      <c r="F17123" t="s">
        <v>139</v>
      </c>
      <c r="G17123" t="s">
        <v>3</v>
      </c>
      <c r="H17123" t="s">
        <v>104</v>
      </c>
      <c r="L17123" s="9"/>
    </row>
    <row r="17124" spans="1:12" x14ac:dyDescent="0.2">
      <c r="A17124" s="1">
        <v>43395</v>
      </c>
      <c r="B17124" s="9">
        <v>0.83611111111111114</v>
      </c>
      <c r="C17124" s="8">
        <v>43395.836111111108</v>
      </c>
      <c r="D17124" t="s">
        <v>78</v>
      </c>
      <c r="E17124" t="s">
        <v>119</v>
      </c>
      <c r="F17124" t="s">
        <v>140</v>
      </c>
      <c r="G17124" t="s">
        <v>3</v>
      </c>
      <c r="H17124" t="s">
        <v>103</v>
      </c>
      <c r="L17124" s="9"/>
    </row>
    <row r="17125" spans="1:12" x14ac:dyDescent="0.2">
      <c r="A17125" s="1">
        <v>43396</v>
      </c>
      <c r="B17125" s="9">
        <v>0.39027777777777778</v>
      </c>
      <c r="C17125" s="8">
        <v>43396.390277777777</v>
      </c>
      <c r="D17125" t="s">
        <v>78</v>
      </c>
      <c r="E17125" t="s">
        <v>113</v>
      </c>
      <c r="F17125" t="s">
        <v>139</v>
      </c>
      <c r="G17125" t="s">
        <v>3</v>
      </c>
      <c r="H17125" t="s">
        <v>103</v>
      </c>
      <c r="L17125" s="9"/>
    </row>
    <row r="17126" spans="1:12" x14ac:dyDescent="0.2">
      <c r="A17126" s="1">
        <v>43396</v>
      </c>
      <c r="B17126" s="9">
        <v>0.58472222222222225</v>
      </c>
      <c r="C17126" s="8">
        <v>43396.584722222222</v>
      </c>
      <c r="D17126" t="s">
        <v>78</v>
      </c>
      <c r="E17126" t="s">
        <v>114</v>
      </c>
      <c r="F17126" t="s">
        <v>140</v>
      </c>
      <c r="G17126" t="s">
        <v>3</v>
      </c>
      <c r="H17126" t="s">
        <v>104</v>
      </c>
      <c r="L17126" s="9"/>
    </row>
    <row r="17127" spans="1:12" x14ac:dyDescent="0.2">
      <c r="A17127" s="1">
        <v>43396</v>
      </c>
      <c r="B17127" s="9">
        <v>0.59305555555555556</v>
      </c>
      <c r="C17127" s="8">
        <v>43396.593055555553</v>
      </c>
      <c r="D17127" t="s">
        <v>78</v>
      </c>
      <c r="E17127" t="s">
        <v>123</v>
      </c>
      <c r="F17127" t="s">
        <v>139</v>
      </c>
      <c r="G17127" t="s">
        <v>3</v>
      </c>
      <c r="H17127" t="s">
        <v>104</v>
      </c>
      <c r="L17127" s="9"/>
    </row>
    <row r="17128" spans="1:12" x14ac:dyDescent="0.2">
      <c r="A17128" s="1">
        <v>43396</v>
      </c>
      <c r="B17128" s="9">
        <v>0.76666666666666661</v>
      </c>
      <c r="C17128" s="8">
        <v>43396.76666666667</v>
      </c>
      <c r="D17128" t="s">
        <v>78</v>
      </c>
      <c r="E17128" t="s">
        <v>117</v>
      </c>
      <c r="F17128" t="s">
        <v>140</v>
      </c>
      <c r="G17128" t="s">
        <v>3</v>
      </c>
      <c r="H17128" t="s">
        <v>103</v>
      </c>
      <c r="L17128" s="9"/>
    </row>
    <row r="17129" spans="1:12" x14ac:dyDescent="0.2">
      <c r="A17129" s="1">
        <v>43397</v>
      </c>
      <c r="B17129" s="9">
        <v>0.48958333333333331</v>
      </c>
      <c r="C17129" s="8">
        <v>43397.489583333336</v>
      </c>
      <c r="D17129" t="s">
        <v>78</v>
      </c>
      <c r="E17129" t="s">
        <v>118</v>
      </c>
      <c r="F17129" t="s">
        <v>139</v>
      </c>
      <c r="G17129" t="s">
        <v>3</v>
      </c>
      <c r="H17129" t="s">
        <v>103</v>
      </c>
      <c r="L17129" s="9"/>
    </row>
    <row r="17130" spans="1:12" x14ac:dyDescent="0.2">
      <c r="A17130" s="1">
        <v>43397</v>
      </c>
      <c r="B17130" s="9">
        <v>0.84305555555555556</v>
      </c>
      <c r="C17130" s="8">
        <v>43397.843055555553</v>
      </c>
      <c r="D17130" t="s">
        <v>78</v>
      </c>
      <c r="E17130" t="s">
        <v>117</v>
      </c>
      <c r="F17130" t="s">
        <v>140</v>
      </c>
      <c r="G17130" t="s">
        <v>3</v>
      </c>
      <c r="H17130" t="s">
        <v>103</v>
      </c>
      <c r="L17130" s="9"/>
    </row>
    <row r="17131" spans="1:12" x14ac:dyDescent="0.2">
      <c r="A17131" s="1">
        <v>43398</v>
      </c>
      <c r="B17131" s="9">
        <v>0.38958333333333334</v>
      </c>
      <c r="C17131" s="8">
        <v>43398.38958333333</v>
      </c>
      <c r="D17131" t="s">
        <v>78</v>
      </c>
      <c r="E17131" t="s">
        <v>124</v>
      </c>
      <c r="F17131" t="s">
        <v>139</v>
      </c>
      <c r="G17131" t="s">
        <v>3</v>
      </c>
      <c r="H17131" t="s">
        <v>103</v>
      </c>
      <c r="L17131" s="9"/>
    </row>
    <row r="17132" spans="1:12" x14ac:dyDescent="0.2">
      <c r="A17132" s="1">
        <v>43398</v>
      </c>
      <c r="B17132" s="9">
        <v>0.54027777777777775</v>
      </c>
      <c r="C17132" s="8">
        <v>43398.540277777778</v>
      </c>
      <c r="D17132" t="s">
        <v>78</v>
      </c>
      <c r="E17132" t="s">
        <v>114</v>
      </c>
      <c r="F17132" t="s">
        <v>140</v>
      </c>
      <c r="G17132" t="s">
        <v>3</v>
      </c>
      <c r="H17132" t="s">
        <v>104</v>
      </c>
      <c r="L17132" s="9"/>
    </row>
    <row r="17133" spans="1:12" x14ac:dyDescent="0.2">
      <c r="A17133" s="1">
        <v>43398</v>
      </c>
      <c r="B17133" s="9">
        <v>0.5444444444444444</v>
      </c>
      <c r="C17133" s="8">
        <v>43398.544444444444</v>
      </c>
      <c r="D17133" t="s">
        <v>78</v>
      </c>
      <c r="E17133" t="s">
        <v>123</v>
      </c>
      <c r="F17133" t="s">
        <v>139</v>
      </c>
      <c r="G17133" t="s">
        <v>3</v>
      </c>
      <c r="H17133" t="s">
        <v>104</v>
      </c>
      <c r="L17133" s="9"/>
    </row>
    <row r="17134" spans="1:12" x14ac:dyDescent="0.2">
      <c r="A17134" s="1">
        <v>43398</v>
      </c>
      <c r="B17134" s="9">
        <v>0.85833333333333339</v>
      </c>
      <c r="C17134" s="8">
        <v>43398.85833333333</v>
      </c>
      <c r="D17134" t="s">
        <v>78</v>
      </c>
      <c r="E17134" t="s">
        <v>117</v>
      </c>
      <c r="F17134" t="s">
        <v>140</v>
      </c>
      <c r="G17134" t="s">
        <v>3</v>
      </c>
      <c r="H17134" t="s">
        <v>103</v>
      </c>
      <c r="L17134" s="9"/>
    </row>
    <row r="17135" spans="1:12" x14ac:dyDescent="0.2">
      <c r="A17135" s="1">
        <v>43399</v>
      </c>
      <c r="B17135" s="9">
        <v>0.38680555555555557</v>
      </c>
      <c r="C17135" s="8">
        <v>43399.386805555558</v>
      </c>
      <c r="D17135" t="s">
        <v>78</v>
      </c>
      <c r="E17135" t="s">
        <v>113</v>
      </c>
      <c r="F17135" t="s">
        <v>139</v>
      </c>
      <c r="G17135" t="s">
        <v>3</v>
      </c>
      <c r="H17135" t="s">
        <v>103</v>
      </c>
      <c r="L17135" s="9"/>
    </row>
    <row r="17136" spans="1:12" x14ac:dyDescent="0.2">
      <c r="A17136" s="1">
        <v>43399</v>
      </c>
      <c r="B17136" s="9">
        <v>0.43472222222222223</v>
      </c>
      <c r="C17136" s="8">
        <v>43399.43472222222</v>
      </c>
      <c r="D17136" t="s">
        <v>78</v>
      </c>
      <c r="E17136" t="s">
        <v>120</v>
      </c>
      <c r="F17136" t="s">
        <v>140</v>
      </c>
      <c r="G17136" t="s">
        <v>3</v>
      </c>
      <c r="H17136" t="s">
        <v>104</v>
      </c>
      <c r="L17136" s="9"/>
    </row>
    <row r="17137" spans="1:12" x14ac:dyDescent="0.2">
      <c r="A17137" s="1">
        <v>43399</v>
      </c>
      <c r="B17137" s="9">
        <v>0.43541666666666662</v>
      </c>
      <c r="C17137" s="8">
        <v>43399.435416666667</v>
      </c>
      <c r="D17137" t="s">
        <v>78</v>
      </c>
      <c r="E17137" t="s">
        <v>115</v>
      </c>
      <c r="F17137" t="s">
        <v>139</v>
      </c>
      <c r="G17137" t="s">
        <v>3</v>
      </c>
      <c r="H17137" t="s">
        <v>104</v>
      </c>
      <c r="L17137" s="9"/>
    </row>
    <row r="17138" spans="1:12" x14ac:dyDescent="0.2">
      <c r="A17138" s="1">
        <v>43399</v>
      </c>
      <c r="B17138" s="9">
        <v>0.6020833333333333</v>
      </c>
      <c r="C17138" s="8">
        <v>43399.602083333331</v>
      </c>
      <c r="D17138" t="s">
        <v>78</v>
      </c>
      <c r="E17138" t="s">
        <v>114</v>
      </c>
      <c r="F17138" t="s">
        <v>140</v>
      </c>
      <c r="G17138" t="s">
        <v>3</v>
      </c>
      <c r="H17138" t="s">
        <v>104</v>
      </c>
      <c r="L17138" s="9"/>
    </row>
    <row r="17139" spans="1:12" x14ac:dyDescent="0.2">
      <c r="A17139" s="1">
        <v>43399</v>
      </c>
      <c r="B17139" s="9">
        <v>0.60555555555555551</v>
      </c>
      <c r="C17139" s="8">
        <v>43399.605555555558</v>
      </c>
      <c r="D17139" t="s">
        <v>78</v>
      </c>
      <c r="E17139" t="s">
        <v>115</v>
      </c>
      <c r="F17139" t="s">
        <v>139</v>
      </c>
      <c r="G17139" t="s">
        <v>3</v>
      </c>
      <c r="H17139" t="s">
        <v>104</v>
      </c>
      <c r="L17139" s="9"/>
    </row>
    <row r="17140" spans="1:12" x14ac:dyDescent="0.2">
      <c r="A17140" s="1">
        <v>43401</v>
      </c>
      <c r="B17140" s="9">
        <v>0.78125</v>
      </c>
      <c r="C17140" s="8">
        <v>43401.78125</v>
      </c>
      <c r="D17140" t="s">
        <v>78</v>
      </c>
      <c r="E17140" t="s">
        <v>113</v>
      </c>
      <c r="F17140" t="s">
        <v>139</v>
      </c>
      <c r="G17140" t="s">
        <v>3</v>
      </c>
      <c r="H17140" t="s">
        <v>103</v>
      </c>
      <c r="L17140" s="9"/>
    </row>
    <row r="17141" spans="1:12" x14ac:dyDescent="0.2">
      <c r="A17141" s="1">
        <v>43401</v>
      </c>
      <c r="B17141" s="9">
        <v>0.91527777777777775</v>
      </c>
      <c r="C17141" s="8">
        <v>43401.915277777778</v>
      </c>
      <c r="D17141" t="s">
        <v>78</v>
      </c>
      <c r="E17141" t="s">
        <v>117</v>
      </c>
      <c r="F17141" t="s">
        <v>140</v>
      </c>
      <c r="G17141" t="s">
        <v>3</v>
      </c>
      <c r="H17141" t="s">
        <v>103</v>
      </c>
      <c r="L17141" s="9"/>
    </row>
    <row r="17142" spans="1:12" x14ac:dyDescent="0.2">
      <c r="A17142" s="1">
        <v>43402</v>
      </c>
      <c r="B17142" s="9">
        <v>0.38541666666666669</v>
      </c>
      <c r="C17142" s="8">
        <v>43402.385416666664</v>
      </c>
      <c r="D17142" t="s">
        <v>78</v>
      </c>
      <c r="E17142" t="s">
        <v>113</v>
      </c>
      <c r="F17142" t="s">
        <v>139</v>
      </c>
      <c r="G17142" t="s">
        <v>3</v>
      </c>
      <c r="H17142" t="s">
        <v>103</v>
      </c>
      <c r="L17142" s="9"/>
    </row>
    <row r="17143" spans="1:12" x14ac:dyDescent="0.2">
      <c r="A17143" s="1">
        <v>43402</v>
      </c>
      <c r="B17143" s="9">
        <v>0.59097222222222223</v>
      </c>
      <c r="C17143" s="8">
        <v>43402.59097222222</v>
      </c>
      <c r="D17143" t="s">
        <v>78</v>
      </c>
      <c r="E17143" t="s">
        <v>114</v>
      </c>
      <c r="F17143" t="s">
        <v>140</v>
      </c>
      <c r="G17143" t="s">
        <v>3</v>
      </c>
      <c r="H17143" t="s">
        <v>104</v>
      </c>
      <c r="L17143" s="9"/>
    </row>
    <row r="17144" spans="1:12" x14ac:dyDescent="0.2">
      <c r="A17144" s="1">
        <v>43402</v>
      </c>
      <c r="B17144" s="9">
        <v>0.59375</v>
      </c>
      <c r="C17144" s="8">
        <v>43402.59375</v>
      </c>
      <c r="D17144" t="s">
        <v>78</v>
      </c>
      <c r="E17144" t="s">
        <v>115</v>
      </c>
      <c r="F17144" t="s">
        <v>139</v>
      </c>
      <c r="G17144" t="s">
        <v>3</v>
      </c>
      <c r="H17144" t="s">
        <v>104</v>
      </c>
      <c r="L17144" s="9"/>
    </row>
    <row r="17145" spans="1:12" x14ac:dyDescent="0.2">
      <c r="A17145" s="1">
        <v>43402</v>
      </c>
      <c r="B17145" s="9">
        <v>0.89930555555555547</v>
      </c>
      <c r="C17145" s="8">
        <v>43402.899305555555</v>
      </c>
      <c r="D17145" t="s">
        <v>78</v>
      </c>
      <c r="E17145" t="s">
        <v>117</v>
      </c>
      <c r="F17145" t="s">
        <v>140</v>
      </c>
      <c r="G17145" t="s">
        <v>3</v>
      </c>
      <c r="H17145" t="s">
        <v>103</v>
      </c>
      <c r="L17145" s="9"/>
    </row>
    <row r="17146" spans="1:12" x14ac:dyDescent="0.2">
      <c r="A17146" s="1">
        <v>43403</v>
      </c>
      <c r="B17146" s="9">
        <v>0.38541666666666669</v>
      </c>
      <c r="C17146" s="8">
        <v>43403.385416666664</v>
      </c>
      <c r="D17146" t="s">
        <v>78</v>
      </c>
      <c r="E17146" t="s">
        <v>118</v>
      </c>
      <c r="F17146" t="s">
        <v>139</v>
      </c>
      <c r="G17146" t="s">
        <v>3</v>
      </c>
      <c r="H17146" t="s">
        <v>103</v>
      </c>
      <c r="L17146" s="9"/>
    </row>
    <row r="17147" spans="1:12" x14ac:dyDescent="0.2">
      <c r="A17147" s="1">
        <v>43403</v>
      </c>
      <c r="B17147" s="9">
        <v>0.57361111111111118</v>
      </c>
      <c r="C17147" s="8">
        <v>43403.573611111111</v>
      </c>
      <c r="D17147" t="s">
        <v>78</v>
      </c>
      <c r="E17147" t="s">
        <v>114</v>
      </c>
      <c r="F17147" t="s">
        <v>140</v>
      </c>
      <c r="G17147" t="s">
        <v>3</v>
      </c>
      <c r="H17147" t="s">
        <v>104</v>
      </c>
      <c r="L17147" s="9"/>
    </row>
    <row r="17148" spans="1:12" x14ac:dyDescent="0.2">
      <c r="A17148" s="1">
        <v>43403</v>
      </c>
      <c r="B17148" s="9">
        <v>0.57638888888888895</v>
      </c>
      <c r="C17148" s="8">
        <v>43403.576388888891</v>
      </c>
      <c r="D17148" t="s">
        <v>78</v>
      </c>
      <c r="E17148" t="s">
        <v>115</v>
      </c>
      <c r="F17148" t="s">
        <v>139</v>
      </c>
      <c r="G17148" t="s">
        <v>3</v>
      </c>
      <c r="H17148" t="s">
        <v>104</v>
      </c>
      <c r="L17148" s="9"/>
    </row>
    <row r="17149" spans="1:12" x14ac:dyDescent="0.2">
      <c r="A17149" s="1">
        <v>43403</v>
      </c>
      <c r="B17149" s="9">
        <v>0.76597222222222217</v>
      </c>
      <c r="C17149" s="8">
        <v>43403.765972222223</v>
      </c>
      <c r="D17149" t="s">
        <v>78</v>
      </c>
      <c r="E17149" t="s">
        <v>117</v>
      </c>
      <c r="F17149" t="s">
        <v>140</v>
      </c>
      <c r="G17149" t="s">
        <v>3</v>
      </c>
      <c r="H17149" t="s">
        <v>103</v>
      </c>
      <c r="L17149" s="9"/>
    </row>
    <row r="17150" spans="1:12" x14ac:dyDescent="0.2">
      <c r="A17150" s="1">
        <v>43404</v>
      </c>
      <c r="B17150" s="9">
        <v>0.39027777777777778</v>
      </c>
      <c r="C17150" s="8">
        <v>43404.390277777777</v>
      </c>
      <c r="D17150" t="s">
        <v>78</v>
      </c>
      <c r="E17150" t="s">
        <v>118</v>
      </c>
      <c r="F17150" t="s">
        <v>139</v>
      </c>
      <c r="G17150" t="s">
        <v>3</v>
      </c>
      <c r="H17150" t="s">
        <v>103</v>
      </c>
      <c r="L17150" s="9"/>
    </row>
    <row r="17151" spans="1:12" x14ac:dyDescent="0.2">
      <c r="A17151" s="1">
        <v>43404</v>
      </c>
      <c r="B17151" s="9">
        <v>0.72569444444444453</v>
      </c>
      <c r="C17151" s="8">
        <v>43404.725694444445</v>
      </c>
      <c r="D17151" t="s">
        <v>78</v>
      </c>
      <c r="E17151" t="s">
        <v>114</v>
      </c>
      <c r="F17151" t="s">
        <v>140</v>
      </c>
      <c r="G17151" t="s">
        <v>3</v>
      </c>
      <c r="H17151" t="s">
        <v>104</v>
      </c>
      <c r="L17151" s="9"/>
    </row>
    <row r="17152" spans="1:12" x14ac:dyDescent="0.2">
      <c r="A17152" s="1">
        <v>43404</v>
      </c>
      <c r="B17152" s="9">
        <v>0.7284722222222223</v>
      </c>
      <c r="C17152" s="8">
        <v>43404.728472222225</v>
      </c>
      <c r="D17152" t="s">
        <v>78</v>
      </c>
      <c r="E17152" t="s">
        <v>123</v>
      </c>
      <c r="F17152" t="s">
        <v>139</v>
      </c>
      <c r="G17152" t="s">
        <v>3</v>
      </c>
      <c r="H17152" t="s">
        <v>104</v>
      </c>
      <c r="L17152" s="9"/>
    </row>
    <row r="17153" spans="1:12" x14ac:dyDescent="0.2">
      <c r="A17153" s="1">
        <v>43404</v>
      </c>
      <c r="B17153" s="9">
        <v>0.91111111111111109</v>
      </c>
      <c r="C17153" s="8">
        <v>43404.911111111112</v>
      </c>
      <c r="D17153" t="s">
        <v>78</v>
      </c>
      <c r="E17153" t="s">
        <v>117</v>
      </c>
      <c r="F17153" t="s">
        <v>140</v>
      </c>
      <c r="G17153" t="s">
        <v>3</v>
      </c>
      <c r="H17153" t="s">
        <v>103</v>
      </c>
      <c r="L17153" s="9"/>
    </row>
    <row r="17154" spans="1:12" x14ac:dyDescent="0.2">
      <c r="A17154" s="1">
        <v>43405</v>
      </c>
      <c r="B17154" s="9">
        <v>0.3888888888888889</v>
      </c>
      <c r="C17154" s="8">
        <v>43405.388888888891</v>
      </c>
      <c r="D17154" t="s">
        <v>78</v>
      </c>
      <c r="E17154" t="s">
        <v>122</v>
      </c>
      <c r="F17154" t="s">
        <v>139</v>
      </c>
      <c r="G17154" t="s">
        <v>3</v>
      </c>
      <c r="H17154" t="s">
        <v>103</v>
      </c>
      <c r="L17154" s="9"/>
    </row>
    <row r="17155" spans="1:12" x14ac:dyDescent="0.2">
      <c r="A17155" s="1">
        <v>43405</v>
      </c>
      <c r="B17155" s="9">
        <v>0.59166666666666667</v>
      </c>
      <c r="C17155" s="8">
        <v>43405.591666666667</v>
      </c>
      <c r="D17155" t="s">
        <v>78</v>
      </c>
      <c r="E17155" t="s">
        <v>114</v>
      </c>
      <c r="F17155" t="s">
        <v>140</v>
      </c>
      <c r="G17155" t="s">
        <v>3</v>
      </c>
      <c r="H17155" t="s">
        <v>104</v>
      </c>
      <c r="L17155" s="9"/>
    </row>
    <row r="17156" spans="1:12" x14ac:dyDescent="0.2">
      <c r="A17156" s="1">
        <v>43405</v>
      </c>
      <c r="B17156" s="9">
        <v>0.59583333333333333</v>
      </c>
      <c r="C17156" s="8">
        <v>43405.595833333333</v>
      </c>
      <c r="D17156" t="s">
        <v>78</v>
      </c>
      <c r="E17156" t="s">
        <v>115</v>
      </c>
      <c r="F17156" t="s">
        <v>139</v>
      </c>
      <c r="G17156" t="s">
        <v>3</v>
      </c>
      <c r="H17156" t="s">
        <v>104</v>
      </c>
      <c r="L17156" s="9"/>
    </row>
    <row r="17157" spans="1:12" x14ac:dyDescent="0.2">
      <c r="A17157" s="1">
        <v>43405</v>
      </c>
      <c r="B17157" s="9">
        <v>0.77847222222222223</v>
      </c>
      <c r="C17157" s="8">
        <v>43405.77847222222</v>
      </c>
      <c r="D17157" t="s">
        <v>78</v>
      </c>
      <c r="E17157" t="s">
        <v>117</v>
      </c>
      <c r="F17157" t="s">
        <v>140</v>
      </c>
      <c r="G17157" t="s">
        <v>3</v>
      </c>
      <c r="H17157" t="s">
        <v>103</v>
      </c>
      <c r="L17157" s="9"/>
    </row>
    <row r="17158" spans="1:12" x14ac:dyDescent="0.2">
      <c r="A17158" s="1">
        <v>43406</v>
      </c>
      <c r="B17158" s="9">
        <v>0.3923611111111111</v>
      </c>
      <c r="C17158" s="8">
        <v>43406.392361111109</v>
      </c>
      <c r="D17158" t="s">
        <v>78</v>
      </c>
      <c r="E17158" t="s">
        <v>113</v>
      </c>
      <c r="F17158" t="s">
        <v>139</v>
      </c>
      <c r="G17158" t="s">
        <v>3</v>
      </c>
      <c r="H17158" t="s">
        <v>103</v>
      </c>
      <c r="L17158" s="9"/>
    </row>
    <row r="17159" spans="1:12" x14ac:dyDescent="0.2">
      <c r="A17159" s="1">
        <v>43406</v>
      </c>
      <c r="B17159" s="9">
        <v>0.58333333333333337</v>
      </c>
      <c r="C17159" s="8">
        <v>43406.583333333336</v>
      </c>
      <c r="D17159" t="s">
        <v>78</v>
      </c>
      <c r="E17159" t="s">
        <v>114</v>
      </c>
      <c r="F17159" t="s">
        <v>140</v>
      </c>
      <c r="G17159" t="s">
        <v>3</v>
      </c>
      <c r="H17159" t="s">
        <v>104</v>
      </c>
      <c r="L17159" s="9"/>
    </row>
    <row r="17160" spans="1:12" x14ac:dyDescent="0.2">
      <c r="A17160" s="1">
        <v>43406</v>
      </c>
      <c r="B17160" s="9">
        <v>0.58611111111111114</v>
      </c>
      <c r="C17160" s="8">
        <v>43406.586111111108</v>
      </c>
      <c r="D17160" t="s">
        <v>78</v>
      </c>
      <c r="E17160" t="s">
        <v>123</v>
      </c>
      <c r="F17160" t="s">
        <v>139</v>
      </c>
      <c r="G17160" t="s">
        <v>3</v>
      </c>
      <c r="H17160" t="s">
        <v>104</v>
      </c>
      <c r="L17160" s="9"/>
    </row>
    <row r="17161" spans="1:12" x14ac:dyDescent="0.2">
      <c r="A17161" s="1">
        <v>43406</v>
      </c>
      <c r="B17161" s="9">
        <v>0.72361111111111109</v>
      </c>
      <c r="C17161" s="8">
        <v>43406.723611111112</v>
      </c>
      <c r="D17161" t="s">
        <v>78</v>
      </c>
      <c r="E17161" t="s">
        <v>119</v>
      </c>
      <c r="F17161" t="s">
        <v>140</v>
      </c>
      <c r="G17161" t="s">
        <v>3</v>
      </c>
      <c r="H17161" t="s">
        <v>103</v>
      </c>
      <c r="L17161" s="9"/>
    </row>
    <row r="17162" spans="1:12" x14ac:dyDescent="0.2">
      <c r="A17162" s="1">
        <v>43409</v>
      </c>
      <c r="B17162" s="9">
        <v>0.78749999999999998</v>
      </c>
      <c r="C17162" s="8">
        <v>43409.787499999999</v>
      </c>
      <c r="D17162" t="s">
        <v>78</v>
      </c>
      <c r="E17162" t="s">
        <v>113</v>
      </c>
      <c r="F17162" t="s">
        <v>139</v>
      </c>
      <c r="G17162" t="s">
        <v>3</v>
      </c>
      <c r="H17162" t="s">
        <v>103</v>
      </c>
      <c r="L17162" s="9"/>
    </row>
    <row r="17163" spans="1:12" x14ac:dyDescent="0.2">
      <c r="A17163" s="1">
        <v>43409</v>
      </c>
      <c r="B17163" s="9">
        <v>0.95694444444444438</v>
      </c>
      <c r="C17163" s="8">
        <v>43409.956944444442</v>
      </c>
      <c r="D17163" t="s">
        <v>78</v>
      </c>
      <c r="E17163" t="s">
        <v>117</v>
      </c>
      <c r="F17163" t="s">
        <v>140</v>
      </c>
      <c r="G17163" t="s">
        <v>3</v>
      </c>
      <c r="H17163" t="s">
        <v>103</v>
      </c>
      <c r="L17163" s="9"/>
    </row>
    <row r="17164" spans="1:12" x14ac:dyDescent="0.2">
      <c r="A17164" s="1">
        <v>43410</v>
      </c>
      <c r="B17164" s="9">
        <v>0.38819444444444445</v>
      </c>
      <c r="C17164" s="8">
        <v>43410.388194444444</v>
      </c>
      <c r="D17164" t="s">
        <v>78</v>
      </c>
      <c r="E17164" t="s">
        <v>113</v>
      </c>
      <c r="F17164" t="s">
        <v>139</v>
      </c>
      <c r="G17164" t="s">
        <v>3</v>
      </c>
      <c r="H17164" t="s">
        <v>103</v>
      </c>
      <c r="L17164" s="9"/>
    </row>
    <row r="17165" spans="1:12" x14ac:dyDescent="0.2">
      <c r="A17165" s="1">
        <v>43410</v>
      </c>
      <c r="B17165" s="9">
        <v>0.63055555555555554</v>
      </c>
      <c r="C17165" s="8">
        <v>43410.630555555559</v>
      </c>
      <c r="D17165" t="s">
        <v>78</v>
      </c>
      <c r="E17165" t="s">
        <v>120</v>
      </c>
      <c r="F17165" t="s">
        <v>140</v>
      </c>
      <c r="G17165" t="s">
        <v>3</v>
      </c>
      <c r="H17165" t="s">
        <v>104</v>
      </c>
      <c r="L17165" s="9"/>
    </row>
    <row r="17166" spans="1:12" x14ac:dyDescent="0.2">
      <c r="A17166" s="1">
        <v>43410</v>
      </c>
      <c r="B17166" s="9">
        <v>0.63541666666666663</v>
      </c>
      <c r="C17166" s="8">
        <v>43410.635416666664</v>
      </c>
      <c r="D17166" t="s">
        <v>78</v>
      </c>
      <c r="E17166" t="s">
        <v>115</v>
      </c>
      <c r="F17166" t="s">
        <v>139</v>
      </c>
      <c r="G17166" t="s">
        <v>3</v>
      </c>
      <c r="H17166" t="s">
        <v>104</v>
      </c>
      <c r="L17166" s="9"/>
    </row>
    <row r="17167" spans="1:12" x14ac:dyDescent="0.2">
      <c r="A17167" s="1">
        <v>43410</v>
      </c>
      <c r="B17167" s="9">
        <v>0.76111111111111107</v>
      </c>
      <c r="C17167" s="8">
        <v>43410.761111111111</v>
      </c>
      <c r="D17167" t="s">
        <v>78</v>
      </c>
      <c r="E17167" t="s">
        <v>116</v>
      </c>
      <c r="F17167" t="s">
        <v>140</v>
      </c>
      <c r="G17167" t="s">
        <v>3</v>
      </c>
      <c r="H17167" t="s">
        <v>103</v>
      </c>
      <c r="L17167" s="9"/>
    </row>
    <row r="17168" spans="1:12" x14ac:dyDescent="0.2">
      <c r="A17168" s="1">
        <v>43411</v>
      </c>
      <c r="B17168" s="9">
        <v>0.38541666666666669</v>
      </c>
      <c r="C17168" s="8">
        <v>43411.385416666664</v>
      </c>
      <c r="D17168" t="s">
        <v>78</v>
      </c>
      <c r="E17168" t="s">
        <v>113</v>
      </c>
      <c r="F17168" t="s">
        <v>139</v>
      </c>
      <c r="G17168" t="s">
        <v>3</v>
      </c>
      <c r="H17168" t="s">
        <v>103</v>
      </c>
      <c r="L17168" s="9"/>
    </row>
    <row r="17169" spans="1:12" x14ac:dyDescent="0.2">
      <c r="A17169" s="1">
        <v>43411</v>
      </c>
      <c r="B17169" s="9">
        <v>0.53819444444444442</v>
      </c>
      <c r="C17169" s="8">
        <v>43411.538194444445</v>
      </c>
      <c r="D17169" t="s">
        <v>78</v>
      </c>
      <c r="E17169" t="s">
        <v>114</v>
      </c>
      <c r="F17169" t="s">
        <v>140</v>
      </c>
      <c r="G17169" t="s">
        <v>3</v>
      </c>
      <c r="H17169" t="s">
        <v>104</v>
      </c>
      <c r="L17169" s="9"/>
    </row>
    <row r="17170" spans="1:12" x14ac:dyDescent="0.2">
      <c r="A17170" s="1">
        <v>43411</v>
      </c>
      <c r="B17170" s="9">
        <v>0.54097222222222219</v>
      </c>
      <c r="C17170" s="8">
        <v>43411.540972222225</v>
      </c>
      <c r="D17170" t="s">
        <v>78</v>
      </c>
      <c r="E17170" t="s">
        <v>115</v>
      </c>
      <c r="F17170" t="s">
        <v>139</v>
      </c>
      <c r="G17170" t="s">
        <v>3</v>
      </c>
      <c r="H17170" t="s">
        <v>104</v>
      </c>
      <c r="L17170" s="9"/>
    </row>
    <row r="17171" spans="1:12" x14ac:dyDescent="0.2">
      <c r="A17171" s="1">
        <v>43411</v>
      </c>
      <c r="B17171" s="9">
        <v>0.74791666666666667</v>
      </c>
      <c r="C17171" s="8">
        <v>43411.747916666667</v>
      </c>
      <c r="D17171" t="s">
        <v>78</v>
      </c>
      <c r="E17171" t="s">
        <v>120</v>
      </c>
      <c r="F17171" t="s">
        <v>140</v>
      </c>
      <c r="G17171" t="s">
        <v>3</v>
      </c>
      <c r="H17171" t="s">
        <v>104</v>
      </c>
      <c r="L17171" s="9"/>
    </row>
    <row r="17172" spans="1:12" x14ac:dyDescent="0.2">
      <c r="A17172" s="1">
        <v>43411</v>
      </c>
      <c r="B17172" s="9">
        <v>0.75208333333333333</v>
      </c>
      <c r="C17172" s="8">
        <v>43411.752083333333</v>
      </c>
      <c r="D17172" t="s">
        <v>78</v>
      </c>
      <c r="E17172" t="s">
        <v>123</v>
      </c>
      <c r="F17172" t="s">
        <v>139</v>
      </c>
      <c r="G17172" t="s">
        <v>3</v>
      </c>
      <c r="H17172" t="s">
        <v>104</v>
      </c>
      <c r="L17172" s="9"/>
    </row>
    <row r="17173" spans="1:12" x14ac:dyDescent="0.2">
      <c r="A17173" s="1">
        <v>43411</v>
      </c>
      <c r="B17173" s="9">
        <v>0.87708333333333333</v>
      </c>
      <c r="C17173" s="8">
        <v>43411.877083333333</v>
      </c>
      <c r="D17173" t="s">
        <v>78</v>
      </c>
      <c r="E17173" t="s">
        <v>117</v>
      </c>
      <c r="F17173" t="s">
        <v>140</v>
      </c>
      <c r="G17173" t="s">
        <v>3</v>
      </c>
      <c r="H17173" t="s">
        <v>103</v>
      </c>
      <c r="L17173" s="9"/>
    </row>
    <row r="17174" spans="1:12" x14ac:dyDescent="0.2">
      <c r="A17174" s="1">
        <v>43412</v>
      </c>
      <c r="B17174" s="9">
        <v>0.38263888888888892</v>
      </c>
      <c r="C17174" s="8">
        <v>43412.382638888892</v>
      </c>
      <c r="D17174" t="s">
        <v>78</v>
      </c>
      <c r="E17174" t="s">
        <v>113</v>
      </c>
      <c r="F17174" t="s">
        <v>139</v>
      </c>
      <c r="G17174" t="s">
        <v>3</v>
      </c>
      <c r="H17174" t="s">
        <v>103</v>
      </c>
      <c r="L17174" s="9"/>
    </row>
    <row r="17175" spans="1:12" x14ac:dyDescent="0.2">
      <c r="A17175" s="1">
        <v>43412</v>
      </c>
      <c r="B17175" s="9">
        <v>0.58402777777777781</v>
      </c>
      <c r="C17175" s="8">
        <v>43412.584027777775</v>
      </c>
      <c r="D17175" t="s">
        <v>78</v>
      </c>
      <c r="E17175" t="s">
        <v>114</v>
      </c>
      <c r="F17175" t="s">
        <v>140</v>
      </c>
      <c r="G17175" t="s">
        <v>3</v>
      </c>
      <c r="H17175" t="s">
        <v>104</v>
      </c>
      <c r="L17175" s="9"/>
    </row>
    <row r="17176" spans="1:12" x14ac:dyDescent="0.2">
      <c r="A17176" s="1">
        <v>43412</v>
      </c>
      <c r="B17176" s="9">
        <v>0.58750000000000002</v>
      </c>
      <c r="C17176" s="8">
        <v>43412.587500000001</v>
      </c>
      <c r="D17176" t="s">
        <v>78</v>
      </c>
      <c r="E17176" t="s">
        <v>123</v>
      </c>
      <c r="F17176" t="s">
        <v>139</v>
      </c>
      <c r="G17176" t="s">
        <v>3</v>
      </c>
      <c r="H17176" t="s">
        <v>104</v>
      </c>
      <c r="L17176" s="9"/>
    </row>
    <row r="17177" spans="1:12" x14ac:dyDescent="0.2">
      <c r="A17177" s="1">
        <v>43412</v>
      </c>
      <c r="B17177" s="9">
        <v>0.80694444444444446</v>
      </c>
      <c r="C17177" s="8">
        <v>43412.806944444441</v>
      </c>
      <c r="D17177" t="s">
        <v>78</v>
      </c>
      <c r="E17177" t="s">
        <v>117</v>
      </c>
      <c r="F17177" t="s">
        <v>140</v>
      </c>
      <c r="G17177" t="s">
        <v>3</v>
      </c>
      <c r="H17177" t="s">
        <v>103</v>
      </c>
      <c r="L17177" s="9"/>
    </row>
    <row r="17178" spans="1:12" x14ac:dyDescent="0.2">
      <c r="A17178" s="1">
        <v>43413</v>
      </c>
      <c r="B17178" s="9">
        <v>0.3888888888888889</v>
      </c>
      <c r="C17178" s="8">
        <v>43413.388888888891</v>
      </c>
      <c r="D17178" t="s">
        <v>78</v>
      </c>
      <c r="E17178" t="s">
        <v>113</v>
      </c>
      <c r="F17178" t="s">
        <v>139</v>
      </c>
      <c r="G17178" t="s">
        <v>3</v>
      </c>
      <c r="H17178" t="s">
        <v>103</v>
      </c>
      <c r="L17178" s="9"/>
    </row>
    <row r="17179" spans="1:12" x14ac:dyDescent="0.2">
      <c r="A17179" s="1">
        <v>43413</v>
      </c>
      <c r="B17179" s="9">
        <v>0.66388888888888886</v>
      </c>
      <c r="C17179" s="8">
        <v>43413.663888888892</v>
      </c>
      <c r="D17179" t="s">
        <v>78</v>
      </c>
      <c r="E17179" t="s">
        <v>114</v>
      </c>
      <c r="F17179" t="s">
        <v>140</v>
      </c>
      <c r="G17179" t="s">
        <v>3</v>
      </c>
      <c r="H17179" t="s">
        <v>104</v>
      </c>
      <c r="L17179" s="9"/>
    </row>
    <row r="17180" spans="1:12" x14ac:dyDescent="0.2">
      <c r="A17180" s="1">
        <v>43413</v>
      </c>
      <c r="B17180" s="9">
        <v>0.66597222222222219</v>
      </c>
      <c r="C17180" s="8">
        <v>43413.665972222225</v>
      </c>
      <c r="D17180" t="s">
        <v>78</v>
      </c>
      <c r="E17180" t="s">
        <v>123</v>
      </c>
      <c r="F17180" t="s">
        <v>139</v>
      </c>
      <c r="G17180" t="s">
        <v>3</v>
      </c>
      <c r="H17180" t="s">
        <v>104</v>
      </c>
      <c r="L17180" s="9"/>
    </row>
    <row r="17181" spans="1:12" x14ac:dyDescent="0.2">
      <c r="A17181" s="1">
        <v>43413</v>
      </c>
      <c r="B17181" s="9">
        <v>0.72916666666666663</v>
      </c>
      <c r="C17181" s="8">
        <v>43413.729166666664</v>
      </c>
      <c r="D17181" t="s">
        <v>78</v>
      </c>
      <c r="E17181" t="s">
        <v>117</v>
      </c>
      <c r="F17181" t="s">
        <v>140</v>
      </c>
      <c r="G17181" t="s">
        <v>3</v>
      </c>
      <c r="H17181" t="s">
        <v>103</v>
      </c>
      <c r="L17181" s="9"/>
    </row>
    <row r="17182" spans="1:12" x14ac:dyDescent="0.2">
      <c r="A17182" s="1">
        <v>43414</v>
      </c>
      <c r="B17182" s="9">
        <v>0.78263888888888899</v>
      </c>
      <c r="C17182" s="8">
        <v>43414.782638888886</v>
      </c>
      <c r="D17182" t="s">
        <v>78</v>
      </c>
      <c r="E17182" t="s">
        <v>113</v>
      </c>
      <c r="F17182" t="s">
        <v>139</v>
      </c>
      <c r="G17182" t="s">
        <v>3</v>
      </c>
      <c r="H17182" t="s">
        <v>103</v>
      </c>
      <c r="L17182" s="9"/>
    </row>
    <row r="17183" spans="1:12" x14ac:dyDescent="0.2">
      <c r="A17183" s="1">
        <v>43414</v>
      </c>
      <c r="B17183" s="9">
        <v>0.98125000000000007</v>
      </c>
      <c r="C17183" s="8">
        <v>43414.981249999997</v>
      </c>
      <c r="D17183" t="s">
        <v>78</v>
      </c>
      <c r="E17183" t="s">
        <v>117</v>
      </c>
      <c r="F17183" t="s">
        <v>140</v>
      </c>
      <c r="G17183" t="s">
        <v>3</v>
      </c>
      <c r="H17183" t="s">
        <v>103</v>
      </c>
      <c r="L17183" s="9"/>
    </row>
    <row r="17184" spans="1:12" x14ac:dyDescent="0.2">
      <c r="A17184" s="1">
        <v>43416</v>
      </c>
      <c r="B17184" s="9">
        <v>0.38750000000000001</v>
      </c>
      <c r="C17184" s="8">
        <v>43416.387499999997</v>
      </c>
      <c r="D17184" t="s">
        <v>78</v>
      </c>
      <c r="E17184" t="s">
        <v>115</v>
      </c>
      <c r="F17184" t="s">
        <v>139</v>
      </c>
      <c r="G17184" t="s">
        <v>3</v>
      </c>
      <c r="H17184" t="s">
        <v>104</v>
      </c>
      <c r="L17184" s="9"/>
    </row>
    <row r="17185" spans="1:12" x14ac:dyDescent="0.2">
      <c r="A17185" s="1">
        <v>43416</v>
      </c>
      <c r="B17185" s="9">
        <v>0.66597222222222219</v>
      </c>
      <c r="C17185" s="8">
        <v>43416.665972222225</v>
      </c>
      <c r="D17185" t="s">
        <v>78</v>
      </c>
      <c r="E17185" t="s">
        <v>114</v>
      </c>
      <c r="F17185" t="s">
        <v>140</v>
      </c>
      <c r="G17185" t="s">
        <v>3</v>
      </c>
      <c r="H17185" t="s">
        <v>104</v>
      </c>
      <c r="L17185" s="9"/>
    </row>
    <row r="17186" spans="1:12" x14ac:dyDescent="0.2">
      <c r="A17186" s="1">
        <v>43416</v>
      </c>
      <c r="B17186" s="9">
        <v>0.66875000000000007</v>
      </c>
      <c r="C17186" s="8">
        <v>43416.668749999997</v>
      </c>
      <c r="D17186" t="s">
        <v>78</v>
      </c>
      <c r="E17186" t="s">
        <v>115</v>
      </c>
      <c r="F17186" t="s">
        <v>139</v>
      </c>
      <c r="G17186" t="s">
        <v>3</v>
      </c>
      <c r="H17186" t="s">
        <v>104</v>
      </c>
      <c r="L17186" s="9"/>
    </row>
    <row r="17187" spans="1:12" x14ac:dyDescent="0.2">
      <c r="A17187" s="1">
        <v>43416</v>
      </c>
      <c r="B17187" s="9">
        <v>0.81180555555555556</v>
      </c>
      <c r="C17187" s="8">
        <v>43416.811805555553</v>
      </c>
      <c r="D17187" t="s">
        <v>78</v>
      </c>
      <c r="E17187" t="s">
        <v>117</v>
      </c>
      <c r="F17187" t="s">
        <v>140</v>
      </c>
      <c r="G17187" t="s">
        <v>3</v>
      </c>
      <c r="H17187" t="s">
        <v>103</v>
      </c>
      <c r="L17187" s="9"/>
    </row>
    <row r="17188" spans="1:12" x14ac:dyDescent="0.2">
      <c r="A17188" s="1">
        <v>43417</v>
      </c>
      <c r="B17188" s="9">
        <v>0.38541666666666669</v>
      </c>
      <c r="C17188" s="8">
        <v>43417.385416666664</v>
      </c>
      <c r="D17188" t="s">
        <v>78</v>
      </c>
      <c r="E17188" t="s">
        <v>118</v>
      </c>
      <c r="F17188" t="s">
        <v>139</v>
      </c>
      <c r="G17188" t="s">
        <v>3</v>
      </c>
      <c r="H17188" t="s">
        <v>103</v>
      </c>
      <c r="L17188" s="9"/>
    </row>
    <row r="17189" spans="1:12" x14ac:dyDescent="0.2">
      <c r="A17189" s="1">
        <v>43417</v>
      </c>
      <c r="B17189" s="9">
        <v>0.76458333333333339</v>
      </c>
      <c r="C17189" s="8">
        <v>43417.76458333333</v>
      </c>
      <c r="D17189" t="s">
        <v>78</v>
      </c>
      <c r="E17189" t="s">
        <v>119</v>
      </c>
      <c r="F17189" t="s">
        <v>140</v>
      </c>
      <c r="G17189" t="s">
        <v>3</v>
      </c>
      <c r="H17189" t="s">
        <v>103</v>
      </c>
      <c r="L17189" s="9"/>
    </row>
    <row r="17190" spans="1:12" x14ac:dyDescent="0.2">
      <c r="A17190" s="1">
        <v>43418</v>
      </c>
      <c r="B17190" s="9">
        <v>0.3923611111111111</v>
      </c>
      <c r="C17190" s="8">
        <v>43418.392361111109</v>
      </c>
      <c r="D17190" t="s">
        <v>78</v>
      </c>
      <c r="E17190" t="s">
        <v>113</v>
      </c>
      <c r="F17190" t="s">
        <v>139</v>
      </c>
      <c r="G17190" t="s">
        <v>3</v>
      </c>
      <c r="H17190" t="s">
        <v>103</v>
      </c>
      <c r="L17190" s="9"/>
    </row>
    <row r="17191" spans="1:12" x14ac:dyDescent="0.2">
      <c r="A17191" s="1">
        <v>43418</v>
      </c>
      <c r="B17191" s="9">
        <v>0.44791666666666669</v>
      </c>
      <c r="C17191" s="8">
        <v>43418.447916666664</v>
      </c>
      <c r="D17191" t="s">
        <v>78</v>
      </c>
      <c r="E17191" t="s">
        <v>120</v>
      </c>
      <c r="F17191" t="s">
        <v>140</v>
      </c>
      <c r="G17191" t="s">
        <v>3</v>
      </c>
      <c r="H17191" t="s">
        <v>104</v>
      </c>
      <c r="L17191" s="9"/>
    </row>
    <row r="17192" spans="1:12" x14ac:dyDescent="0.2">
      <c r="A17192" s="1">
        <v>43418</v>
      </c>
      <c r="B17192" s="9">
        <v>0.4513888888888889</v>
      </c>
      <c r="C17192" s="8">
        <v>43418.451388888891</v>
      </c>
      <c r="D17192" t="s">
        <v>78</v>
      </c>
      <c r="E17192" t="s">
        <v>115</v>
      </c>
      <c r="F17192" t="s">
        <v>139</v>
      </c>
      <c r="G17192" t="s">
        <v>3</v>
      </c>
      <c r="H17192" t="s">
        <v>104</v>
      </c>
      <c r="L17192" s="9"/>
    </row>
    <row r="17193" spans="1:12" x14ac:dyDescent="0.2">
      <c r="A17193" s="1">
        <v>43418</v>
      </c>
      <c r="B17193" s="9">
        <v>0.76250000000000007</v>
      </c>
      <c r="C17193" s="8">
        <v>43418.762499999997</v>
      </c>
      <c r="D17193" t="s">
        <v>78</v>
      </c>
      <c r="E17193" t="s">
        <v>119</v>
      </c>
      <c r="F17193" t="s">
        <v>140</v>
      </c>
      <c r="G17193" t="s">
        <v>3</v>
      </c>
      <c r="H17193" t="s">
        <v>103</v>
      </c>
      <c r="L17193" s="9"/>
    </row>
    <row r="17194" spans="1:12" x14ac:dyDescent="0.2">
      <c r="A17194" s="1">
        <v>43419</v>
      </c>
      <c r="B17194" s="9">
        <v>0.38541666666666669</v>
      </c>
      <c r="C17194" s="8">
        <v>43419.385416666664</v>
      </c>
      <c r="D17194" t="s">
        <v>78</v>
      </c>
      <c r="E17194" t="s">
        <v>118</v>
      </c>
      <c r="F17194" t="s">
        <v>139</v>
      </c>
      <c r="G17194" t="s">
        <v>3</v>
      </c>
      <c r="H17194" t="s">
        <v>103</v>
      </c>
      <c r="L17194" s="9"/>
    </row>
    <row r="17195" spans="1:12" x14ac:dyDescent="0.2">
      <c r="A17195" s="1">
        <v>43419</v>
      </c>
      <c r="B17195" s="9">
        <v>0.67986111111111114</v>
      </c>
      <c r="C17195" s="8">
        <v>43419.679861111108</v>
      </c>
      <c r="D17195" t="s">
        <v>78</v>
      </c>
      <c r="E17195" t="s">
        <v>114</v>
      </c>
      <c r="F17195" t="s">
        <v>140</v>
      </c>
      <c r="G17195" t="s">
        <v>3</v>
      </c>
      <c r="H17195" t="s">
        <v>104</v>
      </c>
      <c r="L17195" s="9"/>
    </row>
    <row r="17196" spans="1:12" x14ac:dyDescent="0.2">
      <c r="A17196" s="1">
        <v>43419</v>
      </c>
      <c r="B17196" s="9">
        <v>0.68680555555555556</v>
      </c>
      <c r="C17196" s="8">
        <v>43419.686805555553</v>
      </c>
      <c r="D17196" t="s">
        <v>78</v>
      </c>
      <c r="E17196" t="s">
        <v>115</v>
      </c>
      <c r="F17196" t="s">
        <v>139</v>
      </c>
      <c r="G17196" t="s">
        <v>3</v>
      </c>
      <c r="H17196" t="s">
        <v>104</v>
      </c>
      <c r="L17196" s="9"/>
    </row>
    <row r="17197" spans="1:12" x14ac:dyDescent="0.2">
      <c r="A17197" s="1">
        <v>43419</v>
      </c>
      <c r="B17197" s="9">
        <v>0.80208333333333337</v>
      </c>
      <c r="C17197" s="8">
        <v>43419.802083333336</v>
      </c>
      <c r="D17197" t="s">
        <v>78</v>
      </c>
      <c r="E17197" t="s">
        <v>117</v>
      </c>
      <c r="F17197" t="s">
        <v>140</v>
      </c>
      <c r="G17197" t="s">
        <v>3</v>
      </c>
      <c r="H17197" t="s">
        <v>103</v>
      </c>
      <c r="L17197" s="9"/>
    </row>
    <row r="17198" spans="1:12" x14ac:dyDescent="0.2">
      <c r="A17198" s="1">
        <v>43420</v>
      </c>
      <c r="B17198" s="9">
        <v>0.3840277777777778</v>
      </c>
      <c r="C17198" s="8">
        <v>43420.384027777778</v>
      </c>
      <c r="D17198" t="s">
        <v>78</v>
      </c>
      <c r="E17198" t="s">
        <v>113</v>
      </c>
      <c r="F17198" t="s">
        <v>139</v>
      </c>
      <c r="G17198" t="s">
        <v>3</v>
      </c>
      <c r="H17198" t="s">
        <v>103</v>
      </c>
      <c r="L17198" s="9"/>
    </row>
    <row r="17199" spans="1:12" x14ac:dyDescent="0.2">
      <c r="A17199" s="1">
        <v>43420</v>
      </c>
      <c r="B17199" s="9">
        <v>0.46111111111111108</v>
      </c>
      <c r="C17199" s="8">
        <v>43420.461111111108</v>
      </c>
      <c r="D17199" t="s">
        <v>78</v>
      </c>
      <c r="E17199" t="s">
        <v>121</v>
      </c>
      <c r="F17199" t="s">
        <v>140</v>
      </c>
      <c r="G17199" t="s">
        <v>3</v>
      </c>
      <c r="H17199" t="s">
        <v>103</v>
      </c>
      <c r="L17199" s="9"/>
    </row>
    <row r="17200" spans="1:12" x14ac:dyDescent="0.2">
      <c r="A17200" s="1">
        <v>43420</v>
      </c>
      <c r="B17200" s="9">
        <v>0.4680555555555555</v>
      </c>
      <c r="C17200" s="8">
        <v>43420.468055555553</v>
      </c>
      <c r="D17200" t="s">
        <v>78</v>
      </c>
      <c r="E17200" t="s">
        <v>113</v>
      </c>
      <c r="F17200" t="s">
        <v>139</v>
      </c>
      <c r="G17200" t="s">
        <v>3</v>
      </c>
      <c r="H17200" t="s">
        <v>103</v>
      </c>
      <c r="L17200" s="9"/>
    </row>
    <row r="17201" spans="1:12" x14ac:dyDescent="0.2">
      <c r="A17201" s="1">
        <v>43420</v>
      </c>
      <c r="B17201" s="9">
        <v>0.72499999999999998</v>
      </c>
      <c r="C17201" s="8">
        <v>43420.724999999999</v>
      </c>
      <c r="D17201" t="s">
        <v>78</v>
      </c>
      <c r="E17201" t="s">
        <v>117</v>
      </c>
      <c r="F17201" t="s">
        <v>140</v>
      </c>
      <c r="G17201" t="s">
        <v>3</v>
      </c>
      <c r="H17201" t="s">
        <v>103</v>
      </c>
      <c r="L17201" s="9"/>
    </row>
    <row r="17202" spans="1:12" x14ac:dyDescent="0.2">
      <c r="A17202" s="1">
        <v>43423</v>
      </c>
      <c r="B17202" s="9">
        <v>0.38958333333333334</v>
      </c>
      <c r="C17202" s="8">
        <v>43423.38958333333</v>
      </c>
      <c r="D17202" t="s">
        <v>78</v>
      </c>
      <c r="E17202" t="s">
        <v>113</v>
      </c>
      <c r="F17202" t="s">
        <v>139</v>
      </c>
      <c r="G17202" t="s">
        <v>3</v>
      </c>
      <c r="H17202" t="s">
        <v>103</v>
      </c>
      <c r="L17202" s="9"/>
    </row>
    <row r="17203" spans="1:12" x14ac:dyDescent="0.2">
      <c r="A17203" s="1">
        <v>43423</v>
      </c>
      <c r="B17203" s="9">
        <v>0.59027777777777779</v>
      </c>
      <c r="C17203" s="8">
        <v>43423.590277777781</v>
      </c>
      <c r="D17203" t="s">
        <v>78</v>
      </c>
      <c r="E17203" t="s">
        <v>114</v>
      </c>
      <c r="F17203" t="s">
        <v>140</v>
      </c>
      <c r="G17203" t="s">
        <v>3</v>
      </c>
      <c r="H17203" t="s">
        <v>104</v>
      </c>
      <c r="L17203" s="9"/>
    </row>
    <row r="17204" spans="1:12" x14ac:dyDescent="0.2">
      <c r="A17204" s="1">
        <v>43423</v>
      </c>
      <c r="B17204" s="9">
        <v>0.59583333333333333</v>
      </c>
      <c r="C17204" s="8">
        <v>43423.595833333333</v>
      </c>
      <c r="D17204" t="s">
        <v>78</v>
      </c>
      <c r="E17204" t="s">
        <v>115</v>
      </c>
      <c r="F17204" t="s">
        <v>139</v>
      </c>
      <c r="G17204" t="s">
        <v>3</v>
      </c>
      <c r="H17204" t="s">
        <v>104</v>
      </c>
      <c r="L17204" s="9"/>
    </row>
    <row r="17205" spans="1:12" x14ac:dyDescent="0.2">
      <c r="A17205" s="1">
        <v>43423</v>
      </c>
      <c r="B17205" s="9">
        <v>0.77847222222222223</v>
      </c>
      <c r="C17205" s="8">
        <v>43423.77847222222</v>
      </c>
      <c r="D17205" t="s">
        <v>78</v>
      </c>
      <c r="E17205" t="s">
        <v>117</v>
      </c>
      <c r="F17205" t="s">
        <v>140</v>
      </c>
      <c r="G17205" t="s">
        <v>3</v>
      </c>
      <c r="H17205" t="s">
        <v>103</v>
      </c>
      <c r="L17205" s="9"/>
    </row>
    <row r="17206" spans="1:12" x14ac:dyDescent="0.2">
      <c r="A17206" s="1">
        <v>43424</v>
      </c>
      <c r="B17206" s="9">
        <v>0.3833333333333333</v>
      </c>
      <c r="C17206" s="8">
        <v>43424.383333333331</v>
      </c>
      <c r="D17206" t="s">
        <v>78</v>
      </c>
      <c r="E17206" t="s">
        <v>118</v>
      </c>
      <c r="F17206" t="s">
        <v>139</v>
      </c>
      <c r="G17206" t="s">
        <v>3</v>
      </c>
      <c r="H17206" t="s">
        <v>103</v>
      </c>
      <c r="L17206" s="9"/>
    </row>
    <row r="17207" spans="1:12" x14ac:dyDescent="0.2">
      <c r="A17207" s="1">
        <v>43424</v>
      </c>
      <c r="B17207" s="9">
        <v>0.45902777777777781</v>
      </c>
      <c r="C17207" s="8">
        <v>43424.459027777775</v>
      </c>
      <c r="D17207" t="s">
        <v>78</v>
      </c>
      <c r="E17207" t="s">
        <v>117</v>
      </c>
      <c r="F17207" t="s">
        <v>140</v>
      </c>
      <c r="G17207" t="s">
        <v>3</v>
      </c>
      <c r="H17207" t="s">
        <v>103</v>
      </c>
      <c r="L17207" s="9"/>
    </row>
    <row r="17208" spans="1:12" x14ac:dyDescent="0.2">
      <c r="A17208" s="1">
        <v>43424</v>
      </c>
      <c r="B17208" s="9">
        <v>0.45902777777777781</v>
      </c>
      <c r="C17208" s="8">
        <v>43424.459027777775</v>
      </c>
      <c r="D17208" t="s">
        <v>78</v>
      </c>
      <c r="E17208" t="s">
        <v>124</v>
      </c>
      <c r="F17208" t="s">
        <v>139</v>
      </c>
      <c r="G17208" t="s">
        <v>3</v>
      </c>
      <c r="H17208" t="s">
        <v>103</v>
      </c>
      <c r="L17208" s="9"/>
    </row>
    <row r="17209" spans="1:12" x14ac:dyDescent="0.2">
      <c r="A17209" s="1">
        <v>43424</v>
      </c>
      <c r="B17209" s="9">
        <v>0.4597222222222222</v>
      </c>
      <c r="C17209" s="8">
        <v>43424.459722222222</v>
      </c>
      <c r="D17209" t="s">
        <v>78</v>
      </c>
      <c r="E17209" t="s">
        <v>120</v>
      </c>
      <c r="F17209" t="s">
        <v>140</v>
      </c>
      <c r="G17209" t="s">
        <v>3</v>
      </c>
      <c r="H17209" t="s">
        <v>104</v>
      </c>
      <c r="L17209" s="9"/>
    </row>
    <row r="17210" spans="1:12" x14ac:dyDescent="0.2">
      <c r="A17210" s="1">
        <v>43424</v>
      </c>
      <c r="B17210" s="9">
        <v>0.4604166666666667</v>
      </c>
      <c r="C17210" s="8">
        <v>43424.460416666669</v>
      </c>
      <c r="D17210" t="s">
        <v>78</v>
      </c>
      <c r="E17210" t="s">
        <v>123</v>
      </c>
      <c r="F17210" t="s">
        <v>139</v>
      </c>
      <c r="G17210" t="s">
        <v>3</v>
      </c>
      <c r="H17210" t="s">
        <v>104</v>
      </c>
      <c r="L17210" s="9"/>
    </row>
    <row r="17211" spans="1:12" x14ac:dyDescent="0.2">
      <c r="A17211" s="1">
        <v>43424</v>
      </c>
      <c r="B17211" s="9">
        <v>0.55972222222222223</v>
      </c>
      <c r="C17211" s="8">
        <v>43424.55972222222</v>
      </c>
      <c r="D17211" t="s">
        <v>78</v>
      </c>
      <c r="E17211" t="s">
        <v>120</v>
      </c>
      <c r="F17211" t="s">
        <v>140</v>
      </c>
      <c r="G17211" t="s">
        <v>3</v>
      </c>
      <c r="H17211" t="s">
        <v>104</v>
      </c>
      <c r="L17211" s="9"/>
    </row>
    <row r="17212" spans="1:12" x14ac:dyDescent="0.2">
      <c r="A17212" s="1">
        <v>43424</v>
      </c>
      <c r="B17212" s="9">
        <v>0.56180555555555556</v>
      </c>
      <c r="C17212" s="8">
        <v>43424.561805555553</v>
      </c>
      <c r="D17212" t="s">
        <v>78</v>
      </c>
      <c r="E17212" t="s">
        <v>123</v>
      </c>
      <c r="F17212" t="s">
        <v>139</v>
      </c>
      <c r="G17212" t="s">
        <v>3</v>
      </c>
      <c r="H17212" t="s">
        <v>104</v>
      </c>
      <c r="L17212" s="9"/>
    </row>
    <row r="17213" spans="1:12" x14ac:dyDescent="0.2">
      <c r="A17213" s="1">
        <v>43424</v>
      </c>
      <c r="B17213" s="9">
        <v>0.7680555555555556</v>
      </c>
      <c r="C17213" s="8">
        <v>43424.768055555556</v>
      </c>
      <c r="D17213" t="s">
        <v>78</v>
      </c>
      <c r="E17213" t="s">
        <v>117</v>
      </c>
      <c r="F17213" t="s">
        <v>140</v>
      </c>
      <c r="G17213" t="s">
        <v>3</v>
      </c>
      <c r="H17213" t="s">
        <v>103</v>
      </c>
      <c r="L17213" s="9"/>
    </row>
    <row r="17214" spans="1:12" x14ac:dyDescent="0.2">
      <c r="A17214" s="1">
        <v>43428</v>
      </c>
      <c r="B17214" s="9">
        <v>0.58194444444444449</v>
      </c>
      <c r="C17214" s="8">
        <v>43428.581944444442</v>
      </c>
      <c r="D17214" t="s">
        <v>78</v>
      </c>
      <c r="E17214" t="s">
        <v>113</v>
      </c>
      <c r="F17214" t="s">
        <v>139</v>
      </c>
      <c r="G17214" t="s">
        <v>3</v>
      </c>
      <c r="H17214" t="s">
        <v>103</v>
      </c>
      <c r="L17214" s="9"/>
    </row>
    <row r="17215" spans="1:12" x14ac:dyDescent="0.2">
      <c r="A17215" s="1">
        <v>43428</v>
      </c>
      <c r="B17215" s="9">
        <v>0.81458333333333333</v>
      </c>
      <c r="C17215" s="8">
        <v>43428.814583333333</v>
      </c>
      <c r="D17215" t="s">
        <v>78</v>
      </c>
      <c r="E17215" t="s">
        <v>117</v>
      </c>
      <c r="F17215" t="s">
        <v>140</v>
      </c>
      <c r="G17215" t="s">
        <v>3</v>
      </c>
      <c r="H17215" t="s">
        <v>103</v>
      </c>
      <c r="L17215" s="9"/>
    </row>
    <row r="17216" spans="1:12" x14ac:dyDescent="0.2">
      <c r="A17216" s="1">
        <v>43430</v>
      </c>
      <c r="B17216" s="9">
        <v>0.38055555555555554</v>
      </c>
      <c r="C17216" s="8">
        <v>43430.380555555559</v>
      </c>
      <c r="D17216" t="s">
        <v>78</v>
      </c>
      <c r="E17216" t="s">
        <v>124</v>
      </c>
      <c r="F17216" t="s">
        <v>139</v>
      </c>
      <c r="G17216" t="s">
        <v>3</v>
      </c>
      <c r="H17216" t="s">
        <v>103</v>
      </c>
      <c r="L17216" s="9"/>
    </row>
    <row r="17217" spans="1:12" x14ac:dyDescent="0.2">
      <c r="A17217" s="1">
        <v>43430</v>
      </c>
      <c r="B17217" s="9">
        <v>0.59652777777777777</v>
      </c>
      <c r="C17217" s="8">
        <v>43430.59652777778</v>
      </c>
      <c r="D17217" t="s">
        <v>78</v>
      </c>
      <c r="E17217" t="s">
        <v>120</v>
      </c>
      <c r="F17217" t="s">
        <v>140</v>
      </c>
      <c r="G17217" t="s">
        <v>3</v>
      </c>
      <c r="H17217" t="s">
        <v>104</v>
      </c>
      <c r="L17217" s="9"/>
    </row>
    <row r="17218" spans="1:12" x14ac:dyDescent="0.2">
      <c r="A17218" s="1">
        <v>43430</v>
      </c>
      <c r="B17218" s="9">
        <v>0.59930555555555554</v>
      </c>
      <c r="C17218" s="8">
        <v>43430.599305555559</v>
      </c>
      <c r="D17218" t="s">
        <v>78</v>
      </c>
      <c r="E17218" t="s">
        <v>123</v>
      </c>
      <c r="F17218" t="s">
        <v>139</v>
      </c>
      <c r="G17218" t="s">
        <v>3</v>
      </c>
      <c r="H17218" t="s">
        <v>104</v>
      </c>
      <c r="L17218" s="9"/>
    </row>
    <row r="17219" spans="1:12" x14ac:dyDescent="0.2">
      <c r="A17219" s="1">
        <v>43430</v>
      </c>
      <c r="B17219" s="9">
        <v>0.75694444444444453</v>
      </c>
      <c r="C17219" s="8">
        <v>43430.756944444445</v>
      </c>
      <c r="D17219" t="s">
        <v>78</v>
      </c>
      <c r="E17219" t="s">
        <v>121</v>
      </c>
      <c r="F17219" t="s">
        <v>140</v>
      </c>
      <c r="G17219" t="s">
        <v>3</v>
      </c>
      <c r="H17219" t="s">
        <v>103</v>
      </c>
      <c r="L17219" s="9"/>
    </row>
    <row r="17220" spans="1:12" x14ac:dyDescent="0.2">
      <c r="A17220" s="1">
        <v>43431</v>
      </c>
      <c r="B17220" s="9">
        <v>0.38611111111111113</v>
      </c>
      <c r="C17220" s="8">
        <v>43431.386111111111</v>
      </c>
      <c r="D17220" t="s">
        <v>78</v>
      </c>
      <c r="E17220" t="s">
        <v>113</v>
      </c>
      <c r="F17220" t="s">
        <v>139</v>
      </c>
      <c r="G17220" t="s">
        <v>3</v>
      </c>
      <c r="H17220" t="s">
        <v>103</v>
      </c>
      <c r="L17220" s="9"/>
    </row>
    <row r="17221" spans="1:12" x14ac:dyDescent="0.2">
      <c r="A17221" s="1">
        <v>43431</v>
      </c>
      <c r="B17221" s="9">
        <v>0.53888888888888886</v>
      </c>
      <c r="C17221" s="8">
        <v>43431.538888888892</v>
      </c>
      <c r="D17221" t="s">
        <v>78</v>
      </c>
      <c r="E17221" t="s">
        <v>114</v>
      </c>
      <c r="F17221" t="s">
        <v>140</v>
      </c>
      <c r="G17221" t="s">
        <v>3</v>
      </c>
      <c r="H17221" t="s">
        <v>104</v>
      </c>
      <c r="L17221" s="9"/>
    </row>
    <row r="17222" spans="1:12" x14ac:dyDescent="0.2">
      <c r="A17222" s="1">
        <v>43431</v>
      </c>
      <c r="B17222" s="9">
        <v>0.54236111111111118</v>
      </c>
      <c r="C17222" s="8">
        <v>43431.542361111111</v>
      </c>
      <c r="D17222" t="s">
        <v>78</v>
      </c>
      <c r="E17222" t="s">
        <v>115</v>
      </c>
      <c r="F17222" t="s">
        <v>139</v>
      </c>
      <c r="G17222" t="s">
        <v>3</v>
      </c>
      <c r="H17222" t="s">
        <v>104</v>
      </c>
      <c r="L17222" s="9"/>
    </row>
    <row r="17223" spans="1:12" x14ac:dyDescent="0.2">
      <c r="A17223" s="1">
        <v>43431</v>
      </c>
      <c r="B17223" s="9">
        <v>0.76736111111111116</v>
      </c>
      <c r="C17223" s="8">
        <v>43431.767361111109</v>
      </c>
      <c r="D17223" t="s">
        <v>78</v>
      </c>
      <c r="E17223" t="s">
        <v>119</v>
      </c>
      <c r="F17223" t="s">
        <v>140</v>
      </c>
      <c r="G17223" t="s">
        <v>3</v>
      </c>
      <c r="H17223" t="s">
        <v>103</v>
      </c>
      <c r="L17223" s="9"/>
    </row>
    <row r="17224" spans="1:12" x14ac:dyDescent="0.2">
      <c r="A17224" s="1">
        <v>43432</v>
      </c>
      <c r="B17224" s="9">
        <v>0.38541666666666669</v>
      </c>
      <c r="C17224" s="8">
        <v>43432.385416666664</v>
      </c>
      <c r="D17224" t="s">
        <v>78</v>
      </c>
      <c r="E17224" t="s">
        <v>113</v>
      </c>
      <c r="F17224" t="s">
        <v>139</v>
      </c>
      <c r="G17224" t="s">
        <v>3</v>
      </c>
      <c r="H17224" t="s">
        <v>103</v>
      </c>
      <c r="L17224" s="9"/>
    </row>
    <row r="17225" spans="1:12" x14ac:dyDescent="0.2">
      <c r="A17225" s="1">
        <v>43432</v>
      </c>
      <c r="B17225" s="9">
        <v>0.74722222222222223</v>
      </c>
      <c r="C17225" s="8">
        <v>43432.74722222222</v>
      </c>
      <c r="D17225" t="s">
        <v>78</v>
      </c>
      <c r="E17225" t="s">
        <v>120</v>
      </c>
      <c r="F17225" t="s">
        <v>140</v>
      </c>
      <c r="G17225" t="s">
        <v>3</v>
      </c>
      <c r="H17225" t="s">
        <v>104</v>
      </c>
      <c r="L17225" s="9"/>
    </row>
    <row r="17226" spans="1:12" x14ac:dyDescent="0.2">
      <c r="A17226" s="1">
        <v>43432</v>
      </c>
      <c r="B17226" s="9">
        <v>0.75</v>
      </c>
      <c r="C17226" s="8">
        <v>43432.75</v>
      </c>
      <c r="D17226" t="s">
        <v>78</v>
      </c>
      <c r="E17226" t="s">
        <v>115</v>
      </c>
      <c r="F17226" t="s">
        <v>139</v>
      </c>
      <c r="G17226" t="s">
        <v>3</v>
      </c>
      <c r="H17226" t="s">
        <v>104</v>
      </c>
      <c r="L17226" s="9"/>
    </row>
    <row r="17227" spans="1:12" x14ac:dyDescent="0.2">
      <c r="A17227" s="1">
        <v>43432</v>
      </c>
      <c r="B17227" s="9">
        <v>0.78819444444444453</v>
      </c>
      <c r="C17227" s="8">
        <v>43432.788194444445</v>
      </c>
      <c r="D17227" t="s">
        <v>78</v>
      </c>
      <c r="E17227" t="s">
        <v>117</v>
      </c>
      <c r="F17227" t="s">
        <v>140</v>
      </c>
      <c r="G17227" t="s">
        <v>3</v>
      </c>
      <c r="H17227" t="s">
        <v>103</v>
      </c>
      <c r="L17227" s="9"/>
    </row>
    <row r="17228" spans="1:12" x14ac:dyDescent="0.2">
      <c r="A17228" s="1">
        <v>43433</v>
      </c>
      <c r="B17228" s="9">
        <v>0.38750000000000001</v>
      </c>
      <c r="C17228" s="8">
        <v>43433.387499999997</v>
      </c>
      <c r="D17228" t="s">
        <v>78</v>
      </c>
      <c r="E17228" t="s">
        <v>113</v>
      </c>
      <c r="F17228" t="s">
        <v>139</v>
      </c>
      <c r="G17228" t="s">
        <v>3</v>
      </c>
      <c r="H17228" t="s">
        <v>103</v>
      </c>
      <c r="L17228" s="9"/>
    </row>
    <row r="17229" spans="1:12" x14ac:dyDescent="0.2">
      <c r="A17229" s="1">
        <v>43433</v>
      </c>
      <c r="B17229" s="9">
        <v>0.81180555555555556</v>
      </c>
      <c r="C17229" s="8">
        <v>43433.811805555553</v>
      </c>
      <c r="D17229" t="s">
        <v>78</v>
      </c>
      <c r="E17229" t="s">
        <v>117</v>
      </c>
      <c r="F17229" t="s">
        <v>140</v>
      </c>
      <c r="G17229" t="s">
        <v>3</v>
      </c>
      <c r="H17229" t="s">
        <v>103</v>
      </c>
      <c r="L17229" s="9"/>
    </row>
    <row r="17230" spans="1:12" x14ac:dyDescent="0.2">
      <c r="A17230" s="1">
        <v>43434</v>
      </c>
      <c r="B17230" s="9">
        <v>0.38819444444444445</v>
      </c>
      <c r="C17230" s="8">
        <v>43434.388194444444</v>
      </c>
      <c r="D17230" t="s">
        <v>78</v>
      </c>
      <c r="E17230" t="s">
        <v>122</v>
      </c>
      <c r="F17230" t="s">
        <v>139</v>
      </c>
      <c r="G17230" t="s">
        <v>3</v>
      </c>
      <c r="H17230" t="s">
        <v>103</v>
      </c>
      <c r="L17230" s="9"/>
    </row>
    <row r="17231" spans="1:12" x14ac:dyDescent="0.2">
      <c r="A17231" s="1">
        <v>43434</v>
      </c>
      <c r="B17231" s="9">
        <v>0.64652777777777781</v>
      </c>
      <c r="C17231" s="8">
        <v>43434.646527777775</v>
      </c>
      <c r="D17231" t="s">
        <v>78</v>
      </c>
      <c r="E17231" t="s">
        <v>114</v>
      </c>
      <c r="F17231" t="s">
        <v>140</v>
      </c>
      <c r="G17231" t="s">
        <v>3</v>
      </c>
      <c r="H17231" t="s">
        <v>104</v>
      </c>
      <c r="L17231" s="9"/>
    </row>
    <row r="17232" spans="1:12" x14ac:dyDescent="0.2">
      <c r="A17232" s="1">
        <v>43434</v>
      </c>
      <c r="B17232" s="9">
        <v>0.64930555555555558</v>
      </c>
      <c r="C17232" s="8">
        <v>43434.649305555555</v>
      </c>
      <c r="D17232" t="s">
        <v>78</v>
      </c>
      <c r="E17232" t="s">
        <v>123</v>
      </c>
      <c r="F17232" t="s">
        <v>139</v>
      </c>
      <c r="G17232" t="s">
        <v>3</v>
      </c>
      <c r="H17232" t="s">
        <v>104</v>
      </c>
      <c r="L17232" s="9"/>
    </row>
    <row r="17233" spans="1:12" x14ac:dyDescent="0.2">
      <c r="A17233" s="1">
        <v>43434</v>
      </c>
      <c r="B17233" s="9">
        <v>0.72499999999999998</v>
      </c>
      <c r="C17233" s="8">
        <v>43434.724999999999</v>
      </c>
      <c r="D17233" t="s">
        <v>78</v>
      </c>
      <c r="E17233" t="s">
        <v>119</v>
      </c>
      <c r="F17233" t="s">
        <v>140</v>
      </c>
      <c r="G17233" t="s">
        <v>3</v>
      </c>
      <c r="H17233" t="s">
        <v>103</v>
      </c>
      <c r="L17233" s="9"/>
    </row>
    <row r="17234" spans="1:12" x14ac:dyDescent="0.2">
      <c r="A17234" s="1">
        <v>43437</v>
      </c>
      <c r="B17234" s="9">
        <v>0.38680555555555557</v>
      </c>
      <c r="C17234" s="8">
        <v>43437.386805555558</v>
      </c>
      <c r="D17234" t="s">
        <v>78</v>
      </c>
      <c r="E17234" t="s">
        <v>118</v>
      </c>
      <c r="F17234" t="s">
        <v>139</v>
      </c>
      <c r="G17234" t="s">
        <v>3</v>
      </c>
      <c r="H17234" t="s">
        <v>103</v>
      </c>
      <c r="L17234" s="9"/>
    </row>
    <row r="17235" spans="1:12" x14ac:dyDescent="0.2">
      <c r="A17235" s="1">
        <v>43437</v>
      </c>
      <c r="B17235" s="9">
        <v>0.79305555555555562</v>
      </c>
      <c r="C17235" s="8">
        <v>43437.793055555558</v>
      </c>
      <c r="D17235" t="s">
        <v>78</v>
      </c>
      <c r="E17235" t="s">
        <v>117</v>
      </c>
      <c r="F17235" t="s">
        <v>140</v>
      </c>
      <c r="G17235" t="s">
        <v>3</v>
      </c>
      <c r="H17235" t="s">
        <v>103</v>
      </c>
      <c r="L17235" s="9"/>
    </row>
    <row r="17236" spans="1:12" x14ac:dyDescent="0.2">
      <c r="A17236" s="1">
        <v>43438</v>
      </c>
      <c r="B17236" s="9">
        <v>0.39166666666666666</v>
      </c>
      <c r="C17236" s="8">
        <v>43438.39166666667</v>
      </c>
      <c r="D17236" t="s">
        <v>78</v>
      </c>
      <c r="E17236" t="s">
        <v>118</v>
      </c>
      <c r="F17236" t="s">
        <v>139</v>
      </c>
      <c r="G17236" t="s">
        <v>3</v>
      </c>
      <c r="H17236" t="s">
        <v>103</v>
      </c>
      <c r="L17236" s="9"/>
    </row>
    <row r="17237" spans="1:12" x14ac:dyDescent="0.2">
      <c r="A17237" s="1">
        <v>43438</v>
      </c>
      <c r="B17237" s="9">
        <v>0.76666666666666661</v>
      </c>
      <c r="C17237" s="8">
        <v>43438.76666666667</v>
      </c>
      <c r="D17237" t="s">
        <v>78</v>
      </c>
      <c r="E17237" t="s">
        <v>117</v>
      </c>
      <c r="F17237" t="s">
        <v>140</v>
      </c>
      <c r="G17237" t="s">
        <v>3</v>
      </c>
      <c r="H17237" t="s">
        <v>103</v>
      </c>
      <c r="L17237" s="9"/>
    </row>
    <row r="17238" spans="1:12" x14ac:dyDescent="0.2">
      <c r="A17238" s="1">
        <v>43439</v>
      </c>
      <c r="B17238" s="9">
        <v>0.38819444444444445</v>
      </c>
      <c r="C17238" s="8">
        <v>43439.388194444444</v>
      </c>
      <c r="D17238" t="s">
        <v>78</v>
      </c>
      <c r="E17238" t="s">
        <v>118</v>
      </c>
      <c r="F17238" t="s">
        <v>139</v>
      </c>
      <c r="G17238" t="s">
        <v>3</v>
      </c>
      <c r="H17238" t="s">
        <v>103</v>
      </c>
      <c r="L17238" s="9"/>
    </row>
    <row r="17239" spans="1:12" x14ac:dyDescent="0.2">
      <c r="A17239" s="1">
        <v>43439</v>
      </c>
      <c r="B17239" s="9">
        <v>0.52430555555555558</v>
      </c>
      <c r="C17239" s="8">
        <v>43439.524305555555</v>
      </c>
      <c r="D17239" t="s">
        <v>78</v>
      </c>
      <c r="E17239" t="s">
        <v>117</v>
      </c>
      <c r="F17239" t="s">
        <v>140</v>
      </c>
      <c r="G17239" t="s">
        <v>3</v>
      </c>
      <c r="H17239" t="s">
        <v>103</v>
      </c>
      <c r="L17239" s="9"/>
    </row>
    <row r="17240" spans="1:12" x14ac:dyDescent="0.2">
      <c r="A17240" s="1">
        <v>43439</v>
      </c>
      <c r="B17240" s="9">
        <v>0.52638888888888891</v>
      </c>
      <c r="C17240" s="8">
        <v>43439.526388888888</v>
      </c>
      <c r="D17240" t="s">
        <v>78</v>
      </c>
      <c r="E17240" t="s">
        <v>122</v>
      </c>
      <c r="F17240" t="s">
        <v>139</v>
      </c>
      <c r="G17240" t="s">
        <v>3</v>
      </c>
      <c r="H17240" t="s">
        <v>103</v>
      </c>
      <c r="L17240" s="9"/>
    </row>
    <row r="17241" spans="1:12" x14ac:dyDescent="0.2">
      <c r="A17241" s="1">
        <v>43439</v>
      </c>
      <c r="B17241" s="9">
        <v>0.70347222222222217</v>
      </c>
      <c r="C17241" s="8">
        <v>43439.703472222223</v>
      </c>
      <c r="D17241" t="s">
        <v>78</v>
      </c>
      <c r="E17241" t="s">
        <v>120</v>
      </c>
      <c r="F17241" t="s">
        <v>140</v>
      </c>
      <c r="G17241" t="s">
        <v>3</v>
      </c>
      <c r="H17241" t="s">
        <v>104</v>
      </c>
      <c r="L17241" s="9"/>
    </row>
    <row r="17242" spans="1:12" x14ac:dyDescent="0.2">
      <c r="A17242" s="1">
        <v>43439</v>
      </c>
      <c r="B17242" s="9">
        <v>0.70624999999999993</v>
      </c>
      <c r="C17242" s="8">
        <v>43439.706250000003</v>
      </c>
      <c r="D17242" t="s">
        <v>78</v>
      </c>
      <c r="E17242" t="s">
        <v>123</v>
      </c>
      <c r="F17242" t="s">
        <v>139</v>
      </c>
      <c r="G17242" t="s">
        <v>3</v>
      </c>
      <c r="H17242" t="s">
        <v>104</v>
      </c>
      <c r="L17242" s="9"/>
    </row>
    <row r="17243" spans="1:12" x14ac:dyDescent="0.2">
      <c r="A17243" s="1">
        <v>43439</v>
      </c>
      <c r="B17243" s="9">
        <v>0.8354166666666667</v>
      </c>
      <c r="C17243" s="8">
        <v>43439.835416666669</v>
      </c>
      <c r="D17243" t="s">
        <v>78</v>
      </c>
      <c r="E17243" t="s">
        <v>117</v>
      </c>
      <c r="F17243" t="s">
        <v>140</v>
      </c>
      <c r="G17243" t="s">
        <v>3</v>
      </c>
      <c r="H17243" t="s">
        <v>103</v>
      </c>
      <c r="L17243" s="9"/>
    </row>
    <row r="17244" spans="1:12" x14ac:dyDescent="0.2">
      <c r="A17244" s="1">
        <v>43439</v>
      </c>
      <c r="B17244" s="9">
        <v>0.83680555555555547</v>
      </c>
      <c r="C17244" s="8">
        <v>43439.836805555555</v>
      </c>
      <c r="D17244" t="s">
        <v>78</v>
      </c>
      <c r="E17244" t="s">
        <v>113</v>
      </c>
      <c r="F17244" t="s">
        <v>139</v>
      </c>
      <c r="G17244" t="s">
        <v>3</v>
      </c>
      <c r="H17244" t="s">
        <v>103</v>
      </c>
      <c r="L17244" s="9"/>
    </row>
    <row r="17245" spans="1:12" x14ac:dyDescent="0.2">
      <c r="A17245" s="1">
        <v>43439</v>
      </c>
      <c r="B17245" s="9">
        <v>0.86736111111111114</v>
      </c>
      <c r="C17245" s="8">
        <v>43439.867361111108</v>
      </c>
      <c r="D17245" t="s">
        <v>78</v>
      </c>
      <c r="E17245" t="s">
        <v>117</v>
      </c>
      <c r="F17245" t="s">
        <v>140</v>
      </c>
      <c r="G17245" t="s">
        <v>3</v>
      </c>
      <c r="H17245" t="s">
        <v>103</v>
      </c>
      <c r="L17245" s="9"/>
    </row>
    <row r="17246" spans="1:12" x14ac:dyDescent="0.2">
      <c r="A17246" s="1">
        <v>43440</v>
      </c>
      <c r="B17246" s="9">
        <v>0.38611111111111113</v>
      </c>
      <c r="C17246" s="8">
        <v>43440.386111111111</v>
      </c>
      <c r="D17246" t="s">
        <v>78</v>
      </c>
      <c r="E17246" t="s">
        <v>118</v>
      </c>
      <c r="F17246" t="s">
        <v>139</v>
      </c>
      <c r="G17246" t="s">
        <v>3</v>
      </c>
      <c r="H17246" t="s">
        <v>103</v>
      </c>
      <c r="L17246" s="9"/>
    </row>
    <row r="17247" spans="1:12" x14ac:dyDescent="0.2">
      <c r="A17247" s="1">
        <v>43440</v>
      </c>
      <c r="B17247" s="9">
        <v>0.76527777777777783</v>
      </c>
      <c r="C17247" s="8">
        <v>43440.765277777777</v>
      </c>
      <c r="D17247" t="s">
        <v>78</v>
      </c>
      <c r="E17247" t="s">
        <v>117</v>
      </c>
      <c r="F17247" t="s">
        <v>140</v>
      </c>
      <c r="G17247" t="s">
        <v>3</v>
      </c>
      <c r="H17247" t="s">
        <v>103</v>
      </c>
      <c r="L17247" s="9"/>
    </row>
    <row r="17248" spans="1:12" x14ac:dyDescent="0.2">
      <c r="A17248" s="1">
        <v>43441</v>
      </c>
      <c r="B17248" s="9">
        <v>0.3833333333333333</v>
      </c>
      <c r="C17248" s="8">
        <v>43441.383333333331</v>
      </c>
      <c r="D17248" t="s">
        <v>78</v>
      </c>
      <c r="E17248" t="s">
        <v>113</v>
      </c>
      <c r="F17248" t="s">
        <v>139</v>
      </c>
      <c r="G17248" t="s">
        <v>3</v>
      </c>
      <c r="H17248" t="s">
        <v>103</v>
      </c>
      <c r="L17248" s="9"/>
    </row>
    <row r="17249" spans="1:12" x14ac:dyDescent="0.2">
      <c r="A17249" s="1">
        <v>43441</v>
      </c>
      <c r="B17249" s="9">
        <v>0.42430555555555555</v>
      </c>
      <c r="C17249" s="8">
        <v>43441.424305555556</v>
      </c>
      <c r="D17249" t="s">
        <v>78</v>
      </c>
      <c r="E17249" t="s">
        <v>114</v>
      </c>
      <c r="F17249" t="s">
        <v>140</v>
      </c>
      <c r="G17249" t="s">
        <v>3</v>
      </c>
      <c r="H17249" t="s">
        <v>104</v>
      </c>
      <c r="L17249" s="9"/>
    </row>
    <row r="17250" spans="1:12" x14ac:dyDescent="0.2">
      <c r="A17250" s="1">
        <v>43441</v>
      </c>
      <c r="B17250" s="9">
        <v>0.42986111111111108</v>
      </c>
      <c r="C17250" s="8">
        <v>43441.429861111108</v>
      </c>
      <c r="D17250" t="s">
        <v>78</v>
      </c>
      <c r="E17250" t="s">
        <v>115</v>
      </c>
      <c r="F17250" t="s">
        <v>139</v>
      </c>
      <c r="G17250" t="s">
        <v>3</v>
      </c>
      <c r="H17250" t="s">
        <v>104</v>
      </c>
      <c r="L17250" s="9"/>
    </row>
    <row r="17251" spans="1:12" x14ac:dyDescent="0.2">
      <c r="A17251" s="1">
        <v>43441</v>
      </c>
      <c r="B17251" s="9">
        <v>0.72777777777777775</v>
      </c>
      <c r="C17251" s="8">
        <v>43441.727777777778</v>
      </c>
      <c r="D17251" t="s">
        <v>78</v>
      </c>
      <c r="E17251" t="s">
        <v>120</v>
      </c>
      <c r="F17251" t="s">
        <v>140</v>
      </c>
      <c r="G17251" t="s">
        <v>3</v>
      </c>
      <c r="H17251" t="s">
        <v>104</v>
      </c>
      <c r="L17251" s="9"/>
    </row>
    <row r="17252" spans="1:12" x14ac:dyDescent="0.2">
      <c r="A17252" s="1">
        <v>43441</v>
      </c>
      <c r="B17252" s="9">
        <v>0.73125000000000007</v>
      </c>
      <c r="C17252" s="8">
        <v>43441.731249999997</v>
      </c>
      <c r="D17252" t="s">
        <v>78</v>
      </c>
      <c r="E17252" t="s">
        <v>115</v>
      </c>
      <c r="F17252" t="s">
        <v>139</v>
      </c>
      <c r="G17252" t="s">
        <v>3</v>
      </c>
      <c r="H17252" t="s">
        <v>104</v>
      </c>
      <c r="L17252" s="9"/>
    </row>
    <row r="17253" spans="1:12" x14ac:dyDescent="0.2">
      <c r="A17253" s="1">
        <v>43441</v>
      </c>
      <c r="B17253" s="9">
        <v>0.80902777777777779</v>
      </c>
      <c r="C17253" s="8">
        <v>43441.809027777781</v>
      </c>
      <c r="D17253" t="s">
        <v>78</v>
      </c>
      <c r="E17253" t="s">
        <v>117</v>
      </c>
      <c r="F17253" t="s">
        <v>140</v>
      </c>
      <c r="G17253" t="s">
        <v>3</v>
      </c>
      <c r="H17253" t="s">
        <v>103</v>
      </c>
      <c r="L17253" s="9"/>
    </row>
    <row r="17254" spans="1:12" x14ac:dyDescent="0.2">
      <c r="A17254" s="1">
        <v>43443</v>
      </c>
      <c r="B17254" s="9">
        <v>0.76874999999999993</v>
      </c>
      <c r="C17254" s="8">
        <v>43443.768750000003</v>
      </c>
      <c r="D17254" t="s">
        <v>78</v>
      </c>
      <c r="E17254" t="s">
        <v>113</v>
      </c>
      <c r="F17254" t="s">
        <v>139</v>
      </c>
      <c r="G17254" t="s">
        <v>3</v>
      </c>
      <c r="H17254" t="s">
        <v>103</v>
      </c>
      <c r="L17254" s="9"/>
    </row>
    <row r="17255" spans="1:12" x14ac:dyDescent="0.2">
      <c r="A17255" s="1">
        <v>43443</v>
      </c>
      <c r="B17255" s="9">
        <v>0.94305555555555554</v>
      </c>
      <c r="C17255" s="8">
        <v>43443.943055555559</v>
      </c>
      <c r="D17255" t="s">
        <v>78</v>
      </c>
      <c r="E17255" t="s">
        <v>117</v>
      </c>
      <c r="F17255" t="s">
        <v>140</v>
      </c>
      <c r="G17255" t="s">
        <v>3</v>
      </c>
      <c r="H17255" t="s">
        <v>103</v>
      </c>
      <c r="L17255" s="9"/>
    </row>
    <row r="17256" spans="1:12" x14ac:dyDescent="0.2">
      <c r="A17256" s="1">
        <v>43444</v>
      </c>
      <c r="B17256" s="9">
        <v>0.38819444444444445</v>
      </c>
      <c r="C17256" s="8">
        <v>43444.388194444444</v>
      </c>
      <c r="D17256" t="s">
        <v>78</v>
      </c>
      <c r="E17256" t="s">
        <v>118</v>
      </c>
      <c r="F17256" t="s">
        <v>139</v>
      </c>
      <c r="G17256" t="s">
        <v>3</v>
      </c>
      <c r="H17256" t="s">
        <v>103</v>
      </c>
      <c r="L17256" s="9"/>
    </row>
    <row r="17257" spans="1:12" x14ac:dyDescent="0.2">
      <c r="A17257" s="1">
        <v>43444</v>
      </c>
      <c r="B17257" s="9">
        <v>0.73472222222222217</v>
      </c>
      <c r="C17257" s="8">
        <v>43444.734722222223</v>
      </c>
      <c r="D17257" t="s">
        <v>78</v>
      </c>
      <c r="E17257" t="s">
        <v>114</v>
      </c>
      <c r="F17257" t="s">
        <v>140</v>
      </c>
      <c r="G17257" t="s">
        <v>3</v>
      </c>
      <c r="H17257" t="s">
        <v>104</v>
      </c>
      <c r="L17257" s="9"/>
    </row>
    <row r="17258" spans="1:12" x14ac:dyDescent="0.2">
      <c r="A17258" s="1">
        <v>43444</v>
      </c>
      <c r="B17258" s="9">
        <v>0.7416666666666667</v>
      </c>
      <c r="C17258" s="8">
        <v>43444.741666666669</v>
      </c>
      <c r="D17258" t="s">
        <v>78</v>
      </c>
      <c r="E17258" t="s">
        <v>115</v>
      </c>
      <c r="F17258" t="s">
        <v>139</v>
      </c>
      <c r="G17258" t="s">
        <v>3</v>
      </c>
      <c r="H17258" t="s">
        <v>104</v>
      </c>
      <c r="L17258" s="9"/>
    </row>
    <row r="17259" spans="1:12" x14ac:dyDescent="0.2">
      <c r="A17259" s="1">
        <v>43444</v>
      </c>
      <c r="B17259" s="9">
        <v>0.90902777777777777</v>
      </c>
      <c r="C17259" s="8">
        <v>43444.90902777778</v>
      </c>
      <c r="D17259" t="s">
        <v>78</v>
      </c>
      <c r="E17259" t="s">
        <v>117</v>
      </c>
      <c r="F17259" t="s">
        <v>140</v>
      </c>
      <c r="G17259" t="s">
        <v>3</v>
      </c>
      <c r="H17259" t="s">
        <v>103</v>
      </c>
      <c r="L17259" s="9"/>
    </row>
    <row r="17260" spans="1:12" x14ac:dyDescent="0.2">
      <c r="A17260" s="1">
        <v>43445</v>
      </c>
      <c r="B17260" s="9">
        <v>0.38819444444444445</v>
      </c>
      <c r="C17260" s="8">
        <v>43445.388194444444</v>
      </c>
      <c r="D17260" t="s">
        <v>78</v>
      </c>
      <c r="E17260" t="s">
        <v>113</v>
      </c>
      <c r="F17260" t="s">
        <v>139</v>
      </c>
      <c r="G17260" t="s">
        <v>3</v>
      </c>
      <c r="H17260" t="s">
        <v>103</v>
      </c>
      <c r="L17260" s="9"/>
    </row>
    <row r="17261" spans="1:12" x14ac:dyDescent="0.2">
      <c r="A17261" s="1">
        <v>43445</v>
      </c>
      <c r="B17261" s="9">
        <v>0.51736111111111105</v>
      </c>
      <c r="C17261" s="8">
        <v>43445.517361111109</v>
      </c>
      <c r="D17261" t="s">
        <v>78</v>
      </c>
      <c r="E17261" t="s">
        <v>120</v>
      </c>
      <c r="F17261" t="s">
        <v>140</v>
      </c>
      <c r="G17261" t="s">
        <v>3</v>
      </c>
      <c r="H17261" t="s">
        <v>104</v>
      </c>
      <c r="L17261" s="9"/>
    </row>
    <row r="17262" spans="1:12" x14ac:dyDescent="0.2">
      <c r="A17262" s="1">
        <v>43445</v>
      </c>
      <c r="B17262" s="9">
        <v>0.52083333333333337</v>
      </c>
      <c r="C17262" s="8">
        <v>43445.520833333336</v>
      </c>
      <c r="D17262" t="s">
        <v>78</v>
      </c>
      <c r="E17262" t="s">
        <v>123</v>
      </c>
      <c r="F17262" t="s">
        <v>139</v>
      </c>
      <c r="G17262" t="s">
        <v>3</v>
      </c>
      <c r="H17262" t="s">
        <v>104</v>
      </c>
      <c r="L17262" s="9"/>
    </row>
    <row r="17263" spans="1:12" x14ac:dyDescent="0.2">
      <c r="A17263" s="1">
        <v>43445</v>
      </c>
      <c r="B17263" s="9">
        <v>0.76527777777777783</v>
      </c>
      <c r="C17263" s="8">
        <v>43445.765277777777</v>
      </c>
      <c r="D17263" t="s">
        <v>78</v>
      </c>
      <c r="E17263" t="s">
        <v>116</v>
      </c>
      <c r="F17263" t="s">
        <v>140</v>
      </c>
      <c r="G17263" t="s">
        <v>3</v>
      </c>
      <c r="H17263" t="s">
        <v>103</v>
      </c>
      <c r="L17263" s="9"/>
    </row>
    <row r="17264" spans="1:12" x14ac:dyDescent="0.2">
      <c r="A17264" s="1">
        <v>43446</v>
      </c>
      <c r="B17264" s="9">
        <v>0.3888888888888889</v>
      </c>
      <c r="C17264" s="8">
        <v>43446.388888888891</v>
      </c>
      <c r="D17264" t="s">
        <v>78</v>
      </c>
      <c r="E17264" t="s">
        <v>118</v>
      </c>
      <c r="F17264" t="s">
        <v>139</v>
      </c>
      <c r="G17264" t="s">
        <v>3</v>
      </c>
      <c r="H17264" t="s">
        <v>103</v>
      </c>
      <c r="L17264" s="9"/>
    </row>
    <row r="17265" spans="1:12" x14ac:dyDescent="0.2">
      <c r="A17265" s="1">
        <v>43446</v>
      </c>
      <c r="B17265" s="9">
        <v>0.67708333333333337</v>
      </c>
      <c r="C17265" s="8">
        <v>43446.677083333336</v>
      </c>
      <c r="D17265" t="s">
        <v>78</v>
      </c>
      <c r="E17265" t="s">
        <v>117</v>
      </c>
      <c r="F17265" t="s">
        <v>140</v>
      </c>
      <c r="G17265" t="s">
        <v>3</v>
      </c>
      <c r="H17265" t="s">
        <v>103</v>
      </c>
      <c r="L17265" s="9"/>
    </row>
    <row r="17266" spans="1:12" x14ac:dyDescent="0.2">
      <c r="A17266" s="1">
        <v>43446</v>
      </c>
      <c r="B17266" s="9">
        <v>0.67708333333333337</v>
      </c>
      <c r="C17266" s="8">
        <v>43446.677083333336</v>
      </c>
      <c r="D17266" t="s">
        <v>78</v>
      </c>
      <c r="E17266" t="s">
        <v>124</v>
      </c>
      <c r="F17266" t="s">
        <v>139</v>
      </c>
      <c r="G17266" t="s">
        <v>3</v>
      </c>
      <c r="H17266" t="s">
        <v>103</v>
      </c>
      <c r="L17266" s="9"/>
    </row>
    <row r="17267" spans="1:12" x14ac:dyDescent="0.2">
      <c r="A17267" s="1">
        <v>43446</v>
      </c>
      <c r="B17267" s="9">
        <v>0.6972222222222223</v>
      </c>
      <c r="C17267" s="8">
        <v>43446.697222222225</v>
      </c>
      <c r="D17267" t="s">
        <v>78</v>
      </c>
      <c r="E17267" t="s">
        <v>114</v>
      </c>
      <c r="F17267" t="s">
        <v>140</v>
      </c>
      <c r="G17267" t="s">
        <v>3</v>
      </c>
      <c r="H17267" t="s">
        <v>104</v>
      </c>
      <c r="L17267" s="9"/>
    </row>
    <row r="17268" spans="1:12" x14ac:dyDescent="0.2">
      <c r="A17268" s="1">
        <v>43446</v>
      </c>
      <c r="B17268" s="9">
        <v>0.70486111111111116</v>
      </c>
      <c r="C17268" s="8">
        <v>43446.704861111109</v>
      </c>
      <c r="D17268" t="s">
        <v>78</v>
      </c>
      <c r="E17268" t="s">
        <v>123</v>
      </c>
      <c r="F17268" t="s">
        <v>139</v>
      </c>
      <c r="G17268" t="s">
        <v>3</v>
      </c>
      <c r="H17268" t="s">
        <v>104</v>
      </c>
      <c r="L17268" s="9"/>
    </row>
    <row r="17269" spans="1:12" x14ac:dyDescent="0.2">
      <c r="A17269" s="1">
        <v>43446</v>
      </c>
      <c r="B17269" s="9">
        <v>0.82986111111111116</v>
      </c>
      <c r="C17269" s="8">
        <v>43446.829861111109</v>
      </c>
      <c r="D17269" t="s">
        <v>78</v>
      </c>
      <c r="E17269" t="s">
        <v>117</v>
      </c>
      <c r="F17269" t="s">
        <v>140</v>
      </c>
      <c r="G17269" t="s">
        <v>3</v>
      </c>
      <c r="H17269" t="s">
        <v>103</v>
      </c>
      <c r="L17269" s="9"/>
    </row>
    <row r="17270" spans="1:12" x14ac:dyDescent="0.2">
      <c r="A17270" s="1">
        <v>43447</v>
      </c>
      <c r="B17270" s="9">
        <v>0.38263888888888892</v>
      </c>
      <c r="C17270" s="8">
        <v>43447.382638888892</v>
      </c>
      <c r="D17270" t="s">
        <v>78</v>
      </c>
      <c r="E17270" t="s">
        <v>118</v>
      </c>
      <c r="F17270" t="s">
        <v>139</v>
      </c>
      <c r="G17270" t="s">
        <v>3</v>
      </c>
      <c r="H17270" t="s">
        <v>103</v>
      </c>
      <c r="L17270" s="9"/>
    </row>
    <row r="17271" spans="1:12" x14ac:dyDescent="0.2">
      <c r="A17271" s="1">
        <v>43447</v>
      </c>
      <c r="B17271" s="9">
        <v>0.52986111111111112</v>
      </c>
      <c r="C17271" s="8">
        <v>43447.529861111114</v>
      </c>
      <c r="D17271" t="s">
        <v>78</v>
      </c>
      <c r="E17271" t="s">
        <v>120</v>
      </c>
      <c r="F17271" t="s">
        <v>140</v>
      </c>
      <c r="G17271" t="s">
        <v>3</v>
      </c>
      <c r="H17271" t="s">
        <v>104</v>
      </c>
      <c r="L17271" s="9"/>
    </row>
    <row r="17272" spans="1:12" x14ac:dyDescent="0.2">
      <c r="A17272" s="1">
        <v>43447</v>
      </c>
      <c r="B17272" s="9">
        <v>0.53263888888888888</v>
      </c>
      <c r="C17272" s="8">
        <v>43447.532638888886</v>
      </c>
      <c r="D17272" t="s">
        <v>78</v>
      </c>
      <c r="E17272" t="s">
        <v>115</v>
      </c>
      <c r="F17272" t="s">
        <v>139</v>
      </c>
      <c r="G17272" t="s">
        <v>3</v>
      </c>
      <c r="H17272" t="s">
        <v>104</v>
      </c>
      <c r="L17272" s="9"/>
    </row>
    <row r="17273" spans="1:12" x14ac:dyDescent="0.2">
      <c r="A17273" s="1">
        <v>43447</v>
      </c>
      <c r="B17273" s="9">
        <v>0.76250000000000007</v>
      </c>
      <c r="C17273" s="8">
        <v>43447.762499999997</v>
      </c>
      <c r="D17273" t="s">
        <v>78</v>
      </c>
      <c r="E17273" t="s">
        <v>114</v>
      </c>
      <c r="F17273" t="s">
        <v>140</v>
      </c>
      <c r="G17273" t="s">
        <v>3</v>
      </c>
      <c r="H17273" t="s">
        <v>104</v>
      </c>
      <c r="L17273" s="9"/>
    </row>
    <row r="17274" spans="1:12" x14ac:dyDescent="0.2">
      <c r="A17274" s="1">
        <v>43448</v>
      </c>
      <c r="B17274" s="9">
        <v>0.41666666666666669</v>
      </c>
      <c r="C17274" s="8">
        <v>43448.416666666664</v>
      </c>
      <c r="D17274" t="s">
        <v>78</v>
      </c>
      <c r="E17274" t="s">
        <v>113</v>
      </c>
      <c r="F17274" t="s">
        <v>139</v>
      </c>
      <c r="G17274" t="s">
        <v>3</v>
      </c>
      <c r="H17274" t="s">
        <v>103</v>
      </c>
      <c r="L17274" s="9"/>
    </row>
    <row r="17275" spans="1:12" x14ac:dyDescent="0.2">
      <c r="A17275" s="1">
        <v>43448</v>
      </c>
      <c r="B17275" s="9">
        <v>0.53472222222222221</v>
      </c>
      <c r="C17275" s="8">
        <v>43448.534722222219</v>
      </c>
      <c r="D17275" t="s">
        <v>78</v>
      </c>
      <c r="E17275" t="s">
        <v>120</v>
      </c>
      <c r="F17275" t="s">
        <v>140</v>
      </c>
      <c r="G17275" t="s">
        <v>3</v>
      </c>
      <c r="H17275" t="s">
        <v>104</v>
      </c>
      <c r="L17275" s="9"/>
    </row>
    <row r="17276" spans="1:12" x14ac:dyDescent="0.2">
      <c r="A17276" s="1">
        <v>43448</v>
      </c>
      <c r="B17276" s="9">
        <v>0.5395833333333333</v>
      </c>
      <c r="C17276" s="8">
        <v>43448.539583333331</v>
      </c>
      <c r="D17276" t="s">
        <v>78</v>
      </c>
      <c r="E17276" t="s">
        <v>115</v>
      </c>
      <c r="F17276" t="s">
        <v>139</v>
      </c>
      <c r="G17276" t="s">
        <v>3</v>
      </c>
      <c r="H17276" t="s">
        <v>104</v>
      </c>
      <c r="L17276" s="9"/>
    </row>
    <row r="17277" spans="1:12" x14ac:dyDescent="0.2">
      <c r="A17277" s="1">
        <v>43448</v>
      </c>
      <c r="B17277" s="9">
        <v>0.72777777777777775</v>
      </c>
      <c r="C17277" s="8">
        <v>43448.727777777778</v>
      </c>
      <c r="D17277" t="s">
        <v>78</v>
      </c>
      <c r="E17277" t="s">
        <v>117</v>
      </c>
      <c r="F17277" t="s">
        <v>140</v>
      </c>
      <c r="G17277" t="s">
        <v>3</v>
      </c>
      <c r="H17277" t="s">
        <v>103</v>
      </c>
      <c r="L17277" s="9"/>
    </row>
    <row r="17278" spans="1:12" x14ac:dyDescent="0.2">
      <c r="A17278" s="1">
        <v>43449</v>
      </c>
      <c r="B17278" s="9">
        <v>0.82430555555555562</v>
      </c>
      <c r="C17278" s="8">
        <v>43449.824305555558</v>
      </c>
      <c r="D17278" t="s">
        <v>78</v>
      </c>
      <c r="E17278" t="s">
        <v>113</v>
      </c>
      <c r="F17278" t="s">
        <v>139</v>
      </c>
      <c r="G17278" t="s">
        <v>3</v>
      </c>
      <c r="H17278" t="s">
        <v>103</v>
      </c>
      <c r="L17278" s="9"/>
    </row>
    <row r="17279" spans="1:12" x14ac:dyDescent="0.2">
      <c r="A17279" s="1">
        <v>43449</v>
      </c>
      <c r="B17279" s="9">
        <v>0.93333333333333324</v>
      </c>
      <c r="C17279" s="8">
        <v>43449.933333333334</v>
      </c>
      <c r="D17279" t="s">
        <v>78</v>
      </c>
      <c r="E17279" t="s">
        <v>117</v>
      </c>
      <c r="F17279" t="s">
        <v>140</v>
      </c>
      <c r="G17279" t="s">
        <v>3</v>
      </c>
      <c r="H17279" t="s">
        <v>103</v>
      </c>
      <c r="L17279" s="9"/>
    </row>
    <row r="17280" spans="1:12" x14ac:dyDescent="0.2">
      <c r="A17280" s="1">
        <v>43451</v>
      </c>
      <c r="B17280" s="9">
        <v>0.39097222222222222</v>
      </c>
      <c r="C17280" s="8">
        <v>43451.390972222223</v>
      </c>
      <c r="D17280" t="s">
        <v>78</v>
      </c>
      <c r="E17280" t="s">
        <v>113</v>
      </c>
      <c r="F17280" t="s">
        <v>139</v>
      </c>
      <c r="G17280" t="s">
        <v>3</v>
      </c>
      <c r="H17280" t="s">
        <v>103</v>
      </c>
      <c r="L17280" s="9"/>
    </row>
    <row r="17281" spans="1:12" x14ac:dyDescent="0.2">
      <c r="A17281" s="1">
        <v>43451</v>
      </c>
      <c r="B17281" s="9">
        <v>0.81597222222222221</v>
      </c>
      <c r="C17281" s="8">
        <v>43451.815972222219</v>
      </c>
      <c r="D17281" t="s">
        <v>78</v>
      </c>
      <c r="E17281" t="s">
        <v>117</v>
      </c>
      <c r="F17281" t="s">
        <v>140</v>
      </c>
      <c r="G17281" t="s">
        <v>3</v>
      </c>
      <c r="H17281" t="s">
        <v>103</v>
      </c>
      <c r="L17281" s="9"/>
    </row>
    <row r="17282" spans="1:12" x14ac:dyDescent="0.2">
      <c r="A17282" s="1">
        <v>43452</v>
      </c>
      <c r="B17282" s="9">
        <v>0.3840277777777778</v>
      </c>
      <c r="C17282" s="8">
        <v>43452.384027777778</v>
      </c>
      <c r="D17282" t="s">
        <v>78</v>
      </c>
      <c r="E17282" t="s">
        <v>113</v>
      </c>
      <c r="F17282" t="s">
        <v>139</v>
      </c>
      <c r="G17282" t="s">
        <v>3</v>
      </c>
      <c r="H17282" t="s">
        <v>103</v>
      </c>
      <c r="L17282" s="9"/>
    </row>
    <row r="17283" spans="1:12" x14ac:dyDescent="0.2">
      <c r="A17283" s="1">
        <v>43452</v>
      </c>
      <c r="B17283" s="9">
        <v>0.45902777777777781</v>
      </c>
      <c r="C17283" s="8">
        <v>43452.459027777775</v>
      </c>
      <c r="D17283" t="s">
        <v>78</v>
      </c>
      <c r="E17283" t="s">
        <v>117</v>
      </c>
      <c r="F17283" t="s">
        <v>140</v>
      </c>
      <c r="G17283" t="s">
        <v>3</v>
      </c>
      <c r="H17283" t="s">
        <v>103</v>
      </c>
      <c r="L17283" s="9"/>
    </row>
    <row r="17284" spans="1:12" x14ac:dyDescent="0.2">
      <c r="A17284" s="1">
        <v>43452</v>
      </c>
      <c r="B17284" s="9">
        <v>0.5083333333333333</v>
      </c>
      <c r="C17284" s="8">
        <v>43452.508333333331</v>
      </c>
      <c r="D17284" t="s">
        <v>78</v>
      </c>
      <c r="E17284" t="s">
        <v>118</v>
      </c>
      <c r="F17284" t="s">
        <v>139</v>
      </c>
      <c r="G17284" t="s">
        <v>3</v>
      </c>
      <c r="H17284" t="s">
        <v>103</v>
      </c>
      <c r="L17284" s="9"/>
    </row>
    <row r="17285" spans="1:12" x14ac:dyDescent="0.2">
      <c r="A17285" s="1">
        <v>43452</v>
      </c>
      <c r="B17285" s="9">
        <v>0.76458333333333339</v>
      </c>
      <c r="C17285" s="8">
        <v>43452.76458333333</v>
      </c>
      <c r="D17285" t="s">
        <v>78</v>
      </c>
      <c r="E17285" t="s">
        <v>119</v>
      </c>
      <c r="F17285" t="s">
        <v>140</v>
      </c>
      <c r="G17285" t="s">
        <v>3</v>
      </c>
      <c r="H17285" t="s">
        <v>103</v>
      </c>
      <c r="L17285" s="9"/>
    </row>
    <row r="17286" spans="1:12" x14ac:dyDescent="0.2">
      <c r="A17286" s="1">
        <v>43453</v>
      </c>
      <c r="B17286" s="9">
        <v>0.38611111111111113</v>
      </c>
      <c r="C17286" s="8">
        <v>43453.386111111111</v>
      </c>
      <c r="D17286" t="s">
        <v>78</v>
      </c>
      <c r="E17286" t="s">
        <v>113</v>
      </c>
      <c r="F17286" t="s">
        <v>139</v>
      </c>
      <c r="G17286" t="s">
        <v>3</v>
      </c>
      <c r="H17286" t="s">
        <v>103</v>
      </c>
      <c r="L17286" s="9"/>
    </row>
    <row r="17287" spans="1:12" x14ac:dyDescent="0.2">
      <c r="A17287" s="1">
        <v>43453</v>
      </c>
      <c r="B17287" s="9">
        <v>0.61111111111111105</v>
      </c>
      <c r="C17287" s="8">
        <v>43453.611111111109</v>
      </c>
      <c r="D17287" t="s">
        <v>78</v>
      </c>
      <c r="E17287" t="s">
        <v>116</v>
      </c>
      <c r="F17287" t="s">
        <v>140</v>
      </c>
      <c r="G17287" t="s">
        <v>3</v>
      </c>
      <c r="H17287" t="s">
        <v>103</v>
      </c>
      <c r="L17287" s="9"/>
    </row>
    <row r="17288" spans="1:12" x14ac:dyDescent="0.2">
      <c r="A17288" s="1">
        <v>43453</v>
      </c>
      <c r="B17288" s="9">
        <v>0.61319444444444449</v>
      </c>
      <c r="C17288" s="8">
        <v>43453.613194444442</v>
      </c>
      <c r="D17288" t="s">
        <v>78</v>
      </c>
      <c r="E17288" t="s">
        <v>124</v>
      </c>
      <c r="F17288" t="s">
        <v>139</v>
      </c>
      <c r="G17288" t="s">
        <v>3</v>
      </c>
      <c r="H17288" t="s">
        <v>103</v>
      </c>
      <c r="L17288" s="9"/>
    </row>
    <row r="17289" spans="1:12" x14ac:dyDescent="0.2">
      <c r="A17289" s="1">
        <v>43453</v>
      </c>
      <c r="B17289" s="9">
        <v>0.61388888888888882</v>
      </c>
      <c r="C17289" s="8">
        <v>43453.613888888889</v>
      </c>
      <c r="D17289" t="s">
        <v>78</v>
      </c>
      <c r="E17289" t="s">
        <v>120</v>
      </c>
      <c r="F17289" t="s">
        <v>140</v>
      </c>
      <c r="G17289" t="s">
        <v>3</v>
      </c>
      <c r="H17289" t="s">
        <v>104</v>
      </c>
      <c r="L17289" s="9"/>
    </row>
    <row r="17290" spans="1:12" x14ac:dyDescent="0.2">
      <c r="A17290" s="1">
        <v>43453</v>
      </c>
      <c r="B17290" s="9">
        <v>0.61805555555555558</v>
      </c>
      <c r="C17290" s="8">
        <v>43453.618055555555</v>
      </c>
      <c r="D17290" t="s">
        <v>78</v>
      </c>
      <c r="E17290" t="s">
        <v>123</v>
      </c>
      <c r="F17290" t="s">
        <v>139</v>
      </c>
      <c r="G17290" t="s">
        <v>3</v>
      </c>
      <c r="H17290" t="s">
        <v>104</v>
      </c>
      <c r="L17290" s="9"/>
    </row>
    <row r="17291" spans="1:12" x14ac:dyDescent="0.2">
      <c r="A17291" s="1">
        <v>43453</v>
      </c>
      <c r="B17291" s="9">
        <v>0.8305555555555556</v>
      </c>
      <c r="C17291" s="8">
        <v>43453.830555555556</v>
      </c>
      <c r="D17291" t="s">
        <v>78</v>
      </c>
      <c r="E17291" t="s">
        <v>117</v>
      </c>
      <c r="F17291" t="s">
        <v>140</v>
      </c>
      <c r="G17291" t="s">
        <v>3</v>
      </c>
      <c r="H17291" t="s">
        <v>103</v>
      </c>
      <c r="L17291" s="9"/>
    </row>
    <row r="17292" spans="1:12" x14ac:dyDescent="0.2">
      <c r="A17292" s="1">
        <v>43454</v>
      </c>
      <c r="B17292" s="9">
        <v>0.38611111111111113</v>
      </c>
      <c r="C17292" s="8">
        <v>43454.386111111111</v>
      </c>
      <c r="D17292" t="s">
        <v>78</v>
      </c>
      <c r="E17292" t="s">
        <v>113</v>
      </c>
      <c r="F17292" t="s">
        <v>139</v>
      </c>
      <c r="G17292" t="s">
        <v>3</v>
      </c>
      <c r="H17292" t="s">
        <v>103</v>
      </c>
      <c r="L17292" s="9"/>
    </row>
    <row r="17293" spans="1:12" x14ac:dyDescent="0.2">
      <c r="A17293" s="1">
        <v>43454</v>
      </c>
      <c r="B17293" s="9">
        <v>0.78888888888888886</v>
      </c>
      <c r="C17293" s="8">
        <v>43454.788888888892</v>
      </c>
      <c r="D17293" t="s">
        <v>78</v>
      </c>
      <c r="E17293" t="s">
        <v>119</v>
      </c>
      <c r="F17293" t="s">
        <v>140</v>
      </c>
      <c r="G17293" t="s">
        <v>3</v>
      </c>
      <c r="H17293" t="s">
        <v>103</v>
      </c>
      <c r="L17293" s="9"/>
    </row>
    <row r="17294" spans="1:12" x14ac:dyDescent="0.2">
      <c r="A17294" s="1">
        <v>43455</v>
      </c>
      <c r="B17294" s="9">
        <v>0.38611111111111113</v>
      </c>
      <c r="C17294" s="8">
        <v>43455.386111111111</v>
      </c>
      <c r="D17294" t="s">
        <v>78</v>
      </c>
      <c r="E17294" t="s">
        <v>113</v>
      </c>
      <c r="F17294" t="s">
        <v>139</v>
      </c>
      <c r="G17294" t="s">
        <v>3</v>
      </c>
      <c r="H17294" t="s">
        <v>103</v>
      </c>
      <c r="L17294" s="9"/>
    </row>
    <row r="17295" spans="1:12" x14ac:dyDescent="0.2">
      <c r="A17295" s="1">
        <v>43455</v>
      </c>
      <c r="B17295" s="9">
        <v>0.51111111111111118</v>
      </c>
      <c r="C17295" s="8">
        <v>43455.511111111111</v>
      </c>
      <c r="D17295" t="s">
        <v>78</v>
      </c>
      <c r="E17295" t="s">
        <v>117</v>
      </c>
      <c r="F17295" t="s">
        <v>140</v>
      </c>
      <c r="G17295" t="s">
        <v>3</v>
      </c>
      <c r="H17295" t="s">
        <v>103</v>
      </c>
      <c r="L17295" s="9"/>
    </row>
    <row r="17296" spans="1:12" x14ac:dyDescent="0.2">
      <c r="A17296" s="1">
        <v>43455</v>
      </c>
      <c r="B17296" s="9">
        <v>0.51180555555555551</v>
      </c>
      <c r="C17296" s="8">
        <v>43455.511805555558</v>
      </c>
      <c r="D17296" t="s">
        <v>78</v>
      </c>
      <c r="E17296" t="s">
        <v>122</v>
      </c>
      <c r="F17296" t="s">
        <v>139</v>
      </c>
      <c r="G17296" t="s">
        <v>3</v>
      </c>
      <c r="H17296" t="s">
        <v>103</v>
      </c>
      <c r="L17296" s="9"/>
    </row>
    <row r="17297" spans="1:12" x14ac:dyDescent="0.2">
      <c r="A17297" s="1">
        <v>43455</v>
      </c>
      <c r="B17297" s="9">
        <v>0.51180555555555551</v>
      </c>
      <c r="C17297" s="8">
        <v>43455.511805555558</v>
      </c>
      <c r="D17297" t="s">
        <v>78</v>
      </c>
      <c r="E17297" t="s">
        <v>120</v>
      </c>
      <c r="F17297" t="s">
        <v>140</v>
      </c>
      <c r="G17297" t="s">
        <v>3</v>
      </c>
      <c r="H17297" t="s">
        <v>104</v>
      </c>
      <c r="L17297" s="9"/>
    </row>
    <row r="17298" spans="1:12" x14ac:dyDescent="0.2">
      <c r="A17298" s="1">
        <v>43455</v>
      </c>
      <c r="B17298" s="9">
        <v>0.51250000000000007</v>
      </c>
      <c r="C17298" s="8">
        <v>43455.512499999997</v>
      </c>
      <c r="D17298" t="s">
        <v>78</v>
      </c>
      <c r="E17298" t="s">
        <v>115</v>
      </c>
      <c r="F17298" t="s">
        <v>139</v>
      </c>
      <c r="G17298" t="s">
        <v>3</v>
      </c>
      <c r="H17298" t="s">
        <v>104</v>
      </c>
      <c r="L17298" s="9"/>
    </row>
    <row r="17299" spans="1:12" x14ac:dyDescent="0.2">
      <c r="A17299" s="1">
        <v>43455</v>
      </c>
      <c r="B17299" s="9">
        <v>0.5131944444444444</v>
      </c>
      <c r="C17299" s="8">
        <v>43455.513194444444</v>
      </c>
      <c r="D17299" t="s">
        <v>78</v>
      </c>
      <c r="E17299" t="s">
        <v>116</v>
      </c>
      <c r="F17299" t="s">
        <v>140</v>
      </c>
      <c r="G17299" t="s">
        <v>3</v>
      </c>
      <c r="H17299" t="s">
        <v>103</v>
      </c>
      <c r="L17299" s="9"/>
    </row>
    <row r="17300" spans="1:12" x14ac:dyDescent="0.2">
      <c r="A17300" s="1">
        <v>43455</v>
      </c>
      <c r="B17300" s="9">
        <v>0.51458333333333328</v>
      </c>
      <c r="C17300" s="8">
        <v>43455.51458333333</v>
      </c>
      <c r="D17300" t="s">
        <v>78</v>
      </c>
      <c r="E17300" t="s">
        <v>122</v>
      </c>
      <c r="F17300" t="s">
        <v>139</v>
      </c>
      <c r="G17300" t="s">
        <v>3</v>
      </c>
      <c r="H17300" t="s">
        <v>103</v>
      </c>
      <c r="L17300" s="9"/>
    </row>
    <row r="17301" spans="1:12" x14ac:dyDescent="0.2">
      <c r="A17301" s="1">
        <v>43455</v>
      </c>
      <c r="B17301" s="9">
        <v>0.7895833333333333</v>
      </c>
      <c r="C17301" s="8">
        <v>43455.789583333331</v>
      </c>
      <c r="D17301" t="s">
        <v>78</v>
      </c>
      <c r="E17301" t="s">
        <v>119</v>
      </c>
      <c r="F17301" t="s">
        <v>140</v>
      </c>
      <c r="G17301" t="s">
        <v>3</v>
      </c>
      <c r="H17301" t="s">
        <v>103</v>
      </c>
      <c r="L17301" s="9"/>
    </row>
    <row r="17302" spans="1:12" x14ac:dyDescent="0.2">
      <c r="A17302" s="1">
        <v>43457</v>
      </c>
      <c r="B17302" s="9">
        <v>0.84166666666666667</v>
      </c>
      <c r="C17302" s="8">
        <v>43457.841666666667</v>
      </c>
      <c r="D17302" t="s">
        <v>78</v>
      </c>
      <c r="E17302" t="s">
        <v>118</v>
      </c>
      <c r="F17302" t="s">
        <v>139</v>
      </c>
      <c r="G17302" t="s">
        <v>3</v>
      </c>
      <c r="H17302" t="s">
        <v>103</v>
      </c>
      <c r="L17302" s="9"/>
    </row>
    <row r="17303" spans="1:12" x14ac:dyDescent="0.2">
      <c r="A17303" s="1">
        <v>43457</v>
      </c>
      <c r="B17303" s="9">
        <v>0.97499999999999998</v>
      </c>
      <c r="C17303" s="8">
        <v>43457.974999999999</v>
      </c>
      <c r="D17303" t="s">
        <v>78</v>
      </c>
      <c r="E17303" t="s">
        <v>117</v>
      </c>
      <c r="F17303" t="s">
        <v>140</v>
      </c>
      <c r="G17303" t="s">
        <v>3</v>
      </c>
      <c r="H17303" t="s">
        <v>103</v>
      </c>
      <c r="L17303" s="9"/>
    </row>
    <row r="17304" spans="1:12" x14ac:dyDescent="0.2">
      <c r="A17304" s="1">
        <v>43458</v>
      </c>
      <c r="B17304" s="9">
        <v>0.38958333333333334</v>
      </c>
      <c r="C17304" s="8">
        <v>43458.38958333333</v>
      </c>
      <c r="D17304" t="s">
        <v>78</v>
      </c>
      <c r="E17304" t="s">
        <v>122</v>
      </c>
      <c r="F17304" t="s">
        <v>139</v>
      </c>
      <c r="G17304" t="s">
        <v>3</v>
      </c>
      <c r="H17304" t="s">
        <v>103</v>
      </c>
      <c r="L17304" s="9"/>
    </row>
    <row r="17305" spans="1:12" x14ac:dyDescent="0.2">
      <c r="A17305" s="1">
        <v>43458</v>
      </c>
      <c r="B17305" s="9">
        <v>0.77361111111111114</v>
      </c>
      <c r="C17305" s="8">
        <v>43458.773611111108</v>
      </c>
      <c r="D17305" t="s">
        <v>78</v>
      </c>
      <c r="E17305" t="s">
        <v>116</v>
      </c>
      <c r="F17305" t="s">
        <v>140</v>
      </c>
      <c r="G17305" t="s">
        <v>3</v>
      </c>
      <c r="H17305" t="s">
        <v>103</v>
      </c>
      <c r="L17305" s="9"/>
    </row>
    <row r="17306" spans="1:12" x14ac:dyDescent="0.2">
      <c r="A17306" s="1">
        <v>43459</v>
      </c>
      <c r="B17306" s="9">
        <v>0.38541666666666669</v>
      </c>
      <c r="C17306" s="8">
        <v>43459.385416666664</v>
      </c>
      <c r="D17306" t="s">
        <v>78</v>
      </c>
      <c r="E17306" t="s">
        <v>113</v>
      </c>
      <c r="F17306" t="s">
        <v>139</v>
      </c>
      <c r="G17306" t="s">
        <v>3</v>
      </c>
      <c r="H17306" t="s">
        <v>103</v>
      </c>
      <c r="L17306" s="9"/>
    </row>
    <row r="17307" spans="1:12" x14ac:dyDescent="0.2">
      <c r="A17307" s="1">
        <v>43459</v>
      </c>
      <c r="B17307" s="9">
        <v>0.56736111111111109</v>
      </c>
      <c r="C17307" s="8">
        <v>43459.567361111112</v>
      </c>
      <c r="D17307" t="s">
        <v>78</v>
      </c>
      <c r="E17307" t="s">
        <v>117</v>
      </c>
      <c r="F17307" t="s">
        <v>140</v>
      </c>
      <c r="G17307" t="s">
        <v>3</v>
      </c>
      <c r="H17307" t="s">
        <v>103</v>
      </c>
      <c r="L17307" s="9"/>
    </row>
    <row r="17308" spans="1:12" x14ac:dyDescent="0.2">
      <c r="A17308" s="1">
        <v>43459</v>
      </c>
      <c r="B17308" s="9">
        <v>0.60833333333333328</v>
      </c>
      <c r="C17308" s="8">
        <v>43459.60833333333</v>
      </c>
      <c r="D17308" t="s">
        <v>78</v>
      </c>
      <c r="E17308" t="s">
        <v>118</v>
      </c>
      <c r="F17308" t="s">
        <v>139</v>
      </c>
      <c r="G17308" t="s">
        <v>3</v>
      </c>
      <c r="H17308" t="s">
        <v>103</v>
      </c>
      <c r="L17308" s="9"/>
    </row>
    <row r="17309" spans="1:12" x14ac:dyDescent="0.2">
      <c r="A17309" s="1">
        <v>43459</v>
      </c>
      <c r="B17309" s="9">
        <v>0.64722222222222225</v>
      </c>
      <c r="C17309" s="8">
        <v>43459.647222222222</v>
      </c>
      <c r="D17309" t="s">
        <v>78</v>
      </c>
      <c r="E17309" t="s">
        <v>114</v>
      </c>
      <c r="F17309" t="s">
        <v>140</v>
      </c>
      <c r="G17309" t="s">
        <v>3</v>
      </c>
      <c r="H17309" t="s">
        <v>104</v>
      </c>
      <c r="L17309" s="9"/>
    </row>
    <row r="17310" spans="1:12" x14ac:dyDescent="0.2">
      <c r="A17310" s="1">
        <v>43459</v>
      </c>
      <c r="B17310" s="9">
        <v>0.65069444444444446</v>
      </c>
      <c r="C17310" s="8">
        <v>43459.650694444441</v>
      </c>
      <c r="D17310" t="s">
        <v>78</v>
      </c>
      <c r="E17310" t="s">
        <v>115</v>
      </c>
      <c r="F17310" t="s">
        <v>139</v>
      </c>
      <c r="G17310" t="s">
        <v>3</v>
      </c>
      <c r="H17310" t="s">
        <v>104</v>
      </c>
      <c r="L17310" s="9"/>
    </row>
    <row r="17311" spans="1:12" x14ac:dyDescent="0.2">
      <c r="A17311" s="1">
        <v>43459</v>
      </c>
      <c r="B17311" s="9">
        <v>0.76527777777777783</v>
      </c>
      <c r="C17311" s="8">
        <v>43459.765277777777</v>
      </c>
      <c r="D17311" t="s">
        <v>78</v>
      </c>
      <c r="E17311" t="s">
        <v>119</v>
      </c>
      <c r="F17311" t="s">
        <v>140</v>
      </c>
      <c r="G17311" t="s">
        <v>3</v>
      </c>
      <c r="H17311" t="s">
        <v>103</v>
      </c>
      <c r="L17311" s="9"/>
    </row>
    <row r="17312" spans="1:12" x14ac:dyDescent="0.2">
      <c r="A17312" s="1">
        <v>43374</v>
      </c>
      <c r="B17312" s="9">
        <v>0.40625</v>
      </c>
      <c r="C17312" s="8">
        <v>43374.40625</v>
      </c>
      <c r="D17312" t="s">
        <v>79</v>
      </c>
      <c r="E17312" t="s">
        <v>118</v>
      </c>
      <c r="F17312" t="s">
        <v>139</v>
      </c>
      <c r="G17312" t="s">
        <v>3</v>
      </c>
      <c r="H17312" t="s">
        <v>103</v>
      </c>
      <c r="L17312" s="9"/>
    </row>
    <row r="17313" spans="1:12" x14ac:dyDescent="0.2">
      <c r="A17313" s="1">
        <v>43374</v>
      </c>
      <c r="B17313" s="9">
        <v>0.6333333333333333</v>
      </c>
      <c r="C17313" s="8">
        <v>43374.633333333331</v>
      </c>
      <c r="D17313" t="s">
        <v>79</v>
      </c>
      <c r="E17313" t="s">
        <v>114</v>
      </c>
      <c r="F17313" t="s">
        <v>140</v>
      </c>
      <c r="G17313" t="s">
        <v>3</v>
      </c>
      <c r="H17313" t="s">
        <v>104</v>
      </c>
      <c r="L17313" s="9"/>
    </row>
    <row r="17314" spans="1:12" x14ac:dyDescent="0.2">
      <c r="A17314" s="1">
        <v>43374</v>
      </c>
      <c r="B17314" s="9">
        <v>0.67291666666666661</v>
      </c>
      <c r="C17314" s="8">
        <v>43374.67291666667</v>
      </c>
      <c r="D17314" t="s">
        <v>79</v>
      </c>
      <c r="E17314" t="s">
        <v>118</v>
      </c>
      <c r="F17314" t="s">
        <v>139</v>
      </c>
      <c r="G17314" t="s">
        <v>3</v>
      </c>
      <c r="H17314" t="s">
        <v>103</v>
      </c>
      <c r="L17314" s="9"/>
    </row>
    <row r="17315" spans="1:12" x14ac:dyDescent="0.2">
      <c r="A17315" s="1">
        <v>43374</v>
      </c>
      <c r="B17315" s="9">
        <v>0.82916666666666661</v>
      </c>
      <c r="C17315" s="8">
        <v>43374.82916666667</v>
      </c>
      <c r="D17315" t="s">
        <v>79</v>
      </c>
      <c r="E17315" t="s">
        <v>117</v>
      </c>
      <c r="F17315" t="s">
        <v>140</v>
      </c>
      <c r="G17315" t="s">
        <v>3</v>
      </c>
      <c r="H17315" t="s">
        <v>103</v>
      </c>
      <c r="L17315" s="9"/>
    </row>
    <row r="17316" spans="1:12" x14ac:dyDescent="0.2">
      <c r="A17316" s="1">
        <v>43375</v>
      </c>
      <c r="B17316" s="9">
        <v>0.41111111111111115</v>
      </c>
      <c r="C17316" s="8">
        <v>43375.411111111112</v>
      </c>
      <c r="D17316" t="s">
        <v>79</v>
      </c>
      <c r="E17316" t="s">
        <v>113</v>
      </c>
      <c r="F17316" t="s">
        <v>139</v>
      </c>
      <c r="G17316" t="s">
        <v>3</v>
      </c>
      <c r="H17316" t="s">
        <v>103</v>
      </c>
      <c r="L17316" s="9"/>
    </row>
    <row r="17317" spans="1:12" x14ac:dyDescent="0.2">
      <c r="A17317" s="1">
        <v>43375</v>
      </c>
      <c r="B17317" s="9">
        <v>0.78263888888888899</v>
      </c>
      <c r="C17317" s="8">
        <v>43375.782638888886</v>
      </c>
      <c r="D17317" t="s">
        <v>79</v>
      </c>
      <c r="E17317" t="s">
        <v>117</v>
      </c>
      <c r="F17317" t="s">
        <v>140</v>
      </c>
      <c r="G17317" t="s">
        <v>3</v>
      </c>
      <c r="H17317" t="s">
        <v>103</v>
      </c>
      <c r="L17317" s="9"/>
    </row>
    <row r="17318" spans="1:12" x14ac:dyDescent="0.2">
      <c r="A17318" s="1">
        <v>43376</v>
      </c>
      <c r="B17318" s="9">
        <v>0.40138888888888885</v>
      </c>
      <c r="C17318" s="8">
        <v>43376.401388888888</v>
      </c>
      <c r="D17318" t="s">
        <v>79</v>
      </c>
      <c r="E17318" t="s">
        <v>118</v>
      </c>
      <c r="F17318" t="s">
        <v>139</v>
      </c>
      <c r="G17318" t="s">
        <v>3</v>
      </c>
      <c r="H17318" t="s">
        <v>103</v>
      </c>
      <c r="L17318" s="9"/>
    </row>
    <row r="17319" spans="1:12" x14ac:dyDescent="0.2">
      <c r="A17319" s="1">
        <v>43376</v>
      </c>
      <c r="B17319" s="9">
        <v>0.80555555555555547</v>
      </c>
      <c r="C17319" s="8">
        <v>43376.805555555555</v>
      </c>
      <c r="D17319" t="s">
        <v>79</v>
      </c>
      <c r="E17319" t="s">
        <v>114</v>
      </c>
      <c r="F17319" t="s">
        <v>140</v>
      </c>
      <c r="G17319" t="s">
        <v>3</v>
      </c>
      <c r="H17319" t="s">
        <v>104</v>
      </c>
      <c r="L17319" s="9"/>
    </row>
    <row r="17320" spans="1:12" x14ac:dyDescent="0.2">
      <c r="A17320" s="1">
        <v>43377</v>
      </c>
      <c r="B17320" s="9">
        <v>0.41111111111111115</v>
      </c>
      <c r="C17320" s="8">
        <v>43377.411111111112</v>
      </c>
      <c r="D17320" t="s">
        <v>79</v>
      </c>
      <c r="E17320" t="s">
        <v>118</v>
      </c>
      <c r="F17320" t="s">
        <v>139</v>
      </c>
      <c r="G17320" t="s">
        <v>3</v>
      </c>
      <c r="H17320" t="s">
        <v>103</v>
      </c>
      <c r="L17320" s="9"/>
    </row>
    <row r="17321" spans="1:12" x14ac:dyDescent="0.2">
      <c r="A17321" s="1">
        <v>43377</v>
      </c>
      <c r="B17321" s="9">
        <v>0.83194444444444438</v>
      </c>
      <c r="C17321" s="8">
        <v>43377.831944444442</v>
      </c>
      <c r="D17321" t="s">
        <v>79</v>
      </c>
      <c r="E17321" t="s">
        <v>114</v>
      </c>
      <c r="F17321" t="s">
        <v>140</v>
      </c>
      <c r="G17321" t="s">
        <v>3</v>
      </c>
      <c r="H17321" t="s">
        <v>104</v>
      </c>
      <c r="L17321" s="9"/>
    </row>
    <row r="17322" spans="1:12" x14ac:dyDescent="0.2">
      <c r="A17322" s="1">
        <v>43378</v>
      </c>
      <c r="B17322" s="9">
        <v>0.40833333333333338</v>
      </c>
      <c r="C17322" s="8">
        <v>43378.408333333333</v>
      </c>
      <c r="D17322" t="s">
        <v>79</v>
      </c>
      <c r="E17322" t="s">
        <v>113</v>
      </c>
      <c r="F17322" t="s">
        <v>139</v>
      </c>
      <c r="G17322" t="s">
        <v>3</v>
      </c>
      <c r="H17322" t="s">
        <v>103</v>
      </c>
      <c r="L17322" s="9"/>
    </row>
    <row r="17323" spans="1:12" x14ac:dyDescent="0.2">
      <c r="A17323" s="1">
        <v>43378</v>
      </c>
      <c r="B17323" s="9">
        <v>0.75277777777777777</v>
      </c>
      <c r="C17323" s="8">
        <v>43378.75277777778</v>
      </c>
      <c r="D17323" t="s">
        <v>79</v>
      </c>
      <c r="E17323" t="s">
        <v>114</v>
      </c>
      <c r="F17323" t="s">
        <v>140</v>
      </c>
      <c r="G17323" t="s">
        <v>3</v>
      </c>
      <c r="H17323" t="s">
        <v>104</v>
      </c>
      <c r="L17323" s="9"/>
    </row>
    <row r="17324" spans="1:12" x14ac:dyDescent="0.2">
      <c r="A17324" s="1">
        <v>43381</v>
      </c>
      <c r="B17324" s="9">
        <v>0.40347222222222223</v>
      </c>
      <c r="C17324" s="8">
        <v>43381.40347222222</v>
      </c>
      <c r="D17324" t="s">
        <v>79</v>
      </c>
      <c r="E17324" t="s">
        <v>118</v>
      </c>
      <c r="F17324" t="s">
        <v>139</v>
      </c>
      <c r="G17324" t="s">
        <v>3</v>
      </c>
      <c r="H17324" t="s">
        <v>103</v>
      </c>
      <c r="L17324" s="9"/>
    </row>
    <row r="17325" spans="1:12" x14ac:dyDescent="0.2">
      <c r="A17325" s="1">
        <v>43381</v>
      </c>
      <c r="B17325" s="9">
        <v>0.80763888888888891</v>
      </c>
      <c r="C17325" s="8">
        <v>43381.807638888888</v>
      </c>
      <c r="D17325" t="s">
        <v>79</v>
      </c>
      <c r="E17325" t="s">
        <v>114</v>
      </c>
      <c r="F17325" t="s">
        <v>140</v>
      </c>
      <c r="G17325" t="s">
        <v>3</v>
      </c>
      <c r="H17325" t="s">
        <v>104</v>
      </c>
      <c r="L17325" s="9"/>
    </row>
    <row r="17326" spans="1:12" x14ac:dyDescent="0.2">
      <c r="A17326" s="1">
        <v>43382</v>
      </c>
      <c r="B17326" s="9">
        <v>0.4368055555555555</v>
      </c>
      <c r="C17326" s="8">
        <v>43382.436805555553</v>
      </c>
      <c r="D17326" t="s">
        <v>79</v>
      </c>
      <c r="E17326" t="s">
        <v>115</v>
      </c>
      <c r="F17326" t="s">
        <v>139</v>
      </c>
      <c r="G17326" t="s">
        <v>3</v>
      </c>
      <c r="H17326" t="s">
        <v>107</v>
      </c>
      <c r="L17326" s="9"/>
    </row>
    <row r="17327" spans="1:12" x14ac:dyDescent="0.2">
      <c r="A17327" s="1">
        <v>43382</v>
      </c>
      <c r="B17327" s="9">
        <v>0.55208333333333337</v>
      </c>
      <c r="C17327" s="8">
        <v>43382.552083333336</v>
      </c>
      <c r="D17327" t="s">
        <v>79</v>
      </c>
      <c r="E17327" t="s">
        <v>116</v>
      </c>
      <c r="F17327" t="s">
        <v>140</v>
      </c>
      <c r="G17327" t="s">
        <v>3</v>
      </c>
      <c r="H17327" t="s">
        <v>108</v>
      </c>
      <c r="L17327" s="9"/>
    </row>
    <row r="17328" spans="1:12" x14ac:dyDescent="0.2">
      <c r="A17328" s="1">
        <v>43382</v>
      </c>
      <c r="B17328" s="9">
        <v>0.57500000000000007</v>
      </c>
      <c r="C17328" s="8">
        <v>43382.574999999997</v>
      </c>
      <c r="D17328" t="s">
        <v>79</v>
      </c>
      <c r="E17328" t="s">
        <v>118</v>
      </c>
      <c r="F17328" t="s">
        <v>139</v>
      </c>
      <c r="G17328" t="s">
        <v>3</v>
      </c>
      <c r="H17328" t="s">
        <v>103</v>
      </c>
      <c r="L17328" s="9"/>
    </row>
    <row r="17329" spans="1:12" x14ac:dyDescent="0.2">
      <c r="A17329" s="1">
        <v>43382</v>
      </c>
      <c r="B17329" s="9">
        <v>0.79236111111111107</v>
      </c>
      <c r="C17329" s="8">
        <v>43382.792361111111</v>
      </c>
      <c r="D17329" t="s">
        <v>79</v>
      </c>
      <c r="E17329" t="s">
        <v>119</v>
      </c>
      <c r="F17329" t="s">
        <v>140</v>
      </c>
      <c r="G17329" t="s">
        <v>3</v>
      </c>
      <c r="H17329" t="s">
        <v>103</v>
      </c>
      <c r="L17329" s="9"/>
    </row>
    <row r="17330" spans="1:12" x14ac:dyDescent="0.2">
      <c r="A17330" s="1">
        <v>43383</v>
      </c>
      <c r="B17330" s="9">
        <v>0.40763888888888888</v>
      </c>
      <c r="C17330" s="8">
        <v>43383.407638888886</v>
      </c>
      <c r="D17330" t="s">
        <v>79</v>
      </c>
      <c r="E17330" t="s">
        <v>118</v>
      </c>
      <c r="F17330" t="s">
        <v>139</v>
      </c>
      <c r="G17330" t="s">
        <v>3</v>
      </c>
      <c r="H17330" t="s">
        <v>103</v>
      </c>
      <c r="L17330" s="9"/>
    </row>
    <row r="17331" spans="1:12" x14ac:dyDescent="0.2">
      <c r="A17331" s="1">
        <v>43383</v>
      </c>
      <c r="B17331" s="9">
        <v>0.61458333333333337</v>
      </c>
      <c r="C17331" s="8">
        <v>43383.614583333336</v>
      </c>
      <c r="D17331" t="s">
        <v>79</v>
      </c>
      <c r="E17331" t="s">
        <v>119</v>
      </c>
      <c r="F17331" t="s">
        <v>140</v>
      </c>
      <c r="G17331" t="s">
        <v>3</v>
      </c>
      <c r="H17331" t="s">
        <v>103</v>
      </c>
      <c r="L17331" s="9"/>
    </row>
    <row r="17332" spans="1:12" x14ac:dyDescent="0.2">
      <c r="A17332" s="1">
        <v>43384</v>
      </c>
      <c r="B17332" s="9">
        <v>0.32291666666666669</v>
      </c>
      <c r="C17332" s="8">
        <v>43384.322916666664</v>
      </c>
      <c r="D17332" t="s">
        <v>79</v>
      </c>
      <c r="E17332" t="s">
        <v>113</v>
      </c>
      <c r="F17332" t="s">
        <v>139</v>
      </c>
      <c r="G17332" t="s">
        <v>3</v>
      </c>
      <c r="H17332" t="s">
        <v>105</v>
      </c>
      <c r="L17332" s="9"/>
    </row>
    <row r="17333" spans="1:12" x14ac:dyDescent="0.2">
      <c r="A17333" s="1">
        <v>43384</v>
      </c>
      <c r="B17333" s="9">
        <v>0.33819444444444446</v>
      </c>
      <c r="C17333" s="8">
        <v>43384.338194444441</v>
      </c>
      <c r="D17333" t="s">
        <v>79</v>
      </c>
      <c r="E17333" t="s">
        <v>116</v>
      </c>
      <c r="F17333" t="s">
        <v>140</v>
      </c>
      <c r="G17333" t="s">
        <v>3</v>
      </c>
      <c r="H17333" t="s">
        <v>105</v>
      </c>
      <c r="L17333" s="9"/>
    </row>
    <row r="17334" spans="1:12" x14ac:dyDescent="0.2">
      <c r="A17334" s="1">
        <v>43384</v>
      </c>
      <c r="B17334" s="9">
        <v>0.33819444444444446</v>
      </c>
      <c r="C17334" s="8">
        <v>43384.338194444441</v>
      </c>
      <c r="D17334" t="s">
        <v>79</v>
      </c>
      <c r="E17334" t="s">
        <v>124</v>
      </c>
      <c r="F17334" t="s">
        <v>139</v>
      </c>
      <c r="G17334" t="s">
        <v>3</v>
      </c>
      <c r="H17334" t="s">
        <v>108</v>
      </c>
      <c r="L17334" s="9"/>
    </row>
    <row r="17335" spans="1:12" x14ac:dyDescent="0.2">
      <c r="A17335" s="1">
        <v>43384</v>
      </c>
      <c r="B17335" s="9">
        <v>0.36527777777777781</v>
      </c>
      <c r="C17335" s="8">
        <v>43384.365277777775</v>
      </c>
      <c r="D17335" t="s">
        <v>79</v>
      </c>
      <c r="E17335" t="s">
        <v>116</v>
      </c>
      <c r="F17335" t="s">
        <v>140</v>
      </c>
      <c r="G17335" t="s">
        <v>3</v>
      </c>
      <c r="H17335" t="s">
        <v>107</v>
      </c>
      <c r="L17335" s="9"/>
    </row>
    <row r="17336" spans="1:12" x14ac:dyDescent="0.2">
      <c r="A17336" s="1">
        <v>43384</v>
      </c>
      <c r="B17336" s="9">
        <v>0.36736111111111108</v>
      </c>
      <c r="C17336" s="8">
        <v>43384.367361111108</v>
      </c>
      <c r="D17336" t="s">
        <v>79</v>
      </c>
      <c r="E17336" t="s">
        <v>113</v>
      </c>
      <c r="F17336" t="s">
        <v>139</v>
      </c>
      <c r="G17336" t="s">
        <v>3</v>
      </c>
      <c r="H17336" t="s">
        <v>105</v>
      </c>
      <c r="L17336" s="9"/>
    </row>
    <row r="17337" spans="1:12" x14ac:dyDescent="0.2">
      <c r="A17337" s="1">
        <v>43384</v>
      </c>
      <c r="B17337" s="9">
        <v>0.37361111111111112</v>
      </c>
      <c r="C17337" s="8">
        <v>43384.373611111114</v>
      </c>
      <c r="D17337" t="s">
        <v>79</v>
      </c>
      <c r="E17337" t="s">
        <v>116</v>
      </c>
      <c r="F17337" t="s">
        <v>140</v>
      </c>
      <c r="G17337" t="s">
        <v>3</v>
      </c>
      <c r="H17337" t="s">
        <v>105</v>
      </c>
      <c r="L17337" s="9"/>
    </row>
    <row r="17338" spans="1:12" x14ac:dyDescent="0.2">
      <c r="A17338" s="1">
        <v>43385</v>
      </c>
      <c r="B17338" s="9">
        <v>0.41805555555555557</v>
      </c>
      <c r="C17338" s="8">
        <v>43385.418055555558</v>
      </c>
      <c r="D17338" t="s">
        <v>79</v>
      </c>
      <c r="E17338" t="s">
        <v>113</v>
      </c>
      <c r="F17338" t="s">
        <v>139</v>
      </c>
      <c r="G17338" t="s">
        <v>3</v>
      </c>
      <c r="H17338" t="s">
        <v>103</v>
      </c>
      <c r="L17338" s="9"/>
    </row>
    <row r="17339" spans="1:12" x14ac:dyDescent="0.2">
      <c r="A17339" s="1">
        <v>43385</v>
      </c>
      <c r="B17339" s="9">
        <v>0.61319444444444449</v>
      </c>
      <c r="C17339" s="8">
        <v>43385.613194444442</v>
      </c>
      <c r="D17339" t="s">
        <v>79</v>
      </c>
      <c r="E17339" t="s">
        <v>120</v>
      </c>
      <c r="F17339" t="s">
        <v>140</v>
      </c>
      <c r="G17339" t="s">
        <v>3</v>
      </c>
      <c r="H17339" t="s">
        <v>104</v>
      </c>
      <c r="L17339" s="9"/>
    </row>
    <row r="17340" spans="1:12" x14ac:dyDescent="0.2">
      <c r="A17340" s="1">
        <v>43395</v>
      </c>
      <c r="B17340" s="9">
        <v>0.4069444444444445</v>
      </c>
      <c r="C17340" s="8">
        <v>43395.406944444447</v>
      </c>
      <c r="D17340" t="s">
        <v>79</v>
      </c>
      <c r="E17340" t="s">
        <v>118</v>
      </c>
      <c r="F17340" t="s">
        <v>139</v>
      </c>
      <c r="G17340" t="s">
        <v>3</v>
      </c>
      <c r="H17340" t="s">
        <v>103</v>
      </c>
      <c r="L17340" s="9"/>
    </row>
    <row r="17341" spans="1:12" x14ac:dyDescent="0.2">
      <c r="A17341" s="1">
        <v>43395</v>
      </c>
      <c r="B17341" s="9">
        <v>0.81736111111111109</v>
      </c>
      <c r="C17341" s="8">
        <v>43395.817361111112</v>
      </c>
      <c r="D17341" t="s">
        <v>79</v>
      </c>
      <c r="E17341" t="s">
        <v>117</v>
      </c>
      <c r="F17341" t="s">
        <v>140</v>
      </c>
      <c r="G17341" t="s">
        <v>3</v>
      </c>
      <c r="H17341" t="s">
        <v>103</v>
      </c>
      <c r="L17341" s="9"/>
    </row>
    <row r="17342" spans="1:12" x14ac:dyDescent="0.2">
      <c r="A17342" s="1">
        <v>43396</v>
      </c>
      <c r="B17342" s="9">
        <v>0.41111111111111115</v>
      </c>
      <c r="C17342" s="8">
        <v>43396.411111111112</v>
      </c>
      <c r="D17342" t="s">
        <v>79</v>
      </c>
      <c r="E17342" t="s">
        <v>118</v>
      </c>
      <c r="F17342" t="s">
        <v>139</v>
      </c>
      <c r="G17342" t="s">
        <v>3</v>
      </c>
      <c r="H17342" t="s">
        <v>103</v>
      </c>
      <c r="L17342" s="9"/>
    </row>
    <row r="17343" spans="1:12" x14ac:dyDescent="0.2">
      <c r="A17343" s="1">
        <v>43396</v>
      </c>
      <c r="B17343" s="9">
        <v>0.43333333333333335</v>
      </c>
      <c r="C17343" s="8">
        <v>43396.433333333334</v>
      </c>
      <c r="D17343" t="s">
        <v>79</v>
      </c>
      <c r="E17343" t="s">
        <v>117</v>
      </c>
      <c r="F17343" t="s">
        <v>140</v>
      </c>
      <c r="G17343" t="s">
        <v>3</v>
      </c>
      <c r="H17343" t="s">
        <v>103</v>
      </c>
      <c r="L17343" s="9"/>
    </row>
    <row r="17344" spans="1:12" x14ac:dyDescent="0.2">
      <c r="A17344" s="1">
        <v>43396</v>
      </c>
      <c r="B17344" s="9">
        <v>0.58958333333333335</v>
      </c>
      <c r="C17344" s="8">
        <v>43396.589583333334</v>
      </c>
      <c r="D17344" t="s">
        <v>79</v>
      </c>
      <c r="E17344" t="s">
        <v>118</v>
      </c>
      <c r="F17344" t="s">
        <v>139</v>
      </c>
      <c r="G17344" t="s">
        <v>3</v>
      </c>
      <c r="H17344" t="s">
        <v>103</v>
      </c>
      <c r="L17344" s="9"/>
    </row>
    <row r="17345" spans="1:12" x14ac:dyDescent="0.2">
      <c r="A17345" s="1">
        <v>43396</v>
      </c>
      <c r="B17345" s="9">
        <v>0.77222222222222225</v>
      </c>
      <c r="C17345" s="8">
        <v>43396.772222222222</v>
      </c>
      <c r="D17345" t="s">
        <v>79</v>
      </c>
      <c r="E17345" t="s">
        <v>119</v>
      </c>
      <c r="F17345" t="s">
        <v>140</v>
      </c>
      <c r="G17345" t="s">
        <v>3</v>
      </c>
      <c r="H17345" t="s">
        <v>103</v>
      </c>
      <c r="L17345" s="9"/>
    </row>
    <row r="17346" spans="1:12" x14ac:dyDescent="0.2">
      <c r="A17346" s="1">
        <v>43397</v>
      </c>
      <c r="B17346" s="9">
        <v>0.41666666666666669</v>
      </c>
      <c r="C17346" s="8">
        <v>43397.416666666664</v>
      </c>
      <c r="D17346" t="s">
        <v>79</v>
      </c>
      <c r="E17346" t="s">
        <v>118</v>
      </c>
      <c r="F17346" t="s">
        <v>139</v>
      </c>
      <c r="G17346" t="s">
        <v>3</v>
      </c>
      <c r="H17346" t="s">
        <v>103</v>
      </c>
      <c r="L17346" s="9"/>
    </row>
    <row r="17347" spans="1:12" x14ac:dyDescent="0.2">
      <c r="A17347" s="1">
        <v>43397</v>
      </c>
      <c r="B17347" s="9">
        <v>0.81527777777777777</v>
      </c>
      <c r="C17347" s="8">
        <v>43397.81527777778</v>
      </c>
      <c r="D17347" t="s">
        <v>79</v>
      </c>
      <c r="E17347" t="s">
        <v>119</v>
      </c>
      <c r="F17347" t="s">
        <v>140</v>
      </c>
      <c r="G17347" t="s">
        <v>3</v>
      </c>
      <c r="H17347" t="s">
        <v>103</v>
      </c>
      <c r="L17347" s="9"/>
    </row>
    <row r="17348" spans="1:12" x14ac:dyDescent="0.2">
      <c r="A17348" s="1">
        <v>43398</v>
      </c>
      <c r="B17348" s="9">
        <v>0.42083333333333334</v>
      </c>
      <c r="C17348" s="8">
        <v>43398.42083333333</v>
      </c>
      <c r="D17348" t="s">
        <v>79</v>
      </c>
      <c r="E17348" t="s">
        <v>118</v>
      </c>
      <c r="F17348" t="s">
        <v>139</v>
      </c>
      <c r="G17348" t="s">
        <v>3</v>
      </c>
      <c r="H17348" t="s">
        <v>103</v>
      </c>
      <c r="L17348" s="9"/>
    </row>
    <row r="17349" spans="1:12" x14ac:dyDescent="0.2">
      <c r="A17349" s="1">
        <v>43398</v>
      </c>
      <c r="B17349" s="9">
        <v>0.81041666666666667</v>
      </c>
      <c r="C17349" s="8">
        <v>43398.810416666667</v>
      </c>
      <c r="D17349" t="s">
        <v>79</v>
      </c>
      <c r="E17349" t="s">
        <v>117</v>
      </c>
      <c r="F17349" t="s">
        <v>140</v>
      </c>
      <c r="G17349" t="s">
        <v>3</v>
      </c>
      <c r="H17349" t="s">
        <v>103</v>
      </c>
      <c r="L17349" s="9"/>
    </row>
    <row r="17350" spans="1:12" x14ac:dyDescent="0.2">
      <c r="A17350" s="1">
        <v>43399</v>
      </c>
      <c r="B17350" s="9">
        <v>0.41388888888888892</v>
      </c>
      <c r="C17350" s="8">
        <v>43399.413888888892</v>
      </c>
      <c r="D17350" t="s">
        <v>79</v>
      </c>
      <c r="E17350" t="s">
        <v>113</v>
      </c>
      <c r="F17350" t="s">
        <v>139</v>
      </c>
      <c r="G17350" t="s">
        <v>3</v>
      </c>
      <c r="H17350" t="s">
        <v>103</v>
      </c>
      <c r="L17350" s="9"/>
    </row>
    <row r="17351" spans="1:12" x14ac:dyDescent="0.2">
      <c r="A17351" s="1">
        <v>43399</v>
      </c>
      <c r="B17351" s="9">
        <v>0.47847222222222219</v>
      </c>
      <c r="C17351" s="8">
        <v>43399.478472222225</v>
      </c>
      <c r="D17351" t="s">
        <v>79</v>
      </c>
      <c r="E17351" t="s">
        <v>119</v>
      </c>
      <c r="F17351" t="s">
        <v>140</v>
      </c>
      <c r="G17351" t="s">
        <v>3</v>
      </c>
      <c r="H17351" t="s">
        <v>103</v>
      </c>
      <c r="L17351" s="9"/>
    </row>
    <row r="17352" spans="1:12" x14ac:dyDescent="0.2">
      <c r="A17352" s="1">
        <v>43399</v>
      </c>
      <c r="B17352" s="9">
        <v>0.49652777777777773</v>
      </c>
      <c r="C17352" s="8">
        <v>43399.496527777781</v>
      </c>
      <c r="D17352" t="s">
        <v>79</v>
      </c>
      <c r="E17352" t="s">
        <v>122</v>
      </c>
      <c r="F17352" t="s">
        <v>139</v>
      </c>
      <c r="G17352" t="s">
        <v>3</v>
      </c>
      <c r="H17352" t="s">
        <v>108</v>
      </c>
      <c r="L17352" s="9"/>
    </row>
    <row r="17353" spans="1:12" x14ac:dyDescent="0.2">
      <c r="A17353" s="1">
        <v>43399</v>
      </c>
      <c r="B17353" s="9">
        <v>0.54999999999999993</v>
      </c>
      <c r="C17353" s="8">
        <v>43399.55</v>
      </c>
      <c r="D17353" t="s">
        <v>79</v>
      </c>
      <c r="E17353" t="s">
        <v>116</v>
      </c>
      <c r="F17353" t="s">
        <v>140</v>
      </c>
      <c r="G17353" t="s">
        <v>3</v>
      </c>
      <c r="H17353" t="s">
        <v>108</v>
      </c>
      <c r="L17353" s="9"/>
    </row>
    <row r="17354" spans="1:12" x14ac:dyDescent="0.2">
      <c r="A17354" s="1">
        <v>43399</v>
      </c>
      <c r="B17354" s="9">
        <v>0.57916666666666672</v>
      </c>
      <c r="C17354" s="8">
        <v>43399.57916666667</v>
      </c>
      <c r="D17354" t="s">
        <v>79</v>
      </c>
      <c r="E17354" t="s">
        <v>113</v>
      </c>
      <c r="F17354" t="s">
        <v>139</v>
      </c>
      <c r="G17354" t="s">
        <v>3</v>
      </c>
      <c r="H17354" t="s">
        <v>103</v>
      </c>
      <c r="L17354" s="9"/>
    </row>
    <row r="17355" spans="1:12" x14ac:dyDescent="0.2">
      <c r="A17355" s="1">
        <v>43399</v>
      </c>
      <c r="B17355" s="9">
        <v>0.59027777777777779</v>
      </c>
      <c r="C17355" s="8">
        <v>43399.590277777781</v>
      </c>
      <c r="D17355" t="s">
        <v>79</v>
      </c>
      <c r="E17355" t="s">
        <v>119</v>
      </c>
      <c r="F17355" t="s">
        <v>140</v>
      </c>
      <c r="G17355" t="s">
        <v>3</v>
      </c>
      <c r="H17355" t="s">
        <v>103</v>
      </c>
      <c r="L17355" s="9"/>
    </row>
    <row r="17356" spans="1:12" x14ac:dyDescent="0.2">
      <c r="A17356" s="1">
        <v>43402</v>
      </c>
      <c r="B17356" s="9">
        <v>0.41319444444444442</v>
      </c>
      <c r="C17356" s="8">
        <v>43402.413194444445</v>
      </c>
      <c r="D17356" t="s">
        <v>79</v>
      </c>
      <c r="E17356" t="s">
        <v>118</v>
      </c>
      <c r="F17356" t="s">
        <v>139</v>
      </c>
      <c r="G17356" t="s">
        <v>3</v>
      </c>
      <c r="H17356" t="s">
        <v>103</v>
      </c>
      <c r="L17356" s="9"/>
    </row>
    <row r="17357" spans="1:12" x14ac:dyDescent="0.2">
      <c r="A17357" s="1">
        <v>43402</v>
      </c>
      <c r="B17357" s="9">
        <v>0.80625000000000002</v>
      </c>
      <c r="C17357" s="8">
        <v>43402.806250000001</v>
      </c>
      <c r="D17357" t="s">
        <v>79</v>
      </c>
      <c r="E17357" t="s">
        <v>117</v>
      </c>
      <c r="F17357" t="s">
        <v>140</v>
      </c>
      <c r="G17357" t="s">
        <v>3</v>
      </c>
      <c r="H17357" t="s">
        <v>103</v>
      </c>
      <c r="L17357" s="9"/>
    </row>
    <row r="17358" spans="1:12" x14ac:dyDescent="0.2">
      <c r="A17358" s="1">
        <v>43403</v>
      </c>
      <c r="B17358" s="9">
        <v>0.41041666666666665</v>
      </c>
      <c r="C17358" s="8">
        <v>43403.410416666666</v>
      </c>
      <c r="D17358" t="s">
        <v>79</v>
      </c>
      <c r="E17358" t="s">
        <v>118</v>
      </c>
      <c r="F17358" t="s">
        <v>139</v>
      </c>
      <c r="G17358" t="s">
        <v>3</v>
      </c>
      <c r="H17358" t="s">
        <v>103</v>
      </c>
      <c r="L17358" s="9"/>
    </row>
    <row r="17359" spans="1:12" x14ac:dyDescent="0.2">
      <c r="A17359" s="1">
        <v>43403</v>
      </c>
      <c r="B17359" s="9">
        <v>0.64652777777777781</v>
      </c>
      <c r="C17359" s="8">
        <v>43403.646527777775</v>
      </c>
      <c r="D17359" t="s">
        <v>79</v>
      </c>
      <c r="E17359" t="s">
        <v>117</v>
      </c>
      <c r="F17359" t="s">
        <v>140</v>
      </c>
      <c r="G17359" t="s">
        <v>3</v>
      </c>
      <c r="H17359" t="s">
        <v>103</v>
      </c>
      <c r="L17359" s="9"/>
    </row>
    <row r="17360" spans="1:12" x14ac:dyDescent="0.2">
      <c r="A17360" s="1">
        <v>43403</v>
      </c>
      <c r="B17360" s="9">
        <v>0.6645833333333333</v>
      </c>
      <c r="C17360" s="8">
        <v>43403.664583333331</v>
      </c>
      <c r="D17360" t="s">
        <v>79</v>
      </c>
      <c r="E17360" t="s">
        <v>122</v>
      </c>
      <c r="F17360" t="s">
        <v>139</v>
      </c>
      <c r="G17360" t="s">
        <v>3</v>
      </c>
      <c r="H17360" t="s">
        <v>105</v>
      </c>
      <c r="L17360" s="9"/>
    </row>
    <row r="17361" spans="1:12" x14ac:dyDescent="0.2">
      <c r="A17361" s="1">
        <v>43403</v>
      </c>
      <c r="B17361" s="9">
        <v>0.72291666666666676</v>
      </c>
      <c r="C17361" s="8">
        <v>43403.722916666666</v>
      </c>
      <c r="D17361" t="s">
        <v>79</v>
      </c>
      <c r="E17361" t="s">
        <v>121</v>
      </c>
      <c r="F17361" t="s">
        <v>140</v>
      </c>
      <c r="G17361" t="s">
        <v>3</v>
      </c>
      <c r="H17361" t="s">
        <v>105</v>
      </c>
      <c r="L17361" s="9"/>
    </row>
    <row r="17362" spans="1:12" x14ac:dyDescent="0.2">
      <c r="A17362" s="1">
        <v>43404</v>
      </c>
      <c r="B17362" s="9">
        <v>0.40833333333333338</v>
      </c>
      <c r="C17362" s="8">
        <v>43404.408333333333</v>
      </c>
      <c r="D17362" t="s">
        <v>79</v>
      </c>
      <c r="E17362" t="s">
        <v>118</v>
      </c>
      <c r="F17362" t="s">
        <v>139</v>
      </c>
      <c r="G17362" t="s">
        <v>3</v>
      </c>
      <c r="H17362" t="s">
        <v>103</v>
      </c>
      <c r="L17362" s="9"/>
    </row>
    <row r="17363" spans="1:12" x14ac:dyDescent="0.2">
      <c r="A17363" s="1">
        <v>43404</v>
      </c>
      <c r="B17363" s="9">
        <v>0.79999999999999993</v>
      </c>
      <c r="C17363" s="8">
        <v>43404.800000000003</v>
      </c>
      <c r="D17363" t="s">
        <v>79</v>
      </c>
      <c r="E17363" t="s">
        <v>117</v>
      </c>
      <c r="F17363" t="s">
        <v>140</v>
      </c>
      <c r="G17363" t="s">
        <v>3</v>
      </c>
      <c r="H17363" t="s">
        <v>103</v>
      </c>
      <c r="L17363" s="9"/>
    </row>
    <row r="17364" spans="1:12" x14ac:dyDescent="0.2">
      <c r="A17364" s="1">
        <v>43405</v>
      </c>
      <c r="B17364" s="9">
        <v>0.41666666666666669</v>
      </c>
      <c r="C17364" s="8">
        <v>43405.416666666664</v>
      </c>
      <c r="D17364" t="s">
        <v>79</v>
      </c>
      <c r="E17364" t="s">
        <v>118</v>
      </c>
      <c r="F17364" t="s">
        <v>139</v>
      </c>
      <c r="G17364" t="s">
        <v>3</v>
      </c>
      <c r="H17364" t="s">
        <v>103</v>
      </c>
      <c r="L17364" s="9"/>
    </row>
    <row r="17365" spans="1:12" x14ac:dyDescent="0.2">
      <c r="A17365" s="1">
        <v>43405</v>
      </c>
      <c r="B17365" s="9">
        <v>0.82152777777777775</v>
      </c>
      <c r="C17365" s="8">
        <v>43405.821527777778</v>
      </c>
      <c r="D17365" t="s">
        <v>79</v>
      </c>
      <c r="E17365" t="s">
        <v>117</v>
      </c>
      <c r="F17365" t="s">
        <v>140</v>
      </c>
      <c r="G17365" t="s">
        <v>3</v>
      </c>
      <c r="H17365" t="s">
        <v>103</v>
      </c>
      <c r="L17365" s="9"/>
    </row>
    <row r="17366" spans="1:12" x14ac:dyDescent="0.2">
      <c r="A17366" s="1">
        <v>43406</v>
      </c>
      <c r="B17366" s="9">
        <v>0.37361111111111112</v>
      </c>
      <c r="C17366" s="8">
        <v>43406.373611111114</v>
      </c>
      <c r="D17366" t="s">
        <v>79</v>
      </c>
      <c r="E17366" t="s">
        <v>113</v>
      </c>
      <c r="F17366" t="s">
        <v>139</v>
      </c>
      <c r="G17366" t="s">
        <v>3</v>
      </c>
      <c r="H17366" t="s">
        <v>105</v>
      </c>
      <c r="L17366" s="9"/>
    </row>
    <row r="17367" spans="1:12" x14ac:dyDescent="0.2">
      <c r="A17367" s="1">
        <v>43406</v>
      </c>
      <c r="B17367" s="9">
        <v>0.3888888888888889</v>
      </c>
      <c r="C17367" s="8">
        <v>43406.388888888891</v>
      </c>
      <c r="D17367" t="s">
        <v>79</v>
      </c>
      <c r="E17367" t="s">
        <v>121</v>
      </c>
      <c r="F17367" t="s">
        <v>140</v>
      </c>
      <c r="G17367" t="s">
        <v>3</v>
      </c>
      <c r="H17367" t="s">
        <v>105</v>
      </c>
      <c r="L17367" s="9"/>
    </row>
    <row r="17368" spans="1:12" x14ac:dyDescent="0.2">
      <c r="A17368" s="1">
        <v>43406</v>
      </c>
      <c r="B17368" s="9">
        <v>0.41041666666666665</v>
      </c>
      <c r="C17368" s="8">
        <v>43406.410416666666</v>
      </c>
      <c r="D17368" t="s">
        <v>79</v>
      </c>
      <c r="E17368" t="s">
        <v>124</v>
      </c>
      <c r="F17368" t="s">
        <v>139</v>
      </c>
      <c r="G17368" t="s">
        <v>3</v>
      </c>
      <c r="H17368" t="s">
        <v>107</v>
      </c>
      <c r="L17368" s="9"/>
    </row>
    <row r="17369" spans="1:12" x14ac:dyDescent="0.2">
      <c r="A17369" s="1">
        <v>43406</v>
      </c>
      <c r="B17369" s="9">
        <v>0.4694444444444445</v>
      </c>
      <c r="C17369" s="8">
        <v>43406.469444444447</v>
      </c>
      <c r="D17369" t="s">
        <v>79</v>
      </c>
      <c r="E17369" t="s">
        <v>116</v>
      </c>
      <c r="F17369" t="s">
        <v>140</v>
      </c>
      <c r="G17369" t="s">
        <v>3</v>
      </c>
      <c r="H17369" t="s">
        <v>107</v>
      </c>
      <c r="L17369" s="9"/>
    </row>
    <row r="17370" spans="1:12" x14ac:dyDescent="0.2">
      <c r="A17370" s="1">
        <v>43406</v>
      </c>
      <c r="B17370" s="9">
        <v>0.47083333333333338</v>
      </c>
      <c r="C17370" s="8">
        <v>43406.470833333333</v>
      </c>
      <c r="D17370" t="s">
        <v>79</v>
      </c>
      <c r="E17370" t="s">
        <v>122</v>
      </c>
      <c r="F17370" t="s">
        <v>139</v>
      </c>
      <c r="G17370" t="s">
        <v>3</v>
      </c>
      <c r="H17370" t="s">
        <v>105</v>
      </c>
      <c r="L17370" s="9"/>
    </row>
    <row r="17371" spans="1:12" x14ac:dyDescent="0.2">
      <c r="A17371" s="1">
        <v>43406</v>
      </c>
      <c r="B17371" s="9">
        <v>0.4916666666666667</v>
      </c>
      <c r="C17371" s="8">
        <v>43406.491666666669</v>
      </c>
      <c r="D17371" t="s">
        <v>79</v>
      </c>
      <c r="E17371" t="s">
        <v>116</v>
      </c>
      <c r="F17371" t="s">
        <v>140</v>
      </c>
      <c r="G17371" t="s">
        <v>3</v>
      </c>
      <c r="H17371" t="s">
        <v>105</v>
      </c>
      <c r="L17371" s="9"/>
    </row>
    <row r="17372" spans="1:12" x14ac:dyDescent="0.2">
      <c r="A17372" s="1">
        <v>43406</v>
      </c>
      <c r="B17372" s="9">
        <v>0.50902777777777775</v>
      </c>
      <c r="C17372" s="8">
        <v>43406.509027777778</v>
      </c>
      <c r="D17372" t="s">
        <v>79</v>
      </c>
      <c r="E17372" t="s">
        <v>118</v>
      </c>
      <c r="F17372" t="s">
        <v>139</v>
      </c>
      <c r="G17372" t="s">
        <v>3</v>
      </c>
      <c r="H17372" t="s">
        <v>103</v>
      </c>
      <c r="L17372" s="9"/>
    </row>
    <row r="17373" spans="1:12" x14ac:dyDescent="0.2">
      <c r="A17373" s="1">
        <v>43406</v>
      </c>
      <c r="B17373" s="9">
        <v>0.60069444444444442</v>
      </c>
      <c r="C17373" s="8">
        <v>43406.600694444445</v>
      </c>
      <c r="D17373" t="s">
        <v>79</v>
      </c>
      <c r="E17373" t="s">
        <v>117</v>
      </c>
      <c r="F17373" t="s">
        <v>140</v>
      </c>
      <c r="G17373" t="s">
        <v>3</v>
      </c>
      <c r="H17373" t="s">
        <v>103</v>
      </c>
      <c r="L17373" s="9"/>
    </row>
    <row r="17374" spans="1:12" x14ac:dyDescent="0.2">
      <c r="A17374" s="1">
        <v>43406</v>
      </c>
      <c r="B17374" s="9">
        <v>0.62083333333333335</v>
      </c>
      <c r="C17374" s="8">
        <v>43406.620833333334</v>
      </c>
      <c r="D17374" t="s">
        <v>79</v>
      </c>
      <c r="E17374" t="s">
        <v>122</v>
      </c>
      <c r="F17374" t="s">
        <v>139</v>
      </c>
      <c r="G17374" t="s">
        <v>3</v>
      </c>
      <c r="H17374" t="s">
        <v>108</v>
      </c>
      <c r="L17374" s="9"/>
    </row>
    <row r="17375" spans="1:12" x14ac:dyDescent="0.2">
      <c r="A17375" s="1">
        <v>43406</v>
      </c>
      <c r="B17375" s="9">
        <v>0.67569444444444438</v>
      </c>
      <c r="C17375" s="8">
        <v>43406.675694444442</v>
      </c>
      <c r="D17375" t="s">
        <v>79</v>
      </c>
      <c r="E17375" t="s">
        <v>116</v>
      </c>
      <c r="F17375" t="s">
        <v>140</v>
      </c>
      <c r="G17375" t="s">
        <v>3</v>
      </c>
      <c r="H17375" t="s">
        <v>108</v>
      </c>
      <c r="L17375" s="9"/>
    </row>
    <row r="17376" spans="1:12" x14ac:dyDescent="0.2">
      <c r="A17376" s="1">
        <v>43410</v>
      </c>
      <c r="B17376" s="9">
        <v>0.40347222222222223</v>
      </c>
      <c r="C17376" s="8">
        <v>43410.40347222222</v>
      </c>
      <c r="D17376" t="s">
        <v>79</v>
      </c>
      <c r="E17376" t="s">
        <v>118</v>
      </c>
      <c r="F17376" t="s">
        <v>139</v>
      </c>
      <c r="G17376" t="s">
        <v>3</v>
      </c>
      <c r="H17376" t="s">
        <v>103</v>
      </c>
      <c r="L17376" s="9"/>
    </row>
    <row r="17377" spans="1:12" x14ac:dyDescent="0.2">
      <c r="A17377" s="1">
        <v>43410</v>
      </c>
      <c r="B17377" s="9">
        <v>0.70347222222222217</v>
      </c>
      <c r="C17377" s="8">
        <v>43410.703472222223</v>
      </c>
      <c r="D17377" t="s">
        <v>79</v>
      </c>
      <c r="E17377" t="s">
        <v>117</v>
      </c>
      <c r="F17377" t="s">
        <v>140</v>
      </c>
      <c r="G17377" t="s">
        <v>3</v>
      </c>
      <c r="H17377" t="s">
        <v>103</v>
      </c>
      <c r="L17377" s="9"/>
    </row>
    <row r="17378" spans="1:12" x14ac:dyDescent="0.2">
      <c r="A17378" s="1">
        <v>43410</v>
      </c>
      <c r="B17378" s="9">
        <v>0.72291666666666676</v>
      </c>
      <c r="C17378" s="8">
        <v>43410.722916666666</v>
      </c>
      <c r="D17378" t="s">
        <v>79</v>
      </c>
      <c r="E17378" t="s">
        <v>113</v>
      </c>
      <c r="F17378" t="s">
        <v>139</v>
      </c>
      <c r="G17378" t="s">
        <v>3</v>
      </c>
      <c r="H17378" t="s">
        <v>105</v>
      </c>
      <c r="L17378" s="9"/>
    </row>
    <row r="17379" spans="1:12" x14ac:dyDescent="0.2">
      <c r="A17379" s="1">
        <v>43410</v>
      </c>
      <c r="B17379" s="9">
        <v>0.73402777777777783</v>
      </c>
      <c r="C17379" s="8">
        <v>43410.734027777777</v>
      </c>
      <c r="D17379" t="s">
        <v>79</v>
      </c>
      <c r="E17379" t="s">
        <v>121</v>
      </c>
      <c r="F17379" t="s">
        <v>140</v>
      </c>
      <c r="G17379" t="s">
        <v>3</v>
      </c>
      <c r="H17379" t="s">
        <v>105</v>
      </c>
      <c r="L17379" s="9"/>
    </row>
    <row r="17380" spans="1:12" x14ac:dyDescent="0.2">
      <c r="A17380" s="1">
        <v>43411</v>
      </c>
      <c r="B17380" s="9">
        <v>0.41388888888888892</v>
      </c>
      <c r="C17380" s="8">
        <v>43411.413888888892</v>
      </c>
      <c r="D17380" t="s">
        <v>79</v>
      </c>
      <c r="E17380" t="s">
        <v>118</v>
      </c>
      <c r="F17380" t="s">
        <v>139</v>
      </c>
      <c r="G17380" t="s">
        <v>3</v>
      </c>
      <c r="H17380" t="s">
        <v>103</v>
      </c>
      <c r="L17380" s="9"/>
    </row>
    <row r="17381" spans="1:12" x14ac:dyDescent="0.2">
      <c r="A17381" s="1">
        <v>43411</v>
      </c>
      <c r="B17381" s="9">
        <v>0.79166666666666663</v>
      </c>
      <c r="C17381" s="8">
        <v>43411.791666666664</v>
      </c>
      <c r="D17381" t="s">
        <v>79</v>
      </c>
      <c r="E17381" t="s">
        <v>120</v>
      </c>
      <c r="F17381" t="s">
        <v>140</v>
      </c>
      <c r="G17381" t="s">
        <v>3</v>
      </c>
      <c r="H17381" t="s">
        <v>104</v>
      </c>
      <c r="L17381" s="9"/>
    </row>
    <row r="17382" spans="1:12" x14ac:dyDescent="0.2">
      <c r="A17382" s="1">
        <v>43413</v>
      </c>
      <c r="B17382" s="9">
        <v>0.41180555555555554</v>
      </c>
      <c r="C17382" s="8">
        <v>43413.411805555559</v>
      </c>
      <c r="D17382" t="s">
        <v>79</v>
      </c>
      <c r="E17382" t="s">
        <v>118</v>
      </c>
      <c r="F17382" t="s">
        <v>139</v>
      </c>
      <c r="G17382" t="s">
        <v>3</v>
      </c>
      <c r="H17382" t="s">
        <v>103</v>
      </c>
      <c r="L17382" s="9"/>
    </row>
    <row r="17383" spans="1:12" x14ac:dyDescent="0.2">
      <c r="A17383" s="1">
        <v>43413</v>
      </c>
      <c r="B17383" s="9">
        <v>0.81180555555555556</v>
      </c>
      <c r="C17383" s="8">
        <v>43413.811805555553</v>
      </c>
      <c r="D17383" t="s">
        <v>79</v>
      </c>
      <c r="E17383" t="s">
        <v>117</v>
      </c>
      <c r="F17383" t="s">
        <v>140</v>
      </c>
      <c r="G17383" t="s">
        <v>3</v>
      </c>
      <c r="H17383" t="s">
        <v>103</v>
      </c>
      <c r="L17383" s="9"/>
    </row>
    <row r="17384" spans="1:12" x14ac:dyDescent="0.2">
      <c r="A17384" s="1">
        <v>43416</v>
      </c>
      <c r="B17384" s="9">
        <v>0.40833333333333338</v>
      </c>
      <c r="C17384" s="8">
        <v>43416.408333333333</v>
      </c>
      <c r="D17384" t="s">
        <v>79</v>
      </c>
      <c r="E17384" t="s">
        <v>118</v>
      </c>
      <c r="F17384" t="s">
        <v>139</v>
      </c>
      <c r="G17384" t="s">
        <v>3</v>
      </c>
      <c r="H17384" t="s">
        <v>103</v>
      </c>
      <c r="L17384" s="9"/>
    </row>
    <row r="17385" spans="1:12" x14ac:dyDescent="0.2">
      <c r="A17385" s="1">
        <v>43416</v>
      </c>
      <c r="B17385" s="9">
        <v>0.7006944444444444</v>
      </c>
      <c r="C17385" s="8">
        <v>43416.700694444444</v>
      </c>
      <c r="D17385" t="s">
        <v>79</v>
      </c>
      <c r="E17385" t="s">
        <v>119</v>
      </c>
      <c r="F17385" t="s">
        <v>140</v>
      </c>
      <c r="G17385" t="s">
        <v>3</v>
      </c>
      <c r="H17385" t="s">
        <v>103</v>
      </c>
      <c r="L17385" s="9"/>
    </row>
    <row r="17386" spans="1:12" x14ac:dyDescent="0.2">
      <c r="A17386" s="1">
        <v>43417</v>
      </c>
      <c r="B17386" s="9">
        <v>0.61388888888888882</v>
      </c>
      <c r="C17386" s="8">
        <v>43417.613888888889</v>
      </c>
      <c r="D17386" t="s">
        <v>79</v>
      </c>
      <c r="E17386" t="s">
        <v>123</v>
      </c>
      <c r="F17386" t="s">
        <v>139</v>
      </c>
      <c r="G17386" t="s">
        <v>3</v>
      </c>
      <c r="H17386" t="s">
        <v>104</v>
      </c>
      <c r="L17386" s="9"/>
    </row>
    <row r="17387" spans="1:12" x14ac:dyDescent="0.2">
      <c r="A17387" s="1">
        <v>43417</v>
      </c>
      <c r="B17387" s="9">
        <v>0.79166666666666663</v>
      </c>
      <c r="C17387" s="8">
        <v>43417.791666666664</v>
      </c>
      <c r="D17387" t="s">
        <v>79</v>
      </c>
      <c r="E17387" t="s">
        <v>120</v>
      </c>
      <c r="F17387" t="s">
        <v>140</v>
      </c>
      <c r="G17387" t="s">
        <v>3</v>
      </c>
      <c r="H17387" t="s">
        <v>104</v>
      </c>
      <c r="L17387" s="9"/>
    </row>
    <row r="17388" spans="1:12" x14ac:dyDescent="0.2">
      <c r="A17388" s="1">
        <v>43418</v>
      </c>
      <c r="B17388" s="9">
        <v>0.40972222222222227</v>
      </c>
      <c r="C17388" s="8">
        <v>43418.409722222219</v>
      </c>
      <c r="D17388" t="s">
        <v>79</v>
      </c>
      <c r="E17388" t="s">
        <v>118</v>
      </c>
      <c r="F17388" t="s">
        <v>139</v>
      </c>
      <c r="G17388" t="s">
        <v>3</v>
      </c>
      <c r="H17388" t="s">
        <v>103</v>
      </c>
      <c r="L17388" s="9"/>
    </row>
    <row r="17389" spans="1:12" x14ac:dyDescent="0.2">
      <c r="A17389" s="1">
        <v>43418</v>
      </c>
      <c r="B17389" s="9">
        <v>0.59305555555555556</v>
      </c>
      <c r="C17389" s="8">
        <v>43418.593055555553</v>
      </c>
      <c r="D17389" t="s">
        <v>79</v>
      </c>
      <c r="E17389" t="s">
        <v>119</v>
      </c>
      <c r="F17389" t="s">
        <v>140</v>
      </c>
      <c r="G17389" t="s">
        <v>3</v>
      </c>
      <c r="H17389" t="s">
        <v>103</v>
      </c>
      <c r="L17389" s="9"/>
    </row>
    <row r="17390" spans="1:12" x14ac:dyDescent="0.2">
      <c r="A17390" s="1">
        <v>43418</v>
      </c>
      <c r="B17390" s="9">
        <v>0.61319444444444449</v>
      </c>
      <c r="C17390" s="8">
        <v>43418.613194444442</v>
      </c>
      <c r="D17390" t="s">
        <v>79</v>
      </c>
      <c r="E17390" t="s">
        <v>115</v>
      </c>
      <c r="F17390" t="s">
        <v>139</v>
      </c>
      <c r="G17390" t="s">
        <v>3</v>
      </c>
      <c r="H17390" t="s">
        <v>107</v>
      </c>
      <c r="L17390" s="9"/>
    </row>
    <row r="17391" spans="1:12" x14ac:dyDescent="0.2">
      <c r="A17391" s="1">
        <v>43418</v>
      </c>
      <c r="B17391" s="9">
        <v>0.66666666666666663</v>
      </c>
      <c r="C17391" s="8">
        <v>43418.666666666664</v>
      </c>
      <c r="D17391" t="s">
        <v>79</v>
      </c>
      <c r="E17391" t="s">
        <v>114</v>
      </c>
      <c r="F17391" t="s">
        <v>140</v>
      </c>
      <c r="G17391" t="s">
        <v>3</v>
      </c>
      <c r="H17391" t="s">
        <v>107</v>
      </c>
      <c r="L17391" s="9"/>
    </row>
    <row r="17392" spans="1:12" x14ac:dyDescent="0.2">
      <c r="A17392" s="1">
        <v>43418</v>
      </c>
      <c r="B17392" s="9">
        <v>0.7319444444444444</v>
      </c>
      <c r="C17392" s="8">
        <v>43418.731944444444</v>
      </c>
      <c r="D17392" t="s">
        <v>79</v>
      </c>
      <c r="E17392" t="s">
        <v>123</v>
      </c>
      <c r="F17392" t="s">
        <v>139</v>
      </c>
      <c r="G17392" t="s">
        <v>3</v>
      </c>
      <c r="H17392" t="s">
        <v>104</v>
      </c>
      <c r="L17392" s="9"/>
    </row>
    <row r="17393" spans="1:12" x14ac:dyDescent="0.2">
      <c r="A17393" s="1">
        <v>43418</v>
      </c>
      <c r="B17393" s="9">
        <v>0.84444444444444444</v>
      </c>
      <c r="C17393" s="8">
        <v>43418.844444444447</v>
      </c>
      <c r="D17393" t="s">
        <v>79</v>
      </c>
      <c r="E17393" t="s">
        <v>117</v>
      </c>
      <c r="F17393" t="s">
        <v>140</v>
      </c>
      <c r="G17393" t="s">
        <v>3</v>
      </c>
      <c r="H17393" t="s">
        <v>103</v>
      </c>
      <c r="L17393" s="9"/>
    </row>
    <row r="17394" spans="1:12" x14ac:dyDescent="0.2">
      <c r="A17394" s="1">
        <v>43419</v>
      </c>
      <c r="B17394" s="9">
        <v>0.42291666666666666</v>
      </c>
      <c r="C17394" s="8">
        <v>43419.42291666667</v>
      </c>
      <c r="D17394" t="s">
        <v>79</v>
      </c>
      <c r="E17394" t="s">
        <v>113</v>
      </c>
      <c r="F17394" t="s">
        <v>139</v>
      </c>
      <c r="G17394" t="s">
        <v>3</v>
      </c>
      <c r="H17394" t="s">
        <v>103</v>
      </c>
      <c r="L17394" s="9"/>
    </row>
    <row r="17395" spans="1:12" x14ac:dyDescent="0.2">
      <c r="A17395" s="1">
        <v>43419</v>
      </c>
      <c r="B17395" s="9">
        <v>0.53263888888888888</v>
      </c>
      <c r="C17395" s="8">
        <v>43419.532638888886</v>
      </c>
      <c r="D17395" t="s">
        <v>79</v>
      </c>
      <c r="E17395" t="s">
        <v>119</v>
      </c>
      <c r="F17395" t="s">
        <v>140</v>
      </c>
      <c r="G17395" t="s">
        <v>3</v>
      </c>
      <c r="H17395" t="s">
        <v>103</v>
      </c>
      <c r="L17395" s="9"/>
    </row>
    <row r="17396" spans="1:12" x14ac:dyDescent="0.2">
      <c r="A17396" s="1">
        <v>43419</v>
      </c>
      <c r="B17396" s="9">
        <v>0.65833333333333333</v>
      </c>
      <c r="C17396" s="8">
        <v>43419.658333333333</v>
      </c>
      <c r="D17396" t="s">
        <v>79</v>
      </c>
      <c r="E17396" t="s">
        <v>118</v>
      </c>
      <c r="F17396" t="s">
        <v>139</v>
      </c>
      <c r="G17396" t="s">
        <v>3</v>
      </c>
      <c r="H17396" t="s">
        <v>103</v>
      </c>
      <c r="L17396" s="9"/>
    </row>
    <row r="17397" spans="1:12" x14ac:dyDescent="0.2">
      <c r="A17397" s="1">
        <v>43419</v>
      </c>
      <c r="B17397" s="9">
        <v>0.82430555555555562</v>
      </c>
      <c r="C17397" s="8">
        <v>43419.824305555558</v>
      </c>
      <c r="D17397" t="s">
        <v>79</v>
      </c>
      <c r="E17397" t="s">
        <v>117</v>
      </c>
      <c r="F17397" t="s">
        <v>140</v>
      </c>
      <c r="G17397" t="s">
        <v>3</v>
      </c>
      <c r="H17397" t="s">
        <v>103</v>
      </c>
      <c r="L17397" s="9"/>
    </row>
    <row r="17398" spans="1:12" x14ac:dyDescent="0.2">
      <c r="A17398" s="1">
        <v>43420</v>
      </c>
      <c r="B17398" s="9">
        <v>0.41805555555555557</v>
      </c>
      <c r="C17398" s="8">
        <v>43420.418055555558</v>
      </c>
      <c r="D17398" t="s">
        <v>79</v>
      </c>
      <c r="E17398" t="s">
        <v>118</v>
      </c>
      <c r="F17398" t="s">
        <v>139</v>
      </c>
      <c r="G17398" t="s">
        <v>3</v>
      </c>
      <c r="H17398" t="s">
        <v>103</v>
      </c>
      <c r="L17398" s="9"/>
    </row>
    <row r="17399" spans="1:12" x14ac:dyDescent="0.2">
      <c r="A17399" s="1">
        <v>43420</v>
      </c>
      <c r="B17399" s="9">
        <v>0.75347222222222221</v>
      </c>
      <c r="C17399" s="8">
        <v>43420.753472222219</v>
      </c>
      <c r="D17399" t="s">
        <v>79</v>
      </c>
      <c r="E17399" t="s">
        <v>114</v>
      </c>
      <c r="F17399" t="s">
        <v>140</v>
      </c>
      <c r="G17399" t="s">
        <v>3</v>
      </c>
      <c r="H17399" t="s">
        <v>104</v>
      </c>
      <c r="L17399" s="9"/>
    </row>
    <row r="17400" spans="1:12" x14ac:dyDescent="0.2">
      <c r="A17400" s="1">
        <v>43423</v>
      </c>
      <c r="B17400" s="9">
        <v>0.41736111111111113</v>
      </c>
      <c r="C17400" s="8">
        <v>43423.417361111111</v>
      </c>
      <c r="D17400" t="s">
        <v>79</v>
      </c>
      <c r="E17400" t="s">
        <v>118</v>
      </c>
      <c r="F17400" t="s">
        <v>139</v>
      </c>
      <c r="G17400" t="s">
        <v>3</v>
      </c>
      <c r="H17400" t="s">
        <v>103</v>
      </c>
      <c r="L17400" s="9"/>
    </row>
    <row r="17401" spans="1:12" x14ac:dyDescent="0.2">
      <c r="A17401" s="1">
        <v>43423</v>
      </c>
      <c r="B17401" s="9">
        <v>0.79999999999999993</v>
      </c>
      <c r="C17401" s="8">
        <v>43423.8</v>
      </c>
      <c r="D17401" t="s">
        <v>79</v>
      </c>
      <c r="E17401" t="s">
        <v>114</v>
      </c>
      <c r="F17401" t="s">
        <v>140</v>
      </c>
      <c r="G17401" t="s">
        <v>3</v>
      </c>
      <c r="H17401" t="s">
        <v>104</v>
      </c>
      <c r="L17401" s="9"/>
    </row>
    <row r="17402" spans="1:12" x14ac:dyDescent="0.2">
      <c r="A17402" s="1">
        <v>43425</v>
      </c>
      <c r="B17402" s="9">
        <v>0.42569444444444443</v>
      </c>
      <c r="C17402" s="8">
        <v>43425.425694444442</v>
      </c>
      <c r="D17402" t="s">
        <v>79</v>
      </c>
      <c r="E17402" t="s">
        <v>118</v>
      </c>
      <c r="F17402" t="s">
        <v>139</v>
      </c>
      <c r="G17402" t="s">
        <v>3</v>
      </c>
      <c r="H17402" t="s">
        <v>103</v>
      </c>
      <c r="L17402" s="9"/>
    </row>
    <row r="17403" spans="1:12" x14ac:dyDescent="0.2">
      <c r="A17403" s="1">
        <v>43425</v>
      </c>
      <c r="B17403" s="9">
        <v>0.63472222222222219</v>
      </c>
      <c r="C17403" s="8">
        <v>43425.634722222225</v>
      </c>
      <c r="D17403" t="s">
        <v>79</v>
      </c>
      <c r="E17403" t="s">
        <v>114</v>
      </c>
      <c r="F17403" t="s">
        <v>140</v>
      </c>
      <c r="G17403" t="s">
        <v>3</v>
      </c>
      <c r="H17403" t="s">
        <v>104</v>
      </c>
      <c r="L17403" s="9"/>
    </row>
    <row r="17404" spans="1:12" x14ac:dyDescent="0.2">
      <c r="A17404" s="1">
        <v>43425</v>
      </c>
      <c r="B17404" s="9">
        <v>0.68611111111111101</v>
      </c>
      <c r="C17404" s="8">
        <v>43425.686111111114</v>
      </c>
      <c r="D17404" t="s">
        <v>79</v>
      </c>
      <c r="E17404" t="s">
        <v>123</v>
      </c>
      <c r="F17404" t="s">
        <v>139</v>
      </c>
      <c r="G17404" t="s">
        <v>3</v>
      </c>
      <c r="H17404" t="s">
        <v>104</v>
      </c>
      <c r="L17404" s="9"/>
    </row>
    <row r="17405" spans="1:12" x14ac:dyDescent="0.2">
      <c r="A17405" s="1">
        <v>43425</v>
      </c>
      <c r="B17405" s="9">
        <v>0.83888888888888891</v>
      </c>
      <c r="C17405" s="8">
        <v>43425.838888888888</v>
      </c>
      <c r="D17405" t="s">
        <v>79</v>
      </c>
      <c r="E17405" t="s">
        <v>119</v>
      </c>
      <c r="F17405" t="s">
        <v>140</v>
      </c>
      <c r="G17405" t="s">
        <v>3</v>
      </c>
      <c r="H17405" t="s">
        <v>103</v>
      </c>
      <c r="L17405" s="9"/>
    </row>
    <row r="17406" spans="1:12" x14ac:dyDescent="0.2">
      <c r="A17406" s="1">
        <v>43427</v>
      </c>
      <c r="B17406" s="9">
        <v>0.41319444444444442</v>
      </c>
      <c r="C17406" s="8">
        <v>43427.413194444445</v>
      </c>
      <c r="D17406" t="s">
        <v>79</v>
      </c>
      <c r="E17406" t="s">
        <v>118</v>
      </c>
      <c r="F17406" t="s">
        <v>139</v>
      </c>
      <c r="G17406" t="s">
        <v>3</v>
      </c>
      <c r="H17406" t="s">
        <v>103</v>
      </c>
      <c r="L17406" s="9"/>
    </row>
    <row r="17407" spans="1:12" x14ac:dyDescent="0.2">
      <c r="A17407" s="1">
        <v>43427</v>
      </c>
      <c r="B17407" s="9">
        <v>0.80763888888888891</v>
      </c>
      <c r="C17407" s="8">
        <v>43427.807638888888</v>
      </c>
      <c r="D17407" t="s">
        <v>79</v>
      </c>
      <c r="E17407" t="s">
        <v>117</v>
      </c>
      <c r="F17407" t="s">
        <v>140</v>
      </c>
      <c r="G17407" t="s">
        <v>3</v>
      </c>
      <c r="H17407" t="s">
        <v>103</v>
      </c>
      <c r="L17407" s="9"/>
    </row>
    <row r="17408" spans="1:12" x14ac:dyDescent="0.2">
      <c r="A17408" s="1">
        <v>43430</v>
      </c>
      <c r="B17408" s="9">
        <v>0.40972222222222227</v>
      </c>
      <c r="C17408" s="8">
        <v>43430.409722222219</v>
      </c>
      <c r="D17408" t="s">
        <v>79</v>
      </c>
      <c r="E17408" t="s">
        <v>118</v>
      </c>
      <c r="F17408" t="s">
        <v>139</v>
      </c>
      <c r="G17408" t="s">
        <v>3</v>
      </c>
      <c r="H17408" t="s">
        <v>103</v>
      </c>
      <c r="L17408" s="9"/>
    </row>
    <row r="17409" spans="1:12" x14ac:dyDescent="0.2">
      <c r="A17409" s="1">
        <v>43430</v>
      </c>
      <c r="B17409" s="9">
        <v>0.84861111111111109</v>
      </c>
      <c r="C17409" s="8">
        <v>43430.848611111112</v>
      </c>
      <c r="D17409" t="s">
        <v>79</v>
      </c>
      <c r="E17409" t="s">
        <v>117</v>
      </c>
      <c r="F17409" t="s">
        <v>140</v>
      </c>
      <c r="G17409" t="s">
        <v>3</v>
      </c>
      <c r="H17409" t="s">
        <v>103</v>
      </c>
      <c r="L17409" s="9"/>
    </row>
    <row r="17410" spans="1:12" x14ac:dyDescent="0.2">
      <c r="A17410" s="1">
        <v>43431</v>
      </c>
      <c r="B17410" s="9">
        <v>0.58472222222222225</v>
      </c>
      <c r="C17410" s="8">
        <v>43431.584722222222</v>
      </c>
      <c r="D17410" t="s">
        <v>79</v>
      </c>
      <c r="E17410" t="s">
        <v>113</v>
      </c>
      <c r="F17410" t="s">
        <v>139</v>
      </c>
      <c r="G17410" t="s">
        <v>3</v>
      </c>
      <c r="H17410" t="s">
        <v>103</v>
      </c>
      <c r="L17410" s="9"/>
    </row>
    <row r="17411" spans="1:12" x14ac:dyDescent="0.2">
      <c r="A17411" s="1">
        <v>43431</v>
      </c>
      <c r="B17411" s="9">
        <v>0.83958333333333324</v>
      </c>
      <c r="C17411" s="8">
        <v>43431.839583333334</v>
      </c>
      <c r="D17411" t="s">
        <v>79</v>
      </c>
      <c r="E17411" t="s">
        <v>117</v>
      </c>
      <c r="F17411" t="s">
        <v>140</v>
      </c>
      <c r="G17411" t="s">
        <v>3</v>
      </c>
      <c r="H17411" t="s">
        <v>103</v>
      </c>
      <c r="L17411" s="9"/>
    </row>
    <row r="17412" spans="1:12" x14ac:dyDescent="0.2">
      <c r="A17412" s="1">
        <v>43432</v>
      </c>
      <c r="B17412" s="9">
        <v>0.71597222222222223</v>
      </c>
      <c r="C17412" s="8">
        <v>43432.71597222222</v>
      </c>
      <c r="D17412" t="s">
        <v>79</v>
      </c>
      <c r="E17412" t="s">
        <v>123</v>
      </c>
      <c r="F17412" t="s">
        <v>139</v>
      </c>
      <c r="G17412" t="s">
        <v>3</v>
      </c>
      <c r="H17412" t="s">
        <v>104</v>
      </c>
      <c r="L17412" s="9"/>
    </row>
    <row r="17413" spans="1:12" x14ac:dyDescent="0.2">
      <c r="A17413" s="1">
        <v>43432</v>
      </c>
      <c r="B17413" s="9">
        <v>0.8041666666666667</v>
      </c>
      <c r="C17413" s="8">
        <v>43432.804166666669</v>
      </c>
      <c r="D17413" t="s">
        <v>79</v>
      </c>
      <c r="E17413" t="s">
        <v>114</v>
      </c>
      <c r="F17413" t="s">
        <v>140</v>
      </c>
      <c r="G17413" t="s">
        <v>3</v>
      </c>
      <c r="H17413" t="s">
        <v>104</v>
      </c>
      <c r="L17413" s="9"/>
    </row>
    <row r="17414" spans="1:12" x14ac:dyDescent="0.2">
      <c r="A17414" s="1">
        <v>43434</v>
      </c>
      <c r="B17414" s="9">
        <v>0.40208333333333335</v>
      </c>
      <c r="C17414" s="8">
        <v>43434.402083333334</v>
      </c>
      <c r="D17414" t="s">
        <v>79</v>
      </c>
      <c r="E17414" t="s">
        <v>118</v>
      </c>
      <c r="F17414" t="s">
        <v>139</v>
      </c>
      <c r="G17414" t="s">
        <v>3</v>
      </c>
      <c r="H17414" t="s">
        <v>103</v>
      </c>
      <c r="L17414" s="9"/>
    </row>
    <row r="17415" spans="1:12" x14ac:dyDescent="0.2">
      <c r="A17415" s="1">
        <v>43434</v>
      </c>
      <c r="B17415" s="9">
        <v>0.49652777777777773</v>
      </c>
      <c r="C17415" s="8">
        <v>43434.496527777781</v>
      </c>
      <c r="D17415" t="s">
        <v>79</v>
      </c>
      <c r="E17415" t="s">
        <v>119</v>
      </c>
      <c r="F17415" t="s">
        <v>140</v>
      </c>
      <c r="G17415" t="s">
        <v>3</v>
      </c>
      <c r="H17415" t="s">
        <v>103</v>
      </c>
      <c r="L17415" s="9"/>
    </row>
    <row r="17416" spans="1:12" x14ac:dyDescent="0.2">
      <c r="A17416" s="1">
        <v>43434</v>
      </c>
      <c r="B17416" s="9">
        <v>0.60902777777777783</v>
      </c>
      <c r="C17416" s="8">
        <v>43434.609027777777</v>
      </c>
      <c r="D17416" t="s">
        <v>79</v>
      </c>
      <c r="E17416" t="s">
        <v>118</v>
      </c>
      <c r="F17416" t="s">
        <v>139</v>
      </c>
      <c r="G17416" t="s">
        <v>3</v>
      </c>
      <c r="H17416" t="s">
        <v>103</v>
      </c>
      <c r="L17416" s="9"/>
    </row>
    <row r="17417" spans="1:12" x14ac:dyDescent="0.2">
      <c r="A17417" s="1">
        <v>43434</v>
      </c>
      <c r="B17417" s="9">
        <v>0.77847222222222223</v>
      </c>
      <c r="C17417" s="8">
        <v>43434.77847222222</v>
      </c>
      <c r="D17417" t="s">
        <v>79</v>
      </c>
      <c r="E17417" t="s">
        <v>114</v>
      </c>
      <c r="F17417" t="s">
        <v>140</v>
      </c>
      <c r="G17417" t="s">
        <v>3</v>
      </c>
      <c r="H17417" t="s">
        <v>104</v>
      </c>
      <c r="L17417" s="9"/>
    </row>
    <row r="17418" spans="1:12" x14ac:dyDescent="0.2">
      <c r="A17418" s="1">
        <v>43437</v>
      </c>
      <c r="B17418" s="9">
        <v>0.41180555555555554</v>
      </c>
      <c r="C17418" s="8">
        <v>43437.411805555559</v>
      </c>
      <c r="D17418" t="s">
        <v>79</v>
      </c>
      <c r="E17418" t="s">
        <v>113</v>
      </c>
      <c r="F17418" t="s">
        <v>139</v>
      </c>
      <c r="G17418" t="s">
        <v>3</v>
      </c>
      <c r="H17418" t="s">
        <v>103</v>
      </c>
      <c r="L17418" s="9"/>
    </row>
    <row r="17419" spans="1:12" x14ac:dyDescent="0.2">
      <c r="A17419" s="1">
        <v>43437</v>
      </c>
      <c r="B17419" s="9">
        <v>0.47847222222222219</v>
      </c>
      <c r="C17419" s="8">
        <v>43437.478472222225</v>
      </c>
      <c r="D17419" t="s">
        <v>79</v>
      </c>
      <c r="E17419" t="s">
        <v>117</v>
      </c>
      <c r="F17419" t="s">
        <v>140</v>
      </c>
      <c r="G17419" t="s">
        <v>3</v>
      </c>
      <c r="H17419" t="s">
        <v>103</v>
      </c>
      <c r="L17419" s="9"/>
    </row>
    <row r="17420" spans="1:12" x14ac:dyDescent="0.2">
      <c r="A17420" s="1">
        <v>43437</v>
      </c>
      <c r="B17420" s="9">
        <v>0.60972222222222217</v>
      </c>
      <c r="C17420" s="8">
        <v>43437.609722222223</v>
      </c>
      <c r="D17420" t="s">
        <v>79</v>
      </c>
      <c r="E17420" t="s">
        <v>118</v>
      </c>
      <c r="F17420" t="s">
        <v>139</v>
      </c>
      <c r="G17420" t="s">
        <v>3</v>
      </c>
      <c r="H17420" t="s">
        <v>103</v>
      </c>
      <c r="L17420" s="9"/>
    </row>
    <row r="17421" spans="1:12" x14ac:dyDescent="0.2">
      <c r="A17421" s="1">
        <v>43437</v>
      </c>
      <c r="B17421" s="9">
        <v>0.81736111111111109</v>
      </c>
      <c r="C17421" s="8">
        <v>43437.817361111112</v>
      </c>
      <c r="D17421" t="s">
        <v>79</v>
      </c>
      <c r="E17421" t="s">
        <v>119</v>
      </c>
      <c r="F17421" t="s">
        <v>140</v>
      </c>
      <c r="G17421" t="s">
        <v>3</v>
      </c>
      <c r="H17421" t="s">
        <v>103</v>
      </c>
      <c r="L17421" s="9"/>
    </row>
    <row r="17422" spans="1:12" x14ac:dyDescent="0.2">
      <c r="A17422" s="1">
        <v>43438</v>
      </c>
      <c r="B17422" s="9">
        <v>0.35486111111111113</v>
      </c>
      <c r="C17422" s="8">
        <v>43438.354861111111</v>
      </c>
      <c r="D17422" t="s">
        <v>79</v>
      </c>
      <c r="E17422" t="s">
        <v>118</v>
      </c>
      <c r="F17422" t="s">
        <v>139</v>
      </c>
      <c r="G17422" t="s">
        <v>3</v>
      </c>
      <c r="H17422" t="s">
        <v>103</v>
      </c>
      <c r="L17422" s="9"/>
    </row>
    <row r="17423" spans="1:12" x14ac:dyDescent="0.2">
      <c r="A17423" s="1">
        <v>43438</v>
      </c>
      <c r="B17423" s="9">
        <v>0.64513888888888882</v>
      </c>
      <c r="C17423" s="8">
        <v>43438.645138888889</v>
      </c>
      <c r="D17423" t="s">
        <v>79</v>
      </c>
      <c r="E17423" t="s">
        <v>117</v>
      </c>
      <c r="F17423" t="s">
        <v>140</v>
      </c>
      <c r="G17423" t="s">
        <v>3</v>
      </c>
      <c r="H17423" t="s">
        <v>103</v>
      </c>
      <c r="L17423" s="9"/>
    </row>
    <row r="17424" spans="1:12" x14ac:dyDescent="0.2">
      <c r="A17424" s="1">
        <v>43439</v>
      </c>
      <c r="B17424" s="9">
        <v>0.41250000000000003</v>
      </c>
      <c r="C17424" s="8">
        <v>43439.412499999999</v>
      </c>
      <c r="D17424" t="s">
        <v>79</v>
      </c>
      <c r="E17424" t="s">
        <v>118</v>
      </c>
      <c r="F17424" t="s">
        <v>139</v>
      </c>
      <c r="G17424" t="s">
        <v>3</v>
      </c>
      <c r="H17424" t="s">
        <v>103</v>
      </c>
      <c r="L17424" s="9"/>
    </row>
    <row r="17425" spans="1:12" x14ac:dyDescent="0.2">
      <c r="A17425" s="1">
        <v>43439</v>
      </c>
      <c r="B17425" s="9">
        <v>0.8125</v>
      </c>
      <c r="C17425" s="8">
        <v>43439.8125</v>
      </c>
      <c r="D17425" t="s">
        <v>79</v>
      </c>
      <c r="E17425" t="s">
        <v>117</v>
      </c>
      <c r="F17425" t="s">
        <v>140</v>
      </c>
      <c r="G17425" t="s">
        <v>3</v>
      </c>
      <c r="H17425" t="s">
        <v>103</v>
      </c>
      <c r="L17425" s="9"/>
    </row>
    <row r="17426" spans="1:12" x14ac:dyDescent="0.2">
      <c r="A17426" s="1">
        <v>43440</v>
      </c>
      <c r="B17426" s="9">
        <v>0.67291666666666661</v>
      </c>
      <c r="C17426" s="8">
        <v>43440.67291666667</v>
      </c>
      <c r="D17426" t="s">
        <v>79</v>
      </c>
      <c r="E17426" t="s">
        <v>123</v>
      </c>
      <c r="F17426" t="s">
        <v>139</v>
      </c>
      <c r="G17426" t="s">
        <v>3</v>
      </c>
      <c r="H17426" t="s">
        <v>104</v>
      </c>
      <c r="L17426" s="9"/>
    </row>
    <row r="17427" spans="1:12" x14ac:dyDescent="0.2">
      <c r="A17427" s="1">
        <v>43440</v>
      </c>
      <c r="B17427" s="9">
        <v>0.7993055555555556</v>
      </c>
      <c r="C17427" s="8">
        <v>43440.799305555556</v>
      </c>
      <c r="D17427" t="s">
        <v>79</v>
      </c>
      <c r="E17427" t="s">
        <v>114</v>
      </c>
      <c r="F17427" t="s">
        <v>140</v>
      </c>
      <c r="G17427" t="s">
        <v>3</v>
      </c>
      <c r="H17427" t="s">
        <v>104</v>
      </c>
      <c r="L17427" s="9"/>
    </row>
    <row r="17428" spans="1:12" x14ac:dyDescent="0.2">
      <c r="A17428" s="1">
        <v>43441</v>
      </c>
      <c r="B17428" s="9">
        <v>0.39861111111111108</v>
      </c>
      <c r="C17428" s="8">
        <v>43441.398611111108</v>
      </c>
      <c r="D17428" t="s">
        <v>79</v>
      </c>
      <c r="E17428" t="s">
        <v>118</v>
      </c>
      <c r="F17428" t="s">
        <v>139</v>
      </c>
      <c r="G17428" t="s">
        <v>3</v>
      </c>
      <c r="H17428" t="s">
        <v>103</v>
      </c>
      <c r="L17428" s="9"/>
    </row>
    <row r="17429" spans="1:12" x14ac:dyDescent="0.2">
      <c r="A17429" s="1">
        <v>43441</v>
      </c>
      <c r="B17429" s="9">
        <v>0.59444444444444444</v>
      </c>
      <c r="C17429" s="8">
        <v>43441.594444444447</v>
      </c>
      <c r="D17429" t="s">
        <v>79</v>
      </c>
      <c r="E17429" t="s">
        <v>114</v>
      </c>
      <c r="F17429" t="s">
        <v>140</v>
      </c>
      <c r="G17429" t="s">
        <v>3</v>
      </c>
      <c r="H17429" t="s">
        <v>104</v>
      </c>
      <c r="L17429" s="9"/>
    </row>
    <row r="17430" spans="1:12" x14ac:dyDescent="0.2">
      <c r="A17430" s="1">
        <v>43441</v>
      </c>
      <c r="B17430" s="9">
        <v>0.59583333333333333</v>
      </c>
      <c r="C17430" s="8">
        <v>43441.595833333333</v>
      </c>
      <c r="D17430" t="s">
        <v>79</v>
      </c>
      <c r="E17430" t="s">
        <v>123</v>
      </c>
      <c r="F17430" t="s">
        <v>139</v>
      </c>
      <c r="G17430" t="s">
        <v>3</v>
      </c>
      <c r="H17430" t="s">
        <v>104</v>
      </c>
      <c r="L17430" s="9"/>
    </row>
    <row r="17431" spans="1:12" x14ac:dyDescent="0.2">
      <c r="A17431" s="1">
        <v>43441</v>
      </c>
      <c r="B17431" s="9">
        <v>0.71250000000000002</v>
      </c>
      <c r="C17431" s="8">
        <v>43441.712500000001</v>
      </c>
      <c r="D17431" t="s">
        <v>79</v>
      </c>
      <c r="E17431" t="s">
        <v>114</v>
      </c>
      <c r="F17431" t="s">
        <v>140</v>
      </c>
      <c r="G17431" t="s">
        <v>3</v>
      </c>
      <c r="H17431" t="s">
        <v>104</v>
      </c>
      <c r="L17431" s="9"/>
    </row>
    <row r="17432" spans="1:12" x14ac:dyDescent="0.2">
      <c r="A17432" s="1">
        <v>43444</v>
      </c>
      <c r="B17432" s="9">
        <v>0.4145833333333333</v>
      </c>
      <c r="C17432" s="8">
        <v>43444.414583333331</v>
      </c>
      <c r="D17432" t="s">
        <v>79</v>
      </c>
      <c r="E17432" t="s">
        <v>118</v>
      </c>
      <c r="F17432" t="s">
        <v>139</v>
      </c>
      <c r="G17432" t="s">
        <v>3</v>
      </c>
      <c r="H17432" t="s">
        <v>103</v>
      </c>
      <c r="L17432" s="9"/>
    </row>
    <row r="17433" spans="1:12" x14ac:dyDescent="0.2">
      <c r="A17433" s="1">
        <v>43444</v>
      </c>
      <c r="B17433" s="9">
        <v>0.80902777777777779</v>
      </c>
      <c r="C17433" s="8">
        <v>43444.809027777781</v>
      </c>
      <c r="D17433" t="s">
        <v>79</v>
      </c>
      <c r="E17433" t="s">
        <v>117</v>
      </c>
      <c r="F17433" t="s">
        <v>140</v>
      </c>
      <c r="G17433" t="s">
        <v>3</v>
      </c>
      <c r="H17433" t="s">
        <v>103</v>
      </c>
      <c r="L17433" s="9"/>
    </row>
    <row r="17434" spans="1:12" x14ac:dyDescent="0.2">
      <c r="A17434" s="1">
        <v>43445</v>
      </c>
      <c r="B17434" s="9">
        <v>0.60625000000000007</v>
      </c>
      <c r="C17434" s="8">
        <v>43445.606249999997</v>
      </c>
      <c r="D17434" t="s">
        <v>79</v>
      </c>
      <c r="E17434" t="s">
        <v>113</v>
      </c>
      <c r="F17434" t="s">
        <v>139</v>
      </c>
      <c r="G17434" t="s">
        <v>3</v>
      </c>
      <c r="H17434" t="s">
        <v>103</v>
      </c>
      <c r="L17434" s="9"/>
    </row>
    <row r="17435" spans="1:12" x14ac:dyDescent="0.2">
      <c r="A17435" s="1">
        <v>43445</v>
      </c>
      <c r="B17435" s="9">
        <v>0.75486111111111109</v>
      </c>
      <c r="C17435" s="8">
        <v>43445.754861111112</v>
      </c>
      <c r="D17435" t="s">
        <v>79</v>
      </c>
      <c r="E17435" t="s">
        <v>117</v>
      </c>
      <c r="F17435" t="s">
        <v>140</v>
      </c>
      <c r="G17435" t="s">
        <v>3</v>
      </c>
      <c r="H17435" t="s">
        <v>103</v>
      </c>
      <c r="L17435" s="9"/>
    </row>
    <row r="17436" spans="1:12" x14ac:dyDescent="0.2">
      <c r="A17436" s="1">
        <v>43446</v>
      </c>
      <c r="B17436" s="9">
        <v>0.42083333333333334</v>
      </c>
      <c r="C17436" s="8">
        <v>43446.42083333333</v>
      </c>
      <c r="D17436" t="s">
        <v>79</v>
      </c>
      <c r="E17436" t="s">
        <v>118</v>
      </c>
      <c r="F17436" t="s">
        <v>139</v>
      </c>
      <c r="G17436" t="s">
        <v>3</v>
      </c>
      <c r="H17436" t="s">
        <v>103</v>
      </c>
      <c r="L17436" s="9"/>
    </row>
    <row r="17437" spans="1:12" x14ac:dyDescent="0.2">
      <c r="A17437" s="1">
        <v>43446</v>
      </c>
      <c r="B17437" s="9">
        <v>0.79999999999999993</v>
      </c>
      <c r="C17437" s="8">
        <v>43446.8</v>
      </c>
      <c r="D17437" t="s">
        <v>79</v>
      </c>
      <c r="E17437" t="s">
        <v>117</v>
      </c>
      <c r="F17437" t="s">
        <v>140</v>
      </c>
      <c r="G17437" t="s">
        <v>3</v>
      </c>
      <c r="H17437" t="s">
        <v>103</v>
      </c>
      <c r="L17437" s="9"/>
    </row>
    <row r="17438" spans="1:12" x14ac:dyDescent="0.2">
      <c r="A17438" s="1">
        <v>43447</v>
      </c>
      <c r="B17438" s="9">
        <v>0.41111111111111115</v>
      </c>
      <c r="C17438" s="8">
        <v>43447.411111111112</v>
      </c>
      <c r="D17438" t="s">
        <v>79</v>
      </c>
      <c r="E17438" t="s">
        <v>113</v>
      </c>
      <c r="F17438" t="s">
        <v>139</v>
      </c>
      <c r="G17438" t="s">
        <v>3</v>
      </c>
      <c r="H17438" t="s">
        <v>103</v>
      </c>
      <c r="L17438" s="9"/>
    </row>
    <row r="17439" spans="1:12" x14ac:dyDescent="0.2">
      <c r="A17439" s="1">
        <v>43447</v>
      </c>
      <c r="B17439" s="9">
        <v>0.83263888888888893</v>
      </c>
      <c r="C17439" s="8">
        <v>43447.832638888889</v>
      </c>
      <c r="D17439" t="s">
        <v>79</v>
      </c>
      <c r="E17439" t="s">
        <v>117</v>
      </c>
      <c r="F17439" t="s">
        <v>140</v>
      </c>
      <c r="G17439" t="s">
        <v>3</v>
      </c>
      <c r="H17439" t="s">
        <v>103</v>
      </c>
      <c r="L17439" s="9"/>
    </row>
    <row r="17440" spans="1:12" x14ac:dyDescent="0.2">
      <c r="A17440" s="1">
        <v>43448</v>
      </c>
      <c r="B17440" s="9">
        <v>0.41319444444444442</v>
      </c>
      <c r="C17440" s="8">
        <v>43448.413194444445</v>
      </c>
      <c r="D17440" t="s">
        <v>79</v>
      </c>
      <c r="E17440" t="s">
        <v>118</v>
      </c>
      <c r="F17440" t="s">
        <v>139</v>
      </c>
      <c r="G17440" t="s">
        <v>3</v>
      </c>
      <c r="H17440" t="s">
        <v>103</v>
      </c>
      <c r="L17440" s="9"/>
    </row>
    <row r="17441" spans="1:12" x14ac:dyDescent="0.2">
      <c r="A17441" s="1">
        <v>43448</v>
      </c>
      <c r="B17441" s="9">
        <v>0.71250000000000002</v>
      </c>
      <c r="C17441" s="8">
        <v>43448.712500000001</v>
      </c>
      <c r="D17441" t="s">
        <v>79</v>
      </c>
      <c r="E17441" t="s">
        <v>117</v>
      </c>
      <c r="F17441" t="s">
        <v>140</v>
      </c>
      <c r="G17441" t="s">
        <v>3</v>
      </c>
      <c r="H17441" t="s">
        <v>103</v>
      </c>
      <c r="L17441" s="9"/>
    </row>
    <row r="17442" spans="1:12" x14ac:dyDescent="0.2">
      <c r="A17442" s="1">
        <v>43451</v>
      </c>
      <c r="B17442" s="9">
        <v>0.4145833333333333</v>
      </c>
      <c r="C17442" s="8">
        <v>43451.414583333331</v>
      </c>
      <c r="D17442" t="s">
        <v>79</v>
      </c>
      <c r="E17442" t="s">
        <v>118</v>
      </c>
      <c r="F17442" t="s">
        <v>139</v>
      </c>
      <c r="G17442" t="s">
        <v>3</v>
      </c>
      <c r="H17442" t="s">
        <v>103</v>
      </c>
      <c r="L17442" s="9"/>
    </row>
    <row r="17443" spans="1:12" x14ac:dyDescent="0.2">
      <c r="A17443" s="1">
        <v>43451</v>
      </c>
      <c r="B17443" s="9">
        <v>0.81597222222222221</v>
      </c>
      <c r="C17443" s="8">
        <v>43451.815972222219</v>
      </c>
      <c r="D17443" t="s">
        <v>79</v>
      </c>
      <c r="E17443" t="s">
        <v>119</v>
      </c>
      <c r="F17443" t="s">
        <v>140</v>
      </c>
      <c r="G17443" t="s">
        <v>3</v>
      </c>
      <c r="H17443" t="s">
        <v>103</v>
      </c>
      <c r="L17443" s="9"/>
    </row>
    <row r="17444" spans="1:12" x14ac:dyDescent="0.2">
      <c r="A17444" s="1">
        <v>43452</v>
      </c>
      <c r="B17444" s="9">
        <v>0.41597222222222219</v>
      </c>
      <c r="C17444" s="8">
        <v>43452.415972222225</v>
      </c>
      <c r="D17444" t="s">
        <v>79</v>
      </c>
      <c r="E17444" t="s">
        <v>118</v>
      </c>
      <c r="F17444" t="s">
        <v>139</v>
      </c>
      <c r="G17444" t="s">
        <v>3</v>
      </c>
      <c r="H17444" t="s">
        <v>103</v>
      </c>
      <c r="L17444" s="9"/>
    </row>
    <row r="17445" spans="1:12" x14ac:dyDescent="0.2">
      <c r="A17445" s="1">
        <v>43452</v>
      </c>
      <c r="B17445" s="9">
        <v>0.57638888888888895</v>
      </c>
      <c r="C17445" s="8">
        <v>43452.576388888891</v>
      </c>
      <c r="D17445" t="s">
        <v>79</v>
      </c>
      <c r="E17445" t="s">
        <v>119</v>
      </c>
      <c r="F17445" t="s">
        <v>140</v>
      </c>
      <c r="G17445" t="s">
        <v>3</v>
      </c>
      <c r="H17445" t="s">
        <v>103</v>
      </c>
      <c r="L17445" s="9"/>
    </row>
    <row r="17446" spans="1:12" x14ac:dyDescent="0.2">
      <c r="A17446" s="1">
        <v>43453</v>
      </c>
      <c r="B17446" s="9">
        <v>0.40833333333333338</v>
      </c>
      <c r="C17446" s="8">
        <v>43453.408333333333</v>
      </c>
      <c r="D17446" t="s">
        <v>79</v>
      </c>
      <c r="E17446" t="s">
        <v>113</v>
      </c>
      <c r="F17446" t="s">
        <v>139</v>
      </c>
      <c r="G17446" t="s">
        <v>3</v>
      </c>
      <c r="H17446" t="s">
        <v>103</v>
      </c>
      <c r="L17446" s="9"/>
    </row>
    <row r="17447" spans="1:12" x14ac:dyDescent="0.2">
      <c r="A17447" s="1">
        <v>43453</v>
      </c>
      <c r="B17447" s="9">
        <v>0.45624999999999999</v>
      </c>
      <c r="C17447" s="8">
        <v>43453.456250000003</v>
      </c>
      <c r="D17447" t="s">
        <v>79</v>
      </c>
      <c r="E17447" t="s">
        <v>119</v>
      </c>
      <c r="F17447" t="s">
        <v>140</v>
      </c>
      <c r="G17447" t="s">
        <v>3</v>
      </c>
      <c r="H17447" t="s">
        <v>103</v>
      </c>
      <c r="L17447" s="9"/>
    </row>
    <row r="17448" spans="1:12" x14ac:dyDescent="0.2">
      <c r="A17448" s="1">
        <v>43453</v>
      </c>
      <c r="B17448" s="9">
        <v>0.47847222222222219</v>
      </c>
      <c r="C17448" s="8">
        <v>43453.478472222225</v>
      </c>
      <c r="D17448" t="s">
        <v>79</v>
      </c>
      <c r="E17448" t="s">
        <v>124</v>
      </c>
      <c r="F17448" t="s">
        <v>139</v>
      </c>
      <c r="G17448" t="s">
        <v>3</v>
      </c>
      <c r="H17448" t="s">
        <v>108</v>
      </c>
      <c r="L17448" s="9"/>
    </row>
    <row r="17449" spans="1:12" x14ac:dyDescent="0.2">
      <c r="A17449" s="1">
        <v>43453</v>
      </c>
      <c r="B17449" s="9">
        <v>0.52083333333333337</v>
      </c>
      <c r="C17449" s="8">
        <v>43453.520833333336</v>
      </c>
      <c r="D17449" t="s">
        <v>79</v>
      </c>
      <c r="E17449" t="s">
        <v>121</v>
      </c>
      <c r="F17449" t="s">
        <v>140</v>
      </c>
      <c r="G17449" t="s">
        <v>3</v>
      </c>
      <c r="H17449" t="s">
        <v>107</v>
      </c>
      <c r="L17449" s="9"/>
    </row>
    <row r="17450" spans="1:12" x14ac:dyDescent="0.2">
      <c r="A17450" s="1">
        <v>43453</v>
      </c>
      <c r="B17450" s="9">
        <v>0.56805555555555554</v>
      </c>
      <c r="C17450" s="8">
        <v>43453.568055555559</v>
      </c>
      <c r="D17450" t="s">
        <v>79</v>
      </c>
      <c r="E17450" t="s">
        <v>118</v>
      </c>
      <c r="F17450" t="s">
        <v>139</v>
      </c>
      <c r="G17450" t="s">
        <v>3</v>
      </c>
      <c r="H17450" t="s">
        <v>103</v>
      </c>
      <c r="L17450" s="9"/>
    </row>
    <row r="17451" spans="1:12" x14ac:dyDescent="0.2">
      <c r="A17451" s="1">
        <v>43453</v>
      </c>
      <c r="B17451" s="9">
        <v>0.83194444444444438</v>
      </c>
      <c r="C17451" s="8">
        <v>43453.831944444442</v>
      </c>
      <c r="D17451" t="s">
        <v>79</v>
      </c>
      <c r="E17451" t="s">
        <v>119</v>
      </c>
      <c r="F17451" t="s">
        <v>140</v>
      </c>
      <c r="G17451" t="s">
        <v>3</v>
      </c>
      <c r="H17451" t="s">
        <v>103</v>
      </c>
      <c r="L17451" s="9"/>
    </row>
    <row r="17452" spans="1:12" x14ac:dyDescent="0.2">
      <c r="A17452" s="1">
        <v>43454</v>
      </c>
      <c r="B17452" s="9">
        <v>0.41944444444444445</v>
      </c>
      <c r="C17452" s="8">
        <v>43454.419444444444</v>
      </c>
      <c r="D17452" t="s">
        <v>79</v>
      </c>
      <c r="E17452" t="s">
        <v>113</v>
      </c>
      <c r="F17452" t="s">
        <v>139</v>
      </c>
      <c r="G17452" t="s">
        <v>3</v>
      </c>
      <c r="H17452" t="s">
        <v>103</v>
      </c>
      <c r="L17452" s="9"/>
    </row>
    <row r="17453" spans="1:12" x14ac:dyDescent="0.2">
      <c r="A17453" s="1">
        <v>43454</v>
      </c>
      <c r="B17453" s="9">
        <v>0.47361111111111115</v>
      </c>
      <c r="C17453" s="8">
        <v>43454.473611111112</v>
      </c>
      <c r="D17453" t="s">
        <v>79</v>
      </c>
      <c r="E17453" t="s">
        <v>117</v>
      </c>
      <c r="F17453" t="s">
        <v>140</v>
      </c>
      <c r="G17453" t="s">
        <v>3</v>
      </c>
      <c r="H17453" t="s">
        <v>103</v>
      </c>
      <c r="L17453" s="9"/>
    </row>
    <row r="17454" spans="1:12" x14ac:dyDescent="0.2">
      <c r="A17454" s="1">
        <v>43454</v>
      </c>
      <c r="B17454" s="9">
        <v>0.58263888888888882</v>
      </c>
      <c r="C17454" s="8">
        <v>43454.582638888889</v>
      </c>
      <c r="D17454" t="s">
        <v>79</v>
      </c>
      <c r="E17454" t="s">
        <v>118</v>
      </c>
      <c r="F17454" t="s">
        <v>139</v>
      </c>
      <c r="G17454" t="s">
        <v>3</v>
      </c>
      <c r="H17454" t="s">
        <v>103</v>
      </c>
      <c r="L17454" s="9"/>
    </row>
    <row r="17455" spans="1:12" x14ac:dyDescent="0.2">
      <c r="A17455" s="1">
        <v>43454</v>
      </c>
      <c r="B17455" s="9">
        <v>0.80555555555555547</v>
      </c>
      <c r="C17455" s="8">
        <v>43454.805555555555</v>
      </c>
      <c r="D17455" t="s">
        <v>79</v>
      </c>
      <c r="E17455" t="s">
        <v>117</v>
      </c>
      <c r="F17455" t="s">
        <v>140</v>
      </c>
      <c r="G17455" t="s">
        <v>3</v>
      </c>
      <c r="H17455" t="s">
        <v>103</v>
      </c>
      <c r="L17455" s="9"/>
    </row>
    <row r="17456" spans="1:12" x14ac:dyDescent="0.2">
      <c r="A17456" s="1">
        <v>43455</v>
      </c>
      <c r="B17456" s="9">
        <v>0.41597222222222219</v>
      </c>
      <c r="C17456" s="8">
        <v>43455.415972222225</v>
      </c>
      <c r="D17456" t="s">
        <v>79</v>
      </c>
      <c r="E17456" t="s">
        <v>118</v>
      </c>
      <c r="F17456" t="s">
        <v>139</v>
      </c>
      <c r="G17456" t="s">
        <v>3</v>
      </c>
      <c r="H17456" t="s">
        <v>103</v>
      </c>
      <c r="L17456" s="9"/>
    </row>
    <row r="17457" spans="1:12" x14ac:dyDescent="0.2">
      <c r="A17457" s="1">
        <v>43455</v>
      </c>
      <c r="B17457" s="9">
        <v>0.43055555555555558</v>
      </c>
      <c r="C17457" s="8">
        <v>43455.430555555555</v>
      </c>
      <c r="D17457" t="s">
        <v>79</v>
      </c>
      <c r="E17457" t="s">
        <v>114</v>
      </c>
      <c r="F17457" t="s">
        <v>140</v>
      </c>
      <c r="G17457" t="s">
        <v>3</v>
      </c>
      <c r="H17457" t="s">
        <v>104</v>
      </c>
      <c r="L17457" s="9"/>
    </row>
    <row r="17458" spans="1:12" x14ac:dyDescent="0.2">
      <c r="A17458" s="1">
        <v>43455</v>
      </c>
      <c r="B17458" s="9">
        <v>0.4861111111111111</v>
      </c>
      <c r="C17458" s="8">
        <v>43455.486111111109</v>
      </c>
      <c r="D17458" t="s">
        <v>79</v>
      </c>
      <c r="E17458" t="s">
        <v>118</v>
      </c>
      <c r="F17458" t="s">
        <v>139</v>
      </c>
      <c r="G17458" t="s">
        <v>3</v>
      </c>
      <c r="H17458" t="s">
        <v>103</v>
      </c>
      <c r="L17458" s="9"/>
    </row>
    <row r="17459" spans="1:12" x14ac:dyDescent="0.2">
      <c r="A17459" s="1">
        <v>43455</v>
      </c>
      <c r="B17459" s="9">
        <v>0.70347222222222217</v>
      </c>
      <c r="C17459" s="8">
        <v>43455.703472222223</v>
      </c>
      <c r="D17459" t="s">
        <v>79</v>
      </c>
      <c r="E17459" t="s">
        <v>119</v>
      </c>
      <c r="F17459" t="s">
        <v>140</v>
      </c>
      <c r="G17459" t="s">
        <v>3</v>
      </c>
      <c r="H17459" t="s">
        <v>103</v>
      </c>
      <c r="L17459" s="9"/>
    </row>
    <row r="17460" spans="1:12" x14ac:dyDescent="0.2">
      <c r="A17460" s="1">
        <v>43459</v>
      </c>
      <c r="B17460" s="9">
        <v>0.54166666666666663</v>
      </c>
      <c r="C17460" s="8">
        <v>43459.541666666664</v>
      </c>
      <c r="D17460" t="s">
        <v>79</v>
      </c>
      <c r="E17460" t="s">
        <v>115</v>
      </c>
      <c r="F17460" t="s">
        <v>139</v>
      </c>
      <c r="G17460" t="s">
        <v>3</v>
      </c>
      <c r="H17460" t="s">
        <v>104</v>
      </c>
      <c r="L17460" s="9"/>
    </row>
    <row r="17461" spans="1:12" x14ac:dyDescent="0.2">
      <c r="A17461" s="1">
        <v>43459</v>
      </c>
      <c r="B17461" s="9">
        <v>0.66805555555555562</v>
      </c>
      <c r="C17461" s="8">
        <v>43459.668055555558</v>
      </c>
      <c r="D17461" t="s">
        <v>79</v>
      </c>
      <c r="E17461" t="s">
        <v>114</v>
      </c>
      <c r="F17461" t="s">
        <v>140</v>
      </c>
      <c r="G17461" t="s">
        <v>3</v>
      </c>
      <c r="H17461" t="s">
        <v>104</v>
      </c>
      <c r="L17461" s="9"/>
    </row>
    <row r="17462" spans="1:12" x14ac:dyDescent="0.2">
      <c r="A17462" s="1">
        <v>43374</v>
      </c>
      <c r="B17462" s="9">
        <v>0.38263888888888892</v>
      </c>
      <c r="C17462" s="8">
        <v>43374.382638888892</v>
      </c>
      <c r="D17462" t="s">
        <v>80</v>
      </c>
      <c r="E17462" t="s">
        <v>118</v>
      </c>
      <c r="F17462" t="s">
        <v>139</v>
      </c>
      <c r="G17462" t="s">
        <v>3</v>
      </c>
      <c r="H17462" t="s">
        <v>103</v>
      </c>
      <c r="L17462" s="9"/>
    </row>
    <row r="17463" spans="1:12" x14ac:dyDescent="0.2">
      <c r="A17463" s="1">
        <v>43374</v>
      </c>
      <c r="B17463" s="9">
        <v>0.48680555555555555</v>
      </c>
      <c r="C17463" s="8">
        <v>43374.486805555556</v>
      </c>
      <c r="D17463" t="s">
        <v>80</v>
      </c>
      <c r="E17463" t="s">
        <v>117</v>
      </c>
      <c r="F17463" t="s">
        <v>140</v>
      </c>
      <c r="G17463" t="s">
        <v>3</v>
      </c>
      <c r="H17463" t="s">
        <v>103</v>
      </c>
      <c r="L17463" s="9"/>
    </row>
    <row r="17464" spans="1:12" x14ac:dyDescent="0.2">
      <c r="A17464" s="1">
        <v>43374</v>
      </c>
      <c r="B17464" s="9">
        <v>0.50972222222222219</v>
      </c>
      <c r="C17464" s="8">
        <v>43374.509722222225</v>
      </c>
      <c r="D17464" t="s">
        <v>80</v>
      </c>
      <c r="E17464" t="s">
        <v>113</v>
      </c>
      <c r="F17464" t="s">
        <v>139</v>
      </c>
      <c r="G17464" t="s">
        <v>3</v>
      </c>
      <c r="H17464" t="s">
        <v>103</v>
      </c>
      <c r="L17464" s="9"/>
    </row>
    <row r="17465" spans="1:12" x14ac:dyDescent="0.2">
      <c r="A17465" s="1">
        <v>43374</v>
      </c>
      <c r="B17465" s="9">
        <v>0.58124999999999993</v>
      </c>
      <c r="C17465" s="8">
        <v>43374.581250000003</v>
      </c>
      <c r="D17465" t="s">
        <v>80</v>
      </c>
      <c r="E17465" t="s">
        <v>119</v>
      </c>
      <c r="F17465" t="s">
        <v>140</v>
      </c>
      <c r="G17465" t="s">
        <v>3</v>
      </c>
      <c r="H17465" t="s">
        <v>103</v>
      </c>
      <c r="L17465" s="9"/>
    </row>
    <row r="17466" spans="1:12" x14ac:dyDescent="0.2">
      <c r="A17466" s="1">
        <v>43374</v>
      </c>
      <c r="B17466" s="9">
        <v>0.58194444444444449</v>
      </c>
      <c r="C17466" s="8">
        <v>43374.581944444442</v>
      </c>
      <c r="D17466" t="s">
        <v>80</v>
      </c>
      <c r="E17466" t="s">
        <v>118</v>
      </c>
      <c r="F17466" t="s">
        <v>139</v>
      </c>
      <c r="G17466" t="s">
        <v>3</v>
      </c>
      <c r="H17466" t="s">
        <v>103</v>
      </c>
      <c r="L17466" s="9"/>
    </row>
    <row r="17467" spans="1:12" x14ac:dyDescent="0.2">
      <c r="A17467" s="1">
        <v>43374</v>
      </c>
      <c r="B17467" s="9">
        <v>0.75347222222222221</v>
      </c>
      <c r="C17467" s="8">
        <v>43374.753472222219</v>
      </c>
      <c r="D17467" t="s">
        <v>80</v>
      </c>
      <c r="E17467" t="s">
        <v>119</v>
      </c>
      <c r="F17467" t="s">
        <v>140</v>
      </c>
      <c r="G17467" t="s">
        <v>3</v>
      </c>
      <c r="H17467" t="s">
        <v>103</v>
      </c>
      <c r="L17467" s="9"/>
    </row>
    <row r="17468" spans="1:12" x14ac:dyDescent="0.2">
      <c r="A17468" s="1">
        <v>43375</v>
      </c>
      <c r="B17468" s="9">
        <v>0.38472222222222219</v>
      </c>
      <c r="C17468" s="8">
        <v>43375.384722222225</v>
      </c>
      <c r="D17468" t="s">
        <v>80</v>
      </c>
      <c r="E17468" t="s">
        <v>113</v>
      </c>
      <c r="F17468" t="s">
        <v>139</v>
      </c>
      <c r="G17468" t="s">
        <v>3</v>
      </c>
      <c r="H17468" t="s">
        <v>103</v>
      </c>
      <c r="L17468" s="9"/>
    </row>
    <row r="17469" spans="1:12" x14ac:dyDescent="0.2">
      <c r="A17469" s="1">
        <v>43375</v>
      </c>
      <c r="B17469" s="9">
        <v>0.47430555555555554</v>
      </c>
      <c r="C17469" s="8">
        <v>43375.474305555559</v>
      </c>
      <c r="D17469" t="s">
        <v>80</v>
      </c>
      <c r="E17469" t="s">
        <v>117</v>
      </c>
      <c r="F17469" t="s">
        <v>140</v>
      </c>
      <c r="G17469" t="s">
        <v>3</v>
      </c>
      <c r="H17469" t="s">
        <v>103</v>
      </c>
      <c r="L17469" s="9"/>
    </row>
    <row r="17470" spans="1:12" x14ac:dyDescent="0.2">
      <c r="A17470" s="1">
        <v>43375</v>
      </c>
      <c r="B17470" s="9">
        <v>0.49583333333333335</v>
      </c>
      <c r="C17470" s="8">
        <v>43375.495833333334</v>
      </c>
      <c r="D17470" t="s">
        <v>80</v>
      </c>
      <c r="E17470" t="s">
        <v>118</v>
      </c>
      <c r="F17470" t="s">
        <v>139</v>
      </c>
      <c r="G17470" t="s">
        <v>3</v>
      </c>
      <c r="H17470" t="s">
        <v>103</v>
      </c>
      <c r="L17470" s="9"/>
    </row>
    <row r="17471" spans="1:12" x14ac:dyDescent="0.2">
      <c r="A17471" s="1">
        <v>43375</v>
      </c>
      <c r="B17471" s="9">
        <v>0.74861111111111101</v>
      </c>
      <c r="C17471" s="8">
        <v>43375.748611111114</v>
      </c>
      <c r="D17471" t="s">
        <v>80</v>
      </c>
      <c r="E17471" t="s">
        <v>117</v>
      </c>
      <c r="F17471" t="s">
        <v>140</v>
      </c>
      <c r="G17471" t="s">
        <v>3</v>
      </c>
      <c r="H17471" t="s">
        <v>103</v>
      </c>
      <c r="L17471" s="9"/>
    </row>
    <row r="17472" spans="1:12" x14ac:dyDescent="0.2">
      <c r="A17472" s="1">
        <v>43376</v>
      </c>
      <c r="B17472" s="9">
        <v>0.38472222222222219</v>
      </c>
      <c r="C17472" s="8">
        <v>43376.384722222225</v>
      </c>
      <c r="D17472" t="s">
        <v>80</v>
      </c>
      <c r="E17472" t="s">
        <v>118</v>
      </c>
      <c r="F17472" t="s">
        <v>139</v>
      </c>
      <c r="G17472" t="s">
        <v>3</v>
      </c>
      <c r="H17472" t="s">
        <v>103</v>
      </c>
      <c r="L17472" s="9"/>
    </row>
    <row r="17473" spans="1:12" x14ac:dyDescent="0.2">
      <c r="A17473" s="1">
        <v>43376</v>
      </c>
      <c r="B17473" s="9">
        <v>0.77013888888888893</v>
      </c>
      <c r="C17473" s="8">
        <v>43376.770138888889</v>
      </c>
      <c r="D17473" t="s">
        <v>80</v>
      </c>
      <c r="E17473" t="s">
        <v>117</v>
      </c>
      <c r="F17473" t="s">
        <v>140</v>
      </c>
      <c r="G17473" t="s">
        <v>3</v>
      </c>
      <c r="H17473" t="s">
        <v>103</v>
      </c>
      <c r="L17473" s="9"/>
    </row>
    <row r="17474" spans="1:12" x14ac:dyDescent="0.2">
      <c r="A17474" s="1">
        <v>43377</v>
      </c>
      <c r="B17474" s="9">
        <v>0.37916666666666665</v>
      </c>
      <c r="C17474" s="8">
        <v>43377.379166666666</v>
      </c>
      <c r="D17474" t="s">
        <v>80</v>
      </c>
      <c r="E17474" t="s">
        <v>118</v>
      </c>
      <c r="F17474" t="s">
        <v>139</v>
      </c>
      <c r="G17474" t="s">
        <v>3</v>
      </c>
      <c r="H17474" t="s">
        <v>103</v>
      </c>
      <c r="L17474" s="9"/>
    </row>
    <row r="17475" spans="1:12" x14ac:dyDescent="0.2">
      <c r="A17475" s="1">
        <v>43377</v>
      </c>
      <c r="B17475" s="9">
        <v>0.75902777777777775</v>
      </c>
      <c r="C17475" s="8">
        <v>43377.759027777778</v>
      </c>
      <c r="D17475" t="s">
        <v>80</v>
      </c>
      <c r="E17475" t="s">
        <v>119</v>
      </c>
      <c r="F17475" t="s">
        <v>140</v>
      </c>
      <c r="G17475" t="s">
        <v>3</v>
      </c>
      <c r="H17475" t="s">
        <v>103</v>
      </c>
      <c r="L17475" s="9"/>
    </row>
    <row r="17476" spans="1:12" x14ac:dyDescent="0.2">
      <c r="A17476" s="1">
        <v>43378</v>
      </c>
      <c r="B17476" s="9">
        <v>0.38125000000000003</v>
      </c>
      <c r="C17476" s="8">
        <v>43378.381249999999</v>
      </c>
      <c r="D17476" t="s">
        <v>80</v>
      </c>
      <c r="E17476" t="s">
        <v>118</v>
      </c>
      <c r="F17476" t="s">
        <v>139</v>
      </c>
      <c r="G17476" t="s">
        <v>3</v>
      </c>
      <c r="H17476" t="s">
        <v>103</v>
      </c>
      <c r="L17476" s="9"/>
    </row>
    <row r="17477" spans="1:12" x14ac:dyDescent="0.2">
      <c r="A17477" s="1">
        <v>43378</v>
      </c>
      <c r="B17477" s="9">
        <v>0.41041666666666665</v>
      </c>
      <c r="C17477" s="8">
        <v>43378.410416666666</v>
      </c>
      <c r="D17477" t="s">
        <v>80</v>
      </c>
      <c r="E17477" t="s">
        <v>120</v>
      </c>
      <c r="F17477" t="s">
        <v>140</v>
      </c>
      <c r="G17477" t="s">
        <v>3</v>
      </c>
      <c r="H17477" t="s">
        <v>104</v>
      </c>
      <c r="L17477" s="9"/>
    </row>
    <row r="17478" spans="1:12" x14ac:dyDescent="0.2">
      <c r="A17478" s="1">
        <v>43378</v>
      </c>
      <c r="B17478" s="9">
        <v>0.41111111111111115</v>
      </c>
      <c r="C17478" s="8">
        <v>43378.411111111112</v>
      </c>
      <c r="D17478" t="s">
        <v>80</v>
      </c>
      <c r="E17478" t="s">
        <v>123</v>
      </c>
      <c r="F17478" t="s">
        <v>139</v>
      </c>
      <c r="G17478" t="s">
        <v>3</v>
      </c>
      <c r="H17478" t="s">
        <v>104</v>
      </c>
      <c r="L17478" s="9"/>
    </row>
    <row r="17479" spans="1:12" x14ac:dyDescent="0.2">
      <c r="A17479" s="1">
        <v>43378</v>
      </c>
      <c r="B17479" s="9">
        <v>0.56527777777777777</v>
      </c>
      <c r="C17479" s="8">
        <v>43378.56527777778</v>
      </c>
      <c r="D17479" t="s">
        <v>80</v>
      </c>
      <c r="E17479" t="s">
        <v>117</v>
      </c>
      <c r="F17479" t="s">
        <v>140</v>
      </c>
      <c r="G17479" t="s">
        <v>3</v>
      </c>
      <c r="H17479" t="s">
        <v>103</v>
      </c>
      <c r="L17479" s="9"/>
    </row>
    <row r="17480" spans="1:12" x14ac:dyDescent="0.2">
      <c r="A17480" s="1">
        <v>43381</v>
      </c>
      <c r="B17480" s="9">
        <v>0.37638888888888888</v>
      </c>
      <c r="C17480" s="8">
        <v>43381.376388888886</v>
      </c>
      <c r="D17480" t="s">
        <v>80</v>
      </c>
      <c r="E17480" t="s">
        <v>113</v>
      </c>
      <c r="F17480" t="s">
        <v>139</v>
      </c>
      <c r="G17480" t="s">
        <v>3</v>
      </c>
      <c r="H17480" t="s">
        <v>103</v>
      </c>
      <c r="L17480" s="9"/>
    </row>
    <row r="17481" spans="1:12" x14ac:dyDescent="0.2">
      <c r="A17481" s="1">
        <v>43381</v>
      </c>
      <c r="B17481" s="9">
        <v>0.75694444444444453</v>
      </c>
      <c r="C17481" s="8">
        <v>43381.756944444445</v>
      </c>
      <c r="D17481" t="s">
        <v>80</v>
      </c>
      <c r="E17481" t="s">
        <v>119</v>
      </c>
      <c r="F17481" t="s">
        <v>140</v>
      </c>
      <c r="G17481" t="s">
        <v>3</v>
      </c>
      <c r="H17481" t="s">
        <v>103</v>
      </c>
      <c r="L17481" s="9"/>
    </row>
    <row r="17482" spans="1:12" x14ac:dyDescent="0.2">
      <c r="A17482" s="1">
        <v>43382</v>
      </c>
      <c r="B17482" s="9">
        <v>0.37361111111111112</v>
      </c>
      <c r="C17482" s="8">
        <v>43382.373611111114</v>
      </c>
      <c r="D17482" t="s">
        <v>80</v>
      </c>
      <c r="E17482" t="s">
        <v>113</v>
      </c>
      <c r="F17482" t="s">
        <v>139</v>
      </c>
      <c r="G17482" t="s">
        <v>3</v>
      </c>
      <c r="H17482" t="s">
        <v>103</v>
      </c>
      <c r="L17482" s="9"/>
    </row>
    <row r="17483" spans="1:12" x14ac:dyDescent="0.2">
      <c r="A17483" s="1">
        <v>43382</v>
      </c>
      <c r="B17483" s="9">
        <v>0.43194444444444446</v>
      </c>
      <c r="C17483" s="8">
        <v>43382.431944444441</v>
      </c>
      <c r="D17483" t="s">
        <v>80</v>
      </c>
      <c r="E17483" t="s">
        <v>117</v>
      </c>
      <c r="F17483" t="s">
        <v>140</v>
      </c>
      <c r="G17483" t="s">
        <v>3</v>
      </c>
      <c r="H17483" t="s">
        <v>103</v>
      </c>
      <c r="L17483" s="9"/>
    </row>
    <row r="17484" spans="1:12" x14ac:dyDescent="0.2">
      <c r="A17484" s="1">
        <v>43382</v>
      </c>
      <c r="B17484" s="9">
        <v>0.45624999999999999</v>
      </c>
      <c r="C17484" s="8">
        <v>43382.456250000003</v>
      </c>
      <c r="D17484" t="s">
        <v>80</v>
      </c>
      <c r="E17484" t="s">
        <v>113</v>
      </c>
      <c r="F17484" t="s">
        <v>139</v>
      </c>
      <c r="G17484" t="s">
        <v>3</v>
      </c>
      <c r="H17484" t="s">
        <v>103</v>
      </c>
      <c r="L17484" s="9"/>
    </row>
    <row r="17485" spans="1:12" x14ac:dyDescent="0.2">
      <c r="A17485" s="1">
        <v>43382</v>
      </c>
      <c r="B17485" s="9">
        <v>0.75902777777777775</v>
      </c>
      <c r="C17485" s="8">
        <v>43382.759027777778</v>
      </c>
      <c r="D17485" t="s">
        <v>80</v>
      </c>
      <c r="E17485" t="s">
        <v>117</v>
      </c>
      <c r="F17485" t="s">
        <v>140</v>
      </c>
      <c r="G17485" t="s">
        <v>3</v>
      </c>
      <c r="H17485" t="s">
        <v>103</v>
      </c>
      <c r="L17485" s="9"/>
    </row>
    <row r="17486" spans="1:12" x14ac:dyDescent="0.2">
      <c r="A17486" s="1">
        <v>43383</v>
      </c>
      <c r="B17486" s="9">
        <v>0.37916666666666665</v>
      </c>
      <c r="C17486" s="8">
        <v>43383.379166666666</v>
      </c>
      <c r="D17486" t="s">
        <v>80</v>
      </c>
      <c r="E17486" t="s">
        <v>113</v>
      </c>
      <c r="F17486" t="s">
        <v>139</v>
      </c>
      <c r="G17486" t="s">
        <v>3</v>
      </c>
      <c r="H17486" t="s">
        <v>103</v>
      </c>
      <c r="L17486" s="9"/>
    </row>
    <row r="17487" spans="1:12" x14ac:dyDescent="0.2">
      <c r="A17487" s="1">
        <v>43383</v>
      </c>
      <c r="B17487" s="9">
        <v>0.38541666666666669</v>
      </c>
      <c r="C17487" s="8">
        <v>43383.385416666664</v>
      </c>
      <c r="D17487" t="s">
        <v>80</v>
      </c>
      <c r="E17487" t="s">
        <v>119</v>
      </c>
      <c r="F17487" t="s">
        <v>140</v>
      </c>
      <c r="G17487" t="s">
        <v>3</v>
      </c>
      <c r="H17487" t="s">
        <v>103</v>
      </c>
      <c r="L17487" s="9"/>
    </row>
    <row r="17488" spans="1:12" x14ac:dyDescent="0.2">
      <c r="A17488" s="1">
        <v>43383</v>
      </c>
      <c r="B17488" s="9">
        <v>0.38611111111111113</v>
      </c>
      <c r="C17488" s="8">
        <v>43383.386111111111</v>
      </c>
      <c r="D17488" t="s">
        <v>80</v>
      </c>
      <c r="E17488" t="s">
        <v>113</v>
      </c>
      <c r="F17488" t="s">
        <v>139</v>
      </c>
      <c r="G17488" t="s">
        <v>3</v>
      </c>
      <c r="H17488" t="s">
        <v>103</v>
      </c>
      <c r="L17488" s="9"/>
    </row>
    <row r="17489" spans="1:12" x14ac:dyDescent="0.2">
      <c r="A17489" s="1">
        <v>43383</v>
      </c>
      <c r="B17489" s="9">
        <v>0.4909722222222222</v>
      </c>
      <c r="C17489" s="8">
        <v>43383.490972222222</v>
      </c>
      <c r="D17489" t="s">
        <v>80</v>
      </c>
      <c r="E17489" t="s">
        <v>117</v>
      </c>
      <c r="F17489" t="s">
        <v>140</v>
      </c>
      <c r="G17489" t="s">
        <v>3</v>
      </c>
      <c r="H17489" t="s">
        <v>103</v>
      </c>
      <c r="L17489" s="9"/>
    </row>
    <row r="17490" spans="1:12" x14ac:dyDescent="0.2">
      <c r="A17490" s="1">
        <v>43383</v>
      </c>
      <c r="B17490" s="9">
        <v>0.5131944444444444</v>
      </c>
      <c r="C17490" s="8">
        <v>43383.513194444444</v>
      </c>
      <c r="D17490" t="s">
        <v>80</v>
      </c>
      <c r="E17490" t="s">
        <v>118</v>
      </c>
      <c r="F17490" t="s">
        <v>139</v>
      </c>
      <c r="G17490" t="s">
        <v>3</v>
      </c>
      <c r="H17490" t="s">
        <v>103</v>
      </c>
      <c r="L17490" s="9"/>
    </row>
    <row r="17491" spans="1:12" x14ac:dyDescent="0.2">
      <c r="A17491" s="1">
        <v>43383</v>
      </c>
      <c r="B17491" s="9">
        <v>0.75555555555555554</v>
      </c>
      <c r="C17491" s="8">
        <v>43383.755555555559</v>
      </c>
      <c r="D17491" t="s">
        <v>80</v>
      </c>
      <c r="E17491" t="s">
        <v>119</v>
      </c>
      <c r="F17491" t="s">
        <v>140</v>
      </c>
      <c r="G17491" t="s">
        <v>3</v>
      </c>
      <c r="H17491" t="s">
        <v>103</v>
      </c>
      <c r="L17491" s="9"/>
    </row>
    <row r="17492" spans="1:12" x14ac:dyDescent="0.2">
      <c r="A17492" s="1">
        <v>43384</v>
      </c>
      <c r="B17492" s="9">
        <v>0.3743055555555555</v>
      </c>
      <c r="C17492" s="8">
        <v>43384.374305555553</v>
      </c>
      <c r="D17492" t="s">
        <v>80</v>
      </c>
      <c r="E17492" t="s">
        <v>118</v>
      </c>
      <c r="F17492" t="s">
        <v>139</v>
      </c>
      <c r="G17492" t="s">
        <v>3</v>
      </c>
      <c r="H17492" t="s">
        <v>103</v>
      </c>
      <c r="L17492" s="9"/>
    </row>
    <row r="17493" spans="1:12" x14ac:dyDescent="0.2">
      <c r="A17493" s="1">
        <v>43384</v>
      </c>
      <c r="B17493" s="9">
        <v>0.375</v>
      </c>
      <c r="C17493" s="8">
        <v>43384.375</v>
      </c>
      <c r="D17493" t="s">
        <v>80</v>
      </c>
      <c r="E17493" t="s">
        <v>119</v>
      </c>
      <c r="F17493" t="s">
        <v>140</v>
      </c>
      <c r="G17493" t="s">
        <v>3</v>
      </c>
      <c r="H17493" t="s">
        <v>103</v>
      </c>
      <c r="L17493" s="9"/>
    </row>
    <row r="17494" spans="1:12" x14ac:dyDescent="0.2">
      <c r="A17494" s="1">
        <v>43384</v>
      </c>
      <c r="B17494" s="9">
        <v>0.3756944444444445</v>
      </c>
      <c r="C17494" s="8">
        <v>43384.375694444447</v>
      </c>
      <c r="D17494" t="s">
        <v>80</v>
      </c>
      <c r="E17494" t="s">
        <v>118</v>
      </c>
      <c r="F17494" t="s">
        <v>139</v>
      </c>
      <c r="G17494" t="s">
        <v>3</v>
      </c>
      <c r="H17494" t="s">
        <v>103</v>
      </c>
      <c r="L17494" s="9"/>
    </row>
    <row r="17495" spans="1:12" x14ac:dyDescent="0.2">
      <c r="A17495" s="1">
        <v>43384</v>
      </c>
      <c r="B17495" s="9">
        <v>0.4826388888888889</v>
      </c>
      <c r="C17495" s="8">
        <v>43384.482638888891</v>
      </c>
      <c r="D17495" t="s">
        <v>80</v>
      </c>
      <c r="E17495" t="s">
        <v>117</v>
      </c>
      <c r="F17495" t="s">
        <v>140</v>
      </c>
      <c r="G17495" t="s">
        <v>3</v>
      </c>
      <c r="H17495" t="s">
        <v>103</v>
      </c>
      <c r="L17495" s="9"/>
    </row>
    <row r="17496" spans="1:12" x14ac:dyDescent="0.2">
      <c r="A17496" s="1">
        <v>43384</v>
      </c>
      <c r="B17496" s="9">
        <v>0.50416666666666665</v>
      </c>
      <c r="C17496" s="8">
        <v>43384.504166666666</v>
      </c>
      <c r="D17496" t="s">
        <v>80</v>
      </c>
      <c r="E17496" t="s">
        <v>118</v>
      </c>
      <c r="F17496" t="s">
        <v>139</v>
      </c>
      <c r="G17496" t="s">
        <v>3</v>
      </c>
      <c r="H17496" t="s">
        <v>103</v>
      </c>
      <c r="L17496" s="9"/>
    </row>
    <row r="17497" spans="1:12" x14ac:dyDescent="0.2">
      <c r="A17497" s="1">
        <v>43384</v>
      </c>
      <c r="B17497" s="9">
        <v>0.75208333333333333</v>
      </c>
      <c r="C17497" s="8">
        <v>43384.752083333333</v>
      </c>
      <c r="D17497" t="s">
        <v>80</v>
      </c>
      <c r="E17497" t="s">
        <v>117</v>
      </c>
      <c r="F17497" t="s">
        <v>140</v>
      </c>
      <c r="G17497" t="s">
        <v>3</v>
      </c>
      <c r="H17497" t="s">
        <v>103</v>
      </c>
      <c r="L17497" s="9"/>
    </row>
    <row r="17498" spans="1:12" x14ac:dyDescent="0.2">
      <c r="A17498" s="1">
        <v>43385</v>
      </c>
      <c r="B17498" s="9">
        <v>0.35625000000000001</v>
      </c>
      <c r="C17498" s="8">
        <v>43385.356249999997</v>
      </c>
      <c r="D17498" t="s">
        <v>80</v>
      </c>
      <c r="E17498" t="s">
        <v>113</v>
      </c>
      <c r="F17498" t="s">
        <v>139</v>
      </c>
      <c r="G17498" t="s">
        <v>3</v>
      </c>
      <c r="H17498" t="s">
        <v>103</v>
      </c>
      <c r="L17498" s="9"/>
    </row>
    <row r="17499" spans="1:12" x14ac:dyDescent="0.2">
      <c r="A17499" s="1">
        <v>43385</v>
      </c>
      <c r="B17499" s="9">
        <v>0.4861111111111111</v>
      </c>
      <c r="C17499" s="8">
        <v>43385.486111111109</v>
      </c>
      <c r="D17499" t="s">
        <v>80</v>
      </c>
      <c r="E17499" t="s">
        <v>117</v>
      </c>
      <c r="F17499" t="s">
        <v>140</v>
      </c>
      <c r="G17499" t="s">
        <v>3</v>
      </c>
      <c r="H17499" t="s">
        <v>103</v>
      </c>
      <c r="L17499" s="9"/>
    </row>
    <row r="17500" spans="1:12" x14ac:dyDescent="0.2">
      <c r="A17500" s="1">
        <v>43385</v>
      </c>
      <c r="B17500" s="9">
        <v>0.50972222222222219</v>
      </c>
      <c r="C17500" s="8">
        <v>43385.509722222225</v>
      </c>
      <c r="D17500" t="s">
        <v>80</v>
      </c>
      <c r="E17500" t="s">
        <v>118</v>
      </c>
      <c r="F17500" t="s">
        <v>139</v>
      </c>
      <c r="G17500" t="s">
        <v>3</v>
      </c>
      <c r="H17500" t="s">
        <v>103</v>
      </c>
      <c r="L17500" s="9"/>
    </row>
    <row r="17501" spans="1:12" x14ac:dyDescent="0.2">
      <c r="A17501" s="1">
        <v>43385</v>
      </c>
      <c r="B17501" s="9">
        <v>0.70000000000000007</v>
      </c>
      <c r="C17501" s="8">
        <v>43385.7</v>
      </c>
      <c r="D17501" t="s">
        <v>80</v>
      </c>
      <c r="E17501" t="s">
        <v>117</v>
      </c>
      <c r="F17501" t="s">
        <v>140</v>
      </c>
      <c r="G17501" t="s">
        <v>3</v>
      </c>
      <c r="H17501" t="s">
        <v>103</v>
      </c>
      <c r="L17501" s="9"/>
    </row>
    <row r="17502" spans="1:12" x14ac:dyDescent="0.2">
      <c r="A17502" s="1">
        <v>43388</v>
      </c>
      <c r="B17502" s="9">
        <v>0.3833333333333333</v>
      </c>
      <c r="C17502" s="8">
        <v>43388.383333333331</v>
      </c>
      <c r="D17502" t="s">
        <v>80</v>
      </c>
      <c r="E17502" t="s">
        <v>118</v>
      </c>
      <c r="F17502" t="s">
        <v>139</v>
      </c>
      <c r="G17502" t="s">
        <v>3</v>
      </c>
      <c r="H17502" t="s">
        <v>103</v>
      </c>
      <c r="L17502" s="9"/>
    </row>
    <row r="17503" spans="1:12" x14ac:dyDescent="0.2">
      <c r="A17503" s="1">
        <v>43388</v>
      </c>
      <c r="B17503" s="9">
        <v>0.52500000000000002</v>
      </c>
      <c r="C17503" s="8">
        <v>43388.525000000001</v>
      </c>
      <c r="D17503" t="s">
        <v>80</v>
      </c>
      <c r="E17503" t="s">
        <v>117</v>
      </c>
      <c r="F17503" t="s">
        <v>140</v>
      </c>
      <c r="G17503" t="s">
        <v>3</v>
      </c>
      <c r="H17503" t="s">
        <v>103</v>
      </c>
      <c r="L17503" s="9"/>
    </row>
    <row r="17504" spans="1:12" x14ac:dyDescent="0.2">
      <c r="A17504" s="1">
        <v>43388</v>
      </c>
      <c r="B17504" s="9">
        <v>0.5493055555555556</v>
      </c>
      <c r="C17504" s="8">
        <v>43388.549305555556</v>
      </c>
      <c r="D17504" t="s">
        <v>80</v>
      </c>
      <c r="E17504" t="s">
        <v>118</v>
      </c>
      <c r="F17504" t="s">
        <v>139</v>
      </c>
      <c r="G17504" t="s">
        <v>3</v>
      </c>
      <c r="H17504" t="s">
        <v>103</v>
      </c>
      <c r="L17504" s="9"/>
    </row>
    <row r="17505" spans="1:12" x14ac:dyDescent="0.2">
      <c r="A17505" s="1">
        <v>43388</v>
      </c>
      <c r="B17505" s="9">
        <v>0.73402777777777783</v>
      </c>
      <c r="C17505" s="8">
        <v>43388.734027777777</v>
      </c>
      <c r="D17505" t="s">
        <v>80</v>
      </c>
      <c r="E17505" t="s">
        <v>114</v>
      </c>
      <c r="F17505" t="s">
        <v>140</v>
      </c>
      <c r="G17505" t="s">
        <v>3</v>
      </c>
      <c r="H17505" t="s">
        <v>104</v>
      </c>
      <c r="L17505" s="9"/>
    </row>
    <row r="17506" spans="1:12" x14ac:dyDescent="0.2">
      <c r="A17506" s="1">
        <v>43388</v>
      </c>
      <c r="B17506" s="9">
        <v>0.73541666666666661</v>
      </c>
      <c r="C17506" s="8">
        <v>43388.73541666667</v>
      </c>
      <c r="D17506" t="s">
        <v>80</v>
      </c>
      <c r="E17506" t="s">
        <v>115</v>
      </c>
      <c r="F17506" t="s">
        <v>139</v>
      </c>
      <c r="G17506" t="s">
        <v>3</v>
      </c>
      <c r="H17506" t="s">
        <v>104</v>
      </c>
      <c r="L17506" s="9"/>
    </row>
    <row r="17507" spans="1:12" x14ac:dyDescent="0.2">
      <c r="A17507" s="1">
        <v>43388</v>
      </c>
      <c r="B17507" s="9">
        <v>0.76458333333333339</v>
      </c>
      <c r="C17507" s="8">
        <v>43388.76458333333</v>
      </c>
      <c r="D17507" t="s">
        <v>80</v>
      </c>
      <c r="E17507" t="s">
        <v>117</v>
      </c>
      <c r="F17507" t="s">
        <v>140</v>
      </c>
      <c r="G17507" t="s">
        <v>3</v>
      </c>
      <c r="H17507" t="s">
        <v>103</v>
      </c>
      <c r="L17507" s="9"/>
    </row>
    <row r="17508" spans="1:12" x14ac:dyDescent="0.2">
      <c r="A17508" s="1">
        <v>43389</v>
      </c>
      <c r="B17508" s="9">
        <v>0.36041666666666666</v>
      </c>
      <c r="C17508" s="8">
        <v>43389.36041666667</v>
      </c>
      <c r="D17508" t="s">
        <v>80</v>
      </c>
      <c r="E17508" t="s">
        <v>113</v>
      </c>
      <c r="F17508" t="s">
        <v>139</v>
      </c>
      <c r="G17508" t="s">
        <v>3</v>
      </c>
      <c r="H17508" t="s">
        <v>103</v>
      </c>
      <c r="L17508" s="9"/>
    </row>
    <row r="17509" spans="1:12" x14ac:dyDescent="0.2">
      <c r="A17509" s="1">
        <v>43389</v>
      </c>
      <c r="B17509" s="9">
        <v>0.47291666666666665</v>
      </c>
      <c r="C17509" s="8">
        <v>43389.472916666666</v>
      </c>
      <c r="D17509" t="s">
        <v>80</v>
      </c>
      <c r="E17509" t="s">
        <v>117</v>
      </c>
      <c r="F17509" t="s">
        <v>140</v>
      </c>
      <c r="G17509" t="s">
        <v>3</v>
      </c>
      <c r="H17509" t="s">
        <v>103</v>
      </c>
      <c r="L17509" s="9"/>
    </row>
    <row r="17510" spans="1:12" x14ac:dyDescent="0.2">
      <c r="A17510" s="1">
        <v>43389</v>
      </c>
      <c r="B17510" s="9">
        <v>0.49722222222222223</v>
      </c>
      <c r="C17510" s="8">
        <v>43389.49722222222</v>
      </c>
      <c r="D17510" t="s">
        <v>80</v>
      </c>
      <c r="E17510" t="s">
        <v>113</v>
      </c>
      <c r="F17510" t="s">
        <v>139</v>
      </c>
      <c r="G17510" t="s">
        <v>3</v>
      </c>
      <c r="H17510" t="s">
        <v>103</v>
      </c>
      <c r="L17510" s="9"/>
    </row>
    <row r="17511" spans="1:12" x14ac:dyDescent="0.2">
      <c r="A17511" s="1">
        <v>43389</v>
      </c>
      <c r="B17511" s="9">
        <v>0.75277777777777777</v>
      </c>
      <c r="C17511" s="8">
        <v>43389.75277777778</v>
      </c>
      <c r="D17511" t="s">
        <v>80</v>
      </c>
      <c r="E17511" t="s">
        <v>119</v>
      </c>
      <c r="F17511" t="s">
        <v>140</v>
      </c>
      <c r="G17511" t="s">
        <v>3</v>
      </c>
      <c r="H17511" t="s">
        <v>103</v>
      </c>
      <c r="L17511" s="9"/>
    </row>
    <row r="17512" spans="1:12" x14ac:dyDescent="0.2">
      <c r="A17512" s="1">
        <v>43390</v>
      </c>
      <c r="B17512" s="9">
        <v>0.36736111111111108</v>
      </c>
      <c r="C17512" s="8">
        <v>43390.367361111108</v>
      </c>
      <c r="D17512" t="s">
        <v>80</v>
      </c>
      <c r="E17512" t="s">
        <v>118</v>
      </c>
      <c r="F17512" t="s">
        <v>139</v>
      </c>
      <c r="G17512" t="s">
        <v>3</v>
      </c>
      <c r="H17512" t="s">
        <v>103</v>
      </c>
      <c r="L17512" s="9"/>
    </row>
    <row r="17513" spans="1:12" x14ac:dyDescent="0.2">
      <c r="A17513" s="1">
        <v>43390</v>
      </c>
      <c r="B17513" s="9">
        <v>0.48680555555555555</v>
      </c>
      <c r="C17513" s="8">
        <v>43390.486805555556</v>
      </c>
      <c r="D17513" t="s">
        <v>80</v>
      </c>
      <c r="E17513" t="s">
        <v>117</v>
      </c>
      <c r="F17513" t="s">
        <v>140</v>
      </c>
      <c r="G17513" t="s">
        <v>3</v>
      </c>
      <c r="H17513" t="s">
        <v>103</v>
      </c>
      <c r="L17513" s="9"/>
    </row>
    <row r="17514" spans="1:12" x14ac:dyDescent="0.2">
      <c r="A17514" s="1">
        <v>43390</v>
      </c>
      <c r="B17514" s="9">
        <v>0.49722222222222223</v>
      </c>
      <c r="C17514" s="8">
        <v>43390.49722222222</v>
      </c>
      <c r="D17514" t="s">
        <v>80</v>
      </c>
      <c r="E17514" t="s">
        <v>118</v>
      </c>
      <c r="F17514" t="s">
        <v>139</v>
      </c>
      <c r="G17514" t="s">
        <v>3</v>
      </c>
      <c r="H17514" t="s">
        <v>103</v>
      </c>
      <c r="L17514" s="9"/>
    </row>
    <row r="17515" spans="1:12" x14ac:dyDescent="0.2">
      <c r="A17515" s="1">
        <v>43390</v>
      </c>
      <c r="B17515" s="9">
        <v>0.76180555555555562</v>
      </c>
      <c r="C17515" s="8">
        <v>43390.761805555558</v>
      </c>
      <c r="D17515" t="s">
        <v>80</v>
      </c>
      <c r="E17515" t="s">
        <v>119</v>
      </c>
      <c r="F17515" t="s">
        <v>140</v>
      </c>
      <c r="G17515" t="s">
        <v>3</v>
      </c>
      <c r="H17515" t="s">
        <v>103</v>
      </c>
      <c r="L17515" s="9"/>
    </row>
    <row r="17516" spans="1:12" x14ac:dyDescent="0.2">
      <c r="A17516" s="1">
        <v>43391</v>
      </c>
      <c r="B17516" s="9">
        <v>0.37361111111111112</v>
      </c>
      <c r="C17516" s="8">
        <v>43391.373611111114</v>
      </c>
      <c r="D17516" t="s">
        <v>80</v>
      </c>
      <c r="E17516" t="s">
        <v>113</v>
      </c>
      <c r="F17516" t="s">
        <v>139</v>
      </c>
      <c r="G17516" t="s">
        <v>3</v>
      </c>
      <c r="H17516" t="s">
        <v>103</v>
      </c>
      <c r="L17516" s="9"/>
    </row>
    <row r="17517" spans="1:12" x14ac:dyDescent="0.2">
      <c r="A17517" s="1">
        <v>43391</v>
      </c>
      <c r="B17517" s="9">
        <v>0.48194444444444445</v>
      </c>
      <c r="C17517" s="8">
        <v>43391.481944444444</v>
      </c>
      <c r="D17517" t="s">
        <v>80</v>
      </c>
      <c r="E17517" t="s">
        <v>117</v>
      </c>
      <c r="F17517" t="s">
        <v>140</v>
      </c>
      <c r="G17517" t="s">
        <v>3</v>
      </c>
      <c r="H17517" t="s">
        <v>103</v>
      </c>
      <c r="L17517" s="9"/>
    </row>
    <row r="17518" spans="1:12" x14ac:dyDescent="0.2">
      <c r="A17518" s="1">
        <v>43391</v>
      </c>
      <c r="B17518" s="9">
        <v>0.48472222222222222</v>
      </c>
      <c r="C17518" s="8">
        <v>43391.484722222223</v>
      </c>
      <c r="D17518" t="s">
        <v>80</v>
      </c>
      <c r="E17518" t="s">
        <v>113</v>
      </c>
      <c r="F17518" t="s">
        <v>139</v>
      </c>
      <c r="G17518" t="s">
        <v>3</v>
      </c>
      <c r="H17518" t="s">
        <v>103</v>
      </c>
      <c r="L17518" s="9"/>
    </row>
    <row r="17519" spans="1:12" x14ac:dyDescent="0.2">
      <c r="A17519" s="1">
        <v>43391</v>
      </c>
      <c r="B17519" s="9">
        <v>0.72499999999999998</v>
      </c>
      <c r="C17519" s="8">
        <v>43391.724999999999</v>
      </c>
      <c r="D17519" t="s">
        <v>80</v>
      </c>
      <c r="E17519" t="s">
        <v>117</v>
      </c>
      <c r="F17519" t="s">
        <v>140</v>
      </c>
      <c r="G17519" t="s">
        <v>3</v>
      </c>
      <c r="H17519" t="s">
        <v>103</v>
      </c>
      <c r="L17519" s="9"/>
    </row>
    <row r="17520" spans="1:12" x14ac:dyDescent="0.2">
      <c r="A17520" s="1">
        <v>43391</v>
      </c>
      <c r="B17520" s="9">
        <v>0.74513888888888891</v>
      </c>
      <c r="C17520" s="8">
        <v>43391.745138888888</v>
      </c>
      <c r="D17520" t="s">
        <v>80</v>
      </c>
      <c r="E17520" t="s">
        <v>122</v>
      </c>
      <c r="F17520" t="s">
        <v>139</v>
      </c>
      <c r="G17520" t="s">
        <v>3</v>
      </c>
      <c r="H17520" t="s">
        <v>105</v>
      </c>
      <c r="L17520" s="9"/>
    </row>
    <row r="17521" spans="1:12" x14ac:dyDescent="0.2">
      <c r="A17521" s="1">
        <v>43391</v>
      </c>
      <c r="B17521" s="9">
        <v>0.78055555555555556</v>
      </c>
      <c r="C17521" s="8">
        <v>43391.780555555553</v>
      </c>
      <c r="D17521" t="s">
        <v>80</v>
      </c>
      <c r="E17521" t="s">
        <v>116</v>
      </c>
      <c r="F17521" t="s">
        <v>140</v>
      </c>
      <c r="G17521" t="s">
        <v>3</v>
      </c>
      <c r="H17521" t="s">
        <v>105</v>
      </c>
      <c r="L17521" s="9"/>
    </row>
    <row r="17522" spans="1:12" x14ac:dyDescent="0.2">
      <c r="A17522" s="1">
        <v>43392</v>
      </c>
      <c r="B17522" s="9">
        <v>0.32222222222222224</v>
      </c>
      <c r="C17522" s="8">
        <v>43392.322222222225</v>
      </c>
      <c r="D17522" t="s">
        <v>80</v>
      </c>
      <c r="E17522" t="s">
        <v>122</v>
      </c>
      <c r="F17522" t="s">
        <v>139</v>
      </c>
      <c r="G17522" t="s">
        <v>3</v>
      </c>
      <c r="H17522" t="s">
        <v>105</v>
      </c>
      <c r="L17522" s="9"/>
    </row>
    <row r="17523" spans="1:12" x14ac:dyDescent="0.2">
      <c r="A17523" s="1">
        <v>43392</v>
      </c>
      <c r="B17523" s="9">
        <v>0.3444444444444445</v>
      </c>
      <c r="C17523" s="8">
        <v>43392.344444444447</v>
      </c>
      <c r="D17523" t="s">
        <v>80</v>
      </c>
      <c r="E17523" t="s">
        <v>121</v>
      </c>
      <c r="F17523" t="s">
        <v>140</v>
      </c>
      <c r="G17523" t="s">
        <v>3</v>
      </c>
      <c r="H17523" t="s">
        <v>105</v>
      </c>
      <c r="L17523" s="9"/>
    </row>
    <row r="17524" spans="1:12" x14ac:dyDescent="0.2">
      <c r="A17524" s="1">
        <v>43392</v>
      </c>
      <c r="B17524" s="9">
        <v>0.37361111111111112</v>
      </c>
      <c r="C17524" s="8">
        <v>43392.373611111114</v>
      </c>
      <c r="D17524" t="s">
        <v>80</v>
      </c>
      <c r="E17524" t="s">
        <v>113</v>
      </c>
      <c r="F17524" t="s">
        <v>139</v>
      </c>
      <c r="G17524" t="s">
        <v>3</v>
      </c>
      <c r="H17524" t="s">
        <v>103</v>
      </c>
      <c r="L17524" s="9"/>
    </row>
    <row r="17525" spans="1:12" x14ac:dyDescent="0.2">
      <c r="A17525" s="1">
        <v>43392</v>
      </c>
      <c r="B17525" s="9">
        <v>0.56874999999999998</v>
      </c>
      <c r="C17525" s="8">
        <v>43392.568749999999</v>
      </c>
      <c r="D17525" t="s">
        <v>80</v>
      </c>
      <c r="E17525" t="s">
        <v>117</v>
      </c>
      <c r="F17525" t="s">
        <v>140</v>
      </c>
      <c r="G17525" t="s">
        <v>3</v>
      </c>
      <c r="H17525" t="s">
        <v>103</v>
      </c>
      <c r="L17525" s="9"/>
    </row>
    <row r="17526" spans="1:12" x14ac:dyDescent="0.2">
      <c r="A17526" s="1">
        <v>43392</v>
      </c>
      <c r="B17526" s="9">
        <v>0.60625000000000007</v>
      </c>
      <c r="C17526" s="8">
        <v>43392.606249999997</v>
      </c>
      <c r="D17526" t="s">
        <v>80</v>
      </c>
      <c r="E17526" t="s">
        <v>113</v>
      </c>
      <c r="F17526" t="s">
        <v>139</v>
      </c>
      <c r="G17526" t="s">
        <v>3</v>
      </c>
      <c r="H17526" t="s">
        <v>103</v>
      </c>
      <c r="L17526" s="9"/>
    </row>
    <row r="17527" spans="1:12" x14ac:dyDescent="0.2">
      <c r="A17527" s="1">
        <v>43392</v>
      </c>
      <c r="B17527" s="9">
        <v>0.6958333333333333</v>
      </c>
      <c r="C17527" s="8">
        <v>43392.695833333331</v>
      </c>
      <c r="D17527" t="s">
        <v>80</v>
      </c>
      <c r="E17527" t="s">
        <v>117</v>
      </c>
      <c r="F17527" t="s">
        <v>140</v>
      </c>
      <c r="G17527" t="s">
        <v>3</v>
      </c>
      <c r="H17527" t="s">
        <v>103</v>
      </c>
      <c r="L17527" s="9"/>
    </row>
    <row r="17528" spans="1:12" x14ac:dyDescent="0.2">
      <c r="A17528" s="1">
        <v>43395</v>
      </c>
      <c r="B17528" s="9">
        <v>0.37777777777777777</v>
      </c>
      <c r="C17528" s="8">
        <v>43395.37777777778</v>
      </c>
      <c r="D17528" t="s">
        <v>80</v>
      </c>
      <c r="E17528" t="s">
        <v>113</v>
      </c>
      <c r="F17528" t="s">
        <v>139</v>
      </c>
      <c r="G17528" t="s">
        <v>3</v>
      </c>
      <c r="H17528" t="s">
        <v>103</v>
      </c>
      <c r="L17528" s="9"/>
    </row>
    <row r="17529" spans="1:12" x14ac:dyDescent="0.2">
      <c r="A17529" s="1">
        <v>43395</v>
      </c>
      <c r="B17529" s="9">
        <v>0.7284722222222223</v>
      </c>
      <c r="C17529" s="8">
        <v>43395.728472222225</v>
      </c>
      <c r="D17529" t="s">
        <v>80</v>
      </c>
      <c r="E17529" t="s">
        <v>117</v>
      </c>
      <c r="F17529" t="s">
        <v>140</v>
      </c>
      <c r="G17529" t="s">
        <v>3</v>
      </c>
      <c r="H17529" t="s">
        <v>103</v>
      </c>
      <c r="L17529" s="9"/>
    </row>
    <row r="17530" spans="1:12" x14ac:dyDescent="0.2">
      <c r="A17530" s="1">
        <v>43395</v>
      </c>
      <c r="B17530" s="9">
        <v>0.74722222222222223</v>
      </c>
      <c r="C17530" s="8">
        <v>43395.74722222222</v>
      </c>
      <c r="D17530" t="s">
        <v>80</v>
      </c>
      <c r="E17530" t="s">
        <v>113</v>
      </c>
      <c r="F17530" t="s">
        <v>139</v>
      </c>
      <c r="G17530" t="s">
        <v>3</v>
      </c>
      <c r="H17530" t="s">
        <v>105</v>
      </c>
      <c r="L17530" s="9"/>
    </row>
    <row r="17531" spans="1:12" x14ac:dyDescent="0.2">
      <c r="A17531" s="1">
        <v>43395</v>
      </c>
      <c r="B17531" s="9">
        <v>0.7680555555555556</v>
      </c>
      <c r="C17531" s="8">
        <v>43395.768055555556</v>
      </c>
      <c r="D17531" t="s">
        <v>80</v>
      </c>
      <c r="E17531" t="s">
        <v>121</v>
      </c>
      <c r="F17531" t="s">
        <v>140</v>
      </c>
      <c r="G17531" t="s">
        <v>3</v>
      </c>
      <c r="H17531" t="s">
        <v>105</v>
      </c>
      <c r="L17531" s="9"/>
    </row>
    <row r="17532" spans="1:12" x14ac:dyDescent="0.2">
      <c r="A17532" s="1">
        <v>43396</v>
      </c>
      <c r="B17532" s="9">
        <v>0.32013888888888892</v>
      </c>
      <c r="C17532" s="8">
        <v>43396.320138888892</v>
      </c>
      <c r="D17532" t="s">
        <v>80</v>
      </c>
      <c r="E17532" t="s">
        <v>124</v>
      </c>
      <c r="F17532" t="s">
        <v>139</v>
      </c>
      <c r="G17532" t="s">
        <v>3</v>
      </c>
      <c r="H17532" t="s">
        <v>105</v>
      </c>
      <c r="L17532" s="9"/>
    </row>
    <row r="17533" spans="1:12" x14ac:dyDescent="0.2">
      <c r="A17533" s="1">
        <v>43396</v>
      </c>
      <c r="B17533" s="9">
        <v>0.3444444444444445</v>
      </c>
      <c r="C17533" s="8">
        <v>43396.344444444447</v>
      </c>
      <c r="D17533" t="s">
        <v>80</v>
      </c>
      <c r="E17533" t="s">
        <v>116</v>
      </c>
      <c r="F17533" t="s">
        <v>140</v>
      </c>
      <c r="G17533" t="s">
        <v>3</v>
      </c>
      <c r="H17533" t="s">
        <v>105</v>
      </c>
      <c r="L17533" s="9"/>
    </row>
    <row r="17534" spans="1:12" x14ac:dyDescent="0.2">
      <c r="A17534" s="1">
        <v>43396</v>
      </c>
      <c r="B17534" s="9">
        <v>0.36527777777777781</v>
      </c>
      <c r="C17534" s="8">
        <v>43396.365277777775</v>
      </c>
      <c r="D17534" t="s">
        <v>80</v>
      </c>
      <c r="E17534" t="s">
        <v>118</v>
      </c>
      <c r="F17534" t="s">
        <v>139</v>
      </c>
      <c r="G17534" t="s">
        <v>3</v>
      </c>
      <c r="H17534" t="s">
        <v>103</v>
      </c>
      <c r="L17534" s="9"/>
    </row>
    <row r="17535" spans="1:12" x14ac:dyDescent="0.2">
      <c r="A17535" s="1">
        <v>43396</v>
      </c>
      <c r="B17535" s="9">
        <v>0.54513888888888895</v>
      </c>
      <c r="C17535" s="8">
        <v>43396.545138888891</v>
      </c>
      <c r="D17535" t="s">
        <v>80</v>
      </c>
      <c r="E17535" t="s">
        <v>117</v>
      </c>
      <c r="F17535" t="s">
        <v>140</v>
      </c>
      <c r="G17535" t="s">
        <v>3</v>
      </c>
      <c r="H17535" t="s">
        <v>103</v>
      </c>
      <c r="L17535" s="9"/>
    </row>
    <row r="17536" spans="1:12" x14ac:dyDescent="0.2">
      <c r="A17536" s="1">
        <v>43396</v>
      </c>
      <c r="B17536" s="9">
        <v>0.56388888888888888</v>
      </c>
      <c r="C17536" s="8">
        <v>43396.563888888886</v>
      </c>
      <c r="D17536" t="s">
        <v>80</v>
      </c>
      <c r="E17536" t="s">
        <v>122</v>
      </c>
      <c r="F17536" t="s">
        <v>139</v>
      </c>
      <c r="G17536" t="s">
        <v>3</v>
      </c>
      <c r="H17536" t="s">
        <v>105</v>
      </c>
      <c r="L17536" s="9"/>
    </row>
    <row r="17537" spans="1:12" x14ac:dyDescent="0.2">
      <c r="A17537" s="1">
        <v>43396</v>
      </c>
      <c r="B17537" s="9">
        <v>0.57638888888888895</v>
      </c>
      <c r="C17537" s="8">
        <v>43396.576388888891</v>
      </c>
      <c r="D17537" t="s">
        <v>80</v>
      </c>
      <c r="E17537" t="s">
        <v>116</v>
      </c>
      <c r="F17537" t="s">
        <v>140</v>
      </c>
      <c r="G17537" t="s">
        <v>3</v>
      </c>
      <c r="H17537" t="s">
        <v>105</v>
      </c>
      <c r="L17537" s="9"/>
    </row>
    <row r="17538" spans="1:12" x14ac:dyDescent="0.2">
      <c r="A17538" s="1">
        <v>43396</v>
      </c>
      <c r="B17538" s="9">
        <v>0.59652777777777777</v>
      </c>
      <c r="C17538" s="8">
        <v>43396.59652777778</v>
      </c>
      <c r="D17538" t="s">
        <v>80</v>
      </c>
      <c r="E17538" t="s">
        <v>113</v>
      </c>
      <c r="F17538" t="s">
        <v>139</v>
      </c>
      <c r="G17538" t="s">
        <v>3</v>
      </c>
      <c r="H17538" t="s">
        <v>103</v>
      </c>
      <c r="L17538" s="9"/>
    </row>
    <row r="17539" spans="1:12" x14ac:dyDescent="0.2">
      <c r="A17539" s="1">
        <v>43396</v>
      </c>
      <c r="B17539" s="9">
        <v>0.7680555555555556</v>
      </c>
      <c r="C17539" s="8">
        <v>43396.768055555556</v>
      </c>
      <c r="D17539" t="s">
        <v>80</v>
      </c>
      <c r="E17539" t="s">
        <v>117</v>
      </c>
      <c r="F17539" t="s">
        <v>140</v>
      </c>
      <c r="G17539" t="s">
        <v>3</v>
      </c>
      <c r="H17539" t="s">
        <v>103</v>
      </c>
      <c r="L17539" s="9"/>
    </row>
    <row r="17540" spans="1:12" x14ac:dyDescent="0.2">
      <c r="A17540" s="1">
        <v>43396</v>
      </c>
      <c r="B17540" s="9">
        <v>0.78680555555555554</v>
      </c>
      <c r="C17540" s="8">
        <v>43396.786805555559</v>
      </c>
      <c r="D17540" t="s">
        <v>80</v>
      </c>
      <c r="E17540" t="s">
        <v>122</v>
      </c>
      <c r="F17540" t="s">
        <v>139</v>
      </c>
      <c r="G17540" t="s">
        <v>3</v>
      </c>
      <c r="H17540" t="s">
        <v>105</v>
      </c>
      <c r="L17540" s="9"/>
    </row>
    <row r="17541" spans="1:12" x14ac:dyDescent="0.2">
      <c r="A17541" s="1">
        <v>43396</v>
      </c>
      <c r="B17541" s="9">
        <v>0.80486111111111114</v>
      </c>
      <c r="C17541" s="8">
        <v>43396.804861111108</v>
      </c>
      <c r="D17541" t="s">
        <v>80</v>
      </c>
      <c r="E17541" t="s">
        <v>121</v>
      </c>
      <c r="F17541" t="s">
        <v>140</v>
      </c>
      <c r="G17541" t="s">
        <v>3</v>
      </c>
      <c r="H17541" t="s">
        <v>105</v>
      </c>
      <c r="L17541" s="9"/>
    </row>
    <row r="17542" spans="1:12" x14ac:dyDescent="0.2">
      <c r="A17542" s="1">
        <v>43397</v>
      </c>
      <c r="B17542" s="9">
        <v>0.38541666666666669</v>
      </c>
      <c r="C17542" s="8">
        <v>43397.385416666664</v>
      </c>
      <c r="D17542" t="s">
        <v>80</v>
      </c>
      <c r="E17542" t="s">
        <v>118</v>
      </c>
      <c r="F17542" t="s">
        <v>139</v>
      </c>
      <c r="G17542" t="s">
        <v>3</v>
      </c>
      <c r="H17542" t="s">
        <v>103</v>
      </c>
      <c r="L17542" s="9"/>
    </row>
    <row r="17543" spans="1:12" x14ac:dyDescent="0.2">
      <c r="A17543" s="1">
        <v>43397</v>
      </c>
      <c r="B17543" s="9">
        <v>0.7284722222222223</v>
      </c>
      <c r="C17543" s="8">
        <v>43397.728472222225</v>
      </c>
      <c r="D17543" t="s">
        <v>80</v>
      </c>
      <c r="E17543" t="s">
        <v>117</v>
      </c>
      <c r="F17543" t="s">
        <v>140</v>
      </c>
      <c r="G17543" t="s">
        <v>3</v>
      </c>
      <c r="H17543" t="s">
        <v>103</v>
      </c>
      <c r="L17543" s="9"/>
    </row>
    <row r="17544" spans="1:12" x14ac:dyDescent="0.2">
      <c r="A17544" s="1">
        <v>43397</v>
      </c>
      <c r="B17544" s="9">
        <v>0.74652777777777779</v>
      </c>
      <c r="C17544" s="8">
        <v>43397.746527777781</v>
      </c>
      <c r="D17544" t="s">
        <v>80</v>
      </c>
      <c r="E17544" t="s">
        <v>113</v>
      </c>
      <c r="F17544" t="s">
        <v>139</v>
      </c>
      <c r="G17544" t="s">
        <v>3</v>
      </c>
      <c r="H17544" t="s">
        <v>105</v>
      </c>
      <c r="L17544" s="9"/>
    </row>
    <row r="17545" spans="1:12" x14ac:dyDescent="0.2">
      <c r="A17545" s="1">
        <v>43397</v>
      </c>
      <c r="B17545" s="9">
        <v>0.7895833333333333</v>
      </c>
      <c r="C17545" s="8">
        <v>43397.789583333331</v>
      </c>
      <c r="D17545" t="s">
        <v>80</v>
      </c>
      <c r="E17545" t="s">
        <v>121</v>
      </c>
      <c r="F17545" t="s">
        <v>140</v>
      </c>
      <c r="G17545" t="s">
        <v>3</v>
      </c>
      <c r="H17545" t="s">
        <v>105</v>
      </c>
      <c r="L17545" s="9"/>
    </row>
    <row r="17546" spans="1:12" x14ac:dyDescent="0.2">
      <c r="A17546" s="1">
        <v>43398</v>
      </c>
      <c r="B17546" s="9">
        <v>0.32083333333333336</v>
      </c>
      <c r="C17546" s="8">
        <v>43398.320833333331</v>
      </c>
      <c r="D17546" t="s">
        <v>80</v>
      </c>
      <c r="E17546" t="s">
        <v>113</v>
      </c>
      <c r="F17546" t="s">
        <v>139</v>
      </c>
      <c r="G17546" t="s">
        <v>3</v>
      </c>
      <c r="H17546" t="s">
        <v>105</v>
      </c>
      <c r="L17546" s="9"/>
    </row>
    <row r="17547" spans="1:12" x14ac:dyDescent="0.2">
      <c r="A17547" s="1">
        <v>43398</v>
      </c>
      <c r="B17547" s="9">
        <v>0.3666666666666667</v>
      </c>
      <c r="C17547" s="8">
        <v>43398.366666666669</v>
      </c>
      <c r="D17547" t="s">
        <v>80</v>
      </c>
      <c r="E17547" t="s">
        <v>119</v>
      </c>
      <c r="F17547" t="s">
        <v>140</v>
      </c>
      <c r="G17547" t="s">
        <v>3</v>
      </c>
      <c r="H17547" t="s">
        <v>105</v>
      </c>
      <c r="L17547" s="9"/>
    </row>
    <row r="17548" spans="1:12" x14ac:dyDescent="0.2">
      <c r="A17548" s="1">
        <v>43398</v>
      </c>
      <c r="B17548" s="9">
        <v>0.38263888888888892</v>
      </c>
      <c r="C17548" s="8">
        <v>43398.382638888892</v>
      </c>
      <c r="D17548" t="s">
        <v>80</v>
      </c>
      <c r="E17548" t="s">
        <v>118</v>
      </c>
      <c r="F17548" t="s">
        <v>139</v>
      </c>
      <c r="G17548" t="s">
        <v>3</v>
      </c>
      <c r="H17548" t="s">
        <v>103</v>
      </c>
      <c r="L17548" s="9"/>
    </row>
    <row r="17549" spans="1:12" x14ac:dyDescent="0.2">
      <c r="A17549" s="1">
        <v>43398</v>
      </c>
      <c r="B17549" s="9">
        <v>0.78125</v>
      </c>
      <c r="C17549" s="8">
        <v>43398.78125</v>
      </c>
      <c r="D17549" t="s">
        <v>80</v>
      </c>
      <c r="E17549" t="s">
        <v>117</v>
      </c>
      <c r="F17549" t="s">
        <v>140</v>
      </c>
      <c r="G17549" t="s">
        <v>3</v>
      </c>
      <c r="H17549" t="s">
        <v>103</v>
      </c>
      <c r="L17549" s="9"/>
    </row>
    <row r="17550" spans="1:12" x14ac:dyDescent="0.2">
      <c r="A17550" s="1">
        <v>43399</v>
      </c>
      <c r="B17550" s="9">
        <v>0.3888888888888889</v>
      </c>
      <c r="C17550" s="8">
        <v>43399.388888888891</v>
      </c>
      <c r="D17550" t="s">
        <v>80</v>
      </c>
      <c r="E17550" t="s">
        <v>118</v>
      </c>
      <c r="F17550" t="s">
        <v>139</v>
      </c>
      <c r="G17550" t="s">
        <v>3</v>
      </c>
      <c r="H17550" t="s">
        <v>103</v>
      </c>
      <c r="L17550" s="9"/>
    </row>
    <row r="17551" spans="1:12" x14ac:dyDescent="0.2">
      <c r="A17551" s="1">
        <v>43399</v>
      </c>
      <c r="B17551" s="9">
        <v>0.44236111111111115</v>
      </c>
      <c r="C17551" s="8">
        <v>43399.442361111112</v>
      </c>
      <c r="D17551" t="s">
        <v>80</v>
      </c>
      <c r="E17551" t="s">
        <v>117</v>
      </c>
      <c r="F17551" t="s">
        <v>140</v>
      </c>
      <c r="G17551" t="s">
        <v>3</v>
      </c>
      <c r="H17551" t="s">
        <v>103</v>
      </c>
      <c r="L17551" s="9"/>
    </row>
    <row r="17552" spans="1:12" x14ac:dyDescent="0.2">
      <c r="A17552" s="1">
        <v>43399</v>
      </c>
      <c r="B17552" s="9">
        <v>0.44305555555555554</v>
      </c>
      <c r="C17552" s="8">
        <v>43399.443055555559</v>
      </c>
      <c r="D17552" t="s">
        <v>80</v>
      </c>
      <c r="E17552" t="s">
        <v>113</v>
      </c>
      <c r="F17552" t="s">
        <v>139</v>
      </c>
      <c r="G17552" t="s">
        <v>3</v>
      </c>
      <c r="H17552" t="s">
        <v>103</v>
      </c>
      <c r="L17552" s="9"/>
    </row>
    <row r="17553" spans="1:12" x14ac:dyDescent="0.2">
      <c r="A17553" s="1">
        <v>43399</v>
      </c>
      <c r="B17553" s="9">
        <v>0.65277777777777779</v>
      </c>
      <c r="C17553" s="8">
        <v>43399.652777777781</v>
      </c>
      <c r="D17553" t="s">
        <v>80</v>
      </c>
      <c r="E17553" t="s">
        <v>117</v>
      </c>
      <c r="F17553" t="s">
        <v>140</v>
      </c>
      <c r="G17553" t="s">
        <v>3</v>
      </c>
      <c r="H17553" t="s">
        <v>103</v>
      </c>
      <c r="L17553" s="9"/>
    </row>
    <row r="17554" spans="1:12" x14ac:dyDescent="0.2">
      <c r="A17554" s="1">
        <v>43399</v>
      </c>
      <c r="B17554" s="9">
        <v>0.67291666666666661</v>
      </c>
      <c r="C17554" s="8">
        <v>43399.67291666667</v>
      </c>
      <c r="D17554" t="s">
        <v>80</v>
      </c>
      <c r="E17554" t="s">
        <v>122</v>
      </c>
      <c r="F17554" t="s">
        <v>139</v>
      </c>
      <c r="G17554" t="s">
        <v>3</v>
      </c>
      <c r="H17554" t="s">
        <v>105</v>
      </c>
      <c r="L17554" s="9"/>
    </row>
    <row r="17555" spans="1:12" x14ac:dyDescent="0.2">
      <c r="A17555" s="1">
        <v>43399</v>
      </c>
      <c r="B17555" s="9">
        <v>0.72777777777777775</v>
      </c>
      <c r="C17555" s="8">
        <v>43399.727777777778</v>
      </c>
      <c r="D17555" t="s">
        <v>80</v>
      </c>
      <c r="E17555" t="s">
        <v>119</v>
      </c>
      <c r="F17555" t="s">
        <v>140</v>
      </c>
      <c r="G17555" t="s">
        <v>3</v>
      </c>
      <c r="H17555" t="s">
        <v>105</v>
      </c>
      <c r="L17555" s="9"/>
    </row>
    <row r="17556" spans="1:12" x14ac:dyDescent="0.2">
      <c r="A17556" s="1">
        <v>43402</v>
      </c>
      <c r="B17556" s="9">
        <v>0.32361111111111113</v>
      </c>
      <c r="C17556" s="8">
        <v>43402.323611111111</v>
      </c>
      <c r="D17556" t="s">
        <v>80</v>
      </c>
      <c r="E17556" t="s">
        <v>124</v>
      </c>
      <c r="F17556" t="s">
        <v>139</v>
      </c>
      <c r="G17556" t="s">
        <v>3</v>
      </c>
      <c r="H17556" t="s">
        <v>105</v>
      </c>
      <c r="L17556" s="9"/>
    </row>
    <row r="17557" spans="1:12" x14ac:dyDescent="0.2">
      <c r="A17557" s="1">
        <v>43402</v>
      </c>
      <c r="B17557" s="9">
        <v>0.36527777777777781</v>
      </c>
      <c r="C17557" s="8">
        <v>43402.365277777775</v>
      </c>
      <c r="D17557" t="s">
        <v>80</v>
      </c>
      <c r="E17557" t="s">
        <v>121</v>
      </c>
      <c r="F17557" t="s">
        <v>140</v>
      </c>
      <c r="G17557" t="s">
        <v>3</v>
      </c>
      <c r="H17557" t="s">
        <v>105</v>
      </c>
      <c r="L17557" s="9"/>
    </row>
    <row r="17558" spans="1:12" x14ac:dyDescent="0.2">
      <c r="A17558" s="1">
        <v>43402</v>
      </c>
      <c r="B17558" s="9">
        <v>0.38472222222222219</v>
      </c>
      <c r="C17558" s="8">
        <v>43402.384722222225</v>
      </c>
      <c r="D17558" t="s">
        <v>80</v>
      </c>
      <c r="E17558" t="s">
        <v>118</v>
      </c>
      <c r="F17558" t="s">
        <v>139</v>
      </c>
      <c r="G17558" t="s">
        <v>3</v>
      </c>
      <c r="H17558" t="s">
        <v>103</v>
      </c>
      <c r="L17558" s="9"/>
    </row>
    <row r="17559" spans="1:12" x14ac:dyDescent="0.2">
      <c r="A17559" s="1">
        <v>43402</v>
      </c>
      <c r="B17559" s="9">
        <v>0.76111111111111107</v>
      </c>
      <c r="C17559" s="8">
        <v>43402.761111111111</v>
      </c>
      <c r="D17559" t="s">
        <v>80</v>
      </c>
      <c r="E17559" t="s">
        <v>117</v>
      </c>
      <c r="F17559" t="s">
        <v>140</v>
      </c>
      <c r="G17559" t="s">
        <v>3</v>
      </c>
      <c r="H17559" t="s">
        <v>103</v>
      </c>
      <c r="L17559" s="9"/>
    </row>
    <row r="17560" spans="1:12" x14ac:dyDescent="0.2">
      <c r="A17560" s="1">
        <v>43403</v>
      </c>
      <c r="B17560" s="9">
        <v>0.37361111111111112</v>
      </c>
      <c r="C17560" s="8">
        <v>43403.373611111114</v>
      </c>
      <c r="D17560" t="s">
        <v>80</v>
      </c>
      <c r="E17560" t="s">
        <v>118</v>
      </c>
      <c r="F17560" t="s">
        <v>139</v>
      </c>
      <c r="G17560" t="s">
        <v>3</v>
      </c>
      <c r="H17560" t="s">
        <v>103</v>
      </c>
      <c r="L17560" s="9"/>
    </row>
    <row r="17561" spans="1:12" x14ac:dyDescent="0.2">
      <c r="A17561" s="1">
        <v>43403</v>
      </c>
      <c r="B17561" s="9">
        <v>0.73402777777777783</v>
      </c>
      <c r="C17561" s="8">
        <v>43403.734027777777</v>
      </c>
      <c r="D17561" t="s">
        <v>80</v>
      </c>
      <c r="E17561" t="s">
        <v>117</v>
      </c>
      <c r="F17561" t="s">
        <v>140</v>
      </c>
      <c r="G17561" t="s">
        <v>3</v>
      </c>
      <c r="H17561" t="s">
        <v>103</v>
      </c>
      <c r="L17561" s="9"/>
    </row>
    <row r="17562" spans="1:12" x14ac:dyDescent="0.2">
      <c r="A17562" s="1">
        <v>43403</v>
      </c>
      <c r="B17562" s="9">
        <v>0.75277777777777777</v>
      </c>
      <c r="C17562" s="8">
        <v>43403.75277777778</v>
      </c>
      <c r="D17562" t="s">
        <v>80</v>
      </c>
      <c r="E17562" t="s">
        <v>124</v>
      </c>
      <c r="F17562" t="s">
        <v>139</v>
      </c>
      <c r="G17562" t="s">
        <v>3</v>
      </c>
      <c r="H17562" t="s">
        <v>105</v>
      </c>
      <c r="L17562" s="9"/>
    </row>
    <row r="17563" spans="1:12" x14ac:dyDescent="0.2">
      <c r="A17563" s="1">
        <v>43403</v>
      </c>
      <c r="B17563" s="9">
        <v>0.79166666666666663</v>
      </c>
      <c r="C17563" s="8">
        <v>43403.791666666664</v>
      </c>
      <c r="D17563" t="s">
        <v>80</v>
      </c>
      <c r="E17563" t="s">
        <v>121</v>
      </c>
      <c r="F17563" t="s">
        <v>140</v>
      </c>
      <c r="G17563" t="s">
        <v>3</v>
      </c>
      <c r="H17563" t="s">
        <v>105</v>
      </c>
      <c r="L17563" s="9"/>
    </row>
    <row r="17564" spans="1:12" x14ac:dyDescent="0.2">
      <c r="A17564" s="1">
        <v>43404</v>
      </c>
      <c r="B17564" s="9">
        <v>0.34097222222222223</v>
      </c>
      <c r="C17564" s="8">
        <v>43404.34097222222</v>
      </c>
      <c r="D17564" t="s">
        <v>80</v>
      </c>
      <c r="E17564" t="s">
        <v>113</v>
      </c>
      <c r="F17564" t="s">
        <v>139</v>
      </c>
      <c r="G17564" t="s">
        <v>3</v>
      </c>
      <c r="H17564" t="s">
        <v>105</v>
      </c>
      <c r="L17564" s="9"/>
    </row>
    <row r="17565" spans="1:12" x14ac:dyDescent="0.2">
      <c r="A17565" s="1">
        <v>43404</v>
      </c>
      <c r="B17565" s="9">
        <v>0.3659722222222222</v>
      </c>
      <c r="C17565" s="8">
        <v>43404.365972222222</v>
      </c>
      <c r="D17565" t="s">
        <v>80</v>
      </c>
      <c r="E17565" t="s">
        <v>116</v>
      </c>
      <c r="F17565" t="s">
        <v>140</v>
      </c>
      <c r="G17565" t="s">
        <v>3</v>
      </c>
      <c r="H17565" t="s">
        <v>105</v>
      </c>
      <c r="L17565" s="9"/>
    </row>
    <row r="17566" spans="1:12" x14ac:dyDescent="0.2">
      <c r="A17566" s="1">
        <v>43404</v>
      </c>
      <c r="B17566" s="9">
        <v>0.38472222222222219</v>
      </c>
      <c r="C17566" s="8">
        <v>43404.384722222225</v>
      </c>
      <c r="D17566" t="s">
        <v>80</v>
      </c>
      <c r="E17566" t="s">
        <v>113</v>
      </c>
      <c r="F17566" t="s">
        <v>139</v>
      </c>
      <c r="G17566" t="s">
        <v>3</v>
      </c>
      <c r="H17566" t="s">
        <v>103</v>
      </c>
      <c r="L17566" s="9"/>
    </row>
    <row r="17567" spans="1:12" x14ac:dyDescent="0.2">
      <c r="A17567" s="1">
        <v>43404</v>
      </c>
      <c r="B17567" s="9">
        <v>0.75</v>
      </c>
      <c r="C17567" s="8">
        <v>43404.75</v>
      </c>
      <c r="D17567" t="s">
        <v>80</v>
      </c>
      <c r="E17567" t="s">
        <v>117</v>
      </c>
      <c r="F17567" t="s">
        <v>140</v>
      </c>
      <c r="G17567" t="s">
        <v>3</v>
      </c>
      <c r="H17567" t="s">
        <v>103</v>
      </c>
      <c r="L17567" s="9"/>
    </row>
    <row r="17568" spans="1:12" x14ac:dyDescent="0.2">
      <c r="A17568" s="1">
        <v>43405</v>
      </c>
      <c r="B17568" s="9">
        <v>0.37916666666666665</v>
      </c>
      <c r="C17568" s="8">
        <v>43405.379166666666</v>
      </c>
      <c r="D17568" t="s">
        <v>80</v>
      </c>
      <c r="E17568" t="s">
        <v>113</v>
      </c>
      <c r="F17568" t="s">
        <v>139</v>
      </c>
      <c r="G17568" t="s">
        <v>3</v>
      </c>
      <c r="H17568" t="s">
        <v>103</v>
      </c>
      <c r="L17568" s="9"/>
    </row>
    <row r="17569" spans="1:12" x14ac:dyDescent="0.2">
      <c r="A17569" s="1">
        <v>43405</v>
      </c>
      <c r="B17569" s="9">
        <v>0.75486111111111109</v>
      </c>
      <c r="C17569" s="8">
        <v>43405.754861111112</v>
      </c>
      <c r="D17569" t="s">
        <v>80</v>
      </c>
      <c r="E17569" t="s">
        <v>117</v>
      </c>
      <c r="F17569" t="s">
        <v>140</v>
      </c>
      <c r="G17569" t="s">
        <v>3</v>
      </c>
      <c r="H17569" t="s">
        <v>103</v>
      </c>
      <c r="L17569" s="9"/>
    </row>
    <row r="17570" spans="1:12" x14ac:dyDescent="0.2">
      <c r="A17570" s="1">
        <v>43406</v>
      </c>
      <c r="B17570" s="9">
        <v>0.37291666666666662</v>
      </c>
      <c r="C17570" s="8">
        <v>43406.372916666667</v>
      </c>
      <c r="D17570" t="s">
        <v>80</v>
      </c>
      <c r="E17570" t="s">
        <v>118</v>
      </c>
      <c r="F17570" t="s">
        <v>139</v>
      </c>
      <c r="G17570" t="s">
        <v>3</v>
      </c>
      <c r="H17570" t="s">
        <v>103</v>
      </c>
      <c r="L17570" s="9"/>
    </row>
    <row r="17571" spans="1:12" x14ac:dyDescent="0.2">
      <c r="A17571" s="1">
        <v>43406</v>
      </c>
      <c r="B17571" s="9">
        <v>0.4465277777777778</v>
      </c>
      <c r="C17571" s="8">
        <v>43406.446527777778</v>
      </c>
      <c r="D17571" t="s">
        <v>80</v>
      </c>
      <c r="E17571" t="s">
        <v>117</v>
      </c>
      <c r="F17571" t="s">
        <v>140</v>
      </c>
      <c r="G17571" t="s">
        <v>3</v>
      </c>
      <c r="H17571" t="s">
        <v>103</v>
      </c>
      <c r="L17571" s="9"/>
    </row>
    <row r="17572" spans="1:12" x14ac:dyDescent="0.2">
      <c r="A17572" s="1">
        <v>43406</v>
      </c>
      <c r="B17572" s="9">
        <v>0.44722222222222219</v>
      </c>
      <c r="C17572" s="8">
        <v>43406.447222222225</v>
      </c>
      <c r="D17572" t="s">
        <v>80</v>
      </c>
      <c r="E17572" t="s">
        <v>113</v>
      </c>
      <c r="F17572" t="s">
        <v>139</v>
      </c>
      <c r="G17572" t="s">
        <v>3</v>
      </c>
      <c r="H17572" t="s">
        <v>103</v>
      </c>
      <c r="L17572" s="9"/>
    </row>
    <row r="17573" spans="1:12" x14ac:dyDescent="0.2">
      <c r="A17573" s="1">
        <v>43406</v>
      </c>
      <c r="B17573" s="9">
        <v>0.54027777777777775</v>
      </c>
      <c r="C17573" s="8">
        <v>43406.540277777778</v>
      </c>
      <c r="D17573" t="s">
        <v>80</v>
      </c>
      <c r="E17573" t="s">
        <v>117</v>
      </c>
      <c r="F17573" t="s">
        <v>140</v>
      </c>
      <c r="G17573" t="s">
        <v>3</v>
      </c>
      <c r="H17573" t="s">
        <v>103</v>
      </c>
      <c r="L17573" s="9"/>
    </row>
    <row r="17574" spans="1:12" x14ac:dyDescent="0.2">
      <c r="A17574" s="1">
        <v>43406</v>
      </c>
      <c r="B17574" s="9">
        <v>0.5708333333333333</v>
      </c>
      <c r="C17574" s="8">
        <v>43406.570833333331</v>
      </c>
      <c r="D17574" t="s">
        <v>80</v>
      </c>
      <c r="E17574" t="s">
        <v>113</v>
      </c>
      <c r="F17574" t="s">
        <v>139</v>
      </c>
      <c r="G17574" t="s">
        <v>3</v>
      </c>
      <c r="H17574" t="s">
        <v>103</v>
      </c>
      <c r="L17574" s="9"/>
    </row>
    <row r="17575" spans="1:12" x14ac:dyDescent="0.2">
      <c r="A17575" s="1">
        <v>43406</v>
      </c>
      <c r="B17575" s="9">
        <v>0.70763888888888893</v>
      </c>
      <c r="C17575" s="8">
        <v>43406.707638888889</v>
      </c>
      <c r="D17575" t="s">
        <v>80</v>
      </c>
      <c r="E17575" t="s">
        <v>117</v>
      </c>
      <c r="F17575" t="s">
        <v>140</v>
      </c>
      <c r="G17575" t="s">
        <v>3</v>
      </c>
      <c r="H17575" t="s">
        <v>103</v>
      </c>
      <c r="L17575" s="9"/>
    </row>
    <row r="17576" spans="1:12" x14ac:dyDescent="0.2">
      <c r="A17576" s="1">
        <v>43410</v>
      </c>
      <c r="B17576" s="9">
        <v>0.375</v>
      </c>
      <c r="C17576" s="8">
        <v>43410.375</v>
      </c>
      <c r="D17576" t="s">
        <v>80</v>
      </c>
      <c r="E17576" t="s">
        <v>113</v>
      </c>
      <c r="F17576" t="s">
        <v>139</v>
      </c>
      <c r="G17576" t="s">
        <v>3</v>
      </c>
      <c r="H17576" t="s">
        <v>103</v>
      </c>
      <c r="L17576" s="9"/>
    </row>
    <row r="17577" spans="1:12" x14ac:dyDescent="0.2">
      <c r="A17577" s="1">
        <v>43410</v>
      </c>
      <c r="B17577" s="9">
        <v>0.74861111111111101</v>
      </c>
      <c r="C17577" s="8">
        <v>43410.748611111114</v>
      </c>
      <c r="D17577" t="s">
        <v>80</v>
      </c>
      <c r="E17577" t="s">
        <v>119</v>
      </c>
      <c r="F17577" t="s">
        <v>140</v>
      </c>
      <c r="G17577" t="s">
        <v>3</v>
      </c>
      <c r="H17577" t="s">
        <v>103</v>
      </c>
      <c r="L17577" s="9"/>
    </row>
    <row r="17578" spans="1:12" x14ac:dyDescent="0.2">
      <c r="A17578" s="1">
        <v>43411</v>
      </c>
      <c r="B17578" s="9">
        <v>0.38125000000000003</v>
      </c>
      <c r="C17578" s="8">
        <v>43411.381249999999</v>
      </c>
      <c r="D17578" t="s">
        <v>80</v>
      </c>
      <c r="E17578" t="s">
        <v>118</v>
      </c>
      <c r="F17578" t="s">
        <v>139</v>
      </c>
      <c r="G17578" t="s">
        <v>3</v>
      </c>
      <c r="H17578" t="s">
        <v>103</v>
      </c>
      <c r="L17578" s="9"/>
    </row>
    <row r="17579" spans="1:12" x14ac:dyDescent="0.2">
      <c r="A17579" s="1">
        <v>43411</v>
      </c>
      <c r="B17579" s="9">
        <v>0.81180555555555556</v>
      </c>
      <c r="C17579" s="8">
        <v>43411.811805555553</v>
      </c>
      <c r="D17579" t="s">
        <v>80</v>
      </c>
      <c r="E17579" t="s">
        <v>117</v>
      </c>
      <c r="F17579" t="s">
        <v>140</v>
      </c>
      <c r="G17579" t="s">
        <v>3</v>
      </c>
      <c r="H17579" t="s">
        <v>103</v>
      </c>
      <c r="L17579" s="9"/>
    </row>
    <row r="17580" spans="1:12" x14ac:dyDescent="0.2">
      <c r="A17580" s="1">
        <v>43412</v>
      </c>
      <c r="B17580" s="9">
        <v>0.37361111111111112</v>
      </c>
      <c r="C17580" s="8">
        <v>43412.373611111114</v>
      </c>
      <c r="D17580" t="s">
        <v>80</v>
      </c>
      <c r="E17580" t="s">
        <v>118</v>
      </c>
      <c r="F17580" t="s">
        <v>139</v>
      </c>
      <c r="G17580" t="s">
        <v>3</v>
      </c>
      <c r="H17580" t="s">
        <v>103</v>
      </c>
      <c r="L17580" s="9"/>
    </row>
    <row r="17581" spans="1:12" x14ac:dyDescent="0.2">
      <c r="A17581" s="1">
        <v>43412</v>
      </c>
      <c r="B17581" s="9">
        <v>0.76736111111111116</v>
      </c>
      <c r="C17581" s="8">
        <v>43412.767361111109</v>
      </c>
      <c r="D17581" t="s">
        <v>80</v>
      </c>
      <c r="E17581" t="s">
        <v>119</v>
      </c>
      <c r="F17581" t="s">
        <v>140</v>
      </c>
      <c r="G17581" t="s">
        <v>3</v>
      </c>
      <c r="H17581" t="s">
        <v>103</v>
      </c>
      <c r="L17581" s="9"/>
    </row>
    <row r="17582" spans="1:12" x14ac:dyDescent="0.2">
      <c r="A17582" s="1">
        <v>43413</v>
      </c>
      <c r="B17582" s="9">
        <v>0.38055555555555554</v>
      </c>
      <c r="C17582" s="8">
        <v>43413.380555555559</v>
      </c>
      <c r="D17582" t="s">
        <v>80</v>
      </c>
      <c r="E17582" t="s">
        <v>118</v>
      </c>
      <c r="F17582" t="s">
        <v>139</v>
      </c>
      <c r="G17582" t="s">
        <v>3</v>
      </c>
      <c r="H17582" t="s">
        <v>103</v>
      </c>
      <c r="L17582" s="9"/>
    </row>
    <row r="17583" spans="1:12" x14ac:dyDescent="0.2">
      <c r="A17583" s="1">
        <v>43413</v>
      </c>
      <c r="B17583" s="9">
        <v>0.70138888888888884</v>
      </c>
      <c r="C17583" s="8">
        <v>43413.701388888891</v>
      </c>
      <c r="D17583" t="s">
        <v>80</v>
      </c>
      <c r="E17583" t="s">
        <v>119</v>
      </c>
      <c r="F17583" t="s">
        <v>140</v>
      </c>
      <c r="G17583" t="s">
        <v>3</v>
      </c>
      <c r="H17583" t="s">
        <v>103</v>
      </c>
      <c r="L17583" s="9"/>
    </row>
    <row r="17584" spans="1:12" x14ac:dyDescent="0.2">
      <c r="A17584" s="1">
        <v>43416</v>
      </c>
      <c r="B17584" s="9">
        <v>0.38055555555555554</v>
      </c>
      <c r="C17584" s="8">
        <v>43416.380555555559</v>
      </c>
      <c r="D17584" t="s">
        <v>80</v>
      </c>
      <c r="E17584" t="s">
        <v>118</v>
      </c>
      <c r="F17584" t="s">
        <v>139</v>
      </c>
      <c r="G17584" t="s">
        <v>3</v>
      </c>
      <c r="H17584" t="s">
        <v>103</v>
      </c>
      <c r="L17584" s="9"/>
    </row>
    <row r="17585" spans="1:12" x14ac:dyDescent="0.2">
      <c r="A17585" s="1">
        <v>43416</v>
      </c>
      <c r="B17585" s="9">
        <v>0.76111111111111107</v>
      </c>
      <c r="C17585" s="8">
        <v>43416.761111111111</v>
      </c>
      <c r="D17585" t="s">
        <v>80</v>
      </c>
      <c r="E17585" t="s">
        <v>117</v>
      </c>
      <c r="F17585" t="s">
        <v>140</v>
      </c>
      <c r="G17585" t="s">
        <v>3</v>
      </c>
      <c r="H17585" t="s">
        <v>103</v>
      </c>
      <c r="L17585" s="9"/>
    </row>
    <row r="17586" spans="1:12" x14ac:dyDescent="0.2">
      <c r="A17586" s="1">
        <v>43417</v>
      </c>
      <c r="B17586" s="9">
        <v>0.3833333333333333</v>
      </c>
      <c r="C17586" s="8">
        <v>43417.383333333331</v>
      </c>
      <c r="D17586" t="s">
        <v>80</v>
      </c>
      <c r="E17586" t="s">
        <v>118</v>
      </c>
      <c r="F17586" t="s">
        <v>139</v>
      </c>
      <c r="G17586" t="s">
        <v>3</v>
      </c>
      <c r="H17586" t="s">
        <v>103</v>
      </c>
      <c r="L17586" s="9"/>
    </row>
    <row r="17587" spans="1:12" x14ac:dyDescent="0.2">
      <c r="A17587" s="1">
        <v>43417</v>
      </c>
      <c r="B17587" s="9">
        <v>0.53541666666666665</v>
      </c>
      <c r="C17587" s="8">
        <v>43417.535416666666</v>
      </c>
      <c r="D17587" t="s">
        <v>80</v>
      </c>
      <c r="E17587" t="s">
        <v>117</v>
      </c>
      <c r="F17587" t="s">
        <v>140</v>
      </c>
      <c r="G17587" t="s">
        <v>3</v>
      </c>
      <c r="H17587" t="s">
        <v>103</v>
      </c>
      <c r="L17587" s="9"/>
    </row>
    <row r="17588" spans="1:12" x14ac:dyDescent="0.2">
      <c r="A17588" s="1">
        <v>43417</v>
      </c>
      <c r="B17588" s="9">
        <v>0.54722222222222217</v>
      </c>
      <c r="C17588" s="8">
        <v>43417.547222222223</v>
      </c>
      <c r="D17588" t="s">
        <v>80</v>
      </c>
      <c r="E17588" t="s">
        <v>113</v>
      </c>
      <c r="F17588" t="s">
        <v>139</v>
      </c>
      <c r="G17588" t="s">
        <v>3</v>
      </c>
      <c r="H17588" t="s">
        <v>103</v>
      </c>
      <c r="L17588" s="9"/>
    </row>
    <row r="17589" spans="1:12" x14ac:dyDescent="0.2">
      <c r="A17589" s="1">
        <v>43417</v>
      </c>
      <c r="B17589" s="9">
        <v>0.75347222222222221</v>
      </c>
      <c r="C17589" s="8">
        <v>43417.753472222219</v>
      </c>
      <c r="D17589" t="s">
        <v>80</v>
      </c>
      <c r="E17589" t="s">
        <v>119</v>
      </c>
      <c r="F17589" t="s">
        <v>140</v>
      </c>
      <c r="G17589" t="s">
        <v>3</v>
      </c>
      <c r="H17589" t="s">
        <v>103</v>
      </c>
      <c r="L17589" s="9"/>
    </row>
    <row r="17590" spans="1:12" x14ac:dyDescent="0.2">
      <c r="A17590" s="1">
        <v>43418</v>
      </c>
      <c r="B17590" s="9">
        <v>0.38611111111111113</v>
      </c>
      <c r="C17590" s="8">
        <v>43418.386111111111</v>
      </c>
      <c r="D17590" t="s">
        <v>80</v>
      </c>
      <c r="E17590" t="s">
        <v>113</v>
      </c>
      <c r="F17590" t="s">
        <v>139</v>
      </c>
      <c r="G17590" t="s">
        <v>3</v>
      </c>
      <c r="H17590" t="s">
        <v>103</v>
      </c>
      <c r="L17590" s="9"/>
    </row>
    <row r="17591" spans="1:12" x14ac:dyDescent="0.2">
      <c r="A17591" s="1">
        <v>43418</v>
      </c>
      <c r="B17591" s="9">
        <v>0.75694444444444453</v>
      </c>
      <c r="C17591" s="8">
        <v>43418.756944444445</v>
      </c>
      <c r="D17591" t="s">
        <v>80</v>
      </c>
      <c r="E17591" t="s">
        <v>119</v>
      </c>
      <c r="F17591" t="s">
        <v>140</v>
      </c>
      <c r="G17591" t="s">
        <v>3</v>
      </c>
      <c r="H17591" t="s">
        <v>103</v>
      </c>
      <c r="L17591" s="9"/>
    </row>
    <row r="17592" spans="1:12" x14ac:dyDescent="0.2">
      <c r="A17592" s="1">
        <v>43419</v>
      </c>
      <c r="B17592" s="9">
        <v>0.38472222222222219</v>
      </c>
      <c r="C17592" s="8">
        <v>43419.384722222225</v>
      </c>
      <c r="D17592" t="s">
        <v>80</v>
      </c>
      <c r="E17592" t="s">
        <v>118</v>
      </c>
      <c r="F17592" t="s">
        <v>139</v>
      </c>
      <c r="G17592" t="s">
        <v>3</v>
      </c>
      <c r="H17592" t="s">
        <v>103</v>
      </c>
      <c r="L17592" s="9"/>
    </row>
    <row r="17593" spans="1:12" x14ac:dyDescent="0.2">
      <c r="A17593" s="1">
        <v>43419</v>
      </c>
      <c r="B17593" s="9">
        <v>0.75208333333333333</v>
      </c>
      <c r="C17593" s="8">
        <v>43419.752083333333</v>
      </c>
      <c r="D17593" t="s">
        <v>80</v>
      </c>
      <c r="E17593" t="s">
        <v>119</v>
      </c>
      <c r="F17593" t="s">
        <v>140</v>
      </c>
      <c r="G17593" t="s">
        <v>3</v>
      </c>
      <c r="H17593" t="s">
        <v>103</v>
      </c>
      <c r="L17593" s="9"/>
    </row>
    <row r="17594" spans="1:12" x14ac:dyDescent="0.2">
      <c r="A17594" s="1">
        <v>43420</v>
      </c>
      <c r="B17594" s="9">
        <v>0.37777777777777777</v>
      </c>
      <c r="C17594" s="8">
        <v>43420.37777777778</v>
      </c>
      <c r="D17594" t="s">
        <v>80</v>
      </c>
      <c r="E17594" t="s">
        <v>118</v>
      </c>
      <c r="F17594" t="s">
        <v>139</v>
      </c>
      <c r="G17594" t="s">
        <v>3</v>
      </c>
      <c r="H17594" t="s">
        <v>103</v>
      </c>
      <c r="L17594" s="9"/>
    </row>
    <row r="17595" spans="1:12" x14ac:dyDescent="0.2">
      <c r="A17595" s="1">
        <v>43420</v>
      </c>
      <c r="B17595" s="9">
        <v>0.7006944444444444</v>
      </c>
      <c r="C17595" s="8">
        <v>43420.700694444444</v>
      </c>
      <c r="D17595" t="s">
        <v>80</v>
      </c>
      <c r="E17595" t="s">
        <v>119</v>
      </c>
      <c r="F17595" t="s">
        <v>140</v>
      </c>
      <c r="G17595" t="s">
        <v>3</v>
      </c>
      <c r="H17595" t="s">
        <v>103</v>
      </c>
      <c r="L17595" s="9"/>
    </row>
    <row r="17596" spans="1:12" x14ac:dyDescent="0.2">
      <c r="A17596" s="1">
        <v>43423</v>
      </c>
      <c r="B17596" s="9">
        <v>0.38125000000000003</v>
      </c>
      <c r="C17596" s="8">
        <v>43423.381249999999</v>
      </c>
      <c r="D17596" t="s">
        <v>80</v>
      </c>
      <c r="E17596" t="s">
        <v>118</v>
      </c>
      <c r="F17596" t="s">
        <v>139</v>
      </c>
      <c r="G17596" t="s">
        <v>3</v>
      </c>
      <c r="H17596" t="s">
        <v>103</v>
      </c>
      <c r="L17596" s="9"/>
    </row>
    <row r="17597" spans="1:12" x14ac:dyDescent="0.2">
      <c r="A17597" s="1">
        <v>43423</v>
      </c>
      <c r="B17597" s="9">
        <v>0.79652777777777783</v>
      </c>
      <c r="C17597" s="8">
        <v>43423.796527777777</v>
      </c>
      <c r="D17597" t="s">
        <v>80</v>
      </c>
      <c r="E17597" t="s">
        <v>119</v>
      </c>
      <c r="F17597" t="s">
        <v>140</v>
      </c>
      <c r="G17597" t="s">
        <v>3</v>
      </c>
      <c r="H17597" t="s">
        <v>103</v>
      </c>
      <c r="L17597" s="9"/>
    </row>
    <row r="17598" spans="1:12" x14ac:dyDescent="0.2">
      <c r="A17598" s="1">
        <v>43424</v>
      </c>
      <c r="B17598" s="9">
        <v>0.38055555555555554</v>
      </c>
      <c r="C17598" s="8">
        <v>43424.380555555559</v>
      </c>
      <c r="D17598" t="s">
        <v>80</v>
      </c>
      <c r="E17598" t="s">
        <v>118</v>
      </c>
      <c r="F17598" t="s">
        <v>139</v>
      </c>
      <c r="G17598" t="s">
        <v>3</v>
      </c>
      <c r="H17598" t="s">
        <v>103</v>
      </c>
      <c r="L17598" s="9"/>
    </row>
    <row r="17599" spans="1:12" x14ac:dyDescent="0.2">
      <c r="A17599" s="1">
        <v>43424</v>
      </c>
      <c r="B17599" s="9">
        <v>0.46319444444444446</v>
      </c>
      <c r="C17599" s="8">
        <v>43424.463194444441</v>
      </c>
      <c r="D17599" t="s">
        <v>80</v>
      </c>
      <c r="E17599" t="s">
        <v>117</v>
      </c>
      <c r="F17599" t="s">
        <v>140</v>
      </c>
      <c r="G17599" t="s">
        <v>3</v>
      </c>
      <c r="H17599" t="s">
        <v>103</v>
      </c>
      <c r="L17599" s="9"/>
    </row>
    <row r="17600" spans="1:12" x14ac:dyDescent="0.2">
      <c r="A17600" s="1">
        <v>43424</v>
      </c>
      <c r="B17600" s="9">
        <v>0.46527777777777773</v>
      </c>
      <c r="C17600" s="8">
        <v>43424.465277777781</v>
      </c>
      <c r="D17600" t="s">
        <v>80</v>
      </c>
      <c r="E17600" t="s">
        <v>118</v>
      </c>
      <c r="F17600" t="s">
        <v>139</v>
      </c>
      <c r="G17600" t="s">
        <v>3</v>
      </c>
      <c r="H17600" t="s">
        <v>103</v>
      </c>
      <c r="L17600" s="9"/>
    </row>
    <row r="17601" spans="1:12" x14ac:dyDescent="0.2">
      <c r="A17601" s="1">
        <v>43424</v>
      </c>
      <c r="B17601" s="9">
        <v>0.47013888888888888</v>
      </c>
      <c r="C17601" s="8">
        <v>43424.470138888886</v>
      </c>
      <c r="D17601" t="s">
        <v>80</v>
      </c>
      <c r="E17601" t="s">
        <v>120</v>
      </c>
      <c r="F17601" t="s">
        <v>140</v>
      </c>
      <c r="G17601" t="s">
        <v>3</v>
      </c>
      <c r="H17601" t="s">
        <v>104</v>
      </c>
      <c r="L17601" s="9"/>
    </row>
    <row r="17602" spans="1:12" x14ac:dyDescent="0.2">
      <c r="A17602" s="1">
        <v>43424</v>
      </c>
      <c r="B17602" s="9">
        <v>0.54861111111111105</v>
      </c>
      <c r="C17602" s="8">
        <v>43424.548611111109</v>
      </c>
      <c r="D17602" t="s">
        <v>80</v>
      </c>
      <c r="E17602" t="s">
        <v>118</v>
      </c>
      <c r="F17602" t="s">
        <v>139</v>
      </c>
      <c r="G17602" t="s">
        <v>3</v>
      </c>
      <c r="H17602" t="s">
        <v>103</v>
      </c>
      <c r="L17602" s="9"/>
    </row>
    <row r="17603" spans="1:12" x14ac:dyDescent="0.2">
      <c r="A17603" s="1">
        <v>43424</v>
      </c>
      <c r="B17603" s="9">
        <v>0.76250000000000007</v>
      </c>
      <c r="C17603" s="8">
        <v>43424.762499999997</v>
      </c>
      <c r="D17603" t="s">
        <v>80</v>
      </c>
      <c r="E17603" t="s">
        <v>117</v>
      </c>
      <c r="F17603" t="s">
        <v>140</v>
      </c>
      <c r="G17603" t="s">
        <v>3</v>
      </c>
      <c r="H17603" t="s">
        <v>103</v>
      </c>
      <c r="L17603" s="9"/>
    </row>
    <row r="17604" spans="1:12" x14ac:dyDescent="0.2">
      <c r="A17604" s="1">
        <v>43425</v>
      </c>
      <c r="B17604" s="9">
        <v>0.37777777777777777</v>
      </c>
      <c r="C17604" s="8">
        <v>43425.37777777778</v>
      </c>
      <c r="D17604" t="s">
        <v>80</v>
      </c>
      <c r="E17604" t="s">
        <v>118</v>
      </c>
      <c r="F17604" t="s">
        <v>139</v>
      </c>
      <c r="G17604" t="s">
        <v>3</v>
      </c>
      <c r="H17604" t="s">
        <v>103</v>
      </c>
      <c r="L17604" s="9"/>
    </row>
    <row r="17605" spans="1:12" x14ac:dyDescent="0.2">
      <c r="A17605" s="1">
        <v>43425</v>
      </c>
      <c r="B17605" s="9">
        <v>0.7597222222222223</v>
      </c>
      <c r="C17605" s="8">
        <v>43425.759722222225</v>
      </c>
      <c r="D17605" t="s">
        <v>80</v>
      </c>
      <c r="E17605" t="s">
        <v>117</v>
      </c>
      <c r="F17605" t="s">
        <v>140</v>
      </c>
      <c r="G17605" t="s">
        <v>3</v>
      </c>
      <c r="H17605" t="s">
        <v>103</v>
      </c>
      <c r="L17605" s="9"/>
    </row>
    <row r="17606" spans="1:12" x14ac:dyDescent="0.2">
      <c r="A17606" s="1">
        <v>43426</v>
      </c>
      <c r="B17606" s="9">
        <v>0.37638888888888888</v>
      </c>
      <c r="C17606" s="8">
        <v>43426.376388888886</v>
      </c>
      <c r="D17606" t="s">
        <v>80</v>
      </c>
      <c r="E17606" t="s">
        <v>113</v>
      </c>
      <c r="F17606" t="s">
        <v>139</v>
      </c>
      <c r="G17606" t="s">
        <v>3</v>
      </c>
      <c r="H17606" t="s">
        <v>103</v>
      </c>
      <c r="L17606" s="9"/>
    </row>
    <row r="17607" spans="1:12" x14ac:dyDescent="0.2">
      <c r="A17607" s="1">
        <v>43426</v>
      </c>
      <c r="B17607" s="9">
        <v>0.7597222222222223</v>
      </c>
      <c r="C17607" s="8">
        <v>43426.759722222225</v>
      </c>
      <c r="D17607" t="s">
        <v>80</v>
      </c>
      <c r="E17607" t="s">
        <v>117</v>
      </c>
      <c r="F17607" t="s">
        <v>140</v>
      </c>
      <c r="G17607" t="s">
        <v>3</v>
      </c>
      <c r="H17607" t="s">
        <v>103</v>
      </c>
      <c r="L17607" s="9"/>
    </row>
    <row r="17608" spans="1:12" x14ac:dyDescent="0.2">
      <c r="A17608" s="1">
        <v>43427</v>
      </c>
      <c r="B17608" s="9">
        <v>0.37638888888888888</v>
      </c>
      <c r="C17608" s="8">
        <v>43427.376388888886</v>
      </c>
      <c r="D17608" t="s">
        <v>80</v>
      </c>
      <c r="E17608" t="s">
        <v>113</v>
      </c>
      <c r="F17608" t="s">
        <v>139</v>
      </c>
      <c r="G17608" t="s">
        <v>3</v>
      </c>
      <c r="H17608" t="s">
        <v>103</v>
      </c>
      <c r="L17608" s="9"/>
    </row>
    <row r="17609" spans="1:12" x14ac:dyDescent="0.2">
      <c r="A17609" s="1">
        <v>43427</v>
      </c>
      <c r="B17609" s="9">
        <v>0.74305555555555547</v>
      </c>
      <c r="C17609" s="8">
        <v>43427.743055555555</v>
      </c>
      <c r="D17609" t="s">
        <v>80</v>
      </c>
      <c r="E17609" t="s">
        <v>117</v>
      </c>
      <c r="F17609" t="s">
        <v>140</v>
      </c>
      <c r="G17609" t="s">
        <v>3</v>
      </c>
      <c r="H17609" t="s">
        <v>103</v>
      </c>
      <c r="L17609" s="9"/>
    </row>
    <row r="17610" spans="1:12" x14ac:dyDescent="0.2">
      <c r="A17610" s="1">
        <v>43437</v>
      </c>
      <c r="B17610" s="9">
        <v>0.38055555555555554</v>
      </c>
      <c r="C17610" s="8">
        <v>43437.380555555559</v>
      </c>
      <c r="D17610" t="s">
        <v>80</v>
      </c>
      <c r="E17610" t="s">
        <v>118</v>
      </c>
      <c r="F17610" t="s">
        <v>139</v>
      </c>
      <c r="G17610" t="s">
        <v>3</v>
      </c>
      <c r="H17610" t="s">
        <v>103</v>
      </c>
      <c r="L17610" s="9"/>
    </row>
    <row r="17611" spans="1:12" x14ac:dyDescent="0.2">
      <c r="A17611" s="1">
        <v>43437</v>
      </c>
      <c r="B17611" s="9">
        <v>0.76666666666666661</v>
      </c>
      <c r="C17611" s="8">
        <v>43437.76666666667</v>
      </c>
      <c r="D17611" t="s">
        <v>80</v>
      </c>
      <c r="E17611" t="s">
        <v>119</v>
      </c>
      <c r="F17611" t="s">
        <v>140</v>
      </c>
      <c r="G17611" t="s">
        <v>3</v>
      </c>
      <c r="H17611" t="s">
        <v>103</v>
      </c>
      <c r="L17611" s="9"/>
    </row>
    <row r="17612" spans="1:12" x14ac:dyDescent="0.2">
      <c r="A17612" s="1">
        <v>43438</v>
      </c>
      <c r="B17612" s="9">
        <v>0.37916666666666665</v>
      </c>
      <c r="C17612" s="8">
        <v>43438.379166666666</v>
      </c>
      <c r="D17612" t="s">
        <v>80</v>
      </c>
      <c r="E17612" t="s">
        <v>118</v>
      </c>
      <c r="F17612" t="s">
        <v>139</v>
      </c>
      <c r="G17612" t="s">
        <v>3</v>
      </c>
      <c r="H17612" t="s">
        <v>103</v>
      </c>
      <c r="L17612" s="9"/>
    </row>
    <row r="17613" spans="1:12" x14ac:dyDescent="0.2">
      <c r="A17613" s="1">
        <v>43438</v>
      </c>
      <c r="B17613" s="9">
        <v>0.7715277777777777</v>
      </c>
      <c r="C17613" s="8">
        <v>43438.771527777775</v>
      </c>
      <c r="D17613" t="s">
        <v>80</v>
      </c>
      <c r="E17613" t="s">
        <v>117</v>
      </c>
      <c r="F17613" t="s">
        <v>140</v>
      </c>
      <c r="G17613" t="s">
        <v>3</v>
      </c>
      <c r="H17613" t="s">
        <v>103</v>
      </c>
      <c r="L17613" s="9"/>
    </row>
    <row r="17614" spans="1:12" x14ac:dyDescent="0.2">
      <c r="A17614" s="1">
        <v>43439</v>
      </c>
      <c r="B17614" s="9">
        <v>0.37847222222222227</v>
      </c>
      <c r="C17614" s="8">
        <v>43439.378472222219</v>
      </c>
      <c r="D17614" t="s">
        <v>80</v>
      </c>
      <c r="E17614" t="s">
        <v>118</v>
      </c>
      <c r="F17614" t="s">
        <v>139</v>
      </c>
      <c r="G17614" t="s">
        <v>3</v>
      </c>
      <c r="H17614" t="s">
        <v>103</v>
      </c>
      <c r="L17614" s="9"/>
    </row>
    <row r="17615" spans="1:12" x14ac:dyDescent="0.2">
      <c r="A17615" s="1">
        <v>43439</v>
      </c>
      <c r="B17615" s="9">
        <v>0.76944444444444438</v>
      </c>
      <c r="C17615" s="8">
        <v>43439.769444444442</v>
      </c>
      <c r="D17615" t="s">
        <v>80</v>
      </c>
      <c r="E17615" t="s">
        <v>119</v>
      </c>
      <c r="F17615" t="s">
        <v>140</v>
      </c>
      <c r="G17615" t="s">
        <v>3</v>
      </c>
      <c r="H17615" t="s">
        <v>103</v>
      </c>
      <c r="L17615" s="9"/>
    </row>
    <row r="17616" spans="1:12" x14ac:dyDescent="0.2">
      <c r="A17616" s="1">
        <v>43440</v>
      </c>
      <c r="B17616" s="9">
        <v>0.39513888888888887</v>
      </c>
      <c r="C17616" s="8">
        <v>43440.395138888889</v>
      </c>
      <c r="D17616" t="s">
        <v>80</v>
      </c>
      <c r="E17616" t="s">
        <v>113</v>
      </c>
      <c r="F17616" t="s">
        <v>139</v>
      </c>
      <c r="G17616" t="s">
        <v>3</v>
      </c>
      <c r="H17616" t="s">
        <v>103</v>
      </c>
      <c r="L17616" s="9"/>
    </row>
    <row r="17617" spans="1:12" x14ac:dyDescent="0.2">
      <c r="A17617" s="1">
        <v>43440</v>
      </c>
      <c r="B17617" s="9">
        <v>0.76180555555555562</v>
      </c>
      <c r="C17617" s="8">
        <v>43440.761805555558</v>
      </c>
      <c r="D17617" t="s">
        <v>80</v>
      </c>
      <c r="E17617" t="s">
        <v>117</v>
      </c>
      <c r="F17617" t="s">
        <v>140</v>
      </c>
      <c r="G17617" t="s">
        <v>3</v>
      </c>
      <c r="H17617" t="s">
        <v>103</v>
      </c>
      <c r="L17617" s="9"/>
    </row>
    <row r="17618" spans="1:12" x14ac:dyDescent="0.2">
      <c r="A17618" s="1">
        <v>43441</v>
      </c>
      <c r="B17618" s="9">
        <v>0.39097222222222222</v>
      </c>
      <c r="C17618" s="8">
        <v>43441.390972222223</v>
      </c>
      <c r="D17618" t="s">
        <v>80</v>
      </c>
      <c r="E17618" t="s">
        <v>118</v>
      </c>
      <c r="F17618" t="s">
        <v>139</v>
      </c>
      <c r="G17618" t="s">
        <v>3</v>
      </c>
      <c r="H17618" t="s">
        <v>103</v>
      </c>
      <c r="L17618" s="9"/>
    </row>
    <row r="17619" spans="1:12" x14ac:dyDescent="0.2">
      <c r="A17619" s="1">
        <v>43441</v>
      </c>
      <c r="B17619" s="9">
        <v>0.70277777777777783</v>
      </c>
      <c r="C17619" s="8">
        <v>43441.702777777777</v>
      </c>
      <c r="D17619" t="s">
        <v>80</v>
      </c>
      <c r="E17619" t="s">
        <v>119</v>
      </c>
      <c r="F17619" t="s">
        <v>140</v>
      </c>
      <c r="G17619" t="s">
        <v>3</v>
      </c>
      <c r="H17619" t="s">
        <v>103</v>
      </c>
      <c r="L17619" s="9"/>
    </row>
    <row r="17620" spans="1:12" x14ac:dyDescent="0.2">
      <c r="A17620" s="1">
        <v>43444</v>
      </c>
      <c r="B17620" s="9">
        <v>0.39166666666666666</v>
      </c>
      <c r="C17620" s="8">
        <v>43444.39166666667</v>
      </c>
      <c r="D17620" t="s">
        <v>80</v>
      </c>
      <c r="E17620" t="s">
        <v>118</v>
      </c>
      <c r="F17620" t="s">
        <v>139</v>
      </c>
      <c r="G17620" t="s">
        <v>3</v>
      </c>
      <c r="H17620" t="s">
        <v>103</v>
      </c>
      <c r="L17620" s="9"/>
    </row>
    <row r="17621" spans="1:12" x14ac:dyDescent="0.2">
      <c r="A17621" s="1">
        <v>43444</v>
      </c>
      <c r="B17621" s="9">
        <v>0.76041666666666663</v>
      </c>
      <c r="C17621" s="8">
        <v>43444.760416666664</v>
      </c>
      <c r="D17621" t="s">
        <v>80</v>
      </c>
      <c r="E17621" t="s">
        <v>117</v>
      </c>
      <c r="F17621" t="s">
        <v>140</v>
      </c>
      <c r="G17621" t="s">
        <v>3</v>
      </c>
      <c r="H17621" t="s">
        <v>103</v>
      </c>
      <c r="L17621" s="9"/>
    </row>
    <row r="17622" spans="1:12" x14ac:dyDescent="0.2">
      <c r="A17622" s="1">
        <v>43445</v>
      </c>
      <c r="B17622" s="9">
        <v>0.38611111111111113</v>
      </c>
      <c r="C17622" s="8">
        <v>43445.386111111111</v>
      </c>
      <c r="D17622" t="s">
        <v>80</v>
      </c>
      <c r="E17622" t="s">
        <v>118</v>
      </c>
      <c r="F17622" t="s">
        <v>139</v>
      </c>
      <c r="G17622" t="s">
        <v>3</v>
      </c>
      <c r="H17622" t="s">
        <v>103</v>
      </c>
      <c r="L17622" s="9"/>
    </row>
    <row r="17623" spans="1:12" x14ac:dyDescent="0.2">
      <c r="A17623" s="1">
        <v>43445</v>
      </c>
      <c r="B17623" s="9">
        <v>0.6694444444444444</v>
      </c>
      <c r="C17623" s="8">
        <v>43445.669444444444</v>
      </c>
      <c r="D17623" t="s">
        <v>80</v>
      </c>
      <c r="E17623" t="s">
        <v>119</v>
      </c>
      <c r="F17623" t="s">
        <v>140</v>
      </c>
      <c r="G17623" t="s">
        <v>3</v>
      </c>
      <c r="H17623" t="s">
        <v>103</v>
      </c>
      <c r="L17623" s="9"/>
    </row>
    <row r="17624" spans="1:12" x14ac:dyDescent="0.2">
      <c r="A17624" s="1">
        <v>43446</v>
      </c>
      <c r="B17624" s="9">
        <v>0.37361111111111112</v>
      </c>
      <c r="C17624" s="8">
        <v>43446.373611111114</v>
      </c>
      <c r="D17624" t="s">
        <v>80</v>
      </c>
      <c r="E17624" t="s">
        <v>118</v>
      </c>
      <c r="F17624" t="s">
        <v>139</v>
      </c>
      <c r="G17624" t="s">
        <v>3</v>
      </c>
      <c r="H17624" t="s">
        <v>103</v>
      </c>
      <c r="L17624" s="9"/>
    </row>
    <row r="17625" spans="1:12" x14ac:dyDescent="0.2">
      <c r="A17625" s="1">
        <v>43446</v>
      </c>
      <c r="B17625" s="9">
        <v>0.75624999999999998</v>
      </c>
      <c r="C17625" s="8">
        <v>43446.756249999999</v>
      </c>
      <c r="D17625" t="s">
        <v>80</v>
      </c>
      <c r="E17625" t="s">
        <v>117</v>
      </c>
      <c r="F17625" t="s">
        <v>140</v>
      </c>
      <c r="G17625" t="s">
        <v>3</v>
      </c>
      <c r="H17625" t="s">
        <v>103</v>
      </c>
      <c r="L17625" s="9"/>
    </row>
    <row r="17626" spans="1:12" x14ac:dyDescent="0.2">
      <c r="A17626" s="1">
        <v>43447</v>
      </c>
      <c r="B17626" s="9">
        <v>0.38194444444444442</v>
      </c>
      <c r="C17626" s="8">
        <v>43447.381944444445</v>
      </c>
      <c r="D17626" t="s">
        <v>80</v>
      </c>
      <c r="E17626" t="s">
        <v>113</v>
      </c>
      <c r="F17626" t="s">
        <v>139</v>
      </c>
      <c r="G17626" t="s">
        <v>3</v>
      </c>
      <c r="H17626" t="s">
        <v>103</v>
      </c>
      <c r="L17626" s="9"/>
    </row>
    <row r="17627" spans="1:12" x14ac:dyDescent="0.2">
      <c r="A17627" s="1">
        <v>43447</v>
      </c>
      <c r="B17627" s="9">
        <v>0.75208333333333333</v>
      </c>
      <c r="C17627" s="8">
        <v>43447.752083333333</v>
      </c>
      <c r="D17627" t="s">
        <v>80</v>
      </c>
      <c r="E17627" t="s">
        <v>117</v>
      </c>
      <c r="F17627" t="s">
        <v>140</v>
      </c>
      <c r="G17627" t="s">
        <v>3</v>
      </c>
      <c r="H17627" t="s">
        <v>103</v>
      </c>
      <c r="L17627" s="9"/>
    </row>
    <row r="17628" spans="1:12" x14ac:dyDescent="0.2">
      <c r="A17628" s="1">
        <v>43448</v>
      </c>
      <c r="B17628" s="9">
        <v>0.39444444444444443</v>
      </c>
      <c r="C17628" s="8">
        <v>43448.394444444442</v>
      </c>
      <c r="D17628" t="s">
        <v>80</v>
      </c>
      <c r="E17628" t="s">
        <v>118</v>
      </c>
      <c r="F17628" t="s">
        <v>139</v>
      </c>
      <c r="G17628" t="s">
        <v>3</v>
      </c>
      <c r="H17628" t="s">
        <v>103</v>
      </c>
      <c r="L17628" s="9"/>
    </row>
    <row r="17629" spans="1:12" x14ac:dyDescent="0.2">
      <c r="A17629" s="1">
        <v>43448</v>
      </c>
      <c r="B17629" s="9">
        <v>0.7583333333333333</v>
      </c>
      <c r="C17629" s="8">
        <v>43448.758333333331</v>
      </c>
      <c r="D17629" t="s">
        <v>80</v>
      </c>
      <c r="E17629" t="s">
        <v>117</v>
      </c>
      <c r="F17629" t="s">
        <v>140</v>
      </c>
      <c r="G17629" t="s">
        <v>3</v>
      </c>
      <c r="H17629" t="s">
        <v>103</v>
      </c>
      <c r="L17629" s="9"/>
    </row>
    <row r="17630" spans="1:12" x14ac:dyDescent="0.2">
      <c r="A17630" s="1">
        <v>43451</v>
      </c>
      <c r="B17630" s="9">
        <v>0.38958333333333334</v>
      </c>
      <c r="C17630" s="8">
        <v>43451.38958333333</v>
      </c>
      <c r="D17630" t="s">
        <v>80</v>
      </c>
      <c r="E17630" t="s">
        <v>113</v>
      </c>
      <c r="F17630" t="s">
        <v>139</v>
      </c>
      <c r="G17630" t="s">
        <v>3</v>
      </c>
      <c r="H17630" t="s">
        <v>103</v>
      </c>
      <c r="L17630" s="9"/>
    </row>
    <row r="17631" spans="1:12" x14ac:dyDescent="0.2">
      <c r="A17631" s="1">
        <v>43451</v>
      </c>
      <c r="B17631" s="9">
        <v>0.75347222222222221</v>
      </c>
      <c r="C17631" s="8">
        <v>43451.753472222219</v>
      </c>
      <c r="D17631" t="s">
        <v>80</v>
      </c>
      <c r="E17631" t="s">
        <v>117</v>
      </c>
      <c r="F17631" t="s">
        <v>140</v>
      </c>
      <c r="G17631" t="s">
        <v>3</v>
      </c>
      <c r="H17631" t="s">
        <v>103</v>
      </c>
      <c r="L17631" s="9"/>
    </row>
    <row r="17632" spans="1:12" x14ac:dyDescent="0.2">
      <c r="A17632" s="1">
        <v>43451</v>
      </c>
      <c r="B17632" s="9">
        <v>0.75555555555555554</v>
      </c>
      <c r="C17632" s="8">
        <v>43451.755555555559</v>
      </c>
      <c r="D17632" t="s">
        <v>80</v>
      </c>
      <c r="E17632" t="s">
        <v>113</v>
      </c>
      <c r="F17632" t="s">
        <v>139</v>
      </c>
      <c r="G17632" t="s">
        <v>3</v>
      </c>
      <c r="H17632" t="s">
        <v>103</v>
      </c>
      <c r="L17632" s="9"/>
    </row>
    <row r="17633" spans="1:12" x14ac:dyDescent="0.2">
      <c r="A17633" s="1">
        <v>43451</v>
      </c>
      <c r="B17633" s="9">
        <v>0.7583333333333333</v>
      </c>
      <c r="C17633" s="8">
        <v>43451.758333333331</v>
      </c>
      <c r="D17633" t="s">
        <v>80</v>
      </c>
      <c r="E17633" t="s">
        <v>117</v>
      </c>
      <c r="F17633" t="s">
        <v>140</v>
      </c>
      <c r="G17633" t="s">
        <v>3</v>
      </c>
      <c r="H17633" t="s">
        <v>103</v>
      </c>
      <c r="L17633" s="9"/>
    </row>
    <row r="17634" spans="1:12" x14ac:dyDescent="0.2">
      <c r="A17634" s="1">
        <v>43452</v>
      </c>
      <c r="B17634" s="9">
        <v>0.3888888888888889</v>
      </c>
      <c r="C17634" s="8">
        <v>43452.388888888891</v>
      </c>
      <c r="D17634" t="s">
        <v>80</v>
      </c>
      <c r="E17634" t="s">
        <v>113</v>
      </c>
      <c r="F17634" t="s">
        <v>139</v>
      </c>
      <c r="G17634" t="s">
        <v>3</v>
      </c>
      <c r="H17634" t="s">
        <v>103</v>
      </c>
      <c r="L17634" s="9"/>
    </row>
    <row r="17635" spans="1:12" x14ac:dyDescent="0.2">
      <c r="A17635" s="1">
        <v>43452</v>
      </c>
      <c r="B17635" s="9">
        <v>0.54305555555555551</v>
      </c>
      <c r="C17635" s="8">
        <v>43452.543055555558</v>
      </c>
      <c r="D17635" t="s">
        <v>80</v>
      </c>
      <c r="E17635" t="s">
        <v>117</v>
      </c>
      <c r="F17635" t="s">
        <v>140</v>
      </c>
      <c r="G17635" t="s">
        <v>3</v>
      </c>
      <c r="H17635" t="s">
        <v>103</v>
      </c>
      <c r="L17635" s="9"/>
    </row>
    <row r="17636" spans="1:12" x14ac:dyDescent="0.2">
      <c r="A17636" s="1">
        <v>43452</v>
      </c>
      <c r="B17636" s="9">
        <v>0.56388888888888888</v>
      </c>
      <c r="C17636" s="8">
        <v>43452.563888888886</v>
      </c>
      <c r="D17636" t="s">
        <v>80</v>
      </c>
      <c r="E17636" t="s">
        <v>118</v>
      </c>
      <c r="F17636" t="s">
        <v>139</v>
      </c>
      <c r="G17636" t="s">
        <v>3</v>
      </c>
      <c r="H17636" t="s">
        <v>103</v>
      </c>
      <c r="L17636" s="9"/>
    </row>
    <row r="17637" spans="1:12" x14ac:dyDescent="0.2">
      <c r="A17637" s="1">
        <v>43452</v>
      </c>
      <c r="B17637" s="9">
        <v>0.75138888888888899</v>
      </c>
      <c r="C17637" s="8">
        <v>43452.751388888886</v>
      </c>
      <c r="D17637" t="s">
        <v>80</v>
      </c>
      <c r="E17637" t="s">
        <v>117</v>
      </c>
      <c r="F17637" t="s">
        <v>140</v>
      </c>
      <c r="G17637" t="s">
        <v>3</v>
      </c>
      <c r="H17637" t="s">
        <v>103</v>
      </c>
      <c r="L17637" s="9"/>
    </row>
    <row r="17638" spans="1:12" x14ac:dyDescent="0.2">
      <c r="A17638" s="1">
        <v>43453</v>
      </c>
      <c r="B17638" s="9">
        <v>0.3888888888888889</v>
      </c>
      <c r="C17638" s="8">
        <v>43453.388888888891</v>
      </c>
      <c r="D17638" t="s">
        <v>80</v>
      </c>
      <c r="E17638" t="s">
        <v>118</v>
      </c>
      <c r="F17638" t="s">
        <v>139</v>
      </c>
      <c r="G17638" t="s">
        <v>3</v>
      </c>
      <c r="H17638" t="s">
        <v>103</v>
      </c>
      <c r="L17638" s="9"/>
    </row>
    <row r="17639" spans="1:12" x14ac:dyDescent="0.2">
      <c r="A17639" s="1">
        <v>43453</v>
      </c>
      <c r="B17639" s="9">
        <v>0.75208333333333333</v>
      </c>
      <c r="C17639" s="8">
        <v>43453.752083333333</v>
      </c>
      <c r="D17639" t="s">
        <v>80</v>
      </c>
      <c r="E17639" t="s">
        <v>119</v>
      </c>
      <c r="F17639" t="s">
        <v>140</v>
      </c>
      <c r="G17639" t="s">
        <v>3</v>
      </c>
      <c r="H17639" t="s">
        <v>103</v>
      </c>
      <c r="L17639" s="9"/>
    </row>
    <row r="17640" spans="1:12" x14ac:dyDescent="0.2">
      <c r="A17640" s="1">
        <v>43454</v>
      </c>
      <c r="B17640" s="9">
        <v>0.3840277777777778</v>
      </c>
      <c r="C17640" s="8">
        <v>43454.384027777778</v>
      </c>
      <c r="D17640" t="s">
        <v>80</v>
      </c>
      <c r="E17640" t="s">
        <v>113</v>
      </c>
      <c r="F17640" t="s">
        <v>139</v>
      </c>
      <c r="G17640" t="s">
        <v>3</v>
      </c>
      <c r="H17640" t="s">
        <v>103</v>
      </c>
      <c r="L17640" s="9"/>
    </row>
    <row r="17641" spans="1:12" x14ac:dyDescent="0.2">
      <c r="A17641" s="1">
        <v>43454</v>
      </c>
      <c r="B17641" s="9">
        <v>0.75138888888888899</v>
      </c>
      <c r="C17641" s="8">
        <v>43454.751388888886</v>
      </c>
      <c r="D17641" t="s">
        <v>80</v>
      </c>
      <c r="E17641" t="s">
        <v>117</v>
      </c>
      <c r="F17641" t="s">
        <v>140</v>
      </c>
      <c r="G17641" t="s">
        <v>3</v>
      </c>
      <c r="H17641" t="s">
        <v>103</v>
      </c>
      <c r="L17641" s="9"/>
    </row>
    <row r="17642" spans="1:12" x14ac:dyDescent="0.2">
      <c r="A17642" s="1">
        <v>43455</v>
      </c>
      <c r="B17642" s="9">
        <v>0.38263888888888892</v>
      </c>
      <c r="C17642" s="8">
        <v>43455.382638888892</v>
      </c>
      <c r="D17642" t="s">
        <v>80</v>
      </c>
      <c r="E17642" t="s">
        <v>113</v>
      </c>
      <c r="F17642" t="s">
        <v>139</v>
      </c>
      <c r="G17642" t="s">
        <v>3</v>
      </c>
      <c r="H17642" t="s">
        <v>103</v>
      </c>
      <c r="L17642" s="9"/>
    </row>
    <row r="17643" spans="1:12" x14ac:dyDescent="0.2">
      <c r="A17643" s="1">
        <v>43455</v>
      </c>
      <c r="B17643" s="9">
        <v>0.7006944444444444</v>
      </c>
      <c r="C17643" s="8">
        <v>43455.700694444444</v>
      </c>
      <c r="D17643" t="s">
        <v>80</v>
      </c>
      <c r="E17643" t="s">
        <v>119</v>
      </c>
      <c r="F17643" t="s">
        <v>140</v>
      </c>
      <c r="G17643" t="s">
        <v>3</v>
      </c>
      <c r="H17643" t="s">
        <v>103</v>
      </c>
      <c r="L17643" s="9"/>
    </row>
    <row r="17644" spans="1:12" x14ac:dyDescent="0.2">
      <c r="A17644" s="1">
        <v>43458</v>
      </c>
      <c r="B17644" s="9">
        <v>0.38125000000000003</v>
      </c>
      <c r="C17644" s="8">
        <v>43458.381249999999</v>
      </c>
      <c r="D17644" t="s">
        <v>80</v>
      </c>
      <c r="E17644" t="s">
        <v>118</v>
      </c>
      <c r="F17644" t="s">
        <v>139</v>
      </c>
      <c r="G17644" t="s">
        <v>3</v>
      </c>
      <c r="H17644" t="s">
        <v>103</v>
      </c>
      <c r="L17644" s="9"/>
    </row>
    <row r="17645" spans="1:12" x14ac:dyDescent="0.2">
      <c r="A17645" s="1">
        <v>43458</v>
      </c>
      <c r="B17645" s="9">
        <v>0.75347222222222221</v>
      </c>
      <c r="C17645" s="8">
        <v>43458.753472222219</v>
      </c>
      <c r="D17645" t="s">
        <v>80</v>
      </c>
      <c r="E17645" t="s">
        <v>117</v>
      </c>
      <c r="F17645" t="s">
        <v>140</v>
      </c>
      <c r="G17645" t="s">
        <v>3</v>
      </c>
      <c r="H17645" t="s">
        <v>103</v>
      </c>
      <c r="L17645" s="9"/>
    </row>
    <row r="17646" spans="1:12" x14ac:dyDescent="0.2">
      <c r="A17646" s="1">
        <v>43459</v>
      </c>
      <c r="B17646" s="9">
        <v>0.37708333333333338</v>
      </c>
      <c r="C17646" s="8">
        <v>43459.377083333333</v>
      </c>
      <c r="D17646" t="s">
        <v>80</v>
      </c>
      <c r="E17646" t="s">
        <v>118</v>
      </c>
      <c r="F17646" t="s">
        <v>139</v>
      </c>
      <c r="G17646" t="s">
        <v>3</v>
      </c>
      <c r="H17646" t="s">
        <v>103</v>
      </c>
      <c r="L17646" s="9"/>
    </row>
    <row r="17647" spans="1:12" x14ac:dyDescent="0.2">
      <c r="A17647" s="1">
        <v>43459</v>
      </c>
      <c r="B17647" s="9">
        <v>0.75138888888888899</v>
      </c>
      <c r="C17647" s="8">
        <v>43459.751388888886</v>
      </c>
      <c r="D17647" t="s">
        <v>80</v>
      </c>
      <c r="E17647" t="s">
        <v>119</v>
      </c>
      <c r="F17647" t="s">
        <v>140</v>
      </c>
      <c r="G17647" t="s">
        <v>3</v>
      </c>
      <c r="H17647" t="s">
        <v>103</v>
      </c>
      <c r="L17647" s="9"/>
    </row>
    <row r="17648" spans="1:12" x14ac:dyDescent="0.2">
      <c r="A17648" s="1">
        <v>43374</v>
      </c>
      <c r="B17648" s="9">
        <v>0.45208333333333334</v>
      </c>
      <c r="C17648" s="8">
        <v>43374.45208333333</v>
      </c>
      <c r="D17648" t="s">
        <v>81</v>
      </c>
      <c r="E17648" t="s">
        <v>113</v>
      </c>
      <c r="F17648" t="s">
        <v>139</v>
      </c>
      <c r="G17648" t="s">
        <v>3</v>
      </c>
      <c r="H17648" t="s">
        <v>103</v>
      </c>
      <c r="L17648" s="9"/>
    </row>
    <row r="17649" spans="1:12" x14ac:dyDescent="0.2">
      <c r="A17649" s="1">
        <v>43374</v>
      </c>
      <c r="B17649" s="9">
        <v>0.4770833333333333</v>
      </c>
      <c r="C17649" s="8">
        <v>43374.477083333331</v>
      </c>
      <c r="D17649" t="s">
        <v>81</v>
      </c>
      <c r="E17649" t="s">
        <v>114</v>
      </c>
      <c r="F17649" t="s">
        <v>140</v>
      </c>
      <c r="G17649" t="s">
        <v>3</v>
      </c>
      <c r="H17649" t="s">
        <v>104</v>
      </c>
      <c r="L17649" s="9"/>
    </row>
    <row r="17650" spans="1:12" x14ac:dyDescent="0.2">
      <c r="A17650" s="1">
        <v>43374</v>
      </c>
      <c r="B17650" s="9">
        <v>0.48333333333333334</v>
      </c>
      <c r="C17650" s="8">
        <v>43374.48333333333</v>
      </c>
      <c r="D17650" t="s">
        <v>81</v>
      </c>
      <c r="E17650" t="s">
        <v>123</v>
      </c>
      <c r="F17650" t="s">
        <v>139</v>
      </c>
      <c r="G17650" t="s">
        <v>3</v>
      </c>
      <c r="H17650" t="s">
        <v>104</v>
      </c>
      <c r="L17650" s="9"/>
    </row>
    <row r="17651" spans="1:12" x14ac:dyDescent="0.2">
      <c r="A17651" s="1">
        <v>43374</v>
      </c>
      <c r="B17651" s="9">
        <v>0.54166666666666663</v>
      </c>
      <c r="C17651" s="8">
        <v>43374.541666666664</v>
      </c>
      <c r="D17651" t="s">
        <v>81</v>
      </c>
      <c r="E17651" t="s">
        <v>120</v>
      </c>
      <c r="F17651" t="s">
        <v>140</v>
      </c>
      <c r="G17651" t="s">
        <v>3</v>
      </c>
      <c r="H17651" t="s">
        <v>104</v>
      </c>
      <c r="L17651" s="9"/>
    </row>
    <row r="17652" spans="1:12" x14ac:dyDescent="0.2">
      <c r="A17652" s="1">
        <v>43374</v>
      </c>
      <c r="B17652" s="9">
        <v>0.5444444444444444</v>
      </c>
      <c r="C17652" s="8">
        <v>43374.544444444444</v>
      </c>
      <c r="D17652" t="s">
        <v>81</v>
      </c>
      <c r="E17652" t="s">
        <v>115</v>
      </c>
      <c r="F17652" t="s">
        <v>139</v>
      </c>
      <c r="G17652" t="s">
        <v>3</v>
      </c>
      <c r="H17652" t="s">
        <v>104</v>
      </c>
      <c r="L17652" s="9"/>
    </row>
    <row r="17653" spans="1:12" x14ac:dyDescent="0.2">
      <c r="A17653" s="1">
        <v>43374</v>
      </c>
      <c r="B17653" s="9">
        <v>0.58819444444444446</v>
      </c>
      <c r="C17653" s="8">
        <v>43374.588194444441</v>
      </c>
      <c r="D17653" t="s">
        <v>81</v>
      </c>
      <c r="E17653" t="s">
        <v>114</v>
      </c>
      <c r="F17653" t="s">
        <v>140</v>
      </c>
      <c r="G17653" t="s">
        <v>3</v>
      </c>
      <c r="H17653" t="s">
        <v>104</v>
      </c>
      <c r="L17653" s="9"/>
    </row>
    <row r="17654" spans="1:12" x14ac:dyDescent="0.2">
      <c r="A17654" s="1">
        <v>43374</v>
      </c>
      <c r="B17654" s="9">
        <v>0.59027777777777779</v>
      </c>
      <c r="C17654" s="8">
        <v>43374.590277777781</v>
      </c>
      <c r="D17654" t="s">
        <v>81</v>
      </c>
      <c r="E17654" t="s">
        <v>123</v>
      </c>
      <c r="F17654" t="s">
        <v>139</v>
      </c>
      <c r="G17654" t="s">
        <v>3</v>
      </c>
      <c r="H17654" t="s">
        <v>104</v>
      </c>
      <c r="L17654" s="9"/>
    </row>
    <row r="17655" spans="1:12" x14ac:dyDescent="0.2">
      <c r="A17655" s="1">
        <v>43374</v>
      </c>
      <c r="B17655" s="9">
        <v>0.61458333333333337</v>
      </c>
      <c r="C17655" s="8">
        <v>43374.614583333336</v>
      </c>
      <c r="D17655" t="s">
        <v>81</v>
      </c>
      <c r="E17655" t="s">
        <v>120</v>
      </c>
      <c r="F17655" t="s">
        <v>140</v>
      </c>
      <c r="G17655" t="s">
        <v>3</v>
      </c>
      <c r="H17655" t="s">
        <v>104</v>
      </c>
      <c r="L17655" s="9"/>
    </row>
    <row r="17656" spans="1:12" x14ac:dyDescent="0.2">
      <c r="A17656" s="1">
        <v>43374</v>
      </c>
      <c r="B17656" s="9">
        <v>0.61875000000000002</v>
      </c>
      <c r="C17656" s="8">
        <v>43374.618750000001</v>
      </c>
      <c r="D17656" t="s">
        <v>81</v>
      </c>
      <c r="E17656" t="s">
        <v>123</v>
      </c>
      <c r="F17656" t="s">
        <v>139</v>
      </c>
      <c r="G17656" t="s">
        <v>3</v>
      </c>
      <c r="H17656" t="s">
        <v>104</v>
      </c>
      <c r="L17656" s="9"/>
    </row>
    <row r="17657" spans="1:12" x14ac:dyDescent="0.2">
      <c r="A17657" s="1">
        <v>43374</v>
      </c>
      <c r="B17657" s="9">
        <v>0.66041666666666665</v>
      </c>
      <c r="C17657" s="8">
        <v>43374.660416666666</v>
      </c>
      <c r="D17657" t="s">
        <v>81</v>
      </c>
      <c r="E17657" t="s">
        <v>114</v>
      </c>
      <c r="F17657" t="s">
        <v>140</v>
      </c>
      <c r="G17657" t="s">
        <v>3</v>
      </c>
      <c r="H17657" t="s">
        <v>104</v>
      </c>
      <c r="L17657" s="9"/>
    </row>
    <row r="17658" spans="1:12" x14ac:dyDescent="0.2">
      <c r="A17658" s="1">
        <v>43374</v>
      </c>
      <c r="B17658" s="9">
        <v>0.66319444444444442</v>
      </c>
      <c r="C17658" s="8">
        <v>43374.663194444445</v>
      </c>
      <c r="D17658" t="s">
        <v>81</v>
      </c>
      <c r="E17658" t="s">
        <v>123</v>
      </c>
      <c r="F17658" t="s">
        <v>139</v>
      </c>
      <c r="G17658" t="s">
        <v>3</v>
      </c>
      <c r="H17658" t="s">
        <v>104</v>
      </c>
      <c r="L17658" s="9"/>
    </row>
    <row r="17659" spans="1:12" x14ac:dyDescent="0.2">
      <c r="A17659" s="1">
        <v>43374</v>
      </c>
      <c r="B17659" s="9">
        <v>0.69444444444444453</v>
      </c>
      <c r="C17659" s="8">
        <v>43374.694444444445</v>
      </c>
      <c r="D17659" t="s">
        <v>81</v>
      </c>
      <c r="E17659" t="s">
        <v>114</v>
      </c>
      <c r="F17659" t="s">
        <v>140</v>
      </c>
      <c r="G17659" t="s">
        <v>3</v>
      </c>
      <c r="H17659" t="s">
        <v>104</v>
      </c>
      <c r="L17659" s="9"/>
    </row>
    <row r="17660" spans="1:12" x14ac:dyDescent="0.2">
      <c r="A17660" s="1">
        <v>43374</v>
      </c>
      <c r="B17660" s="9">
        <v>0.70000000000000007</v>
      </c>
      <c r="C17660" s="8">
        <v>43374.7</v>
      </c>
      <c r="D17660" t="s">
        <v>81</v>
      </c>
      <c r="E17660" t="s">
        <v>123</v>
      </c>
      <c r="F17660" t="s">
        <v>139</v>
      </c>
      <c r="G17660" t="s">
        <v>3</v>
      </c>
      <c r="H17660" t="s">
        <v>104</v>
      </c>
      <c r="L17660" s="9"/>
    </row>
    <row r="17661" spans="1:12" x14ac:dyDescent="0.2">
      <c r="A17661" s="1">
        <v>43374</v>
      </c>
      <c r="B17661" s="9">
        <v>0.75694444444444453</v>
      </c>
      <c r="C17661" s="8">
        <v>43374.756944444445</v>
      </c>
      <c r="D17661" t="s">
        <v>81</v>
      </c>
      <c r="E17661" t="s">
        <v>114</v>
      </c>
      <c r="F17661" t="s">
        <v>140</v>
      </c>
      <c r="G17661" t="s">
        <v>3</v>
      </c>
      <c r="H17661" t="s">
        <v>104</v>
      </c>
      <c r="L17661" s="9"/>
    </row>
    <row r="17662" spans="1:12" x14ac:dyDescent="0.2">
      <c r="A17662" s="1">
        <v>43374</v>
      </c>
      <c r="B17662" s="9">
        <v>0.7597222222222223</v>
      </c>
      <c r="C17662" s="8">
        <v>43374.759722222225</v>
      </c>
      <c r="D17662" t="s">
        <v>81</v>
      </c>
      <c r="E17662" t="s">
        <v>123</v>
      </c>
      <c r="F17662" t="s">
        <v>139</v>
      </c>
      <c r="G17662" t="s">
        <v>3</v>
      </c>
      <c r="H17662" t="s">
        <v>104</v>
      </c>
      <c r="L17662" s="9"/>
    </row>
    <row r="17663" spans="1:12" x14ac:dyDescent="0.2">
      <c r="A17663" s="1">
        <v>43374</v>
      </c>
      <c r="B17663" s="9">
        <v>0.79166666666666663</v>
      </c>
      <c r="C17663" s="8">
        <v>43374.791666666664</v>
      </c>
      <c r="D17663" t="s">
        <v>81</v>
      </c>
      <c r="E17663" t="s">
        <v>117</v>
      </c>
      <c r="F17663" t="s">
        <v>140</v>
      </c>
      <c r="G17663" t="s">
        <v>3</v>
      </c>
      <c r="H17663" t="s">
        <v>103</v>
      </c>
      <c r="L17663" s="9"/>
    </row>
    <row r="17664" spans="1:12" x14ac:dyDescent="0.2">
      <c r="A17664" s="1">
        <v>43375</v>
      </c>
      <c r="B17664" s="9">
        <v>0.38263888888888892</v>
      </c>
      <c r="C17664" s="8">
        <v>43375.382638888892</v>
      </c>
      <c r="D17664" t="s">
        <v>81</v>
      </c>
      <c r="E17664" t="s">
        <v>122</v>
      </c>
      <c r="F17664" t="s">
        <v>139</v>
      </c>
      <c r="G17664" t="s">
        <v>3</v>
      </c>
      <c r="H17664" t="s">
        <v>103</v>
      </c>
      <c r="L17664" s="9"/>
    </row>
    <row r="17665" spans="1:12" x14ac:dyDescent="0.2">
      <c r="A17665" s="1">
        <v>43375</v>
      </c>
      <c r="B17665" s="9">
        <v>0.4236111111111111</v>
      </c>
      <c r="C17665" s="8">
        <v>43375.423611111109</v>
      </c>
      <c r="D17665" t="s">
        <v>81</v>
      </c>
      <c r="E17665" t="s">
        <v>114</v>
      </c>
      <c r="F17665" t="s">
        <v>140</v>
      </c>
      <c r="G17665" t="s">
        <v>3</v>
      </c>
      <c r="H17665" t="s">
        <v>104</v>
      </c>
      <c r="L17665" s="9"/>
    </row>
    <row r="17666" spans="1:12" x14ac:dyDescent="0.2">
      <c r="A17666" s="1">
        <v>43375</v>
      </c>
      <c r="B17666" s="9">
        <v>0.4284722222222222</v>
      </c>
      <c r="C17666" s="8">
        <v>43375.428472222222</v>
      </c>
      <c r="D17666" t="s">
        <v>81</v>
      </c>
      <c r="E17666" t="s">
        <v>123</v>
      </c>
      <c r="F17666" t="s">
        <v>139</v>
      </c>
      <c r="G17666" t="s">
        <v>3</v>
      </c>
      <c r="H17666" t="s">
        <v>104</v>
      </c>
      <c r="L17666" s="9"/>
    </row>
    <row r="17667" spans="1:12" x14ac:dyDescent="0.2">
      <c r="A17667" s="1">
        <v>43375</v>
      </c>
      <c r="B17667" s="9">
        <v>0.45347222222222222</v>
      </c>
      <c r="C17667" s="8">
        <v>43375.453472222223</v>
      </c>
      <c r="D17667" t="s">
        <v>81</v>
      </c>
      <c r="E17667" t="s">
        <v>114</v>
      </c>
      <c r="F17667" t="s">
        <v>140</v>
      </c>
      <c r="G17667" t="s">
        <v>3</v>
      </c>
      <c r="H17667" t="s">
        <v>104</v>
      </c>
      <c r="L17667" s="9"/>
    </row>
    <row r="17668" spans="1:12" x14ac:dyDescent="0.2">
      <c r="A17668" s="1">
        <v>43375</v>
      </c>
      <c r="B17668" s="9">
        <v>0.46666666666666662</v>
      </c>
      <c r="C17668" s="8">
        <v>43375.466666666667</v>
      </c>
      <c r="D17668" t="s">
        <v>81</v>
      </c>
      <c r="E17668" t="s">
        <v>123</v>
      </c>
      <c r="F17668" t="s">
        <v>139</v>
      </c>
      <c r="G17668" t="s">
        <v>3</v>
      </c>
      <c r="H17668" t="s">
        <v>104</v>
      </c>
      <c r="L17668" s="9"/>
    </row>
    <row r="17669" spans="1:12" x14ac:dyDescent="0.2">
      <c r="A17669" s="1">
        <v>43375</v>
      </c>
      <c r="B17669" s="9">
        <v>0.51180555555555551</v>
      </c>
      <c r="C17669" s="8">
        <v>43375.511805555558</v>
      </c>
      <c r="D17669" t="s">
        <v>81</v>
      </c>
      <c r="E17669" t="s">
        <v>114</v>
      </c>
      <c r="F17669" t="s">
        <v>140</v>
      </c>
      <c r="G17669" t="s">
        <v>3</v>
      </c>
      <c r="H17669" t="s">
        <v>104</v>
      </c>
      <c r="L17669" s="9"/>
    </row>
    <row r="17670" spans="1:12" x14ac:dyDescent="0.2">
      <c r="A17670" s="1">
        <v>43375</v>
      </c>
      <c r="B17670" s="9">
        <v>0.51874999999999993</v>
      </c>
      <c r="C17670" s="8">
        <v>43375.518750000003</v>
      </c>
      <c r="D17670" t="s">
        <v>81</v>
      </c>
      <c r="E17670" t="s">
        <v>123</v>
      </c>
      <c r="F17670" t="s">
        <v>139</v>
      </c>
      <c r="G17670" t="s">
        <v>3</v>
      </c>
      <c r="H17670" t="s">
        <v>104</v>
      </c>
      <c r="L17670" s="9"/>
    </row>
    <row r="17671" spans="1:12" x14ac:dyDescent="0.2">
      <c r="A17671" s="1">
        <v>43375</v>
      </c>
      <c r="B17671" s="9">
        <v>0.5493055555555556</v>
      </c>
      <c r="C17671" s="8">
        <v>43375.549305555556</v>
      </c>
      <c r="D17671" t="s">
        <v>81</v>
      </c>
      <c r="E17671" t="s">
        <v>120</v>
      </c>
      <c r="F17671" t="s">
        <v>140</v>
      </c>
      <c r="G17671" t="s">
        <v>3</v>
      </c>
      <c r="H17671" t="s">
        <v>104</v>
      </c>
      <c r="L17671" s="9"/>
    </row>
    <row r="17672" spans="1:12" x14ac:dyDescent="0.2">
      <c r="A17672" s="1">
        <v>43375</v>
      </c>
      <c r="B17672" s="9">
        <v>0.55694444444444446</v>
      </c>
      <c r="C17672" s="8">
        <v>43375.556944444441</v>
      </c>
      <c r="D17672" t="s">
        <v>81</v>
      </c>
      <c r="E17672" t="s">
        <v>123</v>
      </c>
      <c r="F17672" t="s">
        <v>139</v>
      </c>
      <c r="G17672" t="s">
        <v>3</v>
      </c>
      <c r="H17672" t="s">
        <v>104</v>
      </c>
      <c r="L17672" s="9"/>
    </row>
    <row r="17673" spans="1:12" x14ac:dyDescent="0.2">
      <c r="A17673" s="1">
        <v>43375</v>
      </c>
      <c r="B17673" s="9">
        <v>0.6</v>
      </c>
      <c r="C17673" s="8">
        <v>43375.6</v>
      </c>
      <c r="D17673" t="s">
        <v>81</v>
      </c>
      <c r="E17673" t="s">
        <v>120</v>
      </c>
      <c r="F17673" t="s">
        <v>140</v>
      </c>
      <c r="G17673" t="s">
        <v>3</v>
      </c>
      <c r="H17673" t="s">
        <v>104</v>
      </c>
      <c r="L17673" s="9"/>
    </row>
    <row r="17674" spans="1:12" x14ac:dyDescent="0.2">
      <c r="A17674" s="1">
        <v>43375</v>
      </c>
      <c r="B17674" s="9">
        <v>0.60347222222222219</v>
      </c>
      <c r="C17674" s="8">
        <v>43375.603472222225</v>
      </c>
      <c r="D17674" t="s">
        <v>81</v>
      </c>
      <c r="E17674" t="s">
        <v>123</v>
      </c>
      <c r="F17674" t="s">
        <v>139</v>
      </c>
      <c r="G17674" t="s">
        <v>3</v>
      </c>
      <c r="H17674" t="s">
        <v>104</v>
      </c>
      <c r="L17674" s="9"/>
    </row>
    <row r="17675" spans="1:12" x14ac:dyDescent="0.2">
      <c r="A17675" s="1">
        <v>43375</v>
      </c>
      <c r="B17675" s="9">
        <v>0.65347222222222223</v>
      </c>
      <c r="C17675" s="8">
        <v>43375.65347222222</v>
      </c>
      <c r="D17675" t="s">
        <v>81</v>
      </c>
      <c r="E17675" t="s">
        <v>114</v>
      </c>
      <c r="F17675" t="s">
        <v>140</v>
      </c>
      <c r="G17675" t="s">
        <v>3</v>
      </c>
      <c r="H17675" t="s">
        <v>104</v>
      </c>
      <c r="L17675" s="9"/>
    </row>
    <row r="17676" spans="1:12" x14ac:dyDescent="0.2">
      <c r="A17676" s="1">
        <v>43375</v>
      </c>
      <c r="B17676" s="9">
        <v>0.65972222222222221</v>
      </c>
      <c r="C17676" s="8">
        <v>43375.659722222219</v>
      </c>
      <c r="D17676" t="s">
        <v>81</v>
      </c>
      <c r="E17676" t="s">
        <v>123</v>
      </c>
      <c r="F17676" t="s">
        <v>139</v>
      </c>
      <c r="G17676" t="s">
        <v>3</v>
      </c>
      <c r="H17676" t="s">
        <v>104</v>
      </c>
      <c r="L17676" s="9"/>
    </row>
    <row r="17677" spans="1:12" x14ac:dyDescent="0.2">
      <c r="A17677" s="1">
        <v>43375</v>
      </c>
      <c r="B17677" s="9">
        <v>0.69166666666666676</v>
      </c>
      <c r="C17677" s="8">
        <v>43375.691666666666</v>
      </c>
      <c r="D17677" t="s">
        <v>81</v>
      </c>
      <c r="E17677" t="s">
        <v>114</v>
      </c>
      <c r="F17677" t="s">
        <v>140</v>
      </c>
      <c r="G17677" t="s">
        <v>3</v>
      </c>
      <c r="H17677" t="s">
        <v>104</v>
      </c>
      <c r="L17677" s="9"/>
    </row>
    <row r="17678" spans="1:12" x14ac:dyDescent="0.2">
      <c r="A17678" s="1">
        <v>43375</v>
      </c>
      <c r="B17678" s="9">
        <v>0.69791666666666663</v>
      </c>
      <c r="C17678" s="8">
        <v>43375.697916666664</v>
      </c>
      <c r="D17678" t="s">
        <v>81</v>
      </c>
      <c r="E17678" t="s">
        <v>123</v>
      </c>
      <c r="F17678" t="s">
        <v>139</v>
      </c>
      <c r="G17678" t="s">
        <v>3</v>
      </c>
      <c r="H17678" t="s">
        <v>104</v>
      </c>
      <c r="L17678" s="9"/>
    </row>
    <row r="17679" spans="1:12" x14ac:dyDescent="0.2">
      <c r="A17679" s="1">
        <v>43375</v>
      </c>
      <c r="B17679" s="9">
        <v>0.74375000000000002</v>
      </c>
      <c r="C17679" s="8">
        <v>43375.743750000001</v>
      </c>
      <c r="D17679" t="s">
        <v>81</v>
      </c>
      <c r="E17679" t="s">
        <v>114</v>
      </c>
      <c r="F17679" t="s">
        <v>140</v>
      </c>
      <c r="G17679" t="s">
        <v>3</v>
      </c>
      <c r="H17679" t="s">
        <v>104</v>
      </c>
      <c r="L17679" s="9"/>
    </row>
    <row r="17680" spans="1:12" x14ac:dyDescent="0.2">
      <c r="A17680" s="1">
        <v>43375</v>
      </c>
      <c r="B17680" s="9">
        <v>0.74583333333333324</v>
      </c>
      <c r="C17680" s="8">
        <v>43375.745833333334</v>
      </c>
      <c r="D17680" t="s">
        <v>81</v>
      </c>
      <c r="E17680" t="s">
        <v>123</v>
      </c>
      <c r="F17680" t="s">
        <v>139</v>
      </c>
      <c r="G17680" t="s">
        <v>3</v>
      </c>
      <c r="H17680" t="s">
        <v>104</v>
      </c>
      <c r="L17680" s="9"/>
    </row>
    <row r="17681" spans="1:12" x14ac:dyDescent="0.2">
      <c r="A17681" s="1">
        <v>43375</v>
      </c>
      <c r="B17681" s="9">
        <v>0.77638888888888891</v>
      </c>
      <c r="C17681" s="8">
        <v>43375.776388888888</v>
      </c>
      <c r="D17681" t="s">
        <v>81</v>
      </c>
      <c r="E17681" t="s">
        <v>119</v>
      </c>
      <c r="F17681" t="s">
        <v>140</v>
      </c>
      <c r="G17681" t="s">
        <v>3</v>
      </c>
      <c r="H17681" t="s">
        <v>103</v>
      </c>
      <c r="L17681" s="9"/>
    </row>
    <row r="17682" spans="1:12" x14ac:dyDescent="0.2">
      <c r="A17682" s="1">
        <v>43376</v>
      </c>
      <c r="B17682" s="9">
        <v>0.3833333333333333</v>
      </c>
      <c r="C17682" s="8">
        <v>43376.383333333331</v>
      </c>
      <c r="D17682" t="s">
        <v>81</v>
      </c>
      <c r="E17682" t="s">
        <v>113</v>
      </c>
      <c r="F17682" t="s">
        <v>139</v>
      </c>
      <c r="G17682" t="s">
        <v>3</v>
      </c>
      <c r="H17682" t="s">
        <v>103</v>
      </c>
      <c r="L17682" s="9"/>
    </row>
    <row r="17683" spans="1:12" x14ac:dyDescent="0.2">
      <c r="A17683" s="1">
        <v>43376</v>
      </c>
      <c r="B17683" s="9">
        <v>0.41111111111111115</v>
      </c>
      <c r="C17683" s="8">
        <v>43376.411111111112</v>
      </c>
      <c r="D17683" t="s">
        <v>81</v>
      </c>
      <c r="E17683" t="s">
        <v>114</v>
      </c>
      <c r="F17683" t="s">
        <v>140</v>
      </c>
      <c r="G17683" t="s">
        <v>3</v>
      </c>
      <c r="H17683" t="s">
        <v>104</v>
      </c>
      <c r="L17683" s="9"/>
    </row>
    <row r="17684" spans="1:12" x14ac:dyDescent="0.2">
      <c r="A17684" s="1">
        <v>43376</v>
      </c>
      <c r="B17684" s="9">
        <v>0.41597222222222219</v>
      </c>
      <c r="C17684" s="8">
        <v>43376.415972222225</v>
      </c>
      <c r="D17684" t="s">
        <v>81</v>
      </c>
      <c r="E17684" t="s">
        <v>123</v>
      </c>
      <c r="F17684" t="s">
        <v>139</v>
      </c>
      <c r="G17684" t="s">
        <v>3</v>
      </c>
      <c r="H17684" t="s">
        <v>104</v>
      </c>
      <c r="L17684" s="9"/>
    </row>
    <row r="17685" spans="1:12" x14ac:dyDescent="0.2">
      <c r="A17685" s="1">
        <v>43376</v>
      </c>
      <c r="B17685" s="9">
        <v>0.46597222222222223</v>
      </c>
      <c r="C17685" s="8">
        <v>43376.46597222222</v>
      </c>
      <c r="D17685" t="s">
        <v>81</v>
      </c>
      <c r="E17685" t="s">
        <v>120</v>
      </c>
      <c r="F17685" t="s">
        <v>140</v>
      </c>
      <c r="G17685" t="s">
        <v>3</v>
      </c>
      <c r="H17685" t="s">
        <v>104</v>
      </c>
      <c r="L17685" s="9"/>
    </row>
    <row r="17686" spans="1:12" x14ac:dyDescent="0.2">
      <c r="A17686" s="1">
        <v>43376</v>
      </c>
      <c r="B17686" s="9">
        <v>0.46875</v>
      </c>
      <c r="C17686" s="8">
        <v>43376.46875</v>
      </c>
      <c r="D17686" t="s">
        <v>81</v>
      </c>
      <c r="E17686" t="s">
        <v>123</v>
      </c>
      <c r="F17686" t="s">
        <v>139</v>
      </c>
      <c r="G17686" t="s">
        <v>3</v>
      </c>
      <c r="H17686" t="s">
        <v>104</v>
      </c>
      <c r="L17686" s="9"/>
    </row>
    <row r="17687" spans="1:12" x14ac:dyDescent="0.2">
      <c r="A17687" s="1">
        <v>43376</v>
      </c>
      <c r="B17687" s="9">
        <v>0.51597222222222217</v>
      </c>
      <c r="C17687" s="8">
        <v>43376.515972222223</v>
      </c>
      <c r="D17687" t="s">
        <v>81</v>
      </c>
      <c r="E17687" t="s">
        <v>114</v>
      </c>
      <c r="F17687" t="s">
        <v>140</v>
      </c>
      <c r="G17687" t="s">
        <v>3</v>
      </c>
      <c r="H17687" t="s">
        <v>104</v>
      </c>
      <c r="L17687" s="9"/>
    </row>
    <row r="17688" spans="1:12" x14ac:dyDescent="0.2">
      <c r="A17688" s="1">
        <v>43376</v>
      </c>
      <c r="B17688" s="9">
        <v>0.5229166666666667</v>
      </c>
      <c r="C17688" s="8">
        <v>43376.522916666669</v>
      </c>
      <c r="D17688" t="s">
        <v>81</v>
      </c>
      <c r="E17688" t="s">
        <v>123</v>
      </c>
      <c r="F17688" t="s">
        <v>139</v>
      </c>
      <c r="G17688" t="s">
        <v>3</v>
      </c>
      <c r="H17688" t="s">
        <v>104</v>
      </c>
      <c r="L17688" s="9"/>
    </row>
    <row r="17689" spans="1:12" x14ac:dyDescent="0.2">
      <c r="A17689" s="1">
        <v>43376</v>
      </c>
      <c r="B17689" s="9">
        <v>0.55694444444444446</v>
      </c>
      <c r="C17689" s="8">
        <v>43376.556944444441</v>
      </c>
      <c r="D17689" t="s">
        <v>81</v>
      </c>
      <c r="E17689" t="s">
        <v>120</v>
      </c>
      <c r="F17689" t="s">
        <v>140</v>
      </c>
      <c r="G17689" t="s">
        <v>3</v>
      </c>
      <c r="H17689" t="s">
        <v>104</v>
      </c>
      <c r="L17689" s="9"/>
    </row>
    <row r="17690" spans="1:12" x14ac:dyDescent="0.2">
      <c r="A17690" s="1">
        <v>43376</v>
      </c>
      <c r="B17690" s="9">
        <v>0.56041666666666667</v>
      </c>
      <c r="C17690" s="8">
        <v>43376.560416666667</v>
      </c>
      <c r="D17690" t="s">
        <v>81</v>
      </c>
      <c r="E17690" t="s">
        <v>115</v>
      </c>
      <c r="F17690" t="s">
        <v>139</v>
      </c>
      <c r="G17690" t="s">
        <v>3</v>
      </c>
      <c r="H17690" t="s">
        <v>104</v>
      </c>
      <c r="L17690" s="9"/>
    </row>
    <row r="17691" spans="1:12" x14ac:dyDescent="0.2">
      <c r="A17691" s="1">
        <v>43376</v>
      </c>
      <c r="B17691" s="9">
        <v>0.60625000000000007</v>
      </c>
      <c r="C17691" s="8">
        <v>43376.606249999997</v>
      </c>
      <c r="D17691" t="s">
        <v>81</v>
      </c>
      <c r="E17691" t="s">
        <v>120</v>
      </c>
      <c r="F17691" t="s">
        <v>140</v>
      </c>
      <c r="G17691" t="s">
        <v>3</v>
      </c>
      <c r="H17691" t="s">
        <v>104</v>
      </c>
      <c r="L17691" s="9"/>
    </row>
    <row r="17692" spans="1:12" x14ac:dyDescent="0.2">
      <c r="A17692" s="1">
        <v>43376</v>
      </c>
      <c r="B17692" s="9">
        <v>0.60902777777777783</v>
      </c>
      <c r="C17692" s="8">
        <v>43376.609027777777</v>
      </c>
      <c r="D17692" t="s">
        <v>81</v>
      </c>
      <c r="E17692" t="s">
        <v>115</v>
      </c>
      <c r="F17692" t="s">
        <v>139</v>
      </c>
      <c r="G17692" t="s">
        <v>3</v>
      </c>
      <c r="H17692" t="s">
        <v>104</v>
      </c>
      <c r="L17692" s="9"/>
    </row>
    <row r="17693" spans="1:12" x14ac:dyDescent="0.2">
      <c r="A17693" s="1">
        <v>43376</v>
      </c>
      <c r="B17693" s="9">
        <v>0.64097222222222217</v>
      </c>
      <c r="C17693" s="8">
        <v>43376.640972222223</v>
      </c>
      <c r="D17693" t="s">
        <v>81</v>
      </c>
      <c r="E17693" t="s">
        <v>114</v>
      </c>
      <c r="F17693" t="s">
        <v>140</v>
      </c>
      <c r="G17693" t="s">
        <v>3</v>
      </c>
      <c r="H17693" t="s">
        <v>104</v>
      </c>
      <c r="L17693" s="9"/>
    </row>
    <row r="17694" spans="1:12" x14ac:dyDescent="0.2">
      <c r="A17694" s="1">
        <v>43376</v>
      </c>
      <c r="B17694" s="9">
        <v>0.64930555555555558</v>
      </c>
      <c r="C17694" s="8">
        <v>43376.649305555555</v>
      </c>
      <c r="D17694" t="s">
        <v>81</v>
      </c>
      <c r="E17694" t="s">
        <v>123</v>
      </c>
      <c r="F17694" t="s">
        <v>139</v>
      </c>
      <c r="G17694" t="s">
        <v>3</v>
      </c>
      <c r="H17694" t="s">
        <v>104</v>
      </c>
      <c r="L17694" s="9"/>
    </row>
    <row r="17695" spans="1:12" x14ac:dyDescent="0.2">
      <c r="A17695" s="1">
        <v>43376</v>
      </c>
      <c r="B17695" s="9">
        <v>0.69374999999999998</v>
      </c>
      <c r="C17695" s="8">
        <v>43376.693749999999</v>
      </c>
      <c r="D17695" t="s">
        <v>81</v>
      </c>
      <c r="E17695" t="s">
        <v>120</v>
      </c>
      <c r="F17695" t="s">
        <v>140</v>
      </c>
      <c r="G17695" t="s">
        <v>3</v>
      </c>
      <c r="H17695" t="s">
        <v>104</v>
      </c>
      <c r="L17695" s="9"/>
    </row>
    <row r="17696" spans="1:12" x14ac:dyDescent="0.2">
      <c r="A17696" s="1">
        <v>43376</v>
      </c>
      <c r="B17696" s="9">
        <v>0.69652777777777775</v>
      </c>
      <c r="C17696" s="8">
        <v>43376.696527777778</v>
      </c>
      <c r="D17696" t="s">
        <v>81</v>
      </c>
      <c r="E17696" t="s">
        <v>115</v>
      </c>
      <c r="F17696" t="s">
        <v>139</v>
      </c>
      <c r="G17696" t="s">
        <v>3</v>
      </c>
      <c r="H17696" t="s">
        <v>104</v>
      </c>
      <c r="L17696" s="9"/>
    </row>
    <row r="17697" spans="1:12" x14ac:dyDescent="0.2">
      <c r="A17697" s="1">
        <v>43376</v>
      </c>
      <c r="B17697" s="9">
        <v>0.71527777777777779</v>
      </c>
      <c r="C17697" s="8">
        <v>43376.715277777781</v>
      </c>
      <c r="D17697" t="s">
        <v>81</v>
      </c>
      <c r="E17697" t="s">
        <v>120</v>
      </c>
      <c r="F17697" t="s">
        <v>140</v>
      </c>
      <c r="G17697" t="s">
        <v>3</v>
      </c>
      <c r="H17697" t="s">
        <v>104</v>
      </c>
      <c r="L17697" s="9"/>
    </row>
    <row r="17698" spans="1:12" x14ac:dyDescent="0.2">
      <c r="A17698" s="1">
        <v>43376</v>
      </c>
      <c r="B17698" s="9">
        <v>0.71805555555555556</v>
      </c>
      <c r="C17698" s="8">
        <v>43376.718055555553</v>
      </c>
      <c r="D17698" t="s">
        <v>81</v>
      </c>
      <c r="E17698" t="s">
        <v>123</v>
      </c>
      <c r="F17698" t="s">
        <v>139</v>
      </c>
      <c r="G17698" t="s">
        <v>3</v>
      </c>
      <c r="H17698" t="s">
        <v>104</v>
      </c>
      <c r="L17698" s="9"/>
    </row>
    <row r="17699" spans="1:12" x14ac:dyDescent="0.2">
      <c r="A17699" s="1">
        <v>43376</v>
      </c>
      <c r="B17699" s="9">
        <v>0.7631944444444444</v>
      </c>
      <c r="C17699" s="8">
        <v>43376.763194444444</v>
      </c>
      <c r="D17699" t="s">
        <v>81</v>
      </c>
      <c r="E17699" t="s">
        <v>120</v>
      </c>
      <c r="F17699" t="s">
        <v>140</v>
      </c>
      <c r="G17699" t="s">
        <v>3</v>
      </c>
      <c r="H17699" t="s">
        <v>104</v>
      </c>
      <c r="L17699" s="9"/>
    </row>
    <row r="17700" spans="1:12" x14ac:dyDescent="0.2">
      <c r="A17700" s="1">
        <v>43376</v>
      </c>
      <c r="B17700" s="9">
        <v>0.76527777777777783</v>
      </c>
      <c r="C17700" s="8">
        <v>43376.765277777777</v>
      </c>
      <c r="D17700" t="s">
        <v>81</v>
      </c>
      <c r="E17700" t="s">
        <v>115</v>
      </c>
      <c r="F17700" t="s">
        <v>139</v>
      </c>
      <c r="G17700" t="s">
        <v>3</v>
      </c>
      <c r="H17700" t="s">
        <v>104</v>
      </c>
      <c r="L17700" s="9"/>
    </row>
    <row r="17701" spans="1:12" x14ac:dyDescent="0.2">
      <c r="A17701" s="1">
        <v>43376</v>
      </c>
      <c r="B17701" s="9">
        <v>0.78125</v>
      </c>
      <c r="C17701" s="8">
        <v>43376.78125</v>
      </c>
      <c r="D17701" t="s">
        <v>81</v>
      </c>
      <c r="E17701" t="s">
        <v>117</v>
      </c>
      <c r="F17701" t="s">
        <v>140</v>
      </c>
      <c r="G17701" t="s">
        <v>3</v>
      </c>
      <c r="H17701" t="s">
        <v>103</v>
      </c>
      <c r="L17701" s="9"/>
    </row>
    <row r="17702" spans="1:12" x14ac:dyDescent="0.2">
      <c r="A17702" s="1">
        <v>43377</v>
      </c>
      <c r="B17702" s="9">
        <v>0.38472222222222219</v>
      </c>
      <c r="C17702" s="8">
        <v>43377.384722222225</v>
      </c>
      <c r="D17702" t="s">
        <v>81</v>
      </c>
      <c r="E17702" t="s">
        <v>113</v>
      </c>
      <c r="F17702" t="s">
        <v>139</v>
      </c>
      <c r="G17702" t="s">
        <v>3</v>
      </c>
      <c r="H17702" t="s">
        <v>103</v>
      </c>
      <c r="L17702" s="9"/>
    </row>
    <row r="17703" spans="1:12" x14ac:dyDescent="0.2">
      <c r="A17703" s="1">
        <v>43377</v>
      </c>
      <c r="B17703" s="9">
        <v>0.4152777777777778</v>
      </c>
      <c r="C17703" s="8">
        <v>43377.415277777778</v>
      </c>
      <c r="D17703" t="s">
        <v>81</v>
      </c>
      <c r="E17703" t="s">
        <v>114</v>
      </c>
      <c r="F17703" t="s">
        <v>140</v>
      </c>
      <c r="G17703" t="s">
        <v>3</v>
      </c>
      <c r="H17703" t="s">
        <v>104</v>
      </c>
      <c r="L17703" s="9"/>
    </row>
    <row r="17704" spans="1:12" x14ac:dyDescent="0.2">
      <c r="A17704" s="1">
        <v>43377</v>
      </c>
      <c r="B17704" s="9">
        <v>0.42083333333333334</v>
      </c>
      <c r="C17704" s="8">
        <v>43377.42083333333</v>
      </c>
      <c r="D17704" t="s">
        <v>81</v>
      </c>
      <c r="E17704" t="s">
        <v>123</v>
      </c>
      <c r="F17704" t="s">
        <v>139</v>
      </c>
      <c r="G17704" t="s">
        <v>3</v>
      </c>
      <c r="H17704" t="s">
        <v>104</v>
      </c>
      <c r="L17704" s="9"/>
    </row>
    <row r="17705" spans="1:12" x14ac:dyDescent="0.2">
      <c r="A17705" s="1">
        <v>43377</v>
      </c>
      <c r="B17705" s="9">
        <v>0.43958333333333338</v>
      </c>
      <c r="C17705" s="8">
        <v>43377.439583333333</v>
      </c>
      <c r="D17705" t="s">
        <v>81</v>
      </c>
      <c r="E17705" t="s">
        <v>114</v>
      </c>
      <c r="F17705" t="s">
        <v>140</v>
      </c>
      <c r="G17705" t="s">
        <v>3</v>
      </c>
      <c r="H17705" t="s">
        <v>104</v>
      </c>
      <c r="L17705" s="9"/>
    </row>
    <row r="17706" spans="1:12" x14ac:dyDescent="0.2">
      <c r="A17706" s="1">
        <v>43377</v>
      </c>
      <c r="B17706" s="9">
        <v>0.44375000000000003</v>
      </c>
      <c r="C17706" s="8">
        <v>43377.443749999999</v>
      </c>
      <c r="D17706" t="s">
        <v>81</v>
      </c>
      <c r="E17706" t="s">
        <v>123</v>
      </c>
      <c r="F17706" t="s">
        <v>139</v>
      </c>
      <c r="G17706" t="s">
        <v>3</v>
      </c>
      <c r="H17706" t="s">
        <v>104</v>
      </c>
      <c r="L17706" s="9"/>
    </row>
    <row r="17707" spans="1:12" x14ac:dyDescent="0.2">
      <c r="A17707" s="1">
        <v>43377</v>
      </c>
      <c r="B17707" s="9">
        <v>0.48958333333333331</v>
      </c>
      <c r="C17707" s="8">
        <v>43377.489583333336</v>
      </c>
      <c r="D17707" t="s">
        <v>81</v>
      </c>
      <c r="E17707" t="s">
        <v>120</v>
      </c>
      <c r="F17707" t="s">
        <v>140</v>
      </c>
      <c r="G17707" t="s">
        <v>3</v>
      </c>
      <c r="H17707" t="s">
        <v>104</v>
      </c>
      <c r="L17707" s="9"/>
    </row>
    <row r="17708" spans="1:12" x14ac:dyDescent="0.2">
      <c r="A17708" s="1">
        <v>43377</v>
      </c>
      <c r="B17708" s="9">
        <v>0.49236111111111108</v>
      </c>
      <c r="C17708" s="8">
        <v>43377.492361111108</v>
      </c>
      <c r="D17708" t="s">
        <v>81</v>
      </c>
      <c r="E17708" t="s">
        <v>123</v>
      </c>
      <c r="F17708" t="s">
        <v>139</v>
      </c>
      <c r="G17708" t="s">
        <v>3</v>
      </c>
      <c r="H17708" t="s">
        <v>104</v>
      </c>
      <c r="L17708" s="9"/>
    </row>
    <row r="17709" spans="1:12" x14ac:dyDescent="0.2">
      <c r="A17709" s="1">
        <v>43377</v>
      </c>
      <c r="B17709" s="9">
        <v>0.53472222222222221</v>
      </c>
      <c r="C17709" s="8">
        <v>43377.534722222219</v>
      </c>
      <c r="D17709" t="s">
        <v>81</v>
      </c>
      <c r="E17709" t="s">
        <v>114</v>
      </c>
      <c r="F17709" t="s">
        <v>140</v>
      </c>
      <c r="G17709" t="s">
        <v>3</v>
      </c>
      <c r="H17709" t="s">
        <v>104</v>
      </c>
      <c r="L17709" s="9"/>
    </row>
    <row r="17710" spans="1:12" x14ac:dyDescent="0.2">
      <c r="A17710" s="1">
        <v>43377</v>
      </c>
      <c r="B17710" s="9">
        <v>0.5395833333333333</v>
      </c>
      <c r="C17710" s="8">
        <v>43377.539583333331</v>
      </c>
      <c r="D17710" t="s">
        <v>81</v>
      </c>
      <c r="E17710" t="s">
        <v>123</v>
      </c>
      <c r="F17710" t="s">
        <v>139</v>
      </c>
      <c r="G17710" t="s">
        <v>3</v>
      </c>
      <c r="H17710" t="s">
        <v>104</v>
      </c>
      <c r="L17710" s="9"/>
    </row>
    <row r="17711" spans="1:12" x14ac:dyDescent="0.2">
      <c r="A17711" s="1">
        <v>43377</v>
      </c>
      <c r="B17711" s="9">
        <v>0.56597222222222221</v>
      </c>
      <c r="C17711" s="8">
        <v>43377.565972222219</v>
      </c>
      <c r="D17711" t="s">
        <v>81</v>
      </c>
      <c r="E17711" t="s">
        <v>114</v>
      </c>
      <c r="F17711" t="s">
        <v>140</v>
      </c>
      <c r="G17711" t="s">
        <v>3</v>
      </c>
      <c r="H17711" t="s">
        <v>104</v>
      </c>
      <c r="L17711" s="9"/>
    </row>
    <row r="17712" spans="1:12" x14ac:dyDescent="0.2">
      <c r="A17712" s="1">
        <v>43377</v>
      </c>
      <c r="B17712" s="9">
        <v>0.56944444444444442</v>
      </c>
      <c r="C17712" s="8">
        <v>43377.569444444445</v>
      </c>
      <c r="D17712" t="s">
        <v>81</v>
      </c>
      <c r="E17712" t="s">
        <v>123</v>
      </c>
      <c r="F17712" t="s">
        <v>139</v>
      </c>
      <c r="G17712" t="s">
        <v>3</v>
      </c>
      <c r="H17712" t="s">
        <v>104</v>
      </c>
      <c r="L17712" s="9"/>
    </row>
    <row r="17713" spans="1:12" x14ac:dyDescent="0.2">
      <c r="A17713" s="1">
        <v>43377</v>
      </c>
      <c r="B17713" s="9">
        <v>0.60347222222222219</v>
      </c>
      <c r="C17713" s="8">
        <v>43377.603472222225</v>
      </c>
      <c r="D17713" t="s">
        <v>81</v>
      </c>
      <c r="E17713" t="s">
        <v>114</v>
      </c>
      <c r="F17713" t="s">
        <v>140</v>
      </c>
      <c r="G17713" t="s">
        <v>3</v>
      </c>
      <c r="H17713" t="s">
        <v>104</v>
      </c>
      <c r="L17713" s="9"/>
    </row>
    <row r="17714" spans="1:12" x14ac:dyDescent="0.2">
      <c r="A17714" s="1">
        <v>43377</v>
      </c>
      <c r="B17714" s="9">
        <v>0.6069444444444444</v>
      </c>
      <c r="C17714" s="8">
        <v>43377.606944444444</v>
      </c>
      <c r="D17714" t="s">
        <v>81</v>
      </c>
      <c r="E17714" t="s">
        <v>123</v>
      </c>
      <c r="F17714" t="s">
        <v>139</v>
      </c>
      <c r="G17714" t="s">
        <v>3</v>
      </c>
      <c r="H17714" t="s">
        <v>104</v>
      </c>
      <c r="L17714" s="9"/>
    </row>
    <row r="17715" spans="1:12" x14ac:dyDescent="0.2">
      <c r="A17715" s="1">
        <v>43377</v>
      </c>
      <c r="B17715" s="9">
        <v>0.63888888888888895</v>
      </c>
      <c r="C17715" s="8">
        <v>43377.638888888891</v>
      </c>
      <c r="D17715" t="s">
        <v>81</v>
      </c>
      <c r="E17715" t="s">
        <v>120</v>
      </c>
      <c r="F17715" t="s">
        <v>140</v>
      </c>
      <c r="G17715" t="s">
        <v>3</v>
      </c>
      <c r="H17715" t="s">
        <v>104</v>
      </c>
      <c r="L17715" s="9"/>
    </row>
    <row r="17716" spans="1:12" x14ac:dyDescent="0.2">
      <c r="A17716" s="1">
        <v>43377</v>
      </c>
      <c r="B17716" s="9">
        <v>0.64236111111111105</v>
      </c>
      <c r="C17716" s="8">
        <v>43377.642361111109</v>
      </c>
      <c r="D17716" t="s">
        <v>81</v>
      </c>
      <c r="E17716" t="s">
        <v>123</v>
      </c>
      <c r="F17716" t="s">
        <v>139</v>
      </c>
      <c r="G17716" t="s">
        <v>3</v>
      </c>
      <c r="H17716" t="s">
        <v>104</v>
      </c>
      <c r="L17716" s="9"/>
    </row>
    <row r="17717" spans="1:12" x14ac:dyDescent="0.2">
      <c r="A17717" s="1">
        <v>43377</v>
      </c>
      <c r="B17717" s="9">
        <v>0.6743055555555556</v>
      </c>
      <c r="C17717" s="8">
        <v>43377.674305555556</v>
      </c>
      <c r="D17717" t="s">
        <v>81</v>
      </c>
      <c r="E17717" t="s">
        <v>114</v>
      </c>
      <c r="F17717" t="s">
        <v>140</v>
      </c>
      <c r="G17717" t="s">
        <v>3</v>
      </c>
      <c r="H17717" t="s">
        <v>104</v>
      </c>
      <c r="L17717" s="9"/>
    </row>
    <row r="17718" spans="1:12" x14ac:dyDescent="0.2">
      <c r="A17718" s="1">
        <v>43377</v>
      </c>
      <c r="B17718" s="9">
        <v>0.67708333333333337</v>
      </c>
      <c r="C17718" s="8">
        <v>43377.677083333336</v>
      </c>
      <c r="D17718" t="s">
        <v>81</v>
      </c>
      <c r="E17718" t="s">
        <v>123</v>
      </c>
      <c r="F17718" t="s">
        <v>139</v>
      </c>
      <c r="G17718" t="s">
        <v>3</v>
      </c>
      <c r="H17718" t="s">
        <v>104</v>
      </c>
      <c r="L17718" s="9"/>
    </row>
    <row r="17719" spans="1:12" x14ac:dyDescent="0.2">
      <c r="A17719" s="1">
        <v>43377</v>
      </c>
      <c r="B17719" s="9">
        <v>0.71180555555555547</v>
      </c>
      <c r="C17719" s="8">
        <v>43377.711805555555</v>
      </c>
      <c r="D17719" t="s">
        <v>81</v>
      </c>
      <c r="E17719" t="s">
        <v>114</v>
      </c>
      <c r="F17719" t="s">
        <v>140</v>
      </c>
      <c r="G17719" t="s">
        <v>3</v>
      </c>
      <c r="H17719" t="s">
        <v>104</v>
      </c>
      <c r="L17719" s="9"/>
    </row>
    <row r="17720" spans="1:12" x14ac:dyDescent="0.2">
      <c r="A17720" s="1">
        <v>43377</v>
      </c>
      <c r="B17720" s="9">
        <v>0.71458333333333324</v>
      </c>
      <c r="C17720" s="8">
        <v>43377.714583333334</v>
      </c>
      <c r="D17720" t="s">
        <v>81</v>
      </c>
      <c r="E17720" t="s">
        <v>115</v>
      </c>
      <c r="F17720" t="s">
        <v>139</v>
      </c>
      <c r="G17720" t="s">
        <v>3</v>
      </c>
      <c r="H17720" t="s">
        <v>104</v>
      </c>
      <c r="L17720" s="9"/>
    </row>
    <row r="17721" spans="1:12" x14ac:dyDescent="0.2">
      <c r="A17721" s="1">
        <v>43377</v>
      </c>
      <c r="B17721" s="9">
        <v>0.76180555555555562</v>
      </c>
      <c r="C17721" s="8">
        <v>43377.761805555558</v>
      </c>
      <c r="D17721" t="s">
        <v>81</v>
      </c>
      <c r="E17721" t="s">
        <v>114</v>
      </c>
      <c r="F17721" t="s">
        <v>140</v>
      </c>
      <c r="G17721" t="s">
        <v>3</v>
      </c>
      <c r="H17721" t="s">
        <v>104</v>
      </c>
      <c r="L17721" s="9"/>
    </row>
    <row r="17722" spans="1:12" x14ac:dyDescent="0.2">
      <c r="A17722" s="1">
        <v>43377</v>
      </c>
      <c r="B17722" s="9">
        <v>0.76527777777777783</v>
      </c>
      <c r="C17722" s="8">
        <v>43377.765277777777</v>
      </c>
      <c r="D17722" t="s">
        <v>81</v>
      </c>
      <c r="E17722" t="s">
        <v>115</v>
      </c>
      <c r="F17722" t="s">
        <v>139</v>
      </c>
      <c r="G17722" t="s">
        <v>3</v>
      </c>
      <c r="H17722" t="s">
        <v>104</v>
      </c>
      <c r="L17722" s="9"/>
    </row>
    <row r="17723" spans="1:12" x14ac:dyDescent="0.2">
      <c r="A17723" s="1">
        <v>43377</v>
      </c>
      <c r="B17723" s="9">
        <v>0.77986111111111101</v>
      </c>
      <c r="C17723" s="8">
        <v>43377.779861111114</v>
      </c>
      <c r="D17723" t="s">
        <v>81</v>
      </c>
      <c r="E17723" t="s">
        <v>120</v>
      </c>
      <c r="F17723" t="s">
        <v>140</v>
      </c>
      <c r="G17723" t="s">
        <v>3</v>
      </c>
      <c r="H17723" t="s">
        <v>104</v>
      </c>
      <c r="L17723" s="9"/>
    </row>
    <row r="17724" spans="1:12" x14ac:dyDescent="0.2">
      <c r="A17724" s="1">
        <v>43377</v>
      </c>
      <c r="B17724" s="9">
        <v>0.78402777777777777</v>
      </c>
      <c r="C17724" s="8">
        <v>43377.78402777778</v>
      </c>
      <c r="D17724" t="s">
        <v>81</v>
      </c>
      <c r="E17724" t="s">
        <v>123</v>
      </c>
      <c r="F17724" t="s">
        <v>139</v>
      </c>
      <c r="G17724" t="s">
        <v>3</v>
      </c>
      <c r="H17724" t="s">
        <v>104</v>
      </c>
      <c r="L17724" s="9"/>
    </row>
    <row r="17725" spans="1:12" x14ac:dyDescent="0.2">
      <c r="A17725" s="1">
        <v>43377</v>
      </c>
      <c r="B17725" s="9">
        <v>0.79236111111111107</v>
      </c>
      <c r="C17725" s="8">
        <v>43377.792361111111</v>
      </c>
      <c r="D17725" t="s">
        <v>81</v>
      </c>
      <c r="E17725" t="s">
        <v>117</v>
      </c>
      <c r="F17725" t="s">
        <v>140</v>
      </c>
      <c r="G17725" t="s">
        <v>3</v>
      </c>
      <c r="H17725" t="s">
        <v>103</v>
      </c>
      <c r="L17725" s="9"/>
    </row>
    <row r="17726" spans="1:12" x14ac:dyDescent="0.2">
      <c r="A17726" s="1">
        <v>43378</v>
      </c>
      <c r="B17726" s="9">
        <v>0.37152777777777773</v>
      </c>
      <c r="C17726" s="8">
        <v>43378.371527777781</v>
      </c>
      <c r="D17726" t="s">
        <v>81</v>
      </c>
      <c r="E17726" t="s">
        <v>124</v>
      </c>
      <c r="F17726" t="s">
        <v>139</v>
      </c>
      <c r="G17726" t="s">
        <v>3</v>
      </c>
      <c r="H17726" t="s">
        <v>103</v>
      </c>
      <c r="L17726" s="9"/>
    </row>
    <row r="17727" spans="1:12" x14ac:dyDescent="0.2">
      <c r="A17727" s="1">
        <v>43378</v>
      </c>
      <c r="B17727" s="9">
        <v>0.41875000000000001</v>
      </c>
      <c r="C17727" s="8">
        <v>43378.418749999997</v>
      </c>
      <c r="D17727" t="s">
        <v>81</v>
      </c>
      <c r="E17727" t="s">
        <v>114</v>
      </c>
      <c r="F17727" t="s">
        <v>140</v>
      </c>
      <c r="G17727" t="s">
        <v>3</v>
      </c>
      <c r="H17727" t="s">
        <v>104</v>
      </c>
      <c r="L17727" s="9"/>
    </row>
    <row r="17728" spans="1:12" x14ac:dyDescent="0.2">
      <c r="A17728" s="1">
        <v>43378</v>
      </c>
      <c r="B17728" s="9">
        <v>0.42152777777777778</v>
      </c>
      <c r="C17728" s="8">
        <v>43378.421527777777</v>
      </c>
      <c r="D17728" t="s">
        <v>81</v>
      </c>
      <c r="E17728" t="s">
        <v>123</v>
      </c>
      <c r="F17728" t="s">
        <v>139</v>
      </c>
      <c r="G17728" t="s">
        <v>3</v>
      </c>
      <c r="H17728" t="s">
        <v>104</v>
      </c>
      <c r="L17728" s="9"/>
    </row>
    <row r="17729" spans="1:12" x14ac:dyDescent="0.2">
      <c r="A17729" s="1">
        <v>43378</v>
      </c>
      <c r="B17729" s="9">
        <v>0.4458333333333333</v>
      </c>
      <c r="C17729" s="8">
        <v>43378.445833333331</v>
      </c>
      <c r="D17729" t="s">
        <v>81</v>
      </c>
      <c r="E17729" t="s">
        <v>114</v>
      </c>
      <c r="F17729" t="s">
        <v>140</v>
      </c>
      <c r="G17729" t="s">
        <v>3</v>
      </c>
      <c r="H17729" t="s">
        <v>104</v>
      </c>
      <c r="L17729" s="9"/>
    </row>
    <row r="17730" spans="1:12" x14ac:dyDescent="0.2">
      <c r="A17730" s="1">
        <v>43378</v>
      </c>
      <c r="B17730" s="9">
        <v>0.4513888888888889</v>
      </c>
      <c r="C17730" s="8">
        <v>43378.451388888891</v>
      </c>
      <c r="D17730" t="s">
        <v>81</v>
      </c>
      <c r="E17730" t="s">
        <v>123</v>
      </c>
      <c r="F17730" t="s">
        <v>139</v>
      </c>
      <c r="G17730" t="s">
        <v>3</v>
      </c>
      <c r="H17730" t="s">
        <v>104</v>
      </c>
      <c r="L17730" s="9"/>
    </row>
    <row r="17731" spans="1:12" x14ac:dyDescent="0.2">
      <c r="A17731" s="1">
        <v>43378</v>
      </c>
      <c r="B17731" s="9">
        <v>0.4604166666666667</v>
      </c>
      <c r="C17731" s="8">
        <v>43378.460416666669</v>
      </c>
      <c r="D17731" t="s">
        <v>81</v>
      </c>
      <c r="E17731" t="s">
        <v>120</v>
      </c>
      <c r="F17731" t="s">
        <v>140</v>
      </c>
      <c r="G17731" t="s">
        <v>3</v>
      </c>
      <c r="H17731" t="s">
        <v>104</v>
      </c>
      <c r="L17731" s="9"/>
    </row>
    <row r="17732" spans="1:12" x14ac:dyDescent="0.2">
      <c r="A17732" s="1">
        <v>43378</v>
      </c>
      <c r="B17732" s="9">
        <v>0.53055555555555556</v>
      </c>
      <c r="C17732" s="8">
        <v>43378.530555555553</v>
      </c>
      <c r="D17732" t="s">
        <v>81</v>
      </c>
      <c r="E17732" t="s">
        <v>123</v>
      </c>
      <c r="F17732" t="s">
        <v>139</v>
      </c>
      <c r="G17732" t="s">
        <v>3</v>
      </c>
      <c r="H17732" t="s">
        <v>104</v>
      </c>
      <c r="L17732" s="9"/>
    </row>
    <row r="17733" spans="1:12" x14ac:dyDescent="0.2">
      <c r="A17733" s="1">
        <v>43378</v>
      </c>
      <c r="B17733" s="9">
        <v>0.55972222222222223</v>
      </c>
      <c r="C17733" s="8">
        <v>43378.55972222222</v>
      </c>
      <c r="D17733" t="s">
        <v>81</v>
      </c>
      <c r="E17733" t="s">
        <v>120</v>
      </c>
      <c r="F17733" t="s">
        <v>140</v>
      </c>
      <c r="G17733" t="s">
        <v>3</v>
      </c>
      <c r="H17733" t="s">
        <v>104</v>
      </c>
      <c r="L17733" s="9"/>
    </row>
    <row r="17734" spans="1:12" x14ac:dyDescent="0.2">
      <c r="A17734" s="1">
        <v>43378</v>
      </c>
      <c r="B17734" s="9">
        <v>0.5625</v>
      </c>
      <c r="C17734" s="8">
        <v>43378.5625</v>
      </c>
      <c r="D17734" t="s">
        <v>81</v>
      </c>
      <c r="E17734" t="s">
        <v>115</v>
      </c>
      <c r="F17734" t="s">
        <v>139</v>
      </c>
      <c r="G17734" t="s">
        <v>3</v>
      </c>
      <c r="H17734" t="s">
        <v>104</v>
      </c>
      <c r="L17734" s="9"/>
    </row>
    <row r="17735" spans="1:12" x14ac:dyDescent="0.2">
      <c r="A17735" s="1">
        <v>43378</v>
      </c>
      <c r="B17735" s="9">
        <v>0.61805555555555558</v>
      </c>
      <c r="C17735" s="8">
        <v>43378.618055555555</v>
      </c>
      <c r="D17735" t="s">
        <v>81</v>
      </c>
      <c r="E17735" t="s">
        <v>114</v>
      </c>
      <c r="F17735" t="s">
        <v>140</v>
      </c>
      <c r="G17735" t="s">
        <v>3</v>
      </c>
      <c r="H17735" t="s">
        <v>104</v>
      </c>
      <c r="L17735" s="9"/>
    </row>
    <row r="17736" spans="1:12" x14ac:dyDescent="0.2">
      <c r="A17736" s="1">
        <v>43378</v>
      </c>
      <c r="B17736" s="9">
        <v>0.625</v>
      </c>
      <c r="C17736" s="8">
        <v>43378.625</v>
      </c>
      <c r="D17736" t="s">
        <v>81</v>
      </c>
      <c r="E17736" t="s">
        <v>123</v>
      </c>
      <c r="F17736" t="s">
        <v>139</v>
      </c>
      <c r="G17736" t="s">
        <v>3</v>
      </c>
      <c r="H17736" t="s">
        <v>104</v>
      </c>
      <c r="L17736" s="9"/>
    </row>
    <row r="17737" spans="1:12" x14ac:dyDescent="0.2">
      <c r="A17737" s="1">
        <v>43378</v>
      </c>
      <c r="B17737" s="9">
        <v>0.67152777777777783</v>
      </c>
      <c r="C17737" s="8">
        <v>43378.671527777777</v>
      </c>
      <c r="D17737" t="s">
        <v>81</v>
      </c>
      <c r="E17737" t="s">
        <v>114</v>
      </c>
      <c r="F17737" t="s">
        <v>140</v>
      </c>
      <c r="G17737" t="s">
        <v>3</v>
      </c>
      <c r="H17737" t="s">
        <v>104</v>
      </c>
      <c r="L17737" s="9"/>
    </row>
    <row r="17738" spans="1:12" x14ac:dyDescent="0.2">
      <c r="A17738" s="1">
        <v>43378</v>
      </c>
      <c r="B17738" s="9">
        <v>0.6743055555555556</v>
      </c>
      <c r="C17738" s="8">
        <v>43378.674305555556</v>
      </c>
      <c r="D17738" t="s">
        <v>81</v>
      </c>
      <c r="E17738" t="s">
        <v>123</v>
      </c>
      <c r="F17738" t="s">
        <v>139</v>
      </c>
      <c r="G17738" t="s">
        <v>3</v>
      </c>
      <c r="H17738" t="s">
        <v>104</v>
      </c>
      <c r="L17738" s="9"/>
    </row>
    <row r="17739" spans="1:12" x14ac:dyDescent="0.2">
      <c r="A17739" s="1">
        <v>43378</v>
      </c>
      <c r="B17739" s="9">
        <v>0.70000000000000007</v>
      </c>
      <c r="C17739" s="8">
        <v>43378.7</v>
      </c>
      <c r="D17739" t="s">
        <v>81</v>
      </c>
      <c r="E17739" t="s">
        <v>120</v>
      </c>
      <c r="F17739" t="s">
        <v>140</v>
      </c>
      <c r="G17739" t="s">
        <v>3</v>
      </c>
      <c r="H17739" t="s">
        <v>104</v>
      </c>
      <c r="L17739" s="9"/>
    </row>
    <row r="17740" spans="1:12" x14ac:dyDescent="0.2">
      <c r="A17740" s="1">
        <v>43378</v>
      </c>
      <c r="B17740" s="9">
        <v>0.70208333333333339</v>
      </c>
      <c r="C17740" s="8">
        <v>43378.70208333333</v>
      </c>
      <c r="D17740" t="s">
        <v>81</v>
      </c>
      <c r="E17740" t="s">
        <v>115</v>
      </c>
      <c r="F17740" t="s">
        <v>139</v>
      </c>
      <c r="G17740" t="s">
        <v>3</v>
      </c>
      <c r="H17740" t="s">
        <v>104</v>
      </c>
      <c r="L17740" s="9"/>
    </row>
    <row r="17741" spans="1:12" x14ac:dyDescent="0.2">
      <c r="A17741" s="1">
        <v>43378</v>
      </c>
      <c r="B17741" s="9">
        <v>0.7368055555555556</v>
      </c>
      <c r="C17741" s="8">
        <v>43378.736805555556</v>
      </c>
      <c r="D17741" t="s">
        <v>81</v>
      </c>
      <c r="E17741" t="s">
        <v>120</v>
      </c>
      <c r="F17741" t="s">
        <v>140</v>
      </c>
      <c r="G17741" t="s">
        <v>3</v>
      </c>
      <c r="H17741" t="s">
        <v>104</v>
      </c>
      <c r="L17741" s="9"/>
    </row>
    <row r="17742" spans="1:12" x14ac:dyDescent="0.2">
      <c r="A17742" s="1">
        <v>43381</v>
      </c>
      <c r="B17742" s="9">
        <v>0.48333333333333334</v>
      </c>
      <c r="C17742" s="8">
        <v>43381.48333333333</v>
      </c>
      <c r="D17742" t="s">
        <v>81</v>
      </c>
      <c r="E17742" t="s">
        <v>113</v>
      </c>
      <c r="F17742" t="s">
        <v>139</v>
      </c>
      <c r="G17742" t="s">
        <v>3</v>
      </c>
      <c r="H17742" t="s">
        <v>103</v>
      </c>
      <c r="L17742" s="9"/>
    </row>
    <row r="17743" spans="1:12" x14ac:dyDescent="0.2">
      <c r="A17743" s="1">
        <v>43381</v>
      </c>
      <c r="B17743" s="9">
        <v>0.5180555555555556</v>
      </c>
      <c r="C17743" s="8">
        <v>43381.518055555556</v>
      </c>
      <c r="D17743" t="s">
        <v>81</v>
      </c>
      <c r="E17743" t="s">
        <v>114</v>
      </c>
      <c r="F17743" t="s">
        <v>140</v>
      </c>
      <c r="G17743" t="s">
        <v>3</v>
      </c>
      <c r="H17743" t="s">
        <v>104</v>
      </c>
      <c r="L17743" s="9"/>
    </row>
    <row r="17744" spans="1:12" x14ac:dyDescent="0.2">
      <c r="A17744" s="1">
        <v>43381</v>
      </c>
      <c r="B17744" s="9">
        <v>0.52500000000000002</v>
      </c>
      <c r="C17744" s="8">
        <v>43381.525000000001</v>
      </c>
      <c r="D17744" t="s">
        <v>81</v>
      </c>
      <c r="E17744" t="s">
        <v>123</v>
      </c>
      <c r="F17744" t="s">
        <v>139</v>
      </c>
      <c r="G17744" t="s">
        <v>3</v>
      </c>
      <c r="H17744" t="s">
        <v>104</v>
      </c>
      <c r="L17744" s="9"/>
    </row>
    <row r="17745" spans="1:12" x14ac:dyDescent="0.2">
      <c r="A17745" s="1">
        <v>43381</v>
      </c>
      <c r="B17745" s="9">
        <v>0.59375</v>
      </c>
      <c r="C17745" s="8">
        <v>43381.59375</v>
      </c>
      <c r="D17745" t="s">
        <v>81</v>
      </c>
      <c r="E17745" t="s">
        <v>120</v>
      </c>
      <c r="F17745" t="s">
        <v>140</v>
      </c>
      <c r="G17745" t="s">
        <v>3</v>
      </c>
      <c r="H17745" t="s">
        <v>104</v>
      </c>
      <c r="L17745" s="9"/>
    </row>
    <row r="17746" spans="1:12" x14ac:dyDescent="0.2">
      <c r="A17746" s="1">
        <v>43381</v>
      </c>
      <c r="B17746" s="9">
        <v>0.59652777777777777</v>
      </c>
      <c r="C17746" s="8">
        <v>43381.59652777778</v>
      </c>
      <c r="D17746" t="s">
        <v>81</v>
      </c>
      <c r="E17746" t="s">
        <v>123</v>
      </c>
      <c r="F17746" t="s">
        <v>139</v>
      </c>
      <c r="G17746" t="s">
        <v>3</v>
      </c>
      <c r="H17746" t="s">
        <v>104</v>
      </c>
      <c r="L17746" s="9"/>
    </row>
    <row r="17747" spans="1:12" x14ac:dyDescent="0.2">
      <c r="A17747" s="1">
        <v>43381</v>
      </c>
      <c r="B17747" s="9">
        <v>0.62569444444444444</v>
      </c>
      <c r="C17747" s="8">
        <v>43381.625694444447</v>
      </c>
      <c r="D17747" t="s">
        <v>81</v>
      </c>
      <c r="E17747" t="s">
        <v>114</v>
      </c>
      <c r="F17747" t="s">
        <v>140</v>
      </c>
      <c r="G17747" t="s">
        <v>3</v>
      </c>
      <c r="H17747" t="s">
        <v>104</v>
      </c>
      <c r="L17747" s="9"/>
    </row>
    <row r="17748" spans="1:12" x14ac:dyDescent="0.2">
      <c r="A17748" s="1">
        <v>43381</v>
      </c>
      <c r="B17748" s="9">
        <v>0.62986111111111109</v>
      </c>
      <c r="C17748" s="8">
        <v>43381.629861111112</v>
      </c>
      <c r="D17748" t="s">
        <v>81</v>
      </c>
      <c r="E17748" t="s">
        <v>123</v>
      </c>
      <c r="F17748" t="s">
        <v>139</v>
      </c>
      <c r="G17748" t="s">
        <v>3</v>
      </c>
      <c r="H17748" t="s">
        <v>104</v>
      </c>
      <c r="L17748" s="9"/>
    </row>
    <row r="17749" spans="1:12" x14ac:dyDescent="0.2">
      <c r="A17749" s="1">
        <v>43381</v>
      </c>
      <c r="B17749" s="9">
        <v>0.6875</v>
      </c>
      <c r="C17749" s="8">
        <v>43381.6875</v>
      </c>
      <c r="D17749" t="s">
        <v>81</v>
      </c>
      <c r="E17749" t="s">
        <v>120</v>
      </c>
      <c r="F17749" t="s">
        <v>140</v>
      </c>
      <c r="G17749" t="s">
        <v>3</v>
      </c>
      <c r="H17749" t="s">
        <v>104</v>
      </c>
      <c r="L17749" s="9"/>
    </row>
    <row r="17750" spans="1:12" x14ac:dyDescent="0.2">
      <c r="A17750" s="1">
        <v>43381</v>
      </c>
      <c r="B17750" s="9">
        <v>0.69097222222222221</v>
      </c>
      <c r="C17750" s="8">
        <v>43381.690972222219</v>
      </c>
      <c r="D17750" t="s">
        <v>81</v>
      </c>
      <c r="E17750" t="s">
        <v>115</v>
      </c>
      <c r="F17750" t="s">
        <v>139</v>
      </c>
      <c r="G17750" t="s">
        <v>3</v>
      </c>
      <c r="H17750" t="s">
        <v>104</v>
      </c>
      <c r="L17750" s="9"/>
    </row>
    <row r="17751" spans="1:12" x14ac:dyDescent="0.2">
      <c r="A17751" s="1">
        <v>43381</v>
      </c>
      <c r="B17751" s="9">
        <v>0.71527777777777779</v>
      </c>
      <c r="C17751" s="8">
        <v>43381.715277777781</v>
      </c>
      <c r="D17751" t="s">
        <v>81</v>
      </c>
      <c r="E17751" t="s">
        <v>114</v>
      </c>
      <c r="F17751" t="s">
        <v>140</v>
      </c>
      <c r="G17751" t="s">
        <v>3</v>
      </c>
      <c r="H17751" t="s">
        <v>104</v>
      </c>
      <c r="L17751" s="9"/>
    </row>
    <row r="17752" spans="1:12" x14ac:dyDescent="0.2">
      <c r="A17752" s="1">
        <v>43381</v>
      </c>
      <c r="B17752" s="9">
        <v>0.72152777777777777</v>
      </c>
      <c r="C17752" s="8">
        <v>43381.72152777778</v>
      </c>
      <c r="D17752" t="s">
        <v>81</v>
      </c>
      <c r="E17752" t="s">
        <v>123</v>
      </c>
      <c r="F17752" t="s">
        <v>139</v>
      </c>
      <c r="G17752" t="s">
        <v>3</v>
      </c>
      <c r="H17752" t="s">
        <v>104</v>
      </c>
      <c r="L17752" s="9"/>
    </row>
    <row r="17753" spans="1:12" x14ac:dyDescent="0.2">
      <c r="A17753" s="1">
        <v>43381</v>
      </c>
      <c r="B17753" s="9">
        <v>0.7680555555555556</v>
      </c>
      <c r="C17753" s="8">
        <v>43381.768055555556</v>
      </c>
      <c r="D17753" t="s">
        <v>81</v>
      </c>
      <c r="E17753" t="s">
        <v>120</v>
      </c>
      <c r="F17753" t="s">
        <v>140</v>
      </c>
      <c r="G17753" t="s">
        <v>3</v>
      </c>
      <c r="H17753" t="s">
        <v>104</v>
      </c>
      <c r="L17753" s="9"/>
    </row>
    <row r="17754" spans="1:12" x14ac:dyDescent="0.2">
      <c r="A17754" s="1">
        <v>43381</v>
      </c>
      <c r="B17754" s="9">
        <v>0.7715277777777777</v>
      </c>
      <c r="C17754" s="8">
        <v>43381.771527777775</v>
      </c>
      <c r="D17754" t="s">
        <v>81</v>
      </c>
      <c r="E17754" t="s">
        <v>115</v>
      </c>
      <c r="F17754" t="s">
        <v>139</v>
      </c>
      <c r="G17754" t="s">
        <v>3</v>
      </c>
      <c r="H17754" t="s">
        <v>104</v>
      </c>
      <c r="L17754" s="9"/>
    </row>
    <row r="17755" spans="1:12" x14ac:dyDescent="0.2">
      <c r="A17755" s="1">
        <v>43381</v>
      </c>
      <c r="B17755" s="9">
        <v>0.8041666666666667</v>
      </c>
      <c r="C17755" s="8">
        <v>43381.804166666669</v>
      </c>
      <c r="D17755" t="s">
        <v>81</v>
      </c>
      <c r="E17755" t="s">
        <v>119</v>
      </c>
      <c r="F17755" t="s">
        <v>140</v>
      </c>
      <c r="G17755" t="s">
        <v>3</v>
      </c>
      <c r="H17755" t="s">
        <v>103</v>
      </c>
      <c r="L17755" s="9"/>
    </row>
    <row r="17756" spans="1:12" x14ac:dyDescent="0.2">
      <c r="A17756" s="1">
        <v>43382</v>
      </c>
      <c r="B17756" s="9">
        <v>0.38541666666666669</v>
      </c>
      <c r="C17756" s="8">
        <v>43382.385416666664</v>
      </c>
      <c r="D17756" t="s">
        <v>81</v>
      </c>
      <c r="E17756" t="s">
        <v>118</v>
      </c>
      <c r="F17756" t="s">
        <v>139</v>
      </c>
      <c r="G17756" t="s">
        <v>3</v>
      </c>
      <c r="H17756" t="s">
        <v>103</v>
      </c>
      <c r="L17756" s="9"/>
    </row>
    <row r="17757" spans="1:12" x14ac:dyDescent="0.2">
      <c r="A17757" s="1">
        <v>43382</v>
      </c>
      <c r="B17757" s="9">
        <v>0.41736111111111113</v>
      </c>
      <c r="C17757" s="8">
        <v>43382.417361111111</v>
      </c>
      <c r="D17757" t="s">
        <v>81</v>
      </c>
      <c r="E17757" t="s">
        <v>114</v>
      </c>
      <c r="F17757" t="s">
        <v>140</v>
      </c>
      <c r="G17757" t="s">
        <v>3</v>
      </c>
      <c r="H17757" t="s">
        <v>104</v>
      </c>
      <c r="L17757" s="9"/>
    </row>
    <row r="17758" spans="1:12" x14ac:dyDescent="0.2">
      <c r="A17758" s="1">
        <v>43382</v>
      </c>
      <c r="B17758" s="9">
        <v>0.42083333333333334</v>
      </c>
      <c r="C17758" s="8">
        <v>43382.42083333333</v>
      </c>
      <c r="D17758" t="s">
        <v>81</v>
      </c>
      <c r="E17758" t="s">
        <v>123</v>
      </c>
      <c r="F17758" t="s">
        <v>139</v>
      </c>
      <c r="G17758" t="s">
        <v>3</v>
      </c>
      <c r="H17758" t="s">
        <v>104</v>
      </c>
      <c r="L17758" s="9"/>
    </row>
    <row r="17759" spans="1:12" x14ac:dyDescent="0.2">
      <c r="A17759" s="1">
        <v>43382</v>
      </c>
      <c r="B17759" s="9">
        <v>0.45833333333333331</v>
      </c>
      <c r="C17759" s="8">
        <v>43382.458333333336</v>
      </c>
      <c r="D17759" t="s">
        <v>81</v>
      </c>
      <c r="E17759" t="s">
        <v>120</v>
      </c>
      <c r="F17759" t="s">
        <v>140</v>
      </c>
      <c r="G17759" t="s">
        <v>3</v>
      </c>
      <c r="H17759" t="s">
        <v>104</v>
      </c>
      <c r="L17759" s="9"/>
    </row>
    <row r="17760" spans="1:12" x14ac:dyDescent="0.2">
      <c r="A17760" s="1">
        <v>43382</v>
      </c>
      <c r="B17760" s="9">
        <v>0.46249999999999997</v>
      </c>
      <c r="C17760" s="8">
        <v>43382.462500000001</v>
      </c>
      <c r="D17760" t="s">
        <v>81</v>
      </c>
      <c r="E17760" t="s">
        <v>115</v>
      </c>
      <c r="F17760" t="s">
        <v>139</v>
      </c>
      <c r="G17760" t="s">
        <v>3</v>
      </c>
      <c r="H17760" t="s">
        <v>104</v>
      </c>
      <c r="L17760" s="9"/>
    </row>
    <row r="17761" spans="1:12" x14ac:dyDescent="0.2">
      <c r="A17761" s="1">
        <v>43382</v>
      </c>
      <c r="B17761" s="9">
        <v>0.50138888888888888</v>
      </c>
      <c r="C17761" s="8">
        <v>43382.501388888886</v>
      </c>
      <c r="D17761" t="s">
        <v>81</v>
      </c>
      <c r="E17761" t="s">
        <v>114</v>
      </c>
      <c r="F17761" t="s">
        <v>140</v>
      </c>
      <c r="G17761" t="s">
        <v>3</v>
      </c>
      <c r="H17761" t="s">
        <v>104</v>
      </c>
      <c r="L17761" s="9"/>
    </row>
    <row r="17762" spans="1:12" x14ac:dyDescent="0.2">
      <c r="A17762" s="1">
        <v>43382</v>
      </c>
      <c r="B17762" s="9">
        <v>0.51041666666666663</v>
      </c>
      <c r="C17762" s="8">
        <v>43382.510416666664</v>
      </c>
      <c r="D17762" t="s">
        <v>81</v>
      </c>
      <c r="E17762" t="s">
        <v>123</v>
      </c>
      <c r="F17762" t="s">
        <v>139</v>
      </c>
      <c r="G17762" t="s">
        <v>3</v>
      </c>
      <c r="H17762" t="s">
        <v>104</v>
      </c>
      <c r="L17762" s="9"/>
    </row>
    <row r="17763" spans="1:12" x14ac:dyDescent="0.2">
      <c r="A17763" s="1">
        <v>43382</v>
      </c>
      <c r="B17763" s="9">
        <v>0.55277777777777781</v>
      </c>
      <c r="C17763" s="8">
        <v>43382.552777777775</v>
      </c>
      <c r="D17763" t="s">
        <v>81</v>
      </c>
      <c r="E17763" t="s">
        <v>114</v>
      </c>
      <c r="F17763" t="s">
        <v>140</v>
      </c>
      <c r="G17763" t="s">
        <v>3</v>
      </c>
      <c r="H17763" t="s">
        <v>104</v>
      </c>
      <c r="L17763" s="9"/>
    </row>
    <row r="17764" spans="1:12" x14ac:dyDescent="0.2">
      <c r="A17764" s="1">
        <v>43382</v>
      </c>
      <c r="B17764" s="9">
        <v>0.55555555555555558</v>
      </c>
      <c r="C17764" s="8">
        <v>43382.555555555555</v>
      </c>
      <c r="D17764" t="s">
        <v>81</v>
      </c>
      <c r="E17764" t="s">
        <v>123</v>
      </c>
      <c r="F17764" t="s">
        <v>139</v>
      </c>
      <c r="G17764" t="s">
        <v>3</v>
      </c>
      <c r="H17764" t="s">
        <v>104</v>
      </c>
      <c r="L17764" s="9"/>
    </row>
    <row r="17765" spans="1:12" x14ac:dyDescent="0.2">
      <c r="A17765" s="1">
        <v>43382</v>
      </c>
      <c r="B17765" s="9">
        <v>0.6</v>
      </c>
      <c r="C17765" s="8">
        <v>43382.6</v>
      </c>
      <c r="D17765" t="s">
        <v>81</v>
      </c>
      <c r="E17765" t="s">
        <v>120</v>
      </c>
      <c r="F17765" t="s">
        <v>140</v>
      </c>
      <c r="G17765" t="s">
        <v>3</v>
      </c>
      <c r="H17765" t="s">
        <v>104</v>
      </c>
      <c r="L17765" s="9"/>
    </row>
    <row r="17766" spans="1:12" x14ac:dyDescent="0.2">
      <c r="A17766" s="1">
        <v>43382</v>
      </c>
      <c r="B17766" s="9">
        <v>0.6020833333333333</v>
      </c>
      <c r="C17766" s="8">
        <v>43382.602083333331</v>
      </c>
      <c r="D17766" t="s">
        <v>81</v>
      </c>
      <c r="E17766" t="s">
        <v>115</v>
      </c>
      <c r="F17766" t="s">
        <v>139</v>
      </c>
      <c r="G17766" t="s">
        <v>3</v>
      </c>
      <c r="H17766" t="s">
        <v>104</v>
      </c>
      <c r="L17766" s="9"/>
    </row>
    <row r="17767" spans="1:12" x14ac:dyDescent="0.2">
      <c r="A17767" s="1">
        <v>43382</v>
      </c>
      <c r="B17767" s="9">
        <v>0.65555555555555556</v>
      </c>
      <c r="C17767" s="8">
        <v>43382.655555555553</v>
      </c>
      <c r="D17767" t="s">
        <v>81</v>
      </c>
      <c r="E17767" t="s">
        <v>114</v>
      </c>
      <c r="F17767" t="s">
        <v>140</v>
      </c>
      <c r="G17767" t="s">
        <v>3</v>
      </c>
      <c r="H17767" t="s">
        <v>104</v>
      </c>
      <c r="L17767" s="9"/>
    </row>
    <row r="17768" spans="1:12" x14ac:dyDescent="0.2">
      <c r="A17768" s="1">
        <v>43382</v>
      </c>
      <c r="B17768" s="9">
        <v>0.66111111111111109</v>
      </c>
      <c r="C17768" s="8">
        <v>43382.661111111112</v>
      </c>
      <c r="D17768" t="s">
        <v>81</v>
      </c>
      <c r="E17768" t="s">
        <v>123</v>
      </c>
      <c r="F17768" t="s">
        <v>139</v>
      </c>
      <c r="G17768" t="s">
        <v>3</v>
      </c>
      <c r="H17768" t="s">
        <v>104</v>
      </c>
      <c r="L17768" s="9"/>
    </row>
    <row r="17769" spans="1:12" x14ac:dyDescent="0.2">
      <c r="A17769" s="1">
        <v>43382</v>
      </c>
      <c r="B17769" s="9">
        <v>0.69305555555555554</v>
      </c>
      <c r="C17769" s="8">
        <v>43382.693055555559</v>
      </c>
      <c r="D17769" t="s">
        <v>81</v>
      </c>
      <c r="E17769" t="s">
        <v>114</v>
      </c>
      <c r="F17769" t="s">
        <v>140</v>
      </c>
      <c r="G17769" t="s">
        <v>3</v>
      </c>
      <c r="H17769" t="s">
        <v>104</v>
      </c>
      <c r="L17769" s="9"/>
    </row>
    <row r="17770" spans="1:12" x14ac:dyDescent="0.2">
      <c r="A17770" s="1">
        <v>43382</v>
      </c>
      <c r="B17770" s="9">
        <v>0.69930555555555562</v>
      </c>
      <c r="C17770" s="8">
        <v>43382.699305555558</v>
      </c>
      <c r="D17770" t="s">
        <v>81</v>
      </c>
      <c r="E17770" t="s">
        <v>123</v>
      </c>
      <c r="F17770" t="s">
        <v>139</v>
      </c>
      <c r="G17770" t="s">
        <v>3</v>
      </c>
      <c r="H17770" t="s">
        <v>104</v>
      </c>
      <c r="L17770" s="9"/>
    </row>
    <row r="17771" spans="1:12" x14ac:dyDescent="0.2">
      <c r="A17771" s="1">
        <v>43382</v>
      </c>
      <c r="B17771" s="9">
        <v>0.7402777777777777</v>
      </c>
      <c r="C17771" s="8">
        <v>43382.740277777775</v>
      </c>
      <c r="D17771" t="s">
        <v>81</v>
      </c>
      <c r="E17771" t="s">
        <v>120</v>
      </c>
      <c r="F17771" t="s">
        <v>140</v>
      </c>
      <c r="G17771" t="s">
        <v>3</v>
      </c>
      <c r="H17771" t="s">
        <v>104</v>
      </c>
      <c r="L17771" s="9"/>
    </row>
    <row r="17772" spans="1:12" x14ac:dyDescent="0.2">
      <c r="A17772" s="1">
        <v>43382</v>
      </c>
      <c r="B17772" s="9">
        <v>0.74375000000000002</v>
      </c>
      <c r="C17772" s="8">
        <v>43382.743750000001</v>
      </c>
      <c r="D17772" t="s">
        <v>81</v>
      </c>
      <c r="E17772" t="s">
        <v>123</v>
      </c>
      <c r="F17772" t="s">
        <v>139</v>
      </c>
      <c r="G17772" t="s">
        <v>3</v>
      </c>
      <c r="H17772" t="s">
        <v>104</v>
      </c>
      <c r="L17772" s="9"/>
    </row>
    <row r="17773" spans="1:12" x14ac:dyDescent="0.2">
      <c r="A17773" s="1">
        <v>43382</v>
      </c>
      <c r="B17773" s="9">
        <v>0.77986111111111101</v>
      </c>
      <c r="C17773" s="8">
        <v>43382.779861111114</v>
      </c>
      <c r="D17773" t="s">
        <v>81</v>
      </c>
      <c r="E17773" t="s">
        <v>117</v>
      </c>
      <c r="F17773" t="s">
        <v>140</v>
      </c>
      <c r="G17773" t="s">
        <v>3</v>
      </c>
      <c r="H17773" t="s">
        <v>103</v>
      </c>
      <c r="L17773" s="9"/>
    </row>
    <row r="17774" spans="1:12" x14ac:dyDescent="0.2">
      <c r="A17774" s="1">
        <v>43383</v>
      </c>
      <c r="B17774" s="9">
        <v>0.38194444444444442</v>
      </c>
      <c r="C17774" s="8">
        <v>43383.381944444445</v>
      </c>
      <c r="D17774" t="s">
        <v>81</v>
      </c>
      <c r="E17774" t="s">
        <v>113</v>
      </c>
      <c r="F17774" t="s">
        <v>139</v>
      </c>
      <c r="G17774" t="s">
        <v>3</v>
      </c>
      <c r="H17774" t="s">
        <v>103</v>
      </c>
      <c r="L17774" s="9"/>
    </row>
    <row r="17775" spans="1:12" x14ac:dyDescent="0.2">
      <c r="A17775" s="1">
        <v>43383</v>
      </c>
      <c r="B17775" s="9">
        <v>0.4069444444444445</v>
      </c>
      <c r="C17775" s="8">
        <v>43383.406944444447</v>
      </c>
      <c r="D17775" t="s">
        <v>81</v>
      </c>
      <c r="E17775" t="s">
        <v>114</v>
      </c>
      <c r="F17775" t="s">
        <v>140</v>
      </c>
      <c r="G17775" t="s">
        <v>3</v>
      </c>
      <c r="H17775" t="s">
        <v>104</v>
      </c>
      <c r="L17775" s="9"/>
    </row>
    <row r="17776" spans="1:12" x14ac:dyDescent="0.2">
      <c r="A17776" s="1">
        <v>43383</v>
      </c>
      <c r="B17776" s="9">
        <v>0.41319444444444442</v>
      </c>
      <c r="C17776" s="8">
        <v>43383.413194444445</v>
      </c>
      <c r="D17776" t="s">
        <v>81</v>
      </c>
      <c r="E17776" t="s">
        <v>123</v>
      </c>
      <c r="F17776" t="s">
        <v>139</v>
      </c>
      <c r="G17776" t="s">
        <v>3</v>
      </c>
      <c r="H17776" t="s">
        <v>104</v>
      </c>
      <c r="L17776" s="9"/>
    </row>
    <row r="17777" spans="1:12" x14ac:dyDescent="0.2">
      <c r="A17777" s="1">
        <v>43383</v>
      </c>
      <c r="B17777" s="9">
        <v>0.44930555555555557</v>
      </c>
      <c r="C17777" s="8">
        <v>43383.449305555558</v>
      </c>
      <c r="D17777" t="s">
        <v>81</v>
      </c>
      <c r="E17777" t="s">
        <v>114</v>
      </c>
      <c r="F17777" t="s">
        <v>140</v>
      </c>
      <c r="G17777" t="s">
        <v>3</v>
      </c>
      <c r="H17777" t="s">
        <v>104</v>
      </c>
      <c r="L17777" s="9"/>
    </row>
    <row r="17778" spans="1:12" x14ac:dyDescent="0.2">
      <c r="A17778" s="1">
        <v>43383</v>
      </c>
      <c r="B17778" s="9">
        <v>0.45555555555555555</v>
      </c>
      <c r="C17778" s="8">
        <v>43383.455555555556</v>
      </c>
      <c r="D17778" t="s">
        <v>81</v>
      </c>
      <c r="E17778" t="s">
        <v>123</v>
      </c>
      <c r="F17778" t="s">
        <v>139</v>
      </c>
      <c r="G17778" t="s">
        <v>3</v>
      </c>
      <c r="H17778" t="s">
        <v>104</v>
      </c>
      <c r="L17778" s="9"/>
    </row>
    <row r="17779" spans="1:12" x14ac:dyDescent="0.2">
      <c r="A17779" s="1">
        <v>43383</v>
      </c>
      <c r="B17779" s="9">
        <v>0.50277777777777777</v>
      </c>
      <c r="C17779" s="8">
        <v>43383.50277777778</v>
      </c>
      <c r="D17779" t="s">
        <v>81</v>
      </c>
      <c r="E17779" t="s">
        <v>114</v>
      </c>
      <c r="F17779" t="s">
        <v>140</v>
      </c>
      <c r="G17779" t="s">
        <v>3</v>
      </c>
      <c r="H17779" t="s">
        <v>104</v>
      </c>
      <c r="L17779" s="9"/>
    </row>
    <row r="17780" spans="1:12" x14ac:dyDescent="0.2">
      <c r="A17780" s="1">
        <v>43383</v>
      </c>
      <c r="B17780" s="9">
        <v>0.50694444444444442</v>
      </c>
      <c r="C17780" s="8">
        <v>43383.506944444445</v>
      </c>
      <c r="D17780" t="s">
        <v>81</v>
      </c>
      <c r="E17780" t="s">
        <v>123</v>
      </c>
      <c r="F17780" t="s">
        <v>139</v>
      </c>
      <c r="G17780" t="s">
        <v>3</v>
      </c>
      <c r="H17780" t="s">
        <v>104</v>
      </c>
      <c r="L17780" s="9"/>
    </row>
    <row r="17781" spans="1:12" x14ac:dyDescent="0.2">
      <c r="A17781" s="1">
        <v>43383</v>
      </c>
      <c r="B17781" s="9">
        <v>0.54999999999999993</v>
      </c>
      <c r="C17781" s="8">
        <v>43383.55</v>
      </c>
      <c r="D17781" t="s">
        <v>81</v>
      </c>
      <c r="E17781" t="s">
        <v>120</v>
      </c>
      <c r="F17781" t="s">
        <v>140</v>
      </c>
      <c r="G17781" t="s">
        <v>3</v>
      </c>
      <c r="H17781" t="s">
        <v>104</v>
      </c>
      <c r="L17781" s="9"/>
    </row>
    <row r="17782" spans="1:12" x14ac:dyDescent="0.2">
      <c r="A17782" s="1">
        <v>43383</v>
      </c>
      <c r="B17782" s="9">
        <v>0.55277777777777781</v>
      </c>
      <c r="C17782" s="8">
        <v>43383.552777777775</v>
      </c>
      <c r="D17782" t="s">
        <v>81</v>
      </c>
      <c r="E17782" t="s">
        <v>115</v>
      </c>
      <c r="F17782" t="s">
        <v>139</v>
      </c>
      <c r="G17782" t="s">
        <v>3</v>
      </c>
      <c r="H17782" t="s">
        <v>104</v>
      </c>
      <c r="L17782" s="9"/>
    </row>
    <row r="17783" spans="1:12" x14ac:dyDescent="0.2">
      <c r="A17783" s="1">
        <v>43383</v>
      </c>
      <c r="B17783" s="9">
        <v>0.58680555555555558</v>
      </c>
      <c r="C17783" s="8">
        <v>43383.586805555555</v>
      </c>
      <c r="D17783" t="s">
        <v>81</v>
      </c>
      <c r="E17783" t="s">
        <v>120</v>
      </c>
      <c r="F17783" t="s">
        <v>140</v>
      </c>
      <c r="G17783" t="s">
        <v>3</v>
      </c>
      <c r="H17783" t="s">
        <v>104</v>
      </c>
      <c r="L17783" s="9"/>
    </row>
    <row r="17784" spans="1:12" x14ac:dyDescent="0.2">
      <c r="A17784" s="1">
        <v>43383</v>
      </c>
      <c r="B17784" s="9">
        <v>0.58958333333333335</v>
      </c>
      <c r="C17784" s="8">
        <v>43383.589583333334</v>
      </c>
      <c r="D17784" t="s">
        <v>81</v>
      </c>
      <c r="E17784" t="s">
        <v>123</v>
      </c>
      <c r="F17784" t="s">
        <v>139</v>
      </c>
      <c r="G17784" t="s">
        <v>3</v>
      </c>
      <c r="H17784" t="s">
        <v>104</v>
      </c>
      <c r="L17784" s="9"/>
    </row>
    <row r="17785" spans="1:12" x14ac:dyDescent="0.2">
      <c r="A17785" s="1">
        <v>43383</v>
      </c>
      <c r="B17785" s="9">
        <v>0.61458333333333337</v>
      </c>
      <c r="C17785" s="8">
        <v>43383.614583333336</v>
      </c>
      <c r="D17785" t="s">
        <v>81</v>
      </c>
      <c r="E17785" t="s">
        <v>114</v>
      </c>
      <c r="F17785" t="s">
        <v>140</v>
      </c>
      <c r="G17785" t="s">
        <v>3</v>
      </c>
      <c r="H17785" t="s">
        <v>104</v>
      </c>
      <c r="L17785" s="9"/>
    </row>
    <row r="17786" spans="1:12" x14ac:dyDescent="0.2">
      <c r="A17786" s="1">
        <v>43383</v>
      </c>
      <c r="B17786" s="9">
        <v>0.61944444444444446</v>
      </c>
      <c r="C17786" s="8">
        <v>43383.619444444441</v>
      </c>
      <c r="D17786" t="s">
        <v>81</v>
      </c>
      <c r="E17786" t="s">
        <v>123</v>
      </c>
      <c r="F17786" t="s">
        <v>139</v>
      </c>
      <c r="G17786" t="s">
        <v>3</v>
      </c>
      <c r="H17786" t="s">
        <v>104</v>
      </c>
      <c r="L17786" s="9"/>
    </row>
    <row r="17787" spans="1:12" x14ac:dyDescent="0.2">
      <c r="A17787" s="1">
        <v>43383</v>
      </c>
      <c r="B17787" s="9">
        <v>0.64374999999999993</v>
      </c>
      <c r="C17787" s="8">
        <v>43383.643750000003</v>
      </c>
      <c r="D17787" t="s">
        <v>81</v>
      </c>
      <c r="E17787" t="s">
        <v>114</v>
      </c>
      <c r="F17787" t="s">
        <v>140</v>
      </c>
      <c r="G17787" t="s">
        <v>3</v>
      </c>
      <c r="H17787" t="s">
        <v>104</v>
      </c>
      <c r="L17787" s="9"/>
    </row>
    <row r="17788" spans="1:12" x14ac:dyDescent="0.2">
      <c r="A17788" s="1">
        <v>43383</v>
      </c>
      <c r="B17788" s="9">
        <v>0.6479166666666667</v>
      </c>
      <c r="C17788" s="8">
        <v>43383.647916666669</v>
      </c>
      <c r="D17788" t="s">
        <v>81</v>
      </c>
      <c r="E17788" t="s">
        <v>123</v>
      </c>
      <c r="F17788" t="s">
        <v>139</v>
      </c>
      <c r="G17788" t="s">
        <v>3</v>
      </c>
      <c r="H17788" t="s">
        <v>104</v>
      </c>
      <c r="L17788" s="9"/>
    </row>
    <row r="17789" spans="1:12" x14ac:dyDescent="0.2">
      <c r="A17789" s="1">
        <v>43383</v>
      </c>
      <c r="B17789" s="9">
        <v>0.68888888888888899</v>
      </c>
      <c r="C17789" s="8">
        <v>43383.688888888886</v>
      </c>
      <c r="D17789" t="s">
        <v>81</v>
      </c>
      <c r="E17789" t="s">
        <v>120</v>
      </c>
      <c r="F17789" t="s">
        <v>140</v>
      </c>
      <c r="G17789" t="s">
        <v>3</v>
      </c>
      <c r="H17789" t="s">
        <v>104</v>
      </c>
      <c r="L17789" s="9"/>
    </row>
    <row r="17790" spans="1:12" x14ac:dyDescent="0.2">
      <c r="A17790" s="1">
        <v>43383</v>
      </c>
      <c r="B17790" s="9">
        <v>0.69236111111111109</v>
      </c>
      <c r="C17790" s="8">
        <v>43383.692361111112</v>
      </c>
      <c r="D17790" t="s">
        <v>81</v>
      </c>
      <c r="E17790" t="s">
        <v>115</v>
      </c>
      <c r="F17790" t="s">
        <v>139</v>
      </c>
      <c r="G17790" t="s">
        <v>3</v>
      </c>
      <c r="H17790" t="s">
        <v>104</v>
      </c>
      <c r="L17790" s="9"/>
    </row>
    <row r="17791" spans="1:12" x14ac:dyDescent="0.2">
      <c r="A17791" s="1">
        <v>43383</v>
      </c>
      <c r="B17791" s="9">
        <v>0.71944444444444444</v>
      </c>
      <c r="C17791" s="8">
        <v>43383.719444444447</v>
      </c>
      <c r="D17791" t="s">
        <v>81</v>
      </c>
      <c r="E17791" t="s">
        <v>114</v>
      </c>
      <c r="F17791" t="s">
        <v>140</v>
      </c>
      <c r="G17791" t="s">
        <v>3</v>
      </c>
      <c r="H17791" t="s">
        <v>104</v>
      </c>
      <c r="L17791" s="9"/>
    </row>
    <row r="17792" spans="1:12" x14ac:dyDescent="0.2">
      <c r="A17792" s="1">
        <v>43383</v>
      </c>
      <c r="B17792" s="9">
        <v>0.7270833333333333</v>
      </c>
      <c r="C17792" s="8">
        <v>43383.727083333331</v>
      </c>
      <c r="D17792" t="s">
        <v>81</v>
      </c>
      <c r="E17792" t="s">
        <v>123</v>
      </c>
      <c r="F17792" t="s">
        <v>139</v>
      </c>
      <c r="G17792" t="s">
        <v>3</v>
      </c>
      <c r="H17792" t="s">
        <v>104</v>
      </c>
      <c r="L17792" s="9"/>
    </row>
    <row r="17793" spans="1:12" x14ac:dyDescent="0.2">
      <c r="A17793" s="1">
        <v>43383</v>
      </c>
      <c r="B17793" s="9">
        <v>0.76250000000000007</v>
      </c>
      <c r="C17793" s="8">
        <v>43383.762499999997</v>
      </c>
      <c r="D17793" t="s">
        <v>81</v>
      </c>
      <c r="E17793" t="s">
        <v>120</v>
      </c>
      <c r="F17793" t="s">
        <v>140</v>
      </c>
      <c r="G17793" t="s">
        <v>3</v>
      </c>
      <c r="H17793" t="s">
        <v>104</v>
      </c>
      <c r="L17793" s="9"/>
    </row>
    <row r="17794" spans="1:12" x14ac:dyDescent="0.2">
      <c r="A17794" s="1">
        <v>43383</v>
      </c>
      <c r="B17794" s="9">
        <v>0.77013888888888893</v>
      </c>
      <c r="C17794" s="8">
        <v>43383.770138888889</v>
      </c>
      <c r="D17794" t="s">
        <v>81</v>
      </c>
      <c r="E17794" t="s">
        <v>115</v>
      </c>
      <c r="F17794" t="s">
        <v>139</v>
      </c>
      <c r="G17794" t="s">
        <v>3</v>
      </c>
      <c r="H17794" t="s">
        <v>104</v>
      </c>
      <c r="L17794" s="9"/>
    </row>
    <row r="17795" spans="1:12" x14ac:dyDescent="0.2">
      <c r="A17795" s="1">
        <v>43383</v>
      </c>
      <c r="B17795" s="9">
        <v>0.81944444444444453</v>
      </c>
      <c r="C17795" s="8">
        <v>43383.819444444445</v>
      </c>
      <c r="D17795" t="s">
        <v>81</v>
      </c>
      <c r="E17795" t="s">
        <v>117</v>
      </c>
      <c r="F17795" t="s">
        <v>140</v>
      </c>
      <c r="G17795" t="s">
        <v>3</v>
      </c>
      <c r="H17795" t="s">
        <v>103</v>
      </c>
      <c r="L17795" s="9"/>
    </row>
    <row r="17796" spans="1:12" x14ac:dyDescent="0.2">
      <c r="A17796" s="1">
        <v>43384</v>
      </c>
      <c r="B17796" s="9">
        <v>0.38611111111111113</v>
      </c>
      <c r="C17796" s="8">
        <v>43384.386111111111</v>
      </c>
      <c r="D17796" t="s">
        <v>81</v>
      </c>
      <c r="E17796" t="s">
        <v>122</v>
      </c>
      <c r="F17796" t="s">
        <v>139</v>
      </c>
      <c r="G17796" t="s">
        <v>3</v>
      </c>
      <c r="H17796" t="s">
        <v>103</v>
      </c>
      <c r="L17796" s="9"/>
    </row>
    <row r="17797" spans="1:12" x14ac:dyDescent="0.2">
      <c r="A17797" s="1">
        <v>43384</v>
      </c>
      <c r="B17797" s="9">
        <v>0.41736111111111113</v>
      </c>
      <c r="C17797" s="8">
        <v>43384.417361111111</v>
      </c>
      <c r="D17797" t="s">
        <v>81</v>
      </c>
      <c r="E17797" t="s">
        <v>120</v>
      </c>
      <c r="F17797" t="s">
        <v>140</v>
      </c>
      <c r="G17797" t="s">
        <v>3</v>
      </c>
      <c r="H17797" t="s">
        <v>104</v>
      </c>
      <c r="L17797" s="9"/>
    </row>
    <row r="17798" spans="1:12" x14ac:dyDescent="0.2">
      <c r="A17798" s="1">
        <v>43384</v>
      </c>
      <c r="B17798" s="9">
        <v>0.42152777777777778</v>
      </c>
      <c r="C17798" s="8">
        <v>43384.421527777777</v>
      </c>
      <c r="D17798" t="s">
        <v>81</v>
      </c>
      <c r="E17798" t="s">
        <v>123</v>
      </c>
      <c r="F17798" t="s">
        <v>139</v>
      </c>
      <c r="G17798" t="s">
        <v>3</v>
      </c>
      <c r="H17798" t="s">
        <v>104</v>
      </c>
      <c r="L17798" s="9"/>
    </row>
    <row r="17799" spans="1:12" x14ac:dyDescent="0.2">
      <c r="A17799" s="1">
        <v>43384</v>
      </c>
      <c r="B17799" s="9">
        <v>0.45069444444444445</v>
      </c>
      <c r="C17799" s="8">
        <v>43384.450694444444</v>
      </c>
      <c r="D17799" t="s">
        <v>81</v>
      </c>
      <c r="E17799" t="s">
        <v>120</v>
      </c>
      <c r="F17799" t="s">
        <v>140</v>
      </c>
      <c r="G17799" t="s">
        <v>3</v>
      </c>
      <c r="H17799" t="s">
        <v>104</v>
      </c>
      <c r="L17799" s="9"/>
    </row>
    <row r="17800" spans="1:12" x14ac:dyDescent="0.2">
      <c r="A17800" s="1">
        <v>43384</v>
      </c>
      <c r="B17800" s="9">
        <v>0.45277777777777778</v>
      </c>
      <c r="C17800" s="8">
        <v>43384.452777777777</v>
      </c>
      <c r="D17800" t="s">
        <v>81</v>
      </c>
      <c r="E17800" t="s">
        <v>123</v>
      </c>
      <c r="F17800" t="s">
        <v>139</v>
      </c>
      <c r="G17800" t="s">
        <v>3</v>
      </c>
      <c r="H17800" t="s">
        <v>104</v>
      </c>
      <c r="L17800" s="9"/>
    </row>
    <row r="17801" spans="1:12" x14ac:dyDescent="0.2">
      <c r="A17801" s="1">
        <v>43384</v>
      </c>
      <c r="B17801" s="9">
        <v>0.48402777777777778</v>
      </c>
      <c r="C17801" s="8">
        <v>43384.484027777777</v>
      </c>
      <c r="D17801" t="s">
        <v>81</v>
      </c>
      <c r="E17801" t="s">
        <v>114</v>
      </c>
      <c r="F17801" t="s">
        <v>140</v>
      </c>
      <c r="G17801" t="s">
        <v>3</v>
      </c>
      <c r="H17801" t="s">
        <v>104</v>
      </c>
      <c r="L17801" s="9"/>
    </row>
    <row r="17802" spans="1:12" x14ac:dyDescent="0.2">
      <c r="A17802" s="1">
        <v>43384</v>
      </c>
      <c r="B17802" s="9">
        <v>0.48888888888888887</v>
      </c>
      <c r="C17802" s="8">
        <v>43384.488888888889</v>
      </c>
      <c r="D17802" t="s">
        <v>81</v>
      </c>
      <c r="E17802" t="s">
        <v>123</v>
      </c>
      <c r="F17802" t="s">
        <v>139</v>
      </c>
      <c r="G17802" t="s">
        <v>3</v>
      </c>
      <c r="H17802" t="s">
        <v>104</v>
      </c>
      <c r="L17802" s="9"/>
    </row>
    <row r="17803" spans="1:12" x14ac:dyDescent="0.2">
      <c r="A17803" s="1">
        <v>43384</v>
      </c>
      <c r="B17803" s="9">
        <v>0.52152777777777781</v>
      </c>
      <c r="C17803" s="8">
        <v>43384.521527777775</v>
      </c>
      <c r="D17803" t="s">
        <v>81</v>
      </c>
      <c r="E17803" t="s">
        <v>114</v>
      </c>
      <c r="F17803" t="s">
        <v>140</v>
      </c>
      <c r="G17803" t="s">
        <v>3</v>
      </c>
      <c r="H17803" t="s">
        <v>104</v>
      </c>
      <c r="L17803" s="9"/>
    </row>
    <row r="17804" spans="1:12" x14ac:dyDescent="0.2">
      <c r="A17804" s="1">
        <v>43384</v>
      </c>
      <c r="B17804" s="9">
        <v>0.52430555555555558</v>
      </c>
      <c r="C17804" s="8">
        <v>43384.524305555555</v>
      </c>
      <c r="D17804" t="s">
        <v>81</v>
      </c>
      <c r="E17804" t="s">
        <v>115</v>
      </c>
      <c r="F17804" t="s">
        <v>139</v>
      </c>
      <c r="G17804" t="s">
        <v>3</v>
      </c>
      <c r="H17804" t="s">
        <v>104</v>
      </c>
      <c r="L17804" s="9"/>
    </row>
    <row r="17805" spans="1:12" x14ac:dyDescent="0.2">
      <c r="A17805" s="1">
        <v>43384</v>
      </c>
      <c r="B17805" s="9">
        <v>0.56319444444444444</v>
      </c>
      <c r="C17805" s="8">
        <v>43384.563194444447</v>
      </c>
      <c r="D17805" t="s">
        <v>81</v>
      </c>
      <c r="E17805" t="s">
        <v>114</v>
      </c>
      <c r="F17805" t="s">
        <v>140</v>
      </c>
      <c r="G17805" t="s">
        <v>3</v>
      </c>
      <c r="H17805" t="s">
        <v>104</v>
      </c>
      <c r="L17805" s="9"/>
    </row>
    <row r="17806" spans="1:12" x14ac:dyDescent="0.2">
      <c r="A17806" s="1">
        <v>43384</v>
      </c>
      <c r="B17806" s="9">
        <v>0.57222222222222219</v>
      </c>
      <c r="C17806" s="8">
        <v>43384.572222222225</v>
      </c>
      <c r="D17806" t="s">
        <v>81</v>
      </c>
      <c r="E17806" t="s">
        <v>123</v>
      </c>
      <c r="F17806" t="s">
        <v>139</v>
      </c>
      <c r="G17806" t="s">
        <v>3</v>
      </c>
      <c r="H17806" t="s">
        <v>104</v>
      </c>
      <c r="L17806" s="9"/>
    </row>
    <row r="17807" spans="1:12" x14ac:dyDescent="0.2">
      <c r="A17807" s="1">
        <v>43384</v>
      </c>
      <c r="B17807" s="9">
        <v>0.60972222222222217</v>
      </c>
      <c r="C17807" s="8">
        <v>43384.609722222223</v>
      </c>
      <c r="D17807" t="s">
        <v>81</v>
      </c>
      <c r="E17807" t="s">
        <v>120</v>
      </c>
      <c r="F17807" t="s">
        <v>140</v>
      </c>
      <c r="G17807" t="s">
        <v>3</v>
      </c>
      <c r="H17807" t="s">
        <v>104</v>
      </c>
      <c r="L17807" s="9"/>
    </row>
    <row r="17808" spans="1:12" x14ac:dyDescent="0.2">
      <c r="A17808" s="1">
        <v>43384</v>
      </c>
      <c r="B17808" s="9">
        <v>0.61249999999999993</v>
      </c>
      <c r="C17808" s="8">
        <v>43384.612500000003</v>
      </c>
      <c r="D17808" t="s">
        <v>81</v>
      </c>
      <c r="E17808" t="s">
        <v>123</v>
      </c>
      <c r="F17808" t="s">
        <v>139</v>
      </c>
      <c r="G17808" t="s">
        <v>3</v>
      </c>
      <c r="H17808" t="s">
        <v>104</v>
      </c>
      <c r="L17808" s="9"/>
    </row>
    <row r="17809" spans="1:12" x14ac:dyDescent="0.2">
      <c r="A17809" s="1">
        <v>43384</v>
      </c>
      <c r="B17809" s="9">
        <v>0.64583333333333337</v>
      </c>
      <c r="C17809" s="8">
        <v>43384.645833333336</v>
      </c>
      <c r="D17809" t="s">
        <v>81</v>
      </c>
      <c r="E17809" t="s">
        <v>114</v>
      </c>
      <c r="F17809" t="s">
        <v>140</v>
      </c>
      <c r="G17809" t="s">
        <v>3</v>
      </c>
      <c r="H17809" t="s">
        <v>104</v>
      </c>
      <c r="L17809" s="9"/>
    </row>
    <row r="17810" spans="1:12" x14ac:dyDescent="0.2">
      <c r="A17810" s="1">
        <v>43384</v>
      </c>
      <c r="B17810" s="9">
        <v>0.65277777777777779</v>
      </c>
      <c r="C17810" s="8">
        <v>43384.652777777781</v>
      </c>
      <c r="D17810" t="s">
        <v>81</v>
      </c>
      <c r="E17810" t="s">
        <v>123</v>
      </c>
      <c r="F17810" t="s">
        <v>139</v>
      </c>
      <c r="G17810" t="s">
        <v>3</v>
      </c>
      <c r="H17810" t="s">
        <v>104</v>
      </c>
      <c r="L17810" s="9"/>
    </row>
    <row r="17811" spans="1:12" x14ac:dyDescent="0.2">
      <c r="A17811" s="1">
        <v>43384</v>
      </c>
      <c r="B17811" s="9">
        <v>0.69166666666666676</v>
      </c>
      <c r="C17811" s="8">
        <v>43384.691666666666</v>
      </c>
      <c r="D17811" t="s">
        <v>81</v>
      </c>
      <c r="E17811" t="s">
        <v>120</v>
      </c>
      <c r="F17811" t="s">
        <v>140</v>
      </c>
      <c r="G17811" t="s">
        <v>3</v>
      </c>
      <c r="H17811" t="s">
        <v>104</v>
      </c>
      <c r="L17811" s="9"/>
    </row>
    <row r="17812" spans="1:12" x14ac:dyDescent="0.2">
      <c r="A17812" s="1">
        <v>43384</v>
      </c>
      <c r="B17812" s="9">
        <v>0.69513888888888886</v>
      </c>
      <c r="C17812" s="8">
        <v>43384.695138888892</v>
      </c>
      <c r="D17812" t="s">
        <v>81</v>
      </c>
      <c r="E17812" t="s">
        <v>123</v>
      </c>
      <c r="F17812" t="s">
        <v>139</v>
      </c>
      <c r="G17812" t="s">
        <v>3</v>
      </c>
      <c r="H17812" t="s">
        <v>104</v>
      </c>
      <c r="L17812" s="9"/>
    </row>
    <row r="17813" spans="1:12" x14ac:dyDescent="0.2">
      <c r="A17813" s="1">
        <v>43384</v>
      </c>
      <c r="B17813" s="9">
        <v>0.71944444444444444</v>
      </c>
      <c r="C17813" s="8">
        <v>43384.719444444447</v>
      </c>
      <c r="D17813" t="s">
        <v>81</v>
      </c>
      <c r="E17813" t="s">
        <v>114</v>
      </c>
      <c r="F17813" t="s">
        <v>140</v>
      </c>
      <c r="G17813" t="s">
        <v>3</v>
      </c>
      <c r="H17813" t="s">
        <v>104</v>
      </c>
      <c r="L17813" s="9"/>
    </row>
    <row r="17814" spans="1:12" x14ac:dyDescent="0.2">
      <c r="A17814" s="1">
        <v>43384</v>
      </c>
      <c r="B17814" s="9">
        <v>0.72638888888888886</v>
      </c>
      <c r="C17814" s="8">
        <v>43384.726388888892</v>
      </c>
      <c r="D17814" t="s">
        <v>81</v>
      </c>
      <c r="E17814" t="s">
        <v>123</v>
      </c>
      <c r="F17814" t="s">
        <v>139</v>
      </c>
      <c r="G17814" t="s">
        <v>3</v>
      </c>
      <c r="H17814" t="s">
        <v>104</v>
      </c>
      <c r="L17814" s="9"/>
    </row>
    <row r="17815" spans="1:12" x14ac:dyDescent="0.2">
      <c r="A17815" s="1">
        <v>43384</v>
      </c>
      <c r="B17815" s="9">
        <v>0.76111111111111107</v>
      </c>
      <c r="C17815" s="8">
        <v>43384.761111111111</v>
      </c>
      <c r="D17815" t="s">
        <v>81</v>
      </c>
      <c r="E17815" t="s">
        <v>119</v>
      </c>
      <c r="F17815" t="s">
        <v>140</v>
      </c>
      <c r="G17815" t="s">
        <v>3</v>
      </c>
      <c r="H17815" t="s">
        <v>103</v>
      </c>
      <c r="L17815" s="9"/>
    </row>
    <row r="17816" spans="1:12" x14ac:dyDescent="0.2">
      <c r="A17816" s="1">
        <v>43388</v>
      </c>
      <c r="B17816" s="9">
        <v>0.38055555555555554</v>
      </c>
      <c r="C17816" s="8">
        <v>43388.380555555559</v>
      </c>
      <c r="D17816" t="s">
        <v>81</v>
      </c>
      <c r="E17816" t="s">
        <v>118</v>
      </c>
      <c r="F17816" t="s">
        <v>139</v>
      </c>
      <c r="G17816" t="s">
        <v>3</v>
      </c>
      <c r="H17816" t="s">
        <v>103</v>
      </c>
      <c r="L17816" s="9"/>
    </row>
    <row r="17817" spans="1:12" x14ac:dyDescent="0.2">
      <c r="A17817" s="1">
        <v>43388</v>
      </c>
      <c r="B17817" s="9">
        <v>0.40416666666666662</v>
      </c>
      <c r="C17817" s="8">
        <v>43388.404166666667</v>
      </c>
      <c r="D17817" t="s">
        <v>81</v>
      </c>
      <c r="E17817" t="s">
        <v>114</v>
      </c>
      <c r="F17817" t="s">
        <v>140</v>
      </c>
      <c r="G17817" t="s">
        <v>3</v>
      </c>
      <c r="H17817" t="s">
        <v>104</v>
      </c>
      <c r="L17817" s="9"/>
    </row>
    <row r="17818" spans="1:12" x14ac:dyDescent="0.2">
      <c r="A17818" s="1">
        <v>43388</v>
      </c>
      <c r="B17818" s="9">
        <v>0.40763888888888888</v>
      </c>
      <c r="C17818" s="8">
        <v>43388.407638888886</v>
      </c>
      <c r="D17818" t="s">
        <v>81</v>
      </c>
      <c r="E17818" t="s">
        <v>123</v>
      </c>
      <c r="F17818" t="s">
        <v>139</v>
      </c>
      <c r="G17818" t="s">
        <v>3</v>
      </c>
      <c r="H17818" t="s">
        <v>104</v>
      </c>
      <c r="L17818" s="9"/>
    </row>
    <row r="17819" spans="1:12" x14ac:dyDescent="0.2">
      <c r="A17819" s="1">
        <v>43388</v>
      </c>
      <c r="B17819" s="9">
        <v>0.43472222222222223</v>
      </c>
      <c r="C17819" s="8">
        <v>43388.43472222222</v>
      </c>
      <c r="D17819" t="s">
        <v>81</v>
      </c>
      <c r="E17819" t="s">
        <v>117</v>
      </c>
      <c r="F17819" t="s">
        <v>140</v>
      </c>
      <c r="G17819" t="s">
        <v>3</v>
      </c>
      <c r="H17819" t="s">
        <v>103</v>
      </c>
      <c r="L17819" s="9"/>
    </row>
    <row r="17820" spans="1:12" x14ac:dyDescent="0.2">
      <c r="A17820" s="1">
        <v>43388</v>
      </c>
      <c r="B17820" s="9">
        <v>0.50277777777777777</v>
      </c>
      <c r="C17820" s="8">
        <v>43388.50277777778</v>
      </c>
      <c r="D17820" t="s">
        <v>81</v>
      </c>
      <c r="E17820" t="s">
        <v>113</v>
      </c>
      <c r="F17820" t="s">
        <v>139</v>
      </c>
      <c r="G17820" t="s">
        <v>3</v>
      </c>
      <c r="H17820" t="s">
        <v>103</v>
      </c>
      <c r="L17820" s="9"/>
    </row>
    <row r="17821" spans="1:12" x14ac:dyDescent="0.2">
      <c r="A17821" s="1">
        <v>43388</v>
      </c>
      <c r="B17821" s="9">
        <v>0.52638888888888891</v>
      </c>
      <c r="C17821" s="8">
        <v>43388.526388888888</v>
      </c>
      <c r="D17821" t="s">
        <v>81</v>
      </c>
      <c r="E17821" t="s">
        <v>114</v>
      </c>
      <c r="F17821" t="s">
        <v>140</v>
      </c>
      <c r="G17821" t="s">
        <v>3</v>
      </c>
      <c r="H17821" t="s">
        <v>104</v>
      </c>
      <c r="L17821" s="9"/>
    </row>
    <row r="17822" spans="1:12" x14ac:dyDescent="0.2">
      <c r="A17822" s="1">
        <v>43388</v>
      </c>
      <c r="B17822" s="9">
        <v>0.53194444444444444</v>
      </c>
      <c r="C17822" s="8">
        <v>43388.531944444447</v>
      </c>
      <c r="D17822" t="s">
        <v>81</v>
      </c>
      <c r="E17822" t="s">
        <v>123</v>
      </c>
      <c r="F17822" t="s">
        <v>139</v>
      </c>
      <c r="G17822" t="s">
        <v>3</v>
      </c>
      <c r="H17822" t="s">
        <v>104</v>
      </c>
      <c r="L17822" s="9"/>
    </row>
    <row r="17823" spans="1:12" x14ac:dyDescent="0.2">
      <c r="A17823" s="1">
        <v>43388</v>
      </c>
      <c r="B17823" s="9">
        <v>0.56388888888888888</v>
      </c>
      <c r="C17823" s="8">
        <v>43388.563888888886</v>
      </c>
      <c r="D17823" t="s">
        <v>81</v>
      </c>
      <c r="E17823" t="s">
        <v>114</v>
      </c>
      <c r="F17823" t="s">
        <v>140</v>
      </c>
      <c r="G17823" t="s">
        <v>3</v>
      </c>
      <c r="H17823" t="s">
        <v>104</v>
      </c>
      <c r="L17823" s="9"/>
    </row>
    <row r="17824" spans="1:12" x14ac:dyDescent="0.2">
      <c r="A17824" s="1">
        <v>43388</v>
      </c>
      <c r="B17824" s="9">
        <v>0.56944444444444442</v>
      </c>
      <c r="C17824" s="8">
        <v>43388.569444444445</v>
      </c>
      <c r="D17824" t="s">
        <v>81</v>
      </c>
      <c r="E17824" t="s">
        <v>123</v>
      </c>
      <c r="F17824" t="s">
        <v>139</v>
      </c>
      <c r="G17824" t="s">
        <v>3</v>
      </c>
      <c r="H17824" t="s">
        <v>104</v>
      </c>
      <c r="L17824" s="9"/>
    </row>
    <row r="17825" spans="1:12" x14ac:dyDescent="0.2">
      <c r="A17825" s="1">
        <v>43388</v>
      </c>
      <c r="B17825" s="9">
        <v>0.59166666666666667</v>
      </c>
      <c r="C17825" s="8">
        <v>43388.591666666667</v>
      </c>
      <c r="D17825" t="s">
        <v>81</v>
      </c>
      <c r="E17825" t="s">
        <v>120</v>
      </c>
      <c r="F17825" t="s">
        <v>140</v>
      </c>
      <c r="G17825" t="s">
        <v>3</v>
      </c>
      <c r="H17825" t="s">
        <v>104</v>
      </c>
      <c r="L17825" s="9"/>
    </row>
    <row r="17826" spans="1:12" x14ac:dyDescent="0.2">
      <c r="A17826" s="1">
        <v>43388</v>
      </c>
      <c r="B17826" s="9">
        <v>0.59444444444444444</v>
      </c>
      <c r="C17826" s="8">
        <v>43388.594444444447</v>
      </c>
      <c r="D17826" t="s">
        <v>81</v>
      </c>
      <c r="E17826" t="s">
        <v>115</v>
      </c>
      <c r="F17826" t="s">
        <v>139</v>
      </c>
      <c r="G17826" t="s">
        <v>3</v>
      </c>
      <c r="H17826" t="s">
        <v>104</v>
      </c>
      <c r="L17826" s="9"/>
    </row>
    <row r="17827" spans="1:12" x14ac:dyDescent="0.2">
      <c r="A17827" s="1">
        <v>43388</v>
      </c>
      <c r="B17827" s="9">
        <v>0.63194444444444442</v>
      </c>
      <c r="C17827" s="8">
        <v>43388.631944444445</v>
      </c>
      <c r="D17827" t="s">
        <v>81</v>
      </c>
      <c r="E17827" t="s">
        <v>114</v>
      </c>
      <c r="F17827" t="s">
        <v>140</v>
      </c>
      <c r="G17827" t="s">
        <v>3</v>
      </c>
      <c r="H17827" t="s">
        <v>104</v>
      </c>
      <c r="L17827" s="9"/>
    </row>
    <row r="17828" spans="1:12" x14ac:dyDescent="0.2">
      <c r="A17828" s="1">
        <v>43388</v>
      </c>
      <c r="B17828" s="9">
        <v>0.65138888888888891</v>
      </c>
      <c r="C17828" s="8">
        <v>43388.651388888888</v>
      </c>
      <c r="D17828" t="s">
        <v>81</v>
      </c>
      <c r="E17828" t="s">
        <v>123</v>
      </c>
      <c r="F17828" t="s">
        <v>139</v>
      </c>
      <c r="G17828" t="s">
        <v>3</v>
      </c>
      <c r="H17828" t="s">
        <v>104</v>
      </c>
      <c r="L17828" s="9"/>
    </row>
    <row r="17829" spans="1:12" x14ac:dyDescent="0.2">
      <c r="A17829" s="1">
        <v>43388</v>
      </c>
      <c r="B17829" s="9">
        <v>0.68333333333333324</v>
      </c>
      <c r="C17829" s="8">
        <v>43388.683333333334</v>
      </c>
      <c r="D17829" t="s">
        <v>81</v>
      </c>
      <c r="E17829" t="s">
        <v>120</v>
      </c>
      <c r="F17829" t="s">
        <v>140</v>
      </c>
      <c r="G17829" t="s">
        <v>3</v>
      </c>
      <c r="H17829" t="s">
        <v>104</v>
      </c>
      <c r="L17829" s="9"/>
    </row>
    <row r="17830" spans="1:12" x14ac:dyDescent="0.2">
      <c r="A17830" s="1">
        <v>43388</v>
      </c>
      <c r="B17830" s="9">
        <v>0.68611111111111101</v>
      </c>
      <c r="C17830" s="8">
        <v>43388.686111111114</v>
      </c>
      <c r="D17830" t="s">
        <v>81</v>
      </c>
      <c r="E17830" t="s">
        <v>123</v>
      </c>
      <c r="F17830" t="s">
        <v>139</v>
      </c>
      <c r="G17830" t="s">
        <v>3</v>
      </c>
      <c r="H17830" t="s">
        <v>104</v>
      </c>
      <c r="L17830" s="9"/>
    </row>
    <row r="17831" spans="1:12" x14ac:dyDescent="0.2">
      <c r="A17831" s="1">
        <v>43388</v>
      </c>
      <c r="B17831" s="9">
        <v>0.7006944444444444</v>
      </c>
      <c r="C17831" s="8">
        <v>43388.700694444444</v>
      </c>
      <c r="D17831" t="s">
        <v>81</v>
      </c>
      <c r="E17831" t="s">
        <v>114</v>
      </c>
      <c r="F17831" t="s">
        <v>140</v>
      </c>
      <c r="G17831" t="s">
        <v>3</v>
      </c>
      <c r="H17831" t="s">
        <v>104</v>
      </c>
      <c r="L17831" s="9"/>
    </row>
    <row r="17832" spans="1:12" x14ac:dyDescent="0.2">
      <c r="A17832" s="1">
        <v>43388</v>
      </c>
      <c r="B17832" s="9">
        <v>0.70277777777777783</v>
      </c>
      <c r="C17832" s="8">
        <v>43388.702777777777</v>
      </c>
      <c r="D17832" t="s">
        <v>81</v>
      </c>
      <c r="E17832" t="s">
        <v>123</v>
      </c>
      <c r="F17832" t="s">
        <v>139</v>
      </c>
      <c r="G17832" t="s">
        <v>3</v>
      </c>
      <c r="H17832" t="s">
        <v>104</v>
      </c>
      <c r="L17832" s="9"/>
    </row>
    <row r="17833" spans="1:12" x14ac:dyDescent="0.2">
      <c r="A17833" s="1">
        <v>43388</v>
      </c>
      <c r="B17833" s="9">
        <v>0.70833333333333337</v>
      </c>
      <c r="C17833" s="8">
        <v>43388.708333333336</v>
      </c>
      <c r="D17833" t="s">
        <v>81</v>
      </c>
      <c r="E17833" t="s">
        <v>117</v>
      </c>
      <c r="F17833" t="s">
        <v>140</v>
      </c>
      <c r="G17833" t="s">
        <v>3</v>
      </c>
      <c r="H17833" t="s">
        <v>103</v>
      </c>
      <c r="L17833" s="9"/>
    </row>
    <row r="17834" spans="1:12" x14ac:dyDescent="0.2">
      <c r="A17834" s="1">
        <v>43390</v>
      </c>
      <c r="B17834" s="9">
        <v>0.38263888888888892</v>
      </c>
      <c r="C17834" s="8">
        <v>43390.382638888892</v>
      </c>
      <c r="D17834" t="s">
        <v>81</v>
      </c>
      <c r="E17834" t="s">
        <v>113</v>
      </c>
      <c r="F17834" t="s">
        <v>139</v>
      </c>
      <c r="G17834" t="s">
        <v>3</v>
      </c>
      <c r="H17834" t="s">
        <v>103</v>
      </c>
      <c r="L17834" s="9"/>
    </row>
    <row r="17835" spans="1:12" x14ac:dyDescent="0.2">
      <c r="A17835" s="1">
        <v>43390</v>
      </c>
      <c r="B17835" s="9">
        <v>0.40902777777777777</v>
      </c>
      <c r="C17835" s="8">
        <v>43390.40902777778</v>
      </c>
      <c r="D17835" t="s">
        <v>81</v>
      </c>
      <c r="E17835" t="s">
        <v>114</v>
      </c>
      <c r="F17835" t="s">
        <v>140</v>
      </c>
      <c r="G17835" t="s">
        <v>3</v>
      </c>
      <c r="H17835" t="s">
        <v>104</v>
      </c>
      <c r="L17835" s="9"/>
    </row>
    <row r="17836" spans="1:12" x14ac:dyDescent="0.2">
      <c r="A17836" s="1">
        <v>43390</v>
      </c>
      <c r="B17836" s="9">
        <v>0.41388888888888892</v>
      </c>
      <c r="C17836" s="8">
        <v>43390.413888888892</v>
      </c>
      <c r="D17836" t="s">
        <v>81</v>
      </c>
      <c r="E17836" t="s">
        <v>123</v>
      </c>
      <c r="F17836" t="s">
        <v>139</v>
      </c>
      <c r="G17836" t="s">
        <v>3</v>
      </c>
      <c r="H17836" t="s">
        <v>104</v>
      </c>
      <c r="L17836" s="9"/>
    </row>
    <row r="17837" spans="1:12" x14ac:dyDescent="0.2">
      <c r="A17837" s="1">
        <v>43390</v>
      </c>
      <c r="B17837" s="9">
        <v>0.43541666666666662</v>
      </c>
      <c r="C17837" s="8">
        <v>43390.435416666667</v>
      </c>
      <c r="D17837" t="s">
        <v>81</v>
      </c>
      <c r="E17837" t="s">
        <v>114</v>
      </c>
      <c r="F17837" t="s">
        <v>140</v>
      </c>
      <c r="G17837" t="s">
        <v>3</v>
      </c>
      <c r="H17837" t="s">
        <v>104</v>
      </c>
      <c r="L17837" s="9"/>
    </row>
    <row r="17838" spans="1:12" x14ac:dyDescent="0.2">
      <c r="A17838" s="1">
        <v>43390</v>
      </c>
      <c r="B17838" s="9">
        <v>0.43888888888888888</v>
      </c>
      <c r="C17838" s="8">
        <v>43390.438888888886</v>
      </c>
      <c r="D17838" t="s">
        <v>81</v>
      </c>
      <c r="E17838" t="s">
        <v>123</v>
      </c>
      <c r="F17838" t="s">
        <v>139</v>
      </c>
      <c r="G17838" t="s">
        <v>3</v>
      </c>
      <c r="H17838" t="s">
        <v>104</v>
      </c>
      <c r="L17838" s="9"/>
    </row>
    <row r="17839" spans="1:12" x14ac:dyDescent="0.2">
      <c r="A17839" s="1">
        <v>43390</v>
      </c>
      <c r="B17839" s="9">
        <v>0.47569444444444442</v>
      </c>
      <c r="C17839" s="8">
        <v>43390.475694444445</v>
      </c>
      <c r="D17839" t="s">
        <v>81</v>
      </c>
      <c r="E17839" t="s">
        <v>120</v>
      </c>
      <c r="F17839" t="s">
        <v>140</v>
      </c>
      <c r="G17839" t="s">
        <v>3</v>
      </c>
      <c r="H17839" t="s">
        <v>104</v>
      </c>
      <c r="L17839" s="9"/>
    </row>
    <row r="17840" spans="1:12" x14ac:dyDescent="0.2">
      <c r="A17840" s="1">
        <v>43390</v>
      </c>
      <c r="B17840" s="9">
        <v>0.47916666666666669</v>
      </c>
      <c r="C17840" s="8">
        <v>43390.479166666664</v>
      </c>
      <c r="D17840" t="s">
        <v>81</v>
      </c>
      <c r="E17840" t="s">
        <v>123</v>
      </c>
      <c r="F17840" t="s">
        <v>139</v>
      </c>
      <c r="G17840" t="s">
        <v>3</v>
      </c>
      <c r="H17840" t="s">
        <v>104</v>
      </c>
      <c r="L17840" s="9"/>
    </row>
    <row r="17841" spans="1:12" x14ac:dyDescent="0.2">
      <c r="A17841" s="1">
        <v>43390</v>
      </c>
      <c r="B17841" s="9">
        <v>0.52708333333333335</v>
      </c>
      <c r="C17841" s="8">
        <v>43390.527083333334</v>
      </c>
      <c r="D17841" t="s">
        <v>81</v>
      </c>
      <c r="E17841" t="s">
        <v>114</v>
      </c>
      <c r="F17841" t="s">
        <v>140</v>
      </c>
      <c r="G17841" t="s">
        <v>3</v>
      </c>
      <c r="H17841" t="s">
        <v>104</v>
      </c>
      <c r="L17841" s="9"/>
    </row>
    <row r="17842" spans="1:12" x14ac:dyDescent="0.2">
      <c r="A17842" s="1">
        <v>43390</v>
      </c>
      <c r="B17842" s="9">
        <v>0.53402777777777777</v>
      </c>
      <c r="C17842" s="8">
        <v>43390.53402777778</v>
      </c>
      <c r="D17842" t="s">
        <v>81</v>
      </c>
      <c r="E17842" t="s">
        <v>123</v>
      </c>
      <c r="F17842" t="s">
        <v>139</v>
      </c>
      <c r="G17842" t="s">
        <v>3</v>
      </c>
      <c r="H17842" t="s">
        <v>104</v>
      </c>
      <c r="L17842" s="9"/>
    </row>
    <row r="17843" spans="1:12" x14ac:dyDescent="0.2">
      <c r="A17843" s="1">
        <v>43390</v>
      </c>
      <c r="B17843" s="9">
        <v>0.59583333333333333</v>
      </c>
      <c r="C17843" s="8">
        <v>43390.595833333333</v>
      </c>
      <c r="D17843" t="s">
        <v>81</v>
      </c>
      <c r="E17843" t="s">
        <v>120</v>
      </c>
      <c r="F17843" t="s">
        <v>140</v>
      </c>
      <c r="G17843" t="s">
        <v>3</v>
      </c>
      <c r="H17843" t="s">
        <v>104</v>
      </c>
      <c r="L17843" s="9"/>
    </row>
    <row r="17844" spans="1:12" x14ac:dyDescent="0.2">
      <c r="A17844" s="1">
        <v>43390</v>
      </c>
      <c r="B17844" s="9">
        <v>0.59930555555555554</v>
      </c>
      <c r="C17844" s="8">
        <v>43390.599305555559</v>
      </c>
      <c r="D17844" t="s">
        <v>81</v>
      </c>
      <c r="E17844" t="s">
        <v>123</v>
      </c>
      <c r="F17844" t="s">
        <v>139</v>
      </c>
      <c r="G17844" t="s">
        <v>3</v>
      </c>
      <c r="H17844" t="s">
        <v>104</v>
      </c>
      <c r="L17844" s="9"/>
    </row>
    <row r="17845" spans="1:12" x14ac:dyDescent="0.2">
      <c r="A17845" s="1">
        <v>43390</v>
      </c>
      <c r="B17845" s="9">
        <v>0.62777777777777777</v>
      </c>
      <c r="C17845" s="8">
        <v>43390.62777777778</v>
      </c>
      <c r="D17845" t="s">
        <v>81</v>
      </c>
      <c r="E17845" t="s">
        <v>114</v>
      </c>
      <c r="F17845" t="s">
        <v>140</v>
      </c>
      <c r="G17845" t="s">
        <v>3</v>
      </c>
      <c r="H17845" t="s">
        <v>104</v>
      </c>
      <c r="L17845" s="9"/>
    </row>
    <row r="17846" spans="1:12" x14ac:dyDescent="0.2">
      <c r="A17846" s="1">
        <v>43390</v>
      </c>
      <c r="B17846" s="9">
        <v>0.63124999999999998</v>
      </c>
      <c r="C17846" s="8">
        <v>43390.631249999999</v>
      </c>
      <c r="D17846" t="s">
        <v>81</v>
      </c>
      <c r="E17846" t="s">
        <v>123</v>
      </c>
      <c r="F17846" t="s">
        <v>139</v>
      </c>
      <c r="G17846" t="s">
        <v>3</v>
      </c>
      <c r="H17846" t="s">
        <v>104</v>
      </c>
      <c r="L17846" s="9"/>
    </row>
    <row r="17847" spans="1:12" x14ac:dyDescent="0.2">
      <c r="A17847" s="1">
        <v>43390</v>
      </c>
      <c r="B17847" s="9">
        <v>0.67152777777777783</v>
      </c>
      <c r="C17847" s="8">
        <v>43390.671527777777</v>
      </c>
      <c r="D17847" t="s">
        <v>81</v>
      </c>
      <c r="E17847" t="s">
        <v>114</v>
      </c>
      <c r="F17847" t="s">
        <v>140</v>
      </c>
      <c r="G17847" t="s">
        <v>3</v>
      </c>
      <c r="H17847" t="s">
        <v>104</v>
      </c>
      <c r="L17847" s="9"/>
    </row>
    <row r="17848" spans="1:12" x14ac:dyDescent="0.2">
      <c r="A17848" s="1">
        <v>43390</v>
      </c>
      <c r="B17848" s="9">
        <v>0.67569444444444438</v>
      </c>
      <c r="C17848" s="8">
        <v>43390.675694444442</v>
      </c>
      <c r="D17848" t="s">
        <v>81</v>
      </c>
      <c r="E17848" t="s">
        <v>123</v>
      </c>
      <c r="F17848" t="s">
        <v>139</v>
      </c>
      <c r="G17848" t="s">
        <v>3</v>
      </c>
      <c r="H17848" t="s">
        <v>104</v>
      </c>
      <c r="L17848" s="9"/>
    </row>
    <row r="17849" spans="1:12" x14ac:dyDescent="0.2">
      <c r="A17849" s="1">
        <v>43390</v>
      </c>
      <c r="B17849" s="9">
        <v>0.70208333333333339</v>
      </c>
      <c r="C17849" s="8">
        <v>43390.70208333333</v>
      </c>
      <c r="D17849" t="s">
        <v>81</v>
      </c>
      <c r="E17849" t="s">
        <v>120</v>
      </c>
      <c r="F17849" t="s">
        <v>140</v>
      </c>
      <c r="G17849" t="s">
        <v>3</v>
      </c>
      <c r="H17849" t="s">
        <v>104</v>
      </c>
      <c r="L17849" s="9"/>
    </row>
    <row r="17850" spans="1:12" x14ac:dyDescent="0.2">
      <c r="A17850" s="1">
        <v>43390</v>
      </c>
      <c r="B17850" s="9">
        <v>0.70416666666666661</v>
      </c>
      <c r="C17850" s="8">
        <v>43390.70416666667</v>
      </c>
      <c r="D17850" t="s">
        <v>81</v>
      </c>
      <c r="E17850" t="s">
        <v>115</v>
      </c>
      <c r="F17850" t="s">
        <v>139</v>
      </c>
      <c r="G17850" t="s">
        <v>3</v>
      </c>
      <c r="H17850" t="s">
        <v>104</v>
      </c>
      <c r="L17850" s="9"/>
    </row>
    <row r="17851" spans="1:12" x14ac:dyDescent="0.2">
      <c r="A17851" s="1">
        <v>43390</v>
      </c>
      <c r="B17851" s="9">
        <v>0.74375000000000002</v>
      </c>
      <c r="C17851" s="8">
        <v>43390.743750000001</v>
      </c>
      <c r="D17851" t="s">
        <v>81</v>
      </c>
      <c r="E17851" t="s">
        <v>120</v>
      </c>
      <c r="F17851" t="s">
        <v>140</v>
      </c>
      <c r="G17851" t="s">
        <v>3</v>
      </c>
      <c r="H17851" t="s">
        <v>104</v>
      </c>
      <c r="L17851" s="9"/>
    </row>
    <row r="17852" spans="1:12" x14ac:dyDescent="0.2">
      <c r="A17852" s="1">
        <v>43390</v>
      </c>
      <c r="B17852" s="9">
        <v>0.74583333333333324</v>
      </c>
      <c r="C17852" s="8">
        <v>43390.745833333334</v>
      </c>
      <c r="D17852" t="s">
        <v>81</v>
      </c>
      <c r="E17852" t="s">
        <v>115</v>
      </c>
      <c r="F17852" t="s">
        <v>139</v>
      </c>
      <c r="G17852" t="s">
        <v>3</v>
      </c>
      <c r="H17852" t="s">
        <v>104</v>
      </c>
      <c r="L17852" s="9"/>
    </row>
    <row r="17853" spans="1:12" x14ac:dyDescent="0.2">
      <c r="A17853" s="1">
        <v>43390</v>
      </c>
      <c r="B17853" s="9">
        <v>0.8208333333333333</v>
      </c>
      <c r="C17853" s="8">
        <v>43390.820833333331</v>
      </c>
      <c r="D17853" t="s">
        <v>81</v>
      </c>
      <c r="E17853" t="s">
        <v>117</v>
      </c>
      <c r="F17853" t="s">
        <v>140</v>
      </c>
      <c r="G17853" t="s">
        <v>3</v>
      </c>
      <c r="H17853" t="s">
        <v>103</v>
      </c>
      <c r="L17853" s="9"/>
    </row>
    <row r="17854" spans="1:12" x14ac:dyDescent="0.2">
      <c r="A17854" s="1">
        <v>43391</v>
      </c>
      <c r="B17854" s="9">
        <v>0.375</v>
      </c>
      <c r="C17854" s="8">
        <v>43391.375</v>
      </c>
      <c r="D17854" t="s">
        <v>81</v>
      </c>
      <c r="E17854" t="s">
        <v>113</v>
      </c>
      <c r="F17854" t="s">
        <v>139</v>
      </c>
      <c r="G17854" t="s">
        <v>3</v>
      </c>
      <c r="H17854" t="s">
        <v>103</v>
      </c>
      <c r="L17854" s="9"/>
    </row>
    <row r="17855" spans="1:12" x14ac:dyDescent="0.2">
      <c r="A17855" s="1">
        <v>43391</v>
      </c>
      <c r="B17855" s="9">
        <v>0.40416666666666662</v>
      </c>
      <c r="C17855" s="8">
        <v>43391.404166666667</v>
      </c>
      <c r="D17855" t="s">
        <v>81</v>
      </c>
      <c r="E17855" t="s">
        <v>114</v>
      </c>
      <c r="F17855" t="s">
        <v>140</v>
      </c>
      <c r="G17855" t="s">
        <v>3</v>
      </c>
      <c r="H17855" t="s">
        <v>104</v>
      </c>
      <c r="L17855" s="9"/>
    </row>
    <row r="17856" spans="1:12" x14ac:dyDescent="0.2">
      <c r="A17856" s="1">
        <v>43391</v>
      </c>
      <c r="B17856" s="9">
        <v>0.40902777777777777</v>
      </c>
      <c r="C17856" s="8">
        <v>43391.40902777778</v>
      </c>
      <c r="D17856" t="s">
        <v>81</v>
      </c>
      <c r="E17856" t="s">
        <v>123</v>
      </c>
      <c r="F17856" t="s">
        <v>139</v>
      </c>
      <c r="G17856" t="s">
        <v>3</v>
      </c>
      <c r="H17856" t="s">
        <v>104</v>
      </c>
      <c r="L17856" s="9"/>
    </row>
    <row r="17857" spans="1:12" x14ac:dyDescent="0.2">
      <c r="A17857" s="1">
        <v>43391</v>
      </c>
      <c r="B17857" s="9">
        <v>0.4548611111111111</v>
      </c>
      <c r="C17857" s="8">
        <v>43391.454861111109</v>
      </c>
      <c r="D17857" t="s">
        <v>81</v>
      </c>
      <c r="E17857" t="s">
        <v>114</v>
      </c>
      <c r="F17857" t="s">
        <v>140</v>
      </c>
      <c r="G17857" t="s">
        <v>3</v>
      </c>
      <c r="H17857" t="s">
        <v>104</v>
      </c>
      <c r="L17857" s="9"/>
    </row>
    <row r="17858" spans="1:12" x14ac:dyDescent="0.2">
      <c r="A17858" s="1">
        <v>43391</v>
      </c>
      <c r="B17858" s="9">
        <v>0.45833333333333331</v>
      </c>
      <c r="C17858" s="8">
        <v>43391.458333333336</v>
      </c>
      <c r="D17858" t="s">
        <v>81</v>
      </c>
      <c r="E17858" t="s">
        <v>123</v>
      </c>
      <c r="F17858" t="s">
        <v>139</v>
      </c>
      <c r="G17858" t="s">
        <v>3</v>
      </c>
      <c r="H17858" t="s">
        <v>104</v>
      </c>
      <c r="L17858" s="9"/>
    </row>
    <row r="17859" spans="1:12" x14ac:dyDescent="0.2">
      <c r="A17859" s="1">
        <v>43391</v>
      </c>
      <c r="B17859" s="9">
        <v>0.4826388888888889</v>
      </c>
      <c r="C17859" s="8">
        <v>43391.482638888891</v>
      </c>
      <c r="D17859" t="s">
        <v>81</v>
      </c>
      <c r="E17859" t="s">
        <v>120</v>
      </c>
      <c r="F17859" t="s">
        <v>140</v>
      </c>
      <c r="G17859" t="s">
        <v>3</v>
      </c>
      <c r="H17859" t="s">
        <v>104</v>
      </c>
      <c r="L17859" s="9"/>
    </row>
    <row r="17860" spans="1:12" x14ac:dyDescent="0.2">
      <c r="A17860" s="1">
        <v>43391</v>
      </c>
      <c r="B17860" s="9">
        <v>0.48472222222222222</v>
      </c>
      <c r="C17860" s="8">
        <v>43391.484722222223</v>
      </c>
      <c r="D17860" t="s">
        <v>81</v>
      </c>
      <c r="E17860" t="s">
        <v>115</v>
      </c>
      <c r="F17860" t="s">
        <v>139</v>
      </c>
      <c r="G17860" t="s">
        <v>3</v>
      </c>
      <c r="H17860" t="s">
        <v>104</v>
      </c>
      <c r="L17860" s="9"/>
    </row>
    <row r="17861" spans="1:12" x14ac:dyDescent="0.2">
      <c r="A17861" s="1">
        <v>43391</v>
      </c>
      <c r="B17861" s="9">
        <v>0.51458333333333328</v>
      </c>
      <c r="C17861" s="8">
        <v>43391.51458333333</v>
      </c>
      <c r="D17861" t="s">
        <v>81</v>
      </c>
      <c r="E17861" t="s">
        <v>120</v>
      </c>
      <c r="F17861" t="s">
        <v>140</v>
      </c>
      <c r="G17861" t="s">
        <v>3</v>
      </c>
      <c r="H17861" t="s">
        <v>104</v>
      </c>
      <c r="L17861" s="9"/>
    </row>
    <row r="17862" spans="1:12" x14ac:dyDescent="0.2">
      <c r="A17862" s="1">
        <v>43391</v>
      </c>
      <c r="B17862" s="9">
        <v>0.5229166666666667</v>
      </c>
      <c r="C17862" s="8">
        <v>43391.522916666669</v>
      </c>
      <c r="D17862" t="s">
        <v>81</v>
      </c>
      <c r="E17862" t="s">
        <v>123</v>
      </c>
      <c r="F17862" t="s">
        <v>139</v>
      </c>
      <c r="G17862" t="s">
        <v>3</v>
      </c>
      <c r="H17862" t="s">
        <v>104</v>
      </c>
      <c r="L17862" s="9"/>
    </row>
    <row r="17863" spans="1:12" x14ac:dyDescent="0.2">
      <c r="A17863" s="1">
        <v>43391</v>
      </c>
      <c r="B17863" s="9">
        <v>0.55625000000000002</v>
      </c>
      <c r="C17863" s="8">
        <v>43391.556250000001</v>
      </c>
      <c r="D17863" t="s">
        <v>81</v>
      </c>
      <c r="E17863" t="s">
        <v>114</v>
      </c>
      <c r="F17863" t="s">
        <v>140</v>
      </c>
      <c r="G17863" t="s">
        <v>3</v>
      </c>
      <c r="H17863" t="s">
        <v>104</v>
      </c>
      <c r="L17863" s="9"/>
    </row>
    <row r="17864" spans="1:12" x14ac:dyDescent="0.2">
      <c r="A17864" s="1">
        <v>43391</v>
      </c>
      <c r="B17864" s="9">
        <v>0.59791666666666665</v>
      </c>
      <c r="C17864" s="8">
        <v>43391.597916666666</v>
      </c>
      <c r="D17864" t="s">
        <v>81</v>
      </c>
      <c r="E17864" t="s">
        <v>122</v>
      </c>
      <c r="F17864" t="s">
        <v>139</v>
      </c>
      <c r="G17864" t="s">
        <v>3</v>
      </c>
      <c r="H17864" t="s">
        <v>103</v>
      </c>
      <c r="L17864" s="9"/>
    </row>
    <row r="17865" spans="1:12" x14ac:dyDescent="0.2">
      <c r="A17865" s="1">
        <v>43391</v>
      </c>
      <c r="B17865" s="9">
        <v>0.65</v>
      </c>
      <c r="C17865" s="8">
        <v>43391.65</v>
      </c>
      <c r="D17865" t="s">
        <v>81</v>
      </c>
      <c r="E17865" t="s">
        <v>114</v>
      </c>
      <c r="F17865" t="s">
        <v>140</v>
      </c>
      <c r="G17865" t="s">
        <v>3</v>
      </c>
      <c r="H17865" t="s">
        <v>104</v>
      </c>
      <c r="L17865" s="9"/>
    </row>
    <row r="17866" spans="1:12" x14ac:dyDescent="0.2">
      <c r="A17866" s="1">
        <v>43391</v>
      </c>
      <c r="B17866" s="9">
        <v>0.65208333333333335</v>
      </c>
      <c r="C17866" s="8">
        <v>43391.652083333334</v>
      </c>
      <c r="D17866" t="s">
        <v>81</v>
      </c>
      <c r="E17866" t="s">
        <v>115</v>
      </c>
      <c r="F17866" t="s">
        <v>139</v>
      </c>
      <c r="G17866" t="s">
        <v>3</v>
      </c>
      <c r="H17866" t="s">
        <v>104</v>
      </c>
      <c r="L17866" s="9"/>
    </row>
    <row r="17867" spans="1:12" x14ac:dyDescent="0.2">
      <c r="A17867" s="1">
        <v>43391</v>
      </c>
      <c r="B17867" s="9">
        <v>0.6777777777777777</v>
      </c>
      <c r="C17867" s="8">
        <v>43391.677777777775</v>
      </c>
      <c r="D17867" t="s">
        <v>81</v>
      </c>
      <c r="E17867" t="s">
        <v>114</v>
      </c>
      <c r="F17867" t="s">
        <v>140</v>
      </c>
      <c r="G17867" t="s">
        <v>3</v>
      </c>
      <c r="H17867" t="s">
        <v>104</v>
      </c>
      <c r="L17867" s="9"/>
    </row>
    <row r="17868" spans="1:12" x14ac:dyDescent="0.2">
      <c r="A17868" s="1">
        <v>43391</v>
      </c>
      <c r="B17868" s="9">
        <v>0.68194444444444446</v>
      </c>
      <c r="C17868" s="8">
        <v>43391.681944444441</v>
      </c>
      <c r="D17868" t="s">
        <v>81</v>
      </c>
      <c r="E17868" t="s">
        <v>123</v>
      </c>
      <c r="F17868" t="s">
        <v>139</v>
      </c>
      <c r="G17868" t="s">
        <v>3</v>
      </c>
      <c r="H17868" t="s">
        <v>104</v>
      </c>
      <c r="L17868" s="9"/>
    </row>
    <row r="17869" spans="1:12" x14ac:dyDescent="0.2">
      <c r="A17869" s="1">
        <v>43391</v>
      </c>
      <c r="B17869" s="9">
        <v>0.70138888888888884</v>
      </c>
      <c r="C17869" s="8">
        <v>43391.701388888891</v>
      </c>
      <c r="D17869" t="s">
        <v>81</v>
      </c>
      <c r="E17869" t="s">
        <v>114</v>
      </c>
      <c r="F17869" t="s">
        <v>140</v>
      </c>
      <c r="G17869" t="s">
        <v>3</v>
      </c>
      <c r="H17869" t="s">
        <v>104</v>
      </c>
      <c r="L17869" s="9"/>
    </row>
    <row r="17870" spans="1:12" x14ac:dyDescent="0.2">
      <c r="A17870" s="1">
        <v>43391</v>
      </c>
      <c r="B17870" s="9">
        <v>0.7090277777777777</v>
      </c>
      <c r="C17870" s="8">
        <v>43391.709027777775</v>
      </c>
      <c r="D17870" t="s">
        <v>81</v>
      </c>
      <c r="E17870" t="s">
        <v>123</v>
      </c>
      <c r="F17870" t="s">
        <v>139</v>
      </c>
      <c r="G17870" t="s">
        <v>3</v>
      </c>
      <c r="H17870" t="s">
        <v>104</v>
      </c>
      <c r="L17870" s="9"/>
    </row>
    <row r="17871" spans="1:12" x14ac:dyDescent="0.2">
      <c r="A17871" s="1">
        <v>43391</v>
      </c>
      <c r="B17871" s="9">
        <v>0.74444444444444446</v>
      </c>
      <c r="C17871" s="8">
        <v>43391.744444444441</v>
      </c>
      <c r="D17871" t="s">
        <v>81</v>
      </c>
      <c r="E17871" t="s">
        <v>120</v>
      </c>
      <c r="F17871" t="s">
        <v>140</v>
      </c>
      <c r="G17871" t="s">
        <v>3</v>
      </c>
      <c r="H17871" t="s">
        <v>104</v>
      </c>
      <c r="L17871" s="9"/>
    </row>
    <row r="17872" spans="1:12" x14ac:dyDescent="0.2">
      <c r="A17872" s="1">
        <v>43391</v>
      </c>
      <c r="B17872" s="9">
        <v>0.74652777777777779</v>
      </c>
      <c r="C17872" s="8">
        <v>43391.746527777781</v>
      </c>
      <c r="D17872" t="s">
        <v>81</v>
      </c>
      <c r="E17872" t="s">
        <v>115</v>
      </c>
      <c r="F17872" t="s">
        <v>139</v>
      </c>
      <c r="G17872" t="s">
        <v>3</v>
      </c>
      <c r="H17872" t="s">
        <v>104</v>
      </c>
      <c r="L17872" s="9"/>
    </row>
    <row r="17873" spans="1:12" x14ac:dyDescent="0.2">
      <c r="A17873" s="1">
        <v>43391</v>
      </c>
      <c r="B17873" s="9">
        <v>0.82152777777777775</v>
      </c>
      <c r="C17873" s="8">
        <v>43391.821527777778</v>
      </c>
      <c r="D17873" t="s">
        <v>81</v>
      </c>
      <c r="E17873" t="s">
        <v>117</v>
      </c>
      <c r="F17873" t="s">
        <v>140</v>
      </c>
      <c r="G17873" t="s">
        <v>3</v>
      </c>
      <c r="H17873" t="s">
        <v>103</v>
      </c>
      <c r="L17873" s="9"/>
    </row>
    <row r="17874" spans="1:12" x14ac:dyDescent="0.2">
      <c r="A17874" s="1">
        <v>43392</v>
      </c>
      <c r="B17874" s="9">
        <v>0.38125000000000003</v>
      </c>
      <c r="C17874" s="8">
        <v>43392.381249999999</v>
      </c>
      <c r="D17874" t="s">
        <v>81</v>
      </c>
      <c r="E17874" t="s">
        <v>113</v>
      </c>
      <c r="F17874" t="s">
        <v>139</v>
      </c>
      <c r="G17874" t="s">
        <v>3</v>
      </c>
      <c r="H17874" t="s">
        <v>103</v>
      </c>
      <c r="L17874" s="9"/>
    </row>
    <row r="17875" spans="1:12" x14ac:dyDescent="0.2">
      <c r="A17875" s="1">
        <v>43392</v>
      </c>
      <c r="B17875" s="9">
        <v>0.4145833333333333</v>
      </c>
      <c r="C17875" s="8">
        <v>43392.414583333331</v>
      </c>
      <c r="D17875" t="s">
        <v>81</v>
      </c>
      <c r="E17875" t="s">
        <v>120</v>
      </c>
      <c r="F17875" t="s">
        <v>140</v>
      </c>
      <c r="G17875" t="s">
        <v>3</v>
      </c>
      <c r="H17875" t="s">
        <v>104</v>
      </c>
      <c r="L17875" s="9"/>
    </row>
    <row r="17876" spans="1:12" x14ac:dyDescent="0.2">
      <c r="A17876" s="1">
        <v>43392</v>
      </c>
      <c r="B17876" s="9">
        <v>0.41805555555555557</v>
      </c>
      <c r="C17876" s="8">
        <v>43392.418055555558</v>
      </c>
      <c r="D17876" t="s">
        <v>81</v>
      </c>
      <c r="E17876" t="s">
        <v>115</v>
      </c>
      <c r="F17876" t="s">
        <v>139</v>
      </c>
      <c r="G17876" t="s">
        <v>3</v>
      </c>
      <c r="H17876" t="s">
        <v>104</v>
      </c>
      <c r="L17876" s="9"/>
    </row>
    <row r="17877" spans="1:12" x14ac:dyDescent="0.2">
      <c r="A17877" s="1">
        <v>43392</v>
      </c>
      <c r="B17877" s="9">
        <v>0.4458333333333333</v>
      </c>
      <c r="C17877" s="8">
        <v>43392.445833333331</v>
      </c>
      <c r="D17877" t="s">
        <v>81</v>
      </c>
      <c r="E17877" t="s">
        <v>114</v>
      </c>
      <c r="F17877" t="s">
        <v>140</v>
      </c>
      <c r="G17877" t="s">
        <v>3</v>
      </c>
      <c r="H17877" t="s">
        <v>104</v>
      </c>
      <c r="L17877" s="9"/>
    </row>
    <row r="17878" spans="1:12" x14ac:dyDescent="0.2">
      <c r="A17878" s="1">
        <v>43392</v>
      </c>
      <c r="B17878" s="9">
        <v>0.44930555555555557</v>
      </c>
      <c r="C17878" s="8">
        <v>43392.449305555558</v>
      </c>
      <c r="D17878" t="s">
        <v>81</v>
      </c>
      <c r="E17878" t="s">
        <v>123</v>
      </c>
      <c r="F17878" t="s">
        <v>139</v>
      </c>
      <c r="G17878" t="s">
        <v>3</v>
      </c>
      <c r="H17878" t="s">
        <v>104</v>
      </c>
      <c r="L17878" s="9"/>
    </row>
    <row r="17879" spans="1:12" x14ac:dyDescent="0.2">
      <c r="A17879" s="1">
        <v>43392</v>
      </c>
      <c r="B17879" s="9">
        <v>0.49305555555555558</v>
      </c>
      <c r="C17879" s="8">
        <v>43392.493055555555</v>
      </c>
      <c r="D17879" t="s">
        <v>81</v>
      </c>
      <c r="E17879" t="s">
        <v>120</v>
      </c>
      <c r="F17879" t="s">
        <v>140</v>
      </c>
      <c r="G17879" t="s">
        <v>3</v>
      </c>
      <c r="H17879" t="s">
        <v>104</v>
      </c>
      <c r="L17879" s="9"/>
    </row>
    <row r="17880" spans="1:12" x14ac:dyDescent="0.2">
      <c r="A17880" s="1">
        <v>43392</v>
      </c>
      <c r="B17880" s="9">
        <v>0.49513888888888885</v>
      </c>
      <c r="C17880" s="8">
        <v>43392.495138888888</v>
      </c>
      <c r="D17880" t="s">
        <v>81</v>
      </c>
      <c r="E17880" t="s">
        <v>115</v>
      </c>
      <c r="F17880" t="s">
        <v>139</v>
      </c>
      <c r="G17880" t="s">
        <v>3</v>
      </c>
      <c r="H17880" t="s">
        <v>104</v>
      </c>
      <c r="L17880" s="9"/>
    </row>
    <row r="17881" spans="1:12" x14ac:dyDescent="0.2">
      <c r="A17881" s="1">
        <v>43392</v>
      </c>
      <c r="B17881" s="9">
        <v>0.52500000000000002</v>
      </c>
      <c r="C17881" s="8">
        <v>43392.525000000001</v>
      </c>
      <c r="D17881" t="s">
        <v>81</v>
      </c>
      <c r="E17881" t="s">
        <v>114</v>
      </c>
      <c r="F17881" t="s">
        <v>140</v>
      </c>
      <c r="G17881" t="s">
        <v>3</v>
      </c>
      <c r="H17881" t="s">
        <v>104</v>
      </c>
      <c r="L17881" s="9"/>
    </row>
    <row r="17882" spans="1:12" x14ac:dyDescent="0.2">
      <c r="A17882" s="1">
        <v>43392</v>
      </c>
      <c r="B17882" s="9">
        <v>0.52916666666666667</v>
      </c>
      <c r="C17882" s="8">
        <v>43392.529166666667</v>
      </c>
      <c r="D17882" t="s">
        <v>81</v>
      </c>
      <c r="E17882" t="s">
        <v>123</v>
      </c>
      <c r="F17882" t="s">
        <v>139</v>
      </c>
      <c r="G17882" t="s">
        <v>3</v>
      </c>
      <c r="H17882" t="s">
        <v>104</v>
      </c>
      <c r="L17882" s="9"/>
    </row>
    <row r="17883" spans="1:12" x14ac:dyDescent="0.2">
      <c r="A17883" s="1">
        <v>43392</v>
      </c>
      <c r="B17883" s="9">
        <v>0.56597222222222221</v>
      </c>
      <c r="C17883" s="8">
        <v>43392.565972222219</v>
      </c>
      <c r="D17883" t="s">
        <v>81</v>
      </c>
      <c r="E17883" t="s">
        <v>114</v>
      </c>
      <c r="F17883" t="s">
        <v>140</v>
      </c>
      <c r="G17883" t="s">
        <v>3</v>
      </c>
      <c r="H17883" t="s">
        <v>104</v>
      </c>
      <c r="L17883" s="9"/>
    </row>
    <row r="17884" spans="1:12" x14ac:dyDescent="0.2">
      <c r="A17884" s="1">
        <v>43392</v>
      </c>
      <c r="B17884" s="9">
        <v>0.57500000000000007</v>
      </c>
      <c r="C17884" s="8">
        <v>43392.574999999997</v>
      </c>
      <c r="D17884" t="s">
        <v>81</v>
      </c>
      <c r="E17884" t="s">
        <v>123</v>
      </c>
      <c r="F17884" t="s">
        <v>139</v>
      </c>
      <c r="G17884" t="s">
        <v>3</v>
      </c>
      <c r="H17884" t="s">
        <v>104</v>
      </c>
      <c r="L17884" s="9"/>
    </row>
    <row r="17885" spans="1:12" x14ac:dyDescent="0.2">
      <c r="A17885" s="1">
        <v>43392</v>
      </c>
      <c r="B17885" s="9">
        <v>0.61527777777777781</v>
      </c>
      <c r="C17885" s="8">
        <v>43392.615277777775</v>
      </c>
      <c r="D17885" t="s">
        <v>81</v>
      </c>
      <c r="E17885" t="s">
        <v>120</v>
      </c>
      <c r="F17885" t="s">
        <v>140</v>
      </c>
      <c r="G17885" t="s">
        <v>3</v>
      </c>
      <c r="H17885" t="s">
        <v>104</v>
      </c>
      <c r="L17885" s="9"/>
    </row>
    <row r="17886" spans="1:12" x14ac:dyDescent="0.2">
      <c r="A17886" s="1">
        <v>43392</v>
      </c>
      <c r="B17886" s="9">
        <v>0.61736111111111114</v>
      </c>
      <c r="C17886" s="8">
        <v>43392.617361111108</v>
      </c>
      <c r="D17886" t="s">
        <v>81</v>
      </c>
      <c r="E17886" t="s">
        <v>115</v>
      </c>
      <c r="F17886" t="s">
        <v>139</v>
      </c>
      <c r="G17886" t="s">
        <v>3</v>
      </c>
      <c r="H17886" t="s">
        <v>104</v>
      </c>
      <c r="L17886" s="9"/>
    </row>
    <row r="17887" spans="1:12" x14ac:dyDescent="0.2">
      <c r="A17887" s="1">
        <v>43392</v>
      </c>
      <c r="B17887" s="9">
        <v>0.65277777777777779</v>
      </c>
      <c r="C17887" s="8">
        <v>43392.652777777781</v>
      </c>
      <c r="D17887" t="s">
        <v>81</v>
      </c>
      <c r="E17887" t="s">
        <v>114</v>
      </c>
      <c r="F17887" t="s">
        <v>140</v>
      </c>
      <c r="G17887" t="s">
        <v>3</v>
      </c>
      <c r="H17887" t="s">
        <v>104</v>
      </c>
      <c r="L17887" s="9"/>
    </row>
    <row r="17888" spans="1:12" x14ac:dyDescent="0.2">
      <c r="A17888" s="1">
        <v>43392</v>
      </c>
      <c r="B17888" s="9">
        <v>0.65763888888888888</v>
      </c>
      <c r="C17888" s="8">
        <v>43392.657638888886</v>
      </c>
      <c r="D17888" t="s">
        <v>81</v>
      </c>
      <c r="E17888" t="s">
        <v>123</v>
      </c>
      <c r="F17888" t="s">
        <v>139</v>
      </c>
      <c r="G17888" t="s">
        <v>3</v>
      </c>
      <c r="H17888" t="s">
        <v>104</v>
      </c>
      <c r="L17888" s="9"/>
    </row>
    <row r="17889" spans="1:12" x14ac:dyDescent="0.2">
      <c r="A17889" s="1">
        <v>43392</v>
      </c>
      <c r="B17889" s="9">
        <v>0.69791666666666663</v>
      </c>
      <c r="C17889" s="8">
        <v>43392.697916666664</v>
      </c>
      <c r="D17889" t="s">
        <v>81</v>
      </c>
      <c r="E17889" t="s">
        <v>120</v>
      </c>
      <c r="F17889" t="s">
        <v>140</v>
      </c>
      <c r="G17889" t="s">
        <v>3</v>
      </c>
      <c r="H17889" t="s">
        <v>104</v>
      </c>
      <c r="L17889" s="9"/>
    </row>
    <row r="17890" spans="1:12" x14ac:dyDescent="0.2">
      <c r="A17890" s="1">
        <v>43392</v>
      </c>
      <c r="B17890" s="9">
        <v>0.7006944444444444</v>
      </c>
      <c r="C17890" s="8">
        <v>43392.700694444444</v>
      </c>
      <c r="D17890" t="s">
        <v>81</v>
      </c>
      <c r="E17890" t="s">
        <v>115</v>
      </c>
      <c r="F17890" t="s">
        <v>139</v>
      </c>
      <c r="G17890" t="s">
        <v>3</v>
      </c>
      <c r="H17890" t="s">
        <v>104</v>
      </c>
      <c r="L17890" s="9"/>
    </row>
    <row r="17891" spans="1:12" x14ac:dyDescent="0.2">
      <c r="A17891" s="1">
        <v>43392</v>
      </c>
      <c r="B17891" s="9">
        <v>0.72569444444444453</v>
      </c>
      <c r="C17891" s="8">
        <v>43392.725694444445</v>
      </c>
      <c r="D17891" t="s">
        <v>81</v>
      </c>
      <c r="E17891" t="s">
        <v>117</v>
      </c>
      <c r="F17891" t="s">
        <v>140</v>
      </c>
      <c r="G17891" t="s">
        <v>3</v>
      </c>
      <c r="H17891" t="s">
        <v>103</v>
      </c>
      <c r="L17891" s="9"/>
    </row>
    <row r="17892" spans="1:12" x14ac:dyDescent="0.2">
      <c r="A17892" s="1">
        <v>43395</v>
      </c>
      <c r="B17892" s="9">
        <v>0.45624999999999999</v>
      </c>
      <c r="C17892" s="8">
        <v>43395.456250000003</v>
      </c>
      <c r="D17892" t="s">
        <v>81</v>
      </c>
      <c r="E17892" t="s">
        <v>113</v>
      </c>
      <c r="F17892" t="s">
        <v>139</v>
      </c>
      <c r="G17892" t="s">
        <v>3</v>
      </c>
      <c r="H17892" t="s">
        <v>103</v>
      </c>
      <c r="L17892" s="9"/>
    </row>
    <row r="17893" spans="1:12" x14ac:dyDescent="0.2">
      <c r="A17893" s="1">
        <v>43395</v>
      </c>
      <c r="B17893" s="9">
        <v>0.48749999999999999</v>
      </c>
      <c r="C17893" s="8">
        <v>43395.487500000003</v>
      </c>
      <c r="D17893" t="s">
        <v>81</v>
      </c>
      <c r="E17893" t="s">
        <v>114</v>
      </c>
      <c r="F17893" t="s">
        <v>140</v>
      </c>
      <c r="G17893" t="s">
        <v>3</v>
      </c>
      <c r="H17893" t="s">
        <v>104</v>
      </c>
      <c r="L17893" s="9"/>
    </row>
    <row r="17894" spans="1:12" x14ac:dyDescent="0.2">
      <c r="A17894" s="1">
        <v>43395</v>
      </c>
      <c r="B17894" s="9">
        <v>0.49305555555555558</v>
      </c>
      <c r="C17894" s="8">
        <v>43395.493055555555</v>
      </c>
      <c r="D17894" t="s">
        <v>81</v>
      </c>
      <c r="E17894" t="s">
        <v>123</v>
      </c>
      <c r="F17894" t="s">
        <v>139</v>
      </c>
      <c r="G17894" t="s">
        <v>3</v>
      </c>
      <c r="H17894" t="s">
        <v>104</v>
      </c>
      <c r="L17894" s="9"/>
    </row>
    <row r="17895" spans="1:12" x14ac:dyDescent="0.2">
      <c r="A17895" s="1">
        <v>43395</v>
      </c>
      <c r="B17895" s="9">
        <v>0.57500000000000007</v>
      </c>
      <c r="C17895" s="8">
        <v>43395.574999999997</v>
      </c>
      <c r="D17895" t="s">
        <v>81</v>
      </c>
      <c r="E17895" t="s">
        <v>114</v>
      </c>
      <c r="F17895" t="s">
        <v>140</v>
      </c>
      <c r="G17895" t="s">
        <v>3</v>
      </c>
      <c r="H17895" t="s">
        <v>104</v>
      </c>
      <c r="L17895" s="9"/>
    </row>
    <row r="17896" spans="1:12" x14ac:dyDescent="0.2">
      <c r="A17896" s="1">
        <v>43395</v>
      </c>
      <c r="B17896" s="9">
        <v>0.57777777777777783</v>
      </c>
      <c r="C17896" s="8">
        <v>43395.577777777777</v>
      </c>
      <c r="D17896" t="s">
        <v>81</v>
      </c>
      <c r="E17896" t="s">
        <v>123</v>
      </c>
      <c r="F17896" t="s">
        <v>139</v>
      </c>
      <c r="G17896" t="s">
        <v>3</v>
      </c>
      <c r="H17896" t="s">
        <v>104</v>
      </c>
      <c r="L17896" s="9"/>
    </row>
    <row r="17897" spans="1:12" x14ac:dyDescent="0.2">
      <c r="A17897" s="1">
        <v>43395</v>
      </c>
      <c r="B17897" s="9">
        <v>0.59861111111111109</v>
      </c>
      <c r="C17897" s="8">
        <v>43395.598611111112</v>
      </c>
      <c r="D17897" t="s">
        <v>81</v>
      </c>
      <c r="E17897" t="s">
        <v>114</v>
      </c>
      <c r="F17897" t="s">
        <v>140</v>
      </c>
      <c r="G17897" t="s">
        <v>3</v>
      </c>
      <c r="H17897" t="s">
        <v>104</v>
      </c>
      <c r="L17897" s="9"/>
    </row>
    <row r="17898" spans="1:12" x14ac:dyDescent="0.2">
      <c r="A17898" s="1">
        <v>43395</v>
      </c>
      <c r="B17898" s="9">
        <v>0.60277777777777775</v>
      </c>
      <c r="C17898" s="8">
        <v>43395.602777777778</v>
      </c>
      <c r="D17898" t="s">
        <v>81</v>
      </c>
      <c r="E17898" t="s">
        <v>123</v>
      </c>
      <c r="F17898" t="s">
        <v>139</v>
      </c>
      <c r="G17898" t="s">
        <v>3</v>
      </c>
      <c r="H17898" t="s">
        <v>104</v>
      </c>
      <c r="L17898" s="9"/>
    </row>
    <row r="17899" spans="1:12" x14ac:dyDescent="0.2">
      <c r="A17899" s="1">
        <v>43395</v>
      </c>
      <c r="B17899" s="9">
        <v>0.64930555555555558</v>
      </c>
      <c r="C17899" s="8">
        <v>43395.649305555555</v>
      </c>
      <c r="D17899" t="s">
        <v>81</v>
      </c>
      <c r="E17899" t="s">
        <v>114</v>
      </c>
      <c r="F17899" t="s">
        <v>140</v>
      </c>
      <c r="G17899" t="s">
        <v>3</v>
      </c>
      <c r="H17899" t="s">
        <v>104</v>
      </c>
      <c r="L17899" s="9"/>
    </row>
    <row r="17900" spans="1:12" x14ac:dyDescent="0.2">
      <c r="A17900" s="1">
        <v>43395</v>
      </c>
      <c r="B17900" s="9">
        <v>0.65069444444444446</v>
      </c>
      <c r="C17900" s="8">
        <v>43395.650694444441</v>
      </c>
      <c r="D17900" t="s">
        <v>81</v>
      </c>
      <c r="E17900" t="s">
        <v>115</v>
      </c>
      <c r="F17900" t="s">
        <v>139</v>
      </c>
      <c r="G17900" t="s">
        <v>3</v>
      </c>
      <c r="H17900" t="s">
        <v>104</v>
      </c>
      <c r="L17900" s="9"/>
    </row>
    <row r="17901" spans="1:12" x14ac:dyDescent="0.2">
      <c r="A17901" s="1">
        <v>43395</v>
      </c>
      <c r="B17901" s="9">
        <v>0.67291666666666661</v>
      </c>
      <c r="C17901" s="8">
        <v>43395.67291666667</v>
      </c>
      <c r="D17901" t="s">
        <v>81</v>
      </c>
      <c r="E17901" t="s">
        <v>114</v>
      </c>
      <c r="F17901" t="s">
        <v>140</v>
      </c>
      <c r="G17901" t="s">
        <v>3</v>
      </c>
      <c r="H17901" t="s">
        <v>104</v>
      </c>
      <c r="L17901" s="9"/>
    </row>
    <row r="17902" spans="1:12" x14ac:dyDescent="0.2">
      <c r="A17902" s="1">
        <v>43395</v>
      </c>
      <c r="B17902" s="9">
        <v>0.67847222222222225</v>
      </c>
      <c r="C17902" s="8">
        <v>43395.678472222222</v>
      </c>
      <c r="D17902" t="s">
        <v>81</v>
      </c>
      <c r="E17902" t="s">
        <v>123</v>
      </c>
      <c r="F17902" t="s">
        <v>139</v>
      </c>
      <c r="G17902" t="s">
        <v>3</v>
      </c>
      <c r="H17902" t="s">
        <v>104</v>
      </c>
      <c r="L17902" s="9"/>
    </row>
    <row r="17903" spans="1:12" x14ac:dyDescent="0.2">
      <c r="A17903" s="1">
        <v>43395</v>
      </c>
      <c r="B17903" s="9">
        <v>0.71736111111111101</v>
      </c>
      <c r="C17903" s="8">
        <v>43395.717361111114</v>
      </c>
      <c r="D17903" t="s">
        <v>81</v>
      </c>
      <c r="E17903" t="s">
        <v>114</v>
      </c>
      <c r="F17903" t="s">
        <v>140</v>
      </c>
      <c r="G17903" t="s">
        <v>3</v>
      </c>
      <c r="H17903" t="s">
        <v>104</v>
      </c>
      <c r="L17903" s="9"/>
    </row>
    <row r="17904" spans="1:12" x14ac:dyDescent="0.2">
      <c r="A17904" s="1">
        <v>43395</v>
      </c>
      <c r="B17904" s="9">
        <v>0.71944444444444444</v>
      </c>
      <c r="C17904" s="8">
        <v>43395.719444444447</v>
      </c>
      <c r="D17904" t="s">
        <v>81</v>
      </c>
      <c r="E17904" t="s">
        <v>123</v>
      </c>
      <c r="F17904" t="s">
        <v>139</v>
      </c>
      <c r="G17904" t="s">
        <v>3</v>
      </c>
      <c r="H17904" t="s">
        <v>104</v>
      </c>
      <c r="L17904" s="9"/>
    </row>
    <row r="17905" spans="1:12" x14ac:dyDescent="0.2">
      <c r="A17905" s="1">
        <v>43395</v>
      </c>
      <c r="B17905" s="9">
        <v>0.76874999999999993</v>
      </c>
      <c r="C17905" s="8">
        <v>43395.768750000003</v>
      </c>
      <c r="D17905" t="s">
        <v>81</v>
      </c>
      <c r="E17905" t="s">
        <v>120</v>
      </c>
      <c r="F17905" t="s">
        <v>140</v>
      </c>
      <c r="G17905" t="s">
        <v>3</v>
      </c>
      <c r="H17905" t="s">
        <v>104</v>
      </c>
      <c r="L17905" s="9"/>
    </row>
    <row r="17906" spans="1:12" x14ac:dyDescent="0.2">
      <c r="A17906" s="1">
        <v>43395</v>
      </c>
      <c r="B17906" s="9">
        <v>0.77083333333333337</v>
      </c>
      <c r="C17906" s="8">
        <v>43395.770833333336</v>
      </c>
      <c r="D17906" t="s">
        <v>81</v>
      </c>
      <c r="E17906" t="s">
        <v>123</v>
      </c>
      <c r="F17906" t="s">
        <v>139</v>
      </c>
      <c r="G17906" t="s">
        <v>3</v>
      </c>
      <c r="H17906" t="s">
        <v>104</v>
      </c>
      <c r="L17906" s="9"/>
    </row>
    <row r="17907" spans="1:12" x14ac:dyDescent="0.2">
      <c r="A17907" s="1">
        <v>43395</v>
      </c>
      <c r="B17907" s="9">
        <v>0.80208333333333337</v>
      </c>
      <c r="C17907" s="8">
        <v>43395.802083333336</v>
      </c>
      <c r="D17907" t="s">
        <v>81</v>
      </c>
      <c r="E17907" t="s">
        <v>117</v>
      </c>
      <c r="F17907" t="s">
        <v>140</v>
      </c>
      <c r="G17907" t="s">
        <v>3</v>
      </c>
      <c r="H17907" t="s">
        <v>103</v>
      </c>
      <c r="L17907" s="9"/>
    </row>
    <row r="17908" spans="1:12" x14ac:dyDescent="0.2">
      <c r="A17908" s="1">
        <v>43396</v>
      </c>
      <c r="B17908" s="9">
        <v>0.37777777777777777</v>
      </c>
      <c r="C17908" s="8">
        <v>43396.37777777778</v>
      </c>
      <c r="D17908" t="s">
        <v>81</v>
      </c>
      <c r="E17908" t="s">
        <v>122</v>
      </c>
      <c r="F17908" t="s">
        <v>139</v>
      </c>
      <c r="G17908" t="s">
        <v>3</v>
      </c>
      <c r="H17908" t="s">
        <v>103</v>
      </c>
      <c r="L17908" s="9"/>
    </row>
    <row r="17909" spans="1:12" x14ac:dyDescent="0.2">
      <c r="A17909" s="1">
        <v>43396</v>
      </c>
      <c r="B17909" s="9">
        <v>0.40486111111111112</v>
      </c>
      <c r="C17909" s="8">
        <v>43396.404861111114</v>
      </c>
      <c r="D17909" t="s">
        <v>81</v>
      </c>
      <c r="E17909" t="s">
        <v>114</v>
      </c>
      <c r="F17909" t="s">
        <v>140</v>
      </c>
      <c r="G17909" t="s">
        <v>3</v>
      </c>
      <c r="H17909" t="s">
        <v>104</v>
      </c>
      <c r="L17909" s="9"/>
    </row>
    <row r="17910" spans="1:12" x14ac:dyDescent="0.2">
      <c r="A17910" s="1">
        <v>43396</v>
      </c>
      <c r="B17910" s="9">
        <v>0.40763888888888888</v>
      </c>
      <c r="C17910" s="8">
        <v>43396.407638888886</v>
      </c>
      <c r="D17910" t="s">
        <v>81</v>
      </c>
      <c r="E17910" t="s">
        <v>123</v>
      </c>
      <c r="F17910" t="s">
        <v>139</v>
      </c>
      <c r="G17910" t="s">
        <v>3</v>
      </c>
      <c r="H17910" t="s">
        <v>104</v>
      </c>
      <c r="L17910" s="9"/>
    </row>
    <row r="17911" spans="1:12" x14ac:dyDescent="0.2">
      <c r="A17911" s="1">
        <v>43396</v>
      </c>
      <c r="B17911" s="9">
        <v>0.4381944444444445</v>
      </c>
      <c r="C17911" s="8">
        <v>43396.438194444447</v>
      </c>
      <c r="D17911" t="s">
        <v>81</v>
      </c>
      <c r="E17911" t="s">
        <v>114</v>
      </c>
      <c r="F17911" t="s">
        <v>140</v>
      </c>
      <c r="G17911" t="s">
        <v>3</v>
      </c>
      <c r="H17911" t="s">
        <v>104</v>
      </c>
      <c r="L17911" s="9"/>
    </row>
    <row r="17912" spans="1:12" x14ac:dyDescent="0.2">
      <c r="A17912" s="1">
        <v>43396</v>
      </c>
      <c r="B17912" s="9">
        <v>0.44097222222222227</v>
      </c>
      <c r="C17912" s="8">
        <v>43396.440972222219</v>
      </c>
      <c r="D17912" t="s">
        <v>81</v>
      </c>
      <c r="E17912" t="s">
        <v>123</v>
      </c>
      <c r="F17912" t="s">
        <v>139</v>
      </c>
      <c r="G17912" t="s">
        <v>3</v>
      </c>
      <c r="H17912" t="s">
        <v>104</v>
      </c>
      <c r="L17912" s="9"/>
    </row>
    <row r="17913" spans="1:12" x14ac:dyDescent="0.2">
      <c r="A17913" s="1">
        <v>43396</v>
      </c>
      <c r="B17913" s="9">
        <v>0.48125000000000001</v>
      </c>
      <c r="C17913" s="8">
        <v>43396.481249999997</v>
      </c>
      <c r="D17913" t="s">
        <v>81</v>
      </c>
      <c r="E17913" t="s">
        <v>120</v>
      </c>
      <c r="F17913" t="s">
        <v>140</v>
      </c>
      <c r="G17913" t="s">
        <v>3</v>
      </c>
      <c r="H17913" t="s">
        <v>104</v>
      </c>
      <c r="L17913" s="9"/>
    </row>
    <row r="17914" spans="1:12" x14ac:dyDescent="0.2">
      <c r="A17914" s="1">
        <v>43396</v>
      </c>
      <c r="B17914" s="9">
        <v>0.48333333333333334</v>
      </c>
      <c r="C17914" s="8">
        <v>43396.48333333333</v>
      </c>
      <c r="D17914" t="s">
        <v>81</v>
      </c>
      <c r="E17914" t="s">
        <v>115</v>
      </c>
      <c r="F17914" t="s">
        <v>139</v>
      </c>
      <c r="G17914" t="s">
        <v>3</v>
      </c>
      <c r="H17914" t="s">
        <v>104</v>
      </c>
      <c r="L17914" s="9"/>
    </row>
    <row r="17915" spans="1:12" x14ac:dyDescent="0.2">
      <c r="A17915" s="1">
        <v>43396</v>
      </c>
      <c r="B17915" s="9">
        <v>0.51666666666666672</v>
      </c>
      <c r="C17915" s="8">
        <v>43396.51666666667</v>
      </c>
      <c r="D17915" t="s">
        <v>81</v>
      </c>
      <c r="E17915" t="s">
        <v>114</v>
      </c>
      <c r="F17915" t="s">
        <v>140</v>
      </c>
      <c r="G17915" t="s">
        <v>3</v>
      </c>
      <c r="H17915" t="s">
        <v>104</v>
      </c>
      <c r="L17915" s="9"/>
    </row>
    <row r="17916" spans="1:12" x14ac:dyDescent="0.2">
      <c r="A17916" s="1">
        <v>43396</v>
      </c>
      <c r="B17916" s="9">
        <v>0.52222222222222225</v>
      </c>
      <c r="C17916" s="8">
        <v>43396.522222222222</v>
      </c>
      <c r="D17916" t="s">
        <v>81</v>
      </c>
      <c r="E17916" t="s">
        <v>123</v>
      </c>
      <c r="F17916" t="s">
        <v>139</v>
      </c>
      <c r="G17916" t="s">
        <v>3</v>
      </c>
      <c r="H17916" t="s">
        <v>104</v>
      </c>
      <c r="L17916" s="9"/>
    </row>
    <row r="17917" spans="1:12" x14ac:dyDescent="0.2">
      <c r="A17917" s="1">
        <v>43396</v>
      </c>
      <c r="B17917" s="9">
        <v>0.5625</v>
      </c>
      <c r="C17917" s="8">
        <v>43396.5625</v>
      </c>
      <c r="D17917" t="s">
        <v>81</v>
      </c>
      <c r="E17917" t="s">
        <v>120</v>
      </c>
      <c r="F17917" t="s">
        <v>140</v>
      </c>
      <c r="G17917" t="s">
        <v>3</v>
      </c>
      <c r="H17917" t="s">
        <v>104</v>
      </c>
      <c r="L17917" s="9"/>
    </row>
    <row r="17918" spans="1:12" x14ac:dyDescent="0.2">
      <c r="A17918" s="1">
        <v>43396</v>
      </c>
      <c r="B17918" s="9">
        <v>0.56458333333333333</v>
      </c>
      <c r="C17918" s="8">
        <v>43396.564583333333</v>
      </c>
      <c r="D17918" t="s">
        <v>81</v>
      </c>
      <c r="E17918" t="s">
        <v>115</v>
      </c>
      <c r="F17918" t="s">
        <v>139</v>
      </c>
      <c r="G17918" t="s">
        <v>3</v>
      </c>
      <c r="H17918" t="s">
        <v>104</v>
      </c>
      <c r="L17918" s="9"/>
    </row>
    <row r="17919" spans="1:12" x14ac:dyDescent="0.2">
      <c r="A17919" s="1">
        <v>43396</v>
      </c>
      <c r="B17919" s="9">
        <v>0.60555555555555551</v>
      </c>
      <c r="C17919" s="8">
        <v>43396.605555555558</v>
      </c>
      <c r="D17919" t="s">
        <v>81</v>
      </c>
      <c r="E17919" t="s">
        <v>120</v>
      </c>
      <c r="F17919" t="s">
        <v>140</v>
      </c>
      <c r="G17919" t="s">
        <v>3</v>
      </c>
      <c r="H17919" t="s">
        <v>104</v>
      </c>
      <c r="L17919" s="9"/>
    </row>
    <row r="17920" spans="1:12" x14ac:dyDescent="0.2">
      <c r="A17920" s="1">
        <v>43396</v>
      </c>
      <c r="B17920" s="9">
        <v>0.60833333333333328</v>
      </c>
      <c r="C17920" s="8">
        <v>43396.60833333333</v>
      </c>
      <c r="D17920" t="s">
        <v>81</v>
      </c>
      <c r="E17920" t="s">
        <v>123</v>
      </c>
      <c r="F17920" t="s">
        <v>139</v>
      </c>
      <c r="G17920" t="s">
        <v>3</v>
      </c>
      <c r="H17920" t="s">
        <v>104</v>
      </c>
      <c r="L17920" s="9"/>
    </row>
    <row r="17921" spans="1:12" x14ac:dyDescent="0.2">
      <c r="A17921" s="1">
        <v>43396</v>
      </c>
      <c r="B17921" s="9">
        <v>0.64236111111111105</v>
      </c>
      <c r="C17921" s="8">
        <v>43396.642361111109</v>
      </c>
      <c r="D17921" t="s">
        <v>81</v>
      </c>
      <c r="E17921" t="s">
        <v>114</v>
      </c>
      <c r="F17921" t="s">
        <v>140</v>
      </c>
      <c r="G17921" t="s">
        <v>3</v>
      </c>
      <c r="H17921" t="s">
        <v>104</v>
      </c>
      <c r="L17921" s="9"/>
    </row>
    <row r="17922" spans="1:12" x14ac:dyDescent="0.2">
      <c r="A17922" s="1">
        <v>43396</v>
      </c>
      <c r="B17922" s="9">
        <v>0.64652777777777781</v>
      </c>
      <c r="C17922" s="8">
        <v>43396.646527777775</v>
      </c>
      <c r="D17922" t="s">
        <v>81</v>
      </c>
      <c r="E17922" t="s">
        <v>123</v>
      </c>
      <c r="F17922" t="s">
        <v>139</v>
      </c>
      <c r="G17922" t="s">
        <v>3</v>
      </c>
      <c r="H17922" t="s">
        <v>104</v>
      </c>
      <c r="L17922" s="9"/>
    </row>
    <row r="17923" spans="1:12" x14ac:dyDescent="0.2">
      <c r="A17923" s="1">
        <v>43396</v>
      </c>
      <c r="B17923" s="9">
        <v>0.68194444444444446</v>
      </c>
      <c r="C17923" s="8">
        <v>43396.681944444441</v>
      </c>
      <c r="D17923" t="s">
        <v>81</v>
      </c>
      <c r="E17923" t="s">
        <v>114</v>
      </c>
      <c r="F17923" t="s">
        <v>140</v>
      </c>
      <c r="G17923" t="s">
        <v>3</v>
      </c>
      <c r="H17923" t="s">
        <v>104</v>
      </c>
      <c r="L17923" s="9"/>
    </row>
    <row r="17924" spans="1:12" x14ac:dyDescent="0.2">
      <c r="A17924" s="1">
        <v>43396</v>
      </c>
      <c r="B17924" s="9">
        <v>0.68541666666666667</v>
      </c>
      <c r="C17924" s="8">
        <v>43396.685416666667</v>
      </c>
      <c r="D17924" t="s">
        <v>81</v>
      </c>
      <c r="E17924" t="s">
        <v>123</v>
      </c>
      <c r="F17924" t="s">
        <v>139</v>
      </c>
      <c r="G17924" t="s">
        <v>3</v>
      </c>
      <c r="H17924" t="s">
        <v>104</v>
      </c>
      <c r="L17924" s="9"/>
    </row>
    <row r="17925" spans="1:12" x14ac:dyDescent="0.2">
      <c r="A17925" s="1">
        <v>43396</v>
      </c>
      <c r="B17925" s="9">
        <v>0.70763888888888893</v>
      </c>
      <c r="C17925" s="8">
        <v>43396.707638888889</v>
      </c>
      <c r="D17925" t="s">
        <v>81</v>
      </c>
      <c r="E17925" t="s">
        <v>114</v>
      </c>
      <c r="F17925" t="s">
        <v>140</v>
      </c>
      <c r="G17925" t="s">
        <v>3</v>
      </c>
      <c r="H17925" t="s">
        <v>104</v>
      </c>
      <c r="L17925" s="9"/>
    </row>
    <row r="17926" spans="1:12" x14ac:dyDescent="0.2">
      <c r="A17926" s="1">
        <v>43396</v>
      </c>
      <c r="B17926" s="9">
        <v>0.71111111111111114</v>
      </c>
      <c r="C17926" s="8">
        <v>43396.711111111108</v>
      </c>
      <c r="D17926" t="s">
        <v>81</v>
      </c>
      <c r="E17926" t="s">
        <v>123</v>
      </c>
      <c r="F17926" t="s">
        <v>139</v>
      </c>
      <c r="G17926" t="s">
        <v>3</v>
      </c>
      <c r="H17926" t="s">
        <v>104</v>
      </c>
      <c r="L17926" s="9"/>
    </row>
    <row r="17927" spans="1:12" x14ac:dyDescent="0.2">
      <c r="A17927" s="1">
        <v>43396</v>
      </c>
      <c r="B17927" s="9">
        <v>0.75138888888888899</v>
      </c>
      <c r="C17927" s="8">
        <v>43396.751388888886</v>
      </c>
      <c r="D17927" t="s">
        <v>81</v>
      </c>
      <c r="E17927" t="s">
        <v>120</v>
      </c>
      <c r="F17927" t="s">
        <v>140</v>
      </c>
      <c r="G17927" t="s">
        <v>3</v>
      </c>
      <c r="H17927" t="s">
        <v>104</v>
      </c>
      <c r="L17927" s="9"/>
    </row>
    <row r="17928" spans="1:12" x14ac:dyDescent="0.2">
      <c r="A17928" s="1">
        <v>43396</v>
      </c>
      <c r="B17928" s="9">
        <v>0.75347222222222221</v>
      </c>
      <c r="C17928" s="8">
        <v>43396.753472222219</v>
      </c>
      <c r="D17928" t="s">
        <v>81</v>
      </c>
      <c r="E17928" t="s">
        <v>115</v>
      </c>
      <c r="F17928" t="s">
        <v>139</v>
      </c>
      <c r="G17928" t="s">
        <v>3</v>
      </c>
      <c r="H17928" t="s">
        <v>104</v>
      </c>
      <c r="L17928" s="9"/>
    </row>
    <row r="17929" spans="1:12" x14ac:dyDescent="0.2">
      <c r="A17929" s="1">
        <v>43396</v>
      </c>
      <c r="B17929" s="9">
        <v>0.7895833333333333</v>
      </c>
      <c r="C17929" s="8">
        <v>43396.789583333331</v>
      </c>
      <c r="D17929" t="s">
        <v>81</v>
      </c>
      <c r="E17929" t="s">
        <v>117</v>
      </c>
      <c r="F17929" t="s">
        <v>140</v>
      </c>
      <c r="G17929" t="s">
        <v>3</v>
      </c>
      <c r="H17929" t="s">
        <v>103</v>
      </c>
      <c r="L17929" s="9"/>
    </row>
    <row r="17930" spans="1:12" x14ac:dyDescent="0.2">
      <c r="A17930" s="1">
        <v>43397</v>
      </c>
      <c r="B17930" s="9">
        <v>0.39166666666666666</v>
      </c>
      <c r="C17930" s="8">
        <v>43397.39166666667</v>
      </c>
      <c r="D17930" t="s">
        <v>81</v>
      </c>
      <c r="E17930" t="s">
        <v>124</v>
      </c>
      <c r="F17930" t="s">
        <v>139</v>
      </c>
      <c r="G17930" t="s">
        <v>3</v>
      </c>
      <c r="H17930" t="s">
        <v>103</v>
      </c>
      <c r="L17930" s="9"/>
    </row>
    <row r="17931" spans="1:12" x14ac:dyDescent="0.2">
      <c r="A17931" s="1">
        <v>43397</v>
      </c>
      <c r="B17931" s="9">
        <v>0.42430555555555555</v>
      </c>
      <c r="C17931" s="8">
        <v>43397.424305555556</v>
      </c>
      <c r="D17931" t="s">
        <v>81</v>
      </c>
      <c r="E17931" t="s">
        <v>114</v>
      </c>
      <c r="F17931" t="s">
        <v>140</v>
      </c>
      <c r="G17931" t="s">
        <v>3</v>
      </c>
      <c r="H17931" t="s">
        <v>104</v>
      </c>
      <c r="L17931" s="9"/>
    </row>
    <row r="17932" spans="1:12" x14ac:dyDescent="0.2">
      <c r="A17932" s="1">
        <v>43397</v>
      </c>
      <c r="B17932" s="9">
        <v>0.42777777777777781</v>
      </c>
      <c r="C17932" s="8">
        <v>43397.427777777775</v>
      </c>
      <c r="D17932" t="s">
        <v>81</v>
      </c>
      <c r="E17932" t="s">
        <v>123</v>
      </c>
      <c r="F17932" t="s">
        <v>139</v>
      </c>
      <c r="G17932" t="s">
        <v>3</v>
      </c>
      <c r="H17932" t="s">
        <v>104</v>
      </c>
      <c r="L17932" s="9"/>
    </row>
    <row r="17933" spans="1:12" x14ac:dyDescent="0.2">
      <c r="A17933" s="1">
        <v>43397</v>
      </c>
      <c r="B17933" s="9">
        <v>0.46597222222222223</v>
      </c>
      <c r="C17933" s="8">
        <v>43397.46597222222</v>
      </c>
      <c r="D17933" t="s">
        <v>81</v>
      </c>
      <c r="E17933" t="s">
        <v>120</v>
      </c>
      <c r="F17933" t="s">
        <v>140</v>
      </c>
      <c r="G17933" t="s">
        <v>3</v>
      </c>
      <c r="H17933" t="s">
        <v>104</v>
      </c>
      <c r="L17933" s="9"/>
    </row>
    <row r="17934" spans="1:12" x14ac:dyDescent="0.2">
      <c r="A17934" s="1">
        <v>43397</v>
      </c>
      <c r="B17934" s="9">
        <v>0.4680555555555555</v>
      </c>
      <c r="C17934" s="8">
        <v>43397.468055555553</v>
      </c>
      <c r="D17934" t="s">
        <v>81</v>
      </c>
      <c r="E17934" t="s">
        <v>115</v>
      </c>
      <c r="F17934" t="s">
        <v>139</v>
      </c>
      <c r="G17934" t="s">
        <v>3</v>
      </c>
      <c r="H17934" t="s">
        <v>104</v>
      </c>
      <c r="L17934" s="9"/>
    </row>
    <row r="17935" spans="1:12" x14ac:dyDescent="0.2">
      <c r="A17935" s="1">
        <v>43397</v>
      </c>
      <c r="B17935" s="9">
        <v>0.5083333333333333</v>
      </c>
      <c r="C17935" s="8">
        <v>43397.508333333331</v>
      </c>
      <c r="D17935" t="s">
        <v>81</v>
      </c>
      <c r="E17935" t="s">
        <v>120</v>
      </c>
      <c r="F17935" t="s">
        <v>140</v>
      </c>
      <c r="G17935" t="s">
        <v>3</v>
      </c>
      <c r="H17935" t="s">
        <v>104</v>
      </c>
      <c r="L17935" s="9"/>
    </row>
    <row r="17936" spans="1:12" x14ac:dyDescent="0.2">
      <c r="A17936" s="1">
        <v>43397</v>
      </c>
      <c r="B17936" s="9">
        <v>0.51111111111111118</v>
      </c>
      <c r="C17936" s="8">
        <v>43397.511111111111</v>
      </c>
      <c r="D17936" t="s">
        <v>81</v>
      </c>
      <c r="E17936" t="s">
        <v>115</v>
      </c>
      <c r="F17936" t="s">
        <v>139</v>
      </c>
      <c r="G17936" t="s">
        <v>3</v>
      </c>
      <c r="H17936" t="s">
        <v>104</v>
      </c>
      <c r="L17936" s="9"/>
    </row>
    <row r="17937" spans="1:12" x14ac:dyDescent="0.2">
      <c r="A17937" s="1">
        <v>43397</v>
      </c>
      <c r="B17937" s="9">
        <v>0.5541666666666667</v>
      </c>
      <c r="C17937" s="8">
        <v>43397.554166666669</v>
      </c>
      <c r="D17937" t="s">
        <v>81</v>
      </c>
      <c r="E17937" t="s">
        <v>120</v>
      </c>
      <c r="F17937" t="s">
        <v>140</v>
      </c>
      <c r="G17937" t="s">
        <v>3</v>
      </c>
      <c r="H17937" t="s">
        <v>104</v>
      </c>
      <c r="L17937" s="9"/>
    </row>
    <row r="17938" spans="1:12" x14ac:dyDescent="0.2">
      <c r="A17938" s="1">
        <v>43397</v>
      </c>
      <c r="B17938" s="9">
        <v>0.55763888888888891</v>
      </c>
      <c r="C17938" s="8">
        <v>43397.557638888888</v>
      </c>
      <c r="D17938" t="s">
        <v>81</v>
      </c>
      <c r="E17938" t="s">
        <v>123</v>
      </c>
      <c r="F17938" t="s">
        <v>139</v>
      </c>
      <c r="G17938" t="s">
        <v>3</v>
      </c>
      <c r="H17938" t="s">
        <v>104</v>
      </c>
      <c r="L17938" s="9"/>
    </row>
    <row r="17939" spans="1:12" x14ac:dyDescent="0.2">
      <c r="A17939" s="1">
        <v>43397</v>
      </c>
      <c r="B17939" s="9">
        <v>0.58611111111111114</v>
      </c>
      <c r="C17939" s="8">
        <v>43397.586111111108</v>
      </c>
      <c r="D17939" t="s">
        <v>81</v>
      </c>
      <c r="E17939" t="s">
        <v>120</v>
      </c>
      <c r="F17939" t="s">
        <v>140</v>
      </c>
      <c r="G17939" t="s">
        <v>3</v>
      </c>
      <c r="H17939" t="s">
        <v>104</v>
      </c>
      <c r="L17939" s="9"/>
    </row>
    <row r="17940" spans="1:12" x14ac:dyDescent="0.2">
      <c r="A17940" s="1">
        <v>43397</v>
      </c>
      <c r="B17940" s="9">
        <v>0.58819444444444446</v>
      </c>
      <c r="C17940" s="8">
        <v>43397.588194444441</v>
      </c>
      <c r="D17940" t="s">
        <v>81</v>
      </c>
      <c r="E17940" t="s">
        <v>115</v>
      </c>
      <c r="F17940" t="s">
        <v>139</v>
      </c>
      <c r="G17940" t="s">
        <v>3</v>
      </c>
      <c r="H17940" t="s">
        <v>104</v>
      </c>
      <c r="L17940" s="9"/>
    </row>
    <row r="17941" spans="1:12" x14ac:dyDescent="0.2">
      <c r="A17941" s="1">
        <v>43397</v>
      </c>
      <c r="B17941" s="9">
        <v>0.6166666666666667</v>
      </c>
      <c r="C17941" s="8">
        <v>43397.616666666669</v>
      </c>
      <c r="D17941" t="s">
        <v>81</v>
      </c>
      <c r="E17941" t="s">
        <v>114</v>
      </c>
      <c r="F17941" t="s">
        <v>140</v>
      </c>
      <c r="G17941" t="s">
        <v>3</v>
      </c>
      <c r="H17941" t="s">
        <v>104</v>
      </c>
      <c r="L17941" s="9"/>
    </row>
    <row r="17942" spans="1:12" x14ac:dyDescent="0.2">
      <c r="A17942" s="1">
        <v>43397</v>
      </c>
      <c r="B17942" s="9">
        <v>0.62013888888888891</v>
      </c>
      <c r="C17942" s="8">
        <v>43397.620138888888</v>
      </c>
      <c r="D17942" t="s">
        <v>81</v>
      </c>
      <c r="E17942" t="s">
        <v>123</v>
      </c>
      <c r="F17942" t="s">
        <v>139</v>
      </c>
      <c r="G17942" t="s">
        <v>3</v>
      </c>
      <c r="H17942" t="s">
        <v>104</v>
      </c>
      <c r="L17942" s="9"/>
    </row>
    <row r="17943" spans="1:12" x14ac:dyDescent="0.2">
      <c r="A17943" s="1">
        <v>43397</v>
      </c>
      <c r="B17943" s="9">
        <v>0.66597222222222219</v>
      </c>
      <c r="C17943" s="8">
        <v>43397.665972222225</v>
      </c>
      <c r="D17943" t="s">
        <v>81</v>
      </c>
      <c r="E17943" t="s">
        <v>114</v>
      </c>
      <c r="F17943" t="s">
        <v>140</v>
      </c>
      <c r="G17943" t="s">
        <v>3</v>
      </c>
      <c r="H17943" t="s">
        <v>104</v>
      </c>
      <c r="L17943" s="9"/>
    </row>
    <row r="17944" spans="1:12" x14ac:dyDescent="0.2">
      <c r="A17944" s="1">
        <v>43397</v>
      </c>
      <c r="B17944" s="9">
        <v>0.6694444444444444</v>
      </c>
      <c r="C17944" s="8">
        <v>43397.669444444444</v>
      </c>
      <c r="D17944" t="s">
        <v>81</v>
      </c>
      <c r="E17944" t="s">
        <v>123</v>
      </c>
      <c r="F17944" t="s">
        <v>139</v>
      </c>
      <c r="G17944" t="s">
        <v>3</v>
      </c>
      <c r="H17944" t="s">
        <v>104</v>
      </c>
      <c r="L17944" s="9"/>
    </row>
    <row r="17945" spans="1:12" x14ac:dyDescent="0.2">
      <c r="A17945" s="1">
        <v>43397</v>
      </c>
      <c r="B17945" s="9">
        <v>0.70416666666666661</v>
      </c>
      <c r="C17945" s="8">
        <v>43397.70416666667</v>
      </c>
      <c r="D17945" t="s">
        <v>81</v>
      </c>
      <c r="E17945" t="s">
        <v>114</v>
      </c>
      <c r="F17945" t="s">
        <v>140</v>
      </c>
      <c r="G17945" t="s">
        <v>3</v>
      </c>
      <c r="H17945" t="s">
        <v>104</v>
      </c>
      <c r="L17945" s="9"/>
    </row>
    <row r="17946" spans="1:12" x14ac:dyDescent="0.2">
      <c r="A17946" s="1">
        <v>43397</v>
      </c>
      <c r="B17946" s="9">
        <v>0.70763888888888893</v>
      </c>
      <c r="C17946" s="8">
        <v>43397.707638888889</v>
      </c>
      <c r="D17946" t="s">
        <v>81</v>
      </c>
      <c r="E17946" t="s">
        <v>123</v>
      </c>
      <c r="F17946" t="s">
        <v>139</v>
      </c>
      <c r="G17946" t="s">
        <v>3</v>
      </c>
      <c r="H17946" t="s">
        <v>104</v>
      </c>
      <c r="L17946" s="9"/>
    </row>
    <row r="17947" spans="1:12" x14ac:dyDescent="0.2">
      <c r="A17947" s="1">
        <v>43397</v>
      </c>
      <c r="B17947" s="9">
        <v>0.74791666666666667</v>
      </c>
      <c r="C17947" s="8">
        <v>43397.747916666667</v>
      </c>
      <c r="D17947" t="s">
        <v>81</v>
      </c>
      <c r="E17947" t="s">
        <v>114</v>
      </c>
      <c r="F17947" t="s">
        <v>140</v>
      </c>
      <c r="G17947" t="s">
        <v>3</v>
      </c>
      <c r="H17947" t="s">
        <v>104</v>
      </c>
      <c r="L17947" s="9"/>
    </row>
    <row r="17948" spans="1:12" x14ac:dyDescent="0.2">
      <c r="A17948" s="1">
        <v>43397</v>
      </c>
      <c r="B17948" s="9">
        <v>0.75138888888888899</v>
      </c>
      <c r="C17948" s="8">
        <v>43397.751388888886</v>
      </c>
      <c r="D17948" t="s">
        <v>81</v>
      </c>
      <c r="E17948" t="s">
        <v>123</v>
      </c>
      <c r="F17948" t="s">
        <v>139</v>
      </c>
      <c r="G17948" t="s">
        <v>3</v>
      </c>
      <c r="H17948" t="s">
        <v>104</v>
      </c>
      <c r="L17948" s="9"/>
    </row>
    <row r="17949" spans="1:12" x14ac:dyDescent="0.2">
      <c r="A17949" s="1">
        <v>43397</v>
      </c>
      <c r="B17949" s="9">
        <v>0.78402777777777777</v>
      </c>
      <c r="C17949" s="8">
        <v>43397.78402777778</v>
      </c>
      <c r="D17949" t="s">
        <v>81</v>
      </c>
      <c r="E17949" t="s">
        <v>114</v>
      </c>
      <c r="F17949" t="s">
        <v>140</v>
      </c>
      <c r="G17949" t="s">
        <v>3</v>
      </c>
      <c r="H17949" t="s">
        <v>104</v>
      </c>
      <c r="L17949" s="9"/>
    </row>
    <row r="17950" spans="1:12" x14ac:dyDescent="0.2">
      <c r="A17950" s="1">
        <v>43397</v>
      </c>
      <c r="B17950" s="9">
        <v>0.78680555555555554</v>
      </c>
      <c r="C17950" s="8">
        <v>43397.786805555559</v>
      </c>
      <c r="D17950" t="s">
        <v>81</v>
      </c>
      <c r="E17950" t="s">
        <v>123</v>
      </c>
      <c r="F17950" t="s">
        <v>139</v>
      </c>
      <c r="G17950" t="s">
        <v>3</v>
      </c>
      <c r="H17950" t="s">
        <v>104</v>
      </c>
      <c r="L17950" s="9"/>
    </row>
    <row r="17951" spans="1:12" x14ac:dyDescent="0.2">
      <c r="A17951" s="1">
        <v>43397</v>
      </c>
      <c r="B17951" s="9">
        <v>0.80555555555555547</v>
      </c>
      <c r="C17951" s="8">
        <v>43397.805555555555</v>
      </c>
      <c r="D17951" t="s">
        <v>81</v>
      </c>
      <c r="E17951" t="s">
        <v>117</v>
      </c>
      <c r="F17951" t="s">
        <v>140</v>
      </c>
      <c r="G17951" t="s">
        <v>3</v>
      </c>
      <c r="H17951" t="s">
        <v>103</v>
      </c>
      <c r="L17951" s="9"/>
    </row>
    <row r="17952" spans="1:12" x14ac:dyDescent="0.2">
      <c r="A17952" s="1">
        <v>43398</v>
      </c>
      <c r="B17952" s="9">
        <v>0.3923611111111111</v>
      </c>
      <c r="C17952" s="8">
        <v>43398.392361111109</v>
      </c>
      <c r="D17952" t="s">
        <v>81</v>
      </c>
      <c r="E17952" t="s">
        <v>113</v>
      </c>
      <c r="F17952" t="s">
        <v>139</v>
      </c>
      <c r="G17952" t="s">
        <v>3</v>
      </c>
      <c r="H17952" t="s">
        <v>103</v>
      </c>
      <c r="L17952" s="9"/>
    </row>
    <row r="17953" spans="1:12" x14ac:dyDescent="0.2">
      <c r="A17953" s="1">
        <v>43398</v>
      </c>
      <c r="B17953" s="9">
        <v>0.41666666666666669</v>
      </c>
      <c r="C17953" s="8">
        <v>43398.416666666664</v>
      </c>
      <c r="D17953" t="s">
        <v>81</v>
      </c>
      <c r="E17953" t="s">
        <v>114</v>
      </c>
      <c r="F17953" t="s">
        <v>140</v>
      </c>
      <c r="G17953" t="s">
        <v>3</v>
      </c>
      <c r="H17953" t="s">
        <v>104</v>
      </c>
      <c r="L17953" s="9"/>
    </row>
    <row r="17954" spans="1:12" x14ac:dyDescent="0.2">
      <c r="A17954" s="1">
        <v>43398</v>
      </c>
      <c r="B17954" s="9">
        <v>0.42152777777777778</v>
      </c>
      <c r="C17954" s="8">
        <v>43398.421527777777</v>
      </c>
      <c r="D17954" t="s">
        <v>81</v>
      </c>
      <c r="E17954" t="s">
        <v>123</v>
      </c>
      <c r="F17954" t="s">
        <v>139</v>
      </c>
      <c r="G17954" t="s">
        <v>3</v>
      </c>
      <c r="H17954" t="s">
        <v>104</v>
      </c>
      <c r="L17954" s="9"/>
    </row>
    <row r="17955" spans="1:12" x14ac:dyDescent="0.2">
      <c r="A17955" s="1">
        <v>43398</v>
      </c>
      <c r="B17955" s="9">
        <v>0.45694444444444443</v>
      </c>
      <c r="C17955" s="8">
        <v>43398.456944444442</v>
      </c>
      <c r="D17955" t="s">
        <v>81</v>
      </c>
      <c r="E17955" t="s">
        <v>120</v>
      </c>
      <c r="F17955" t="s">
        <v>140</v>
      </c>
      <c r="G17955" t="s">
        <v>3</v>
      </c>
      <c r="H17955" t="s">
        <v>104</v>
      </c>
      <c r="L17955" s="9"/>
    </row>
    <row r="17956" spans="1:12" x14ac:dyDescent="0.2">
      <c r="A17956" s="1">
        <v>43398</v>
      </c>
      <c r="B17956" s="9">
        <v>0.45902777777777781</v>
      </c>
      <c r="C17956" s="8">
        <v>43398.459027777775</v>
      </c>
      <c r="D17956" t="s">
        <v>81</v>
      </c>
      <c r="E17956" t="s">
        <v>115</v>
      </c>
      <c r="F17956" t="s">
        <v>139</v>
      </c>
      <c r="G17956" t="s">
        <v>3</v>
      </c>
      <c r="H17956" t="s">
        <v>104</v>
      </c>
      <c r="L17956" s="9"/>
    </row>
    <row r="17957" spans="1:12" x14ac:dyDescent="0.2">
      <c r="A17957" s="1">
        <v>43398</v>
      </c>
      <c r="B17957" s="9">
        <v>0.49374999999999997</v>
      </c>
      <c r="C17957" s="8">
        <v>43398.493750000001</v>
      </c>
      <c r="D17957" t="s">
        <v>81</v>
      </c>
      <c r="E17957" t="s">
        <v>114</v>
      </c>
      <c r="F17957" t="s">
        <v>140</v>
      </c>
      <c r="G17957" t="s">
        <v>3</v>
      </c>
      <c r="H17957" t="s">
        <v>104</v>
      </c>
      <c r="L17957" s="9"/>
    </row>
    <row r="17958" spans="1:12" x14ac:dyDescent="0.2">
      <c r="A17958" s="1">
        <v>43398</v>
      </c>
      <c r="B17958" s="9">
        <v>0.49861111111111112</v>
      </c>
      <c r="C17958" s="8">
        <v>43398.498611111114</v>
      </c>
      <c r="D17958" t="s">
        <v>81</v>
      </c>
      <c r="E17958" t="s">
        <v>123</v>
      </c>
      <c r="F17958" t="s">
        <v>139</v>
      </c>
      <c r="G17958" t="s">
        <v>3</v>
      </c>
      <c r="H17958" t="s">
        <v>104</v>
      </c>
      <c r="L17958" s="9"/>
    </row>
    <row r="17959" spans="1:12" x14ac:dyDescent="0.2">
      <c r="A17959" s="1">
        <v>43398</v>
      </c>
      <c r="B17959" s="9">
        <v>0.54027777777777775</v>
      </c>
      <c r="C17959" s="8">
        <v>43398.540277777778</v>
      </c>
      <c r="D17959" t="s">
        <v>81</v>
      </c>
      <c r="E17959" t="s">
        <v>120</v>
      </c>
      <c r="F17959" t="s">
        <v>140</v>
      </c>
      <c r="G17959" t="s">
        <v>3</v>
      </c>
      <c r="H17959" t="s">
        <v>104</v>
      </c>
      <c r="L17959" s="9"/>
    </row>
    <row r="17960" spans="1:12" x14ac:dyDescent="0.2">
      <c r="A17960" s="1">
        <v>43398</v>
      </c>
      <c r="B17960" s="9">
        <v>0.54166666666666663</v>
      </c>
      <c r="C17960" s="8">
        <v>43398.541666666664</v>
      </c>
      <c r="D17960" t="s">
        <v>81</v>
      </c>
      <c r="E17960" t="s">
        <v>115</v>
      </c>
      <c r="F17960" t="s">
        <v>139</v>
      </c>
      <c r="G17960" t="s">
        <v>3</v>
      </c>
      <c r="H17960" t="s">
        <v>104</v>
      </c>
      <c r="L17960" s="9"/>
    </row>
    <row r="17961" spans="1:12" x14ac:dyDescent="0.2">
      <c r="A17961" s="1">
        <v>43398</v>
      </c>
      <c r="B17961" s="9">
        <v>0.58124999999999993</v>
      </c>
      <c r="C17961" s="8">
        <v>43398.581250000003</v>
      </c>
      <c r="D17961" t="s">
        <v>81</v>
      </c>
      <c r="E17961" t="s">
        <v>114</v>
      </c>
      <c r="F17961" t="s">
        <v>140</v>
      </c>
      <c r="G17961" t="s">
        <v>3</v>
      </c>
      <c r="H17961" t="s">
        <v>104</v>
      </c>
      <c r="L17961" s="9"/>
    </row>
    <row r="17962" spans="1:12" x14ac:dyDescent="0.2">
      <c r="A17962" s="1">
        <v>43398</v>
      </c>
      <c r="B17962" s="9">
        <v>0.58750000000000002</v>
      </c>
      <c r="C17962" s="8">
        <v>43398.587500000001</v>
      </c>
      <c r="D17962" t="s">
        <v>81</v>
      </c>
      <c r="E17962" t="s">
        <v>115</v>
      </c>
      <c r="F17962" t="s">
        <v>139</v>
      </c>
      <c r="G17962" t="s">
        <v>3</v>
      </c>
      <c r="H17962" t="s">
        <v>104</v>
      </c>
      <c r="L17962" s="9"/>
    </row>
    <row r="17963" spans="1:12" x14ac:dyDescent="0.2">
      <c r="A17963" s="1">
        <v>43398</v>
      </c>
      <c r="B17963" s="9">
        <v>0.63888888888888895</v>
      </c>
      <c r="C17963" s="8">
        <v>43398.638888888891</v>
      </c>
      <c r="D17963" t="s">
        <v>81</v>
      </c>
      <c r="E17963" t="s">
        <v>114</v>
      </c>
      <c r="F17963" t="s">
        <v>140</v>
      </c>
      <c r="G17963" t="s">
        <v>3</v>
      </c>
      <c r="H17963" t="s">
        <v>104</v>
      </c>
      <c r="L17963" s="9"/>
    </row>
    <row r="17964" spans="1:12" x14ac:dyDescent="0.2">
      <c r="A17964" s="1">
        <v>43398</v>
      </c>
      <c r="B17964" s="9">
        <v>0.64652777777777781</v>
      </c>
      <c r="C17964" s="8">
        <v>43398.646527777775</v>
      </c>
      <c r="D17964" t="s">
        <v>81</v>
      </c>
      <c r="E17964" t="s">
        <v>123</v>
      </c>
      <c r="F17964" t="s">
        <v>139</v>
      </c>
      <c r="G17964" t="s">
        <v>3</v>
      </c>
      <c r="H17964" t="s">
        <v>104</v>
      </c>
      <c r="L17964" s="9"/>
    </row>
    <row r="17965" spans="1:12" x14ac:dyDescent="0.2">
      <c r="A17965" s="1">
        <v>43398</v>
      </c>
      <c r="B17965" s="9">
        <v>0.68819444444444444</v>
      </c>
      <c r="C17965" s="8">
        <v>43398.688194444447</v>
      </c>
      <c r="D17965" t="s">
        <v>81</v>
      </c>
      <c r="E17965" t="s">
        <v>114</v>
      </c>
      <c r="F17965" t="s">
        <v>140</v>
      </c>
      <c r="G17965" t="s">
        <v>3</v>
      </c>
      <c r="H17965" t="s">
        <v>104</v>
      </c>
      <c r="L17965" s="9"/>
    </row>
    <row r="17966" spans="1:12" x14ac:dyDescent="0.2">
      <c r="A17966" s="1">
        <v>43398</v>
      </c>
      <c r="B17966" s="9">
        <v>0.69166666666666676</v>
      </c>
      <c r="C17966" s="8">
        <v>43398.691666666666</v>
      </c>
      <c r="D17966" t="s">
        <v>81</v>
      </c>
      <c r="E17966" t="s">
        <v>115</v>
      </c>
      <c r="F17966" t="s">
        <v>139</v>
      </c>
      <c r="G17966" t="s">
        <v>3</v>
      </c>
      <c r="H17966" t="s">
        <v>104</v>
      </c>
      <c r="L17966" s="9"/>
    </row>
    <row r="17967" spans="1:12" x14ac:dyDescent="0.2">
      <c r="A17967" s="1">
        <v>43398</v>
      </c>
      <c r="B17967" s="9">
        <v>0.7368055555555556</v>
      </c>
      <c r="C17967" s="8">
        <v>43398.736805555556</v>
      </c>
      <c r="D17967" t="s">
        <v>81</v>
      </c>
      <c r="E17967" t="s">
        <v>120</v>
      </c>
      <c r="F17967" t="s">
        <v>140</v>
      </c>
      <c r="G17967" t="s">
        <v>3</v>
      </c>
      <c r="H17967" t="s">
        <v>104</v>
      </c>
      <c r="L17967" s="9"/>
    </row>
    <row r="17968" spans="1:12" x14ac:dyDescent="0.2">
      <c r="A17968" s="1">
        <v>43398</v>
      </c>
      <c r="B17968" s="9">
        <v>0.73958333333333337</v>
      </c>
      <c r="C17968" s="8">
        <v>43398.739583333336</v>
      </c>
      <c r="D17968" t="s">
        <v>81</v>
      </c>
      <c r="E17968" t="s">
        <v>123</v>
      </c>
      <c r="F17968" t="s">
        <v>139</v>
      </c>
      <c r="G17968" t="s">
        <v>3</v>
      </c>
      <c r="H17968" t="s">
        <v>104</v>
      </c>
      <c r="L17968" s="9"/>
    </row>
    <row r="17969" spans="1:12" x14ac:dyDescent="0.2">
      <c r="A17969" s="1">
        <v>43398</v>
      </c>
      <c r="B17969" s="9">
        <v>0.77083333333333337</v>
      </c>
      <c r="C17969" s="8">
        <v>43398.770833333336</v>
      </c>
      <c r="D17969" t="s">
        <v>81</v>
      </c>
      <c r="E17969" t="s">
        <v>120</v>
      </c>
      <c r="F17969" t="s">
        <v>140</v>
      </c>
      <c r="G17969" t="s">
        <v>3</v>
      </c>
      <c r="H17969" t="s">
        <v>104</v>
      </c>
      <c r="L17969" s="9"/>
    </row>
    <row r="17970" spans="1:12" x14ac:dyDescent="0.2">
      <c r="A17970" s="1">
        <v>43398</v>
      </c>
      <c r="B17970" s="9">
        <v>0.7729166666666667</v>
      </c>
      <c r="C17970" s="8">
        <v>43398.772916666669</v>
      </c>
      <c r="D17970" t="s">
        <v>81</v>
      </c>
      <c r="E17970" t="s">
        <v>115</v>
      </c>
      <c r="F17970" t="s">
        <v>139</v>
      </c>
      <c r="G17970" t="s">
        <v>3</v>
      </c>
      <c r="H17970" t="s">
        <v>104</v>
      </c>
      <c r="L17970" s="9"/>
    </row>
    <row r="17971" spans="1:12" x14ac:dyDescent="0.2">
      <c r="A17971" s="1">
        <v>43398</v>
      </c>
      <c r="B17971" s="9">
        <v>0.7909722222222223</v>
      </c>
      <c r="C17971" s="8">
        <v>43398.790972222225</v>
      </c>
      <c r="D17971" t="s">
        <v>81</v>
      </c>
      <c r="E17971" t="s">
        <v>117</v>
      </c>
      <c r="F17971" t="s">
        <v>140</v>
      </c>
      <c r="G17971" t="s">
        <v>3</v>
      </c>
      <c r="H17971" t="s">
        <v>103</v>
      </c>
      <c r="L17971" s="9"/>
    </row>
    <row r="17972" spans="1:12" x14ac:dyDescent="0.2">
      <c r="A17972" s="1">
        <v>43399</v>
      </c>
      <c r="B17972" s="9">
        <v>0.3888888888888889</v>
      </c>
      <c r="C17972" s="8">
        <v>43399.388888888891</v>
      </c>
      <c r="D17972" t="s">
        <v>81</v>
      </c>
      <c r="E17972" t="s">
        <v>113</v>
      </c>
      <c r="F17972" t="s">
        <v>139</v>
      </c>
      <c r="G17972" t="s">
        <v>3</v>
      </c>
      <c r="H17972" t="s">
        <v>103</v>
      </c>
      <c r="L17972" s="9"/>
    </row>
    <row r="17973" spans="1:12" x14ac:dyDescent="0.2">
      <c r="A17973" s="1">
        <v>43399</v>
      </c>
      <c r="B17973" s="9">
        <v>0.41319444444444442</v>
      </c>
      <c r="C17973" s="8">
        <v>43399.413194444445</v>
      </c>
      <c r="D17973" t="s">
        <v>81</v>
      </c>
      <c r="E17973" t="s">
        <v>114</v>
      </c>
      <c r="F17973" t="s">
        <v>140</v>
      </c>
      <c r="G17973" t="s">
        <v>3</v>
      </c>
      <c r="H17973" t="s">
        <v>104</v>
      </c>
      <c r="L17973" s="9"/>
    </row>
    <row r="17974" spans="1:12" x14ac:dyDescent="0.2">
      <c r="A17974" s="1">
        <v>43399</v>
      </c>
      <c r="B17974" s="9">
        <v>0.41736111111111113</v>
      </c>
      <c r="C17974" s="8">
        <v>43399.417361111111</v>
      </c>
      <c r="D17974" t="s">
        <v>81</v>
      </c>
      <c r="E17974" t="s">
        <v>123</v>
      </c>
      <c r="F17974" t="s">
        <v>139</v>
      </c>
      <c r="G17974" t="s">
        <v>3</v>
      </c>
      <c r="H17974" t="s">
        <v>104</v>
      </c>
      <c r="L17974" s="9"/>
    </row>
    <row r="17975" spans="1:12" x14ac:dyDescent="0.2">
      <c r="A17975" s="1">
        <v>43399</v>
      </c>
      <c r="B17975" s="9">
        <v>0.45416666666666666</v>
      </c>
      <c r="C17975" s="8">
        <v>43399.45416666667</v>
      </c>
      <c r="D17975" t="s">
        <v>81</v>
      </c>
      <c r="E17975" t="s">
        <v>120</v>
      </c>
      <c r="F17975" t="s">
        <v>140</v>
      </c>
      <c r="G17975" t="s">
        <v>3</v>
      </c>
      <c r="H17975" t="s">
        <v>104</v>
      </c>
      <c r="L17975" s="9"/>
    </row>
    <row r="17976" spans="1:12" x14ac:dyDescent="0.2">
      <c r="A17976" s="1">
        <v>43399</v>
      </c>
      <c r="B17976" s="9">
        <v>0.45624999999999999</v>
      </c>
      <c r="C17976" s="8">
        <v>43399.456250000003</v>
      </c>
      <c r="D17976" t="s">
        <v>81</v>
      </c>
      <c r="E17976" t="s">
        <v>115</v>
      </c>
      <c r="F17976" t="s">
        <v>139</v>
      </c>
      <c r="G17976" t="s">
        <v>3</v>
      </c>
      <c r="H17976" t="s">
        <v>104</v>
      </c>
      <c r="L17976" s="9"/>
    </row>
    <row r="17977" spans="1:12" x14ac:dyDescent="0.2">
      <c r="A17977" s="1">
        <v>43399</v>
      </c>
      <c r="B17977" s="9">
        <v>0.50486111111111109</v>
      </c>
      <c r="C17977" s="8">
        <v>43399.504861111112</v>
      </c>
      <c r="D17977" t="s">
        <v>81</v>
      </c>
      <c r="E17977" t="s">
        <v>120</v>
      </c>
      <c r="F17977" t="s">
        <v>140</v>
      </c>
      <c r="G17977" t="s">
        <v>3</v>
      </c>
      <c r="H17977" t="s">
        <v>104</v>
      </c>
      <c r="L17977" s="9"/>
    </row>
    <row r="17978" spans="1:12" x14ac:dyDescent="0.2">
      <c r="A17978" s="1">
        <v>43399</v>
      </c>
      <c r="B17978" s="9">
        <v>0.50694444444444442</v>
      </c>
      <c r="C17978" s="8">
        <v>43399.506944444445</v>
      </c>
      <c r="D17978" t="s">
        <v>81</v>
      </c>
      <c r="E17978" t="s">
        <v>123</v>
      </c>
      <c r="F17978" t="s">
        <v>139</v>
      </c>
      <c r="G17978" t="s">
        <v>3</v>
      </c>
      <c r="H17978" t="s">
        <v>104</v>
      </c>
      <c r="L17978" s="9"/>
    </row>
    <row r="17979" spans="1:12" x14ac:dyDescent="0.2">
      <c r="A17979" s="1">
        <v>43399</v>
      </c>
      <c r="B17979" s="9">
        <v>0.53194444444444444</v>
      </c>
      <c r="C17979" s="8">
        <v>43399.531944444447</v>
      </c>
      <c r="D17979" t="s">
        <v>81</v>
      </c>
      <c r="E17979" t="s">
        <v>114</v>
      </c>
      <c r="F17979" t="s">
        <v>140</v>
      </c>
      <c r="G17979" t="s">
        <v>3</v>
      </c>
      <c r="H17979" t="s">
        <v>104</v>
      </c>
      <c r="L17979" s="9"/>
    </row>
    <row r="17980" spans="1:12" x14ac:dyDescent="0.2">
      <c r="A17980" s="1">
        <v>43399</v>
      </c>
      <c r="B17980" s="9">
        <v>0.53611111111111109</v>
      </c>
      <c r="C17980" s="8">
        <v>43399.536111111112</v>
      </c>
      <c r="D17980" t="s">
        <v>81</v>
      </c>
      <c r="E17980" t="s">
        <v>123</v>
      </c>
      <c r="F17980" t="s">
        <v>139</v>
      </c>
      <c r="G17980" t="s">
        <v>3</v>
      </c>
      <c r="H17980" t="s">
        <v>104</v>
      </c>
      <c r="L17980" s="9"/>
    </row>
    <row r="17981" spans="1:12" x14ac:dyDescent="0.2">
      <c r="A17981" s="1">
        <v>43399</v>
      </c>
      <c r="B17981" s="9">
        <v>0.59236111111111112</v>
      </c>
      <c r="C17981" s="8">
        <v>43399.592361111114</v>
      </c>
      <c r="D17981" t="s">
        <v>81</v>
      </c>
      <c r="E17981" t="s">
        <v>114</v>
      </c>
      <c r="F17981" t="s">
        <v>140</v>
      </c>
      <c r="G17981" t="s">
        <v>3</v>
      </c>
      <c r="H17981" t="s">
        <v>104</v>
      </c>
      <c r="L17981" s="9"/>
    </row>
    <row r="17982" spans="1:12" x14ac:dyDescent="0.2">
      <c r="A17982" s="1">
        <v>43399</v>
      </c>
      <c r="B17982" s="9">
        <v>0.59444444444444444</v>
      </c>
      <c r="C17982" s="8">
        <v>43399.594444444447</v>
      </c>
      <c r="D17982" t="s">
        <v>81</v>
      </c>
      <c r="E17982" t="s">
        <v>123</v>
      </c>
      <c r="F17982" t="s">
        <v>139</v>
      </c>
      <c r="G17982" t="s">
        <v>3</v>
      </c>
      <c r="H17982" t="s">
        <v>104</v>
      </c>
      <c r="L17982" s="9"/>
    </row>
    <row r="17983" spans="1:12" x14ac:dyDescent="0.2">
      <c r="A17983" s="1">
        <v>43399</v>
      </c>
      <c r="B17983" s="9">
        <v>0.62847222222222221</v>
      </c>
      <c r="C17983" s="8">
        <v>43399.628472222219</v>
      </c>
      <c r="D17983" t="s">
        <v>81</v>
      </c>
      <c r="E17983" t="s">
        <v>114</v>
      </c>
      <c r="F17983" t="s">
        <v>140</v>
      </c>
      <c r="G17983" t="s">
        <v>3</v>
      </c>
      <c r="H17983" t="s">
        <v>104</v>
      </c>
      <c r="L17983" s="9"/>
    </row>
    <row r="17984" spans="1:12" x14ac:dyDescent="0.2">
      <c r="A17984" s="1">
        <v>43399</v>
      </c>
      <c r="B17984" s="9">
        <v>0.63263888888888886</v>
      </c>
      <c r="C17984" s="8">
        <v>43399.632638888892</v>
      </c>
      <c r="D17984" t="s">
        <v>81</v>
      </c>
      <c r="E17984" t="s">
        <v>123</v>
      </c>
      <c r="F17984" t="s">
        <v>139</v>
      </c>
      <c r="G17984" t="s">
        <v>3</v>
      </c>
      <c r="H17984" t="s">
        <v>104</v>
      </c>
      <c r="L17984" s="9"/>
    </row>
    <row r="17985" spans="1:12" x14ac:dyDescent="0.2">
      <c r="A17985" s="1">
        <v>43402</v>
      </c>
      <c r="B17985" s="9">
        <v>0.46319444444444446</v>
      </c>
      <c r="C17985" s="8">
        <v>43402.463194444441</v>
      </c>
      <c r="D17985" t="s">
        <v>81</v>
      </c>
      <c r="E17985" t="s">
        <v>113</v>
      </c>
      <c r="F17985" t="s">
        <v>139</v>
      </c>
      <c r="G17985" t="s">
        <v>3</v>
      </c>
      <c r="H17985" t="s">
        <v>103</v>
      </c>
      <c r="L17985" s="9"/>
    </row>
    <row r="17986" spans="1:12" x14ac:dyDescent="0.2">
      <c r="A17986" s="1">
        <v>43402</v>
      </c>
      <c r="B17986" s="9">
        <v>0.48472222222222222</v>
      </c>
      <c r="C17986" s="8">
        <v>43402.484722222223</v>
      </c>
      <c r="D17986" t="s">
        <v>81</v>
      </c>
      <c r="E17986" t="s">
        <v>114</v>
      </c>
      <c r="F17986" t="s">
        <v>140</v>
      </c>
      <c r="G17986" t="s">
        <v>3</v>
      </c>
      <c r="H17986" t="s">
        <v>104</v>
      </c>
      <c r="L17986" s="9"/>
    </row>
    <row r="17987" spans="1:12" x14ac:dyDescent="0.2">
      <c r="A17987" s="1">
        <v>43402</v>
      </c>
      <c r="B17987" s="9">
        <v>0.48888888888888887</v>
      </c>
      <c r="C17987" s="8">
        <v>43402.488888888889</v>
      </c>
      <c r="D17987" t="s">
        <v>81</v>
      </c>
      <c r="E17987" t="s">
        <v>123</v>
      </c>
      <c r="F17987" t="s">
        <v>139</v>
      </c>
      <c r="G17987" t="s">
        <v>3</v>
      </c>
      <c r="H17987" t="s">
        <v>104</v>
      </c>
      <c r="L17987" s="9"/>
    </row>
    <row r="17988" spans="1:12" x14ac:dyDescent="0.2">
      <c r="A17988" s="1">
        <v>43402</v>
      </c>
      <c r="B17988" s="9">
        <v>0.53749999999999998</v>
      </c>
      <c r="C17988" s="8">
        <v>43402.537499999999</v>
      </c>
      <c r="D17988" t="s">
        <v>81</v>
      </c>
      <c r="E17988" t="s">
        <v>114</v>
      </c>
      <c r="F17988" t="s">
        <v>140</v>
      </c>
      <c r="G17988" t="s">
        <v>3</v>
      </c>
      <c r="H17988" t="s">
        <v>104</v>
      </c>
      <c r="L17988" s="9"/>
    </row>
    <row r="17989" spans="1:12" x14ac:dyDescent="0.2">
      <c r="A17989" s="1">
        <v>43402</v>
      </c>
      <c r="B17989" s="9">
        <v>0.5395833333333333</v>
      </c>
      <c r="C17989" s="8">
        <v>43402.539583333331</v>
      </c>
      <c r="D17989" t="s">
        <v>81</v>
      </c>
      <c r="E17989" t="s">
        <v>115</v>
      </c>
      <c r="F17989" t="s">
        <v>139</v>
      </c>
      <c r="G17989" t="s">
        <v>3</v>
      </c>
      <c r="H17989" t="s">
        <v>104</v>
      </c>
      <c r="L17989" s="9"/>
    </row>
    <row r="17990" spans="1:12" x14ac:dyDescent="0.2">
      <c r="A17990" s="1">
        <v>43402</v>
      </c>
      <c r="B17990" s="9">
        <v>0.56111111111111112</v>
      </c>
      <c r="C17990" s="8">
        <v>43402.561111111114</v>
      </c>
      <c r="D17990" t="s">
        <v>81</v>
      </c>
      <c r="E17990" t="s">
        <v>114</v>
      </c>
      <c r="F17990" t="s">
        <v>140</v>
      </c>
      <c r="G17990" t="s">
        <v>3</v>
      </c>
      <c r="H17990" t="s">
        <v>104</v>
      </c>
      <c r="L17990" s="9"/>
    </row>
    <row r="17991" spans="1:12" x14ac:dyDescent="0.2">
      <c r="A17991" s="1">
        <v>43402</v>
      </c>
      <c r="B17991" s="9">
        <v>0.56319444444444444</v>
      </c>
      <c r="C17991" s="8">
        <v>43402.563194444447</v>
      </c>
      <c r="D17991" t="s">
        <v>81</v>
      </c>
      <c r="E17991" t="s">
        <v>115</v>
      </c>
      <c r="F17991" t="s">
        <v>139</v>
      </c>
      <c r="G17991" t="s">
        <v>3</v>
      </c>
      <c r="H17991" t="s">
        <v>104</v>
      </c>
      <c r="L17991" s="9"/>
    </row>
    <row r="17992" spans="1:12" x14ac:dyDescent="0.2">
      <c r="A17992" s="1">
        <v>43402</v>
      </c>
      <c r="B17992" s="9">
        <v>0.6069444444444444</v>
      </c>
      <c r="C17992" s="8">
        <v>43402.606944444444</v>
      </c>
      <c r="D17992" t="s">
        <v>81</v>
      </c>
      <c r="E17992" t="s">
        <v>114</v>
      </c>
      <c r="F17992" t="s">
        <v>140</v>
      </c>
      <c r="G17992" t="s">
        <v>3</v>
      </c>
      <c r="H17992" t="s">
        <v>104</v>
      </c>
      <c r="L17992" s="9"/>
    </row>
    <row r="17993" spans="1:12" x14ac:dyDescent="0.2">
      <c r="A17993" s="1">
        <v>43402</v>
      </c>
      <c r="B17993" s="9">
        <v>0.61041666666666672</v>
      </c>
      <c r="C17993" s="8">
        <v>43402.61041666667</v>
      </c>
      <c r="D17993" t="s">
        <v>81</v>
      </c>
      <c r="E17993" t="s">
        <v>123</v>
      </c>
      <c r="F17993" t="s">
        <v>139</v>
      </c>
      <c r="G17993" t="s">
        <v>3</v>
      </c>
      <c r="H17993" t="s">
        <v>104</v>
      </c>
      <c r="L17993" s="9"/>
    </row>
    <row r="17994" spans="1:12" x14ac:dyDescent="0.2">
      <c r="A17994" s="1">
        <v>43402</v>
      </c>
      <c r="B17994" s="9">
        <v>0.65833333333333333</v>
      </c>
      <c r="C17994" s="8">
        <v>43402.658333333333</v>
      </c>
      <c r="D17994" t="s">
        <v>81</v>
      </c>
      <c r="E17994" t="s">
        <v>114</v>
      </c>
      <c r="F17994" t="s">
        <v>140</v>
      </c>
      <c r="G17994" t="s">
        <v>3</v>
      </c>
      <c r="H17994" t="s">
        <v>104</v>
      </c>
      <c r="L17994" s="9"/>
    </row>
    <row r="17995" spans="1:12" x14ac:dyDescent="0.2">
      <c r="A17995" s="1">
        <v>43402</v>
      </c>
      <c r="B17995" s="9">
        <v>0.66180555555555554</v>
      </c>
      <c r="C17995" s="8">
        <v>43402.661805555559</v>
      </c>
      <c r="D17995" t="s">
        <v>81</v>
      </c>
      <c r="E17995" t="s">
        <v>123</v>
      </c>
      <c r="F17995" t="s">
        <v>139</v>
      </c>
      <c r="G17995" t="s">
        <v>3</v>
      </c>
      <c r="H17995" t="s">
        <v>104</v>
      </c>
      <c r="L17995" s="9"/>
    </row>
    <row r="17996" spans="1:12" x14ac:dyDescent="0.2">
      <c r="A17996" s="1">
        <v>43402</v>
      </c>
      <c r="B17996" s="9">
        <v>0.70486111111111116</v>
      </c>
      <c r="C17996" s="8">
        <v>43402.704861111109</v>
      </c>
      <c r="D17996" t="s">
        <v>81</v>
      </c>
      <c r="E17996" t="s">
        <v>114</v>
      </c>
      <c r="F17996" t="s">
        <v>140</v>
      </c>
      <c r="G17996" t="s">
        <v>3</v>
      </c>
      <c r="H17996" t="s">
        <v>104</v>
      </c>
      <c r="L17996" s="9"/>
    </row>
    <row r="17997" spans="1:12" x14ac:dyDescent="0.2">
      <c r="A17997" s="1">
        <v>43402</v>
      </c>
      <c r="B17997" s="9">
        <v>0.70833333333333337</v>
      </c>
      <c r="C17997" s="8">
        <v>43402.708333333336</v>
      </c>
      <c r="D17997" t="s">
        <v>81</v>
      </c>
      <c r="E17997" t="s">
        <v>123</v>
      </c>
      <c r="F17997" t="s">
        <v>139</v>
      </c>
      <c r="G17997" t="s">
        <v>3</v>
      </c>
      <c r="H17997" t="s">
        <v>104</v>
      </c>
      <c r="L17997" s="9"/>
    </row>
    <row r="17998" spans="1:12" x14ac:dyDescent="0.2">
      <c r="A17998" s="1">
        <v>43402</v>
      </c>
      <c r="B17998" s="9">
        <v>0.75694444444444453</v>
      </c>
      <c r="C17998" s="8">
        <v>43402.756944444445</v>
      </c>
      <c r="D17998" t="s">
        <v>81</v>
      </c>
      <c r="E17998" t="s">
        <v>120</v>
      </c>
      <c r="F17998" t="s">
        <v>140</v>
      </c>
      <c r="G17998" t="s">
        <v>3</v>
      </c>
      <c r="H17998" t="s">
        <v>104</v>
      </c>
      <c r="L17998" s="9"/>
    </row>
    <row r="17999" spans="1:12" x14ac:dyDescent="0.2">
      <c r="A17999" s="1">
        <v>43402</v>
      </c>
      <c r="B17999" s="9">
        <v>0.75902777777777775</v>
      </c>
      <c r="C17999" s="8">
        <v>43402.759027777778</v>
      </c>
      <c r="D17999" t="s">
        <v>81</v>
      </c>
      <c r="E17999" t="s">
        <v>115</v>
      </c>
      <c r="F17999" t="s">
        <v>139</v>
      </c>
      <c r="G17999" t="s">
        <v>3</v>
      </c>
      <c r="H17999" t="s">
        <v>104</v>
      </c>
      <c r="L17999" s="9"/>
    </row>
    <row r="18000" spans="1:12" x14ac:dyDescent="0.2">
      <c r="A18000" s="1">
        <v>43402</v>
      </c>
      <c r="B18000" s="9">
        <v>0.78055555555555556</v>
      </c>
      <c r="C18000" s="8">
        <v>43402.780555555553</v>
      </c>
      <c r="D18000" t="s">
        <v>81</v>
      </c>
      <c r="E18000" t="s">
        <v>120</v>
      </c>
      <c r="F18000" t="s">
        <v>140</v>
      </c>
      <c r="G18000" t="s">
        <v>3</v>
      </c>
      <c r="H18000" t="s">
        <v>104</v>
      </c>
      <c r="L18000" s="9"/>
    </row>
    <row r="18001" spans="1:12" x14ac:dyDescent="0.2">
      <c r="A18001" s="1">
        <v>43402</v>
      </c>
      <c r="B18001" s="9">
        <v>0.78263888888888899</v>
      </c>
      <c r="C18001" s="8">
        <v>43402.782638888886</v>
      </c>
      <c r="D18001" t="s">
        <v>81</v>
      </c>
      <c r="E18001" t="s">
        <v>115</v>
      </c>
      <c r="F18001" t="s">
        <v>139</v>
      </c>
      <c r="G18001" t="s">
        <v>3</v>
      </c>
      <c r="H18001" t="s">
        <v>104</v>
      </c>
      <c r="L18001" s="9"/>
    </row>
    <row r="18002" spans="1:12" x14ac:dyDescent="0.2">
      <c r="A18002" s="1">
        <v>43402</v>
      </c>
      <c r="B18002" s="9">
        <v>0.8041666666666667</v>
      </c>
      <c r="C18002" s="8">
        <v>43402.804166666669</v>
      </c>
      <c r="D18002" t="s">
        <v>81</v>
      </c>
      <c r="E18002" t="s">
        <v>117</v>
      </c>
      <c r="F18002" t="s">
        <v>140</v>
      </c>
      <c r="G18002" t="s">
        <v>3</v>
      </c>
      <c r="H18002" t="s">
        <v>103</v>
      </c>
      <c r="L18002" s="9"/>
    </row>
    <row r="18003" spans="1:12" x14ac:dyDescent="0.2">
      <c r="A18003" s="1">
        <v>43403</v>
      </c>
      <c r="B18003" s="9">
        <v>0.39374999999999999</v>
      </c>
      <c r="C18003" s="8">
        <v>43403.393750000003</v>
      </c>
      <c r="D18003" t="s">
        <v>81</v>
      </c>
      <c r="E18003" t="s">
        <v>122</v>
      </c>
      <c r="F18003" t="s">
        <v>139</v>
      </c>
      <c r="G18003" t="s">
        <v>3</v>
      </c>
      <c r="H18003" t="s">
        <v>103</v>
      </c>
      <c r="L18003" s="9"/>
    </row>
    <row r="18004" spans="1:12" x14ac:dyDescent="0.2">
      <c r="A18004" s="1">
        <v>43403</v>
      </c>
      <c r="B18004" s="9">
        <v>0.41319444444444442</v>
      </c>
      <c r="C18004" s="8">
        <v>43403.413194444445</v>
      </c>
      <c r="D18004" t="s">
        <v>81</v>
      </c>
      <c r="E18004" t="s">
        <v>114</v>
      </c>
      <c r="F18004" t="s">
        <v>140</v>
      </c>
      <c r="G18004" t="s">
        <v>3</v>
      </c>
      <c r="H18004" t="s">
        <v>104</v>
      </c>
      <c r="L18004" s="9"/>
    </row>
    <row r="18005" spans="1:12" x14ac:dyDescent="0.2">
      <c r="A18005" s="1">
        <v>43403</v>
      </c>
      <c r="B18005" s="9">
        <v>0.41666666666666669</v>
      </c>
      <c r="C18005" s="8">
        <v>43403.416666666664</v>
      </c>
      <c r="D18005" t="s">
        <v>81</v>
      </c>
      <c r="E18005" t="s">
        <v>115</v>
      </c>
      <c r="F18005" t="s">
        <v>139</v>
      </c>
      <c r="G18005" t="s">
        <v>3</v>
      </c>
      <c r="H18005" t="s">
        <v>104</v>
      </c>
      <c r="L18005" s="9"/>
    </row>
    <row r="18006" spans="1:12" x14ac:dyDescent="0.2">
      <c r="A18006" s="1">
        <v>43403</v>
      </c>
      <c r="B18006" s="9">
        <v>0.4513888888888889</v>
      </c>
      <c r="C18006" s="8">
        <v>43403.451388888891</v>
      </c>
      <c r="D18006" t="s">
        <v>81</v>
      </c>
      <c r="E18006" t="s">
        <v>120</v>
      </c>
      <c r="F18006" t="s">
        <v>140</v>
      </c>
      <c r="G18006" t="s">
        <v>3</v>
      </c>
      <c r="H18006" t="s">
        <v>104</v>
      </c>
      <c r="L18006" s="9"/>
    </row>
    <row r="18007" spans="1:12" x14ac:dyDescent="0.2">
      <c r="A18007" s="1">
        <v>43403</v>
      </c>
      <c r="B18007" s="9">
        <v>0.45347222222222222</v>
      </c>
      <c r="C18007" s="8">
        <v>43403.453472222223</v>
      </c>
      <c r="D18007" t="s">
        <v>81</v>
      </c>
      <c r="E18007" t="s">
        <v>115</v>
      </c>
      <c r="F18007" t="s">
        <v>139</v>
      </c>
      <c r="G18007" t="s">
        <v>3</v>
      </c>
      <c r="H18007" t="s">
        <v>104</v>
      </c>
      <c r="L18007" s="9"/>
    </row>
    <row r="18008" spans="1:12" x14ac:dyDescent="0.2">
      <c r="A18008" s="1">
        <v>43403</v>
      </c>
      <c r="B18008" s="9">
        <v>0.48472222222222222</v>
      </c>
      <c r="C18008" s="8">
        <v>43403.484722222223</v>
      </c>
      <c r="D18008" t="s">
        <v>81</v>
      </c>
      <c r="E18008" t="s">
        <v>114</v>
      </c>
      <c r="F18008" t="s">
        <v>140</v>
      </c>
      <c r="G18008" t="s">
        <v>3</v>
      </c>
      <c r="H18008" t="s">
        <v>104</v>
      </c>
      <c r="L18008" s="9"/>
    </row>
    <row r="18009" spans="1:12" x14ac:dyDescent="0.2">
      <c r="A18009" s="1">
        <v>43403</v>
      </c>
      <c r="B18009" s="9">
        <v>0.48819444444444443</v>
      </c>
      <c r="C18009" s="8">
        <v>43403.488194444442</v>
      </c>
      <c r="D18009" t="s">
        <v>81</v>
      </c>
      <c r="E18009" t="s">
        <v>123</v>
      </c>
      <c r="F18009" t="s">
        <v>139</v>
      </c>
      <c r="G18009" t="s">
        <v>3</v>
      </c>
      <c r="H18009" t="s">
        <v>104</v>
      </c>
      <c r="L18009" s="9"/>
    </row>
    <row r="18010" spans="1:12" x14ac:dyDescent="0.2">
      <c r="A18010" s="1">
        <v>43403</v>
      </c>
      <c r="B18010" s="9">
        <v>0.51250000000000007</v>
      </c>
      <c r="C18010" s="8">
        <v>43403.512499999997</v>
      </c>
      <c r="D18010" t="s">
        <v>81</v>
      </c>
      <c r="E18010" t="s">
        <v>120</v>
      </c>
      <c r="F18010" t="s">
        <v>140</v>
      </c>
      <c r="G18010" t="s">
        <v>3</v>
      </c>
      <c r="H18010" t="s">
        <v>104</v>
      </c>
      <c r="L18010" s="9"/>
    </row>
    <row r="18011" spans="1:12" x14ac:dyDescent="0.2">
      <c r="A18011" s="1">
        <v>43403</v>
      </c>
      <c r="B18011" s="9">
        <v>0.51458333333333328</v>
      </c>
      <c r="C18011" s="8">
        <v>43403.51458333333</v>
      </c>
      <c r="D18011" t="s">
        <v>81</v>
      </c>
      <c r="E18011" t="s">
        <v>123</v>
      </c>
      <c r="F18011" t="s">
        <v>139</v>
      </c>
      <c r="G18011" t="s">
        <v>3</v>
      </c>
      <c r="H18011" t="s">
        <v>104</v>
      </c>
      <c r="L18011" s="9"/>
    </row>
    <row r="18012" spans="1:12" x14ac:dyDescent="0.2">
      <c r="A18012" s="1">
        <v>43403</v>
      </c>
      <c r="B18012" s="9">
        <v>0.56944444444444442</v>
      </c>
      <c r="C18012" s="8">
        <v>43403.569444444445</v>
      </c>
      <c r="D18012" t="s">
        <v>81</v>
      </c>
      <c r="E18012" t="s">
        <v>114</v>
      </c>
      <c r="F18012" t="s">
        <v>140</v>
      </c>
      <c r="G18012" t="s">
        <v>3</v>
      </c>
      <c r="H18012" t="s">
        <v>104</v>
      </c>
      <c r="L18012" s="9"/>
    </row>
    <row r="18013" spans="1:12" x14ac:dyDescent="0.2">
      <c r="A18013" s="1">
        <v>43403</v>
      </c>
      <c r="B18013" s="9">
        <v>0.57222222222222219</v>
      </c>
      <c r="C18013" s="8">
        <v>43403.572222222225</v>
      </c>
      <c r="D18013" t="s">
        <v>81</v>
      </c>
      <c r="E18013" t="s">
        <v>123</v>
      </c>
      <c r="F18013" t="s">
        <v>139</v>
      </c>
      <c r="G18013" t="s">
        <v>3</v>
      </c>
      <c r="H18013" t="s">
        <v>104</v>
      </c>
      <c r="L18013" s="9"/>
    </row>
    <row r="18014" spans="1:12" x14ac:dyDescent="0.2">
      <c r="A18014" s="1">
        <v>43403</v>
      </c>
      <c r="B18014" s="9">
        <v>0.60277777777777775</v>
      </c>
      <c r="C18014" s="8">
        <v>43403.602777777778</v>
      </c>
      <c r="D18014" t="s">
        <v>81</v>
      </c>
      <c r="E18014" t="s">
        <v>114</v>
      </c>
      <c r="F18014" t="s">
        <v>140</v>
      </c>
      <c r="G18014" t="s">
        <v>3</v>
      </c>
      <c r="H18014" t="s">
        <v>104</v>
      </c>
      <c r="L18014" s="9"/>
    </row>
    <row r="18015" spans="1:12" x14ac:dyDescent="0.2">
      <c r="A18015" s="1">
        <v>43403</v>
      </c>
      <c r="B18015" s="9">
        <v>0.60555555555555551</v>
      </c>
      <c r="C18015" s="8">
        <v>43403.605555555558</v>
      </c>
      <c r="D18015" t="s">
        <v>81</v>
      </c>
      <c r="E18015" t="s">
        <v>123</v>
      </c>
      <c r="F18015" t="s">
        <v>139</v>
      </c>
      <c r="G18015" t="s">
        <v>3</v>
      </c>
      <c r="H18015" t="s">
        <v>104</v>
      </c>
      <c r="L18015" s="9"/>
    </row>
    <row r="18016" spans="1:12" x14ac:dyDescent="0.2">
      <c r="A18016" s="1">
        <v>43403</v>
      </c>
      <c r="B18016" s="9">
        <v>0.65486111111111112</v>
      </c>
      <c r="C18016" s="8">
        <v>43403.654861111114</v>
      </c>
      <c r="D18016" t="s">
        <v>81</v>
      </c>
      <c r="E18016" t="s">
        <v>114</v>
      </c>
      <c r="F18016" t="s">
        <v>140</v>
      </c>
      <c r="G18016" t="s">
        <v>3</v>
      </c>
      <c r="H18016" t="s">
        <v>104</v>
      </c>
      <c r="L18016" s="9"/>
    </row>
    <row r="18017" spans="1:12" x14ac:dyDescent="0.2">
      <c r="A18017" s="1">
        <v>43403</v>
      </c>
      <c r="B18017" s="9">
        <v>0.65833333333333333</v>
      </c>
      <c r="C18017" s="8">
        <v>43403.658333333333</v>
      </c>
      <c r="D18017" t="s">
        <v>81</v>
      </c>
      <c r="E18017" t="s">
        <v>123</v>
      </c>
      <c r="F18017" t="s">
        <v>139</v>
      </c>
      <c r="G18017" t="s">
        <v>3</v>
      </c>
      <c r="H18017" t="s">
        <v>104</v>
      </c>
      <c r="L18017" s="9"/>
    </row>
    <row r="18018" spans="1:12" x14ac:dyDescent="0.2">
      <c r="A18018" s="1">
        <v>43403</v>
      </c>
      <c r="B18018" s="9">
        <v>0.70624999999999993</v>
      </c>
      <c r="C18018" s="8">
        <v>43403.706250000003</v>
      </c>
      <c r="D18018" t="s">
        <v>81</v>
      </c>
      <c r="E18018" t="s">
        <v>120</v>
      </c>
      <c r="F18018" t="s">
        <v>140</v>
      </c>
      <c r="G18018" t="s">
        <v>3</v>
      </c>
      <c r="H18018" t="s">
        <v>104</v>
      </c>
      <c r="L18018" s="9"/>
    </row>
    <row r="18019" spans="1:12" x14ac:dyDescent="0.2">
      <c r="A18019" s="1">
        <v>43403</v>
      </c>
      <c r="B18019" s="9">
        <v>0.7090277777777777</v>
      </c>
      <c r="C18019" s="8">
        <v>43403.709027777775</v>
      </c>
      <c r="D18019" t="s">
        <v>81</v>
      </c>
      <c r="E18019" t="s">
        <v>123</v>
      </c>
      <c r="F18019" t="s">
        <v>139</v>
      </c>
      <c r="G18019" t="s">
        <v>3</v>
      </c>
      <c r="H18019" t="s">
        <v>104</v>
      </c>
      <c r="L18019" s="9"/>
    </row>
    <row r="18020" spans="1:12" x14ac:dyDescent="0.2">
      <c r="A18020" s="1">
        <v>43403</v>
      </c>
      <c r="B18020" s="9">
        <v>0.75208333333333333</v>
      </c>
      <c r="C18020" s="8">
        <v>43403.752083333333</v>
      </c>
      <c r="D18020" t="s">
        <v>81</v>
      </c>
      <c r="E18020" t="s">
        <v>120</v>
      </c>
      <c r="F18020" t="s">
        <v>140</v>
      </c>
      <c r="G18020" t="s">
        <v>3</v>
      </c>
      <c r="H18020" t="s">
        <v>104</v>
      </c>
      <c r="L18020" s="9"/>
    </row>
    <row r="18021" spans="1:12" x14ac:dyDescent="0.2">
      <c r="A18021" s="1">
        <v>43403</v>
      </c>
      <c r="B18021" s="9">
        <v>0.75486111111111109</v>
      </c>
      <c r="C18021" s="8">
        <v>43403.754861111112</v>
      </c>
      <c r="D18021" t="s">
        <v>81</v>
      </c>
      <c r="E18021" t="s">
        <v>123</v>
      </c>
      <c r="F18021" t="s">
        <v>139</v>
      </c>
      <c r="G18021" t="s">
        <v>3</v>
      </c>
      <c r="H18021" t="s">
        <v>104</v>
      </c>
      <c r="L18021" s="9"/>
    </row>
    <row r="18022" spans="1:12" x14ac:dyDescent="0.2">
      <c r="A18022" s="1">
        <v>43403</v>
      </c>
      <c r="B18022" s="9">
        <v>0.82500000000000007</v>
      </c>
      <c r="C18022" s="8">
        <v>43403.824999999997</v>
      </c>
      <c r="D18022" t="s">
        <v>81</v>
      </c>
      <c r="E18022" t="s">
        <v>117</v>
      </c>
      <c r="F18022" t="s">
        <v>140</v>
      </c>
      <c r="G18022" t="s">
        <v>3</v>
      </c>
      <c r="H18022" t="s">
        <v>103</v>
      </c>
      <c r="L18022" s="9"/>
    </row>
    <row r="18023" spans="1:12" x14ac:dyDescent="0.2">
      <c r="A18023" s="1">
        <v>43404</v>
      </c>
      <c r="B18023" s="9">
        <v>0.38958333333333334</v>
      </c>
      <c r="C18023" s="8">
        <v>43404.38958333333</v>
      </c>
      <c r="D18023" t="s">
        <v>81</v>
      </c>
      <c r="E18023" t="s">
        <v>113</v>
      </c>
      <c r="F18023" t="s">
        <v>139</v>
      </c>
      <c r="G18023" t="s">
        <v>3</v>
      </c>
      <c r="H18023" t="s">
        <v>103</v>
      </c>
      <c r="L18023" s="9"/>
    </row>
    <row r="18024" spans="1:12" x14ac:dyDescent="0.2">
      <c r="A18024" s="1">
        <v>43404</v>
      </c>
      <c r="B18024" s="9">
        <v>0.42152777777777778</v>
      </c>
      <c r="C18024" s="8">
        <v>43404.421527777777</v>
      </c>
      <c r="D18024" t="s">
        <v>81</v>
      </c>
      <c r="E18024" t="s">
        <v>114</v>
      </c>
      <c r="F18024" t="s">
        <v>140</v>
      </c>
      <c r="G18024" t="s">
        <v>3</v>
      </c>
      <c r="H18024" t="s">
        <v>104</v>
      </c>
      <c r="L18024" s="9"/>
    </row>
    <row r="18025" spans="1:12" x14ac:dyDescent="0.2">
      <c r="A18025" s="1">
        <v>43404</v>
      </c>
      <c r="B18025" s="9">
        <v>0.42499999999999999</v>
      </c>
      <c r="C18025" s="8">
        <v>43404.425000000003</v>
      </c>
      <c r="D18025" t="s">
        <v>81</v>
      </c>
      <c r="E18025" t="s">
        <v>123</v>
      </c>
      <c r="F18025" t="s">
        <v>139</v>
      </c>
      <c r="G18025" t="s">
        <v>3</v>
      </c>
      <c r="H18025" t="s">
        <v>104</v>
      </c>
      <c r="L18025" s="9"/>
    </row>
    <row r="18026" spans="1:12" x14ac:dyDescent="0.2">
      <c r="A18026" s="1">
        <v>43404</v>
      </c>
      <c r="B18026" s="9">
        <v>0.45833333333333331</v>
      </c>
      <c r="C18026" s="8">
        <v>43404.458333333336</v>
      </c>
      <c r="D18026" t="s">
        <v>81</v>
      </c>
      <c r="E18026" t="s">
        <v>114</v>
      </c>
      <c r="F18026" t="s">
        <v>140</v>
      </c>
      <c r="G18026" t="s">
        <v>3</v>
      </c>
      <c r="H18026" t="s">
        <v>104</v>
      </c>
      <c r="L18026" s="9"/>
    </row>
    <row r="18027" spans="1:12" x14ac:dyDescent="0.2">
      <c r="A18027" s="1">
        <v>43404</v>
      </c>
      <c r="B18027" s="9">
        <v>0.4604166666666667</v>
      </c>
      <c r="C18027" s="8">
        <v>43404.460416666669</v>
      </c>
      <c r="D18027" t="s">
        <v>81</v>
      </c>
      <c r="E18027" t="s">
        <v>115</v>
      </c>
      <c r="F18027" t="s">
        <v>139</v>
      </c>
      <c r="G18027" t="s">
        <v>3</v>
      </c>
      <c r="H18027" t="s">
        <v>104</v>
      </c>
      <c r="L18027" s="9"/>
    </row>
    <row r="18028" spans="1:12" x14ac:dyDescent="0.2">
      <c r="A18028" s="1">
        <v>43404</v>
      </c>
      <c r="B18028" s="9">
        <v>0.50902777777777775</v>
      </c>
      <c r="C18028" s="8">
        <v>43404.509027777778</v>
      </c>
      <c r="D18028" t="s">
        <v>81</v>
      </c>
      <c r="E18028" t="s">
        <v>114</v>
      </c>
      <c r="F18028" t="s">
        <v>140</v>
      </c>
      <c r="G18028" t="s">
        <v>3</v>
      </c>
      <c r="H18028" t="s">
        <v>104</v>
      </c>
      <c r="L18028" s="9"/>
    </row>
    <row r="18029" spans="1:12" x14ac:dyDescent="0.2">
      <c r="A18029" s="1">
        <v>43404</v>
      </c>
      <c r="B18029" s="9">
        <v>0.51250000000000007</v>
      </c>
      <c r="C18029" s="8">
        <v>43404.512499999997</v>
      </c>
      <c r="D18029" t="s">
        <v>81</v>
      </c>
      <c r="E18029" t="s">
        <v>123</v>
      </c>
      <c r="F18029" t="s">
        <v>139</v>
      </c>
      <c r="G18029" t="s">
        <v>3</v>
      </c>
      <c r="H18029" t="s">
        <v>104</v>
      </c>
      <c r="L18029" s="9"/>
    </row>
    <row r="18030" spans="1:12" x14ac:dyDescent="0.2">
      <c r="A18030" s="1">
        <v>43404</v>
      </c>
      <c r="B18030" s="9">
        <v>0.55902777777777779</v>
      </c>
      <c r="C18030" s="8">
        <v>43404.559027777781</v>
      </c>
      <c r="D18030" t="s">
        <v>81</v>
      </c>
      <c r="E18030" t="s">
        <v>114</v>
      </c>
      <c r="F18030" t="s">
        <v>140</v>
      </c>
      <c r="G18030" t="s">
        <v>3</v>
      </c>
      <c r="H18030" t="s">
        <v>104</v>
      </c>
      <c r="L18030" s="9"/>
    </row>
    <row r="18031" spans="1:12" x14ac:dyDescent="0.2">
      <c r="A18031" s="1">
        <v>43404</v>
      </c>
      <c r="B18031" s="9">
        <v>0.56180555555555556</v>
      </c>
      <c r="C18031" s="8">
        <v>43404.561805555553</v>
      </c>
      <c r="D18031" t="s">
        <v>81</v>
      </c>
      <c r="E18031" t="s">
        <v>115</v>
      </c>
      <c r="F18031" t="s">
        <v>139</v>
      </c>
      <c r="G18031" t="s">
        <v>3</v>
      </c>
      <c r="H18031" t="s">
        <v>104</v>
      </c>
      <c r="L18031" s="9"/>
    </row>
    <row r="18032" spans="1:12" x14ac:dyDescent="0.2">
      <c r="A18032" s="1">
        <v>43404</v>
      </c>
      <c r="B18032" s="9">
        <v>0.60416666666666663</v>
      </c>
      <c r="C18032" s="8">
        <v>43404.604166666664</v>
      </c>
      <c r="D18032" t="s">
        <v>81</v>
      </c>
      <c r="E18032" t="s">
        <v>120</v>
      </c>
      <c r="F18032" t="s">
        <v>140</v>
      </c>
      <c r="G18032" t="s">
        <v>3</v>
      </c>
      <c r="H18032" t="s">
        <v>104</v>
      </c>
      <c r="L18032" s="9"/>
    </row>
    <row r="18033" spans="1:12" x14ac:dyDescent="0.2">
      <c r="A18033" s="1">
        <v>43404</v>
      </c>
      <c r="B18033" s="9">
        <v>0.6069444444444444</v>
      </c>
      <c r="C18033" s="8">
        <v>43404.606944444444</v>
      </c>
      <c r="D18033" t="s">
        <v>81</v>
      </c>
      <c r="E18033" t="s">
        <v>123</v>
      </c>
      <c r="F18033" t="s">
        <v>139</v>
      </c>
      <c r="G18033" t="s">
        <v>3</v>
      </c>
      <c r="H18033" t="s">
        <v>104</v>
      </c>
      <c r="L18033" s="9"/>
    </row>
    <row r="18034" spans="1:12" x14ac:dyDescent="0.2">
      <c r="A18034" s="1">
        <v>43404</v>
      </c>
      <c r="B18034" s="9">
        <v>0.65625</v>
      </c>
      <c r="C18034" s="8">
        <v>43404.65625</v>
      </c>
      <c r="D18034" t="s">
        <v>81</v>
      </c>
      <c r="E18034" t="s">
        <v>120</v>
      </c>
      <c r="F18034" t="s">
        <v>140</v>
      </c>
      <c r="G18034" t="s">
        <v>3</v>
      </c>
      <c r="H18034" t="s">
        <v>104</v>
      </c>
      <c r="L18034" s="9"/>
    </row>
    <row r="18035" spans="1:12" x14ac:dyDescent="0.2">
      <c r="A18035" s="1">
        <v>43404</v>
      </c>
      <c r="B18035" s="9">
        <v>0.65972222222222221</v>
      </c>
      <c r="C18035" s="8">
        <v>43404.659722222219</v>
      </c>
      <c r="D18035" t="s">
        <v>81</v>
      </c>
      <c r="E18035" t="s">
        <v>123</v>
      </c>
      <c r="F18035" t="s">
        <v>139</v>
      </c>
      <c r="G18035" t="s">
        <v>3</v>
      </c>
      <c r="H18035" t="s">
        <v>104</v>
      </c>
      <c r="L18035" s="9"/>
    </row>
    <row r="18036" spans="1:12" x14ac:dyDescent="0.2">
      <c r="A18036" s="1">
        <v>43404</v>
      </c>
      <c r="B18036" s="9">
        <v>0.6972222222222223</v>
      </c>
      <c r="C18036" s="8">
        <v>43404.697222222225</v>
      </c>
      <c r="D18036" t="s">
        <v>81</v>
      </c>
      <c r="E18036" t="s">
        <v>114</v>
      </c>
      <c r="F18036" t="s">
        <v>140</v>
      </c>
      <c r="G18036" t="s">
        <v>3</v>
      </c>
      <c r="H18036" t="s">
        <v>104</v>
      </c>
      <c r="L18036" s="9"/>
    </row>
    <row r="18037" spans="1:12" x14ac:dyDescent="0.2">
      <c r="A18037" s="1">
        <v>43404</v>
      </c>
      <c r="B18037" s="9">
        <v>0.70138888888888884</v>
      </c>
      <c r="C18037" s="8">
        <v>43404.701388888891</v>
      </c>
      <c r="D18037" t="s">
        <v>81</v>
      </c>
      <c r="E18037" t="s">
        <v>123</v>
      </c>
      <c r="F18037" t="s">
        <v>139</v>
      </c>
      <c r="G18037" t="s">
        <v>3</v>
      </c>
      <c r="H18037" t="s">
        <v>104</v>
      </c>
      <c r="L18037" s="9"/>
    </row>
    <row r="18038" spans="1:12" x14ac:dyDescent="0.2">
      <c r="A18038" s="1">
        <v>43404</v>
      </c>
      <c r="B18038" s="9">
        <v>0.74652777777777779</v>
      </c>
      <c r="C18038" s="8">
        <v>43404.746527777781</v>
      </c>
      <c r="D18038" t="s">
        <v>81</v>
      </c>
      <c r="E18038" t="s">
        <v>114</v>
      </c>
      <c r="F18038" t="s">
        <v>140</v>
      </c>
      <c r="G18038" t="s">
        <v>3</v>
      </c>
      <c r="H18038" t="s">
        <v>104</v>
      </c>
      <c r="L18038" s="9"/>
    </row>
    <row r="18039" spans="1:12" x14ac:dyDescent="0.2">
      <c r="A18039" s="1">
        <v>43404</v>
      </c>
      <c r="B18039" s="9">
        <v>0.74861111111111101</v>
      </c>
      <c r="C18039" s="8">
        <v>43404.748611111114</v>
      </c>
      <c r="D18039" t="s">
        <v>81</v>
      </c>
      <c r="E18039" t="s">
        <v>115</v>
      </c>
      <c r="F18039" t="s">
        <v>139</v>
      </c>
      <c r="G18039" t="s">
        <v>3</v>
      </c>
      <c r="H18039" t="s">
        <v>104</v>
      </c>
      <c r="L18039" s="9"/>
    </row>
    <row r="18040" spans="1:12" x14ac:dyDescent="0.2">
      <c r="A18040" s="1">
        <v>43404</v>
      </c>
      <c r="B18040" s="9">
        <v>0.7715277777777777</v>
      </c>
      <c r="C18040" s="8">
        <v>43404.771527777775</v>
      </c>
      <c r="D18040" t="s">
        <v>81</v>
      </c>
      <c r="E18040" t="s">
        <v>119</v>
      </c>
      <c r="F18040" t="s">
        <v>140</v>
      </c>
      <c r="G18040" t="s">
        <v>3</v>
      </c>
      <c r="H18040" t="s">
        <v>103</v>
      </c>
      <c r="L18040" s="9"/>
    </row>
    <row r="18041" spans="1:12" x14ac:dyDescent="0.2">
      <c r="A18041" s="1">
        <v>43405</v>
      </c>
      <c r="B18041" s="9">
        <v>0.3888888888888889</v>
      </c>
      <c r="C18041" s="8">
        <v>43405.388888888891</v>
      </c>
      <c r="D18041" t="s">
        <v>81</v>
      </c>
      <c r="E18041" t="s">
        <v>118</v>
      </c>
      <c r="F18041" t="s">
        <v>139</v>
      </c>
      <c r="G18041" t="s">
        <v>3</v>
      </c>
      <c r="H18041" t="s">
        <v>103</v>
      </c>
      <c r="L18041" s="9"/>
    </row>
    <row r="18042" spans="1:12" x14ac:dyDescent="0.2">
      <c r="A18042" s="1">
        <v>43405</v>
      </c>
      <c r="B18042" s="9">
        <v>0.42638888888888887</v>
      </c>
      <c r="C18042" s="8">
        <v>43405.426388888889</v>
      </c>
      <c r="D18042" t="s">
        <v>81</v>
      </c>
      <c r="E18042" t="s">
        <v>114</v>
      </c>
      <c r="F18042" t="s">
        <v>140</v>
      </c>
      <c r="G18042" t="s">
        <v>3</v>
      </c>
      <c r="H18042" t="s">
        <v>104</v>
      </c>
      <c r="L18042" s="9"/>
    </row>
    <row r="18043" spans="1:12" x14ac:dyDescent="0.2">
      <c r="A18043" s="1">
        <v>43405</v>
      </c>
      <c r="B18043" s="9">
        <v>0.43124999999999997</v>
      </c>
      <c r="C18043" s="8">
        <v>43405.431250000001</v>
      </c>
      <c r="D18043" t="s">
        <v>81</v>
      </c>
      <c r="E18043" t="s">
        <v>123</v>
      </c>
      <c r="F18043" t="s">
        <v>139</v>
      </c>
      <c r="G18043" t="s">
        <v>3</v>
      </c>
      <c r="H18043" t="s">
        <v>104</v>
      </c>
      <c r="L18043" s="9"/>
    </row>
    <row r="18044" spans="1:12" x14ac:dyDescent="0.2">
      <c r="A18044" s="1">
        <v>43405</v>
      </c>
      <c r="B18044" s="9">
        <v>0.47083333333333338</v>
      </c>
      <c r="C18044" s="8">
        <v>43405.470833333333</v>
      </c>
      <c r="D18044" t="s">
        <v>81</v>
      </c>
      <c r="E18044" t="s">
        <v>114</v>
      </c>
      <c r="F18044" t="s">
        <v>140</v>
      </c>
      <c r="G18044" t="s">
        <v>3</v>
      </c>
      <c r="H18044" t="s">
        <v>104</v>
      </c>
      <c r="L18044" s="9"/>
    </row>
    <row r="18045" spans="1:12" x14ac:dyDescent="0.2">
      <c r="A18045" s="1">
        <v>43405</v>
      </c>
      <c r="B18045" s="9">
        <v>0.47291666666666665</v>
      </c>
      <c r="C18045" s="8">
        <v>43405.472916666666</v>
      </c>
      <c r="D18045" t="s">
        <v>81</v>
      </c>
      <c r="E18045" t="s">
        <v>115</v>
      </c>
      <c r="F18045" t="s">
        <v>139</v>
      </c>
      <c r="G18045" t="s">
        <v>3</v>
      </c>
      <c r="H18045" t="s">
        <v>104</v>
      </c>
      <c r="L18045" s="9"/>
    </row>
    <row r="18046" spans="1:12" x14ac:dyDescent="0.2">
      <c r="A18046" s="1">
        <v>43405</v>
      </c>
      <c r="B18046" s="9">
        <v>0.52500000000000002</v>
      </c>
      <c r="C18046" s="8">
        <v>43405.525000000001</v>
      </c>
      <c r="D18046" t="s">
        <v>81</v>
      </c>
      <c r="E18046" t="s">
        <v>114</v>
      </c>
      <c r="F18046" t="s">
        <v>140</v>
      </c>
      <c r="G18046" t="s">
        <v>3</v>
      </c>
      <c r="H18046" t="s">
        <v>104</v>
      </c>
      <c r="L18046" s="9"/>
    </row>
    <row r="18047" spans="1:12" x14ac:dyDescent="0.2">
      <c r="A18047" s="1">
        <v>43405</v>
      </c>
      <c r="B18047" s="9">
        <v>0.52777777777777779</v>
      </c>
      <c r="C18047" s="8">
        <v>43405.527777777781</v>
      </c>
      <c r="D18047" t="s">
        <v>81</v>
      </c>
      <c r="E18047" t="s">
        <v>123</v>
      </c>
      <c r="F18047" t="s">
        <v>139</v>
      </c>
      <c r="G18047" t="s">
        <v>3</v>
      </c>
      <c r="H18047" t="s">
        <v>104</v>
      </c>
      <c r="L18047" s="9"/>
    </row>
    <row r="18048" spans="1:12" x14ac:dyDescent="0.2">
      <c r="A18048" s="1">
        <v>43405</v>
      </c>
      <c r="B18048" s="9">
        <v>0.55833333333333335</v>
      </c>
      <c r="C18048" s="8">
        <v>43405.558333333334</v>
      </c>
      <c r="D18048" t="s">
        <v>81</v>
      </c>
      <c r="E18048" t="s">
        <v>114</v>
      </c>
      <c r="F18048" t="s">
        <v>140</v>
      </c>
      <c r="G18048" t="s">
        <v>3</v>
      </c>
      <c r="H18048" t="s">
        <v>104</v>
      </c>
      <c r="L18048" s="9"/>
    </row>
    <row r="18049" spans="1:12" x14ac:dyDescent="0.2">
      <c r="A18049" s="1">
        <v>43405</v>
      </c>
      <c r="B18049" s="9">
        <v>0.56180555555555556</v>
      </c>
      <c r="C18049" s="8">
        <v>43405.561805555553</v>
      </c>
      <c r="D18049" t="s">
        <v>81</v>
      </c>
      <c r="E18049" t="s">
        <v>123</v>
      </c>
      <c r="F18049" t="s">
        <v>139</v>
      </c>
      <c r="G18049" t="s">
        <v>3</v>
      </c>
      <c r="H18049" t="s">
        <v>104</v>
      </c>
      <c r="L18049" s="9"/>
    </row>
    <row r="18050" spans="1:12" x14ac:dyDescent="0.2">
      <c r="A18050" s="1">
        <v>43405</v>
      </c>
      <c r="B18050" s="9">
        <v>0.60416666666666663</v>
      </c>
      <c r="C18050" s="8">
        <v>43405.604166666664</v>
      </c>
      <c r="D18050" t="s">
        <v>81</v>
      </c>
      <c r="E18050" t="s">
        <v>114</v>
      </c>
      <c r="F18050" t="s">
        <v>140</v>
      </c>
      <c r="G18050" t="s">
        <v>3</v>
      </c>
      <c r="H18050" t="s">
        <v>104</v>
      </c>
      <c r="L18050" s="9"/>
    </row>
    <row r="18051" spans="1:12" x14ac:dyDescent="0.2">
      <c r="A18051" s="1">
        <v>43405</v>
      </c>
      <c r="B18051" s="9">
        <v>0.6069444444444444</v>
      </c>
      <c r="C18051" s="8">
        <v>43405.606944444444</v>
      </c>
      <c r="D18051" t="s">
        <v>81</v>
      </c>
      <c r="E18051" t="s">
        <v>115</v>
      </c>
      <c r="F18051" t="s">
        <v>139</v>
      </c>
      <c r="G18051" t="s">
        <v>3</v>
      </c>
      <c r="H18051" t="s">
        <v>104</v>
      </c>
      <c r="L18051" s="9"/>
    </row>
    <row r="18052" spans="1:12" x14ac:dyDescent="0.2">
      <c r="A18052" s="1">
        <v>43405</v>
      </c>
      <c r="B18052" s="9">
        <v>0.65069444444444446</v>
      </c>
      <c r="C18052" s="8">
        <v>43405.650694444441</v>
      </c>
      <c r="D18052" t="s">
        <v>81</v>
      </c>
      <c r="E18052" t="s">
        <v>114</v>
      </c>
      <c r="F18052" t="s">
        <v>140</v>
      </c>
      <c r="G18052" t="s">
        <v>3</v>
      </c>
      <c r="H18052" t="s">
        <v>104</v>
      </c>
      <c r="L18052" s="9"/>
    </row>
    <row r="18053" spans="1:12" x14ac:dyDescent="0.2">
      <c r="A18053" s="1">
        <v>43405</v>
      </c>
      <c r="B18053" s="9">
        <v>0.65486111111111112</v>
      </c>
      <c r="C18053" s="8">
        <v>43405.654861111114</v>
      </c>
      <c r="D18053" t="s">
        <v>81</v>
      </c>
      <c r="E18053" t="s">
        <v>123</v>
      </c>
      <c r="F18053" t="s">
        <v>139</v>
      </c>
      <c r="G18053" t="s">
        <v>3</v>
      </c>
      <c r="H18053" t="s">
        <v>104</v>
      </c>
      <c r="L18053" s="9"/>
    </row>
    <row r="18054" spans="1:12" x14ac:dyDescent="0.2">
      <c r="A18054" s="1">
        <v>43405</v>
      </c>
      <c r="B18054" s="9">
        <v>0.68541666666666667</v>
      </c>
      <c r="C18054" s="8">
        <v>43405.685416666667</v>
      </c>
      <c r="D18054" t="s">
        <v>81</v>
      </c>
      <c r="E18054" t="s">
        <v>120</v>
      </c>
      <c r="F18054" t="s">
        <v>140</v>
      </c>
      <c r="G18054" t="s">
        <v>3</v>
      </c>
      <c r="H18054" t="s">
        <v>104</v>
      </c>
      <c r="L18054" s="9"/>
    </row>
    <row r="18055" spans="1:12" x14ac:dyDescent="0.2">
      <c r="A18055" s="1">
        <v>43405</v>
      </c>
      <c r="B18055" s="9">
        <v>0.68819444444444444</v>
      </c>
      <c r="C18055" s="8">
        <v>43405.688194444447</v>
      </c>
      <c r="D18055" t="s">
        <v>81</v>
      </c>
      <c r="E18055" t="s">
        <v>115</v>
      </c>
      <c r="F18055" t="s">
        <v>139</v>
      </c>
      <c r="G18055" t="s">
        <v>3</v>
      </c>
      <c r="H18055" t="s">
        <v>104</v>
      </c>
      <c r="L18055" s="9"/>
    </row>
    <row r="18056" spans="1:12" x14ac:dyDescent="0.2">
      <c r="A18056" s="1">
        <v>43405</v>
      </c>
      <c r="B18056" s="9">
        <v>0.73611111111111116</v>
      </c>
      <c r="C18056" s="8">
        <v>43405.736111111109</v>
      </c>
      <c r="D18056" t="s">
        <v>81</v>
      </c>
      <c r="E18056" t="s">
        <v>114</v>
      </c>
      <c r="F18056" t="s">
        <v>140</v>
      </c>
      <c r="G18056" t="s">
        <v>3</v>
      </c>
      <c r="H18056" t="s">
        <v>104</v>
      </c>
      <c r="L18056" s="9"/>
    </row>
    <row r="18057" spans="1:12" x14ac:dyDescent="0.2">
      <c r="A18057" s="1">
        <v>43405</v>
      </c>
      <c r="B18057" s="9">
        <v>0.73888888888888893</v>
      </c>
      <c r="C18057" s="8">
        <v>43405.738888888889</v>
      </c>
      <c r="D18057" t="s">
        <v>81</v>
      </c>
      <c r="E18057" t="s">
        <v>115</v>
      </c>
      <c r="F18057" t="s">
        <v>139</v>
      </c>
      <c r="G18057" t="s">
        <v>3</v>
      </c>
      <c r="H18057" t="s">
        <v>104</v>
      </c>
      <c r="L18057" s="9"/>
    </row>
    <row r="18058" spans="1:12" x14ac:dyDescent="0.2">
      <c r="A18058" s="1">
        <v>43405</v>
      </c>
      <c r="B18058" s="9">
        <v>0.78194444444444444</v>
      </c>
      <c r="C18058" s="8">
        <v>43405.781944444447</v>
      </c>
      <c r="D18058" t="s">
        <v>81</v>
      </c>
      <c r="E18058" t="s">
        <v>120</v>
      </c>
      <c r="F18058" t="s">
        <v>140</v>
      </c>
      <c r="G18058" t="s">
        <v>3</v>
      </c>
      <c r="H18058" t="s">
        <v>104</v>
      </c>
      <c r="L18058" s="9"/>
    </row>
    <row r="18059" spans="1:12" x14ac:dyDescent="0.2">
      <c r="A18059" s="1">
        <v>43406</v>
      </c>
      <c r="B18059" s="9">
        <v>0.3833333333333333</v>
      </c>
      <c r="C18059" s="8">
        <v>43406.383333333331</v>
      </c>
      <c r="D18059" t="s">
        <v>81</v>
      </c>
      <c r="E18059" t="s">
        <v>118</v>
      </c>
      <c r="F18059" t="s">
        <v>139</v>
      </c>
      <c r="G18059" t="s">
        <v>3</v>
      </c>
      <c r="H18059" t="s">
        <v>103</v>
      </c>
      <c r="L18059" s="9"/>
    </row>
    <row r="18060" spans="1:12" x14ac:dyDescent="0.2">
      <c r="A18060" s="1">
        <v>43406</v>
      </c>
      <c r="B18060" s="9">
        <v>0.42291666666666666</v>
      </c>
      <c r="C18060" s="8">
        <v>43406.42291666667</v>
      </c>
      <c r="D18060" t="s">
        <v>81</v>
      </c>
      <c r="E18060" t="s">
        <v>114</v>
      </c>
      <c r="F18060" t="s">
        <v>140</v>
      </c>
      <c r="G18060" t="s">
        <v>3</v>
      </c>
      <c r="H18060" t="s">
        <v>104</v>
      </c>
      <c r="L18060" s="9"/>
    </row>
    <row r="18061" spans="1:12" x14ac:dyDescent="0.2">
      <c r="A18061" s="1">
        <v>43406</v>
      </c>
      <c r="B18061" s="9">
        <v>0.42569444444444443</v>
      </c>
      <c r="C18061" s="8">
        <v>43406.425694444442</v>
      </c>
      <c r="D18061" t="s">
        <v>81</v>
      </c>
      <c r="E18061" t="s">
        <v>123</v>
      </c>
      <c r="F18061" t="s">
        <v>139</v>
      </c>
      <c r="G18061" t="s">
        <v>3</v>
      </c>
      <c r="H18061" t="s">
        <v>104</v>
      </c>
      <c r="L18061" s="9"/>
    </row>
    <row r="18062" spans="1:12" x14ac:dyDescent="0.2">
      <c r="A18062" s="1">
        <v>43406</v>
      </c>
      <c r="B18062" s="9">
        <v>0.4548611111111111</v>
      </c>
      <c r="C18062" s="8">
        <v>43406.454861111109</v>
      </c>
      <c r="D18062" t="s">
        <v>81</v>
      </c>
      <c r="E18062" t="s">
        <v>120</v>
      </c>
      <c r="F18062" t="s">
        <v>140</v>
      </c>
      <c r="G18062" t="s">
        <v>3</v>
      </c>
      <c r="H18062" t="s">
        <v>104</v>
      </c>
      <c r="L18062" s="9"/>
    </row>
    <row r="18063" spans="1:12" x14ac:dyDescent="0.2">
      <c r="A18063" s="1">
        <v>43406</v>
      </c>
      <c r="B18063" s="9">
        <v>0.45694444444444443</v>
      </c>
      <c r="C18063" s="8">
        <v>43406.456944444442</v>
      </c>
      <c r="D18063" t="s">
        <v>81</v>
      </c>
      <c r="E18063" t="s">
        <v>115</v>
      </c>
      <c r="F18063" t="s">
        <v>139</v>
      </c>
      <c r="G18063" t="s">
        <v>3</v>
      </c>
      <c r="H18063" t="s">
        <v>104</v>
      </c>
      <c r="L18063" s="9"/>
    </row>
    <row r="18064" spans="1:12" x14ac:dyDescent="0.2">
      <c r="A18064" s="1">
        <v>43406</v>
      </c>
      <c r="B18064" s="9">
        <v>0.48333333333333334</v>
      </c>
      <c r="C18064" s="8">
        <v>43406.48333333333</v>
      </c>
      <c r="D18064" t="s">
        <v>81</v>
      </c>
      <c r="E18064" t="s">
        <v>114</v>
      </c>
      <c r="F18064" t="s">
        <v>140</v>
      </c>
      <c r="G18064" t="s">
        <v>3</v>
      </c>
      <c r="H18064" t="s">
        <v>104</v>
      </c>
      <c r="L18064" s="9"/>
    </row>
    <row r="18065" spans="1:12" x14ac:dyDescent="0.2">
      <c r="A18065" s="1">
        <v>43406</v>
      </c>
      <c r="B18065" s="9">
        <v>0.4861111111111111</v>
      </c>
      <c r="C18065" s="8">
        <v>43406.486111111109</v>
      </c>
      <c r="D18065" t="s">
        <v>81</v>
      </c>
      <c r="E18065" t="s">
        <v>123</v>
      </c>
      <c r="F18065" t="s">
        <v>139</v>
      </c>
      <c r="G18065" t="s">
        <v>3</v>
      </c>
      <c r="H18065" t="s">
        <v>104</v>
      </c>
      <c r="L18065" s="9"/>
    </row>
    <row r="18066" spans="1:12" x14ac:dyDescent="0.2">
      <c r="A18066" s="1">
        <v>43406</v>
      </c>
      <c r="B18066" s="9">
        <v>0.52430555555555558</v>
      </c>
      <c r="C18066" s="8">
        <v>43406.524305555555</v>
      </c>
      <c r="D18066" t="s">
        <v>81</v>
      </c>
      <c r="E18066" t="s">
        <v>114</v>
      </c>
      <c r="F18066" t="s">
        <v>140</v>
      </c>
      <c r="G18066" t="s">
        <v>3</v>
      </c>
      <c r="H18066" t="s">
        <v>104</v>
      </c>
      <c r="L18066" s="9"/>
    </row>
    <row r="18067" spans="1:12" x14ac:dyDescent="0.2">
      <c r="A18067" s="1">
        <v>43406</v>
      </c>
      <c r="B18067" s="9">
        <v>0.52638888888888891</v>
      </c>
      <c r="C18067" s="8">
        <v>43406.526388888888</v>
      </c>
      <c r="D18067" t="s">
        <v>81</v>
      </c>
      <c r="E18067" t="s">
        <v>123</v>
      </c>
      <c r="F18067" t="s">
        <v>139</v>
      </c>
      <c r="G18067" t="s">
        <v>3</v>
      </c>
      <c r="H18067" t="s">
        <v>104</v>
      </c>
      <c r="L18067" s="9"/>
    </row>
    <row r="18068" spans="1:12" x14ac:dyDescent="0.2">
      <c r="A18068" s="1">
        <v>43406</v>
      </c>
      <c r="B18068" s="9">
        <v>0.56388888888888888</v>
      </c>
      <c r="C18068" s="8">
        <v>43406.563888888886</v>
      </c>
      <c r="D18068" t="s">
        <v>81</v>
      </c>
      <c r="E18068" t="s">
        <v>114</v>
      </c>
      <c r="F18068" t="s">
        <v>140</v>
      </c>
      <c r="G18068" t="s">
        <v>3</v>
      </c>
      <c r="H18068" t="s">
        <v>104</v>
      </c>
      <c r="L18068" s="9"/>
    </row>
    <row r="18069" spans="1:12" x14ac:dyDescent="0.2">
      <c r="A18069" s="1">
        <v>43406</v>
      </c>
      <c r="B18069" s="9">
        <v>0.56874999999999998</v>
      </c>
      <c r="C18069" s="8">
        <v>43406.568749999999</v>
      </c>
      <c r="D18069" t="s">
        <v>81</v>
      </c>
      <c r="E18069" t="s">
        <v>123</v>
      </c>
      <c r="F18069" t="s">
        <v>139</v>
      </c>
      <c r="G18069" t="s">
        <v>3</v>
      </c>
      <c r="H18069" t="s">
        <v>104</v>
      </c>
      <c r="L18069" s="9"/>
    </row>
    <row r="18070" spans="1:12" x14ac:dyDescent="0.2">
      <c r="A18070" s="1">
        <v>43406</v>
      </c>
      <c r="B18070" s="9">
        <v>0.60416666666666663</v>
      </c>
      <c r="C18070" s="8">
        <v>43406.604166666664</v>
      </c>
      <c r="D18070" t="s">
        <v>81</v>
      </c>
      <c r="E18070" t="s">
        <v>114</v>
      </c>
      <c r="F18070" t="s">
        <v>140</v>
      </c>
      <c r="G18070" t="s">
        <v>3</v>
      </c>
      <c r="H18070" t="s">
        <v>104</v>
      </c>
      <c r="L18070" s="9"/>
    </row>
    <row r="18071" spans="1:12" x14ac:dyDescent="0.2">
      <c r="A18071" s="1">
        <v>43406</v>
      </c>
      <c r="B18071" s="9">
        <v>0.60625000000000007</v>
      </c>
      <c r="C18071" s="8">
        <v>43406.606249999997</v>
      </c>
      <c r="D18071" t="s">
        <v>81</v>
      </c>
      <c r="E18071" t="s">
        <v>115</v>
      </c>
      <c r="F18071" t="s">
        <v>139</v>
      </c>
      <c r="G18071" t="s">
        <v>3</v>
      </c>
      <c r="H18071" t="s">
        <v>104</v>
      </c>
      <c r="L18071" s="9"/>
    </row>
    <row r="18072" spans="1:12" x14ac:dyDescent="0.2">
      <c r="A18072" s="1">
        <v>43406</v>
      </c>
      <c r="B18072" s="9">
        <v>0.6333333333333333</v>
      </c>
      <c r="C18072" s="8">
        <v>43406.633333333331</v>
      </c>
      <c r="D18072" t="s">
        <v>81</v>
      </c>
      <c r="E18072" t="s">
        <v>114</v>
      </c>
      <c r="F18072" t="s">
        <v>140</v>
      </c>
      <c r="G18072" t="s">
        <v>3</v>
      </c>
      <c r="H18072" t="s">
        <v>104</v>
      </c>
      <c r="L18072" s="9"/>
    </row>
    <row r="18073" spans="1:12" x14ac:dyDescent="0.2">
      <c r="A18073" s="1">
        <v>43406</v>
      </c>
      <c r="B18073" s="9">
        <v>0.63680555555555551</v>
      </c>
      <c r="C18073" s="8">
        <v>43406.636805555558</v>
      </c>
      <c r="D18073" t="s">
        <v>81</v>
      </c>
      <c r="E18073" t="s">
        <v>123</v>
      </c>
      <c r="F18073" t="s">
        <v>139</v>
      </c>
      <c r="G18073" t="s">
        <v>3</v>
      </c>
      <c r="H18073" t="s">
        <v>104</v>
      </c>
      <c r="L18073" s="9"/>
    </row>
    <row r="18074" spans="1:12" x14ac:dyDescent="0.2">
      <c r="A18074" s="1">
        <v>43406</v>
      </c>
      <c r="B18074" s="9">
        <v>0.66736111111111107</v>
      </c>
      <c r="C18074" s="8">
        <v>43406.667361111111</v>
      </c>
      <c r="D18074" t="s">
        <v>81</v>
      </c>
      <c r="E18074" t="s">
        <v>114</v>
      </c>
      <c r="F18074" t="s">
        <v>140</v>
      </c>
      <c r="G18074" t="s">
        <v>3</v>
      </c>
      <c r="H18074" t="s">
        <v>104</v>
      </c>
      <c r="L18074" s="9"/>
    </row>
    <row r="18075" spans="1:12" x14ac:dyDescent="0.2">
      <c r="A18075" s="1">
        <v>43406</v>
      </c>
      <c r="B18075" s="9">
        <v>0.67222222222222217</v>
      </c>
      <c r="C18075" s="8">
        <v>43406.672222222223</v>
      </c>
      <c r="D18075" t="s">
        <v>81</v>
      </c>
      <c r="E18075" t="s">
        <v>123</v>
      </c>
      <c r="F18075" t="s">
        <v>139</v>
      </c>
      <c r="G18075" t="s">
        <v>3</v>
      </c>
      <c r="H18075" t="s">
        <v>104</v>
      </c>
      <c r="L18075" s="9"/>
    </row>
    <row r="18076" spans="1:12" x14ac:dyDescent="0.2">
      <c r="A18076" s="1">
        <v>43406</v>
      </c>
      <c r="B18076" s="9">
        <v>0.71319444444444446</v>
      </c>
      <c r="C18076" s="8">
        <v>43406.713194444441</v>
      </c>
      <c r="D18076" t="s">
        <v>81</v>
      </c>
      <c r="E18076" t="s">
        <v>120</v>
      </c>
      <c r="F18076" t="s">
        <v>140</v>
      </c>
      <c r="G18076" t="s">
        <v>3</v>
      </c>
      <c r="H18076" t="s">
        <v>104</v>
      </c>
      <c r="L18076" s="9"/>
    </row>
    <row r="18077" spans="1:12" x14ac:dyDescent="0.2">
      <c r="A18077" s="1">
        <v>43406</v>
      </c>
      <c r="B18077" s="9">
        <v>0.71527777777777779</v>
      </c>
      <c r="C18077" s="8">
        <v>43406.715277777781</v>
      </c>
      <c r="D18077" t="s">
        <v>81</v>
      </c>
      <c r="E18077" t="s">
        <v>123</v>
      </c>
      <c r="F18077" t="s">
        <v>139</v>
      </c>
      <c r="G18077" t="s">
        <v>3</v>
      </c>
      <c r="H18077" t="s">
        <v>104</v>
      </c>
      <c r="L18077" s="9"/>
    </row>
    <row r="18078" spans="1:12" x14ac:dyDescent="0.2">
      <c r="A18078" s="1">
        <v>43406</v>
      </c>
      <c r="B18078" s="9">
        <v>0.73125000000000007</v>
      </c>
      <c r="C18078" s="8">
        <v>43406.731249999997</v>
      </c>
      <c r="D18078" t="s">
        <v>81</v>
      </c>
      <c r="E18078" t="s">
        <v>114</v>
      </c>
      <c r="F18078" t="s">
        <v>140</v>
      </c>
      <c r="G18078" t="s">
        <v>3</v>
      </c>
      <c r="H18078" t="s">
        <v>104</v>
      </c>
      <c r="L18078" s="9"/>
    </row>
    <row r="18079" spans="1:12" x14ac:dyDescent="0.2">
      <c r="A18079" s="1">
        <v>43416</v>
      </c>
      <c r="B18079" s="9">
        <v>0.38541666666666669</v>
      </c>
      <c r="C18079" s="8">
        <v>43416.385416666664</v>
      </c>
      <c r="D18079" t="s">
        <v>81</v>
      </c>
      <c r="E18079" t="s">
        <v>118</v>
      </c>
      <c r="F18079" t="s">
        <v>139</v>
      </c>
      <c r="G18079" t="s">
        <v>3</v>
      </c>
      <c r="H18079" t="s">
        <v>103</v>
      </c>
      <c r="L18079" s="9"/>
    </row>
    <row r="18080" spans="1:12" x14ac:dyDescent="0.2">
      <c r="A18080" s="1">
        <v>43416</v>
      </c>
      <c r="B18080" s="9">
        <v>0.41736111111111113</v>
      </c>
      <c r="C18080" s="8">
        <v>43416.417361111111</v>
      </c>
      <c r="D18080" t="s">
        <v>81</v>
      </c>
      <c r="E18080" t="s">
        <v>114</v>
      </c>
      <c r="F18080" t="s">
        <v>140</v>
      </c>
      <c r="G18080" t="s">
        <v>3</v>
      </c>
      <c r="H18080" t="s">
        <v>104</v>
      </c>
      <c r="L18080" s="9"/>
    </row>
    <row r="18081" spans="1:12" x14ac:dyDescent="0.2">
      <c r="A18081" s="1">
        <v>43416</v>
      </c>
      <c r="B18081" s="9">
        <v>0.42152777777777778</v>
      </c>
      <c r="C18081" s="8">
        <v>43416.421527777777</v>
      </c>
      <c r="D18081" t="s">
        <v>81</v>
      </c>
      <c r="E18081" t="s">
        <v>123</v>
      </c>
      <c r="F18081" t="s">
        <v>139</v>
      </c>
      <c r="G18081" t="s">
        <v>3</v>
      </c>
      <c r="H18081" t="s">
        <v>104</v>
      </c>
      <c r="L18081" s="9"/>
    </row>
    <row r="18082" spans="1:12" x14ac:dyDescent="0.2">
      <c r="A18082" s="1">
        <v>43416</v>
      </c>
      <c r="B18082" s="9">
        <v>0.4826388888888889</v>
      </c>
      <c r="C18082" s="8">
        <v>43416.482638888891</v>
      </c>
      <c r="D18082" t="s">
        <v>81</v>
      </c>
      <c r="E18082" t="s">
        <v>120</v>
      </c>
      <c r="F18082" t="s">
        <v>140</v>
      </c>
      <c r="G18082" t="s">
        <v>3</v>
      </c>
      <c r="H18082" t="s">
        <v>104</v>
      </c>
      <c r="L18082" s="9"/>
    </row>
    <row r="18083" spans="1:12" x14ac:dyDescent="0.2">
      <c r="A18083" s="1">
        <v>43416</v>
      </c>
      <c r="B18083" s="9">
        <v>0.48472222222222222</v>
      </c>
      <c r="C18083" s="8">
        <v>43416.484722222223</v>
      </c>
      <c r="D18083" t="s">
        <v>81</v>
      </c>
      <c r="E18083" t="s">
        <v>123</v>
      </c>
      <c r="F18083" t="s">
        <v>139</v>
      </c>
      <c r="G18083" t="s">
        <v>3</v>
      </c>
      <c r="H18083" t="s">
        <v>104</v>
      </c>
      <c r="L18083" s="9"/>
    </row>
    <row r="18084" spans="1:12" x14ac:dyDescent="0.2">
      <c r="A18084" s="1">
        <v>43416</v>
      </c>
      <c r="B18084" s="9">
        <v>0.52430555555555558</v>
      </c>
      <c r="C18084" s="8">
        <v>43416.524305555555</v>
      </c>
      <c r="D18084" t="s">
        <v>81</v>
      </c>
      <c r="E18084" t="s">
        <v>120</v>
      </c>
      <c r="F18084" t="s">
        <v>140</v>
      </c>
      <c r="G18084" t="s">
        <v>3</v>
      </c>
      <c r="H18084" t="s">
        <v>104</v>
      </c>
      <c r="L18084" s="9"/>
    </row>
    <row r="18085" spans="1:12" x14ac:dyDescent="0.2">
      <c r="A18085" s="1">
        <v>43416</v>
      </c>
      <c r="B18085" s="9">
        <v>0.52847222222222223</v>
      </c>
      <c r="C18085" s="8">
        <v>43416.52847222222</v>
      </c>
      <c r="D18085" t="s">
        <v>81</v>
      </c>
      <c r="E18085" t="s">
        <v>123</v>
      </c>
      <c r="F18085" t="s">
        <v>139</v>
      </c>
      <c r="G18085" t="s">
        <v>3</v>
      </c>
      <c r="H18085" t="s">
        <v>104</v>
      </c>
      <c r="L18085" s="9"/>
    </row>
    <row r="18086" spans="1:12" x14ac:dyDescent="0.2">
      <c r="A18086" s="1">
        <v>43416</v>
      </c>
      <c r="B18086" s="9">
        <v>0.57222222222222219</v>
      </c>
      <c r="C18086" s="8">
        <v>43416.572222222225</v>
      </c>
      <c r="D18086" t="s">
        <v>81</v>
      </c>
      <c r="E18086" t="s">
        <v>120</v>
      </c>
      <c r="F18086" t="s">
        <v>140</v>
      </c>
      <c r="G18086" t="s">
        <v>3</v>
      </c>
      <c r="H18086" t="s">
        <v>104</v>
      </c>
      <c r="L18086" s="9"/>
    </row>
    <row r="18087" spans="1:12" x14ac:dyDescent="0.2">
      <c r="A18087" s="1">
        <v>43416</v>
      </c>
      <c r="B18087" s="9">
        <v>0.57500000000000007</v>
      </c>
      <c r="C18087" s="8">
        <v>43416.574999999997</v>
      </c>
      <c r="D18087" t="s">
        <v>81</v>
      </c>
      <c r="E18087" t="s">
        <v>123</v>
      </c>
      <c r="F18087" t="s">
        <v>139</v>
      </c>
      <c r="G18087" t="s">
        <v>3</v>
      </c>
      <c r="H18087" t="s">
        <v>104</v>
      </c>
      <c r="L18087" s="9"/>
    </row>
    <row r="18088" spans="1:12" x14ac:dyDescent="0.2">
      <c r="A18088" s="1">
        <v>43416</v>
      </c>
      <c r="B18088" s="9">
        <v>0.60069444444444442</v>
      </c>
      <c r="C18088" s="8">
        <v>43416.600694444445</v>
      </c>
      <c r="D18088" t="s">
        <v>81</v>
      </c>
      <c r="E18088" t="s">
        <v>114</v>
      </c>
      <c r="F18088" t="s">
        <v>140</v>
      </c>
      <c r="G18088" t="s">
        <v>3</v>
      </c>
      <c r="H18088" t="s">
        <v>104</v>
      </c>
      <c r="L18088" s="9"/>
    </row>
    <row r="18089" spans="1:12" x14ac:dyDescent="0.2">
      <c r="A18089" s="1">
        <v>43416</v>
      </c>
      <c r="B18089" s="9">
        <v>0.60416666666666663</v>
      </c>
      <c r="C18089" s="8">
        <v>43416.604166666664</v>
      </c>
      <c r="D18089" t="s">
        <v>81</v>
      </c>
      <c r="E18089" t="s">
        <v>123</v>
      </c>
      <c r="F18089" t="s">
        <v>139</v>
      </c>
      <c r="G18089" t="s">
        <v>3</v>
      </c>
      <c r="H18089" t="s">
        <v>104</v>
      </c>
      <c r="L18089" s="9"/>
    </row>
    <row r="18090" spans="1:12" x14ac:dyDescent="0.2">
      <c r="A18090" s="1">
        <v>43416</v>
      </c>
      <c r="B18090" s="9">
        <v>0.66041666666666665</v>
      </c>
      <c r="C18090" s="8">
        <v>43416.660416666666</v>
      </c>
      <c r="D18090" t="s">
        <v>81</v>
      </c>
      <c r="E18090" t="s">
        <v>120</v>
      </c>
      <c r="F18090" t="s">
        <v>140</v>
      </c>
      <c r="G18090" t="s">
        <v>3</v>
      </c>
      <c r="H18090" t="s">
        <v>104</v>
      </c>
      <c r="L18090" s="9"/>
    </row>
    <row r="18091" spans="1:12" x14ac:dyDescent="0.2">
      <c r="A18091" s="1">
        <v>43416</v>
      </c>
      <c r="B18091" s="9">
        <v>0.66249999999999998</v>
      </c>
      <c r="C18091" s="8">
        <v>43416.662499999999</v>
      </c>
      <c r="D18091" t="s">
        <v>81</v>
      </c>
      <c r="E18091" t="s">
        <v>115</v>
      </c>
      <c r="F18091" t="s">
        <v>139</v>
      </c>
      <c r="G18091" t="s">
        <v>3</v>
      </c>
      <c r="H18091" t="s">
        <v>104</v>
      </c>
      <c r="L18091" s="9"/>
    </row>
    <row r="18092" spans="1:12" x14ac:dyDescent="0.2">
      <c r="A18092" s="1">
        <v>43416</v>
      </c>
      <c r="B18092" s="9">
        <v>0.70138888888888884</v>
      </c>
      <c r="C18092" s="8">
        <v>43416.701388888891</v>
      </c>
      <c r="D18092" t="s">
        <v>81</v>
      </c>
      <c r="E18092" t="s">
        <v>114</v>
      </c>
      <c r="F18092" t="s">
        <v>140</v>
      </c>
      <c r="G18092" t="s">
        <v>3</v>
      </c>
      <c r="H18092" t="s">
        <v>104</v>
      </c>
      <c r="L18092" s="9"/>
    </row>
    <row r="18093" spans="1:12" x14ac:dyDescent="0.2">
      <c r="A18093" s="1">
        <v>43416</v>
      </c>
      <c r="B18093" s="9">
        <v>0.7090277777777777</v>
      </c>
      <c r="C18093" s="8">
        <v>43416.709027777775</v>
      </c>
      <c r="D18093" t="s">
        <v>81</v>
      </c>
      <c r="E18093" t="s">
        <v>123</v>
      </c>
      <c r="F18093" t="s">
        <v>139</v>
      </c>
      <c r="G18093" t="s">
        <v>3</v>
      </c>
      <c r="H18093" t="s">
        <v>104</v>
      </c>
      <c r="L18093" s="9"/>
    </row>
    <row r="18094" spans="1:12" x14ac:dyDescent="0.2">
      <c r="A18094" s="1">
        <v>43416</v>
      </c>
      <c r="B18094" s="9">
        <v>0.76874999999999993</v>
      </c>
      <c r="C18094" s="8">
        <v>43416.768750000003</v>
      </c>
      <c r="D18094" t="s">
        <v>81</v>
      </c>
      <c r="E18094" t="s">
        <v>114</v>
      </c>
      <c r="F18094" t="s">
        <v>140</v>
      </c>
      <c r="G18094" t="s">
        <v>3</v>
      </c>
      <c r="H18094" t="s">
        <v>104</v>
      </c>
      <c r="L18094" s="9"/>
    </row>
    <row r="18095" spans="1:12" x14ac:dyDescent="0.2">
      <c r="A18095" s="1">
        <v>43416</v>
      </c>
      <c r="B18095" s="9">
        <v>0.77083333333333337</v>
      </c>
      <c r="C18095" s="8">
        <v>43416.770833333336</v>
      </c>
      <c r="D18095" t="s">
        <v>81</v>
      </c>
      <c r="E18095" t="s">
        <v>115</v>
      </c>
      <c r="F18095" t="s">
        <v>139</v>
      </c>
      <c r="G18095" t="s">
        <v>3</v>
      </c>
      <c r="H18095" t="s">
        <v>104</v>
      </c>
      <c r="L18095" s="9"/>
    </row>
    <row r="18096" spans="1:12" x14ac:dyDescent="0.2">
      <c r="A18096" s="1">
        <v>43416</v>
      </c>
      <c r="B18096" s="9">
        <v>0.79652777777777783</v>
      </c>
      <c r="C18096" s="8">
        <v>43416.796527777777</v>
      </c>
      <c r="D18096" t="s">
        <v>81</v>
      </c>
      <c r="E18096" t="s">
        <v>117</v>
      </c>
      <c r="F18096" t="s">
        <v>140</v>
      </c>
      <c r="G18096" t="s">
        <v>3</v>
      </c>
      <c r="H18096" t="s">
        <v>103</v>
      </c>
      <c r="L18096" s="9"/>
    </row>
    <row r="18097" spans="1:12" x14ac:dyDescent="0.2">
      <c r="A18097" s="1">
        <v>43417</v>
      </c>
      <c r="B18097" s="9">
        <v>0.38819444444444445</v>
      </c>
      <c r="C18097" s="8">
        <v>43417.388194444444</v>
      </c>
      <c r="D18097" t="s">
        <v>81</v>
      </c>
      <c r="E18097" t="s">
        <v>118</v>
      </c>
      <c r="F18097" t="s">
        <v>139</v>
      </c>
      <c r="G18097" t="s">
        <v>3</v>
      </c>
      <c r="H18097" t="s">
        <v>103</v>
      </c>
      <c r="L18097" s="9"/>
    </row>
    <row r="18098" spans="1:12" x14ac:dyDescent="0.2">
      <c r="A18098" s="1">
        <v>43417</v>
      </c>
      <c r="B18098" s="9">
        <v>0.41875000000000001</v>
      </c>
      <c r="C18098" s="8">
        <v>43417.418749999997</v>
      </c>
      <c r="D18098" t="s">
        <v>81</v>
      </c>
      <c r="E18098" t="s">
        <v>114</v>
      </c>
      <c r="F18098" t="s">
        <v>140</v>
      </c>
      <c r="G18098" t="s">
        <v>3</v>
      </c>
      <c r="H18098" t="s">
        <v>104</v>
      </c>
      <c r="L18098" s="9"/>
    </row>
    <row r="18099" spans="1:12" x14ac:dyDescent="0.2">
      <c r="A18099" s="1">
        <v>43417</v>
      </c>
      <c r="B18099" s="9">
        <v>0.42291666666666666</v>
      </c>
      <c r="C18099" s="8">
        <v>43417.42291666667</v>
      </c>
      <c r="D18099" t="s">
        <v>81</v>
      </c>
      <c r="E18099" t="s">
        <v>123</v>
      </c>
      <c r="F18099" t="s">
        <v>139</v>
      </c>
      <c r="G18099" t="s">
        <v>3</v>
      </c>
      <c r="H18099" t="s">
        <v>104</v>
      </c>
      <c r="L18099" s="9"/>
    </row>
    <row r="18100" spans="1:12" x14ac:dyDescent="0.2">
      <c r="A18100" s="1">
        <v>43417</v>
      </c>
      <c r="B18100" s="9">
        <v>0.45763888888888887</v>
      </c>
      <c r="C18100" s="8">
        <v>43417.457638888889</v>
      </c>
      <c r="D18100" t="s">
        <v>81</v>
      </c>
      <c r="E18100" t="s">
        <v>120</v>
      </c>
      <c r="F18100" t="s">
        <v>140</v>
      </c>
      <c r="G18100" t="s">
        <v>3</v>
      </c>
      <c r="H18100" t="s">
        <v>104</v>
      </c>
      <c r="L18100" s="9"/>
    </row>
    <row r="18101" spans="1:12" x14ac:dyDescent="0.2">
      <c r="A18101" s="1">
        <v>43417</v>
      </c>
      <c r="B18101" s="9">
        <v>0.46111111111111108</v>
      </c>
      <c r="C18101" s="8">
        <v>43417.461111111108</v>
      </c>
      <c r="D18101" t="s">
        <v>81</v>
      </c>
      <c r="E18101" t="s">
        <v>115</v>
      </c>
      <c r="F18101" t="s">
        <v>139</v>
      </c>
      <c r="G18101" t="s">
        <v>3</v>
      </c>
      <c r="H18101" t="s">
        <v>104</v>
      </c>
      <c r="L18101" s="9"/>
    </row>
    <row r="18102" spans="1:12" x14ac:dyDescent="0.2">
      <c r="A18102" s="1">
        <v>43417</v>
      </c>
      <c r="B18102" s="9">
        <v>0.50277777777777777</v>
      </c>
      <c r="C18102" s="8">
        <v>43417.50277777778</v>
      </c>
      <c r="D18102" t="s">
        <v>81</v>
      </c>
      <c r="E18102" t="s">
        <v>114</v>
      </c>
      <c r="F18102" t="s">
        <v>140</v>
      </c>
      <c r="G18102" t="s">
        <v>3</v>
      </c>
      <c r="H18102" t="s">
        <v>104</v>
      </c>
      <c r="L18102" s="9"/>
    </row>
    <row r="18103" spans="1:12" x14ac:dyDescent="0.2">
      <c r="A18103" s="1">
        <v>43417</v>
      </c>
      <c r="B18103" s="9">
        <v>0.50624999999999998</v>
      </c>
      <c r="C18103" s="8">
        <v>43417.506249999999</v>
      </c>
      <c r="D18103" t="s">
        <v>81</v>
      </c>
      <c r="E18103" t="s">
        <v>123</v>
      </c>
      <c r="F18103" t="s">
        <v>139</v>
      </c>
      <c r="G18103" t="s">
        <v>3</v>
      </c>
      <c r="H18103" t="s">
        <v>104</v>
      </c>
      <c r="L18103" s="9"/>
    </row>
    <row r="18104" spans="1:12" x14ac:dyDescent="0.2">
      <c r="A18104" s="1">
        <v>43417</v>
      </c>
      <c r="B18104" s="9">
        <v>0.54722222222222217</v>
      </c>
      <c r="C18104" s="8">
        <v>43417.547222222223</v>
      </c>
      <c r="D18104" t="s">
        <v>81</v>
      </c>
      <c r="E18104" t="s">
        <v>120</v>
      </c>
      <c r="F18104" t="s">
        <v>140</v>
      </c>
      <c r="G18104" t="s">
        <v>3</v>
      </c>
      <c r="H18104" t="s">
        <v>104</v>
      </c>
      <c r="L18104" s="9"/>
    </row>
    <row r="18105" spans="1:12" x14ac:dyDescent="0.2">
      <c r="A18105" s="1">
        <v>43417</v>
      </c>
      <c r="B18105" s="9">
        <v>0.55069444444444449</v>
      </c>
      <c r="C18105" s="8">
        <v>43417.550694444442</v>
      </c>
      <c r="D18105" t="s">
        <v>81</v>
      </c>
      <c r="E18105" t="s">
        <v>123</v>
      </c>
      <c r="F18105" t="s">
        <v>139</v>
      </c>
      <c r="G18105" t="s">
        <v>3</v>
      </c>
      <c r="H18105" t="s">
        <v>104</v>
      </c>
      <c r="L18105" s="9"/>
    </row>
    <row r="18106" spans="1:12" x14ac:dyDescent="0.2">
      <c r="A18106" s="1">
        <v>43417</v>
      </c>
      <c r="B18106" s="9">
        <v>0.6</v>
      </c>
      <c r="C18106" s="8">
        <v>43417.599999999999</v>
      </c>
      <c r="D18106" t="s">
        <v>81</v>
      </c>
      <c r="E18106" t="s">
        <v>114</v>
      </c>
      <c r="F18106" t="s">
        <v>140</v>
      </c>
      <c r="G18106" t="s">
        <v>3</v>
      </c>
      <c r="H18106" t="s">
        <v>104</v>
      </c>
      <c r="L18106" s="9"/>
    </row>
    <row r="18107" spans="1:12" x14ac:dyDescent="0.2">
      <c r="A18107" s="1">
        <v>43417</v>
      </c>
      <c r="B18107" s="9">
        <v>0.60486111111111118</v>
      </c>
      <c r="C18107" s="8">
        <v>43417.604861111111</v>
      </c>
      <c r="D18107" t="s">
        <v>81</v>
      </c>
      <c r="E18107" t="s">
        <v>115</v>
      </c>
      <c r="F18107" t="s">
        <v>139</v>
      </c>
      <c r="G18107" t="s">
        <v>3</v>
      </c>
      <c r="H18107" t="s">
        <v>104</v>
      </c>
      <c r="L18107" s="9"/>
    </row>
    <row r="18108" spans="1:12" x14ac:dyDescent="0.2">
      <c r="A18108" s="1">
        <v>43417</v>
      </c>
      <c r="B18108" s="9">
        <v>0.65347222222222223</v>
      </c>
      <c r="C18108" s="8">
        <v>43417.65347222222</v>
      </c>
      <c r="D18108" t="s">
        <v>81</v>
      </c>
      <c r="E18108" t="s">
        <v>114</v>
      </c>
      <c r="F18108" t="s">
        <v>140</v>
      </c>
      <c r="G18108" t="s">
        <v>3</v>
      </c>
      <c r="H18108" t="s">
        <v>104</v>
      </c>
      <c r="L18108" s="9"/>
    </row>
    <row r="18109" spans="1:12" x14ac:dyDescent="0.2">
      <c r="A18109" s="1">
        <v>43417</v>
      </c>
      <c r="B18109" s="9">
        <v>0.65972222222222221</v>
      </c>
      <c r="C18109" s="8">
        <v>43417.659722222219</v>
      </c>
      <c r="D18109" t="s">
        <v>81</v>
      </c>
      <c r="E18109" t="s">
        <v>115</v>
      </c>
      <c r="F18109" t="s">
        <v>139</v>
      </c>
      <c r="G18109" t="s">
        <v>3</v>
      </c>
      <c r="H18109" t="s">
        <v>104</v>
      </c>
      <c r="L18109" s="9"/>
    </row>
    <row r="18110" spans="1:12" x14ac:dyDescent="0.2">
      <c r="A18110" s="1">
        <v>43417</v>
      </c>
      <c r="B18110" s="9">
        <v>0.73819444444444438</v>
      </c>
      <c r="C18110" s="8">
        <v>43417.738194444442</v>
      </c>
      <c r="D18110" t="s">
        <v>81</v>
      </c>
      <c r="E18110" t="s">
        <v>120</v>
      </c>
      <c r="F18110" t="s">
        <v>140</v>
      </c>
      <c r="G18110" t="s">
        <v>3</v>
      </c>
      <c r="H18110" t="s">
        <v>104</v>
      </c>
      <c r="L18110" s="9"/>
    </row>
    <row r="18111" spans="1:12" x14ac:dyDescent="0.2">
      <c r="A18111" s="1">
        <v>43417</v>
      </c>
      <c r="B18111" s="9">
        <v>0.74097222222222225</v>
      </c>
      <c r="C18111" s="8">
        <v>43417.740972222222</v>
      </c>
      <c r="D18111" t="s">
        <v>81</v>
      </c>
      <c r="E18111" t="s">
        <v>115</v>
      </c>
      <c r="F18111" t="s">
        <v>139</v>
      </c>
      <c r="G18111" t="s">
        <v>3</v>
      </c>
      <c r="H18111" t="s">
        <v>104</v>
      </c>
      <c r="L18111" s="9"/>
    </row>
    <row r="18112" spans="1:12" x14ac:dyDescent="0.2">
      <c r="A18112" s="1">
        <v>43417</v>
      </c>
      <c r="B18112" s="9">
        <v>0.82708333333333339</v>
      </c>
      <c r="C18112" s="8">
        <v>43417.82708333333</v>
      </c>
      <c r="D18112" t="s">
        <v>81</v>
      </c>
      <c r="E18112" t="s">
        <v>117</v>
      </c>
      <c r="F18112" t="s">
        <v>140</v>
      </c>
      <c r="G18112" t="s">
        <v>3</v>
      </c>
      <c r="H18112" t="s">
        <v>103</v>
      </c>
      <c r="L18112" s="9"/>
    </row>
    <row r="18113" spans="1:12" x14ac:dyDescent="0.2">
      <c r="A18113" s="1">
        <v>43418</v>
      </c>
      <c r="B18113" s="9">
        <v>0.39374999999999999</v>
      </c>
      <c r="C18113" s="8">
        <v>43418.393750000003</v>
      </c>
      <c r="D18113" t="s">
        <v>81</v>
      </c>
      <c r="E18113" t="s">
        <v>118</v>
      </c>
      <c r="F18113" t="s">
        <v>139</v>
      </c>
      <c r="G18113" t="s">
        <v>3</v>
      </c>
      <c r="H18113" t="s">
        <v>103</v>
      </c>
      <c r="L18113" s="9"/>
    </row>
    <row r="18114" spans="1:12" x14ac:dyDescent="0.2">
      <c r="A18114" s="1">
        <v>43418</v>
      </c>
      <c r="B18114" s="9">
        <v>0.42083333333333334</v>
      </c>
      <c r="C18114" s="8">
        <v>43418.42083333333</v>
      </c>
      <c r="D18114" t="s">
        <v>81</v>
      </c>
      <c r="E18114" t="s">
        <v>114</v>
      </c>
      <c r="F18114" t="s">
        <v>140</v>
      </c>
      <c r="G18114" t="s">
        <v>3</v>
      </c>
      <c r="H18114" t="s">
        <v>104</v>
      </c>
      <c r="L18114" s="9"/>
    </row>
    <row r="18115" spans="1:12" x14ac:dyDescent="0.2">
      <c r="A18115" s="1">
        <v>43418</v>
      </c>
      <c r="B18115" s="9">
        <v>0.42499999999999999</v>
      </c>
      <c r="C18115" s="8">
        <v>43418.425000000003</v>
      </c>
      <c r="D18115" t="s">
        <v>81</v>
      </c>
      <c r="E18115" t="s">
        <v>123</v>
      </c>
      <c r="F18115" t="s">
        <v>139</v>
      </c>
      <c r="G18115" t="s">
        <v>3</v>
      </c>
      <c r="H18115" t="s">
        <v>104</v>
      </c>
      <c r="L18115" s="9"/>
    </row>
    <row r="18116" spans="1:12" x14ac:dyDescent="0.2">
      <c r="A18116" s="1">
        <v>43418</v>
      </c>
      <c r="B18116" s="9">
        <v>0.46180555555555558</v>
      </c>
      <c r="C18116" s="8">
        <v>43418.461805555555</v>
      </c>
      <c r="D18116" t="s">
        <v>81</v>
      </c>
      <c r="E18116" t="s">
        <v>120</v>
      </c>
      <c r="F18116" t="s">
        <v>140</v>
      </c>
      <c r="G18116" t="s">
        <v>3</v>
      </c>
      <c r="H18116" t="s">
        <v>104</v>
      </c>
      <c r="L18116" s="9"/>
    </row>
    <row r="18117" spans="1:12" x14ac:dyDescent="0.2">
      <c r="A18117" s="1">
        <v>43418</v>
      </c>
      <c r="B18117" s="9">
        <v>0.47013888888888888</v>
      </c>
      <c r="C18117" s="8">
        <v>43418.470138888886</v>
      </c>
      <c r="D18117" t="s">
        <v>81</v>
      </c>
      <c r="E18117" t="s">
        <v>115</v>
      </c>
      <c r="F18117" t="s">
        <v>139</v>
      </c>
      <c r="G18117" t="s">
        <v>3</v>
      </c>
      <c r="H18117" t="s">
        <v>104</v>
      </c>
      <c r="L18117" s="9"/>
    </row>
    <row r="18118" spans="1:12" x14ac:dyDescent="0.2">
      <c r="A18118" s="1">
        <v>43418</v>
      </c>
      <c r="B18118" s="9">
        <v>0.50069444444444444</v>
      </c>
      <c r="C18118" s="8">
        <v>43418.500694444447</v>
      </c>
      <c r="D18118" t="s">
        <v>81</v>
      </c>
      <c r="E18118" t="s">
        <v>114</v>
      </c>
      <c r="F18118" t="s">
        <v>140</v>
      </c>
      <c r="G18118" t="s">
        <v>3</v>
      </c>
      <c r="H18118" t="s">
        <v>104</v>
      </c>
      <c r="L18118" s="9"/>
    </row>
    <row r="18119" spans="1:12" x14ac:dyDescent="0.2">
      <c r="A18119" s="1">
        <v>43418</v>
      </c>
      <c r="B18119" s="9">
        <v>0.50694444444444442</v>
      </c>
      <c r="C18119" s="8">
        <v>43418.506944444445</v>
      </c>
      <c r="D18119" t="s">
        <v>81</v>
      </c>
      <c r="E18119" t="s">
        <v>123</v>
      </c>
      <c r="F18119" t="s">
        <v>139</v>
      </c>
      <c r="G18119" t="s">
        <v>3</v>
      </c>
      <c r="H18119" t="s">
        <v>104</v>
      </c>
      <c r="L18119" s="9"/>
    </row>
    <row r="18120" spans="1:12" x14ac:dyDescent="0.2">
      <c r="A18120" s="1">
        <v>43418</v>
      </c>
      <c r="B18120" s="9">
        <v>0.5541666666666667</v>
      </c>
      <c r="C18120" s="8">
        <v>43418.554166666669</v>
      </c>
      <c r="D18120" t="s">
        <v>81</v>
      </c>
      <c r="E18120" t="s">
        <v>114</v>
      </c>
      <c r="F18120" t="s">
        <v>140</v>
      </c>
      <c r="G18120" t="s">
        <v>3</v>
      </c>
      <c r="H18120" t="s">
        <v>104</v>
      </c>
      <c r="L18120" s="9"/>
    </row>
    <row r="18121" spans="1:12" x14ac:dyDescent="0.2">
      <c r="A18121" s="1">
        <v>43418</v>
      </c>
      <c r="B18121" s="9">
        <v>0.55833333333333335</v>
      </c>
      <c r="C18121" s="8">
        <v>43418.558333333334</v>
      </c>
      <c r="D18121" t="s">
        <v>81</v>
      </c>
      <c r="E18121" t="s">
        <v>123</v>
      </c>
      <c r="F18121" t="s">
        <v>139</v>
      </c>
      <c r="G18121" t="s">
        <v>3</v>
      </c>
      <c r="H18121" t="s">
        <v>104</v>
      </c>
      <c r="L18121" s="9"/>
    </row>
    <row r="18122" spans="1:12" x14ac:dyDescent="0.2">
      <c r="A18122" s="1">
        <v>43418</v>
      </c>
      <c r="B18122" s="9">
        <v>0.59791666666666665</v>
      </c>
      <c r="C18122" s="8">
        <v>43418.597916666666</v>
      </c>
      <c r="D18122" t="s">
        <v>81</v>
      </c>
      <c r="E18122" t="s">
        <v>114</v>
      </c>
      <c r="F18122" t="s">
        <v>140</v>
      </c>
      <c r="G18122" t="s">
        <v>3</v>
      </c>
      <c r="H18122" t="s">
        <v>104</v>
      </c>
      <c r="L18122" s="9"/>
    </row>
    <row r="18123" spans="1:12" x14ac:dyDescent="0.2">
      <c r="A18123" s="1">
        <v>43418</v>
      </c>
      <c r="B18123" s="9">
        <v>0.60277777777777775</v>
      </c>
      <c r="C18123" s="8">
        <v>43418.602777777778</v>
      </c>
      <c r="D18123" t="s">
        <v>81</v>
      </c>
      <c r="E18123" t="s">
        <v>123</v>
      </c>
      <c r="F18123" t="s">
        <v>139</v>
      </c>
      <c r="G18123" t="s">
        <v>3</v>
      </c>
      <c r="H18123" t="s">
        <v>104</v>
      </c>
      <c r="L18123" s="9"/>
    </row>
    <row r="18124" spans="1:12" x14ac:dyDescent="0.2">
      <c r="A18124" s="1">
        <v>43418</v>
      </c>
      <c r="B18124" s="9">
        <v>0.6743055555555556</v>
      </c>
      <c r="C18124" s="8">
        <v>43418.674305555556</v>
      </c>
      <c r="D18124" t="s">
        <v>81</v>
      </c>
      <c r="E18124" t="s">
        <v>120</v>
      </c>
      <c r="F18124" t="s">
        <v>140</v>
      </c>
      <c r="G18124" t="s">
        <v>3</v>
      </c>
      <c r="H18124" t="s">
        <v>104</v>
      </c>
      <c r="L18124" s="9"/>
    </row>
    <row r="18125" spans="1:12" x14ac:dyDescent="0.2">
      <c r="A18125" s="1">
        <v>43418</v>
      </c>
      <c r="B18125" s="9">
        <v>0.67847222222222225</v>
      </c>
      <c r="C18125" s="8">
        <v>43418.678472222222</v>
      </c>
      <c r="D18125" t="s">
        <v>81</v>
      </c>
      <c r="E18125" t="s">
        <v>123</v>
      </c>
      <c r="F18125" t="s">
        <v>139</v>
      </c>
      <c r="G18125" t="s">
        <v>3</v>
      </c>
      <c r="H18125" t="s">
        <v>104</v>
      </c>
      <c r="L18125" s="9"/>
    </row>
    <row r="18126" spans="1:12" x14ac:dyDescent="0.2">
      <c r="A18126" s="1">
        <v>43418</v>
      </c>
      <c r="B18126" s="9">
        <v>0.71666666666666667</v>
      </c>
      <c r="C18126" s="8">
        <v>43418.716666666667</v>
      </c>
      <c r="D18126" t="s">
        <v>81</v>
      </c>
      <c r="E18126" t="s">
        <v>114</v>
      </c>
      <c r="F18126" t="s">
        <v>140</v>
      </c>
      <c r="G18126" t="s">
        <v>3</v>
      </c>
      <c r="H18126" t="s">
        <v>104</v>
      </c>
      <c r="L18126" s="9"/>
    </row>
    <row r="18127" spans="1:12" x14ac:dyDescent="0.2">
      <c r="A18127" s="1">
        <v>43418</v>
      </c>
      <c r="B18127" s="9">
        <v>0.72152777777777777</v>
      </c>
      <c r="C18127" s="8">
        <v>43418.72152777778</v>
      </c>
      <c r="D18127" t="s">
        <v>81</v>
      </c>
      <c r="E18127" t="s">
        <v>123</v>
      </c>
      <c r="F18127" t="s">
        <v>139</v>
      </c>
      <c r="G18127" t="s">
        <v>3</v>
      </c>
      <c r="H18127" t="s">
        <v>104</v>
      </c>
      <c r="L18127" s="9"/>
    </row>
    <row r="18128" spans="1:12" x14ac:dyDescent="0.2">
      <c r="A18128" s="1">
        <v>43418</v>
      </c>
      <c r="B18128" s="9">
        <v>0.75138888888888899</v>
      </c>
      <c r="C18128" s="8">
        <v>43418.751388888886</v>
      </c>
      <c r="D18128" t="s">
        <v>81</v>
      </c>
      <c r="E18128" t="s">
        <v>120</v>
      </c>
      <c r="F18128" t="s">
        <v>140</v>
      </c>
      <c r="G18128" t="s">
        <v>3</v>
      </c>
      <c r="H18128" t="s">
        <v>104</v>
      </c>
      <c r="L18128" s="9"/>
    </row>
    <row r="18129" spans="1:12" x14ac:dyDescent="0.2">
      <c r="A18129" s="1">
        <v>43418</v>
      </c>
      <c r="B18129" s="9">
        <v>0.75486111111111109</v>
      </c>
      <c r="C18129" s="8">
        <v>43418.754861111112</v>
      </c>
      <c r="D18129" t="s">
        <v>81</v>
      </c>
      <c r="E18129" t="s">
        <v>115</v>
      </c>
      <c r="F18129" t="s">
        <v>139</v>
      </c>
      <c r="G18129" t="s">
        <v>3</v>
      </c>
      <c r="H18129" t="s">
        <v>104</v>
      </c>
      <c r="L18129" s="9"/>
    </row>
    <row r="18130" spans="1:12" x14ac:dyDescent="0.2">
      <c r="A18130" s="1">
        <v>43418</v>
      </c>
      <c r="B18130" s="9">
        <v>0.82986111111111116</v>
      </c>
      <c r="C18130" s="8">
        <v>43418.829861111109</v>
      </c>
      <c r="D18130" t="s">
        <v>81</v>
      </c>
      <c r="E18130" t="s">
        <v>117</v>
      </c>
      <c r="F18130" t="s">
        <v>140</v>
      </c>
      <c r="G18130" t="s">
        <v>3</v>
      </c>
      <c r="H18130" t="s">
        <v>103</v>
      </c>
      <c r="L18130" s="9"/>
    </row>
    <row r="18131" spans="1:12" x14ac:dyDescent="0.2">
      <c r="A18131" s="1">
        <v>43419</v>
      </c>
      <c r="B18131" s="9">
        <v>0.38958333333333334</v>
      </c>
      <c r="C18131" s="8">
        <v>43419.38958333333</v>
      </c>
      <c r="D18131" t="s">
        <v>81</v>
      </c>
      <c r="E18131" t="s">
        <v>113</v>
      </c>
      <c r="F18131" t="s">
        <v>139</v>
      </c>
      <c r="G18131" t="s">
        <v>3</v>
      </c>
      <c r="H18131" t="s">
        <v>103</v>
      </c>
      <c r="L18131" s="9"/>
    </row>
    <row r="18132" spans="1:12" x14ac:dyDescent="0.2">
      <c r="A18132" s="1">
        <v>43419</v>
      </c>
      <c r="B18132" s="9">
        <v>0.41180555555555554</v>
      </c>
      <c r="C18132" s="8">
        <v>43419.411805555559</v>
      </c>
      <c r="D18132" t="s">
        <v>81</v>
      </c>
      <c r="E18132" t="s">
        <v>114</v>
      </c>
      <c r="F18132" t="s">
        <v>140</v>
      </c>
      <c r="G18132" t="s">
        <v>3</v>
      </c>
      <c r="H18132" t="s">
        <v>104</v>
      </c>
      <c r="L18132" s="9"/>
    </row>
    <row r="18133" spans="1:12" x14ac:dyDescent="0.2">
      <c r="A18133" s="1">
        <v>43419</v>
      </c>
      <c r="B18133" s="9">
        <v>0.4201388888888889</v>
      </c>
      <c r="C18133" s="8">
        <v>43419.420138888891</v>
      </c>
      <c r="D18133" t="s">
        <v>81</v>
      </c>
      <c r="E18133" t="s">
        <v>123</v>
      </c>
      <c r="F18133" t="s">
        <v>139</v>
      </c>
      <c r="G18133" t="s">
        <v>3</v>
      </c>
      <c r="H18133" t="s">
        <v>104</v>
      </c>
      <c r="L18133" s="9"/>
    </row>
    <row r="18134" spans="1:12" x14ac:dyDescent="0.2">
      <c r="A18134" s="1">
        <v>43419</v>
      </c>
      <c r="B18134" s="9">
        <v>0.46388888888888885</v>
      </c>
      <c r="C18134" s="8">
        <v>43419.463888888888</v>
      </c>
      <c r="D18134" t="s">
        <v>81</v>
      </c>
      <c r="E18134" t="s">
        <v>114</v>
      </c>
      <c r="F18134" t="s">
        <v>140</v>
      </c>
      <c r="G18134" t="s">
        <v>3</v>
      </c>
      <c r="H18134" t="s">
        <v>104</v>
      </c>
      <c r="L18134" s="9"/>
    </row>
    <row r="18135" spans="1:12" x14ac:dyDescent="0.2">
      <c r="A18135" s="1">
        <v>43419</v>
      </c>
      <c r="B18135" s="9">
        <v>0.46736111111111112</v>
      </c>
      <c r="C18135" s="8">
        <v>43419.467361111114</v>
      </c>
      <c r="D18135" t="s">
        <v>81</v>
      </c>
      <c r="E18135" t="s">
        <v>115</v>
      </c>
      <c r="F18135" t="s">
        <v>139</v>
      </c>
      <c r="G18135" t="s">
        <v>3</v>
      </c>
      <c r="H18135" t="s">
        <v>104</v>
      </c>
      <c r="L18135" s="9"/>
    </row>
    <row r="18136" spans="1:12" x14ac:dyDescent="0.2">
      <c r="A18136" s="1">
        <v>43419</v>
      </c>
      <c r="B18136" s="9">
        <v>0.49722222222222223</v>
      </c>
      <c r="C18136" s="8">
        <v>43419.49722222222</v>
      </c>
      <c r="D18136" t="s">
        <v>81</v>
      </c>
      <c r="E18136" t="s">
        <v>114</v>
      </c>
      <c r="F18136" t="s">
        <v>140</v>
      </c>
      <c r="G18136" t="s">
        <v>3</v>
      </c>
      <c r="H18136" t="s">
        <v>104</v>
      </c>
      <c r="L18136" s="9"/>
    </row>
    <row r="18137" spans="1:12" x14ac:dyDescent="0.2">
      <c r="A18137" s="1">
        <v>43419</v>
      </c>
      <c r="B18137" s="9">
        <v>0.50069444444444444</v>
      </c>
      <c r="C18137" s="8">
        <v>43419.500694444447</v>
      </c>
      <c r="D18137" t="s">
        <v>81</v>
      </c>
      <c r="E18137" t="s">
        <v>123</v>
      </c>
      <c r="F18137" t="s">
        <v>139</v>
      </c>
      <c r="G18137" t="s">
        <v>3</v>
      </c>
      <c r="H18137" t="s">
        <v>104</v>
      </c>
      <c r="L18137" s="9"/>
    </row>
    <row r="18138" spans="1:12" x14ac:dyDescent="0.2">
      <c r="A18138" s="1">
        <v>43419</v>
      </c>
      <c r="B18138" s="9">
        <v>0.54791666666666672</v>
      </c>
      <c r="C18138" s="8">
        <v>43419.54791666667</v>
      </c>
      <c r="D18138" t="s">
        <v>81</v>
      </c>
      <c r="E18138" t="s">
        <v>114</v>
      </c>
      <c r="F18138" t="s">
        <v>140</v>
      </c>
      <c r="G18138" t="s">
        <v>3</v>
      </c>
      <c r="H18138" t="s">
        <v>104</v>
      </c>
      <c r="L18138" s="9"/>
    </row>
    <row r="18139" spans="1:12" x14ac:dyDescent="0.2">
      <c r="A18139" s="1">
        <v>43419</v>
      </c>
      <c r="B18139" s="9">
        <v>0.54999999999999993</v>
      </c>
      <c r="C18139" s="8">
        <v>43419.55</v>
      </c>
      <c r="D18139" t="s">
        <v>81</v>
      </c>
      <c r="E18139" t="s">
        <v>115</v>
      </c>
      <c r="F18139" t="s">
        <v>139</v>
      </c>
      <c r="G18139" t="s">
        <v>3</v>
      </c>
      <c r="H18139" t="s">
        <v>104</v>
      </c>
      <c r="L18139" s="9"/>
    </row>
    <row r="18140" spans="1:12" x14ac:dyDescent="0.2">
      <c r="A18140" s="1">
        <v>43419</v>
      </c>
      <c r="B18140" s="9">
        <v>0.59375</v>
      </c>
      <c r="C18140" s="8">
        <v>43419.59375</v>
      </c>
      <c r="D18140" t="s">
        <v>81</v>
      </c>
      <c r="E18140" t="s">
        <v>114</v>
      </c>
      <c r="F18140" t="s">
        <v>140</v>
      </c>
      <c r="G18140" t="s">
        <v>3</v>
      </c>
      <c r="H18140" t="s">
        <v>104</v>
      </c>
      <c r="L18140" s="9"/>
    </row>
    <row r="18141" spans="1:12" x14ac:dyDescent="0.2">
      <c r="A18141" s="1">
        <v>43419</v>
      </c>
      <c r="B18141" s="9">
        <v>0.59583333333333333</v>
      </c>
      <c r="C18141" s="8">
        <v>43419.595833333333</v>
      </c>
      <c r="D18141" t="s">
        <v>81</v>
      </c>
      <c r="E18141" t="s">
        <v>123</v>
      </c>
      <c r="F18141" t="s">
        <v>139</v>
      </c>
      <c r="G18141" t="s">
        <v>3</v>
      </c>
      <c r="H18141" t="s">
        <v>104</v>
      </c>
      <c r="L18141" s="9"/>
    </row>
    <row r="18142" spans="1:12" x14ac:dyDescent="0.2">
      <c r="A18142" s="1">
        <v>43419</v>
      </c>
      <c r="B18142" s="9">
        <v>0.62569444444444444</v>
      </c>
      <c r="C18142" s="8">
        <v>43419.625694444447</v>
      </c>
      <c r="D18142" t="s">
        <v>81</v>
      </c>
      <c r="E18142" t="s">
        <v>114</v>
      </c>
      <c r="F18142" t="s">
        <v>140</v>
      </c>
      <c r="G18142" t="s">
        <v>3</v>
      </c>
      <c r="H18142" t="s">
        <v>104</v>
      </c>
      <c r="L18142" s="9"/>
    </row>
    <row r="18143" spans="1:12" x14ac:dyDescent="0.2">
      <c r="A18143" s="1">
        <v>43419</v>
      </c>
      <c r="B18143" s="9">
        <v>0.6333333333333333</v>
      </c>
      <c r="C18143" s="8">
        <v>43419.633333333331</v>
      </c>
      <c r="D18143" t="s">
        <v>81</v>
      </c>
      <c r="E18143" t="s">
        <v>123</v>
      </c>
      <c r="F18143" t="s">
        <v>139</v>
      </c>
      <c r="G18143" t="s">
        <v>3</v>
      </c>
      <c r="H18143" t="s">
        <v>104</v>
      </c>
      <c r="L18143" s="9"/>
    </row>
    <row r="18144" spans="1:12" x14ac:dyDescent="0.2">
      <c r="A18144" s="1">
        <v>43419</v>
      </c>
      <c r="B18144" s="9">
        <v>0.67152777777777783</v>
      </c>
      <c r="C18144" s="8">
        <v>43419.671527777777</v>
      </c>
      <c r="D18144" t="s">
        <v>81</v>
      </c>
      <c r="E18144" t="s">
        <v>120</v>
      </c>
      <c r="F18144" t="s">
        <v>140</v>
      </c>
      <c r="G18144" t="s">
        <v>3</v>
      </c>
      <c r="H18144" t="s">
        <v>104</v>
      </c>
      <c r="L18144" s="9"/>
    </row>
    <row r="18145" spans="1:12" x14ac:dyDescent="0.2">
      <c r="A18145" s="1">
        <v>43419</v>
      </c>
      <c r="B18145" s="9">
        <v>0.67361111111111116</v>
      </c>
      <c r="C18145" s="8">
        <v>43419.673611111109</v>
      </c>
      <c r="D18145" t="s">
        <v>81</v>
      </c>
      <c r="E18145" t="s">
        <v>115</v>
      </c>
      <c r="F18145" t="s">
        <v>139</v>
      </c>
      <c r="G18145" t="s">
        <v>3</v>
      </c>
      <c r="H18145" t="s">
        <v>104</v>
      </c>
      <c r="L18145" s="9"/>
    </row>
    <row r="18146" spans="1:12" x14ac:dyDescent="0.2">
      <c r="A18146" s="1">
        <v>43419</v>
      </c>
      <c r="B18146" s="9">
        <v>0.7055555555555556</v>
      </c>
      <c r="C18146" s="8">
        <v>43419.705555555556</v>
      </c>
      <c r="D18146" t="s">
        <v>81</v>
      </c>
      <c r="E18146" t="s">
        <v>114</v>
      </c>
      <c r="F18146" t="s">
        <v>140</v>
      </c>
      <c r="G18146" t="s">
        <v>3</v>
      </c>
      <c r="H18146" t="s">
        <v>104</v>
      </c>
      <c r="L18146" s="9"/>
    </row>
    <row r="18147" spans="1:12" x14ac:dyDescent="0.2">
      <c r="A18147" s="1">
        <v>43419</v>
      </c>
      <c r="B18147" s="9">
        <v>0.70972222222222225</v>
      </c>
      <c r="C18147" s="8">
        <v>43419.709722222222</v>
      </c>
      <c r="D18147" t="s">
        <v>81</v>
      </c>
      <c r="E18147" t="s">
        <v>123</v>
      </c>
      <c r="F18147" t="s">
        <v>139</v>
      </c>
      <c r="G18147" t="s">
        <v>3</v>
      </c>
      <c r="H18147" t="s">
        <v>104</v>
      </c>
      <c r="L18147" s="9"/>
    </row>
    <row r="18148" spans="1:12" x14ac:dyDescent="0.2">
      <c r="A18148" s="1">
        <v>43419</v>
      </c>
      <c r="B18148" s="9">
        <v>0.73541666666666661</v>
      </c>
      <c r="C18148" s="8">
        <v>43419.73541666667</v>
      </c>
      <c r="D18148" t="s">
        <v>81</v>
      </c>
      <c r="E18148" t="s">
        <v>114</v>
      </c>
      <c r="F18148" t="s">
        <v>140</v>
      </c>
      <c r="G18148" t="s">
        <v>3</v>
      </c>
      <c r="H18148" t="s">
        <v>104</v>
      </c>
      <c r="L18148" s="9"/>
    </row>
    <row r="18149" spans="1:12" x14ac:dyDescent="0.2">
      <c r="A18149" s="1">
        <v>43423</v>
      </c>
      <c r="B18149" s="9">
        <v>0.3833333333333333</v>
      </c>
      <c r="C18149" s="8">
        <v>43423.383333333331</v>
      </c>
      <c r="D18149" t="s">
        <v>81</v>
      </c>
      <c r="E18149" t="s">
        <v>118</v>
      </c>
      <c r="F18149" t="s">
        <v>139</v>
      </c>
      <c r="G18149" t="s">
        <v>3</v>
      </c>
      <c r="H18149" t="s">
        <v>103</v>
      </c>
      <c r="L18149" s="9"/>
    </row>
    <row r="18150" spans="1:12" x14ac:dyDescent="0.2">
      <c r="A18150" s="1">
        <v>43423</v>
      </c>
      <c r="B18150" s="9">
        <v>0.41875000000000001</v>
      </c>
      <c r="C18150" s="8">
        <v>43423.418749999997</v>
      </c>
      <c r="D18150" t="s">
        <v>81</v>
      </c>
      <c r="E18150" t="s">
        <v>120</v>
      </c>
      <c r="F18150" t="s">
        <v>140</v>
      </c>
      <c r="G18150" t="s">
        <v>3</v>
      </c>
      <c r="H18150" t="s">
        <v>104</v>
      </c>
      <c r="L18150" s="9"/>
    </row>
    <row r="18151" spans="1:12" x14ac:dyDescent="0.2">
      <c r="A18151" s="1">
        <v>43423</v>
      </c>
      <c r="B18151" s="9">
        <v>0.42083333333333334</v>
      </c>
      <c r="C18151" s="8">
        <v>43423.42083333333</v>
      </c>
      <c r="D18151" t="s">
        <v>81</v>
      </c>
      <c r="E18151" t="s">
        <v>123</v>
      </c>
      <c r="F18151" t="s">
        <v>139</v>
      </c>
      <c r="G18151" t="s">
        <v>3</v>
      </c>
      <c r="H18151" t="s">
        <v>104</v>
      </c>
      <c r="L18151" s="9"/>
    </row>
    <row r="18152" spans="1:12" x14ac:dyDescent="0.2">
      <c r="A18152" s="1">
        <v>43423</v>
      </c>
      <c r="B18152" s="9">
        <v>0.48680555555555555</v>
      </c>
      <c r="C18152" s="8">
        <v>43423.486805555556</v>
      </c>
      <c r="D18152" t="s">
        <v>81</v>
      </c>
      <c r="E18152" t="s">
        <v>120</v>
      </c>
      <c r="F18152" t="s">
        <v>140</v>
      </c>
      <c r="G18152" t="s">
        <v>3</v>
      </c>
      <c r="H18152" t="s">
        <v>104</v>
      </c>
      <c r="L18152" s="9"/>
    </row>
    <row r="18153" spans="1:12" x14ac:dyDescent="0.2">
      <c r="A18153" s="1">
        <v>43423</v>
      </c>
      <c r="B18153" s="9">
        <v>0.48958333333333331</v>
      </c>
      <c r="C18153" s="8">
        <v>43423.489583333336</v>
      </c>
      <c r="D18153" t="s">
        <v>81</v>
      </c>
      <c r="E18153" t="s">
        <v>123</v>
      </c>
      <c r="F18153" t="s">
        <v>139</v>
      </c>
      <c r="G18153" t="s">
        <v>3</v>
      </c>
      <c r="H18153" t="s">
        <v>104</v>
      </c>
      <c r="L18153" s="9"/>
    </row>
    <row r="18154" spans="1:12" x14ac:dyDescent="0.2">
      <c r="A18154" s="1">
        <v>43423</v>
      </c>
      <c r="B18154" s="9">
        <v>0.54097222222222219</v>
      </c>
      <c r="C18154" s="8">
        <v>43423.540972222225</v>
      </c>
      <c r="D18154" t="s">
        <v>81</v>
      </c>
      <c r="E18154" t="s">
        <v>114</v>
      </c>
      <c r="F18154" t="s">
        <v>140</v>
      </c>
      <c r="G18154" t="s">
        <v>3</v>
      </c>
      <c r="H18154" t="s">
        <v>104</v>
      </c>
      <c r="L18154" s="9"/>
    </row>
    <row r="18155" spans="1:12" x14ac:dyDescent="0.2">
      <c r="A18155" s="1">
        <v>43423</v>
      </c>
      <c r="B18155" s="9">
        <v>0.54375000000000007</v>
      </c>
      <c r="C18155" s="8">
        <v>43423.543749999997</v>
      </c>
      <c r="D18155" t="s">
        <v>81</v>
      </c>
      <c r="E18155" t="s">
        <v>115</v>
      </c>
      <c r="F18155" t="s">
        <v>139</v>
      </c>
      <c r="G18155" t="s">
        <v>3</v>
      </c>
      <c r="H18155" t="s">
        <v>104</v>
      </c>
      <c r="L18155" s="9"/>
    </row>
    <row r="18156" spans="1:12" x14ac:dyDescent="0.2">
      <c r="A18156" s="1">
        <v>43423</v>
      </c>
      <c r="B18156" s="9">
        <v>0.59791666666666665</v>
      </c>
      <c r="C18156" s="8">
        <v>43423.597916666666</v>
      </c>
      <c r="D18156" t="s">
        <v>81</v>
      </c>
      <c r="E18156" t="s">
        <v>114</v>
      </c>
      <c r="F18156" t="s">
        <v>140</v>
      </c>
      <c r="G18156" t="s">
        <v>3</v>
      </c>
      <c r="H18156" t="s">
        <v>104</v>
      </c>
      <c r="L18156" s="9"/>
    </row>
    <row r="18157" spans="1:12" x14ac:dyDescent="0.2">
      <c r="A18157" s="1">
        <v>43423</v>
      </c>
      <c r="B18157" s="9">
        <v>0.60069444444444442</v>
      </c>
      <c r="C18157" s="8">
        <v>43423.600694444445</v>
      </c>
      <c r="D18157" t="s">
        <v>81</v>
      </c>
      <c r="E18157" t="s">
        <v>115</v>
      </c>
      <c r="F18157" t="s">
        <v>139</v>
      </c>
      <c r="G18157" t="s">
        <v>3</v>
      </c>
      <c r="H18157" t="s">
        <v>104</v>
      </c>
      <c r="L18157" s="9"/>
    </row>
    <row r="18158" spans="1:12" x14ac:dyDescent="0.2">
      <c r="A18158" s="1">
        <v>43423</v>
      </c>
      <c r="B18158" s="9">
        <v>0.66180555555555554</v>
      </c>
      <c r="C18158" s="8">
        <v>43423.661805555559</v>
      </c>
      <c r="D18158" t="s">
        <v>81</v>
      </c>
      <c r="E18158" t="s">
        <v>114</v>
      </c>
      <c r="F18158" t="s">
        <v>140</v>
      </c>
      <c r="G18158" t="s">
        <v>3</v>
      </c>
      <c r="H18158" t="s">
        <v>104</v>
      </c>
      <c r="L18158" s="9"/>
    </row>
    <row r="18159" spans="1:12" x14ac:dyDescent="0.2">
      <c r="A18159" s="1">
        <v>43423</v>
      </c>
      <c r="B18159" s="9">
        <v>0.6645833333333333</v>
      </c>
      <c r="C18159" s="8">
        <v>43423.664583333331</v>
      </c>
      <c r="D18159" t="s">
        <v>81</v>
      </c>
      <c r="E18159" t="s">
        <v>123</v>
      </c>
      <c r="F18159" t="s">
        <v>139</v>
      </c>
      <c r="G18159" t="s">
        <v>3</v>
      </c>
      <c r="H18159" t="s">
        <v>104</v>
      </c>
      <c r="L18159" s="9"/>
    </row>
    <row r="18160" spans="1:12" x14ac:dyDescent="0.2">
      <c r="A18160" s="1">
        <v>43423</v>
      </c>
      <c r="B18160" s="9">
        <v>0.69930555555555562</v>
      </c>
      <c r="C18160" s="8">
        <v>43423.699305555558</v>
      </c>
      <c r="D18160" t="s">
        <v>81</v>
      </c>
      <c r="E18160" t="s">
        <v>120</v>
      </c>
      <c r="F18160" t="s">
        <v>140</v>
      </c>
      <c r="G18160" t="s">
        <v>3</v>
      </c>
      <c r="H18160" t="s">
        <v>104</v>
      </c>
      <c r="L18160" s="9"/>
    </row>
    <row r="18161" spans="1:12" x14ac:dyDescent="0.2">
      <c r="A18161" s="1">
        <v>43423</v>
      </c>
      <c r="B18161" s="9">
        <v>0.70208333333333339</v>
      </c>
      <c r="C18161" s="8">
        <v>43423.70208333333</v>
      </c>
      <c r="D18161" t="s">
        <v>81</v>
      </c>
      <c r="E18161" t="s">
        <v>115</v>
      </c>
      <c r="F18161" t="s">
        <v>139</v>
      </c>
      <c r="G18161" t="s">
        <v>3</v>
      </c>
      <c r="H18161" t="s">
        <v>104</v>
      </c>
      <c r="L18161" s="9"/>
    </row>
    <row r="18162" spans="1:12" x14ac:dyDescent="0.2">
      <c r="A18162" s="1">
        <v>43423</v>
      </c>
      <c r="B18162" s="9">
        <v>0.75138888888888899</v>
      </c>
      <c r="C18162" s="8">
        <v>43423.751388888886</v>
      </c>
      <c r="D18162" t="s">
        <v>81</v>
      </c>
      <c r="E18162" t="s">
        <v>120</v>
      </c>
      <c r="F18162" t="s">
        <v>140</v>
      </c>
      <c r="G18162" t="s">
        <v>3</v>
      </c>
      <c r="H18162" t="s">
        <v>104</v>
      </c>
      <c r="L18162" s="9"/>
    </row>
    <row r="18163" spans="1:12" x14ac:dyDescent="0.2">
      <c r="A18163" s="1">
        <v>43423</v>
      </c>
      <c r="B18163" s="9">
        <v>0.75486111111111109</v>
      </c>
      <c r="C18163" s="8">
        <v>43423.754861111112</v>
      </c>
      <c r="D18163" t="s">
        <v>81</v>
      </c>
      <c r="E18163" t="s">
        <v>123</v>
      </c>
      <c r="F18163" t="s">
        <v>139</v>
      </c>
      <c r="G18163" t="s">
        <v>3</v>
      </c>
      <c r="H18163" t="s">
        <v>104</v>
      </c>
      <c r="L18163" s="9"/>
    </row>
    <row r="18164" spans="1:12" x14ac:dyDescent="0.2">
      <c r="A18164" s="1">
        <v>43423</v>
      </c>
      <c r="B18164" s="9">
        <v>0.79027777777777775</v>
      </c>
      <c r="C18164" s="8">
        <v>43423.790277777778</v>
      </c>
      <c r="D18164" t="s">
        <v>81</v>
      </c>
      <c r="E18164" t="s">
        <v>117</v>
      </c>
      <c r="F18164" t="s">
        <v>140</v>
      </c>
      <c r="G18164" t="s">
        <v>3</v>
      </c>
      <c r="H18164" t="s">
        <v>103</v>
      </c>
      <c r="L18164" s="9"/>
    </row>
    <row r="18165" spans="1:12" x14ac:dyDescent="0.2">
      <c r="A18165" s="1">
        <v>43424</v>
      </c>
      <c r="B18165" s="9">
        <v>0.37847222222222227</v>
      </c>
      <c r="C18165" s="8">
        <v>43424.378472222219</v>
      </c>
      <c r="D18165" t="s">
        <v>81</v>
      </c>
      <c r="E18165" t="s">
        <v>118</v>
      </c>
      <c r="F18165" t="s">
        <v>139</v>
      </c>
      <c r="G18165" t="s">
        <v>3</v>
      </c>
      <c r="H18165" t="s">
        <v>103</v>
      </c>
      <c r="L18165" s="9"/>
    </row>
    <row r="18166" spans="1:12" x14ac:dyDescent="0.2">
      <c r="A18166" s="1">
        <v>43424</v>
      </c>
      <c r="B18166" s="9">
        <v>0.41180555555555554</v>
      </c>
      <c r="C18166" s="8">
        <v>43424.411805555559</v>
      </c>
      <c r="D18166" t="s">
        <v>81</v>
      </c>
      <c r="E18166" t="s">
        <v>120</v>
      </c>
      <c r="F18166" t="s">
        <v>140</v>
      </c>
      <c r="G18166" t="s">
        <v>3</v>
      </c>
      <c r="H18166" t="s">
        <v>104</v>
      </c>
      <c r="L18166" s="9"/>
    </row>
    <row r="18167" spans="1:12" x14ac:dyDescent="0.2">
      <c r="A18167" s="1">
        <v>43424</v>
      </c>
      <c r="B18167" s="9">
        <v>0.4145833333333333</v>
      </c>
      <c r="C18167" s="8">
        <v>43424.414583333331</v>
      </c>
      <c r="D18167" t="s">
        <v>81</v>
      </c>
      <c r="E18167" t="s">
        <v>123</v>
      </c>
      <c r="F18167" t="s">
        <v>139</v>
      </c>
      <c r="G18167" t="s">
        <v>3</v>
      </c>
      <c r="H18167" t="s">
        <v>104</v>
      </c>
      <c r="L18167" s="9"/>
    </row>
    <row r="18168" spans="1:12" x14ac:dyDescent="0.2">
      <c r="A18168" s="1">
        <v>43424</v>
      </c>
      <c r="B18168" s="9">
        <v>0.4513888888888889</v>
      </c>
      <c r="C18168" s="8">
        <v>43424.451388888891</v>
      </c>
      <c r="D18168" t="s">
        <v>81</v>
      </c>
      <c r="E18168" t="s">
        <v>120</v>
      </c>
      <c r="F18168" t="s">
        <v>140</v>
      </c>
      <c r="G18168" t="s">
        <v>3</v>
      </c>
      <c r="H18168" t="s">
        <v>104</v>
      </c>
      <c r="L18168" s="9"/>
    </row>
    <row r="18169" spans="1:12" x14ac:dyDescent="0.2">
      <c r="A18169" s="1">
        <v>43424</v>
      </c>
      <c r="B18169" s="9">
        <v>0.45416666666666666</v>
      </c>
      <c r="C18169" s="8">
        <v>43424.45416666667</v>
      </c>
      <c r="D18169" t="s">
        <v>81</v>
      </c>
      <c r="E18169" t="s">
        <v>115</v>
      </c>
      <c r="F18169" t="s">
        <v>139</v>
      </c>
      <c r="G18169" t="s">
        <v>3</v>
      </c>
      <c r="H18169" t="s">
        <v>104</v>
      </c>
      <c r="L18169" s="9"/>
    </row>
    <row r="18170" spans="1:12" x14ac:dyDescent="0.2">
      <c r="A18170" s="1">
        <v>43424</v>
      </c>
      <c r="B18170" s="9">
        <v>0.50277777777777777</v>
      </c>
      <c r="C18170" s="8">
        <v>43424.50277777778</v>
      </c>
      <c r="D18170" t="s">
        <v>81</v>
      </c>
      <c r="E18170" t="s">
        <v>114</v>
      </c>
      <c r="F18170" t="s">
        <v>140</v>
      </c>
      <c r="G18170" t="s">
        <v>3</v>
      </c>
      <c r="H18170" t="s">
        <v>104</v>
      </c>
      <c r="L18170" s="9"/>
    </row>
    <row r="18171" spans="1:12" x14ac:dyDescent="0.2">
      <c r="A18171" s="1">
        <v>43424</v>
      </c>
      <c r="B18171" s="9">
        <v>0.50555555555555554</v>
      </c>
      <c r="C18171" s="8">
        <v>43424.505555555559</v>
      </c>
      <c r="D18171" t="s">
        <v>81</v>
      </c>
      <c r="E18171" t="s">
        <v>123</v>
      </c>
      <c r="F18171" t="s">
        <v>139</v>
      </c>
      <c r="G18171" t="s">
        <v>3</v>
      </c>
      <c r="H18171" t="s">
        <v>104</v>
      </c>
      <c r="L18171" s="9"/>
    </row>
    <row r="18172" spans="1:12" x14ac:dyDescent="0.2">
      <c r="A18172" s="1">
        <v>43424</v>
      </c>
      <c r="B18172" s="9">
        <v>0.53749999999999998</v>
      </c>
      <c r="C18172" s="8">
        <v>43424.537499999999</v>
      </c>
      <c r="D18172" t="s">
        <v>81</v>
      </c>
      <c r="E18172" t="s">
        <v>114</v>
      </c>
      <c r="F18172" t="s">
        <v>140</v>
      </c>
      <c r="G18172" t="s">
        <v>3</v>
      </c>
      <c r="H18172" t="s">
        <v>104</v>
      </c>
      <c r="L18172" s="9"/>
    </row>
    <row r="18173" spans="1:12" x14ac:dyDescent="0.2">
      <c r="A18173" s="1">
        <v>43424</v>
      </c>
      <c r="B18173" s="9">
        <v>0.5395833333333333</v>
      </c>
      <c r="C18173" s="8">
        <v>43424.539583333331</v>
      </c>
      <c r="D18173" t="s">
        <v>81</v>
      </c>
      <c r="E18173" t="s">
        <v>123</v>
      </c>
      <c r="F18173" t="s">
        <v>139</v>
      </c>
      <c r="G18173" t="s">
        <v>3</v>
      </c>
      <c r="H18173" t="s">
        <v>104</v>
      </c>
      <c r="L18173" s="9"/>
    </row>
    <row r="18174" spans="1:12" x14ac:dyDescent="0.2">
      <c r="A18174" s="1">
        <v>43424</v>
      </c>
      <c r="B18174" s="9">
        <v>0.6069444444444444</v>
      </c>
      <c r="C18174" s="8">
        <v>43424.606944444444</v>
      </c>
      <c r="D18174" t="s">
        <v>81</v>
      </c>
      <c r="E18174" t="s">
        <v>120</v>
      </c>
      <c r="F18174" t="s">
        <v>140</v>
      </c>
      <c r="G18174" t="s">
        <v>3</v>
      </c>
      <c r="H18174" t="s">
        <v>104</v>
      </c>
      <c r="L18174" s="9"/>
    </row>
    <row r="18175" spans="1:12" x14ac:dyDescent="0.2">
      <c r="A18175" s="1">
        <v>43424</v>
      </c>
      <c r="B18175" s="9">
        <v>0.60902777777777783</v>
      </c>
      <c r="C18175" s="8">
        <v>43424.609027777777</v>
      </c>
      <c r="D18175" t="s">
        <v>81</v>
      </c>
      <c r="E18175" t="s">
        <v>123</v>
      </c>
      <c r="F18175" t="s">
        <v>139</v>
      </c>
      <c r="G18175" t="s">
        <v>3</v>
      </c>
      <c r="H18175" t="s">
        <v>104</v>
      </c>
      <c r="L18175" s="9"/>
    </row>
    <row r="18176" spans="1:12" x14ac:dyDescent="0.2">
      <c r="A18176" s="1">
        <v>43424</v>
      </c>
      <c r="B18176" s="9">
        <v>0.6479166666666667</v>
      </c>
      <c r="C18176" s="8">
        <v>43424.647916666669</v>
      </c>
      <c r="D18176" t="s">
        <v>81</v>
      </c>
      <c r="E18176" t="s">
        <v>120</v>
      </c>
      <c r="F18176" t="s">
        <v>140</v>
      </c>
      <c r="G18176" t="s">
        <v>3</v>
      </c>
      <c r="H18176" t="s">
        <v>104</v>
      </c>
      <c r="L18176" s="9"/>
    </row>
    <row r="18177" spans="1:12" x14ac:dyDescent="0.2">
      <c r="A18177" s="1">
        <v>43424</v>
      </c>
      <c r="B18177" s="9">
        <v>0.65069444444444446</v>
      </c>
      <c r="C18177" s="8">
        <v>43424.650694444441</v>
      </c>
      <c r="D18177" t="s">
        <v>81</v>
      </c>
      <c r="E18177" t="s">
        <v>115</v>
      </c>
      <c r="F18177" t="s">
        <v>139</v>
      </c>
      <c r="G18177" t="s">
        <v>3</v>
      </c>
      <c r="H18177" t="s">
        <v>104</v>
      </c>
      <c r="L18177" s="9"/>
    </row>
    <row r="18178" spans="1:12" x14ac:dyDescent="0.2">
      <c r="A18178" s="1">
        <v>43424</v>
      </c>
      <c r="B18178" s="9">
        <v>0.69305555555555554</v>
      </c>
      <c r="C18178" s="8">
        <v>43424.693055555559</v>
      </c>
      <c r="D18178" t="s">
        <v>81</v>
      </c>
      <c r="E18178" t="s">
        <v>120</v>
      </c>
      <c r="F18178" t="s">
        <v>140</v>
      </c>
      <c r="G18178" t="s">
        <v>3</v>
      </c>
      <c r="H18178" t="s">
        <v>104</v>
      </c>
      <c r="L18178" s="9"/>
    </row>
    <row r="18179" spans="1:12" x14ac:dyDescent="0.2">
      <c r="A18179" s="1">
        <v>43424</v>
      </c>
      <c r="B18179" s="9">
        <v>0.69513888888888886</v>
      </c>
      <c r="C18179" s="8">
        <v>43424.695138888892</v>
      </c>
      <c r="D18179" t="s">
        <v>81</v>
      </c>
      <c r="E18179" t="s">
        <v>115</v>
      </c>
      <c r="F18179" t="s">
        <v>139</v>
      </c>
      <c r="G18179" t="s">
        <v>3</v>
      </c>
      <c r="H18179" t="s">
        <v>104</v>
      </c>
      <c r="L18179" s="9"/>
    </row>
    <row r="18180" spans="1:12" x14ac:dyDescent="0.2">
      <c r="A18180" s="1">
        <v>43424</v>
      </c>
      <c r="B18180" s="9">
        <v>0.73263888888888884</v>
      </c>
      <c r="C18180" s="8">
        <v>43424.732638888891</v>
      </c>
      <c r="D18180" t="s">
        <v>81</v>
      </c>
      <c r="E18180" t="s">
        <v>120</v>
      </c>
      <c r="F18180" t="s">
        <v>140</v>
      </c>
      <c r="G18180" t="s">
        <v>3</v>
      </c>
      <c r="H18180" t="s">
        <v>104</v>
      </c>
      <c r="L18180" s="9"/>
    </row>
    <row r="18181" spans="1:12" x14ac:dyDescent="0.2">
      <c r="A18181" s="1">
        <v>43424</v>
      </c>
      <c r="B18181" s="9">
        <v>0.73541666666666661</v>
      </c>
      <c r="C18181" s="8">
        <v>43424.73541666667</v>
      </c>
      <c r="D18181" t="s">
        <v>81</v>
      </c>
      <c r="E18181" t="s">
        <v>123</v>
      </c>
      <c r="F18181" t="s">
        <v>139</v>
      </c>
      <c r="G18181" t="s">
        <v>3</v>
      </c>
      <c r="H18181" t="s">
        <v>104</v>
      </c>
      <c r="L18181" s="9"/>
    </row>
    <row r="18182" spans="1:12" x14ac:dyDescent="0.2">
      <c r="A18182" s="1">
        <v>43424</v>
      </c>
      <c r="B18182" s="9">
        <v>0.75486111111111109</v>
      </c>
      <c r="C18182" s="8">
        <v>43424.754861111112</v>
      </c>
      <c r="D18182" t="s">
        <v>81</v>
      </c>
      <c r="E18182" t="s">
        <v>117</v>
      </c>
      <c r="F18182" t="s">
        <v>140</v>
      </c>
      <c r="G18182" t="s">
        <v>3</v>
      </c>
      <c r="H18182" t="s">
        <v>103</v>
      </c>
      <c r="L18182" s="9"/>
    </row>
    <row r="18183" spans="1:12" x14ac:dyDescent="0.2">
      <c r="A18183" s="1">
        <v>43425</v>
      </c>
      <c r="B18183" s="9">
        <v>0.37222222222222223</v>
      </c>
      <c r="C18183" s="8">
        <v>43425.37222222222</v>
      </c>
      <c r="D18183" t="s">
        <v>81</v>
      </c>
      <c r="E18183" t="s">
        <v>122</v>
      </c>
      <c r="F18183" t="s">
        <v>139</v>
      </c>
      <c r="G18183" t="s">
        <v>3</v>
      </c>
      <c r="H18183" t="s">
        <v>103</v>
      </c>
      <c r="L18183" s="9"/>
    </row>
    <row r="18184" spans="1:12" x14ac:dyDescent="0.2">
      <c r="A18184" s="1">
        <v>43425</v>
      </c>
      <c r="B18184" s="9">
        <v>0.43263888888888885</v>
      </c>
      <c r="C18184" s="8">
        <v>43425.432638888888</v>
      </c>
      <c r="D18184" t="s">
        <v>81</v>
      </c>
      <c r="E18184" t="s">
        <v>120</v>
      </c>
      <c r="F18184" t="s">
        <v>140</v>
      </c>
      <c r="G18184" t="s">
        <v>3</v>
      </c>
      <c r="H18184" t="s">
        <v>104</v>
      </c>
      <c r="L18184" s="9"/>
    </row>
    <row r="18185" spans="1:12" x14ac:dyDescent="0.2">
      <c r="A18185" s="1">
        <v>43425</v>
      </c>
      <c r="B18185" s="9">
        <v>0.43472222222222223</v>
      </c>
      <c r="C18185" s="8">
        <v>43425.43472222222</v>
      </c>
      <c r="D18185" t="s">
        <v>81</v>
      </c>
      <c r="E18185" t="s">
        <v>123</v>
      </c>
      <c r="F18185" t="s">
        <v>139</v>
      </c>
      <c r="G18185" t="s">
        <v>3</v>
      </c>
      <c r="H18185" t="s">
        <v>104</v>
      </c>
      <c r="L18185" s="9"/>
    </row>
    <row r="18186" spans="1:12" x14ac:dyDescent="0.2">
      <c r="A18186" s="1">
        <v>43425</v>
      </c>
      <c r="B18186" s="9">
        <v>0.45833333333333331</v>
      </c>
      <c r="C18186" s="8">
        <v>43425.458333333336</v>
      </c>
      <c r="D18186" t="s">
        <v>81</v>
      </c>
      <c r="E18186" t="s">
        <v>114</v>
      </c>
      <c r="F18186" t="s">
        <v>140</v>
      </c>
      <c r="G18186" t="s">
        <v>3</v>
      </c>
      <c r="H18186" t="s">
        <v>104</v>
      </c>
      <c r="L18186" s="9"/>
    </row>
    <row r="18187" spans="1:12" x14ac:dyDescent="0.2">
      <c r="A18187" s="1">
        <v>43425</v>
      </c>
      <c r="B18187" s="9">
        <v>0.4604166666666667</v>
      </c>
      <c r="C18187" s="8">
        <v>43425.460416666669</v>
      </c>
      <c r="D18187" t="s">
        <v>81</v>
      </c>
      <c r="E18187" t="s">
        <v>123</v>
      </c>
      <c r="F18187" t="s">
        <v>139</v>
      </c>
      <c r="G18187" t="s">
        <v>3</v>
      </c>
      <c r="H18187" t="s">
        <v>104</v>
      </c>
      <c r="L18187" s="9"/>
    </row>
    <row r="18188" spans="1:12" x14ac:dyDescent="0.2">
      <c r="A18188" s="1">
        <v>43425</v>
      </c>
      <c r="B18188" s="9">
        <v>0.52777777777777779</v>
      </c>
      <c r="C18188" s="8">
        <v>43425.527777777781</v>
      </c>
      <c r="D18188" t="s">
        <v>81</v>
      </c>
      <c r="E18188" t="s">
        <v>114</v>
      </c>
      <c r="F18188" t="s">
        <v>140</v>
      </c>
      <c r="G18188" t="s">
        <v>3</v>
      </c>
      <c r="H18188" t="s">
        <v>104</v>
      </c>
      <c r="L18188" s="9"/>
    </row>
    <row r="18189" spans="1:12" x14ac:dyDescent="0.2">
      <c r="A18189" s="1">
        <v>43425</v>
      </c>
      <c r="B18189" s="9">
        <v>0.52986111111111112</v>
      </c>
      <c r="C18189" s="8">
        <v>43425.529861111114</v>
      </c>
      <c r="D18189" t="s">
        <v>81</v>
      </c>
      <c r="E18189" t="s">
        <v>123</v>
      </c>
      <c r="F18189" t="s">
        <v>139</v>
      </c>
      <c r="G18189" t="s">
        <v>3</v>
      </c>
      <c r="H18189" t="s">
        <v>104</v>
      </c>
      <c r="L18189" s="9"/>
    </row>
    <row r="18190" spans="1:12" x14ac:dyDescent="0.2">
      <c r="A18190" s="1">
        <v>43425</v>
      </c>
      <c r="B18190" s="9">
        <v>0.5805555555555556</v>
      </c>
      <c r="C18190" s="8">
        <v>43425.580555555556</v>
      </c>
      <c r="D18190" t="s">
        <v>81</v>
      </c>
      <c r="E18190" t="s">
        <v>120</v>
      </c>
      <c r="F18190" t="s">
        <v>140</v>
      </c>
      <c r="G18190" t="s">
        <v>3</v>
      </c>
      <c r="H18190" t="s">
        <v>104</v>
      </c>
      <c r="L18190" s="9"/>
    </row>
    <row r="18191" spans="1:12" x14ac:dyDescent="0.2">
      <c r="A18191" s="1">
        <v>43425</v>
      </c>
      <c r="B18191" s="9">
        <v>0.58263888888888882</v>
      </c>
      <c r="C18191" s="8">
        <v>43425.582638888889</v>
      </c>
      <c r="D18191" t="s">
        <v>81</v>
      </c>
      <c r="E18191" t="s">
        <v>115</v>
      </c>
      <c r="F18191" t="s">
        <v>139</v>
      </c>
      <c r="G18191" t="s">
        <v>3</v>
      </c>
      <c r="H18191" t="s">
        <v>104</v>
      </c>
      <c r="L18191" s="9"/>
    </row>
    <row r="18192" spans="1:12" x14ac:dyDescent="0.2">
      <c r="A18192" s="1">
        <v>43425</v>
      </c>
      <c r="B18192" s="9">
        <v>0.61458333333333337</v>
      </c>
      <c r="C18192" s="8">
        <v>43425.614583333336</v>
      </c>
      <c r="D18192" t="s">
        <v>81</v>
      </c>
      <c r="E18192" t="s">
        <v>114</v>
      </c>
      <c r="F18192" t="s">
        <v>140</v>
      </c>
      <c r="G18192" t="s">
        <v>3</v>
      </c>
      <c r="H18192" t="s">
        <v>104</v>
      </c>
      <c r="L18192" s="9"/>
    </row>
    <row r="18193" spans="1:12" x14ac:dyDescent="0.2">
      <c r="A18193" s="1">
        <v>43425</v>
      </c>
      <c r="B18193" s="9">
        <v>0.61736111111111114</v>
      </c>
      <c r="C18193" s="8">
        <v>43425.617361111108</v>
      </c>
      <c r="D18193" t="s">
        <v>81</v>
      </c>
      <c r="E18193" t="s">
        <v>115</v>
      </c>
      <c r="F18193" t="s">
        <v>139</v>
      </c>
      <c r="G18193" t="s">
        <v>3</v>
      </c>
      <c r="H18193" t="s">
        <v>104</v>
      </c>
      <c r="L18193" s="9"/>
    </row>
    <row r="18194" spans="1:12" x14ac:dyDescent="0.2">
      <c r="A18194" s="1">
        <v>43425</v>
      </c>
      <c r="B18194" s="9">
        <v>0.65972222222222221</v>
      </c>
      <c r="C18194" s="8">
        <v>43425.659722222219</v>
      </c>
      <c r="D18194" t="s">
        <v>81</v>
      </c>
      <c r="E18194" t="s">
        <v>120</v>
      </c>
      <c r="F18194" t="s">
        <v>140</v>
      </c>
      <c r="G18194" t="s">
        <v>3</v>
      </c>
      <c r="H18194" t="s">
        <v>104</v>
      </c>
      <c r="L18194" s="9"/>
    </row>
    <row r="18195" spans="1:12" x14ac:dyDescent="0.2">
      <c r="A18195" s="1">
        <v>43425</v>
      </c>
      <c r="B18195" s="9">
        <v>0.66180555555555554</v>
      </c>
      <c r="C18195" s="8">
        <v>43425.661805555559</v>
      </c>
      <c r="D18195" t="s">
        <v>81</v>
      </c>
      <c r="E18195" t="s">
        <v>115</v>
      </c>
      <c r="F18195" t="s">
        <v>139</v>
      </c>
      <c r="G18195" t="s">
        <v>3</v>
      </c>
      <c r="H18195" t="s">
        <v>104</v>
      </c>
      <c r="L18195" s="9"/>
    </row>
    <row r="18196" spans="1:12" x14ac:dyDescent="0.2">
      <c r="A18196" s="1">
        <v>43425</v>
      </c>
      <c r="B18196" s="9">
        <v>0.69930555555555562</v>
      </c>
      <c r="C18196" s="8">
        <v>43425.699305555558</v>
      </c>
      <c r="D18196" t="s">
        <v>81</v>
      </c>
      <c r="E18196" t="s">
        <v>114</v>
      </c>
      <c r="F18196" t="s">
        <v>140</v>
      </c>
      <c r="G18196" t="s">
        <v>3</v>
      </c>
      <c r="H18196" t="s">
        <v>104</v>
      </c>
      <c r="L18196" s="9"/>
    </row>
    <row r="18197" spans="1:12" x14ac:dyDescent="0.2">
      <c r="A18197" s="1">
        <v>43425</v>
      </c>
      <c r="B18197" s="9">
        <v>0.70208333333333339</v>
      </c>
      <c r="C18197" s="8">
        <v>43425.70208333333</v>
      </c>
      <c r="D18197" t="s">
        <v>81</v>
      </c>
      <c r="E18197" t="s">
        <v>123</v>
      </c>
      <c r="F18197" t="s">
        <v>139</v>
      </c>
      <c r="G18197" t="s">
        <v>3</v>
      </c>
      <c r="H18197" t="s">
        <v>104</v>
      </c>
      <c r="L18197" s="9"/>
    </row>
    <row r="18198" spans="1:12" x14ac:dyDescent="0.2">
      <c r="A18198" s="1">
        <v>43425</v>
      </c>
      <c r="B18198" s="9">
        <v>0.74652777777777779</v>
      </c>
      <c r="C18198" s="8">
        <v>43425.746527777781</v>
      </c>
      <c r="D18198" t="s">
        <v>81</v>
      </c>
      <c r="E18198" t="s">
        <v>120</v>
      </c>
      <c r="F18198" t="s">
        <v>140</v>
      </c>
      <c r="G18198" t="s">
        <v>3</v>
      </c>
      <c r="H18198" t="s">
        <v>104</v>
      </c>
      <c r="L18198" s="9"/>
    </row>
    <row r="18199" spans="1:12" x14ac:dyDescent="0.2">
      <c r="A18199" s="1">
        <v>43425</v>
      </c>
      <c r="B18199" s="9">
        <v>0.74861111111111101</v>
      </c>
      <c r="C18199" s="8">
        <v>43425.748611111114</v>
      </c>
      <c r="D18199" t="s">
        <v>81</v>
      </c>
      <c r="E18199" t="s">
        <v>115</v>
      </c>
      <c r="F18199" t="s">
        <v>139</v>
      </c>
      <c r="G18199" t="s">
        <v>3</v>
      </c>
      <c r="H18199" t="s">
        <v>104</v>
      </c>
      <c r="L18199" s="9"/>
    </row>
    <row r="18200" spans="1:12" x14ac:dyDescent="0.2">
      <c r="A18200" s="1">
        <v>43425</v>
      </c>
      <c r="B18200" s="9">
        <v>0.82708333333333339</v>
      </c>
      <c r="C18200" s="8">
        <v>43425.82708333333</v>
      </c>
      <c r="D18200" t="s">
        <v>81</v>
      </c>
      <c r="E18200" t="s">
        <v>119</v>
      </c>
      <c r="F18200" t="s">
        <v>140</v>
      </c>
      <c r="G18200" t="s">
        <v>3</v>
      </c>
      <c r="H18200" t="s">
        <v>103</v>
      </c>
      <c r="L18200" s="9"/>
    </row>
    <row r="18201" spans="1:12" x14ac:dyDescent="0.2">
      <c r="A18201" s="1">
        <v>43426</v>
      </c>
      <c r="B18201" s="9">
        <v>0.38750000000000001</v>
      </c>
      <c r="C18201" s="8">
        <v>43426.387499999997</v>
      </c>
      <c r="D18201" t="s">
        <v>81</v>
      </c>
      <c r="E18201" t="s">
        <v>113</v>
      </c>
      <c r="F18201" t="s">
        <v>139</v>
      </c>
      <c r="G18201" t="s">
        <v>3</v>
      </c>
      <c r="H18201" t="s">
        <v>103</v>
      </c>
      <c r="L18201" s="9"/>
    </row>
    <row r="18202" spans="1:12" x14ac:dyDescent="0.2">
      <c r="A18202" s="1">
        <v>43426</v>
      </c>
      <c r="B18202" s="9">
        <v>0.42430555555555555</v>
      </c>
      <c r="C18202" s="8">
        <v>43426.424305555556</v>
      </c>
      <c r="D18202" t="s">
        <v>81</v>
      </c>
      <c r="E18202" t="s">
        <v>114</v>
      </c>
      <c r="F18202" t="s">
        <v>140</v>
      </c>
      <c r="G18202" t="s">
        <v>3</v>
      </c>
      <c r="H18202" t="s">
        <v>104</v>
      </c>
      <c r="L18202" s="9"/>
    </row>
    <row r="18203" spans="1:12" x14ac:dyDescent="0.2">
      <c r="A18203" s="1">
        <v>43426</v>
      </c>
      <c r="B18203" s="9">
        <v>0.42638888888888887</v>
      </c>
      <c r="C18203" s="8">
        <v>43426.426388888889</v>
      </c>
      <c r="D18203" t="s">
        <v>81</v>
      </c>
      <c r="E18203" t="s">
        <v>123</v>
      </c>
      <c r="F18203" t="s">
        <v>139</v>
      </c>
      <c r="G18203" t="s">
        <v>3</v>
      </c>
      <c r="H18203" t="s">
        <v>104</v>
      </c>
      <c r="L18203" s="9"/>
    </row>
    <row r="18204" spans="1:12" x14ac:dyDescent="0.2">
      <c r="A18204" s="1">
        <v>43426</v>
      </c>
      <c r="B18204" s="9">
        <v>0.46527777777777773</v>
      </c>
      <c r="C18204" s="8">
        <v>43426.465277777781</v>
      </c>
      <c r="D18204" t="s">
        <v>81</v>
      </c>
      <c r="E18204" t="s">
        <v>114</v>
      </c>
      <c r="F18204" t="s">
        <v>140</v>
      </c>
      <c r="G18204" t="s">
        <v>3</v>
      </c>
      <c r="H18204" t="s">
        <v>104</v>
      </c>
      <c r="L18204" s="9"/>
    </row>
    <row r="18205" spans="1:12" x14ac:dyDescent="0.2">
      <c r="A18205" s="1">
        <v>43426</v>
      </c>
      <c r="B18205" s="9">
        <v>0.46736111111111112</v>
      </c>
      <c r="C18205" s="8">
        <v>43426.467361111114</v>
      </c>
      <c r="D18205" t="s">
        <v>81</v>
      </c>
      <c r="E18205" t="s">
        <v>123</v>
      </c>
      <c r="F18205" t="s">
        <v>139</v>
      </c>
      <c r="G18205" t="s">
        <v>3</v>
      </c>
      <c r="H18205" t="s">
        <v>104</v>
      </c>
      <c r="L18205" s="9"/>
    </row>
    <row r="18206" spans="1:12" x14ac:dyDescent="0.2">
      <c r="A18206" s="1">
        <v>43426</v>
      </c>
      <c r="B18206" s="9">
        <v>0.50694444444444442</v>
      </c>
      <c r="C18206" s="8">
        <v>43426.506944444445</v>
      </c>
      <c r="D18206" t="s">
        <v>81</v>
      </c>
      <c r="E18206" t="s">
        <v>114</v>
      </c>
      <c r="F18206" t="s">
        <v>140</v>
      </c>
      <c r="G18206" t="s">
        <v>3</v>
      </c>
      <c r="H18206" t="s">
        <v>104</v>
      </c>
      <c r="L18206" s="9"/>
    </row>
    <row r="18207" spans="1:12" x14ac:dyDescent="0.2">
      <c r="A18207" s="1">
        <v>43426</v>
      </c>
      <c r="B18207" s="9">
        <v>0.50902777777777775</v>
      </c>
      <c r="C18207" s="8">
        <v>43426.509027777778</v>
      </c>
      <c r="D18207" t="s">
        <v>81</v>
      </c>
      <c r="E18207" t="s">
        <v>115</v>
      </c>
      <c r="F18207" t="s">
        <v>139</v>
      </c>
      <c r="G18207" t="s">
        <v>3</v>
      </c>
      <c r="H18207" t="s">
        <v>104</v>
      </c>
      <c r="L18207" s="9"/>
    </row>
    <row r="18208" spans="1:12" x14ac:dyDescent="0.2">
      <c r="A18208" s="1">
        <v>43426</v>
      </c>
      <c r="B18208" s="9">
        <v>0.54652777777777783</v>
      </c>
      <c r="C18208" s="8">
        <v>43426.546527777777</v>
      </c>
      <c r="D18208" t="s">
        <v>81</v>
      </c>
      <c r="E18208" t="s">
        <v>120</v>
      </c>
      <c r="F18208" t="s">
        <v>140</v>
      </c>
      <c r="G18208" t="s">
        <v>3</v>
      </c>
      <c r="H18208" t="s">
        <v>104</v>
      </c>
      <c r="L18208" s="9"/>
    </row>
    <row r="18209" spans="1:12" x14ac:dyDescent="0.2">
      <c r="A18209" s="1">
        <v>43426</v>
      </c>
      <c r="B18209" s="9">
        <v>0.54861111111111105</v>
      </c>
      <c r="C18209" s="8">
        <v>43426.548611111109</v>
      </c>
      <c r="D18209" t="s">
        <v>81</v>
      </c>
      <c r="E18209" t="s">
        <v>115</v>
      </c>
      <c r="F18209" t="s">
        <v>139</v>
      </c>
      <c r="G18209" t="s">
        <v>3</v>
      </c>
      <c r="H18209" t="s">
        <v>104</v>
      </c>
      <c r="L18209" s="9"/>
    </row>
    <row r="18210" spans="1:12" x14ac:dyDescent="0.2">
      <c r="A18210" s="1">
        <v>43426</v>
      </c>
      <c r="B18210" s="9">
        <v>0.59097222222222223</v>
      </c>
      <c r="C18210" s="8">
        <v>43426.59097222222</v>
      </c>
      <c r="D18210" t="s">
        <v>81</v>
      </c>
      <c r="E18210" t="s">
        <v>114</v>
      </c>
      <c r="F18210" t="s">
        <v>140</v>
      </c>
      <c r="G18210" t="s">
        <v>3</v>
      </c>
      <c r="H18210" t="s">
        <v>104</v>
      </c>
      <c r="L18210" s="9"/>
    </row>
    <row r="18211" spans="1:12" x14ac:dyDescent="0.2">
      <c r="A18211" s="1">
        <v>43426</v>
      </c>
      <c r="B18211" s="9">
        <v>0.59305555555555556</v>
      </c>
      <c r="C18211" s="8">
        <v>43426.593055555553</v>
      </c>
      <c r="D18211" t="s">
        <v>81</v>
      </c>
      <c r="E18211" t="s">
        <v>123</v>
      </c>
      <c r="F18211" t="s">
        <v>139</v>
      </c>
      <c r="G18211" t="s">
        <v>3</v>
      </c>
      <c r="H18211" t="s">
        <v>104</v>
      </c>
      <c r="L18211" s="9"/>
    </row>
    <row r="18212" spans="1:12" x14ac:dyDescent="0.2">
      <c r="A18212" s="1">
        <v>43426</v>
      </c>
      <c r="B18212" s="9">
        <v>0.64097222222222217</v>
      </c>
      <c r="C18212" s="8">
        <v>43426.640972222223</v>
      </c>
      <c r="D18212" t="s">
        <v>81</v>
      </c>
      <c r="E18212" t="s">
        <v>114</v>
      </c>
      <c r="F18212" t="s">
        <v>140</v>
      </c>
      <c r="G18212" t="s">
        <v>3</v>
      </c>
      <c r="H18212" t="s">
        <v>104</v>
      </c>
      <c r="L18212" s="9"/>
    </row>
    <row r="18213" spans="1:12" x14ac:dyDescent="0.2">
      <c r="A18213" s="1">
        <v>43426</v>
      </c>
      <c r="B18213" s="9">
        <v>0.6430555555555556</v>
      </c>
      <c r="C18213" s="8">
        <v>43426.643055555556</v>
      </c>
      <c r="D18213" t="s">
        <v>81</v>
      </c>
      <c r="E18213" t="s">
        <v>123</v>
      </c>
      <c r="F18213" t="s">
        <v>139</v>
      </c>
      <c r="G18213" t="s">
        <v>3</v>
      </c>
      <c r="H18213" t="s">
        <v>104</v>
      </c>
      <c r="L18213" s="9"/>
    </row>
    <row r="18214" spans="1:12" x14ac:dyDescent="0.2">
      <c r="A18214" s="1">
        <v>43426</v>
      </c>
      <c r="B18214" s="9">
        <v>0.69930555555555562</v>
      </c>
      <c r="C18214" s="8">
        <v>43426.699305555558</v>
      </c>
      <c r="D18214" t="s">
        <v>81</v>
      </c>
      <c r="E18214" t="s">
        <v>114</v>
      </c>
      <c r="F18214" t="s">
        <v>140</v>
      </c>
      <c r="G18214" t="s">
        <v>3</v>
      </c>
      <c r="H18214" t="s">
        <v>104</v>
      </c>
      <c r="L18214" s="9"/>
    </row>
    <row r="18215" spans="1:12" x14ac:dyDescent="0.2">
      <c r="A18215" s="1">
        <v>43426</v>
      </c>
      <c r="B18215" s="9">
        <v>0.70138888888888884</v>
      </c>
      <c r="C18215" s="8">
        <v>43426.701388888891</v>
      </c>
      <c r="D18215" t="s">
        <v>81</v>
      </c>
      <c r="E18215" t="s">
        <v>115</v>
      </c>
      <c r="F18215" t="s">
        <v>139</v>
      </c>
      <c r="G18215" t="s">
        <v>3</v>
      </c>
      <c r="H18215" t="s">
        <v>104</v>
      </c>
      <c r="L18215" s="9"/>
    </row>
    <row r="18216" spans="1:12" x14ac:dyDescent="0.2">
      <c r="A18216" s="1">
        <v>43426</v>
      </c>
      <c r="B18216" s="9">
        <v>0.74375000000000002</v>
      </c>
      <c r="C18216" s="8">
        <v>43426.743750000001</v>
      </c>
      <c r="D18216" t="s">
        <v>81</v>
      </c>
      <c r="E18216" t="s">
        <v>120</v>
      </c>
      <c r="F18216" t="s">
        <v>140</v>
      </c>
      <c r="G18216" t="s">
        <v>3</v>
      </c>
      <c r="H18216" t="s">
        <v>104</v>
      </c>
      <c r="L18216" s="9"/>
    </row>
    <row r="18217" spans="1:12" x14ac:dyDescent="0.2">
      <c r="A18217" s="1">
        <v>43426</v>
      </c>
      <c r="B18217" s="9">
        <v>0.74583333333333324</v>
      </c>
      <c r="C18217" s="8">
        <v>43426.745833333334</v>
      </c>
      <c r="D18217" t="s">
        <v>81</v>
      </c>
      <c r="E18217" t="s">
        <v>115</v>
      </c>
      <c r="F18217" t="s">
        <v>139</v>
      </c>
      <c r="G18217" t="s">
        <v>3</v>
      </c>
      <c r="H18217" t="s">
        <v>104</v>
      </c>
      <c r="L18217" s="9"/>
    </row>
    <row r="18218" spans="1:12" x14ac:dyDescent="0.2">
      <c r="A18218" s="1">
        <v>43426</v>
      </c>
      <c r="B18218" s="9">
        <v>0.79166666666666663</v>
      </c>
      <c r="C18218" s="8">
        <v>43426.791666666664</v>
      </c>
      <c r="D18218" t="s">
        <v>81</v>
      </c>
      <c r="E18218" t="s">
        <v>117</v>
      </c>
      <c r="F18218" t="s">
        <v>140</v>
      </c>
      <c r="G18218" t="s">
        <v>3</v>
      </c>
      <c r="H18218" t="s">
        <v>103</v>
      </c>
      <c r="L18218" s="9"/>
    </row>
    <row r="18219" spans="1:12" x14ac:dyDescent="0.2">
      <c r="A18219" s="1">
        <v>43427</v>
      </c>
      <c r="B18219" s="9">
        <v>0.3888888888888889</v>
      </c>
      <c r="C18219" s="8">
        <v>43427.388888888891</v>
      </c>
      <c r="D18219" t="s">
        <v>81</v>
      </c>
      <c r="E18219" t="s">
        <v>113</v>
      </c>
      <c r="F18219" t="s">
        <v>139</v>
      </c>
      <c r="G18219" t="s">
        <v>3</v>
      </c>
      <c r="H18219" t="s">
        <v>103</v>
      </c>
      <c r="L18219" s="9"/>
    </row>
    <row r="18220" spans="1:12" x14ac:dyDescent="0.2">
      <c r="A18220" s="1">
        <v>43427</v>
      </c>
      <c r="B18220" s="9">
        <v>0.43194444444444446</v>
      </c>
      <c r="C18220" s="8">
        <v>43427.431944444441</v>
      </c>
      <c r="D18220" t="s">
        <v>81</v>
      </c>
      <c r="E18220" t="s">
        <v>114</v>
      </c>
      <c r="F18220" t="s">
        <v>140</v>
      </c>
      <c r="G18220" t="s">
        <v>3</v>
      </c>
      <c r="H18220" t="s">
        <v>104</v>
      </c>
      <c r="L18220" s="9"/>
    </row>
    <row r="18221" spans="1:12" x14ac:dyDescent="0.2">
      <c r="A18221" s="1">
        <v>43427</v>
      </c>
      <c r="B18221" s="9">
        <v>0.43472222222222223</v>
      </c>
      <c r="C18221" s="8">
        <v>43427.43472222222</v>
      </c>
      <c r="D18221" t="s">
        <v>81</v>
      </c>
      <c r="E18221" t="s">
        <v>115</v>
      </c>
      <c r="F18221" t="s">
        <v>139</v>
      </c>
      <c r="G18221" t="s">
        <v>3</v>
      </c>
      <c r="H18221" t="s">
        <v>104</v>
      </c>
      <c r="L18221" s="9"/>
    </row>
    <row r="18222" spans="1:12" x14ac:dyDescent="0.2">
      <c r="A18222" s="1">
        <v>43427</v>
      </c>
      <c r="B18222" s="9">
        <v>0.45624999999999999</v>
      </c>
      <c r="C18222" s="8">
        <v>43427.456250000003</v>
      </c>
      <c r="D18222" t="s">
        <v>81</v>
      </c>
      <c r="E18222" t="s">
        <v>120</v>
      </c>
      <c r="F18222" t="s">
        <v>140</v>
      </c>
      <c r="G18222" t="s">
        <v>3</v>
      </c>
      <c r="H18222" t="s">
        <v>104</v>
      </c>
      <c r="L18222" s="9"/>
    </row>
    <row r="18223" spans="1:12" x14ac:dyDescent="0.2">
      <c r="A18223" s="1">
        <v>43427</v>
      </c>
      <c r="B18223" s="9">
        <v>0.45833333333333331</v>
      </c>
      <c r="C18223" s="8">
        <v>43427.458333333336</v>
      </c>
      <c r="D18223" t="s">
        <v>81</v>
      </c>
      <c r="E18223" t="s">
        <v>123</v>
      </c>
      <c r="F18223" t="s">
        <v>139</v>
      </c>
      <c r="G18223" t="s">
        <v>3</v>
      </c>
      <c r="H18223" t="s">
        <v>104</v>
      </c>
      <c r="L18223" s="9"/>
    </row>
    <row r="18224" spans="1:12" x14ac:dyDescent="0.2">
      <c r="A18224" s="1">
        <v>43427</v>
      </c>
      <c r="B18224" s="9">
        <v>0.51944444444444449</v>
      </c>
      <c r="C18224" s="8">
        <v>43427.519444444442</v>
      </c>
      <c r="D18224" t="s">
        <v>81</v>
      </c>
      <c r="E18224" t="s">
        <v>120</v>
      </c>
      <c r="F18224" t="s">
        <v>140</v>
      </c>
      <c r="G18224" t="s">
        <v>3</v>
      </c>
      <c r="H18224" t="s">
        <v>104</v>
      </c>
      <c r="L18224" s="9"/>
    </row>
    <row r="18225" spans="1:12" x14ac:dyDescent="0.2">
      <c r="A18225" s="1">
        <v>43427</v>
      </c>
      <c r="B18225" s="9">
        <v>0.52152777777777781</v>
      </c>
      <c r="C18225" s="8">
        <v>43427.521527777775</v>
      </c>
      <c r="D18225" t="s">
        <v>81</v>
      </c>
      <c r="E18225" t="s">
        <v>123</v>
      </c>
      <c r="F18225" t="s">
        <v>139</v>
      </c>
      <c r="G18225" t="s">
        <v>3</v>
      </c>
      <c r="H18225" t="s">
        <v>104</v>
      </c>
      <c r="L18225" s="9"/>
    </row>
    <row r="18226" spans="1:12" x14ac:dyDescent="0.2">
      <c r="A18226" s="1">
        <v>43427</v>
      </c>
      <c r="B18226" s="9">
        <v>0.56041666666666667</v>
      </c>
      <c r="C18226" s="8">
        <v>43427.560416666667</v>
      </c>
      <c r="D18226" t="s">
        <v>81</v>
      </c>
      <c r="E18226" t="s">
        <v>120</v>
      </c>
      <c r="F18226" t="s">
        <v>140</v>
      </c>
      <c r="G18226" t="s">
        <v>3</v>
      </c>
      <c r="H18226" t="s">
        <v>104</v>
      </c>
      <c r="L18226" s="9"/>
    </row>
    <row r="18227" spans="1:12" x14ac:dyDescent="0.2">
      <c r="A18227" s="1">
        <v>43427</v>
      </c>
      <c r="B18227" s="9">
        <v>0.56319444444444444</v>
      </c>
      <c r="C18227" s="8">
        <v>43427.563194444447</v>
      </c>
      <c r="D18227" t="s">
        <v>81</v>
      </c>
      <c r="E18227" t="s">
        <v>115</v>
      </c>
      <c r="F18227" t="s">
        <v>139</v>
      </c>
      <c r="G18227" t="s">
        <v>3</v>
      </c>
      <c r="H18227" t="s">
        <v>104</v>
      </c>
      <c r="L18227" s="9"/>
    </row>
    <row r="18228" spans="1:12" x14ac:dyDescent="0.2">
      <c r="A18228" s="1">
        <v>43427</v>
      </c>
      <c r="B18228" s="9">
        <v>0.58611111111111114</v>
      </c>
      <c r="C18228" s="8">
        <v>43427.586111111108</v>
      </c>
      <c r="D18228" t="s">
        <v>81</v>
      </c>
      <c r="E18228" t="s">
        <v>114</v>
      </c>
      <c r="F18228" t="s">
        <v>140</v>
      </c>
      <c r="G18228" t="s">
        <v>3</v>
      </c>
      <c r="H18228" t="s">
        <v>104</v>
      </c>
      <c r="L18228" s="9"/>
    </row>
    <row r="18229" spans="1:12" x14ac:dyDescent="0.2">
      <c r="A18229" s="1">
        <v>43427</v>
      </c>
      <c r="B18229" s="9">
        <v>0.58888888888888891</v>
      </c>
      <c r="C18229" s="8">
        <v>43427.588888888888</v>
      </c>
      <c r="D18229" t="s">
        <v>81</v>
      </c>
      <c r="E18229" t="s">
        <v>115</v>
      </c>
      <c r="F18229" t="s">
        <v>139</v>
      </c>
      <c r="G18229" t="s">
        <v>3</v>
      </c>
      <c r="H18229" t="s">
        <v>104</v>
      </c>
      <c r="L18229" s="9"/>
    </row>
    <row r="18230" spans="1:12" x14ac:dyDescent="0.2">
      <c r="A18230" s="1">
        <v>43427</v>
      </c>
      <c r="B18230" s="9">
        <v>0.63888888888888895</v>
      </c>
      <c r="C18230" s="8">
        <v>43427.638888888891</v>
      </c>
      <c r="D18230" t="s">
        <v>81</v>
      </c>
      <c r="E18230" t="s">
        <v>120</v>
      </c>
      <c r="F18230" t="s">
        <v>140</v>
      </c>
      <c r="G18230" t="s">
        <v>3</v>
      </c>
      <c r="H18230" t="s">
        <v>104</v>
      </c>
      <c r="L18230" s="9"/>
    </row>
    <row r="18231" spans="1:12" x14ac:dyDescent="0.2">
      <c r="A18231" s="1">
        <v>43427</v>
      </c>
      <c r="B18231" s="9">
        <v>0.64097222222222217</v>
      </c>
      <c r="C18231" s="8">
        <v>43427.640972222223</v>
      </c>
      <c r="D18231" t="s">
        <v>81</v>
      </c>
      <c r="E18231" t="s">
        <v>115</v>
      </c>
      <c r="F18231" t="s">
        <v>139</v>
      </c>
      <c r="G18231" t="s">
        <v>3</v>
      </c>
      <c r="H18231" t="s">
        <v>104</v>
      </c>
      <c r="L18231" s="9"/>
    </row>
    <row r="18232" spans="1:12" x14ac:dyDescent="0.2">
      <c r="A18232" s="1">
        <v>43427</v>
      </c>
      <c r="B18232" s="9">
        <v>0.67986111111111114</v>
      </c>
      <c r="C18232" s="8">
        <v>43427.679861111108</v>
      </c>
      <c r="D18232" t="s">
        <v>81</v>
      </c>
      <c r="E18232" t="s">
        <v>114</v>
      </c>
      <c r="F18232" t="s">
        <v>140</v>
      </c>
      <c r="G18232" t="s">
        <v>3</v>
      </c>
      <c r="H18232" t="s">
        <v>104</v>
      </c>
      <c r="L18232" s="9"/>
    </row>
    <row r="18233" spans="1:12" x14ac:dyDescent="0.2">
      <c r="A18233" s="1">
        <v>43427</v>
      </c>
      <c r="B18233" s="9">
        <v>0.68194444444444446</v>
      </c>
      <c r="C18233" s="8">
        <v>43427.681944444441</v>
      </c>
      <c r="D18233" t="s">
        <v>81</v>
      </c>
      <c r="E18233" t="s">
        <v>115</v>
      </c>
      <c r="F18233" t="s">
        <v>139</v>
      </c>
      <c r="G18233" t="s">
        <v>3</v>
      </c>
      <c r="H18233" t="s">
        <v>104</v>
      </c>
      <c r="L18233" s="9"/>
    </row>
    <row r="18234" spans="1:12" x14ac:dyDescent="0.2">
      <c r="A18234" s="1">
        <v>43427</v>
      </c>
      <c r="B18234" s="9">
        <v>0.71458333333333324</v>
      </c>
      <c r="C18234" s="8">
        <v>43427.714583333334</v>
      </c>
      <c r="D18234" t="s">
        <v>81</v>
      </c>
      <c r="E18234" t="s">
        <v>119</v>
      </c>
      <c r="F18234" t="s">
        <v>140</v>
      </c>
      <c r="G18234" t="s">
        <v>3</v>
      </c>
      <c r="H18234" t="s">
        <v>103</v>
      </c>
      <c r="L18234" s="9"/>
    </row>
    <row r="18235" spans="1:12" x14ac:dyDescent="0.2">
      <c r="A18235" s="1">
        <v>43430</v>
      </c>
      <c r="B18235" s="9">
        <v>0.47291666666666665</v>
      </c>
      <c r="C18235" s="8">
        <v>43430.472916666666</v>
      </c>
      <c r="D18235" t="s">
        <v>81</v>
      </c>
      <c r="E18235" t="s">
        <v>113</v>
      </c>
      <c r="F18235" t="s">
        <v>139</v>
      </c>
      <c r="G18235" t="s">
        <v>3</v>
      </c>
      <c r="H18235" t="s">
        <v>103</v>
      </c>
      <c r="L18235" s="9"/>
    </row>
    <row r="18236" spans="1:12" x14ac:dyDescent="0.2">
      <c r="A18236" s="1">
        <v>43430</v>
      </c>
      <c r="B18236" s="9">
        <v>0.50069444444444444</v>
      </c>
      <c r="C18236" s="8">
        <v>43430.500694444447</v>
      </c>
      <c r="D18236" t="s">
        <v>81</v>
      </c>
      <c r="E18236" t="s">
        <v>114</v>
      </c>
      <c r="F18236" t="s">
        <v>140</v>
      </c>
      <c r="G18236" t="s">
        <v>3</v>
      </c>
      <c r="H18236" t="s">
        <v>104</v>
      </c>
      <c r="L18236" s="9"/>
    </row>
    <row r="18237" spans="1:12" x14ac:dyDescent="0.2">
      <c r="A18237" s="1">
        <v>43430</v>
      </c>
      <c r="B18237" s="9">
        <v>0.50624999999999998</v>
      </c>
      <c r="C18237" s="8">
        <v>43430.506249999999</v>
      </c>
      <c r="D18237" t="s">
        <v>81</v>
      </c>
      <c r="E18237" t="s">
        <v>123</v>
      </c>
      <c r="F18237" t="s">
        <v>139</v>
      </c>
      <c r="G18237" t="s">
        <v>3</v>
      </c>
      <c r="H18237" t="s">
        <v>104</v>
      </c>
      <c r="L18237" s="9"/>
    </row>
    <row r="18238" spans="1:12" x14ac:dyDescent="0.2">
      <c r="A18238" s="1">
        <v>43430</v>
      </c>
      <c r="B18238" s="9">
        <v>0.56180555555555556</v>
      </c>
      <c r="C18238" s="8">
        <v>43430.561805555553</v>
      </c>
      <c r="D18238" t="s">
        <v>81</v>
      </c>
      <c r="E18238" t="s">
        <v>120</v>
      </c>
      <c r="F18238" t="s">
        <v>140</v>
      </c>
      <c r="G18238" t="s">
        <v>3</v>
      </c>
      <c r="H18238" t="s">
        <v>104</v>
      </c>
      <c r="L18238" s="9"/>
    </row>
    <row r="18239" spans="1:12" x14ac:dyDescent="0.2">
      <c r="A18239" s="1">
        <v>43430</v>
      </c>
      <c r="B18239" s="9">
        <v>0.56388888888888888</v>
      </c>
      <c r="C18239" s="8">
        <v>43430.563888888886</v>
      </c>
      <c r="D18239" t="s">
        <v>81</v>
      </c>
      <c r="E18239" t="s">
        <v>123</v>
      </c>
      <c r="F18239" t="s">
        <v>139</v>
      </c>
      <c r="G18239" t="s">
        <v>3</v>
      </c>
      <c r="H18239" t="s">
        <v>104</v>
      </c>
      <c r="L18239" s="9"/>
    </row>
    <row r="18240" spans="1:12" x14ac:dyDescent="0.2">
      <c r="A18240" s="1">
        <v>43430</v>
      </c>
      <c r="B18240" s="9">
        <v>0.60763888888888895</v>
      </c>
      <c r="C18240" s="8">
        <v>43430.607638888891</v>
      </c>
      <c r="D18240" t="s">
        <v>81</v>
      </c>
      <c r="E18240" t="s">
        <v>114</v>
      </c>
      <c r="F18240" t="s">
        <v>140</v>
      </c>
      <c r="G18240" t="s">
        <v>3</v>
      </c>
      <c r="H18240" t="s">
        <v>104</v>
      </c>
      <c r="L18240" s="9"/>
    </row>
    <row r="18241" spans="1:12" x14ac:dyDescent="0.2">
      <c r="A18241" s="1">
        <v>43430</v>
      </c>
      <c r="B18241" s="9">
        <v>0.60972222222222217</v>
      </c>
      <c r="C18241" s="8">
        <v>43430.609722222223</v>
      </c>
      <c r="D18241" t="s">
        <v>81</v>
      </c>
      <c r="E18241" t="s">
        <v>123</v>
      </c>
      <c r="F18241" t="s">
        <v>139</v>
      </c>
      <c r="G18241" t="s">
        <v>3</v>
      </c>
      <c r="H18241" t="s">
        <v>104</v>
      </c>
      <c r="L18241" s="9"/>
    </row>
    <row r="18242" spans="1:12" x14ac:dyDescent="0.2">
      <c r="A18242" s="1">
        <v>43430</v>
      </c>
      <c r="B18242" s="9">
        <v>0.65763888888888888</v>
      </c>
      <c r="C18242" s="8">
        <v>43430.657638888886</v>
      </c>
      <c r="D18242" t="s">
        <v>81</v>
      </c>
      <c r="E18242" t="s">
        <v>114</v>
      </c>
      <c r="F18242" t="s">
        <v>140</v>
      </c>
      <c r="G18242" t="s">
        <v>3</v>
      </c>
      <c r="H18242" t="s">
        <v>104</v>
      </c>
      <c r="L18242" s="9"/>
    </row>
    <row r="18243" spans="1:12" x14ac:dyDescent="0.2">
      <c r="A18243" s="1">
        <v>43430</v>
      </c>
      <c r="B18243" s="9">
        <v>0.66249999999999998</v>
      </c>
      <c r="C18243" s="8">
        <v>43430.662499999999</v>
      </c>
      <c r="D18243" t="s">
        <v>81</v>
      </c>
      <c r="E18243" t="s">
        <v>123</v>
      </c>
      <c r="F18243" t="s">
        <v>139</v>
      </c>
      <c r="G18243" t="s">
        <v>3</v>
      </c>
      <c r="H18243" t="s">
        <v>104</v>
      </c>
      <c r="L18243" s="9"/>
    </row>
    <row r="18244" spans="1:12" x14ac:dyDescent="0.2">
      <c r="A18244" s="1">
        <v>43430</v>
      </c>
      <c r="B18244" s="9">
        <v>0.70416666666666661</v>
      </c>
      <c r="C18244" s="8">
        <v>43430.70416666667</v>
      </c>
      <c r="D18244" t="s">
        <v>81</v>
      </c>
      <c r="E18244" t="s">
        <v>114</v>
      </c>
      <c r="F18244" t="s">
        <v>140</v>
      </c>
      <c r="G18244" t="s">
        <v>3</v>
      </c>
      <c r="H18244" t="s">
        <v>104</v>
      </c>
      <c r="L18244" s="9"/>
    </row>
    <row r="18245" spans="1:12" x14ac:dyDescent="0.2">
      <c r="A18245" s="1">
        <v>43430</v>
      </c>
      <c r="B18245" s="9">
        <v>0.71111111111111114</v>
      </c>
      <c r="C18245" s="8">
        <v>43430.711111111108</v>
      </c>
      <c r="D18245" t="s">
        <v>81</v>
      </c>
      <c r="E18245" t="s">
        <v>123</v>
      </c>
      <c r="F18245" t="s">
        <v>139</v>
      </c>
      <c r="G18245" t="s">
        <v>3</v>
      </c>
      <c r="H18245" t="s">
        <v>104</v>
      </c>
      <c r="L18245" s="9"/>
    </row>
    <row r="18246" spans="1:12" x14ac:dyDescent="0.2">
      <c r="A18246" s="1">
        <v>43430</v>
      </c>
      <c r="B18246" s="9">
        <v>0.75902777777777775</v>
      </c>
      <c r="C18246" s="8">
        <v>43430.759027777778</v>
      </c>
      <c r="D18246" t="s">
        <v>81</v>
      </c>
      <c r="E18246" t="s">
        <v>120</v>
      </c>
      <c r="F18246" t="s">
        <v>140</v>
      </c>
      <c r="G18246" t="s">
        <v>3</v>
      </c>
      <c r="H18246" t="s">
        <v>104</v>
      </c>
      <c r="L18246" s="9"/>
    </row>
    <row r="18247" spans="1:12" x14ac:dyDescent="0.2">
      <c r="A18247" s="1">
        <v>43430</v>
      </c>
      <c r="B18247" s="9">
        <v>0.76111111111111107</v>
      </c>
      <c r="C18247" s="8">
        <v>43430.761111111111</v>
      </c>
      <c r="D18247" t="s">
        <v>81</v>
      </c>
      <c r="E18247" t="s">
        <v>123</v>
      </c>
      <c r="F18247" t="s">
        <v>139</v>
      </c>
      <c r="G18247" t="s">
        <v>3</v>
      </c>
      <c r="H18247" t="s">
        <v>104</v>
      </c>
      <c r="L18247" s="9"/>
    </row>
    <row r="18248" spans="1:12" x14ac:dyDescent="0.2">
      <c r="A18248" s="1">
        <v>43430</v>
      </c>
      <c r="B18248" s="9">
        <v>0.79652777777777783</v>
      </c>
      <c r="C18248" s="8">
        <v>43430.796527777777</v>
      </c>
      <c r="D18248" t="s">
        <v>81</v>
      </c>
      <c r="E18248" t="s">
        <v>114</v>
      </c>
      <c r="F18248" t="s">
        <v>140</v>
      </c>
      <c r="G18248" t="s">
        <v>3</v>
      </c>
      <c r="H18248" t="s">
        <v>104</v>
      </c>
      <c r="L18248" s="9"/>
    </row>
    <row r="18249" spans="1:12" x14ac:dyDescent="0.2">
      <c r="A18249" s="1">
        <v>43430</v>
      </c>
      <c r="B18249" s="9">
        <v>0.79861111111111116</v>
      </c>
      <c r="C18249" s="8">
        <v>43430.798611111109</v>
      </c>
      <c r="D18249" t="s">
        <v>81</v>
      </c>
      <c r="E18249" t="s">
        <v>115</v>
      </c>
      <c r="F18249" t="s">
        <v>139</v>
      </c>
      <c r="G18249" t="s">
        <v>3</v>
      </c>
      <c r="H18249" t="s">
        <v>104</v>
      </c>
      <c r="L18249" s="9"/>
    </row>
    <row r="18250" spans="1:12" x14ac:dyDescent="0.2">
      <c r="A18250" s="1">
        <v>43430</v>
      </c>
      <c r="B18250" s="9">
        <v>0.80833333333333324</v>
      </c>
      <c r="C18250" s="8">
        <v>43430.808333333334</v>
      </c>
      <c r="D18250" t="s">
        <v>81</v>
      </c>
      <c r="E18250" t="s">
        <v>117</v>
      </c>
      <c r="F18250" t="s">
        <v>140</v>
      </c>
      <c r="G18250" t="s">
        <v>3</v>
      </c>
      <c r="H18250" t="s">
        <v>103</v>
      </c>
      <c r="L18250" s="9"/>
    </row>
    <row r="18251" spans="1:12" x14ac:dyDescent="0.2">
      <c r="A18251" s="1">
        <v>43431</v>
      </c>
      <c r="B18251" s="9">
        <v>0.3833333333333333</v>
      </c>
      <c r="C18251" s="8">
        <v>43431.383333333331</v>
      </c>
      <c r="D18251" t="s">
        <v>81</v>
      </c>
      <c r="E18251" t="s">
        <v>118</v>
      </c>
      <c r="F18251" t="s">
        <v>139</v>
      </c>
      <c r="G18251" t="s">
        <v>3</v>
      </c>
      <c r="H18251" t="s">
        <v>103</v>
      </c>
      <c r="L18251" s="9"/>
    </row>
    <row r="18252" spans="1:12" x14ac:dyDescent="0.2">
      <c r="A18252" s="1">
        <v>43431</v>
      </c>
      <c r="B18252" s="9">
        <v>0.4152777777777778</v>
      </c>
      <c r="C18252" s="8">
        <v>43431.415277777778</v>
      </c>
      <c r="D18252" t="s">
        <v>81</v>
      </c>
      <c r="E18252" t="s">
        <v>114</v>
      </c>
      <c r="F18252" t="s">
        <v>140</v>
      </c>
      <c r="G18252" t="s">
        <v>3</v>
      </c>
      <c r="H18252" t="s">
        <v>104</v>
      </c>
      <c r="L18252" s="9"/>
    </row>
    <row r="18253" spans="1:12" x14ac:dyDescent="0.2">
      <c r="A18253" s="1">
        <v>43431</v>
      </c>
      <c r="B18253" s="9">
        <v>0.41875000000000001</v>
      </c>
      <c r="C18253" s="8">
        <v>43431.418749999997</v>
      </c>
      <c r="D18253" t="s">
        <v>81</v>
      </c>
      <c r="E18253" t="s">
        <v>123</v>
      </c>
      <c r="F18253" t="s">
        <v>139</v>
      </c>
      <c r="G18253" t="s">
        <v>3</v>
      </c>
      <c r="H18253" t="s">
        <v>104</v>
      </c>
      <c r="L18253" s="9"/>
    </row>
    <row r="18254" spans="1:12" x14ac:dyDescent="0.2">
      <c r="A18254" s="1">
        <v>43431</v>
      </c>
      <c r="B18254" s="9">
        <v>0.44305555555555554</v>
      </c>
      <c r="C18254" s="8">
        <v>43431.443055555559</v>
      </c>
      <c r="D18254" t="s">
        <v>81</v>
      </c>
      <c r="E18254" t="s">
        <v>120</v>
      </c>
      <c r="F18254" t="s">
        <v>140</v>
      </c>
      <c r="G18254" t="s">
        <v>3</v>
      </c>
      <c r="H18254" t="s">
        <v>104</v>
      </c>
      <c r="L18254" s="9"/>
    </row>
    <row r="18255" spans="1:12" x14ac:dyDescent="0.2">
      <c r="A18255" s="1">
        <v>43431</v>
      </c>
      <c r="B18255" s="9">
        <v>0.44513888888888892</v>
      </c>
      <c r="C18255" s="8">
        <v>43431.445138888892</v>
      </c>
      <c r="D18255" t="s">
        <v>81</v>
      </c>
      <c r="E18255" t="s">
        <v>115</v>
      </c>
      <c r="F18255" t="s">
        <v>139</v>
      </c>
      <c r="G18255" t="s">
        <v>3</v>
      </c>
      <c r="H18255" t="s">
        <v>104</v>
      </c>
      <c r="L18255" s="9"/>
    </row>
    <row r="18256" spans="1:12" x14ac:dyDescent="0.2">
      <c r="A18256" s="1">
        <v>43431</v>
      </c>
      <c r="B18256" s="9">
        <v>0.5</v>
      </c>
      <c r="C18256" s="8">
        <v>43431.5</v>
      </c>
      <c r="D18256" t="s">
        <v>81</v>
      </c>
      <c r="E18256" t="s">
        <v>120</v>
      </c>
      <c r="F18256" t="s">
        <v>140</v>
      </c>
      <c r="G18256" t="s">
        <v>3</v>
      </c>
      <c r="H18256" t="s">
        <v>104</v>
      </c>
      <c r="L18256" s="9"/>
    </row>
    <row r="18257" spans="1:12" x14ac:dyDescent="0.2">
      <c r="A18257" s="1">
        <v>43431</v>
      </c>
      <c r="B18257" s="9">
        <v>0.50208333333333333</v>
      </c>
      <c r="C18257" s="8">
        <v>43431.502083333333</v>
      </c>
      <c r="D18257" t="s">
        <v>81</v>
      </c>
      <c r="E18257" t="s">
        <v>123</v>
      </c>
      <c r="F18257" t="s">
        <v>139</v>
      </c>
      <c r="G18257" t="s">
        <v>3</v>
      </c>
      <c r="H18257" t="s">
        <v>104</v>
      </c>
      <c r="L18257" s="9"/>
    </row>
    <row r="18258" spans="1:12" x14ac:dyDescent="0.2">
      <c r="A18258" s="1">
        <v>43431</v>
      </c>
      <c r="B18258" s="9">
        <v>0.54513888888888895</v>
      </c>
      <c r="C18258" s="8">
        <v>43431.545138888891</v>
      </c>
      <c r="D18258" t="s">
        <v>81</v>
      </c>
      <c r="E18258" t="s">
        <v>120</v>
      </c>
      <c r="F18258" t="s">
        <v>140</v>
      </c>
      <c r="G18258" t="s">
        <v>3</v>
      </c>
      <c r="H18258" t="s">
        <v>104</v>
      </c>
      <c r="L18258" s="9"/>
    </row>
    <row r="18259" spans="1:12" x14ac:dyDescent="0.2">
      <c r="A18259" s="1">
        <v>43431</v>
      </c>
      <c r="B18259" s="9">
        <v>0.54861111111111105</v>
      </c>
      <c r="C18259" s="8">
        <v>43431.548611111109</v>
      </c>
      <c r="D18259" t="s">
        <v>81</v>
      </c>
      <c r="E18259" t="s">
        <v>123</v>
      </c>
      <c r="F18259" t="s">
        <v>139</v>
      </c>
      <c r="G18259" t="s">
        <v>3</v>
      </c>
      <c r="H18259" t="s">
        <v>104</v>
      </c>
      <c r="L18259" s="9"/>
    </row>
    <row r="18260" spans="1:12" x14ac:dyDescent="0.2">
      <c r="A18260" s="1">
        <v>43431</v>
      </c>
      <c r="B18260" s="9">
        <v>0.60416666666666663</v>
      </c>
      <c r="C18260" s="8">
        <v>43431.604166666664</v>
      </c>
      <c r="D18260" t="s">
        <v>81</v>
      </c>
      <c r="E18260" t="s">
        <v>120</v>
      </c>
      <c r="F18260" t="s">
        <v>140</v>
      </c>
      <c r="G18260" t="s">
        <v>3</v>
      </c>
      <c r="H18260" t="s">
        <v>104</v>
      </c>
      <c r="L18260" s="9"/>
    </row>
    <row r="18261" spans="1:12" x14ac:dyDescent="0.2">
      <c r="A18261" s="1">
        <v>43431</v>
      </c>
      <c r="B18261" s="9">
        <v>0.6069444444444444</v>
      </c>
      <c r="C18261" s="8">
        <v>43431.606944444444</v>
      </c>
      <c r="D18261" t="s">
        <v>81</v>
      </c>
      <c r="E18261" t="s">
        <v>123</v>
      </c>
      <c r="F18261" t="s">
        <v>139</v>
      </c>
      <c r="G18261" t="s">
        <v>3</v>
      </c>
      <c r="H18261" t="s">
        <v>104</v>
      </c>
      <c r="L18261" s="9"/>
    </row>
    <row r="18262" spans="1:12" x14ac:dyDescent="0.2">
      <c r="A18262" s="1">
        <v>43431</v>
      </c>
      <c r="B18262" s="9">
        <v>0.64444444444444449</v>
      </c>
      <c r="C18262" s="8">
        <v>43431.644444444442</v>
      </c>
      <c r="D18262" t="s">
        <v>81</v>
      </c>
      <c r="E18262" t="s">
        <v>120</v>
      </c>
      <c r="F18262" t="s">
        <v>140</v>
      </c>
      <c r="G18262" t="s">
        <v>3</v>
      </c>
      <c r="H18262" t="s">
        <v>104</v>
      </c>
      <c r="L18262" s="9"/>
    </row>
    <row r="18263" spans="1:12" x14ac:dyDescent="0.2">
      <c r="A18263" s="1">
        <v>43431</v>
      </c>
      <c r="B18263" s="9">
        <v>0.64652777777777781</v>
      </c>
      <c r="C18263" s="8">
        <v>43431.646527777775</v>
      </c>
      <c r="D18263" t="s">
        <v>81</v>
      </c>
      <c r="E18263" t="s">
        <v>115</v>
      </c>
      <c r="F18263" t="s">
        <v>139</v>
      </c>
      <c r="G18263" t="s">
        <v>3</v>
      </c>
      <c r="H18263" t="s">
        <v>104</v>
      </c>
      <c r="L18263" s="9"/>
    </row>
    <row r="18264" spans="1:12" x14ac:dyDescent="0.2">
      <c r="A18264" s="1">
        <v>43431</v>
      </c>
      <c r="B18264" s="9">
        <v>0.69374999999999998</v>
      </c>
      <c r="C18264" s="8">
        <v>43431.693749999999</v>
      </c>
      <c r="D18264" t="s">
        <v>81</v>
      </c>
      <c r="E18264" t="s">
        <v>114</v>
      </c>
      <c r="F18264" t="s">
        <v>140</v>
      </c>
      <c r="G18264" t="s">
        <v>3</v>
      </c>
      <c r="H18264" t="s">
        <v>104</v>
      </c>
      <c r="L18264" s="9"/>
    </row>
    <row r="18265" spans="1:12" x14ac:dyDescent="0.2">
      <c r="A18265" s="1">
        <v>43431</v>
      </c>
      <c r="B18265" s="9">
        <v>0.6972222222222223</v>
      </c>
      <c r="C18265" s="8">
        <v>43431.697222222225</v>
      </c>
      <c r="D18265" t="s">
        <v>81</v>
      </c>
      <c r="E18265" t="s">
        <v>123</v>
      </c>
      <c r="F18265" t="s">
        <v>139</v>
      </c>
      <c r="G18265" t="s">
        <v>3</v>
      </c>
      <c r="H18265" t="s">
        <v>104</v>
      </c>
      <c r="L18265" s="9"/>
    </row>
    <row r="18266" spans="1:12" x14ac:dyDescent="0.2">
      <c r="A18266" s="1">
        <v>43431</v>
      </c>
      <c r="B18266" s="9">
        <v>0.74513888888888891</v>
      </c>
      <c r="C18266" s="8">
        <v>43431.745138888888</v>
      </c>
      <c r="D18266" t="s">
        <v>81</v>
      </c>
      <c r="E18266" t="s">
        <v>114</v>
      </c>
      <c r="F18266" t="s">
        <v>140</v>
      </c>
      <c r="G18266" t="s">
        <v>3</v>
      </c>
      <c r="H18266" t="s">
        <v>104</v>
      </c>
      <c r="L18266" s="9"/>
    </row>
    <row r="18267" spans="1:12" x14ac:dyDescent="0.2">
      <c r="A18267" s="1">
        <v>43431</v>
      </c>
      <c r="B18267" s="9">
        <v>0.74722222222222223</v>
      </c>
      <c r="C18267" s="8">
        <v>43431.74722222222</v>
      </c>
      <c r="D18267" t="s">
        <v>81</v>
      </c>
      <c r="E18267" t="s">
        <v>115</v>
      </c>
      <c r="F18267" t="s">
        <v>139</v>
      </c>
      <c r="G18267" t="s">
        <v>3</v>
      </c>
      <c r="H18267" t="s">
        <v>104</v>
      </c>
      <c r="L18267" s="9"/>
    </row>
    <row r="18268" spans="1:12" x14ac:dyDescent="0.2">
      <c r="A18268" s="1">
        <v>43431</v>
      </c>
      <c r="B18268" s="9">
        <v>0.81527777777777777</v>
      </c>
      <c r="C18268" s="8">
        <v>43431.81527777778</v>
      </c>
      <c r="D18268" t="s">
        <v>81</v>
      </c>
      <c r="E18268" t="s">
        <v>121</v>
      </c>
      <c r="F18268" t="s">
        <v>140</v>
      </c>
      <c r="G18268" t="s">
        <v>3</v>
      </c>
      <c r="H18268" t="s">
        <v>103</v>
      </c>
      <c r="L18268" s="9"/>
    </row>
    <row r="18269" spans="1:12" x14ac:dyDescent="0.2">
      <c r="A18269" s="1">
        <v>43432</v>
      </c>
      <c r="B18269" s="9">
        <v>0.38541666666666669</v>
      </c>
      <c r="C18269" s="8">
        <v>43432.385416666664</v>
      </c>
      <c r="D18269" t="s">
        <v>81</v>
      </c>
      <c r="E18269" t="s">
        <v>118</v>
      </c>
      <c r="F18269" t="s">
        <v>139</v>
      </c>
      <c r="G18269" t="s">
        <v>3</v>
      </c>
      <c r="H18269" t="s">
        <v>103</v>
      </c>
      <c r="L18269" s="9"/>
    </row>
    <row r="18270" spans="1:12" x14ac:dyDescent="0.2">
      <c r="A18270" s="1">
        <v>43432</v>
      </c>
      <c r="B18270" s="9">
        <v>0.41597222222222219</v>
      </c>
      <c r="C18270" s="8">
        <v>43432.415972222225</v>
      </c>
      <c r="D18270" t="s">
        <v>81</v>
      </c>
      <c r="E18270" t="s">
        <v>114</v>
      </c>
      <c r="F18270" t="s">
        <v>140</v>
      </c>
      <c r="G18270" t="s">
        <v>3</v>
      </c>
      <c r="H18270" t="s">
        <v>104</v>
      </c>
      <c r="L18270" s="9"/>
    </row>
    <row r="18271" spans="1:12" x14ac:dyDescent="0.2">
      <c r="A18271" s="1">
        <v>43432</v>
      </c>
      <c r="B18271" s="9">
        <v>0.42083333333333334</v>
      </c>
      <c r="C18271" s="8">
        <v>43432.42083333333</v>
      </c>
      <c r="D18271" t="s">
        <v>81</v>
      </c>
      <c r="E18271" t="s">
        <v>123</v>
      </c>
      <c r="F18271" t="s">
        <v>139</v>
      </c>
      <c r="G18271" t="s">
        <v>3</v>
      </c>
      <c r="H18271" t="s">
        <v>104</v>
      </c>
      <c r="L18271" s="9"/>
    </row>
    <row r="18272" spans="1:12" x14ac:dyDescent="0.2">
      <c r="A18272" s="1">
        <v>43432</v>
      </c>
      <c r="B18272" s="9">
        <v>0.45347222222222222</v>
      </c>
      <c r="C18272" s="8">
        <v>43432.453472222223</v>
      </c>
      <c r="D18272" t="s">
        <v>81</v>
      </c>
      <c r="E18272" t="s">
        <v>120</v>
      </c>
      <c r="F18272" t="s">
        <v>140</v>
      </c>
      <c r="G18272" t="s">
        <v>3</v>
      </c>
      <c r="H18272" t="s">
        <v>104</v>
      </c>
      <c r="L18272" s="9"/>
    </row>
    <row r="18273" spans="1:12" x14ac:dyDescent="0.2">
      <c r="A18273" s="1">
        <v>43432</v>
      </c>
      <c r="B18273" s="9">
        <v>0.45416666666666666</v>
      </c>
      <c r="C18273" s="8">
        <v>43432.45416666667</v>
      </c>
      <c r="D18273" t="s">
        <v>81</v>
      </c>
      <c r="E18273" t="s">
        <v>123</v>
      </c>
      <c r="F18273" t="s">
        <v>139</v>
      </c>
      <c r="G18273" t="s">
        <v>3</v>
      </c>
      <c r="H18273" t="s">
        <v>104</v>
      </c>
      <c r="L18273" s="9"/>
    </row>
    <row r="18274" spans="1:12" x14ac:dyDescent="0.2">
      <c r="A18274" s="1">
        <v>43432</v>
      </c>
      <c r="B18274" s="9">
        <v>0.46527777777777773</v>
      </c>
      <c r="C18274" s="8">
        <v>43432.465277777781</v>
      </c>
      <c r="D18274" t="s">
        <v>81</v>
      </c>
      <c r="E18274" t="s">
        <v>114</v>
      </c>
      <c r="F18274" t="s">
        <v>140</v>
      </c>
      <c r="G18274" t="s">
        <v>3</v>
      </c>
      <c r="H18274" t="s">
        <v>104</v>
      </c>
      <c r="L18274" s="9"/>
    </row>
    <row r="18275" spans="1:12" x14ac:dyDescent="0.2">
      <c r="A18275" s="1">
        <v>43432</v>
      </c>
      <c r="B18275" s="9">
        <v>0.46736111111111112</v>
      </c>
      <c r="C18275" s="8">
        <v>43432.467361111114</v>
      </c>
      <c r="D18275" t="s">
        <v>81</v>
      </c>
      <c r="E18275" t="s">
        <v>115</v>
      </c>
      <c r="F18275" t="s">
        <v>139</v>
      </c>
      <c r="G18275" t="s">
        <v>3</v>
      </c>
      <c r="H18275" t="s">
        <v>104</v>
      </c>
      <c r="L18275" s="9"/>
    </row>
    <row r="18276" spans="1:12" x14ac:dyDescent="0.2">
      <c r="A18276" s="1">
        <v>43432</v>
      </c>
      <c r="B18276" s="9">
        <v>0.50138888888888888</v>
      </c>
      <c r="C18276" s="8">
        <v>43432.501388888886</v>
      </c>
      <c r="D18276" t="s">
        <v>81</v>
      </c>
      <c r="E18276" t="s">
        <v>120</v>
      </c>
      <c r="F18276" t="s">
        <v>140</v>
      </c>
      <c r="G18276" t="s">
        <v>3</v>
      </c>
      <c r="H18276" t="s">
        <v>104</v>
      </c>
      <c r="L18276" s="9"/>
    </row>
    <row r="18277" spans="1:12" x14ac:dyDescent="0.2">
      <c r="A18277" s="1">
        <v>43432</v>
      </c>
      <c r="B18277" s="9">
        <v>0.50347222222222221</v>
      </c>
      <c r="C18277" s="8">
        <v>43432.503472222219</v>
      </c>
      <c r="D18277" t="s">
        <v>81</v>
      </c>
      <c r="E18277" t="s">
        <v>115</v>
      </c>
      <c r="F18277" t="s">
        <v>139</v>
      </c>
      <c r="G18277" t="s">
        <v>3</v>
      </c>
      <c r="H18277" t="s">
        <v>104</v>
      </c>
      <c r="L18277" s="9"/>
    </row>
    <row r="18278" spans="1:12" x14ac:dyDescent="0.2">
      <c r="A18278" s="1">
        <v>43432</v>
      </c>
      <c r="B18278" s="9">
        <v>0.54027777777777775</v>
      </c>
      <c r="C18278" s="8">
        <v>43432.540277777778</v>
      </c>
      <c r="D18278" t="s">
        <v>81</v>
      </c>
      <c r="E18278" t="s">
        <v>114</v>
      </c>
      <c r="F18278" t="s">
        <v>140</v>
      </c>
      <c r="G18278" t="s">
        <v>3</v>
      </c>
      <c r="H18278" t="s">
        <v>104</v>
      </c>
      <c r="L18278" s="9"/>
    </row>
    <row r="18279" spans="1:12" x14ac:dyDescent="0.2">
      <c r="A18279" s="1">
        <v>43432</v>
      </c>
      <c r="B18279" s="9">
        <v>0.54305555555555551</v>
      </c>
      <c r="C18279" s="8">
        <v>43432.543055555558</v>
      </c>
      <c r="D18279" t="s">
        <v>81</v>
      </c>
      <c r="E18279" t="s">
        <v>123</v>
      </c>
      <c r="F18279" t="s">
        <v>139</v>
      </c>
      <c r="G18279" t="s">
        <v>3</v>
      </c>
      <c r="H18279" t="s">
        <v>104</v>
      </c>
      <c r="L18279" s="9"/>
    </row>
    <row r="18280" spans="1:12" x14ac:dyDescent="0.2">
      <c r="A18280" s="1">
        <v>43432</v>
      </c>
      <c r="B18280" s="9">
        <v>0.58750000000000002</v>
      </c>
      <c r="C18280" s="8">
        <v>43432.587500000001</v>
      </c>
      <c r="D18280" t="s">
        <v>81</v>
      </c>
      <c r="E18280" t="s">
        <v>114</v>
      </c>
      <c r="F18280" t="s">
        <v>140</v>
      </c>
      <c r="G18280" t="s">
        <v>3</v>
      </c>
      <c r="H18280" t="s">
        <v>104</v>
      </c>
      <c r="L18280" s="9"/>
    </row>
    <row r="18281" spans="1:12" x14ac:dyDescent="0.2">
      <c r="A18281" s="1">
        <v>43432</v>
      </c>
      <c r="B18281" s="9">
        <v>0.59027777777777779</v>
      </c>
      <c r="C18281" s="8">
        <v>43432.590277777781</v>
      </c>
      <c r="D18281" t="s">
        <v>81</v>
      </c>
      <c r="E18281" t="s">
        <v>123</v>
      </c>
      <c r="F18281" t="s">
        <v>139</v>
      </c>
      <c r="G18281" t="s">
        <v>3</v>
      </c>
      <c r="H18281" t="s">
        <v>104</v>
      </c>
      <c r="L18281" s="9"/>
    </row>
    <row r="18282" spans="1:12" x14ac:dyDescent="0.2">
      <c r="A18282" s="1">
        <v>43432</v>
      </c>
      <c r="B18282" s="9">
        <v>0.63541666666666663</v>
      </c>
      <c r="C18282" s="8">
        <v>43432.635416666664</v>
      </c>
      <c r="D18282" t="s">
        <v>81</v>
      </c>
      <c r="E18282" t="s">
        <v>114</v>
      </c>
      <c r="F18282" t="s">
        <v>140</v>
      </c>
      <c r="G18282" t="s">
        <v>3</v>
      </c>
      <c r="H18282" t="s">
        <v>104</v>
      </c>
      <c r="L18282" s="9"/>
    </row>
    <row r="18283" spans="1:12" x14ac:dyDescent="0.2">
      <c r="A18283" s="1">
        <v>43432</v>
      </c>
      <c r="B18283" s="9">
        <v>0.63888888888888895</v>
      </c>
      <c r="C18283" s="8">
        <v>43432.638888888891</v>
      </c>
      <c r="D18283" t="s">
        <v>81</v>
      </c>
      <c r="E18283" t="s">
        <v>123</v>
      </c>
      <c r="F18283" t="s">
        <v>139</v>
      </c>
      <c r="G18283" t="s">
        <v>3</v>
      </c>
      <c r="H18283" t="s">
        <v>104</v>
      </c>
      <c r="L18283" s="9"/>
    </row>
    <row r="18284" spans="1:12" x14ac:dyDescent="0.2">
      <c r="A18284" s="1">
        <v>43432</v>
      </c>
      <c r="B18284" s="9">
        <v>0.68402777777777779</v>
      </c>
      <c r="C18284" s="8">
        <v>43432.684027777781</v>
      </c>
      <c r="D18284" t="s">
        <v>81</v>
      </c>
      <c r="E18284" t="s">
        <v>120</v>
      </c>
      <c r="F18284" t="s">
        <v>140</v>
      </c>
      <c r="G18284" t="s">
        <v>3</v>
      </c>
      <c r="H18284" t="s">
        <v>104</v>
      </c>
      <c r="L18284" s="9"/>
    </row>
    <row r="18285" spans="1:12" x14ac:dyDescent="0.2">
      <c r="A18285" s="1">
        <v>43432</v>
      </c>
      <c r="B18285" s="9">
        <v>0.68680555555555556</v>
      </c>
      <c r="C18285" s="8">
        <v>43432.686805555553</v>
      </c>
      <c r="D18285" t="s">
        <v>81</v>
      </c>
      <c r="E18285" t="s">
        <v>123</v>
      </c>
      <c r="F18285" t="s">
        <v>139</v>
      </c>
      <c r="G18285" t="s">
        <v>3</v>
      </c>
      <c r="H18285" t="s">
        <v>104</v>
      </c>
      <c r="L18285" s="9"/>
    </row>
    <row r="18286" spans="1:12" x14ac:dyDescent="0.2">
      <c r="A18286" s="1">
        <v>43432</v>
      </c>
      <c r="B18286" s="9">
        <v>0.71736111111111101</v>
      </c>
      <c r="C18286" s="8">
        <v>43432.717361111114</v>
      </c>
      <c r="D18286" t="s">
        <v>81</v>
      </c>
      <c r="E18286" t="s">
        <v>114</v>
      </c>
      <c r="F18286" t="s">
        <v>140</v>
      </c>
      <c r="G18286" t="s">
        <v>3</v>
      </c>
      <c r="H18286" t="s">
        <v>104</v>
      </c>
      <c r="L18286" s="9"/>
    </row>
    <row r="18287" spans="1:12" x14ac:dyDescent="0.2">
      <c r="A18287" s="1">
        <v>43432</v>
      </c>
      <c r="B18287" s="9">
        <v>0.72013888888888899</v>
      </c>
      <c r="C18287" s="8">
        <v>43432.720138888886</v>
      </c>
      <c r="D18287" t="s">
        <v>81</v>
      </c>
      <c r="E18287" t="s">
        <v>115</v>
      </c>
      <c r="F18287" t="s">
        <v>139</v>
      </c>
      <c r="G18287" t="s">
        <v>3</v>
      </c>
      <c r="H18287" t="s">
        <v>104</v>
      </c>
      <c r="L18287" s="9"/>
    </row>
    <row r="18288" spans="1:12" x14ac:dyDescent="0.2">
      <c r="A18288" s="1">
        <v>43432</v>
      </c>
      <c r="B18288" s="9">
        <v>0.74791666666666667</v>
      </c>
      <c r="C18288" s="8">
        <v>43432.747916666667</v>
      </c>
      <c r="D18288" t="s">
        <v>81</v>
      </c>
      <c r="E18288" t="s">
        <v>120</v>
      </c>
      <c r="F18288" t="s">
        <v>140</v>
      </c>
      <c r="G18288" t="s">
        <v>3</v>
      </c>
      <c r="H18288" t="s">
        <v>104</v>
      </c>
      <c r="L18288" s="9"/>
    </row>
    <row r="18289" spans="1:12" x14ac:dyDescent="0.2">
      <c r="A18289" s="1">
        <v>43432</v>
      </c>
      <c r="B18289" s="9">
        <v>0.75069444444444444</v>
      </c>
      <c r="C18289" s="8">
        <v>43432.750694444447</v>
      </c>
      <c r="D18289" t="s">
        <v>81</v>
      </c>
      <c r="E18289" t="s">
        <v>115</v>
      </c>
      <c r="F18289" t="s">
        <v>139</v>
      </c>
      <c r="G18289" t="s">
        <v>3</v>
      </c>
      <c r="H18289" t="s">
        <v>104</v>
      </c>
      <c r="L18289" s="9"/>
    </row>
    <row r="18290" spans="1:12" x14ac:dyDescent="0.2">
      <c r="A18290" s="1">
        <v>43432</v>
      </c>
      <c r="B18290" s="9">
        <v>0.8256944444444444</v>
      </c>
      <c r="C18290" s="8">
        <v>43432.825694444444</v>
      </c>
      <c r="D18290" t="s">
        <v>81</v>
      </c>
      <c r="E18290" t="s">
        <v>117</v>
      </c>
      <c r="F18290" t="s">
        <v>140</v>
      </c>
      <c r="G18290" t="s">
        <v>3</v>
      </c>
      <c r="H18290" t="s">
        <v>103</v>
      </c>
      <c r="L18290" s="9"/>
    </row>
    <row r="18291" spans="1:12" x14ac:dyDescent="0.2">
      <c r="A18291" s="1">
        <v>43433</v>
      </c>
      <c r="B18291" s="9">
        <v>0.38472222222222219</v>
      </c>
      <c r="C18291" s="8">
        <v>43433.384722222225</v>
      </c>
      <c r="D18291" t="s">
        <v>81</v>
      </c>
      <c r="E18291" t="s">
        <v>113</v>
      </c>
      <c r="F18291" t="s">
        <v>139</v>
      </c>
      <c r="G18291" t="s">
        <v>3</v>
      </c>
      <c r="H18291" t="s">
        <v>103</v>
      </c>
      <c r="L18291" s="9"/>
    </row>
    <row r="18292" spans="1:12" x14ac:dyDescent="0.2">
      <c r="A18292" s="1">
        <v>43433</v>
      </c>
      <c r="B18292" s="9">
        <v>0.41736111111111113</v>
      </c>
      <c r="C18292" s="8">
        <v>43433.417361111111</v>
      </c>
      <c r="D18292" t="s">
        <v>81</v>
      </c>
      <c r="E18292" t="s">
        <v>114</v>
      </c>
      <c r="F18292" t="s">
        <v>140</v>
      </c>
      <c r="G18292" t="s">
        <v>3</v>
      </c>
      <c r="H18292" t="s">
        <v>104</v>
      </c>
      <c r="L18292" s="9"/>
    </row>
    <row r="18293" spans="1:12" x14ac:dyDescent="0.2">
      <c r="A18293" s="1">
        <v>43433</v>
      </c>
      <c r="B18293" s="9">
        <v>0.42152777777777778</v>
      </c>
      <c r="C18293" s="8">
        <v>43433.421527777777</v>
      </c>
      <c r="D18293" t="s">
        <v>81</v>
      </c>
      <c r="E18293" t="s">
        <v>123</v>
      </c>
      <c r="F18293" t="s">
        <v>139</v>
      </c>
      <c r="G18293" t="s">
        <v>3</v>
      </c>
      <c r="H18293" t="s">
        <v>104</v>
      </c>
      <c r="L18293" s="9"/>
    </row>
    <row r="18294" spans="1:12" x14ac:dyDescent="0.2">
      <c r="A18294" s="1">
        <v>43433</v>
      </c>
      <c r="B18294" s="9">
        <v>0.45833333333333331</v>
      </c>
      <c r="C18294" s="8">
        <v>43433.458333333336</v>
      </c>
      <c r="D18294" t="s">
        <v>81</v>
      </c>
      <c r="E18294" t="s">
        <v>120</v>
      </c>
      <c r="F18294" t="s">
        <v>140</v>
      </c>
      <c r="G18294" t="s">
        <v>3</v>
      </c>
      <c r="H18294" t="s">
        <v>104</v>
      </c>
      <c r="L18294" s="9"/>
    </row>
    <row r="18295" spans="1:12" x14ac:dyDescent="0.2">
      <c r="A18295" s="1">
        <v>43433</v>
      </c>
      <c r="B18295" s="9">
        <v>0.4604166666666667</v>
      </c>
      <c r="C18295" s="8">
        <v>43433.460416666669</v>
      </c>
      <c r="D18295" t="s">
        <v>81</v>
      </c>
      <c r="E18295" t="s">
        <v>123</v>
      </c>
      <c r="F18295" t="s">
        <v>139</v>
      </c>
      <c r="G18295" t="s">
        <v>3</v>
      </c>
      <c r="H18295" t="s">
        <v>104</v>
      </c>
      <c r="L18295" s="9"/>
    </row>
    <row r="18296" spans="1:12" x14ac:dyDescent="0.2">
      <c r="A18296" s="1">
        <v>43433</v>
      </c>
      <c r="B18296" s="9">
        <v>0.50277777777777777</v>
      </c>
      <c r="C18296" s="8">
        <v>43433.50277777778</v>
      </c>
      <c r="D18296" t="s">
        <v>81</v>
      </c>
      <c r="E18296" t="s">
        <v>114</v>
      </c>
      <c r="F18296" t="s">
        <v>140</v>
      </c>
      <c r="G18296" t="s">
        <v>3</v>
      </c>
      <c r="H18296" t="s">
        <v>104</v>
      </c>
      <c r="L18296" s="9"/>
    </row>
    <row r="18297" spans="1:12" x14ac:dyDescent="0.2">
      <c r="A18297" s="1">
        <v>43433</v>
      </c>
      <c r="B18297" s="9">
        <v>0.50624999999999998</v>
      </c>
      <c r="C18297" s="8">
        <v>43433.506249999999</v>
      </c>
      <c r="D18297" t="s">
        <v>81</v>
      </c>
      <c r="E18297" t="s">
        <v>123</v>
      </c>
      <c r="F18297" t="s">
        <v>139</v>
      </c>
      <c r="G18297" t="s">
        <v>3</v>
      </c>
      <c r="H18297" t="s">
        <v>104</v>
      </c>
      <c r="L18297" s="9"/>
    </row>
    <row r="18298" spans="1:12" x14ac:dyDescent="0.2">
      <c r="A18298" s="1">
        <v>43433</v>
      </c>
      <c r="B18298" s="9">
        <v>0.54166666666666663</v>
      </c>
      <c r="C18298" s="8">
        <v>43433.541666666664</v>
      </c>
      <c r="D18298" t="s">
        <v>81</v>
      </c>
      <c r="E18298" t="s">
        <v>120</v>
      </c>
      <c r="F18298" t="s">
        <v>140</v>
      </c>
      <c r="G18298" t="s">
        <v>3</v>
      </c>
      <c r="H18298" t="s">
        <v>104</v>
      </c>
      <c r="L18298" s="9"/>
    </row>
    <row r="18299" spans="1:12" x14ac:dyDescent="0.2">
      <c r="A18299" s="1">
        <v>43433</v>
      </c>
      <c r="B18299" s="9">
        <v>0.54375000000000007</v>
      </c>
      <c r="C18299" s="8">
        <v>43433.543749999997</v>
      </c>
      <c r="D18299" t="s">
        <v>81</v>
      </c>
      <c r="E18299" t="s">
        <v>115</v>
      </c>
      <c r="F18299" t="s">
        <v>139</v>
      </c>
      <c r="G18299" t="s">
        <v>3</v>
      </c>
      <c r="H18299" t="s">
        <v>104</v>
      </c>
      <c r="L18299" s="9"/>
    </row>
    <row r="18300" spans="1:12" x14ac:dyDescent="0.2">
      <c r="A18300" s="1">
        <v>43433</v>
      </c>
      <c r="B18300" s="9">
        <v>0.60555555555555551</v>
      </c>
      <c r="C18300" s="8">
        <v>43433.605555555558</v>
      </c>
      <c r="D18300" t="s">
        <v>81</v>
      </c>
      <c r="E18300" t="s">
        <v>114</v>
      </c>
      <c r="F18300" t="s">
        <v>140</v>
      </c>
      <c r="G18300" t="s">
        <v>3</v>
      </c>
      <c r="H18300" t="s">
        <v>104</v>
      </c>
      <c r="L18300" s="9"/>
    </row>
    <row r="18301" spans="1:12" x14ac:dyDescent="0.2">
      <c r="A18301" s="1">
        <v>43433</v>
      </c>
      <c r="B18301" s="9">
        <v>0.60833333333333328</v>
      </c>
      <c r="C18301" s="8">
        <v>43433.60833333333</v>
      </c>
      <c r="D18301" t="s">
        <v>81</v>
      </c>
      <c r="E18301" t="s">
        <v>115</v>
      </c>
      <c r="F18301" t="s">
        <v>139</v>
      </c>
      <c r="G18301" t="s">
        <v>3</v>
      </c>
      <c r="H18301" t="s">
        <v>104</v>
      </c>
      <c r="L18301" s="9"/>
    </row>
    <row r="18302" spans="1:12" x14ac:dyDescent="0.2">
      <c r="A18302" s="1">
        <v>43433</v>
      </c>
      <c r="B18302" s="9">
        <v>0.65</v>
      </c>
      <c r="C18302" s="8">
        <v>43433.65</v>
      </c>
      <c r="D18302" t="s">
        <v>81</v>
      </c>
      <c r="E18302" t="s">
        <v>120</v>
      </c>
      <c r="F18302" t="s">
        <v>140</v>
      </c>
      <c r="G18302" t="s">
        <v>3</v>
      </c>
      <c r="H18302" t="s">
        <v>104</v>
      </c>
      <c r="L18302" s="9"/>
    </row>
    <row r="18303" spans="1:12" x14ac:dyDescent="0.2">
      <c r="A18303" s="1">
        <v>43433</v>
      </c>
      <c r="B18303" s="9">
        <v>0.65486111111111112</v>
      </c>
      <c r="C18303" s="8">
        <v>43433.654861111114</v>
      </c>
      <c r="D18303" t="s">
        <v>81</v>
      </c>
      <c r="E18303" t="s">
        <v>123</v>
      </c>
      <c r="F18303" t="s">
        <v>139</v>
      </c>
      <c r="G18303" t="s">
        <v>3</v>
      </c>
      <c r="H18303" t="s">
        <v>104</v>
      </c>
      <c r="L18303" s="9"/>
    </row>
    <row r="18304" spans="1:12" x14ac:dyDescent="0.2">
      <c r="A18304" s="1">
        <v>43433</v>
      </c>
      <c r="B18304" s="9">
        <v>0.70277777777777783</v>
      </c>
      <c r="C18304" s="8">
        <v>43433.702777777777</v>
      </c>
      <c r="D18304" t="s">
        <v>81</v>
      </c>
      <c r="E18304" t="s">
        <v>114</v>
      </c>
      <c r="F18304" t="s">
        <v>140</v>
      </c>
      <c r="G18304" t="s">
        <v>3</v>
      </c>
      <c r="H18304" t="s">
        <v>104</v>
      </c>
      <c r="L18304" s="9"/>
    </row>
    <row r="18305" spans="1:12" x14ac:dyDescent="0.2">
      <c r="A18305" s="1">
        <v>43433</v>
      </c>
      <c r="B18305" s="9">
        <v>0.70763888888888893</v>
      </c>
      <c r="C18305" s="8">
        <v>43433.707638888889</v>
      </c>
      <c r="D18305" t="s">
        <v>81</v>
      </c>
      <c r="E18305" t="s">
        <v>123</v>
      </c>
      <c r="F18305" t="s">
        <v>139</v>
      </c>
      <c r="G18305" t="s">
        <v>3</v>
      </c>
      <c r="H18305" t="s">
        <v>104</v>
      </c>
      <c r="L18305" s="9"/>
    </row>
    <row r="18306" spans="1:12" x14ac:dyDescent="0.2">
      <c r="A18306" s="1">
        <v>43433</v>
      </c>
      <c r="B18306" s="9">
        <v>0.74444444444444446</v>
      </c>
      <c r="C18306" s="8">
        <v>43433.744444444441</v>
      </c>
      <c r="D18306" t="s">
        <v>81</v>
      </c>
      <c r="E18306" t="s">
        <v>120</v>
      </c>
      <c r="F18306" t="s">
        <v>140</v>
      </c>
      <c r="G18306" t="s">
        <v>3</v>
      </c>
      <c r="H18306" t="s">
        <v>104</v>
      </c>
      <c r="L18306" s="9"/>
    </row>
    <row r="18307" spans="1:12" x14ac:dyDescent="0.2">
      <c r="A18307" s="1">
        <v>43433</v>
      </c>
      <c r="B18307" s="9">
        <v>0.74722222222222223</v>
      </c>
      <c r="C18307" s="8">
        <v>43433.74722222222</v>
      </c>
      <c r="D18307" t="s">
        <v>81</v>
      </c>
      <c r="E18307" t="s">
        <v>123</v>
      </c>
      <c r="F18307" t="s">
        <v>139</v>
      </c>
      <c r="G18307" t="s">
        <v>3</v>
      </c>
      <c r="H18307" t="s">
        <v>104</v>
      </c>
      <c r="L18307" s="9"/>
    </row>
    <row r="18308" spans="1:12" x14ac:dyDescent="0.2">
      <c r="A18308" s="1">
        <v>43433</v>
      </c>
      <c r="B18308" s="9">
        <v>0.77708333333333324</v>
      </c>
      <c r="C18308" s="8">
        <v>43433.777083333334</v>
      </c>
      <c r="D18308" t="s">
        <v>81</v>
      </c>
      <c r="E18308" t="s">
        <v>117</v>
      </c>
      <c r="F18308" t="s">
        <v>140</v>
      </c>
      <c r="G18308" t="s">
        <v>3</v>
      </c>
      <c r="H18308" t="s">
        <v>103</v>
      </c>
      <c r="L18308" s="9"/>
    </row>
    <row r="18309" spans="1:12" x14ac:dyDescent="0.2">
      <c r="A18309" s="1">
        <v>43434</v>
      </c>
      <c r="B18309" s="9">
        <v>0.41388888888888892</v>
      </c>
      <c r="C18309" s="8">
        <v>43434.413888888892</v>
      </c>
      <c r="D18309" t="s">
        <v>81</v>
      </c>
      <c r="E18309" t="s">
        <v>118</v>
      </c>
      <c r="F18309" t="s">
        <v>139</v>
      </c>
      <c r="G18309" t="s">
        <v>3</v>
      </c>
      <c r="H18309" t="s">
        <v>105</v>
      </c>
      <c r="L18309" s="9"/>
    </row>
    <row r="18310" spans="1:12" x14ac:dyDescent="0.2">
      <c r="A18310" s="1">
        <v>43434</v>
      </c>
      <c r="B18310" s="9">
        <v>0.44791666666666669</v>
      </c>
      <c r="C18310" s="8">
        <v>43434.447916666664</v>
      </c>
      <c r="D18310" t="s">
        <v>81</v>
      </c>
      <c r="E18310" t="s">
        <v>119</v>
      </c>
      <c r="F18310" t="s">
        <v>140</v>
      </c>
      <c r="G18310" t="s">
        <v>3</v>
      </c>
      <c r="H18310" t="s">
        <v>105</v>
      </c>
      <c r="L18310" s="9"/>
    </row>
    <row r="18311" spans="1:12" x14ac:dyDescent="0.2">
      <c r="A18311" s="1">
        <v>43434</v>
      </c>
      <c r="B18311" s="9">
        <v>0.46875</v>
      </c>
      <c r="C18311" s="8">
        <v>43434.46875</v>
      </c>
      <c r="D18311" t="s">
        <v>81</v>
      </c>
      <c r="E18311" t="s">
        <v>113</v>
      </c>
      <c r="F18311" t="s">
        <v>139</v>
      </c>
      <c r="G18311" t="s">
        <v>3</v>
      </c>
      <c r="H18311" t="s">
        <v>103</v>
      </c>
      <c r="L18311" s="9"/>
    </row>
    <row r="18312" spans="1:12" x14ac:dyDescent="0.2">
      <c r="A18312" s="1">
        <v>43434</v>
      </c>
      <c r="B18312" s="9">
        <v>0.49652777777777773</v>
      </c>
      <c r="C18312" s="8">
        <v>43434.496527777781</v>
      </c>
      <c r="D18312" t="s">
        <v>81</v>
      </c>
      <c r="E18312" t="s">
        <v>114</v>
      </c>
      <c r="F18312" t="s">
        <v>140</v>
      </c>
      <c r="G18312" t="s">
        <v>3</v>
      </c>
      <c r="H18312" t="s">
        <v>104</v>
      </c>
      <c r="L18312" s="9"/>
    </row>
    <row r="18313" spans="1:12" x14ac:dyDescent="0.2">
      <c r="A18313" s="1">
        <v>43434</v>
      </c>
      <c r="B18313" s="9">
        <v>0.50138888888888888</v>
      </c>
      <c r="C18313" s="8">
        <v>43434.501388888886</v>
      </c>
      <c r="D18313" t="s">
        <v>81</v>
      </c>
      <c r="E18313" t="s">
        <v>123</v>
      </c>
      <c r="F18313" t="s">
        <v>139</v>
      </c>
      <c r="G18313" t="s">
        <v>3</v>
      </c>
      <c r="H18313" t="s">
        <v>104</v>
      </c>
      <c r="L18313" s="9"/>
    </row>
    <row r="18314" spans="1:12" x14ac:dyDescent="0.2">
      <c r="A18314" s="1">
        <v>43434</v>
      </c>
      <c r="B18314" s="9">
        <v>0.52986111111111112</v>
      </c>
      <c r="C18314" s="8">
        <v>43434.529861111114</v>
      </c>
      <c r="D18314" t="s">
        <v>81</v>
      </c>
      <c r="E18314" t="s">
        <v>114</v>
      </c>
      <c r="F18314" t="s">
        <v>140</v>
      </c>
      <c r="G18314" t="s">
        <v>3</v>
      </c>
      <c r="H18314" t="s">
        <v>104</v>
      </c>
      <c r="L18314" s="9"/>
    </row>
    <row r="18315" spans="1:12" x14ac:dyDescent="0.2">
      <c r="A18315" s="1">
        <v>43434</v>
      </c>
      <c r="B18315" s="9">
        <v>0.53263888888888888</v>
      </c>
      <c r="C18315" s="8">
        <v>43434.532638888886</v>
      </c>
      <c r="D18315" t="s">
        <v>81</v>
      </c>
      <c r="E18315" t="s">
        <v>123</v>
      </c>
      <c r="F18315" t="s">
        <v>139</v>
      </c>
      <c r="G18315" t="s">
        <v>3</v>
      </c>
      <c r="H18315" t="s">
        <v>104</v>
      </c>
      <c r="L18315" s="9"/>
    </row>
    <row r="18316" spans="1:12" x14ac:dyDescent="0.2">
      <c r="A18316" s="1">
        <v>43434</v>
      </c>
      <c r="B18316" s="9">
        <v>0.60138888888888886</v>
      </c>
      <c r="C18316" s="8">
        <v>43434.601388888892</v>
      </c>
      <c r="D18316" t="s">
        <v>81</v>
      </c>
      <c r="E18316" t="s">
        <v>114</v>
      </c>
      <c r="F18316" t="s">
        <v>140</v>
      </c>
      <c r="G18316" t="s">
        <v>3</v>
      </c>
      <c r="H18316" t="s">
        <v>104</v>
      </c>
      <c r="L18316" s="9"/>
    </row>
    <row r="18317" spans="1:12" x14ac:dyDescent="0.2">
      <c r="A18317" s="1">
        <v>43434</v>
      </c>
      <c r="B18317" s="9">
        <v>0.60416666666666663</v>
      </c>
      <c r="C18317" s="8">
        <v>43434.604166666664</v>
      </c>
      <c r="D18317" t="s">
        <v>81</v>
      </c>
      <c r="E18317" t="s">
        <v>115</v>
      </c>
      <c r="F18317" t="s">
        <v>139</v>
      </c>
      <c r="G18317" t="s">
        <v>3</v>
      </c>
      <c r="H18317" t="s">
        <v>104</v>
      </c>
      <c r="L18317" s="9"/>
    </row>
    <row r="18318" spans="1:12" x14ac:dyDescent="0.2">
      <c r="A18318" s="1">
        <v>43434</v>
      </c>
      <c r="B18318" s="9">
        <v>0.65069444444444446</v>
      </c>
      <c r="C18318" s="8">
        <v>43434.650694444441</v>
      </c>
      <c r="D18318" t="s">
        <v>81</v>
      </c>
      <c r="E18318" t="s">
        <v>114</v>
      </c>
      <c r="F18318" t="s">
        <v>140</v>
      </c>
      <c r="G18318" t="s">
        <v>3</v>
      </c>
      <c r="H18318" t="s">
        <v>104</v>
      </c>
      <c r="L18318" s="9"/>
    </row>
    <row r="18319" spans="1:12" x14ac:dyDescent="0.2">
      <c r="A18319" s="1">
        <v>43434</v>
      </c>
      <c r="B18319" s="9">
        <v>0.65625</v>
      </c>
      <c r="C18319" s="8">
        <v>43434.65625</v>
      </c>
      <c r="D18319" t="s">
        <v>81</v>
      </c>
      <c r="E18319" t="s">
        <v>115</v>
      </c>
      <c r="F18319" t="s">
        <v>139</v>
      </c>
      <c r="G18319" t="s">
        <v>3</v>
      </c>
      <c r="H18319" t="s">
        <v>104</v>
      </c>
      <c r="L18319" s="9"/>
    </row>
    <row r="18320" spans="1:12" x14ac:dyDescent="0.2">
      <c r="A18320" s="1">
        <v>43434</v>
      </c>
      <c r="B18320" s="9">
        <v>0.7319444444444444</v>
      </c>
      <c r="C18320" s="8">
        <v>43434.731944444444</v>
      </c>
      <c r="D18320" t="s">
        <v>81</v>
      </c>
      <c r="E18320" t="s">
        <v>114</v>
      </c>
      <c r="F18320" t="s">
        <v>140</v>
      </c>
      <c r="G18320" t="s">
        <v>3</v>
      </c>
      <c r="H18320" t="s">
        <v>104</v>
      </c>
      <c r="L18320" s="9"/>
    </row>
    <row r="18321" spans="1:12" x14ac:dyDescent="0.2">
      <c r="A18321" s="1">
        <v>43437</v>
      </c>
      <c r="B18321" s="9">
        <v>0.50347222222222221</v>
      </c>
      <c r="C18321" s="8">
        <v>43437.503472222219</v>
      </c>
      <c r="D18321" t="s">
        <v>81</v>
      </c>
      <c r="E18321" t="s">
        <v>113</v>
      </c>
      <c r="F18321" t="s">
        <v>139</v>
      </c>
      <c r="G18321" t="s">
        <v>3</v>
      </c>
      <c r="H18321" t="s">
        <v>103</v>
      </c>
      <c r="L18321" s="9"/>
    </row>
    <row r="18322" spans="1:12" x14ac:dyDescent="0.2">
      <c r="A18322" s="1">
        <v>43437</v>
      </c>
      <c r="B18322" s="9">
        <v>0.53194444444444444</v>
      </c>
      <c r="C18322" s="8">
        <v>43437.531944444447</v>
      </c>
      <c r="D18322" t="s">
        <v>81</v>
      </c>
      <c r="E18322" t="s">
        <v>114</v>
      </c>
      <c r="F18322" t="s">
        <v>140</v>
      </c>
      <c r="G18322" t="s">
        <v>3</v>
      </c>
      <c r="H18322" t="s">
        <v>104</v>
      </c>
      <c r="L18322" s="9"/>
    </row>
    <row r="18323" spans="1:12" x14ac:dyDescent="0.2">
      <c r="A18323" s="1">
        <v>43437</v>
      </c>
      <c r="B18323" s="9">
        <v>0.53541666666666665</v>
      </c>
      <c r="C18323" s="8">
        <v>43437.535416666666</v>
      </c>
      <c r="D18323" t="s">
        <v>81</v>
      </c>
      <c r="E18323" t="s">
        <v>123</v>
      </c>
      <c r="F18323" t="s">
        <v>139</v>
      </c>
      <c r="G18323" t="s">
        <v>3</v>
      </c>
      <c r="H18323" t="s">
        <v>104</v>
      </c>
      <c r="L18323" s="9"/>
    </row>
    <row r="18324" spans="1:12" x14ac:dyDescent="0.2">
      <c r="A18324" s="1">
        <v>43437</v>
      </c>
      <c r="B18324" s="9">
        <v>0.59583333333333333</v>
      </c>
      <c r="C18324" s="8">
        <v>43437.595833333333</v>
      </c>
      <c r="D18324" t="s">
        <v>81</v>
      </c>
      <c r="E18324" t="s">
        <v>114</v>
      </c>
      <c r="F18324" t="s">
        <v>140</v>
      </c>
      <c r="G18324" t="s">
        <v>3</v>
      </c>
      <c r="H18324" t="s">
        <v>104</v>
      </c>
      <c r="L18324" s="9"/>
    </row>
    <row r="18325" spans="1:12" x14ac:dyDescent="0.2">
      <c r="A18325" s="1">
        <v>43437</v>
      </c>
      <c r="B18325" s="9">
        <v>0.60069444444444442</v>
      </c>
      <c r="C18325" s="8">
        <v>43437.600694444445</v>
      </c>
      <c r="D18325" t="s">
        <v>81</v>
      </c>
      <c r="E18325" t="s">
        <v>123</v>
      </c>
      <c r="F18325" t="s">
        <v>139</v>
      </c>
      <c r="G18325" t="s">
        <v>3</v>
      </c>
      <c r="H18325" t="s">
        <v>104</v>
      </c>
      <c r="L18325" s="9"/>
    </row>
    <row r="18326" spans="1:12" x14ac:dyDescent="0.2">
      <c r="A18326" s="1">
        <v>43437</v>
      </c>
      <c r="B18326" s="9">
        <v>0.64861111111111114</v>
      </c>
      <c r="C18326" s="8">
        <v>43437.648611111108</v>
      </c>
      <c r="D18326" t="s">
        <v>81</v>
      </c>
      <c r="E18326" t="s">
        <v>114</v>
      </c>
      <c r="F18326" t="s">
        <v>140</v>
      </c>
      <c r="G18326" t="s">
        <v>3</v>
      </c>
      <c r="H18326" t="s">
        <v>104</v>
      </c>
      <c r="L18326" s="9"/>
    </row>
    <row r="18327" spans="1:12" x14ac:dyDescent="0.2">
      <c r="A18327" s="1">
        <v>43437</v>
      </c>
      <c r="B18327" s="9">
        <v>0.65138888888888891</v>
      </c>
      <c r="C18327" s="8">
        <v>43437.651388888888</v>
      </c>
      <c r="D18327" t="s">
        <v>81</v>
      </c>
      <c r="E18327" t="s">
        <v>115</v>
      </c>
      <c r="F18327" t="s">
        <v>139</v>
      </c>
      <c r="G18327" t="s">
        <v>3</v>
      </c>
      <c r="H18327" t="s">
        <v>104</v>
      </c>
      <c r="L18327" s="9"/>
    </row>
    <row r="18328" spans="1:12" x14ac:dyDescent="0.2">
      <c r="A18328" s="1">
        <v>43437</v>
      </c>
      <c r="B18328" s="9">
        <v>0.68125000000000002</v>
      </c>
      <c r="C18328" s="8">
        <v>43437.681250000001</v>
      </c>
      <c r="D18328" t="s">
        <v>81</v>
      </c>
      <c r="E18328" t="s">
        <v>114</v>
      </c>
      <c r="F18328" t="s">
        <v>140</v>
      </c>
      <c r="G18328" t="s">
        <v>3</v>
      </c>
      <c r="H18328" t="s">
        <v>104</v>
      </c>
      <c r="L18328" s="9"/>
    </row>
    <row r="18329" spans="1:12" x14ac:dyDescent="0.2">
      <c r="A18329" s="1">
        <v>43437</v>
      </c>
      <c r="B18329" s="9">
        <v>0.68958333333333333</v>
      </c>
      <c r="C18329" s="8">
        <v>43437.689583333333</v>
      </c>
      <c r="D18329" t="s">
        <v>81</v>
      </c>
      <c r="E18329" t="s">
        <v>123</v>
      </c>
      <c r="F18329" t="s">
        <v>139</v>
      </c>
      <c r="G18329" t="s">
        <v>3</v>
      </c>
      <c r="H18329" t="s">
        <v>104</v>
      </c>
      <c r="L18329" s="9"/>
    </row>
    <row r="18330" spans="1:12" x14ac:dyDescent="0.2">
      <c r="A18330" s="1">
        <v>43437</v>
      </c>
      <c r="B18330" s="9">
        <v>0.73611111111111116</v>
      </c>
      <c r="C18330" s="8">
        <v>43437.736111111109</v>
      </c>
      <c r="D18330" t="s">
        <v>81</v>
      </c>
      <c r="E18330" t="s">
        <v>120</v>
      </c>
      <c r="F18330" t="s">
        <v>140</v>
      </c>
      <c r="G18330" t="s">
        <v>3</v>
      </c>
      <c r="H18330" t="s">
        <v>104</v>
      </c>
      <c r="L18330" s="9"/>
    </row>
    <row r="18331" spans="1:12" x14ac:dyDescent="0.2">
      <c r="A18331" s="1">
        <v>43437</v>
      </c>
      <c r="B18331" s="9">
        <v>0.73888888888888893</v>
      </c>
      <c r="C18331" s="8">
        <v>43437.738888888889</v>
      </c>
      <c r="D18331" t="s">
        <v>81</v>
      </c>
      <c r="E18331" t="s">
        <v>115</v>
      </c>
      <c r="F18331" t="s">
        <v>139</v>
      </c>
      <c r="G18331" t="s">
        <v>3</v>
      </c>
      <c r="H18331" t="s">
        <v>104</v>
      </c>
      <c r="L18331" s="9"/>
    </row>
    <row r="18332" spans="1:12" x14ac:dyDescent="0.2">
      <c r="A18332" s="1">
        <v>43437</v>
      </c>
      <c r="B18332" s="9">
        <v>0.7895833333333333</v>
      </c>
      <c r="C18332" s="8">
        <v>43437.789583333331</v>
      </c>
      <c r="D18332" t="s">
        <v>81</v>
      </c>
      <c r="E18332" t="s">
        <v>120</v>
      </c>
      <c r="F18332" t="s">
        <v>140</v>
      </c>
      <c r="G18332" t="s">
        <v>3</v>
      </c>
      <c r="H18332" t="s">
        <v>104</v>
      </c>
      <c r="L18332" s="9"/>
    </row>
    <row r="18333" spans="1:12" x14ac:dyDescent="0.2">
      <c r="A18333" s="1">
        <v>43437</v>
      </c>
      <c r="B18333" s="9">
        <v>0.79236111111111107</v>
      </c>
      <c r="C18333" s="8">
        <v>43437.792361111111</v>
      </c>
      <c r="D18333" t="s">
        <v>81</v>
      </c>
      <c r="E18333" t="s">
        <v>115</v>
      </c>
      <c r="F18333" t="s">
        <v>139</v>
      </c>
      <c r="G18333" t="s">
        <v>3</v>
      </c>
      <c r="H18333" t="s">
        <v>104</v>
      </c>
      <c r="L18333" s="9"/>
    </row>
    <row r="18334" spans="1:12" x14ac:dyDescent="0.2">
      <c r="A18334" s="1">
        <v>43437</v>
      </c>
      <c r="B18334" s="9">
        <v>0.8125</v>
      </c>
      <c r="C18334" s="8">
        <v>43437.8125</v>
      </c>
      <c r="D18334" t="s">
        <v>81</v>
      </c>
      <c r="E18334" t="s">
        <v>117</v>
      </c>
      <c r="F18334" t="s">
        <v>140</v>
      </c>
      <c r="G18334" t="s">
        <v>3</v>
      </c>
      <c r="H18334" t="s">
        <v>103</v>
      </c>
      <c r="L18334" s="9"/>
    </row>
    <row r="18335" spans="1:12" x14ac:dyDescent="0.2">
      <c r="A18335" s="1">
        <v>43438</v>
      </c>
      <c r="B18335" s="9">
        <v>0.3840277777777778</v>
      </c>
      <c r="C18335" s="8">
        <v>43438.384027777778</v>
      </c>
      <c r="D18335" t="s">
        <v>81</v>
      </c>
      <c r="E18335" t="s">
        <v>113</v>
      </c>
      <c r="F18335" t="s">
        <v>139</v>
      </c>
      <c r="G18335" t="s">
        <v>3</v>
      </c>
      <c r="H18335" t="s">
        <v>103</v>
      </c>
      <c r="L18335" s="9"/>
    </row>
    <row r="18336" spans="1:12" x14ac:dyDescent="0.2">
      <c r="A18336" s="1">
        <v>43438</v>
      </c>
      <c r="B18336" s="9">
        <v>0.4055555555555555</v>
      </c>
      <c r="C18336" s="8">
        <v>43438.405555555553</v>
      </c>
      <c r="D18336" t="s">
        <v>81</v>
      </c>
      <c r="E18336" t="s">
        <v>114</v>
      </c>
      <c r="F18336" t="s">
        <v>140</v>
      </c>
      <c r="G18336" t="s">
        <v>3</v>
      </c>
      <c r="H18336" t="s">
        <v>104</v>
      </c>
      <c r="L18336" s="9"/>
    </row>
    <row r="18337" spans="1:12" x14ac:dyDescent="0.2">
      <c r="A18337" s="1">
        <v>43438</v>
      </c>
      <c r="B18337" s="9">
        <v>0.40902777777777777</v>
      </c>
      <c r="C18337" s="8">
        <v>43438.40902777778</v>
      </c>
      <c r="D18337" t="s">
        <v>81</v>
      </c>
      <c r="E18337" t="s">
        <v>123</v>
      </c>
      <c r="F18337" t="s">
        <v>139</v>
      </c>
      <c r="G18337" t="s">
        <v>3</v>
      </c>
      <c r="H18337" t="s">
        <v>104</v>
      </c>
      <c r="L18337" s="9"/>
    </row>
    <row r="18338" spans="1:12" x14ac:dyDescent="0.2">
      <c r="A18338" s="1">
        <v>43438</v>
      </c>
      <c r="B18338" s="9">
        <v>0.45208333333333334</v>
      </c>
      <c r="C18338" s="8">
        <v>43438.45208333333</v>
      </c>
      <c r="D18338" t="s">
        <v>81</v>
      </c>
      <c r="E18338" t="s">
        <v>120</v>
      </c>
      <c r="F18338" t="s">
        <v>140</v>
      </c>
      <c r="G18338" t="s">
        <v>3</v>
      </c>
      <c r="H18338" t="s">
        <v>104</v>
      </c>
      <c r="L18338" s="9"/>
    </row>
    <row r="18339" spans="1:12" x14ac:dyDescent="0.2">
      <c r="A18339" s="1">
        <v>43438</v>
      </c>
      <c r="B18339" s="9">
        <v>0.45416666666666666</v>
      </c>
      <c r="C18339" s="8">
        <v>43438.45416666667</v>
      </c>
      <c r="D18339" t="s">
        <v>81</v>
      </c>
      <c r="E18339" t="s">
        <v>123</v>
      </c>
      <c r="F18339" t="s">
        <v>139</v>
      </c>
      <c r="G18339" t="s">
        <v>3</v>
      </c>
      <c r="H18339" t="s">
        <v>104</v>
      </c>
      <c r="L18339" s="9"/>
    </row>
    <row r="18340" spans="1:12" x14ac:dyDescent="0.2">
      <c r="A18340" s="1">
        <v>43438</v>
      </c>
      <c r="B18340" s="9">
        <v>0.4909722222222222</v>
      </c>
      <c r="C18340" s="8">
        <v>43438.490972222222</v>
      </c>
      <c r="D18340" t="s">
        <v>81</v>
      </c>
      <c r="E18340" t="s">
        <v>114</v>
      </c>
      <c r="F18340" t="s">
        <v>140</v>
      </c>
      <c r="G18340" t="s">
        <v>3</v>
      </c>
      <c r="H18340" t="s">
        <v>104</v>
      </c>
      <c r="L18340" s="9"/>
    </row>
    <row r="18341" spans="1:12" x14ac:dyDescent="0.2">
      <c r="A18341" s="1">
        <v>43438</v>
      </c>
      <c r="B18341" s="9">
        <v>0.49444444444444446</v>
      </c>
      <c r="C18341" s="8">
        <v>43438.494444444441</v>
      </c>
      <c r="D18341" t="s">
        <v>81</v>
      </c>
      <c r="E18341" t="s">
        <v>123</v>
      </c>
      <c r="F18341" t="s">
        <v>139</v>
      </c>
      <c r="G18341" t="s">
        <v>3</v>
      </c>
      <c r="H18341" t="s">
        <v>104</v>
      </c>
      <c r="L18341" s="9"/>
    </row>
    <row r="18342" spans="1:12" x14ac:dyDescent="0.2">
      <c r="A18342" s="1">
        <v>43438</v>
      </c>
      <c r="B18342" s="9">
        <v>0.52569444444444446</v>
      </c>
      <c r="C18342" s="8">
        <v>43438.525694444441</v>
      </c>
      <c r="D18342" t="s">
        <v>81</v>
      </c>
      <c r="E18342" t="s">
        <v>120</v>
      </c>
      <c r="F18342" t="s">
        <v>140</v>
      </c>
      <c r="G18342" t="s">
        <v>3</v>
      </c>
      <c r="H18342" t="s">
        <v>104</v>
      </c>
      <c r="L18342" s="9"/>
    </row>
    <row r="18343" spans="1:12" x14ac:dyDescent="0.2">
      <c r="A18343" s="1">
        <v>43438</v>
      </c>
      <c r="B18343" s="9">
        <v>0.52777777777777779</v>
      </c>
      <c r="C18343" s="8">
        <v>43438.527777777781</v>
      </c>
      <c r="D18343" t="s">
        <v>81</v>
      </c>
      <c r="E18343" t="s">
        <v>115</v>
      </c>
      <c r="F18343" t="s">
        <v>139</v>
      </c>
      <c r="G18343" t="s">
        <v>3</v>
      </c>
      <c r="H18343" t="s">
        <v>104</v>
      </c>
      <c r="L18343" s="9"/>
    </row>
    <row r="18344" spans="1:12" x14ac:dyDescent="0.2">
      <c r="A18344" s="1">
        <v>43438</v>
      </c>
      <c r="B18344" s="9">
        <v>0.57013888888888886</v>
      </c>
      <c r="C18344" s="8">
        <v>43438.570138888892</v>
      </c>
      <c r="D18344" t="s">
        <v>81</v>
      </c>
      <c r="E18344" t="s">
        <v>114</v>
      </c>
      <c r="F18344" t="s">
        <v>140</v>
      </c>
      <c r="G18344" t="s">
        <v>3</v>
      </c>
      <c r="H18344" t="s">
        <v>104</v>
      </c>
      <c r="L18344" s="9"/>
    </row>
    <row r="18345" spans="1:12" x14ac:dyDescent="0.2">
      <c r="A18345" s="1">
        <v>43438</v>
      </c>
      <c r="B18345" s="9">
        <v>0.57430555555555551</v>
      </c>
      <c r="C18345" s="8">
        <v>43438.574305555558</v>
      </c>
      <c r="D18345" t="s">
        <v>81</v>
      </c>
      <c r="E18345" t="s">
        <v>123</v>
      </c>
      <c r="F18345" t="s">
        <v>139</v>
      </c>
      <c r="G18345" t="s">
        <v>3</v>
      </c>
      <c r="H18345" t="s">
        <v>104</v>
      </c>
      <c r="L18345" s="9"/>
    </row>
    <row r="18346" spans="1:12" x14ac:dyDescent="0.2">
      <c r="A18346" s="1">
        <v>43438</v>
      </c>
      <c r="B18346" s="9">
        <v>0.62083333333333335</v>
      </c>
      <c r="C18346" s="8">
        <v>43438.620833333334</v>
      </c>
      <c r="D18346" t="s">
        <v>81</v>
      </c>
      <c r="E18346" t="s">
        <v>120</v>
      </c>
      <c r="F18346" t="s">
        <v>140</v>
      </c>
      <c r="G18346" t="s">
        <v>3</v>
      </c>
      <c r="H18346" t="s">
        <v>104</v>
      </c>
      <c r="L18346" s="9"/>
    </row>
    <row r="18347" spans="1:12" x14ac:dyDescent="0.2">
      <c r="A18347" s="1">
        <v>43438</v>
      </c>
      <c r="B18347" s="9">
        <v>0.62361111111111112</v>
      </c>
      <c r="C18347" s="8">
        <v>43438.623611111114</v>
      </c>
      <c r="D18347" t="s">
        <v>81</v>
      </c>
      <c r="E18347" t="s">
        <v>115</v>
      </c>
      <c r="F18347" t="s">
        <v>139</v>
      </c>
      <c r="G18347" t="s">
        <v>3</v>
      </c>
      <c r="H18347" t="s">
        <v>104</v>
      </c>
      <c r="L18347" s="9"/>
    </row>
    <row r="18348" spans="1:12" x14ac:dyDescent="0.2">
      <c r="A18348" s="1">
        <v>43438</v>
      </c>
      <c r="B18348" s="9">
        <v>0.64930555555555558</v>
      </c>
      <c r="C18348" s="8">
        <v>43438.649305555555</v>
      </c>
      <c r="D18348" t="s">
        <v>81</v>
      </c>
      <c r="E18348" t="s">
        <v>114</v>
      </c>
      <c r="F18348" t="s">
        <v>140</v>
      </c>
      <c r="G18348" t="s">
        <v>3</v>
      </c>
      <c r="H18348" t="s">
        <v>104</v>
      </c>
      <c r="L18348" s="9"/>
    </row>
    <row r="18349" spans="1:12" x14ac:dyDescent="0.2">
      <c r="A18349" s="1">
        <v>43438</v>
      </c>
      <c r="B18349" s="9">
        <v>0.65277777777777779</v>
      </c>
      <c r="C18349" s="8">
        <v>43438.652777777781</v>
      </c>
      <c r="D18349" t="s">
        <v>81</v>
      </c>
      <c r="E18349" t="s">
        <v>123</v>
      </c>
      <c r="F18349" t="s">
        <v>139</v>
      </c>
      <c r="G18349" t="s">
        <v>3</v>
      </c>
      <c r="H18349" t="s">
        <v>104</v>
      </c>
      <c r="L18349" s="9"/>
    </row>
    <row r="18350" spans="1:12" x14ac:dyDescent="0.2">
      <c r="A18350" s="1">
        <v>43438</v>
      </c>
      <c r="B18350" s="9">
        <v>0.70624999999999993</v>
      </c>
      <c r="C18350" s="8">
        <v>43438.706250000003</v>
      </c>
      <c r="D18350" t="s">
        <v>81</v>
      </c>
      <c r="E18350" t="s">
        <v>120</v>
      </c>
      <c r="F18350" t="s">
        <v>140</v>
      </c>
      <c r="G18350" t="s">
        <v>3</v>
      </c>
      <c r="H18350" t="s">
        <v>104</v>
      </c>
      <c r="L18350" s="9"/>
    </row>
    <row r="18351" spans="1:12" x14ac:dyDescent="0.2">
      <c r="A18351" s="1">
        <v>43438</v>
      </c>
      <c r="B18351" s="9">
        <v>0.7090277777777777</v>
      </c>
      <c r="C18351" s="8">
        <v>43438.709027777775</v>
      </c>
      <c r="D18351" t="s">
        <v>81</v>
      </c>
      <c r="E18351" t="s">
        <v>115</v>
      </c>
      <c r="F18351" t="s">
        <v>139</v>
      </c>
      <c r="G18351" t="s">
        <v>3</v>
      </c>
      <c r="H18351" t="s">
        <v>104</v>
      </c>
      <c r="L18351" s="9"/>
    </row>
    <row r="18352" spans="1:12" x14ac:dyDescent="0.2">
      <c r="A18352" s="1">
        <v>43438</v>
      </c>
      <c r="B18352" s="9">
        <v>0.74513888888888891</v>
      </c>
      <c r="C18352" s="8">
        <v>43438.745138888888</v>
      </c>
      <c r="D18352" t="s">
        <v>81</v>
      </c>
      <c r="E18352" t="s">
        <v>120</v>
      </c>
      <c r="F18352" t="s">
        <v>140</v>
      </c>
      <c r="G18352" t="s">
        <v>3</v>
      </c>
      <c r="H18352" t="s">
        <v>104</v>
      </c>
      <c r="L18352" s="9"/>
    </row>
    <row r="18353" spans="1:12" x14ac:dyDescent="0.2">
      <c r="A18353" s="1">
        <v>43438</v>
      </c>
      <c r="B18353" s="9">
        <v>0.74722222222222223</v>
      </c>
      <c r="C18353" s="8">
        <v>43438.74722222222</v>
      </c>
      <c r="D18353" t="s">
        <v>81</v>
      </c>
      <c r="E18353" t="s">
        <v>123</v>
      </c>
      <c r="F18353" t="s">
        <v>139</v>
      </c>
      <c r="G18353" t="s">
        <v>3</v>
      </c>
      <c r="H18353" t="s">
        <v>104</v>
      </c>
      <c r="L18353" s="9"/>
    </row>
    <row r="18354" spans="1:12" x14ac:dyDescent="0.2">
      <c r="A18354" s="1">
        <v>43438</v>
      </c>
      <c r="B18354" s="9">
        <v>0.77986111111111101</v>
      </c>
      <c r="C18354" s="8">
        <v>43438.779861111114</v>
      </c>
      <c r="D18354" t="s">
        <v>81</v>
      </c>
      <c r="E18354" t="s">
        <v>117</v>
      </c>
      <c r="F18354" t="s">
        <v>140</v>
      </c>
      <c r="G18354" t="s">
        <v>3</v>
      </c>
      <c r="H18354" t="s">
        <v>103</v>
      </c>
      <c r="L18354" s="9"/>
    </row>
    <row r="18355" spans="1:12" x14ac:dyDescent="0.2">
      <c r="A18355" s="1">
        <v>43439</v>
      </c>
      <c r="B18355" s="9">
        <v>0.38194444444444442</v>
      </c>
      <c r="C18355" s="8">
        <v>43439.381944444445</v>
      </c>
      <c r="D18355" t="s">
        <v>81</v>
      </c>
      <c r="E18355" t="s">
        <v>113</v>
      </c>
      <c r="F18355" t="s">
        <v>139</v>
      </c>
      <c r="G18355" t="s">
        <v>3</v>
      </c>
      <c r="H18355" t="s">
        <v>103</v>
      </c>
      <c r="L18355" s="9"/>
    </row>
    <row r="18356" spans="1:12" x14ac:dyDescent="0.2">
      <c r="A18356" s="1">
        <v>43439</v>
      </c>
      <c r="B18356" s="9">
        <v>0.41111111111111115</v>
      </c>
      <c r="C18356" s="8">
        <v>43439.411111111112</v>
      </c>
      <c r="D18356" t="s">
        <v>81</v>
      </c>
      <c r="E18356" t="s">
        <v>120</v>
      </c>
      <c r="F18356" t="s">
        <v>140</v>
      </c>
      <c r="G18356" t="s">
        <v>3</v>
      </c>
      <c r="H18356" t="s">
        <v>104</v>
      </c>
      <c r="L18356" s="9"/>
    </row>
    <row r="18357" spans="1:12" x14ac:dyDescent="0.2">
      <c r="A18357" s="1">
        <v>43439</v>
      </c>
      <c r="B18357" s="9">
        <v>0.41388888888888892</v>
      </c>
      <c r="C18357" s="8">
        <v>43439.413888888892</v>
      </c>
      <c r="D18357" t="s">
        <v>81</v>
      </c>
      <c r="E18357" t="s">
        <v>123</v>
      </c>
      <c r="F18357" t="s">
        <v>139</v>
      </c>
      <c r="G18357" t="s">
        <v>3</v>
      </c>
      <c r="H18357" t="s">
        <v>104</v>
      </c>
      <c r="L18357" s="9"/>
    </row>
    <row r="18358" spans="1:12" x14ac:dyDescent="0.2">
      <c r="A18358" s="1">
        <v>43439</v>
      </c>
      <c r="B18358" s="9">
        <v>0.44305555555555554</v>
      </c>
      <c r="C18358" s="8">
        <v>43439.443055555559</v>
      </c>
      <c r="D18358" t="s">
        <v>81</v>
      </c>
      <c r="E18358" t="s">
        <v>114</v>
      </c>
      <c r="F18358" t="s">
        <v>140</v>
      </c>
      <c r="G18358" t="s">
        <v>3</v>
      </c>
      <c r="H18358" t="s">
        <v>104</v>
      </c>
      <c r="L18358" s="9"/>
    </row>
    <row r="18359" spans="1:12" x14ac:dyDescent="0.2">
      <c r="A18359" s="1">
        <v>43439</v>
      </c>
      <c r="B18359" s="9">
        <v>0.4458333333333333</v>
      </c>
      <c r="C18359" s="8">
        <v>43439.445833333331</v>
      </c>
      <c r="D18359" t="s">
        <v>81</v>
      </c>
      <c r="E18359" t="s">
        <v>123</v>
      </c>
      <c r="F18359" t="s">
        <v>139</v>
      </c>
      <c r="G18359" t="s">
        <v>3</v>
      </c>
      <c r="H18359" t="s">
        <v>104</v>
      </c>
      <c r="L18359" s="9"/>
    </row>
    <row r="18360" spans="1:12" x14ac:dyDescent="0.2">
      <c r="A18360" s="1">
        <v>43439</v>
      </c>
      <c r="B18360" s="9">
        <v>0.49444444444444446</v>
      </c>
      <c r="C18360" s="8">
        <v>43439.494444444441</v>
      </c>
      <c r="D18360" t="s">
        <v>81</v>
      </c>
      <c r="E18360" t="s">
        <v>114</v>
      </c>
      <c r="F18360" t="s">
        <v>140</v>
      </c>
      <c r="G18360" t="s">
        <v>3</v>
      </c>
      <c r="H18360" t="s">
        <v>104</v>
      </c>
      <c r="L18360" s="9"/>
    </row>
    <row r="18361" spans="1:12" x14ac:dyDescent="0.2">
      <c r="A18361" s="1">
        <v>43439</v>
      </c>
      <c r="B18361" s="9">
        <v>0.49652777777777773</v>
      </c>
      <c r="C18361" s="8">
        <v>43439.496527777781</v>
      </c>
      <c r="D18361" t="s">
        <v>81</v>
      </c>
      <c r="E18361" t="s">
        <v>115</v>
      </c>
      <c r="F18361" t="s">
        <v>139</v>
      </c>
      <c r="G18361" t="s">
        <v>3</v>
      </c>
      <c r="H18361" t="s">
        <v>104</v>
      </c>
      <c r="L18361" s="9"/>
    </row>
    <row r="18362" spans="1:12" x14ac:dyDescent="0.2">
      <c r="A18362" s="1">
        <v>43439</v>
      </c>
      <c r="B18362" s="9">
        <v>0.53819444444444442</v>
      </c>
      <c r="C18362" s="8">
        <v>43439.538194444445</v>
      </c>
      <c r="D18362" t="s">
        <v>81</v>
      </c>
      <c r="E18362" t="s">
        <v>120</v>
      </c>
      <c r="F18362" t="s">
        <v>140</v>
      </c>
      <c r="G18362" t="s">
        <v>3</v>
      </c>
      <c r="H18362" t="s">
        <v>104</v>
      </c>
      <c r="L18362" s="9"/>
    </row>
    <row r="18363" spans="1:12" x14ac:dyDescent="0.2">
      <c r="A18363" s="1">
        <v>43439</v>
      </c>
      <c r="B18363" s="9">
        <v>0.54097222222222219</v>
      </c>
      <c r="C18363" s="8">
        <v>43439.540972222225</v>
      </c>
      <c r="D18363" t="s">
        <v>81</v>
      </c>
      <c r="E18363" t="s">
        <v>123</v>
      </c>
      <c r="F18363" t="s">
        <v>139</v>
      </c>
      <c r="G18363" t="s">
        <v>3</v>
      </c>
      <c r="H18363" t="s">
        <v>104</v>
      </c>
      <c r="L18363" s="9"/>
    </row>
    <row r="18364" spans="1:12" x14ac:dyDescent="0.2">
      <c r="A18364" s="1">
        <v>43439</v>
      </c>
      <c r="B18364" s="9">
        <v>0.58402777777777781</v>
      </c>
      <c r="C18364" s="8">
        <v>43439.584027777775</v>
      </c>
      <c r="D18364" t="s">
        <v>81</v>
      </c>
      <c r="E18364" t="s">
        <v>114</v>
      </c>
      <c r="F18364" t="s">
        <v>140</v>
      </c>
      <c r="G18364" t="s">
        <v>3</v>
      </c>
      <c r="H18364" t="s">
        <v>104</v>
      </c>
      <c r="L18364" s="9"/>
    </row>
    <row r="18365" spans="1:12" x14ac:dyDescent="0.2">
      <c r="A18365" s="1">
        <v>43439</v>
      </c>
      <c r="B18365" s="9">
        <v>0.58611111111111114</v>
      </c>
      <c r="C18365" s="8">
        <v>43439.586111111108</v>
      </c>
      <c r="D18365" t="s">
        <v>81</v>
      </c>
      <c r="E18365" t="s">
        <v>123</v>
      </c>
      <c r="F18365" t="s">
        <v>139</v>
      </c>
      <c r="G18365" t="s">
        <v>3</v>
      </c>
      <c r="H18365" t="s">
        <v>104</v>
      </c>
      <c r="L18365" s="9"/>
    </row>
    <row r="18366" spans="1:12" x14ac:dyDescent="0.2">
      <c r="A18366" s="1">
        <v>43439</v>
      </c>
      <c r="B18366" s="9">
        <v>0.62152777777777779</v>
      </c>
      <c r="C18366" s="8">
        <v>43439.621527777781</v>
      </c>
      <c r="D18366" t="s">
        <v>81</v>
      </c>
      <c r="E18366" t="s">
        <v>114</v>
      </c>
      <c r="F18366" t="s">
        <v>140</v>
      </c>
      <c r="G18366" t="s">
        <v>3</v>
      </c>
      <c r="H18366" t="s">
        <v>104</v>
      </c>
      <c r="L18366" s="9"/>
    </row>
    <row r="18367" spans="1:12" x14ac:dyDescent="0.2">
      <c r="A18367" s="1">
        <v>43439</v>
      </c>
      <c r="B18367" s="9">
        <v>0.62361111111111112</v>
      </c>
      <c r="C18367" s="8">
        <v>43439.623611111114</v>
      </c>
      <c r="D18367" t="s">
        <v>81</v>
      </c>
      <c r="E18367" t="s">
        <v>123</v>
      </c>
      <c r="F18367" t="s">
        <v>139</v>
      </c>
      <c r="G18367" t="s">
        <v>3</v>
      </c>
      <c r="H18367" t="s">
        <v>104</v>
      </c>
      <c r="L18367" s="9"/>
    </row>
    <row r="18368" spans="1:12" x14ac:dyDescent="0.2">
      <c r="A18368" s="1">
        <v>43439</v>
      </c>
      <c r="B18368" s="9">
        <v>0.65416666666666667</v>
      </c>
      <c r="C18368" s="8">
        <v>43439.654166666667</v>
      </c>
      <c r="D18368" t="s">
        <v>81</v>
      </c>
      <c r="E18368" t="s">
        <v>114</v>
      </c>
      <c r="F18368" t="s">
        <v>140</v>
      </c>
      <c r="G18368" t="s">
        <v>3</v>
      </c>
      <c r="H18368" t="s">
        <v>104</v>
      </c>
      <c r="L18368" s="9"/>
    </row>
    <row r="18369" spans="1:12" x14ac:dyDescent="0.2">
      <c r="A18369" s="1">
        <v>43439</v>
      </c>
      <c r="B18369" s="9">
        <v>0.65902777777777777</v>
      </c>
      <c r="C18369" s="8">
        <v>43439.65902777778</v>
      </c>
      <c r="D18369" t="s">
        <v>81</v>
      </c>
      <c r="E18369" t="s">
        <v>123</v>
      </c>
      <c r="F18369" t="s">
        <v>139</v>
      </c>
      <c r="G18369" t="s">
        <v>3</v>
      </c>
      <c r="H18369" t="s">
        <v>104</v>
      </c>
      <c r="L18369" s="9"/>
    </row>
    <row r="18370" spans="1:12" x14ac:dyDescent="0.2">
      <c r="A18370" s="1">
        <v>43439</v>
      </c>
      <c r="B18370" s="9">
        <v>0.70694444444444438</v>
      </c>
      <c r="C18370" s="8">
        <v>43439.706944444442</v>
      </c>
      <c r="D18370" t="s">
        <v>81</v>
      </c>
      <c r="E18370" t="s">
        <v>114</v>
      </c>
      <c r="F18370" t="s">
        <v>140</v>
      </c>
      <c r="G18370" t="s">
        <v>3</v>
      </c>
      <c r="H18370" t="s">
        <v>104</v>
      </c>
      <c r="L18370" s="9"/>
    </row>
    <row r="18371" spans="1:12" x14ac:dyDescent="0.2">
      <c r="A18371" s="1">
        <v>43439</v>
      </c>
      <c r="B18371" s="9">
        <v>0.71111111111111114</v>
      </c>
      <c r="C18371" s="8">
        <v>43439.711111111108</v>
      </c>
      <c r="D18371" t="s">
        <v>81</v>
      </c>
      <c r="E18371" t="s">
        <v>123</v>
      </c>
      <c r="F18371" t="s">
        <v>139</v>
      </c>
      <c r="G18371" t="s">
        <v>3</v>
      </c>
      <c r="H18371" t="s">
        <v>104</v>
      </c>
      <c r="L18371" s="9"/>
    </row>
    <row r="18372" spans="1:12" x14ac:dyDescent="0.2">
      <c r="A18372" s="1">
        <v>43439</v>
      </c>
      <c r="B18372" s="9">
        <v>0.75694444444444453</v>
      </c>
      <c r="C18372" s="8">
        <v>43439.756944444445</v>
      </c>
      <c r="D18372" t="s">
        <v>81</v>
      </c>
      <c r="E18372" t="s">
        <v>120</v>
      </c>
      <c r="F18372" t="s">
        <v>140</v>
      </c>
      <c r="G18372" t="s">
        <v>3</v>
      </c>
      <c r="H18372" t="s">
        <v>104</v>
      </c>
      <c r="L18372" s="9"/>
    </row>
    <row r="18373" spans="1:12" x14ac:dyDescent="0.2">
      <c r="A18373" s="1">
        <v>43439</v>
      </c>
      <c r="B18373" s="9">
        <v>0.75902777777777775</v>
      </c>
      <c r="C18373" s="8">
        <v>43439.759027777778</v>
      </c>
      <c r="D18373" t="s">
        <v>81</v>
      </c>
      <c r="E18373" t="s">
        <v>123</v>
      </c>
      <c r="F18373" t="s">
        <v>139</v>
      </c>
      <c r="G18373" t="s">
        <v>3</v>
      </c>
      <c r="H18373" t="s">
        <v>104</v>
      </c>
      <c r="L18373" s="9"/>
    </row>
    <row r="18374" spans="1:12" x14ac:dyDescent="0.2">
      <c r="A18374" s="1">
        <v>43439</v>
      </c>
      <c r="B18374" s="9">
        <v>0.83472222222222225</v>
      </c>
      <c r="C18374" s="8">
        <v>43439.834722222222</v>
      </c>
      <c r="D18374" t="s">
        <v>81</v>
      </c>
      <c r="E18374" t="s">
        <v>117</v>
      </c>
      <c r="F18374" t="s">
        <v>140</v>
      </c>
      <c r="G18374" t="s">
        <v>3</v>
      </c>
      <c r="H18374" t="s">
        <v>103</v>
      </c>
      <c r="L18374" s="9"/>
    </row>
    <row r="18375" spans="1:12" x14ac:dyDescent="0.2">
      <c r="A18375" s="1">
        <v>43440</v>
      </c>
      <c r="B18375" s="9">
        <v>0.37916666666666665</v>
      </c>
      <c r="C18375" s="8">
        <v>43440.379166666666</v>
      </c>
      <c r="D18375" t="s">
        <v>81</v>
      </c>
      <c r="E18375" t="s">
        <v>113</v>
      </c>
      <c r="F18375" t="s">
        <v>139</v>
      </c>
      <c r="G18375" t="s">
        <v>3</v>
      </c>
      <c r="H18375" t="s">
        <v>103</v>
      </c>
      <c r="L18375" s="9"/>
    </row>
    <row r="18376" spans="1:12" x14ac:dyDescent="0.2">
      <c r="A18376" s="1">
        <v>43440</v>
      </c>
      <c r="B18376" s="9">
        <v>0.40902777777777777</v>
      </c>
      <c r="C18376" s="8">
        <v>43440.40902777778</v>
      </c>
      <c r="D18376" t="s">
        <v>81</v>
      </c>
      <c r="E18376" t="s">
        <v>120</v>
      </c>
      <c r="F18376" t="s">
        <v>140</v>
      </c>
      <c r="G18376" t="s">
        <v>3</v>
      </c>
      <c r="H18376" t="s">
        <v>104</v>
      </c>
      <c r="L18376" s="9"/>
    </row>
    <row r="18377" spans="1:12" x14ac:dyDescent="0.2">
      <c r="A18377" s="1">
        <v>43440</v>
      </c>
      <c r="B18377" s="9">
        <v>0.4152777777777778</v>
      </c>
      <c r="C18377" s="8">
        <v>43440.415277777778</v>
      </c>
      <c r="D18377" t="s">
        <v>81</v>
      </c>
      <c r="E18377" t="s">
        <v>115</v>
      </c>
      <c r="F18377" t="s">
        <v>139</v>
      </c>
      <c r="G18377" t="s">
        <v>3</v>
      </c>
      <c r="H18377" t="s">
        <v>104</v>
      </c>
      <c r="L18377" s="9"/>
    </row>
    <row r="18378" spans="1:12" x14ac:dyDescent="0.2">
      <c r="A18378" s="1">
        <v>43440</v>
      </c>
      <c r="B18378" s="9">
        <v>0.44444444444444442</v>
      </c>
      <c r="C18378" s="8">
        <v>43440.444444444445</v>
      </c>
      <c r="D18378" t="s">
        <v>81</v>
      </c>
      <c r="E18378" t="s">
        <v>114</v>
      </c>
      <c r="F18378" t="s">
        <v>140</v>
      </c>
      <c r="G18378" t="s">
        <v>3</v>
      </c>
      <c r="H18378" t="s">
        <v>104</v>
      </c>
      <c r="L18378" s="9"/>
    </row>
    <row r="18379" spans="1:12" x14ac:dyDescent="0.2">
      <c r="A18379" s="1">
        <v>43440</v>
      </c>
      <c r="B18379" s="9">
        <v>0.4465277777777778</v>
      </c>
      <c r="C18379" s="8">
        <v>43440.446527777778</v>
      </c>
      <c r="D18379" t="s">
        <v>81</v>
      </c>
      <c r="E18379" t="s">
        <v>123</v>
      </c>
      <c r="F18379" t="s">
        <v>139</v>
      </c>
      <c r="G18379" t="s">
        <v>3</v>
      </c>
      <c r="H18379" t="s">
        <v>104</v>
      </c>
      <c r="L18379" s="9"/>
    </row>
    <row r="18380" spans="1:12" x14ac:dyDescent="0.2">
      <c r="A18380" s="1">
        <v>43440</v>
      </c>
      <c r="B18380" s="9">
        <v>0.4916666666666667</v>
      </c>
      <c r="C18380" s="8">
        <v>43440.491666666669</v>
      </c>
      <c r="D18380" t="s">
        <v>81</v>
      </c>
      <c r="E18380" t="s">
        <v>120</v>
      </c>
      <c r="F18380" t="s">
        <v>140</v>
      </c>
      <c r="G18380" t="s">
        <v>3</v>
      </c>
      <c r="H18380" t="s">
        <v>104</v>
      </c>
      <c r="L18380" s="9"/>
    </row>
    <row r="18381" spans="1:12" x14ac:dyDescent="0.2">
      <c r="A18381" s="1">
        <v>43440</v>
      </c>
      <c r="B18381" s="9">
        <v>0.49444444444444446</v>
      </c>
      <c r="C18381" s="8">
        <v>43440.494444444441</v>
      </c>
      <c r="D18381" t="s">
        <v>81</v>
      </c>
      <c r="E18381" t="s">
        <v>115</v>
      </c>
      <c r="F18381" t="s">
        <v>139</v>
      </c>
      <c r="G18381" t="s">
        <v>3</v>
      </c>
      <c r="H18381" t="s">
        <v>104</v>
      </c>
      <c r="L18381" s="9"/>
    </row>
    <row r="18382" spans="1:12" x14ac:dyDescent="0.2">
      <c r="A18382" s="1">
        <v>43440</v>
      </c>
      <c r="B18382" s="9">
        <v>0.55069444444444449</v>
      </c>
      <c r="C18382" s="8">
        <v>43440.550694444442</v>
      </c>
      <c r="D18382" t="s">
        <v>81</v>
      </c>
      <c r="E18382" t="s">
        <v>114</v>
      </c>
      <c r="F18382" t="s">
        <v>140</v>
      </c>
      <c r="G18382" t="s">
        <v>3</v>
      </c>
      <c r="H18382" t="s">
        <v>104</v>
      </c>
      <c r="L18382" s="9"/>
    </row>
    <row r="18383" spans="1:12" x14ac:dyDescent="0.2">
      <c r="A18383" s="1">
        <v>43440</v>
      </c>
      <c r="B18383" s="9">
        <v>0.55763888888888891</v>
      </c>
      <c r="C18383" s="8">
        <v>43440.557638888888</v>
      </c>
      <c r="D18383" t="s">
        <v>81</v>
      </c>
      <c r="E18383" t="s">
        <v>123</v>
      </c>
      <c r="F18383" t="s">
        <v>139</v>
      </c>
      <c r="G18383" t="s">
        <v>3</v>
      </c>
      <c r="H18383" t="s">
        <v>104</v>
      </c>
      <c r="L18383" s="9"/>
    </row>
    <row r="18384" spans="1:12" x14ac:dyDescent="0.2">
      <c r="A18384" s="1">
        <v>43440</v>
      </c>
      <c r="B18384" s="9">
        <v>0.58611111111111114</v>
      </c>
      <c r="C18384" s="8">
        <v>43440.586111111108</v>
      </c>
      <c r="D18384" t="s">
        <v>81</v>
      </c>
      <c r="E18384" t="s">
        <v>114</v>
      </c>
      <c r="F18384" t="s">
        <v>140</v>
      </c>
      <c r="G18384" t="s">
        <v>3</v>
      </c>
      <c r="H18384" t="s">
        <v>104</v>
      </c>
      <c r="L18384" s="9"/>
    </row>
    <row r="18385" spans="1:12" x14ac:dyDescent="0.2">
      <c r="A18385" s="1">
        <v>43440</v>
      </c>
      <c r="B18385" s="9">
        <v>0.58888888888888891</v>
      </c>
      <c r="C18385" s="8">
        <v>43440.588888888888</v>
      </c>
      <c r="D18385" t="s">
        <v>81</v>
      </c>
      <c r="E18385" t="s">
        <v>123</v>
      </c>
      <c r="F18385" t="s">
        <v>139</v>
      </c>
      <c r="G18385" t="s">
        <v>3</v>
      </c>
      <c r="H18385" t="s">
        <v>104</v>
      </c>
      <c r="L18385" s="9"/>
    </row>
    <row r="18386" spans="1:12" x14ac:dyDescent="0.2">
      <c r="A18386" s="1">
        <v>43440</v>
      </c>
      <c r="B18386" s="9">
        <v>0.63541666666666663</v>
      </c>
      <c r="C18386" s="8">
        <v>43440.635416666664</v>
      </c>
      <c r="D18386" t="s">
        <v>81</v>
      </c>
      <c r="E18386" t="s">
        <v>120</v>
      </c>
      <c r="F18386" t="s">
        <v>140</v>
      </c>
      <c r="G18386" t="s">
        <v>3</v>
      </c>
      <c r="H18386" t="s">
        <v>104</v>
      </c>
      <c r="L18386" s="9"/>
    </row>
    <row r="18387" spans="1:12" x14ac:dyDescent="0.2">
      <c r="A18387" s="1">
        <v>43440</v>
      </c>
      <c r="B18387" s="9">
        <v>0.64166666666666672</v>
      </c>
      <c r="C18387" s="8">
        <v>43440.64166666667</v>
      </c>
      <c r="D18387" t="s">
        <v>81</v>
      </c>
      <c r="E18387" t="s">
        <v>123</v>
      </c>
      <c r="F18387" t="s">
        <v>139</v>
      </c>
      <c r="G18387" t="s">
        <v>3</v>
      </c>
      <c r="H18387" t="s">
        <v>104</v>
      </c>
      <c r="L18387" s="9"/>
    </row>
    <row r="18388" spans="1:12" x14ac:dyDescent="0.2">
      <c r="A18388" s="1">
        <v>43440</v>
      </c>
      <c r="B18388" s="9">
        <v>0.68263888888888891</v>
      </c>
      <c r="C18388" s="8">
        <v>43440.682638888888</v>
      </c>
      <c r="D18388" t="s">
        <v>81</v>
      </c>
      <c r="E18388" t="s">
        <v>114</v>
      </c>
      <c r="F18388" t="s">
        <v>140</v>
      </c>
      <c r="G18388" t="s">
        <v>3</v>
      </c>
      <c r="H18388" t="s">
        <v>104</v>
      </c>
      <c r="L18388" s="9"/>
    </row>
    <row r="18389" spans="1:12" x14ac:dyDescent="0.2">
      <c r="A18389" s="1">
        <v>43440</v>
      </c>
      <c r="B18389" s="9">
        <v>0.68541666666666667</v>
      </c>
      <c r="C18389" s="8">
        <v>43440.685416666667</v>
      </c>
      <c r="D18389" t="s">
        <v>81</v>
      </c>
      <c r="E18389" t="s">
        <v>123</v>
      </c>
      <c r="F18389" t="s">
        <v>139</v>
      </c>
      <c r="G18389" t="s">
        <v>3</v>
      </c>
      <c r="H18389" t="s">
        <v>104</v>
      </c>
      <c r="L18389" s="9"/>
    </row>
    <row r="18390" spans="1:12" x14ac:dyDescent="0.2">
      <c r="A18390" s="1">
        <v>43440</v>
      </c>
      <c r="B18390" s="9">
        <v>0.71180555555555547</v>
      </c>
      <c r="C18390" s="8">
        <v>43440.711805555555</v>
      </c>
      <c r="D18390" t="s">
        <v>81</v>
      </c>
      <c r="E18390" t="s">
        <v>114</v>
      </c>
      <c r="F18390" t="s">
        <v>140</v>
      </c>
      <c r="G18390" t="s">
        <v>3</v>
      </c>
      <c r="H18390" t="s">
        <v>104</v>
      </c>
      <c r="L18390" s="9"/>
    </row>
    <row r="18391" spans="1:12" x14ac:dyDescent="0.2">
      <c r="A18391" s="1">
        <v>43440</v>
      </c>
      <c r="B18391" s="9">
        <v>0.71597222222222223</v>
      </c>
      <c r="C18391" s="8">
        <v>43440.71597222222</v>
      </c>
      <c r="D18391" t="s">
        <v>81</v>
      </c>
      <c r="E18391" t="s">
        <v>123</v>
      </c>
      <c r="F18391" t="s">
        <v>139</v>
      </c>
      <c r="G18391" t="s">
        <v>3</v>
      </c>
      <c r="H18391" t="s">
        <v>104</v>
      </c>
      <c r="L18391" s="9"/>
    </row>
    <row r="18392" spans="1:12" x14ac:dyDescent="0.2">
      <c r="A18392" s="1">
        <v>43440</v>
      </c>
      <c r="B18392" s="9">
        <v>0.75555555555555554</v>
      </c>
      <c r="C18392" s="8">
        <v>43440.755555555559</v>
      </c>
      <c r="D18392" t="s">
        <v>81</v>
      </c>
      <c r="E18392" t="s">
        <v>119</v>
      </c>
      <c r="F18392" t="s">
        <v>140</v>
      </c>
      <c r="G18392" t="s">
        <v>3</v>
      </c>
      <c r="H18392" t="s">
        <v>103</v>
      </c>
      <c r="L18392" s="9"/>
    </row>
    <row r="18393" spans="1:12" x14ac:dyDescent="0.2">
      <c r="A18393" s="1">
        <v>43441</v>
      </c>
      <c r="B18393" s="9">
        <v>0.4465277777777778</v>
      </c>
      <c r="C18393" s="8">
        <v>43441.446527777778</v>
      </c>
      <c r="D18393" t="s">
        <v>81</v>
      </c>
      <c r="E18393" t="s">
        <v>122</v>
      </c>
      <c r="F18393" t="s">
        <v>139</v>
      </c>
      <c r="G18393" t="s">
        <v>3</v>
      </c>
      <c r="H18393" t="s">
        <v>108</v>
      </c>
      <c r="L18393" s="9"/>
    </row>
    <row r="18394" spans="1:12" x14ac:dyDescent="0.2">
      <c r="A18394" s="1">
        <v>43441</v>
      </c>
      <c r="B18394" s="9">
        <v>0.52986111111111112</v>
      </c>
      <c r="C18394" s="8">
        <v>43441.529861111114</v>
      </c>
      <c r="D18394" t="s">
        <v>81</v>
      </c>
      <c r="E18394" t="s">
        <v>121</v>
      </c>
      <c r="F18394" t="s">
        <v>140</v>
      </c>
      <c r="G18394" t="s">
        <v>3</v>
      </c>
      <c r="H18394" t="s">
        <v>108</v>
      </c>
      <c r="L18394" s="9"/>
    </row>
    <row r="18395" spans="1:12" x14ac:dyDescent="0.2">
      <c r="A18395" s="1">
        <v>43441</v>
      </c>
      <c r="B18395" s="9">
        <v>0.55486111111111114</v>
      </c>
      <c r="C18395" s="8">
        <v>43441.554861111108</v>
      </c>
      <c r="D18395" t="s">
        <v>81</v>
      </c>
      <c r="E18395" t="s">
        <v>113</v>
      </c>
      <c r="F18395" t="s">
        <v>139</v>
      </c>
      <c r="G18395" t="s">
        <v>3</v>
      </c>
      <c r="H18395" t="s">
        <v>103</v>
      </c>
      <c r="L18395" s="9"/>
    </row>
    <row r="18396" spans="1:12" x14ac:dyDescent="0.2">
      <c r="A18396" s="1">
        <v>43441</v>
      </c>
      <c r="B18396" s="9">
        <v>0.59930555555555554</v>
      </c>
      <c r="C18396" s="8">
        <v>43441.599305555559</v>
      </c>
      <c r="D18396" t="s">
        <v>81</v>
      </c>
      <c r="E18396" t="s">
        <v>114</v>
      </c>
      <c r="F18396" t="s">
        <v>140</v>
      </c>
      <c r="G18396" t="s">
        <v>3</v>
      </c>
      <c r="H18396" t="s">
        <v>104</v>
      </c>
      <c r="L18396" s="9"/>
    </row>
    <row r="18397" spans="1:12" x14ac:dyDescent="0.2">
      <c r="A18397" s="1">
        <v>43441</v>
      </c>
      <c r="B18397" s="9">
        <v>0.6020833333333333</v>
      </c>
      <c r="C18397" s="8">
        <v>43441.602083333331</v>
      </c>
      <c r="D18397" t="s">
        <v>81</v>
      </c>
      <c r="E18397" t="s">
        <v>115</v>
      </c>
      <c r="F18397" t="s">
        <v>139</v>
      </c>
      <c r="G18397" t="s">
        <v>3</v>
      </c>
      <c r="H18397" t="s">
        <v>104</v>
      </c>
      <c r="L18397" s="9"/>
    </row>
    <row r="18398" spans="1:12" x14ac:dyDescent="0.2">
      <c r="A18398" s="1">
        <v>43441</v>
      </c>
      <c r="B18398" s="9">
        <v>0.64652777777777781</v>
      </c>
      <c r="C18398" s="8">
        <v>43441.646527777775</v>
      </c>
      <c r="D18398" t="s">
        <v>81</v>
      </c>
      <c r="E18398" t="s">
        <v>114</v>
      </c>
      <c r="F18398" t="s">
        <v>140</v>
      </c>
      <c r="G18398" t="s">
        <v>3</v>
      </c>
      <c r="H18398" t="s">
        <v>104</v>
      </c>
      <c r="L18398" s="9"/>
    </row>
    <row r="18399" spans="1:12" x14ac:dyDescent="0.2">
      <c r="A18399" s="1">
        <v>43441</v>
      </c>
      <c r="B18399" s="9">
        <v>0.65</v>
      </c>
      <c r="C18399" s="8">
        <v>43441.65</v>
      </c>
      <c r="D18399" t="s">
        <v>81</v>
      </c>
      <c r="E18399" t="s">
        <v>123</v>
      </c>
      <c r="F18399" t="s">
        <v>139</v>
      </c>
      <c r="G18399" t="s">
        <v>3</v>
      </c>
      <c r="H18399" t="s">
        <v>104</v>
      </c>
      <c r="L18399" s="9"/>
    </row>
    <row r="18400" spans="1:12" x14ac:dyDescent="0.2">
      <c r="A18400" s="1">
        <v>43441</v>
      </c>
      <c r="B18400" s="9">
        <v>0.6875</v>
      </c>
      <c r="C18400" s="8">
        <v>43441.6875</v>
      </c>
      <c r="D18400" t="s">
        <v>81</v>
      </c>
      <c r="E18400" t="s">
        <v>114</v>
      </c>
      <c r="F18400" t="s">
        <v>140</v>
      </c>
      <c r="G18400" t="s">
        <v>3</v>
      </c>
      <c r="H18400" t="s">
        <v>104</v>
      </c>
      <c r="L18400" s="9"/>
    </row>
    <row r="18401" spans="1:12" x14ac:dyDescent="0.2">
      <c r="A18401" s="1">
        <v>43441</v>
      </c>
      <c r="B18401" s="9">
        <v>0.69097222222222221</v>
      </c>
      <c r="C18401" s="8">
        <v>43441.690972222219</v>
      </c>
      <c r="D18401" t="s">
        <v>81</v>
      </c>
      <c r="E18401" t="s">
        <v>123</v>
      </c>
      <c r="F18401" t="s">
        <v>139</v>
      </c>
      <c r="G18401" t="s">
        <v>3</v>
      </c>
      <c r="H18401" t="s">
        <v>104</v>
      </c>
      <c r="L18401" s="9"/>
    </row>
    <row r="18402" spans="1:12" x14ac:dyDescent="0.2">
      <c r="A18402" s="1">
        <v>43441</v>
      </c>
      <c r="B18402" s="9">
        <v>0.71597222222222223</v>
      </c>
      <c r="C18402" s="8">
        <v>43441.71597222222</v>
      </c>
      <c r="D18402" t="s">
        <v>81</v>
      </c>
      <c r="E18402" t="s">
        <v>119</v>
      </c>
      <c r="F18402" t="s">
        <v>140</v>
      </c>
      <c r="G18402" t="s">
        <v>3</v>
      </c>
      <c r="H18402" t="s">
        <v>103</v>
      </c>
      <c r="L18402" s="9"/>
    </row>
    <row r="18403" spans="1:12" x14ac:dyDescent="0.2">
      <c r="A18403" s="1">
        <v>43444</v>
      </c>
      <c r="B18403" s="9">
        <v>0.38680555555555557</v>
      </c>
      <c r="C18403" s="8">
        <v>43444.386805555558</v>
      </c>
      <c r="D18403" t="s">
        <v>81</v>
      </c>
      <c r="E18403" t="s">
        <v>113</v>
      </c>
      <c r="F18403" t="s">
        <v>139</v>
      </c>
      <c r="G18403" t="s">
        <v>3</v>
      </c>
      <c r="H18403" t="s">
        <v>103</v>
      </c>
      <c r="L18403" s="9"/>
    </row>
    <row r="18404" spans="1:12" x14ac:dyDescent="0.2">
      <c r="A18404" s="1">
        <v>43444</v>
      </c>
      <c r="B18404" s="9">
        <v>0.41250000000000003</v>
      </c>
      <c r="C18404" s="8">
        <v>43444.412499999999</v>
      </c>
      <c r="D18404" t="s">
        <v>81</v>
      </c>
      <c r="E18404" t="s">
        <v>114</v>
      </c>
      <c r="F18404" t="s">
        <v>140</v>
      </c>
      <c r="G18404" t="s">
        <v>3</v>
      </c>
      <c r="H18404" t="s">
        <v>104</v>
      </c>
      <c r="L18404" s="9"/>
    </row>
    <row r="18405" spans="1:12" x14ac:dyDescent="0.2">
      <c r="A18405" s="1">
        <v>43444</v>
      </c>
      <c r="B18405" s="9">
        <v>0.41666666666666669</v>
      </c>
      <c r="C18405" s="8">
        <v>43444.416666666664</v>
      </c>
      <c r="D18405" t="s">
        <v>81</v>
      </c>
      <c r="E18405" t="s">
        <v>123</v>
      </c>
      <c r="F18405" t="s">
        <v>139</v>
      </c>
      <c r="G18405" t="s">
        <v>3</v>
      </c>
      <c r="H18405" t="s">
        <v>104</v>
      </c>
      <c r="L18405" s="9"/>
    </row>
    <row r="18406" spans="1:12" x14ac:dyDescent="0.2">
      <c r="A18406" s="1">
        <v>43444</v>
      </c>
      <c r="B18406" s="9">
        <v>0.43472222222222223</v>
      </c>
      <c r="C18406" s="8">
        <v>43444.43472222222</v>
      </c>
      <c r="D18406" t="s">
        <v>81</v>
      </c>
      <c r="E18406" t="s">
        <v>114</v>
      </c>
      <c r="F18406" t="s">
        <v>140</v>
      </c>
      <c r="G18406" t="s">
        <v>3</v>
      </c>
      <c r="H18406" t="s">
        <v>104</v>
      </c>
      <c r="L18406" s="9"/>
    </row>
    <row r="18407" spans="1:12" x14ac:dyDescent="0.2">
      <c r="A18407" s="1">
        <v>43444</v>
      </c>
      <c r="B18407" s="9">
        <v>0.43888888888888888</v>
      </c>
      <c r="C18407" s="8">
        <v>43444.438888888886</v>
      </c>
      <c r="D18407" t="s">
        <v>81</v>
      </c>
      <c r="E18407" t="s">
        <v>123</v>
      </c>
      <c r="F18407" t="s">
        <v>139</v>
      </c>
      <c r="G18407" t="s">
        <v>3</v>
      </c>
      <c r="H18407" t="s">
        <v>104</v>
      </c>
      <c r="L18407" s="9"/>
    </row>
    <row r="18408" spans="1:12" x14ac:dyDescent="0.2">
      <c r="A18408" s="1">
        <v>43444</v>
      </c>
      <c r="B18408" s="9">
        <v>0.4909722222222222</v>
      </c>
      <c r="C18408" s="8">
        <v>43444.490972222222</v>
      </c>
      <c r="D18408" t="s">
        <v>81</v>
      </c>
      <c r="E18408" t="s">
        <v>114</v>
      </c>
      <c r="F18408" t="s">
        <v>140</v>
      </c>
      <c r="G18408" t="s">
        <v>3</v>
      </c>
      <c r="H18408" t="s">
        <v>104</v>
      </c>
      <c r="L18408" s="9"/>
    </row>
    <row r="18409" spans="1:12" x14ac:dyDescent="0.2">
      <c r="A18409" s="1">
        <v>43444</v>
      </c>
      <c r="B18409" s="9">
        <v>0.49305555555555558</v>
      </c>
      <c r="C18409" s="8">
        <v>43444.493055555555</v>
      </c>
      <c r="D18409" t="s">
        <v>81</v>
      </c>
      <c r="E18409" t="s">
        <v>115</v>
      </c>
      <c r="F18409" t="s">
        <v>139</v>
      </c>
      <c r="G18409" t="s">
        <v>3</v>
      </c>
      <c r="H18409" t="s">
        <v>104</v>
      </c>
      <c r="L18409" s="9"/>
    </row>
    <row r="18410" spans="1:12" x14ac:dyDescent="0.2">
      <c r="A18410" s="1">
        <v>43444</v>
      </c>
      <c r="B18410" s="9">
        <v>0.54791666666666672</v>
      </c>
      <c r="C18410" s="8">
        <v>43444.54791666667</v>
      </c>
      <c r="D18410" t="s">
        <v>81</v>
      </c>
      <c r="E18410" t="s">
        <v>114</v>
      </c>
      <c r="F18410" t="s">
        <v>140</v>
      </c>
      <c r="G18410" t="s">
        <v>3</v>
      </c>
      <c r="H18410" t="s">
        <v>104</v>
      </c>
      <c r="L18410" s="9"/>
    </row>
    <row r="18411" spans="1:12" x14ac:dyDescent="0.2">
      <c r="A18411" s="1">
        <v>43444</v>
      </c>
      <c r="B18411" s="9">
        <v>0.55138888888888882</v>
      </c>
      <c r="C18411" s="8">
        <v>43444.551388888889</v>
      </c>
      <c r="D18411" t="s">
        <v>81</v>
      </c>
      <c r="E18411" t="s">
        <v>123</v>
      </c>
      <c r="F18411" t="s">
        <v>139</v>
      </c>
      <c r="G18411" t="s">
        <v>3</v>
      </c>
      <c r="H18411" t="s">
        <v>104</v>
      </c>
      <c r="L18411" s="9"/>
    </row>
    <row r="18412" spans="1:12" x14ac:dyDescent="0.2">
      <c r="A18412" s="1">
        <v>43444</v>
      </c>
      <c r="B18412" s="9">
        <v>0.5805555555555556</v>
      </c>
      <c r="C18412" s="8">
        <v>43444.580555555556</v>
      </c>
      <c r="D18412" t="s">
        <v>81</v>
      </c>
      <c r="E18412" t="s">
        <v>114</v>
      </c>
      <c r="F18412" t="s">
        <v>140</v>
      </c>
      <c r="G18412" t="s">
        <v>3</v>
      </c>
      <c r="H18412" t="s">
        <v>104</v>
      </c>
      <c r="L18412" s="9"/>
    </row>
    <row r="18413" spans="1:12" x14ac:dyDescent="0.2">
      <c r="A18413" s="1">
        <v>43444</v>
      </c>
      <c r="B18413" s="9">
        <v>0.58263888888888882</v>
      </c>
      <c r="C18413" s="8">
        <v>43444.582638888889</v>
      </c>
      <c r="D18413" t="s">
        <v>81</v>
      </c>
      <c r="E18413" t="s">
        <v>123</v>
      </c>
      <c r="F18413" t="s">
        <v>139</v>
      </c>
      <c r="G18413" t="s">
        <v>3</v>
      </c>
      <c r="H18413" t="s">
        <v>104</v>
      </c>
      <c r="L18413" s="9"/>
    </row>
    <row r="18414" spans="1:12" x14ac:dyDescent="0.2">
      <c r="A18414" s="1">
        <v>43444</v>
      </c>
      <c r="B18414" s="9">
        <v>0.60972222222222217</v>
      </c>
      <c r="C18414" s="8">
        <v>43444.609722222223</v>
      </c>
      <c r="D18414" t="s">
        <v>81</v>
      </c>
      <c r="E18414" t="s">
        <v>114</v>
      </c>
      <c r="F18414" t="s">
        <v>140</v>
      </c>
      <c r="G18414" t="s">
        <v>3</v>
      </c>
      <c r="H18414" t="s">
        <v>104</v>
      </c>
      <c r="L18414" s="9"/>
    </row>
    <row r="18415" spans="1:12" x14ac:dyDescent="0.2">
      <c r="A18415" s="1">
        <v>43444</v>
      </c>
      <c r="B18415" s="9">
        <v>0.61249999999999993</v>
      </c>
      <c r="C18415" s="8">
        <v>43444.612500000003</v>
      </c>
      <c r="D18415" t="s">
        <v>81</v>
      </c>
      <c r="E18415" t="s">
        <v>123</v>
      </c>
      <c r="F18415" t="s">
        <v>139</v>
      </c>
      <c r="G18415" t="s">
        <v>3</v>
      </c>
      <c r="H18415" t="s">
        <v>104</v>
      </c>
      <c r="L18415" s="9"/>
    </row>
    <row r="18416" spans="1:12" x14ac:dyDescent="0.2">
      <c r="A18416" s="1">
        <v>43444</v>
      </c>
      <c r="B18416" s="9">
        <v>0.67361111111111116</v>
      </c>
      <c r="C18416" s="8">
        <v>43444.673611111109</v>
      </c>
      <c r="D18416" t="s">
        <v>81</v>
      </c>
      <c r="E18416" t="s">
        <v>120</v>
      </c>
      <c r="F18416" t="s">
        <v>140</v>
      </c>
      <c r="G18416" t="s">
        <v>3</v>
      </c>
      <c r="H18416" t="s">
        <v>104</v>
      </c>
      <c r="L18416" s="9"/>
    </row>
    <row r="18417" spans="1:12" x14ac:dyDescent="0.2">
      <c r="A18417" s="1">
        <v>43444</v>
      </c>
      <c r="B18417" s="9">
        <v>0.67638888888888893</v>
      </c>
      <c r="C18417" s="8">
        <v>43444.676388888889</v>
      </c>
      <c r="D18417" t="s">
        <v>81</v>
      </c>
      <c r="E18417" t="s">
        <v>115</v>
      </c>
      <c r="F18417" t="s">
        <v>139</v>
      </c>
      <c r="G18417" t="s">
        <v>3</v>
      </c>
      <c r="H18417" t="s">
        <v>104</v>
      </c>
      <c r="L18417" s="9"/>
    </row>
    <row r="18418" spans="1:12" x14ac:dyDescent="0.2">
      <c r="A18418" s="1">
        <v>43444</v>
      </c>
      <c r="B18418" s="9">
        <v>0.7006944444444444</v>
      </c>
      <c r="C18418" s="8">
        <v>43444.700694444444</v>
      </c>
      <c r="D18418" t="s">
        <v>81</v>
      </c>
      <c r="E18418" t="s">
        <v>114</v>
      </c>
      <c r="F18418" t="s">
        <v>140</v>
      </c>
      <c r="G18418" t="s">
        <v>3</v>
      </c>
      <c r="H18418" t="s">
        <v>104</v>
      </c>
      <c r="L18418" s="9"/>
    </row>
    <row r="18419" spans="1:12" x14ac:dyDescent="0.2">
      <c r="A18419" s="1">
        <v>43444</v>
      </c>
      <c r="B18419" s="9">
        <v>0.70694444444444438</v>
      </c>
      <c r="C18419" s="8">
        <v>43444.706944444442</v>
      </c>
      <c r="D18419" t="s">
        <v>81</v>
      </c>
      <c r="E18419" t="s">
        <v>123</v>
      </c>
      <c r="F18419" t="s">
        <v>139</v>
      </c>
      <c r="G18419" t="s">
        <v>3</v>
      </c>
      <c r="H18419" t="s">
        <v>104</v>
      </c>
      <c r="L18419" s="9"/>
    </row>
    <row r="18420" spans="1:12" x14ac:dyDescent="0.2">
      <c r="A18420" s="1">
        <v>43444</v>
      </c>
      <c r="B18420" s="9">
        <v>0.74652777777777779</v>
      </c>
      <c r="C18420" s="8">
        <v>43444.746527777781</v>
      </c>
      <c r="D18420" t="s">
        <v>81</v>
      </c>
      <c r="E18420" t="s">
        <v>114</v>
      </c>
      <c r="F18420" t="s">
        <v>140</v>
      </c>
      <c r="G18420" t="s">
        <v>3</v>
      </c>
      <c r="H18420" t="s">
        <v>104</v>
      </c>
      <c r="L18420" s="9"/>
    </row>
    <row r="18421" spans="1:12" x14ac:dyDescent="0.2">
      <c r="A18421" s="1">
        <v>43444</v>
      </c>
      <c r="B18421" s="9">
        <v>0.75</v>
      </c>
      <c r="C18421" s="8">
        <v>43444.75</v>
      </c>
      <c r="D18421" t="s">
        <v>81</v>
      </c>
      <c r="E18421" t="s">
        <v>115</v>
      </c>
      <c r="F18421" t="s">
        <v>139</v>
      </c>
      <c r="G18421" t="s">
        <v>3</v>
      </c>
      <c r="H18421" t="s">
        <v>104</v>
      </c>
      <c r="L18421" s="9"/>
    </row>
    <row r="18422" spans="1:12" x14ac:dyDescent="0.2">
      <c r="A18422" s="1">
        <v>43444</v>
      </c>
      <c r="B18422" s="9">
        <v>0.78055555555555556</v>
      </c>
      <c r="C18422" s="8">
        <v>43444.780555555553</v>
      </c>
      <c r="D18422" t="s">
        <v>81</v>
      </c>
      <c r="E18422" t="s">
        <v>119</v>
      </c>
      <c r="F18422" t="s">
        <v>140</v>
      </c>
      <c r="G18422" t="s">
        <v>3</v>
      </c>
      <c r="H18422" t="s">
        <v>103</v>
      </c>
      <c r="L18422" s="9"/>
    </row>
    <row r="18423" spans="1:12" x14ac:dyDescent="0.2">
      <c r="A18423" s="1">
        <v>43445</v>
      </c>
      <c r="B18423" s="9">
        <v>0.38680555555555557</v>
      </c>
      <c r="C18423" s="8">
        <v>43445.386805555558</v>
      </c>
      <c r="D18423" t="s">
        <v>81</v>
      </c>
      <c r="E18423" t="s">
        <v>118</v>
      </c>
      <c r="F18423" t="s">
        <v>139</v>
      </c>
      <c r="G18423" t="s">
        <v>3</v>
      </c>
      <c r="H18423" t="s">
        <v>103</v>
      </c>
      <c r="L18423" s="9"/>
    </row>
    <row r="18424" spans="1:12" x14ac:dyDescent="0.2">
      <c r="A18424" s="1">
        <v>43445</v>
      </c>
      <c r="B18424" s="9">
        <v>0.41388888888888892</v>
      </c>
      <c r="C18424" s="8">
        <v>43445.413888888892</v>
      </c>
      <c r="D18424" t="s">
        <v>81</v>
      </c>
      <c r="E18424" t="s">
        <v>120</v>
      </c>
      <c r="F18424" t="s">
        <v>140</v>
      </c>
      <c r="G18424" t="s">
        <v>3</v>
      </c>
      <c r="H18424" t="s">
        <v>104</v>
      </c>
      <c r="L18424" s="9"/>
    </row>
    <row r="18425" spans="1:12" x14ac:dyDescent="0.2">
      <c r="A18425" s="1">
        <v>43445</v>
      </c>
      <c r="B18425" s="9">
        <v>0.41805555555555557</v>
      </c>
      <c r="C18425" s="8">
        <v>43445.418055555558</v>
      </c>
      <c r="D18425" t="s">
        <v>81</v>
      </c>
      <c r="E18425" t="s">
        <v>123</v>
      </c>
      <c r="F18425" t="s">
        <v>139</v>
      </c>
      <c r="G18425" t="s">
        <v>3</v>
      </c>
      <c r="H18425" t="s">
        <v>104</v>
      </c>
      <c r="L18425" s="9"/>
    </row>
    <row r="18426" spans="1:12" x14ac:dyDescent="0.2">
      <c r="A18426" s="1">
        <v>43445</v>
      </c>
      <c r="B18426" s="9">
        <v>0.44166666666666665</v>
      </c>
      <c r="C18426" s="8">
        <v>43445.441666666666</v>
      </c>
      <c r="D18426" t="s">
        <v>81</v>
      </c>
      <c r="E18426" t="s">
        <v>114</v>
      </c>
      <c r="F18426" t="s">
        <v>140</v>
      </c>
      <c r="G18426" t="s">
        <v>3</v>
      </c>
      <c r="H18426" t="s">
        <v>104</v>
      </c>
      <c r="L18426" s="9"/>
    </row>
    <row r="18427" spans="1:12" x14ac:dyDescent="0.2">
      <c r="A18427" s="1">
        <v>43445</v>
      </c>
      <c r="B18427" s="9">
        <v>0.4465277777777778</v>
      </c>
      <c r="C18427" s="8">
        <v>43445.446527777778</v>
      </c>
      <c r="D18427" t="s">
        <v>81</v>
      </c>
      <c r="E18427" t="s">
        <v>123</v>
      </c>
      <c r="F18427" t="s">
        <v>139</v>
      </c>
      <c r="G18427" t="s">
        <v>3</v>
      </c>
      <c r="H18427" t="s">
        <v>104</v>
      </c>
      <c r="L18427" s="9"/>
    </row>
    <row r="18428" spans="1:12" x14ac:dyDescent="0.2">
      <c r="A18428" s="1">
        <v>43445</v>
      </c>
      <c r="B18428" s="9">
        <v>0.48541666666666666</v>
      </c>
      <c r="C18428" s="8">
        <v>43445.48541666667</v>
      </c>
      <c r="D18428" t="s">
        <v>81</v>
      </c>
      <c r="E18428" t="s">
        <v>114</v>
      </c>
      <c r="F18428" t="s">
        <v>140</v>
      </c>
      <c r="G18428" t="s">
        <v>3</v>
      </c>
      <c r="H18428" t="s">
        <v>104</v>
      </c>
      <c r="L18428" s="9"/>
    </row>
    <row r="18429" spans="1:12" x14ac:dyDescent="0.2">
      <c r="A18429" s="1">
        <v>43445</v>
      </c>
      <c r="B18429" s="9">
        <v>0.49027777777777781</v>
      </c>
      <c r="C18429" s="8">
        <v>43445.490277777775</v>
      </c>
      <c r="D18429" t="s">
        <v>81</v>
      </c>
      <c r="E18429" t="s">
        <v>123</v>
      </c>
      <c r="F18429" t="s">
        <v>139</v>
      </c>
      <c r="G18429" t="s">
        <v>3</v>
      </c>
      <c r="H18429" t="s">
        <v>104</v>
      </c>
      <c r="L18429" s="9"/>
    </row>
    <row r="18430" spans="1:12" x14ac:dyDescent="0.2">
      <c r="A18430" s="1">
        <v>43445</v>
      </c>
      <c r="B18430" s="9">
        <v>0.53194444444444444</v>
      </c>
      <c r="C18430" s="8">
        <v>43445.531944444447</v>
      </c>
      <c r="D18430" t="s">
        <v>81</v>
      </c>
      <c r="E18430" t="s">
        <v>114</v>
      </c>
      <c r="F18430" t="s">
        <v>140</v>
      </c>
      <c r="G18430" t="s">
        <v>3</v>
      </c>
      <c r="H18430" t="s">
        <v>104</v>
      </c>
      <c r="L18430" s="9"/>
    </row>
    <row r="18431" spans="1:12" x14ac:dyDescent="0.2">
      <c r="A18431" s="1">
        <v>43445</v>
      </c>
      <c r="B18431" s="9">
        <v>0.53819444444444442</v>
      </c>
      <c r="C18431" s="8">
        <v>43445.538194444445</v>
      </c>
      <c r="D18431" t="s">
        <v>81</v>
      </c>
      <c r="E18431" t="s">
        <v>123</v>
      </c>
      <c r="F18431" t="s">
        <v>139</v>
      </c>
      <c r="G18431" t="s">
        <v>3</v>
      </c>
      <c r="H18431" t="s">
        <v>104</v>
      </c>
      <c r="L18431" s="9"/>
    </row>
    <row r="18432" spans="1:12" x14ac:dyDescent="0.2">
      <c r="A18432" s="1">
        <v>43445</v>
      </c>
      <c r="B18432" s="9">
        <v>0.5625</v>
      </c>
      <c r="C18432" s="8">
        <v>43445.5625</v>
      </c>
      <c r="D18432" t="s">
        <v>81</v>
      </c>
      <c r="E18432" t="s">
        <v>120</v>
      </c>
      <c r="F18432" t="s">
        <v>140</v>
      </c>
      <c r="G18432" t="s">
        <v>3</v>
      </c>
      <c r="H18432" t="s">
        <v>104</v>
      </c>
      <c r="L18432" s="9"/>
    </row>
    <row r="18433" spans="1:12" x14ac:dyDescent="0.2">
      <c r="A18433" s="1">
        <v>43445</v>
      </c>
      <c r="B18433" s="9">
        <v>0.56458333333333333</v>
      </c>
      <c r="C18433" s="8">
        <v>43445.564583333333</v>
      </c>
      <c r="D18433" t="s">
        <v>81</v>
      </c>
      <c r="E18433" t="s">
        <v>115</v>
      </c>
      <c r="F18433" t="s">
        <v>139</v>
      </c>
      <c r="G18433" t="s">
        <v>3</v>
      </c>
      <c r="H18433" t="s">
        <v>104</v>
      </c>
      <c r="L18433" s="9"/>
    </row>
    <row r="18434" spans="1:12" x14ac:dyDescent="0.2">
      <c r="A18434" s="1">
        <v>43445</v>
      </c>
      <c r="B18434" s="9">
        <v>0.62777777777777777</v>
      </c>
      <c r="C18434" s="8">
        <v>43445.62777777778</v>
      </c>
      <c r="D18434" t="s">
        <v>81</v>
      </c>
      <c r="E18434" t="s">
        <v>114</v>
      </c>
      <c r="F18434" t="s">
        <v>140</v>
      </c>
      <c r="G18434" t="s">
        <v>3</v>
      </c>
      <c r="H18434" t="s">
        <v>104</v>
      </c>
      <c r="L18434" s="9"/>
    </row>
    <row r="18435" spans="1:12" x14ac:dyDescent="0.2">
      <c r="A18435" s="1">
        <v>43445</v>
      </c>
      <c r="B18435" s="9">
        <v>0.63402777777777775</v>
      </c>
      <c r="C18435" s="8">
        <v>43445.634027777778</v>
      </c>
      <c r="D18435" t="s">
        <v>81</v>
      </c>
      <c r="E18435" t="s">
        <v>123</v>
      </c>
      <c r="F18435" t="s">
        <v>139</v>
      </c>
      <c r="G18435" t="s">
        <v>3</v>
      </c>
      <c r="H18435" t="s">
        <v>104</v>
      </c>
      <c r="L18435" s="9"/>
    </row>
    <row r="18436" spans="1:12" x14ac:dyDescent="0.2">
      <c r="A18436" s="1">
        <v>43445</v>
      </c>
      <c r="B18436" s="9">
        <v>0.67291666666666661</v>
      </c>
      <c r="C18436" s="8">
        <v>43445.67291666667</v>
      </c>
      <c r="D18436" t="s">
        <v>81</v>
      </c>
      <c r="E18436" t="s">
        <v>120</v>
      </c>
      <c r="F18436" t="s">
        <v>140</v>
      </c>
      <c r="G18436" t="s">
        <v>3</v>
      </c>
      <c r="H18436" t="s">
        <v>104</v>
      </c>
      <c r="L18436" s="9"/>
    </row>
    <row r="18437" spans="1:12" x14ac:dyDescent="0.2">
      <c r="A18437" s="1">
        <v>43445</v>
      </c>
      <c r="B18437" s="9">
        <v>0.67638888888888893</v>
      </c>
      <c r="C18437" s="8">
        <v>43445.676388888889</v>
      </c>
      <c r="D18437" t="s">
        <v>81</v>
      </c>
      <c r="E18437" t="s">
        <v>115</v>
      </c>
      <c r="F18437" t="s">
        <v>139</v>
      </c>
      <c r="G18437" t="s">
        <v>3</v>
      </c>
      <c r="H18437" t="s">
        <v>104</v>
      </c>
      <c r="L18437" s="9"/>
    </row>
    <row r="18438" spans="1:12" x14ac:dyDescent="0.2">
      <c r="A18438" s="1">
        <v>43445</v>
      </c>
      <c r="B18438" s="9">
        <v>0.7055555555555556</v>
      </c>
      <c r="C18438" s="8">
        <v>43445.705555555556</v>
      </c>
      <c r="D18438" t="s">
        <v>81</v>
      </c>
      <c r="E18438" t="s">
        <v>114</v>
      </c>
      <c r="F18438" t="s">
        <v>140</v>
      </c>
      <c r="G18438" t="s">
        <v>3</v>
      </c>
      <c r="H18438" t="s">
        <v>104</v>
      </c>
      <c r="L18438" s="9"/>
    </row>
    <row r="18439" spans="1:12" x14ac:dyDescent="0.2">
      <c r="A18439" s="1">
        <v>43445</v>
      </c>
      <c r="B18439" s="9">
        <v>0.70972222222222225</v>
      </c>
      <c r="C18439" s="8">
        <v>43445.709722222222</v>
      </c>
      <c r="D18439" t="s">
        <v>81</v>
      </c>
      <c r="E18439" t="s">
        <v>123</v>
      </c>
      <c r="F18439" t="s">
        <v>139</v>
      </c>
      <c r="G18439" t="s">
        <v>3</v>
      </c>
      <c r="H18439" t="s">
        <v>104</v>
      </c>
      <c r="L18439" s="9"/>
    </row>
    <row r="18440" spans="1:12" x14ac:dyDescent="0.2">
      <c r="A18440" s="1">
        <v>43445</v>
      </c>
      <c r="B18440" s="9">
        <v>0.74652777777777779</v>
      </c>
      <c r="C18440" s="8">
        <v>43445.746527777781</v>
      </c>
      <c r="D18440" t="s">
        <v>81</v>
      </c>
      <c r="E18440" t="s">
        <v>120</v>
      </c>
      <c r="F18440" t="s">
        <v>140</v>
      </c>
      <c r="G18440" t="s">
        <v>3</v>
      </c>
      <c r="H18440" t="s">
        <v>104</v>
      </c>
      <c r="L18440" s="9"/>
    </row>
    <row r="18441" spans="1:12" x14ac:dyDescent="0.2">
      <c r="A18441" s="1">
        <v>43445</v>
      </c>
      <c r="B18441" s="9">
        <v>0.74930555555555556</v>
      </c>
      <c r="C18441" s="8">
        <v>43445.749305555553</v>
      </c>
      <c r="D18441" t="s">
        <v>81</v>
      </c>
      <c r="E18441" t="s">
        <v>115</v>
      </c>
      <c r="F18441" t="s">
        <v>139</v>
      </c>
      <c r="G18441" t="s">
        <v>3</v>
      </c>
      <c r="H18441" t="s">
        <v>104</v>
      </c>
      <c r="L18441" s="9"/>
    </row>
    <row r="18442" spans="1:12" x14ac:dyDescent="0.2">
      <c r="A18442" s="1">
        <v>43445</v>
      </c>
      <c r="B18442" s="9">
        <v>0.82847222222222217</v>
      </c>
      <c r="C18442" s="8">
        <v>43445.828472222223</v>
      </c>
      <c r="D18442" t="s">
        <v>81</v>
      </c>
      <c r="E18442" t="s">
        <v>119</v>
      </c>
      <c r="F18442" t="s">
        <v>140</v>
      </c>
      <c r="G18442" t="s">
        <v>3</v>
      </c>
      <c r="H18442" t="s">
        <v>103</v>
      </c>
      <c r="L18442" s="9"/>
    </row>
    <row r="18443" spans="1:12" x14ac:dyDescent="0.2">
      <c r="A18443" s="1">
        <v>43446</v>
      </c>
      <c r="B18443" s="9">
        <v>0.39166666666666666</v>
      </c>
      <c r="C18443" s="8">
        <v>43446.39166666667</v>
      </c>
      <c r="D18443" t="s">
        <v>81</v>
      </c>
      <c r="E18443" t="s">
        <v>113</v>
      </c>
      <c r="F18443" t="s">
        <v>139</v>
      </c>
      <c r="G18443" t="s">
        <v>3</v>
      </c>
      <c r="H18443" t="s">
        <v>103</v>
      </c>
      <c r="L18443" s="9"/>
    </row>
    <row r="18444" spans="1:12" x14ac:dyDescent="0.2">
      <c r="A18444" s="1">
        <v>43446</v>
      </c>
      <c r="B18444" s="9">
        <v>0.41875000000000001</v>
      </c>
      <c r="C18444" s="8">
        <v>43446.418749999997</v>
      </c>
      <c r="D18444" t="s">
        <v>81</v>
      </c>
      <c r="E18444" t="s">
        <v>114</v>
      </c>
      <c r="F18444" t="s">
        <v>140</v>
      </c>
      <c r="G18444" t="s">
        <v>3</v>
      </c>
      <c r="H18444" t="s">
        <v>104</v>
      </c>
      <c r="L18444" s="9"/>
    </row>
    <row r="18445" spans="1:12" x14ac:dyDescent="0.2">
      <c r="A18445" s="1">
        <v>43446</v>
      </c>
      <c r="B18445" s="9">
        <v>0.4236111111111111</v>
      </c>
      <c r="C18445" s="8">
        <v>43446.423611111109</v>
      </c>
      <c r="D18445" t="s">
        <v>81</v>
      </c>
      <c r="E18445" t="s">
        <v>123</v>
      </c>
      <c r="F18445" t="s">
        <v>139</v>
      </c>
      <c r="G18445" t="s">
        <v>3</v>
      </c>
      <c r="H18445" t="s">
        <v>104</v>
      </c>
      <c r="L18445" s="9"/>
    </row>
    <row r="18446" spans="1:12" x14ac:dyDescent="0.2">
      <c r="A18446" s="1">
        <v>43446</v>
      </c>
      <c r="B18446" s="9">
        <v>0.46388888888888885</v>
      </c>
      <c r="C18446" s="8">
        <v>43446.463888888888</v>
      </c>
      <c r="D18446" t="s">
        <v>81</v>
      </c>
      <c r="E18446" t="s">
        <v>114</v>
      </c>
      <c r="F18446" t="s">
        <v>140</v>
      </c>
      <c r="G18446" t="s">
        <v>3</v>
      </c>
      <c r="H18446" t="s">
        <v>104</v>
      </c>
      <c r="L18446" s="9"/>
    </row>
    <row r="18447" spans="1:12" x14ac:dyDescent="0.2">
      <c r="A18447" s="1">
        <v>43446</v>
      </c>
      <c r="B18447" s="9">
        <v>0.46666666666666662</v>
      </c>
      <c r="C18447" s="8">
        <v>43446.466666666667</v>
      </c>
      <c r="D18447" t="s">
        <v>81</v>
      </c>
      <c r="E18447" t="s">
        <v>115</v>
      </c>
      <c r="F18447" t="s">
        <v>139</v>
      </c>
      <c r="G18447" t="s">
        <v>3</v>
      </c>
      <c r="H18447" t="s">
        <v>104</v>
      </c>
      <c r="L18447" s="9"/>
    </row>
    <row r="18448" spans="1:12" x14ac:dyDescent="0.2">
      <c r="A18448" s="1">
        <v>43446</v>
      </c>
      <c r="B18448" s="9">
        <v>0.5180555555555556</v>
      </c>
      <c r="C18448" s="8">
        <v>43446.518055555556</v>
      </c>
      <c r="D18448" t="s">
        <v>81</v>
      </c>
      <c r="E18448" t="s">
        <v>120</v>
      </c>
      <c r="F18448" t="s">
        <v>140</v>
      </c>
      <c r="G18448" t="s">
        <v>3</v>
      </c>
      <c r="H18448" t="s">
        <v>104</v>
      </c>
      <c r="L18448" s="9"/>
    </row>
    <row r="18449" spans="1:12" x14ac:dyDescent="0.2">
      <c r="A18449" s="1">
        <v>43446</v>
      </c>
      <c r="B18449" s="9">
        <v>0.52152777777777781</v>
      </c>
      <c r="C18449" s="8">
        <v>43446.521527777775</v>
      </c>
      <c r="D18449" t="s">
        <v>81</v>
      </c>
      <c r="E18449" t="s">
        <v>123</v>
      </c>
      <c r="F18449" t="s">
        <v>139</v>
      </c>
      <c r="G18449" t="s">
        <v>3</v>
      </c>
      <c r="H18449" t="s">
        <v>104</v>
      </c>
      <c r="L18449" s="9"/>
    </row>
    <row r="18450" spans="1:12" x14ac:dyDescent="0.2">
      <c r="A18450" s="1">
        <v>43446</v>
      </c>
      <c r="B18450" s="9">
        <v>0.57777777777777783</v>
      </c>
      <c r="C18450" s="8">
        <v>43446.577777777777</v>
      </c>
      <c r="D18450" t="s">
        <v>81</v>
      </c>
      <c r="E18450" t="s">
        <v>120</v>
      </c>
      <c r="F18450" t="s">
        <v>140</v>
      </c>
      <c r="G18450" t="s">
        <v>3</v>
      </c>
      <c r="H18450" t="s">
        <v>104</v>
      </c>
      <c r="L18450" s="9"/>
    </row>
    <row r="18451" spans="1:12" x14ac:dyDescent="0.2">
      <c r="A18451" s="1">
        <v>43446</v>
      </c>
      <c r="B18451" s="9">
        <v>0.5805555555555556</v>
      </c>
      <c r="C18451" s="8">
        <v>43446.580555555556</v>
      </c>
      <c r="D18451" t="s">
        <v>81</v>
      </c>
      <c r="E18451" t="s">
        <v>115</v>
      </c>
      <c r="F18451" t="s">
        <v>139</v>
      </c>
      <c r="G18451" t="s">
        <v>3</v>
      </c>
      <c r="H18451" t="s">
        <v>104</v>
      </c>
      <c r="L18451" s="9"/>
    </row>
    <row r="18452" spans="1:12" x14ac:dyDescent="0.2">
      <c r="A18452" s="1">
        <v>43446</v>
      </c>
      <c r="B18452" s="9">
        <v>0.6166666666666667</v>
      </c>
      <c r="C18452" s="8">
        <v>43446.616666666669</v>
      </c>
      <c r="D18452" t="s">
        <v>81</v>
      </c>
      <c r="E18452" t="s">
        <v>114</v>
      </c>
      <c r="F18452" t="s">
        <v>140</v>
      </c>
      <c r="G18452" t="s">
        <v>3</v>
      </c>
      <c r="H18452" t="s">
        <v>104</v>
      </c>
      <c r="L18452" s="9"/>
    </row>
    <row r="18453" spans="1:12" x14ac:dyDescent="0.2">
      <c r="A18453" s="1">
        <v>43446</v>
      </c>
      <c r="B18453" s="9">
        <v>0.61944444444444446</v>
      </c>
      <c r="C18453" s="8">
        <v>43446.619444444441</v>
      </c>
      <c r="D18453" t="s">
        <v>81</v>
      </c>
      <c r="E18453" t="s">
        <v>123</v>
      </c>
      <c r="F18453" t="s">
        <v>139</v>
      </c>
      <c r="G18453" t="s">
        <v>3</v>
      </c>
      <c r="H18453" t="s">
        <v>104</v>
      </c>
      <c r="L18453" s="9"/>
    </row>
    <row r="18454" spans="1:12" x14ac:dyDescent="0.2">
      <c r="A18454" s="1">
        <v>43446</v>
      </c>
      <c r="B18454" s="9">
        <v>0.67291666666666661</v>
      </c>
      <c r="C18454" s="8">
        <v>43446.67291666667</v>
      </c>
      <c r="D18454" t="s">
        <v>81</v>
      </c>
      <c r="E18454" t="s">
        <v>114</v>
      </c>
      <c r="F18454" t="s">
        <v>140</v>
      </c>
      <c r="G18454" t="s">
        <v>3</v>
      </c>
      <c r="H18454" t="s">
        <v>104</v>
      </c>
      <c r="L18454" s="9"/>
    </row>
    <row r="18455" spans="1:12" x14ac:dyDescent="0.2">
      <c r="A18455" s="1">
        <v>43446</v>
      </c>
      <c r="B18455" s="9">
        <v>0.67499999999999993</v>
      </c>
      <c r="C18455" s="8">
        <v>43446.675000000003</v>
      </c>
      <c r="D18455" t="s">
        <v>81</v>
      </c>
      <c r="E18455" t="s">
        <v>115</v>
      </c>
      <c r="F18455" t="s">
        <v>139</v>
      </c>
      <c r="G18455" t="s">
        <v>3</v>
      </c>
      <c r="H18455" t="s">
        <v>104</v>
      </c>
      <c r="L18455" s="9"/>
    </row>
    <row r="18456" spans="1:12" x14ac:dyDescent="0.2">
      <c r="A18456" s="1">
        <v>43446</v>
      </c>
      <c r="B18456" s="9">
        <v>0.70972222222222225</v>
      </c>
      <c r="C18456" s="8">
        <v>43446.709722222222</v>
      </c>
      <c r="D18456" t="s">
        <v>81</v>
      </c>
      <c r="E18456" t="s">
        <v>114</v>
      </c>
      <c r="F18456" t="s">
        <v>140</v>
      </c>
      <c r="G18456" t="s">
        <v>3</v>
      </c>
      <c r="H18456" t="s">
        <v>104</v>
      </c>
      <c r="L18456" s="9"/>
    </row>
    <row r="18457" spans="1:12" x14ac:dyDescent="0.2">
      <c r="A18457" s="1">
        <v>43446</v>
      </c>
      <c r="B18457" s="9">
        <v>0.71250000000000002</v>
      </c>
      <c r="C18457" s="8">
        <v>43446.712500000001</v>
      </c>
      <c r="D18457" t="s">
        <v>81</v>
      </c>
      <c r="E18457" t="s">
        <v>123</v>
      </c>
      <c r="F18457" t="s">
        <v>139</v>
      </c>
      <c r="G18457" t="s">
        <v>3</v>
      </c>
      <c r="H18457" t="s">
        <v>104</v>
      </c>
      <c r="L18457" s="9"/>
    </row>
    <row r="18458" spans="1:12" x14ac:dyDescent="0.2">
      <c r="A18458" s="1">
        <v>43446</v>
      </c>
      <c r="B18458" s="9">
        <v>0.75138888888888899</v>
      </c>
      <c r="C18458" s="8">
        <v>43446.751388888886</v>
      </c>
      <c r="D18458" t="s">
        <v>81</v>
      </c>
      <c r="E18458" t="s">
        <v>114</v>
      </c>
      <c r="F18458" t="s">
        <v>140</v>
      </c>
      <c r="G18458" t="s">
        <v>3</v>
      </c>
      <c r="H18458" t="s">
        <v>104</v>
      </c>
      <c r="L18458" s="9"/>
    </row>
    <row r="18459" spans="1:12" x14ac:dyDescent="0.2">
      <c r="A18459" s="1">
        <v>43446</v>
      </c>
      <c r="B18459" s="9">
        <v>0.75416666666666676</v>
      </c>
      <c r="C18459" s="8">
        <v>43446.754166666666</v>
      </c>
      <c r="D18459" t="s">
        <v>81</v>
      </c>
      <c r="E18459" t="s">
        <v>115</v>
      </c>
      <c r="F18459" t="s">
        <v>139</v>
      </c>
      <c r="G18459" t="s">
        <v>3</v>
      </c>
      <c r="H18459" t="s">
        <v>104</v>
      </c>
      <c r="L18459" s="9"/>
    </row>
    <row r="18460" spans="1:12" x14ac:dyDescent="0.2">
      <c r="A18460" s="1">
        <v>43446</v>
      </c>
      <c r="B18460" s="9">
        <v>0.83194444444444438</v>
      </c>
      <c r="C18460" s="8">
        <v>43446.831944444442</v>
      </c>
      <c r="D18460" t="s">
        <v>81</v>
      </c>
      <c r="E18460" t="s">
        <v>117</v>
      </c>
      <c r="F18460" t="s">
        <v>140</v>
      </c>
      <c r="G18460" t="s">
        <v>3</v>
      </c>
      <c r="H18460" t="s">
        <v>103</v>
      </c>
      <c r="L18460" s="9"/>
    </row>
    <row r="18461" spans="1:12" x14ac:dyDescent="0.2">
      <c r="A18461" s="1">
        <v>43447</v>
      </c>
      <c r="B18461" s="9">
        <v>0.39374999999999999</v>
      </c>
      <c r="C18461" s="8">
        <v>43447.393750000003</v>
      </c>
      <c r="D18461" t="s">
        <v>81</v>
      </c>
      <c r="E18461" t="s">
        <v>118</v>
      </c>
      <c r="F18461" t="s">
        <v>139</v>
      </c>
      <c r="G18461" t="s">
        <v>3</v>
      </c>
      <c r="H18461" t="s">
        <v>103</v>
      </c>
      <c r="L18461" s="9"/>
    </row>
    <row r="18462" spans="1:12" x14ac:dyDescent="0.2">
      <c r="A18462" s="1">
        <v>43447</v>
      </c>
      <c r="B18462" s="9">
        <v>0.42291666666666666</v>
      </c>
      <c r="C18462" s="8">
        <v>43447.42291666667</v>
      </c>
      <c r="D18462" t="s">
        <v>81</v>
      </c>
      <c r="E18462" t="s">
        <v>114</v>
      </c>
      <c r="F18462" t="s">
        <v>140</v>
      </c>
      <c r="G18462" t="s">
        <v>3</v>
      </c>
      <c r="H18462" t="s">
        <v>104</v>
      </c>
      <c r="L18462" s="9"/>
    </row>
    <row r="18463" spans="1:12" x14ac:dyDescent="0.2">
      <c r="A18463" s="1">
        <v>43447</v>
      </c>
      <c r="B18463" s="9">
        <v>0.42638888888888887</v>
      </c>
      <c r="C18463" s="8">
        <v>43447.426388888889</v>
      </c>
      <c r="D18463" t="s">
        <v>81</v>
      </c>
      <c r="E18463" t="s">
        <v>123</v>
      </c>
      <c r="F18463" t="s">
        <v>139</v>
      </c>
      <c r="G18463" t="s">
        <v>3</v>
      </c>
      <c r="H18463" t="s">
        <v>104</v>
      </c>
      <c r="L18463" s="9"/>
    </row>
    <row r="18464" spans="1:12" x14ac:dyDescent="0.2">
      <c r="A18464" s="1">
        <v>43447</v>
      </c>
      <c r="B18464" s="9">
        <v>0.45416666666666666</v>
      </c>
      <c r="C18464" s="8">
        <v>43447.45416666667</v>
      </c>
      <c r="D18464" t="s">
        <v>81</v>
      </c>
      <c r="E18464" t="s">
        <v>114</v>
      </c>
      <c r="F18464" t="s">
        <v>140</v>
      </c>
      <c r="G18464" t="s">
        <v>3</v>
      </c>
      <c r="H18464" t="s">
        <v>104</v>
      </c>
      <c r="L18464" s="9"/>
    </row>
    <row r="18465" spans="1:12" x14ac:dyDescent="0.2">
      <c r="A18465" s="1">
        <v>43447</v>
      </c>
      <c r="B18465" s="9">
        <v>0.45763888888888887</v>
      </c>
      <c r="C18465" s="8">
        <v>43447.457638888889</v>
      </c>
      <c r="D18465" t="s">
        <v>81</v>
      </c>
      <c r="E18465" t="s">
        <v>123</v>
      </c>
      <c r="F18465" t="s">
        <v>139</v>
      </c>
      <c r="G18465" t="s">
        <v>3</v>
      </c>
      <c r="H18465" t="s">
        <v>104</v>
      </c>
      <c r="L18465" s="9"/>
    </row>
    <row r="18466" spans="1:12" x14ac:dyDescent="0.2">
      <c r="A18466" s="1">
        <v>43447</v>
      </c>
      <c r="B18466" s="9">
        <v>0.50208333333333333</v>
      </c>
      <c r="C18466" s="8">
        <v>43447.502083333333</v>
      </c>
      <c r="D18466" t="s">
        <v>81</v>
      </c>
      <c r="E18466" t="s">
        <v>120</v>
      </c>
      <c r="F18466" t="s">
        <v>140</v>
      </c>
      <c r="G18466" t="s">
        <v>3</v>
      </c>
      <c r="H18466" t="s">
        <v>104</v>
      </c>
      <c r="L18466" s="9"/>
    </row>
    <row r="18467" spans="1:12" x14ac:dyDescent="0.2">
      <c r="A18467" s="1">
        <v>43447</v>
      </c>
      <c r="B18467" s="9">
        <v>0.50555555555555554</v>
      </c>
      <c r="C18467" s="8">
        <v>43447.505555555559</v>
      </c>
      <c r="D18467" t="s">
        <v>81</v>
      </c>
      <c r="E18467" t="s">
        <v>115</v>
      </c>
      <c r="F18467" t="s">
        <v>139</v>
      </c>
      <c r="G18467" t="s">
        <v>3</v>
      </c>
      <c r="H18467" t="s">
        <v>104</v>
      </c>
      <c r="L18467" s="9"/>
    </row>
    <row r="18468" spans="1:12" x14ac:dyDescent="0.2">
      <c r="A18468" s="1">
        <v>43447</v>
      </c>
      <c r="B18468" s="9">
        <v>0.5395833333333333</v>
      </c>
      <c r="C18468" s="8">
        <v>43447.539583333331</v>
      </c>
      <c r="D18468" t="s">
        <v>81</v>
      </c>
      <c r="E18468" t="s">
        <v>114</v>
      </c>
      <c r="F18468" t="s">
        <v>140</v>
      </c>
      <c r="G18468" t="s">
        <v>3</v>
      </c>
      <c r="H18468" t="s">
        <v>104</v>
      </c>
      <c r="L18468" s="9"/>
    </row>
    <row r="18469" spans="1:12" x14ac:dyDescent="0.2">
      <c r="A18469" s="1">
        <v>43447</v>
      </c>
      <c r="B18469" s="9">
        <v>0.54305555555555551</v>
      </c>
      <c r="C18469" s="8">
        <v>43447.543055555558</v>
      </c>
      <c r="D18469" t="s">
        <v>81</v>
      </c>
      <c r="E18469" t="s">
        <v>123</v>
      </c>
      <c r="F18469" t="s">
        <v>139</v>
      </c>
      <c r="G18469" t="s">
        <v>3</v>
      </c>
      <c r="H18469" t="s">
        <v>104</v>
      </c>
      <c r="L18469" s="9"/>
    </row>
    <row r="18470" spans="1:12" x14ac:dyDescent="0.2">
      <c r="A18470" s="1">
        <v>43447</v>
      </c>
      <c r="B18470" s="9">
        <v>0.5854166666666667</v>
      </c>
      <c r="C18470" s="8">
        <v>43447.585416666669</v>
      </c>
      <c r="D18470" t="s">
        <v>81</v>
      </c>
      <c r="E18470" t="s">
        <v>120</v>
      </c>
      <c r="F18470" t="s">
        <v>140</v>
      </c>
      <c r="G18470" t="s">
        <v>3</v>
      </c>
      <c r="H18470" t="s">
        <v>104</v>
      </c>
      <c r="L18470" s="9"/>
    </row>
    <row r="18471" spans="1:12" x14ac:dyDescent="0.2">
      <c r="A18471" s="1">
        <v>43447</v>
      </c>
      <c r="B18471" s="9">
        <v>0.58750000000000002</v>
      </c>
      <c r="C18471" s="8">
        <v>43447.587500000001</v>
      </c>
      <c r="D18471" t="s">
        <v>81</v>
      </c>
      <c r="E18471" t="s">
        <v>115</v>
      </c>
      <c r="F18471" t="s">
        <v>139</v>
      </c>
      <c r="G18471" t="s">
        <v>3</v>
      </c>
      <c r="H18471" t="s">
        <v>104</v>
      </c>
      <c r="L18471" s="9"/>
    </row>
    <row r="18472" spans="1:12" x14ac:dyDescent="0.2">
      <c r="A18472" s="1">
        <v>43447</v>
      </c>
      <c r="B18472" s="9">
        <v>0.63472222222222219</v>
      </c>
      <c r="C18472" s="8">
        <v>43447.634722222225</v>
      </c>
      <c r="D18472" t="s">
        <v>81</v>
      </c>
      <c r="E18472" t="s">
        <v>114</v>
      </c>
      <c r="F18472" t="s">
        <v>140</v>
      </c>
      <c r="G18472" t="s">
        <v>3</v>
      </c>
      <c r="H18472" t="s">
        <v>104</v>
      </c>
      <c r="L18472" s="9"/>
    </row>
    <row r="18473" spans="1:12" x14ac:dyDescent="0.2">
      <c r="A18473" s="1">
        <v>43447</v>
      </c>
      <c r="B18473" s="9">
        <v>0.6381944444444444</v>
      </c>
      <c r="C18473" s="8">
        <v>43447.638194444444</v>
      </c>
      <c r="D18473" t="s">
        <v>81</v>
      </c>
      <c r="E18473" t="s">
        <v>123</v>
      </c>
      <c r="F18473" t="s">
        <v>139</v>
      </c>
      <c r="G18473" t="s">
        <v>3</v>
      </c>
      <c r="H18473" t="s">
        <v>104</v>
      </c>
      <c r="L18473" s="9"/>
    </row>
    <row r="18474" spans="1:12" x14ac:dyDescent="0.2">
      <c r="A18474" s="1">
        <v>43447</v>
      </c>
      <c r="B18474" s="9">
        <v>0.67083333333333339</v>
      </c>
      <c r="C18474" s="8">
        <v>43447.67083333333</v>
      </c>
      <c r="D18474" t="s">
        <v>81</v>
      </c>
      <c r="E18474" t="s">
        <v>120</v>
      </c>
      <c r="F18474" t="s">
        <v>140</v>
      </c>
      <c r="G18474" t="s">
        <v>3</v>
      </c>
      <c r="H18474" t="s">
        <v>104</v>
      </c>
      <c r="L18474" s="9"/>
    </row>
    <row r="18475" spans="1:12" x14ac:dyDescent="0.2">
      <c r="A18475" s="1">
        <v>43447</v>
      </c>
      <c r="B18475" s="9">
        <v>0.67291666666666661</v>
      </c>
      <c r="C18475" s="8">
        <v>43447.67291666667</v>
      </c>
      <c r="D18475" t="s">
        <v>81</v>
      </c>
      <c r="E18475" t="s">
        <v>123</v>
      </c>
      <c r="F18475" t="s">
        <v>139</v>
      </c>
      <c r="G18475" t="s">
        <v>3</v>
      </c>
      <c r="H18475" t="s">
        <v>104</v>
      </c>
      <c r="L18475" s="9"/>
    </row>
    <row r="18476" spans="1:12" x14ac:dyDescent="0.2">
      <c r="A18476" s="1">
        <v>43447</v>
      </c>
      <c r="B18476" s="9">
        <v>0.69930555555555562</v>
      </c>
      <c r="C18476" s="8">
        <v>43447.699305555558</v>
      </c>
      <c r="D18476" t="s">
        <v>81</v>
      </c>
      <c r="E18476" t="s">
        <v>114</v>
      </c>
      <c r="F18476" t="s">
        <v>140</v>
      </c>
      <c r="G18476" t="s">
        <v>3</v>
      </c>
      <c r="H18476" t="s">
        <v>104</v>
      </c>
      <c r="L18476" s="9"/>
    </row>
    <row r="18477" spans="1:12" x14ac:dyDescent="0.2">
      <c r="A18477" s="1">
        <v>43447</v>
      </c>
      <c r="B18477" s="9">
        <v>0.70347222222222217</v>
      </c>
      <c r="C18477" s="8">
        <v>43447.703472222223</v>
      </c>
      <c r="D18477" t="s">
        <v>81</v>
      </c>
      <c r="E18477" t="s">
        <v>123</v>
      </c>
      <c r="F18477" t="s">
        <v>139</v>
      </c>
      <c r="G18477" t="s">
        <v>3</v>
      </c>
      <c r="H18477" t="s">
        <v>104</v>
      </c>
      <c r="L18477" s="9"/>
    </row>
    <row r="18478" spans="1:12" x14ac:dyDescent="0.2">
      <c r="A18478" s="1">
        <v>43447</v>
      </c>
      <c r="B18478" s="9">
        <v>0.74583333333333324</v>
      </c>
      <c r="C18478" s="8">
        <v>43447.745833333334</v>
      </c>
      <c r="D18478" t="s">
        <v>81</v>
      </c>
      <c r="E18478" t="s">
        <v>114</v>
      </c>
      <c r="F18478" t="s">
        <v>140</v>
      </c>
      <c r="G18478" t="s">
        <v>3</v>
      </c>
      <c r="H18478" t="s">
        <v>104</v>
      </c>
      <c r="L18478" s="9"/>
    </row>
    <row r="18479" spans="1:12" x14ac:dyDescent="0.2">
      <c r="A18479" s="1">
        <v>43447</v>
      </c>
      <c r="B18479" s="9">
        <v>0.74791666666666667</v>
      </c>
      <c r="C18479" s="8">
        <v>43447.747916666667</v>
      </c>
      <c r="D18479" t="s">
        <v>81</v>
      </c>
      <c r="E18479" t="s">
        <v>115</v>
      </c>
      <c r="F18479" t="s">
        <v>139</v>
      </c>
      <c r="G18479" t="s">
        <v>3</v>
      </c>
      <c r="H18479" t="s">
        <v>104</v>
      </c>
      <c r="L18479" s="9"/>
    </row>
    <row r="18480" spans="1:12" x14ac:dyDescent="0.2">
      <c r="A18480" s="1">
        <v>43447</v>
      </c>
      <c r="B18480" s="9">
        <v>0.77569444444444446</v>
      </c>
      <c r="C18480" s="8">
        <v>43447.775694444441</v>
      </c>
      <c r="D18480" t="s">
        <v>81</v>
      </c>
      <c r="E18480" t="s">
        <v>119</v>
      </c>
      <c r="F18480" t="s">
        <v>140</v>
      </c>
      <c r="G18480" t="s">
        <v>3</v>
      </c>
      <c r="H18480" t="s">
        <v>103</v>
      </c>
      <c r="L18480" s="9"/>
    </row>
    <row r="18481" spans="1:12" x14ac:dyDescent="0.2">
      <c r="A18481" s="1">
        <v>43448</v>
      </c>
      <c r="B18481" s="9">
        <v>0.3888888888888889</v>
      </c>
      <c r="C18481" s="8">
        <v>43448.388888888891</v>
      </c>
      <c r="D18481" t="s">
        <v>81</v>
      </c>
      <c r="E18481" t="s">
        <v>113</v>
      </c>
      <c r="F18481" t="s">
        <v>139</v>
      </c>
      <c r="G18481" t="s">
        <v>3</v>
      </c>
      <c r="H18481" t="s">
        <v>103</v>
      </c>
      <c r="L18481" s="9"/>
    </row>
    <row r="18482" spans="1:12" x14ac:dyDescent="0.2">
      <c r="A18482" s="1">
        <v>43448</v>
      </c>
      <c r="B18482" s="9">
        <v>0.41736111111111113</v>
      </c>
      <c r="C18482" s="8">
        <v>43448.417361111111</v>
      </c>
      <c r="D18482" t="s">
        <v>81</v>
      </c>
      <c r="E18482" t="s">
        <v>114</v>
      </c>
      <c r="F18482" t="s">
        <v>140</v>
      </c>
      <c r="G18482" t="s">
        <v>3</v>
      </c>
      <c r="H18482" t="s">
        <v>104</v>
      </c>
      <c r="L18482" s="9"/>
    </row>
    <row r="18483" spans="1:12" x14ac:dyDescent="0.2">
      <c r="A18483" s="1">
        <v>43448</v>
      </c>
      <c r="B18483" s="9">
        <v>0.42222222222222222</v>
      </c>
      <c r="C18483" s="8">
        <v>43448.422222222223</v>
      </c>
      <c r="D18483" t="s">
        <v>81</v>
      </c>
      <c r="E18483" t="s">
        <v>123</v>
      </c>
      <c r="F18483" t="s">
        <v>139</v>
      </c>
      <c r="G18483" t="s">
        <v>3</v>
      </c>
      <c r="H18483" t="s">
        <v>104</v>
      </c>
      <c r="L18483" s="9"/>
    </row>
    <row r="18484" spans="1:12" x14ac:dyDescent="0.2">
      <c r="A18484" s="1">
        <v>43448</v>
      </c>
      <c r="B18484" s="9">
        <v>0.45624999999999999</v>
      </c>
      <c r="C18484" s="8">
        <v>43448.456250000003</v>
      </c>
      <c r="D18484" t="s">
        <v>81</v>
      </c>
      <c r="E18484" t="s">
        <v>114</v>
      </c>
      <c r="F18484" t="s">
        <v>140</v>
      </c>
      <c r="G18484" t="s">
        <v>3</v>
      </c>
      <c r="H18484" t="s">
        <v>104</v>
      </c>
      <c r="L18484" s="9"/>
    </row>
    <row r="18485" spans="1:12" x14ac:dyDescent="0.2">
      <c r="A18485" s="1">
        <v>43448</v>
      </c>
      <c r="B18485" s="9">
        <v>0.4597222222222222</v>
      </c>
      <c r="C18485" s="8">
        <v>43448.459722222222</v>
      </c>
      <c r="D18485" t="s">
        <v>81</v>
      </c>
      <c r="E18485" t="s">
        <v>123</v>
      </c>
      <c r="F18485" t="s">
        <v>139</v>
      </c>
      <c r="G18485" t="s">
        <v>3</v>
      </c>
      <c r="H18485" t="s">
        <v>104</v>
      </c>
      <c r="L18485" s="9"/>
    </row>
    <row r="18486" spans="1:12" x14ac:dyDescent="0.2">
      <c r="A18486" s="1">
        <v>43448</v>
      </c>
      <c r="B18486" s="9">
        <v>0.49583333333333335</v>
      </c>
      <c r="C18486" s="8">
        <v>43448.495833333334</v>
      </c>
      <c r="D18486" t="s">
        <v>81</v>
      </c>
      <c r="E18486" t="s">
        <v>120</v>
      </c>
      <c r="F18486" t="s">
        <v>140</v>
      </c>
      <c r="G18486" t="s">
        <v>3</v>
      </c>
      <c r="H18486" t="s">
        <v>104</v>
      </c>
      <c r="L18486" s="9"/>
    </row>
    <row r="18487" spans="1:12" x14ac:dyDescent="0.2">
      <c r="A18487" s="1">
        <v>43448</v>
      </c>
      <c r="B18487" s="9">
        <v>0.49791666666666662</v>
      </c>
      <c r="C18487" s="8">
        <v>43448.497916666667</v>
      </c>
      <c r="D18487" t="s">
        <v>81</v>
      </c>
      <c r="E18487" t="s">
        <v>115</v>
      </c>
      <c r="F18487" t="s">
        <v>139</v>
      </c>
      <c r="G18487" t="s">
        <v>3</v>
      </c>
      <c r="H18487" t="s">
        <v>104</v>
      </c>
      <c r="L18487" s="9"/>
    </row>
    <row r="18488" spans="1:12" x14ac:dyDescent="0.2">
      <c r="A18488" s="1">
        <v>43448</v>
      </c>
      <c r="B18488" s="9">
        <v>0.53819444444444442</v>
      </c>
      <c r="C18488" s="8">
        <v>43448.538194444445</v>
      </c>
      <c r="D18488" t="s">
        <v>81</v>
      </c>
      <c r="E18488" t="s">
        <v>114</v>
      </c>
      <c r="F18488" t="s">
        <v>140</v>
      </c>
      <c r="G18488" t="s">
        <v>3</v>
      </c>
      <c r="H18488" t="s">
        <v>104</v>
      </c>
      <c r="L18488" s="9"/>
    </row>
    <row r="18489" spans="1:12" x14ac:dyDescent="0.2">
      <c r="A18489" s="1">
        <v>43448</v>
      </c>
      <c r="B18489" s="9">
        <v>0.54236111111111118</v>
      </c>
      <c r="C18489" s="8">
        <v>43448.542361111111</v>
      </c>
      <c r="D18489" t="s">
        <v>81</v>
      </c>
      <c r="E18489" t="s">
        <v>123</v>
      </c>
      <c r="F18489" t="s">
        <v>139</v>
      </c>
      <c r="G18489" t="s">
        <v>3</v>
      </c>
      <c r="H18489" t="s">
        <v>104</v>
      </c>
      <c r="L18489" s="9"/>
    </row>
    <row r="18490" spans="1:12" x14ac:dyDescent="0.2">
      <c r="A18490" s="1">
        <v>43448</v>
      </c>
      <c r="B18490" s="9">
        <v>0.58263888888888882</v>
      </c>
      <c r="C18490" s="8">
        <v>43448.582638888889</v>
      </c>
      <c r="D18490" t="s">
        <v>81</v>
      </c>
      <c r="E18490" t="s">
        <v>114</v>
      </c>
      <c r="F18490" t="s">
        <v>140</v>
      </c>
      <c r="G18490" t="s">
        <v>3</v>
      </c>
      <c r="H18490" t="s">
        <v>104</v>
      </c>
      <c r="L18490" s="9"/>
    </row>
    <row r="18491" spans="1:12" x14ac:dyDescent="0.2">
      <c r="A18491" s="1">
        <v>43448</v>
      </c>
      <c r="B18491" s="9">
        <v>0.5854166666666667</v>
      </c>
      <c r="C18491" s="8">
        <v>43448.585416666669</v>
      </c>
      <c r="D18491" t="s">
        <v>81</v>
      </c>
      <c r="E18491" t="s">
        <v>115</v>
      </c>
      <c r="F18491" t="s">
        <v>139</v>
      </c>
      <c r="G18491" t="s">
        <v>3</v>
      </c>
      <c r="H18491" t="s">
        <v>104</v>
      </c>
      <c r="L18491" s="9"/>
    </row>
    <row r="18492" spans="1:12" x14ac:dyDescent="0.2">
      <c r="A18492" s="1">
        <v>43448</v>
      </c>
      <c r="B18492" s="9">
        <v>0.61111111111111105</v>
      </c>
      <c r="C18492" s="8">
        <v>43448.611111111109</v>
      </c>
      <c r="D18492" t="s">
        <v>81</v>
      </c>
      <c r="E18492" t="s">
        <v>114</v>
      </c>
      <c r="F18492" t="s">
        <v>140</v>
      </c>
      <c r="G18492" t="s">
        <v>3</v>
      </c>
      <c r="H18492" t="s">
        <v>104</v>
      </c>
      <c r="L18492" s="9"/>
    </row>
    <row r="18493" spans="1:12" x14ac:dyDescent="0.2">
      <c r="A18493" s="1">
        <v>43448</v>
      </c>
      <c r="B18493" s="9">
        <v>0.61388888888888882</v>
      </c>
      <c r="C18493" s="8">
        <v>43448.613888888889</v>
      </c>
      <c r="D18493" t="s">
        <v>81</v>
      </c>
      <c r="E18493" t="s">
        <v>123</v>
      </c>
      <c r="F18493" t="s">
        <v>139</v>
      </c>
      <c r="G18493" t="s">
        <v>3</v>
      </c>
      <c r="H18493" t="s">
        <v>104</v>
      </c>
      <c r="L18493" s="9"/>
    </row>
    <row r="18494" spans="1:12" x14ac:dyDescent="0.2">
      <c r="A18494" s="1">
        <v>43448</v>
      </c>
      <c r="B18494" s="9">
        <v>0.65208333333333335</v>
      </c>
      <c r="C18494" s="8">
        <v>43448.652083333334</v>
      </c>
      <c r="D18494" t="s">
        <v>81</v>
      </c>
      <c r="E18494" t="s">
        <v>120</v>
      </c>
      <c r="F18494" t="s">
        <v>140</v>
      </c>
      <c r="G18494" t="s">
        <v>3</v>
      </c>
      <c r="H18494" t="s">
        <v>104</v>
      </c>
      <c r="L18494" s="9"/>
    </row>
    <row r="18495" spans="1:12" x14ac:dyDescent="0.2">
      <c r="A18495" s="1">
        <v>43448</v>
      </c>
      <c r="B18495" s="9">
        <v>0.65416666666666667</v>
      </c>
      <c r="C18495" s="8">
        <v>43448.654166666667</v>
      </c>
      <c r="D18495" t="s">
        <v>81</v>
      </c>
      <c r="E18495" t="s">
        <v>115</v>
      </c>
      <c r="F18495" t="s">
        <v>139</v>
      </c>
      <c r="G18495" t="s">
        <v>3</v>
      </c>
      <c r="H18495" t="s">
        <v>104</v>
      </c>
      <c r="L18495" s="9"/>
    </row>
    <row r="18496" spans="1:12" x14ac:dyDescent="0.2">
      <c r="A18496" s="1">
        <v>43448</v>
      </c>
      <c r="B18496" s="9">
        <v>0.69027777777777777</v>
      </c>
      <c r="C18496" s="8">
        <v>43448.69027777778</v>
      </c>
      <c r="D18496" t="s">
        <v>81</v>
      </c>
      <c r="E18496" t="s">
        <v>114</v>
      </c>
      <c r="F18496" t="s">
        <v>140</v>
      </c>
      <c r="G18496" t="s">
        <v>3</v>
      </c>
      <c r="H18496" t="s">
        <v>104</v>
      </c>
      <c r="L18496" s="9"/>
    </row>
    <row r="18497" spans="1:12" x14ac:dyDescent="0.2">
      <c r="A18497" s="1">
        <v>43448</v>
      </c>
      <c r="B18497" s="9">
        <v>0.69305555555555554</v>
      </c>
      <c r="C18497" s="8">
        <v>43448.693055555559</v>
      </c>
      <c r="D18497" t="s">
        <v>81</v>
      </c>
      <c r="E18497" t="s">
        <v>115</v>
      </c>
      <c r="F18497" t="s">
        <v>139</v>
      </c>
      <c r="G18497" t="s">
        <v>3</v>
      </c>
      <c r="H18497" t="s">
        <v>104</v>
      </c>
      <c r="L18497" s="9"/>
    </row>
    <row r="18498" spans="1:12" x14ac:dyDescent="0.2">
      <c r="A18498" s="1">
        <v>43448</v>
      </c>
      <c r="B18498" s="9">
        <v>0.7284722222222223</v>
      </c>
      <c r="C18498" s="8">
        <v>43448.728472222225</v>
      </c>
      <c r="D18498" t="s">
        <v>81</v>
      </c>
      <c r="E18498" t="s">
        <v>117</v>
      </c>
      <c r="F18498" t="s">
        <v>140</v>
      </c>
      <c r="G18498" t="s">
        <v>3</v>
      </c>
      <c r="H18498" t="s">
        <v>103</v>
      </c>
      <c r="L18498" s="9"/>
    </row>
    <row r="18499" spans="1:12" x14ac:dyDescent="0.2">
      <c r="A18499" s="1">
        <v>43451</v>
      </c>
      <c r="B18499" s="9">
        <v>0.38819444444444445</v>
      </c>
      <c r="C18499" s="8">
        <v>43451.388194444444</v>
      </c>
      <c r="D18499" t="s">
        <v>81</v>
      </c>
      <c r="E18499" t="s">
        <v>113</v>
      </c>
      <c r="F18499" t="s">
        <v>139</v>
      </c>
      <c r="G18499" t="s">
        <v>3</v>
      </c>
      <c r="H18499" t="s">
        <v>103</v>
      </c>
      <c r="L18499" s="9"/>
    </row>
    <row r="18500" spans="1:12" x14ac:dyDescent="0.2">
      <c r="A18500" s="1">
        <v>43451</v>
      </c>
      <c r="B18500" s="9">
        <v>0.42152777777777778</v>
      </c>
      <c r="C18500" s="8">
        <v>43451.421527777777</v>
      </c>
      <c r="D18500" t="s">
        <v>81</v>
      </c>
      <c r="E18500" t="s">
        <v>114</v>
      </c>
      <c r="F18500" t="s">
        <v>140</v>
      </c>
      <c r="G18500" t="s">
        <v>3</v>
      </c>
      <c r="H18500" t="s">
        <v>104</v>
      </c>
      <c r="L18500" s="9"/>
    </row>
    <row r="18501" spans="1:12" x14ac:dyDescent="0.2">
      <c r="A18501" s="1">
        <v>43451</v>
      </c>
      <c r="B18501" s="9">
        <v>0.42499999999999999</v>
      </c>
      <c r="C18501" s="8">
        <v>43451.425000000003</v>
      </c>
      <c r="D18501" t="s">
        <v>81</v>
      </c>
      <c r="E18501" t="s">
        <v>123</v>
      </c>
      <c r="F18501" t="s">
        <v>139</v>
      </c>
      <c r="G18501" t="s">
        <v>3</v>
      </c>
      <c r="H18501" t="s">
        <v>104</v>
      </c>
      <c r="L18501" s="9"/>
    </row>
    <row r="18502" spans="1:12" x14ac:dyDescent="0.2">
      <c r="A18502" s="1">
        <v>43451</v>
      </c>
      <c r="B18502" s="9">
        <v>0.4680555555555555</v>
      </c>
      <c r="C18502" s="8">
        <v>43451.468055555553</v>
      </c>
      <c r="D18502" t="s">
        <v>81</v>
      </c>
      <c r="E18502" t="s">
        <v>114</v>
      </c>
      <c r="F18502" t="s">
        <v>140</v>
      </c>
      <c r="G18502" t="s">
        <v>3</v>
      </c>
      <c r="H18502" t="s">
        <v>104</v>
      </c>
      <c r="L18502" s="9"/>
    </row>
    <row r="18503" spans="1:12" x14ac:dyDescent="0.2">
      <c r="A18503" s="1">
        <v>43451</v>
      </c>
      <c r="B18503" s="9">
        <v>0.47222222222222227</v>
      </c>
      <c r="C18503" s="8">
        <v>43451.472222222219</v>
      </c>
      <c r="D18503" t="s">
        <v>81</v>
      </c>
      <c r="E18503" t="s">
        <v>123</v>
      </c>
      <c r="F18503" t="s">
        <v>139</v>
      </c>
      <c r="G18503" t="s">
        <v>3</v>
      </c>
      <c r="H18503" t="s">
        <v>104</v>
      </c>
      <c r="L18503" s="9"/>
    </row>
    <row r="18504" spans="1:12" x14ac:dyDescent="0.2">
      <c r="A18504" s="1">
        <v>43451</v>
      </c>
      <c r="B18504" s="9">
        <v>0.50486111111111109</v>
      </c>
      <c r="C18504" s="8">
        <v>43451.504861111112</v>
      </c>
      <c r="D18504" t="s">
        <v>81</v>
      </c>
      <c r="E18504" t="s">
        <v>114</v>
      </c>
      <c r="F18504" t="s">
        <v>140</v>
      </c>
      <c r="G18504" t="s">
        <v>3</v>
      </c>
      <c r="H18504" t="s">
        <v>104</v>
      </c>
      <c r="L18504" s="9"/>
    </row>
    <row r="18505" spans="1:12" x14ac:dyDescent="0.2">
      <c r="A18505" s="1">
        <v>43451</v>
      </c>
      <c r="B18505" s="9">
        <v>0.50694444444444442</v>
      </c>
      <c r="C18505" s="8">
        <v>43451.506944444445</v>
      </c>
      <c r="D18505" t="s">
        <v>81</v>
      </c>
      <c r="E18505" t="s">
        <v>115</v>
      </c>
      <c r="F18505" t="s">
        <v>139</v>
      </c>
      <c r="G18505" t="s">
        <v>3</v>
      </c>
      <c r="H18505" t="s">
        <v>104</v>
      </c>
      <c r="L18505" s="9"/>
    </row>
    <row r="18506" spans="1:12" x14ac:dyDescent="0.2">
      <c r="A18506" s="1">
        <v>43451</v>
      </c>
      <c r="B18506" s="9">
        <v>0.54791666666666672</v>
      </c>
      <c r="C18506" s="8">
        <v>43451.54791666667</v>
      </c>
      <c r="D18506" t="s">
        <v>81</v>
      </c>
      <c r="E18506" t="s">
        <v>120</v>
      </c>
      <c r="F18506" t="s">
        <v>140</v>
      </c>
      <c r="G18506" t="s">
        <v>3</v>
      </c>
      <c r="H18506" t="s">
        <v>104</v>
      </c>
      <c r="L18506" s="9"/>
    </row>
    <row r="18507" spans="1:12" x14ac:dyDescent="0.2">
      <c r="A18507" s="1">
        <v>43451</v>
      </c>
      <c r="B18507" s="9">
        <v>0.54999999999999993</v>
      </c>
      <c r="C18507" s="8">
        <v>43451.55</v>
      </c>
      <c r="D18507" t="s">
        <v>81</v>
      </c>
      <c r="E18507" t="s">
        <v>115</v>
      </c>
      <c r="F18507" t="s">
        <v>139</v>
      </c>
      <c r="G18507" t="s">
        <v>3</v>
      </c>
      <c r="H18507" t="s">
        <v>104</v>
      </c>
      <c r="L18507" s="9"/>
    </row>
    <row r="18508" spans="1:12" x14ac:dyDescent="0.2">
      <c r="A18508" s="1">
        <v>43451</v>
      </c>
      <c r="B18508" s="9">
        <v>0.60486111111111118</v>
      </c>
      <c r="C18508" s="8">
        <v>43451.604861111111</v>
      </c>
      <c r="D18508" t="s">
        <v>81</v>
      </c>
      <c r="E18508" t="s">
        <v>114</v>
      </c>
      <c r="F18508" t="s">
        <v>140</v>
      </c>
      <c r="G18508" t="s">
        <v>3</v>
      </c>
      <c r="H18508" t="s">
        <v>104</v>
      </c>
      <c r="L18508" s="9"/>
    </row>
    <row r="18509" spans="1:12" x14ac:dyDescent="0.2">
      <c r="A18509" s="1">
        <v>43451</v>
      </c>
      <c r="B18509" s="9">
        <v>0.60833333333333328</v>
      </c>
      <c r="C18509" s="8">
        <v>43451.60833333333</v>
      </c>
      <c r="D18509" t="s">
        <v>81</v>
      </c>
      <c r="E18509" t="s">
        <v>123</v>
      </c>
      <c r="F18509" t="s">
        <v>139</v>
      </c>
      <c r="G18509" t="s">
        <v>3</v>
      </c>
      <c r="H18509" t="s">
        <v>104</v>
      </c>
      <c r="L18509" s="9"/>
    </row>
    <row r="18510" spans="1:12" x14ac:dyDescent="0.2">
      <c r="A18510" s="1">
        <v>43451</v>
      </c>
      <c r="B18510" s="9">
        <v>0.65138888888888891</v>
      </c>
      <c r="C18510" s="8">
        <v>43451.651388888888</v>
      </c>
      <c r="D18510" t="s">
        <v>81</v>
      </c>
      <c r="E18510" t="s">
        <v>120</v>
      </c>
      <c r="F18510" t="s">
        <v>140</v>
      </c>
      <c r="G18510" t="s">
        <v>3</v>
      </c>
      <c r="H18510" t="s">
        <v>104</v>
      </c>
      <c r="L18510" s="9"/>
    </row>
    <row r="18511" spans="1:12" x14ac:dyDescent="0.2">
      <c r="A18511" s="1">
        <v>43451</v>
      </c>
      <c r="B18511" s="9">
        <v>0.65416666666666667</v>
      </c>
      <c r="C18511" s="8">
        <v>43451.654166666667</v>
      </c>
      <c r="D18511" t="s">
        <v>81</v>
      </c>
      <c r="E18511" t="s">
        <v>115</v>
      </c>
      <c r="F18511" t="s">
        <v>139</v>
      </c>
      <c r="G18511" t="s">
        <v>3</v>
      </c>
      <c r="H18511" t="s">
        <v>104</v>
      </c>
      <c r="L18511" s="9"/>
    </row>
    <row r="18512" spans="1:12" x14ac:dyDescent="0.2">
      <c r="A18512" s="1">
        <v>43451</v>
      </c>
      <c r="B18512" s="9">
        <v>0.67569444444444438</v>
      </c>
      <c r="C18512" s="8">
        <v>43451.675694444442</v>
      </c>
      <c r="D18512" t="s">
        <v>81</v>
      </c>
      <c r="E18512" t="s">
        <v>114</v>
      </c>
      <c r="F18512" t="s">
        <v>140</v>
      </c>
      <c r="G18512" t="s">
        <v>3</v>
      </c>
      <c r="H18512" t="s">
        <v>104</v>
      </c>
      <c r="L18512" s="9"/>
    </row>
    <row r="18513" spans="1:12" x14ac:dyDescent="0.2">
      <c r="A18513" s="1">
        <v>43451</v>
      </c>
      <c r="B18513" s="9">
        <v>0.67847222222222225</v>
      </c>
      <c r="C18513" s="8">
        <v>43451.678472222222</v>
      </c>
      <c r="D18513" t="s">
        <v>81</v>
      </c>
      <c r="E18513" t="s">
        <v>123</v>
      </c>
      <c r="F18513" t="s">
        <v>139</v>
      </c>
      <c r="G18513" t="s">
        <v>3</v>
      </c>
      <c r="H18513" t="s">
        <v>104</v>
      </c>
      <c r="L18513" s="9"/>
    </row>
    <row r="18514" spans="1:12" x14ac:dyDescent="0.2">
      <c r="A18514" s="1">
        <v>43451</v>
      </c>
      <c r="B18514" s="9">
        <v>0.70624999999999993</v>
      </c>
      <c r="C18514" s="8">
        <v>43451.706250000003</v>
      </c>
      <c r="D18514" t="s">
        <v>81</v>
      </c>
      <c r="E18514" t="s">
        <v>120</v>
      </c>
      <c r="F18514" t="s">
        <v>140</v>
      </c>
      <c r="G18514" t="s">
        <v>3</v>
      </c>
      <c r="H18514" t="s">
        <v>104</v>
      </c>
      <c r="L18514" s="9"/>
    </row>
    <row r="18515" spans="1:12" x14ac:dyDescent="0.2">
      <c r="A18515" s="1">
        <v>43451</v>
      </c>
      <c r="B18515" s="9">
        <v>0.70763888888888893</v>
      </c>
      <c r="C18515" s="8">
        <v>43451.707638888889</v>
      </c>
      <c r="D18515" t="s">
        <v>81</v>
      </c>
      <c r="E18515" t="s">
        <v>115</v>
      </c>
      <c r="F18515" t="s">
        <v>139</v>
      </c>
      <c r="G18515" t="s">
        <v>3</v>
      </c>
      <c r="H18515" t="s">
        <v>104</v>
      </c>
      <c r="L18515" s="9"/>
    </row>
    <row r="18516" spans="1:12" x14ac:dyDescent="0.2">
      <c r="A18516" s="1">
        <v>43451</v>
      </c>
      <c r="B18516" s="9">
        <v>0.74513888888888891</v>
      </c>
      <c r="C18516" s="8">
        <v>43451.745138888888</v>
      </c>
      <c r="D18516" t="s">
        <v>81</v>
      </c>
      <c r="E18516" t="s">
        <v>120</v>
      </c>
      <c r="F18516" t="s">
        <v>140</v>
      </c>
      <c r="G18516" t="s">
        <v>3</v>
      </c>
      <c r="H18516" t="s">
        <v>104</v>
      </c>
      <c r="L18516" s="9"/>
    </row>
    <row r="18517" spans="1:12" x14ac:dyDescent="0.2">
      <c r="A18517" s="1">
        <v>43451</v>
      </c>
      <c r="B18517" s="9">
        <v>0.74722222222222223</v>
      </c>
      <c r="C18517" s="8">
        <v>43451.74722222222</v>
      </c>
      <c r="D18517" t="s">
        <v>81</v>
      </c>
      <c r="E18517" t="s">
        <v>115</v>
      </c>
      <c r="F18517" t="s">
        <v>139</v>
      </c>
      <c r="G18517" t="s">
        <v>3</v>
      </c>
      <c r="H18517" t="s">
        <v>104</v>
      </c>
      <c r="L18517" s="9"/>
    </row>
    <row r="18518" spans="1:12" x14ac:dyDescent="0.2">
      <c r="A18518" s="1">
        <v>43451</v>
      </c>
      <c r="B18518" s="9">
        <v>0.77569444444444446</v>
      </c>
      <c r="C18518" s="8">
        <v>43451.775694444441</v>
      </c>
      <c r="D18518" t="s">
        <v>81</v>
      </c>
      <c r="E18518" t="s">
        <v>117</v>
      </c>
      <c r="F18518" t="s">
        <v>140</v>
      </c>
      <c r="G18518" t="s">
        <v>3</v>
      </c>
      <c r="H18518" t="s">
        <v>103</v>
      </c>
      <c r="L18518" s="9"/>
    </row>
    <row r="18519" spans="1:12" x14ac:dyDescent="0.2">
      <c r="A18519" s="1">
        <v>43452</v>
      </c>
      <c r="B18519" s="9">
        <v>0.3840277777777778</v>
      </c>
      <c r="C18519" s="8">
        <v>43452.384027777778</v>
      </c>
      <c r="D18519" t="s">
        <v>81</v>
      </c>
      <c r="E18519" t="s">
        <v>118</v>
      </c>
      <c r="F18519" t="s">
        <v>139</v>
      </c>
      <c r="G18519" t="s">
        <v>3</v>
      </c>
      <c r="H18519" t="s">
        <v>103</v>
      </c>
      <c r="L18519" s="9"/>
    </row>
    <row r="18520" spans="1:12" x14ac:dyDescent="0.2">
      <c r="A18520" s="1">
        <v>43452</v>
      </c>
      <c r="B18520" s="9">
        <v>0.4152777777777778</v>
      </c>
      <c r="C18520" s="8">
        <v>43452.415277777778</v>
      </c>
      <c r="D18520" t="s">
        <v>81</v>
      </c>
      <c r="E18520" t="s">
        <v>120</v>
      </c>
      <c r="F18520" t="s">
        <v>140</v>
      </c>
      <c r="G18520" t="s">
        <v>3</v>
      </c>
      <c r="H18520" t="s">
        <v>104</v>
      </c>
      <c r="L18520" s="9"/>
    </row>
    <row r="18521" spans="1:12" x14ac:dyDescent="0.2">
      <c r="A18521" s="1">
        <v>43452</v>
      </c>
      <c r="B18521" s="9">
        <v>0.41944444444444445</v>
      </c>
      <c r="C18521" s="8">
        <v>43452.419444444444</v>
      </c>
      <c r="D18521" t="s">
        <v>81</v>
      </c>
      <c r="E18521" t="s">
        <v>123</v>
      </c>
      <c r="F18521" t="s">
        <v>139</v>
      </c>
      <c r="G18521" t="s">
        <v>3</v>
      </c>
      <c r="H18521" t="s">
        <v>104</v>
      </c>
      <c r="L18521" s="9"/>
    </row>
    <row r="18522" spans="1:12" x14ac:dyDescent="0.2">
      <c r="A18522" s="1">
        <v>43452</v>
      </c>
      <c r="B18522" s="9">
        <v>0.45694444444444443</v>
      </c>
      <c r="C18522" s="8">
        <v>43452.456944444442</v>
      </c>
      <c r="D18522" t="s">
        <v>81</v>
      </c>
      <c r="E18522" t="s">
        <v>114</v>
      </c>
      <c r="F18522" t="s">
        <v>140</v>
      </c>
      <c r="G18522" t="s">
        <v>3</v>
      </c>
      <c r="H18522" t="s">
        <v>104</v>
      </c>
      <c r="L18522" s="9"/>
    </row>
    <row r="18523" spans="1:12" x14ac:dyDescent="0.2">
      <c r="A18523" s="1">
        <v>43452</v>
      </c>
      <c r="B18523" s="9">
        <v>0.4597222222222222</v>
      </c>
      <c r="C18523" s="8">
        <v>43452.459722222222</v>
      </c>
      <c r="D18523" t="s">
        <v>81</v>
      </c>
      <c r="E18523" t="s">
        <v>123</v>
      </c>
      <c r="F18523" t="s">
        <v>139</v>
      </c>
      <c r="G18523" t="s">
        <v>3</v>
      </c>
      <c r="H18523" t="s">
        <v>104</v>
      </c>
      <c r="L18523" s="9"/>
    </row>
    <row r="18524" spans="1:12" x14ac:dyDescent="0.2">
      <c r="A18524" s="1">
        <v>43452</v>
      </c>
      <c r="B18524" s="9">
        <v>0.4861111111111111</v>
      </c>
      <c r="C18524" s="8">
        <v>43452.486111111109</v>
      </c>
      <c r="D18524" t="s">
        <v>81</v>
      </c>
      <c r="E18524" t="s">
        <v>120</v>
      </c>
      <c r="F18524" t="s">
        <v>140</v>
      </c>
      <c r="G18524" t="s">
        <v>3</v>
      </c>
      <c r="H18524" t="s">
        <v>104</v>
      </c>
      <c r="L18524" s="9"/>
    </row>
    <row r="18525" spans="1:12" x14ac:dyDescent="0.2">
      <c r="A18525" s="1">
        <v>43452</v>
      </c>
      <c r="B18525" s="9">
        <v>0.49305555555555558</v>
      </c>
      <c r="C18525" s="8">
        <v>43452.493055555555</v>
      </c>
      <c r="D18525" t="s">
        <v>81</v>
      </c>
      <c r="E18525" t="s">
        <v>115</v>
      </c>
      <c r="F18525" t="s">
        <v>139</v>
      </c>
      <c r="G18525" t="s">
        <v>3</v>
      </c>
      <c r="H18525" t="s">
        <v>104</v>
      </c>
      <c r="L18525" s="9"/>
    </row>
    <row r="18526" spans="1:12" x14ac:dyDescent="0.2">
      <c r="A18526" s="1">
        <v>43452</v>
      </c>
      <c r="B18526" s="9">
        <v>0.56319444444444444</v>
      </c>
      <c r="C18526" s="8">
        <v>43452.563194444447</v>
      </c>
      <c r="D18526" t="s">
        <v>81</v>
      </c>
      <c r="E18526" t="s">
        <v>114</v>
      </c>
      <c r="F18526" t="s">
        <v>140</v>
      </c>
      <c r="G18526" t="s">
        <v>3</v>
      </c>
      <c r="H18526" t="s">
        <v>104</v>
      </c>
      <c r="L18526" s="9"/>
    </row>
    <row r="18527" spans="1:12" x14ac:dyDescent="0.2">
      <c r="A18527" s="1">
        <v>43452</v>
      </c>
      <c r="B18527" s="9">
        <v>0.56666666666666665</v>
      </c>
      <c r="C18527" s="8">
        <v>43452.566666666666</v>
      </c>
      <c r="D18527" t="s">
        <v>81</v>
      </c>
      <c r="E18527" t="s">
        <v>115</v>
      </c>
      <c r="F18527" t="s">
        <v>139</v>
      </c>
      <c r="G18527" t="s">
        <v>3</v>
      </c>
      <c r="H18527" t="s">
        <v>104</v>
      </c>
      <c r="L18527" s="9"/>
    </row>
    <row r="18528" spans="1:12" x14ac:dyDescent="0.2">
      <c r="A18528" s="1">
        <v>43452</v>
      </c>
      <c r="B18528" s="9">
        <v>0.6118055555555556</v>
      </c>
      <c r="C18528" s="8">
        <v>43452.611805555556</v>
      </c>
      <c r="D18528" t="s">
        <v>81</v>
      </c>
      <c r="E18528" t="s">
        <v>120</v>
      </c>
      <c r="F18528" t="s">
        <v>140</v>
      </c>
      <c r="G18528" t="s">
        <v>3</v>
      </c>
      <c r="H18528" t="s">
        <v>104</v>
      </c>
      <c r="L18528" s="9"/>
    </row>
    <row r="18529" spans="1:12" x14ac:dyDescent="0.2">
      <c r="A18529" s="1">
        <v>43452</v>
      </c>
      <c r="B18529" s="9">
        <v>0.61388888888888882</v>
      </c>
      <c r="C18529" s="8">
        <v>43452.613888888889</v>
      </c>
      <c r="D18529" t="s">
        <v>81</v>
      </c>
      <c r="E18529" t="s">
        <v>123</v>
      </c>
      <c r="F18529" t="s">
        <v>139</v>
      </c>
      <c r="G18529" t="s">
        <v>3</v>
      </c>
      <c r="H18529" t="s">
        <v>104</v>
      </c>
      <c r="L18529" s="9"/>
    </row>
    <row r="18530" spans="1:12" x14ac:dyDescent="0.2">
      <c r="A18530" s="1">
        <v>43452</v>
      </c>
      <c r="B18530" s="9">
        <v>0.66041666666666665</v>
      </c>
      <c r="C18530" s="8">
        <v>43452.660416666666</v>
      </c>
      <c r="D18530" t="s">
        <v>81</v>
      </c>
      <c r="E18530" t="s">
        <v>120</v>
      </c>
      <c r="F18530" t="s">
        <v>140</v>
      </c>
      <c r="G18530" t="s">
        <v>3</v>
      </c>
      <c r="H18530" t="s">
        <v>104</v>
      </c>
      <c r="L18530" s="9"/>
    </row>
    <row r="18531" spans="1:12" x14ac:dyDescent="0.2">
      <c r="A18531" s="1">
        <v>43452</v>
      </c>
      <c r="B18531" s="9">
        <v>0.66249999999999998</v>
      </c>
      <c r="C18531" s="8">
        <v>43452.662499999999</v>
      </c>
      <c r="D18531" t="s">
        <v>81</v>
      </c>
      <c r="E18531" t="s">
        <v>115</v>
      </c>
      <c r="F18531" t="s">
        <v>139</v>
      </c>
      <c r="G18531" t="s">
        <v>3</v>
      </c>
      <c r="H18531" t="s">
        <v>104</v>
      </c>
      <c r="L18531" s="9"/>
    </row>
    <row r="18532" spans="1:12" x14ac:dyDescent="0.2">
      <c r="A18532" s="1">
        <v>43452</v>
      </c>
      <c r="B18532" s="9">
        <v>0.70277777777777783</v>
      </c>
      <c r="C18532" s="8">
        <v>43452.702777777777</v>
      </c>
      <c r="D18532" t="s">
        <v>81</v>
      </c>
      <c r="E18532" t="s">
        <v>120</v>
      </c>
      <c r="F18532" t="s">
        <v>140</v>
      </c>
      <c r="G18532" t="s">
        <v>3</v>
      </c>
      <c r="H18532" t="s">
        <v>104</v>
      </c>
      <c r="L18532" s="9"/>
    </row>
    <row r="18533" spans="1:12" x14ac:dyDescent="0.2">
      <c r="A18533" s="1">
        <v>43452</v>
      </c>
      <c r="B18533" s="9">
        <v>0.70486111111111116</v>
      </c>
      <c r="C18533" s="8">
        <v>43452.704861111109</v>
      </c>
      <c r="D18533" t="s">
        <v>81</v>
      </c>
      <c r="E18533" t="s">
        <v>115</v>
      </c>
      <c r="F18533" t="s">
        <v>139</v>
      </c>
      <c r="G18533" t="s">
        <v>3</v>
      </c>
      <c r="H18533" t="s">
        <v>104</v>
      </c>
      <c r="L18533" s="9"/>
    </row>
    <row r="18534" spans="1:12" x14ac:dyDescent="0.2">
      <c r="A18534" s="1">
        <v>43452</v>
      </c>
      <c r="B18534" s="9">
        <v>0.74861111111111101</v>
      </c>
      <c r="C18534" s="8">
        <v>43452.748611111114</v>
      </c>
      <c r="D18534" t="s">
        <v>81</v>
      </c>
      <c r="E18534" t="s">
        <v>120</v>
      </c>
      <c r="F18534" t="s">
        <v>140</v>
      </c>
      <c r="G18534" t="s">
        <v>3</v>
      </c>
      <c r="H18534" t="s">
        <v>104</v>
      </c>
      <c r="L18534" s="9"/>
    </row>
    <row r="18535" spans="1:12" x14ac:dyDescent="0.2">
      <c r="A18535" s="1">
        <v>43452</v>
      </c>
      <c r="B18535" s="9">
        <v>0.75069444444444444</v>
      </c>
      <c r="C18535" s="8">
        <v>43452.750694444447</v>
      </c>
      <c r="D18535" t="s">
        <v>81</v>
      </c>
      <c r="E18535" t="s">
        <v>115</v>
      </c>
      <c r="F18535" t="s">
        <v>139</v>
      </c>
      <c r="G18535" t="s">
        <v>3</v>
      </c>
      <c r="H18535" t="s">
        <v>104</v>
      </c>
      <c r="L18535" s="9"/>
    </row>
    <row r="18536" spans="1:12" x14ac:dyDescent="0.2">
      <c r="A18536" s="1">
        <v>43452</v>
      </c>
      <c r="B18536" s="9">
        <v>0.82013888888888886</v>
      </c>
      <c r="C18536" s="8">
        <v>43452.820138888892</v>
      </c>
      <c r="D18536" t="s">
        <v>81</v>
      </c>
      <c r="E18536" t="s">
        <v>117</v>
      </c>
      <c r="F18536" t="s">
        <v>140</v>
      </c>
      <c r="G18536" t="s">
        <v>3</v>
      </c>
      <c r="H18536" t="s">
        <v>103</v>
      </c>
      <c r="L18536" s="9"/>
    </row>
    <row r="18537" spans="1:12" x14ac:dyDescent="0.2">
      <c r="A18537" s="1">
        <v>43453</v>
      </c>
      <c r="B18537" s="9">
        <v>0.37916666666666665</v>
      </c>
      <c r="C18537" s="8">
        <v>43453.379166666666</v>
      </c>
      <c r="D18537" t="s">
        <v>81</v>
      </c>
      <c r="E18537" t="s">
        <v>113</v>
      </c>
      <c r="F18537" t="s">
        <v>139</v>
      </c>
      <c r="G18537" t="s">
        <v>3</v>
      </c>
      <c r="H18537" t="s">
        <v>103</v>
      </c>
      <c r="L18537" s="9"/>
    </row>
    <row r="18538" spans="1:12" x14ac:dyDescent="0.2">
      <c r="A18538" s="1">
        <v>43453</v>
      </c>
      <c r="B18538" s="9">
        <v>0.41388888888888892</v>
      </c>
      <c r="C18538" s="8">
        <v>43453.413888888892</v>
      </c>
      <c r="D18538" t="s">
        <v>81</v>
      </c>
      <c r="E18538" t="s">
        <v>114</v>
      </c>
      <c r="F18538" t="s">
        <v>140</v>
      </c>
      <c r="G18538" t="s">
        <v>3</v>
      </c>
      <c r="H18538" t="s">
        <v>104</v>
      </c>
      <c r="L18538" s="9"/>
    </row>
    <row r="18539" spans="1:12" x14ac:dyDescent="0.2">
      <c r="A18539" s="1">
        <v>43453</v>
      </c>
      <c r="B18539" s="9">
        <v>0.41666666666666669</v>
      </c>
      <c r="C18539" s="8">
        <v>43453.416666666664</v>
      </c>
      <c r="D18539" t="s">
        <v>81</v>
      </c>
      <c r="E18539" t="s">
        <v>123</v>
      </c>
      <c r="F18539" t="s">
        <v>139</v>
      </c>
      <c r="G18539" t="s">
        <v>3</v>
      </c>
      <c r="H18539" t="s">
        <v>104</v>
      </c>
      <c r="L18539" s="9"/>
    </row>
    <row r="18540" spans="1:12" x14ac:dyDescent="0.2">
      <c r="A18540" s="1">
        <v>43453</v>
      </c>
      <c r="B18540" s="9">
        <v>0.45208333333333334</v>
      </c>
      <c r="C18540" s="8">
        <v>43453.45208333333</v>
      </c>
      <c r="D18540" t="s">
        <v>81</v>
      </c>
      <c r="E18540" t="s">
        <v>120</v>
      </c>
      <c r="F18540" t="s">
        <v>140</v>
      </c>
      <c r="G18540" t="s">
        <v>3</v>
      </c>
      <c r="H18540" t="s">
        <v>104</v>
      </c>
      <c r="L18540" s="9"/>
    </row>
    <row r="18541" spans="1:12" x14ac:dyDescent="0.2">
      <c r="A18541" s="1">
        <v>43453</v>
      </c>
      <c r="B18541" s="9">
        <v>0.4548611111111111</v>
      </c>
      <c r="C18541" s="8">
        <v>43453.454861111109</v>
      </c>
      <c r="D18541" t="s">
        <v>81</v>
      </c>
      <c r="E18541" t="s">
        <v>115</v>
      </c>
      <c r="F18541" t="s">
        <v>139</v>
      </c>
      <c r="G18541" t="s">
        <v>3</v>
      </c>
      <c r="H18541" t="s">
        <v>104</v>
      </c>
      <c r="L18541" s="9"/>
    </row>
    <row r="18542" spans="1:12" x14ac:dyDescent="0.2">
      <c r="A18542" s="1">
        <v>43453</v>
      </c>
      <c r="B18542" s="9">
        <v>0.50347222222222221</v>
      </c>
      <c r="C18542" s="8">
        <v>43453.503472222219</v>
      </c>
      <c r="D18542" t="s">
        <v>81</v>
      </c>
      <c r="E18542" t="s">
        <v>120</v>
      </c>
      <c r="F18542" t="s">
        <v>140</v>
      </c>
      <c r="G18542" t="s">
        <v>3</v>
      </c>
      <c r="H18542" t="s">
        <v>104</v>
      </c>
      <c r="L18542" s="9"/>
    </row>
    <row r="18543" spans="1:12" x14ac:dyDescent="0.2">
      <c r="A18543" s="1">
        <v>43453</v>
      </c>
      <c r="B18543" s="9">
        <v>0.50624999999999998</v>
      </c>
      <c r="C18543" s="8">
        <v>43453.506249999999</v>
      </c>
      <c r="D18543" t="s">
        <v>81</v>
      </c>
      <c r="E18543" t="s">
        <v>123</v>
      </c>
      <c r="F18543" t="s">
        <v>139</v>
      </c>
      <c r="G18543" t="s">
        <v>3</v>
      </c>
      <c r="H18543" t="s">
        <v>104</v>
      </c>
      <c r="L18543" s="9"/>
    </row>
    <row r="18544" spans="1:12" x14ac:dyDescent="0.2">
      <c r="A18544" s="1">
        <v>43453</v>
      </c>
      <c r="B18544" s="9">
        <v>0.54583333333333328</v>
      </c>
      <c r="C18544" s="8">
        <v>43453.54583333333</v>
      </c>
      <c r="D18544" t="s">
        <v>81</v>
      </c>
      <c r="E18544" t="s">
        <v>114</v>
      </c>
      <c r="F18544" t="s">
        <v>140</v>
      </c>
      <c r="G18544" t="s">
        <v>3</v>
      </c>
      <c r="H18544" t="s">
        <v>104</v>
      </c>
      <c r="L18544" s="9"/>
    </row>
    <row r="18545" spans="1:12" x14ac:dyDescent="0.2">
      <c r="A18545" s="1">
        <v>43453</v>
      </c>
      <c r="B18545" s="9">
        <v>0.54791666666666672</v>
      </c>
      <c r="C18545" s="8">
        <v>43453.54791666667</v>
      </c>
      <c r="D18545" t="s">
        <v>81</v>
      </c>
      <c r="E18545" t="s">
        <v>115</v>
      </c>
      <c r="F18545" t="s">
        <v>139</v>
      </c>
      <c r="G18545" t="s">
        <v>3</v>
      </c>
      <c r="H18545" t="s">
        <v>104</v>
      </c>
      <c r="L18545" s="9"/>
    </row>
    <row r="18546" spans="1:12" x14ac:dyDescent="0.2">
      <c r="A18546" s="1">
        <v>43453</v>
      </c>
      <c r="B18546" s="9">
        <v>0.58888888888888891</v>
      </c>
      <c r="C18546" s="8">
        <v>43453.588888888888</v>
      </c>
      <c r="D18546" t="s">
        <v>81</v>
      </c>
      <c r="E18546" t="s">
        <v>114</v>
      </c>
      <c r="F18546" t="s">
        <v>140</v>
      </c>
      <c r="G18546" t="s">
        <v>3</v>
      </c>
      <c r="H18546" t="s">
        <v>104</v>
      </c>
      <c r="L18546" s="9"/>
    </row>
    <row r="18547" spans="1:12" x14ac:dyDescent="0.2">
      <c r="A18547" s="1">
        <v>43453</v>
      </c>
      <c r="B18547" s="9">
        <v>0.59236111111111112</v>
      </c>
      <c r="C18547" s="8">
        <v>43453.592361111114</v>
      </c>
      <c r="D18547" t="s">
        <v>81</v>
      </c>
      <c r="E18547" t="s">
        <v>115</v>
      </c>
      <c r="F18547" t="s">
        <v>139</v>
      </c>
      <c r="G18547" t="s">
        <v>3</v>
      </c>
      <c r="H18547" t="s">
        <v>104</v>
      </c>
      <c r="L18547" s="9"/>
    </row>
    <row r="18548" spans="1:12" x14ac:dyDescent="0.2">
      <c r="A18548" s="1">
        <v>43453</v>
      </c>
      <c r="B18548" s="9">
        <v>0.61805555555555558</v>
      </c>
      <c r="C18548" s="8">
        <v>43453.618055555555</v>
      </c>
      <c r="D18548" t="s">
        <v>81</v>
      </c>
      <c r="E18548" t="s">
        <v>114</v>
      </c>
      <c r="F18548" t="s">
        <v>140</v>
      </c>
      <c r="G18548" t="s">
        <v>3</v>
      </c>
      <c r="H18548" t="s">
        <v>104</v>
      </c>
      <c r="L18548" s="9"/>
    </row>
    <row r="18549" spans="1:12" x14ac:dyDescent="0.2">
      <c r="A18549" s="1">
        <v>43453</v>
      </c>
      <c r="B18549" s="9">
        <v>0.62013888888888891</v>
      </c>
      <c r="C18549" s="8">
        <v>43453.620138888888</v>
      </c>
      <c r="D18549" t="s">
        <v>81</v>
      </c>
      <c r="E18549" t="s">
        <v>115</v>
      </c>
      <c r="F18549" t="s">
        <v>139</v>
      </c>
      <c r="G18549" t="s">
        <v>3</v>
      </c>
      <c r="H18549" t="s">
        <v>104</v>
      </c>
      <c r="L18549" s="9"/>
    </row>
    <row r="18550" spans="1:12" x14ac:dyDescent="0.2">
      <c r="A18550" s="1">
        <v>43453</v>
      </c>
      <c r="B18550" s="9">
        <v>0.65555555555555556</v>
      </c>
      <c r="C18550" s="8">
        <v>43453.655555555553</v>
      </c>
      <c r="D18550" t="s">
        <v>81</v>
      </c>
      <c r="E18550" t="s">
        <v>120</v>
      </c>
      <c r="F18550" t="s">
        <v>140</v>
      </c>
      <c r="G18550" t="s">
        <v>3</v>
      </c>
      <c r="H18550" t="s">
        <v>104</v>
      </c>
      <c r="L18550" s="9"/>
    </row>
    <row r="18551" spans="1:12" x14ac:dyDescent="0.2">
      <c r="A18551" s="1">
        <v>43453</v>
      </c>
      <c r="B18551" s="9">
        <v>0.65833333333333333</v>
      </c>
      <c r="C18551" s="8">
        <v>43453.658333333333</v>
      </c>
      <c r="D18551" t="s">
        <v>81</v>
      </c>
      <c r="E18551" t="s">
        <v>115</v>
      </c>
      <c r="F18551" t="s">
        <v>139</v>
      </c>
      <c r="G18551" t="s">
        <v>3</v>
      </c>
      <c r="H18551" t="s">
        <v>104</v>
      </c>
      <c r="L18551" s="9"/>
    </row>
    <row r="18552" spans="1:12" x14ac:dyDescent="0.2">
      <c r="A18552" s="1">
        <v>43453</v>
      </c>
      <c r="B18552" s="9">
        <v>0.6972222222222223</v>
      </c>
      <c r="C18552" s="8">
        <v>43453.697222222225</v>
      </c>
      <c r="D18552" t="s">
        <v>81</v>
      </c>
      <c r="E18552" t="s">
        <v>114</v>
      </c>
      <c r="F18552" t="s">
        <v>140</v>
      </c>
      <c r="G18552" t="s">
        <v>3</v>
      </c>
      <c r="H18552" t="s">
        <v>104</v>
      </c>
      <c r="L18552" s="9"/>
    </row>
    <row r="18553" spans="1:12" x14ac:dyDescent="0.2">
      <c r="A18553" s="1">
        <v>43453</v>
      </c>
      <c r="B18553" s="9">
        <v>0.70347222222222217</v>
      </c>
      <c r="C18553" s="8">
        <v>43453.703472222223</v>
      </c>
      <c r="D18553" t="s">
        <v>81</v>
      </c>
      <c r="E18553" t="s">
        <v>123</v>
      </c>
      <c r="F18553" t="s">
        <v>139</v>
      </c>
      <c r="G18553" t="s">
        <v>3</v>
      </c>
      <c r="H18553" t="s">
        <v>104</v>
      </c>
      <c r="L18553" s="9"/>
    </row>
    <row r="18554" spans="1:12" x14ac:dyDescent="0.2">
      <c r="A18554" s="1">
        <v>43453</v>
      </c>
      <c r="B18554" s="9">
        <v>0.74722222222222223</v>
      </c>
      <c r="C18554" s="8">
        <v>43453.74722222222</v>
      </c>
      <c r="D18554" t="s">
        <v>81</v>
      </c>
      <c r="E18554" t="s">
        <v>114</v>
      </c>
      <c r="F18554" t="s">
        <v>140</v>
      </c>
      <c r="G18554" t="s">
        <v>3</v>
      </c>
      <c r="H18554" t="s">
        <v>104</v>
      </c>
      <c r="L18554" s="9"/>
    </row>
    <row r="18555" spans="1:12" x14ac:dyDescent="0.2">
      <c r="A18555" s="1">
        <v>43453</v>
      </c>
      <c r="B18555" s="9">
        <v>0.74930555555555556</v>
      </c>
      <c r="C18555" s="8">
        <v>43453.749305555553</v>
      </c>
      <c r="D18555" t="s">
        <v>81</v>
      </c>
      <c r="E18555" t="s">
        <v>115</v>
      </c>
      <c r="F18555" t="s">
        <v>139</v>
      </c>
      <c r="G18555" t="s">
        <v>3</v>
      </c>
      <c r="H18555" t="s">
        <v>104</v>
      </c>
      <c r="L18555" s="9"/>
    </row>
    <row r="18556" spans="1:12" x14ac:dyDescent="0.2">
      <c r="A18556" s="1">
        <v>43453</v>
      </c>
      <c r="B18556" s="9">
        <v>0.8340277777777777</v>
      </c>
      <c r="C18556" s="8">
        <v>43453.834027777775</v>
      </c>
      <c r="D18556" t="s">
        <v>81</v>
      </c>
      <c r="E18556" t="s">
        <v>119</v>
      </c>
      <c r="F18556" t="s">
        <v>140</v>
      </c>
      <c r="G18556" t="s">
        <v>3</v>
      </c>
      <c r="H18556" t="s">
        <v>103</v>
      </c>
      <c r="L18556" s="9"/>
    </row>
    <row r="18557" spans="1:12" x14ac:dyDescent="0.2">
      <c r="A18557" s="1">
        <v>43454</v>
      </c>
      <c r="B18557" s="9">
        <v>0.3840277777777778</v>
      </c>
      <c r="C18557" s="8">
        <v>43454.384027777778</v>
      </c>
      <c r="D18557" t="s">
        <v>81</v>
      </c>
      <c r="E18557" t="s">
        <v>124</v>
      </c>
      <c r="F18557" t="s">
        <v>139</v>
      </c>
      <c r="G18557" t="s">
        <v>3</v>
      </c>
      <c r="H18557" t="s">
        <v>103</v>
      </c>
      <c r="L18557" s="9"/>
    </row>
    <row r="18558" spans="1:12" x14ac:dyDescent="0.2">
      <c r="A18558" s="1">
        <v>43454</v>
      </c>
      <c r="B18558" s="9">
        <v>0.4145833333333333</v>
      </c>
      <c r="C18558" s="8">
        <v>43454.414583333331</v>
      </c>
      <c r="D18558" t="s">
        <v>81</v>
      </c>
      <c r="E18558" t="s">
        <v>114</v>
      </c>
      <c r="F18558" t="s">
        <v>140</v>
      </c>
      <c r="G18558" t="s">
        <v>3</v>
      </c>
      <c r="H18558" t="s">
        <v>104</v>
      </c>
      <c r="L18558" s="9"/>
    </row>
    <row r="18559" spans="1:12" x14ac:dyDescent="0.2">
      <c r="A18559" s="1">
        <v>43454</v>
      </c>
      <c r="B18559" s="9">
        <v>0.41805555555555557</v>
      </c>
      <c r="C18559" s="8">
        <v>43454.418055555558</v>
      </c>
      <c r="D18559" t="s">
        <v>81</v>
      </c>
      <c r="E18559" t="s">
        <v>123</v>
      </c>
      <c r="F18559" t="s">
        <v>139</v>
      </c>
      <c r="G18559" t="s">
        <v>3</v>
      </c>
      <c r="H18559" t="s">
        <v>104</v>
      </c>
      <c r="L18559" s="9"/>
    </row>
    <row r="18560" spans="1:12" x14ac:dyDescent="0.2">
      <c r="A18560" s="1">
        <v>43454</v>
      </c>
      <c r="B18560" s="9">
        <v>0.46736111111111112</v>
      </c>
      <c r="C18560" s="8">
        <v>43454.467361111114</v>
      </c>
      <c r="D18560" t="s">
        <v>81</v>
      </c>
      <c r="E18560" t="s">
        <v>120</v>
      </c>
      <c r="F18560" t="s">
        <v>140</v>
      </c>
      <c r="G18560" t="s">
        <v>3</v>
      </c>
      <c r="H18560" t="s">
        <v>104</v>
      </c>
      <c r="L18560" s="9"/>
    </row>
    <row r="18561" spans="1:12" x14ac:dyDescent="0.2">
      <c r="A18561" s="1">
        <v>43454</v>
      </c>
      <c r="B18561" s="9">
        <v>0.4694444444444445</v>
      </c>
      <c r="C18561" s="8">
        <v>43454.469444444447</v>
      </c>
      <c r="D18561" t="s">
        <v>81</v>
      </c>
      <c r="E18561" t="s">
        <v>115</v>
      </c>
      <c r="F18561" t="s">
        <v>139</v>
      </c>
      <c r="G18561" t="s">
        <v>3</v>
      </c>
      <c r="H18561" t="s">
        <v>104</v>
      </c>
      <c r="L18561" s="9"/>
    </row>
    <row r="18562" spans="1:12" x14ac:dyDescent="0.2">
      <c r="A18562" s="1">
        <v>43454</v>
      </c>
      <c r="B18562" s="9">
        <v>0.50902777777777775</v>
      </c>
      <c r="C18562" s="8">
        <v>43454.509027777778</v>
      </c>
      <c r="D18562" t="s">
        <v>81</v>
      </c>
      <c r="E18562" t="s">
        <v>120</v>
      </c>
      <c r="F18562" t="s">
        <v>140</v>
      </c>
      <c r="G18562" t="s">
        <v>3</v>
      </c>
      <c r="H18562" t="s">
        <v>104</v>
      </c>
      <c r="L18562" s="9"/>
    </row>
    <row r="18563" spans="1:12" x14ac:dyDescent="0.2">
      <c r="A18563" s="1">
        <v>43454</v>
      </c>
      <c r="B18563" s="9">
        <v>0.51180555555555551</v>
      </c>
      <c r="C18563" s="8">
        <v>43454.511805555558</v>
      </c>
      <c r="D18563" t="s">
        <v>81</v>
      </c>
      <c r="E18563" t="s">
        <v>123</v>
      </c>
      <c r="F18563" t="s">
        <v>139</v>
      </c>
      <c r="G18563" t="s">
        <v>3</v>
      </c>
      <c r="H18563" t="s">
        <v>104</v>
      </c>
      <c r="L18563" s="9"/>
    </row>
    <row r="18564" spans="1:12" x14ac:dyDescent="0.2">
      <c r="A18564" s="1">
        <v>43454</v>
      </c>
      <c r="B18564" s="9">
        <v>0.55555555555555558</v>
      </c>
      <c r="C18564" s="8">
        <v>43454.555555555555</v>
      </c>
      <c r="D18564" t="s">
        <v>81</v>
      </c>
      <c r="E18564" t="s">
        <v>114</v>
      </c>
      <c r="F18564" t="s">
        <v>140</v>
      </c>
      <c r="G18564" t="s">
        <v>3</v>
      </c>
      <c r="H18564" t="s">
        <v>104</v>
      </c>
      <c r="L18564" s="9"/>
    </row>
    <row r="18565" spans="1:12" x14ac:dyDescent="0.2">
      <c r="A18565" s="1">
        <v>43454</v>
      </c>
      <c r="B18565" s="9">
        <v>0.55833333333333335</v>
      </c>
      <c r="C18565" s="8">
        <v>43454.558333333334</v>
      </c>
      <c r="D18565" t="s">
        <v>81</v>
      </c>
      <c r="E18565" t="s">
        <v>123</v>
      </c>
      <c r="F18565" t="s">
        <v>139</v>
      </c>
      <c r="G18565" t="s">
        <v>3</v>
      </c>
      <c r="H18565" t="s">
        <v>104</v>
      </c>
      <c r="L18565" s="9"/>
    </row>
    <row r="18566" spans="1:12" x14ac:dyDescent="0.2">
      <c r="A18566" s="1">
        <v>43454</v>
      </c>
      <c r="B18566" s="9">
        <v>0.61249999999999993</v>
      </c>
      <c r="C18566" s="8">
        <v>43454.612500000003</v>
      </c>
      <c r="D18566" t="s">
        <v>81</v>
      </c>
      <c r="E18566" t="s">
        <v>114</v>
      </c>
      <c r="F18566" t="s">
        <v>140</v>
      </c>
      <c r="G18566" t="s">
        <v>3</v>
      </c>
      <c r="H18566" t="s">
        <v>104</v>
      </c>
      <c r="L18566" s="9"/>
    </row>
    <row r="18567" spans="1:12" x14ac:dyDescent="0.2">
      <c r="A18567" s="1">
        <v>43454</v>
      </c>
      <c r="B18567" s="9">
        <v>0.61805555555555558</v>
      </c>
      <c r="C18567" s="8">
        <v>43454.618055555555</v>
      </c>
      <c r="D18567" t="s">
        <v>81</v>
      </c>
      <c r="E18567" t="s">
        <v>123</v>
      </c>
      <c r="F18567" t="s">
        <v>139</v>
      </c>
      <c r="G18567" t="s">
        <v>3</v>
      </c>
      <c r="H18567" t="s">
        <v>104</v>
      </c>
      <c r="L18567" s="9"/>
    </row>
    <row r="18568" spans="1:12" x14ac:dyDescent="0.2">
      <c r="A18568" s="1">
        <v>43454</v>
      </c>
      <c r="B18568" s="9">
        <v>0.66319444444444442</v>
      </c>
      <c r="C18568" s="8">
        <v>43454.663194444445</v>
      </c>
      <c r="D18568" t="s">
        <v>81</v>
      </c>
      <c r="E18568" t="s">
        <v>120</v>
      </c>
      <c r="F18568" t="s">
        <v>140</v>
      </c>
      <c r="G18568" t="s">
        <v>3</v>
      </c>
      <c r="H18568" t="s">
        <v>104</v>
      </c>
      <c r="L18568" s="9"/>
    </row>
    <row r="18569" spans="1:12" x14ac:dyDescent="0.2">
      <c r="A18569" s="1">
        <v>43454</v>
      </c>
      <c r="B18569" s="9">
        <v>0.66527777777777775</v>
      </c>
      <c r="C18569" s="8">
        <v>43454.665277777778</v>
      </c>
      <c r="D18569" t="s">
        <v>81</v>
      </c>
      <c r="E18569" t="s">
        <v>115</v>
      </c>
      <c r="F18569" t="s">
        <v>139</v>
      </c>
      <c r="G18569" t="s">
        <v>3</v>
      </c>
      <c r="H18569" t="s">
        <v>104</v>
      </c>
      <c r="L18569" s="9"/>
    </row>
    <row r="18570" spans="1:12" x14ac:dyDescent="0.2">
      <c r="A18570" s="1">
        <v>43454</v>
      </c>
      <c r="B18570" s="9">
        <v>0.70416666666666661</v>
      </c>
      <c r="C18570" s="8">
        <v>43454.70416666667</v>
      </c>
      <c r="D18570" t="s">
        <v>81</v>
      </c>
      <c r="E18570" t="s">
        <v>120</v>
      </c>
      <c r="F18570" t="s">
        <v>140</v>
      </c>
      <c r="G18570" t="s">
        <v>3</v>
      </c>
      <c r="H18570" t="s">
        <v>104</v>
      </c>
      <c r="L18570" s="9"/>
    </row>
    <row r="18571" spans="1:12" x14ac:dyDescent="0.2">
      <c r="A18571" s="1">
        <v>43454</v>
      </c>
      <c r="B18571" s="9">
        <v>0.70763888888888893</v>
      </c>
      <c r="C18571" s="8">
        <v>43454.707638888889</v>
      </c>
      <c r="D18571" t="s">
        <v>81</v>
      </c>
      <c r="E18571" t="s">
        <v>123</v>
      </c>
      <c r="F18571" t="s">
        <v>139</v>
      </c>
      <c r="G18571" t="s">
        <v>3</v>
      </c>
      <c r="H18571" t="s">
        <v>104</v>
      </c>
      <c r="L18571" s="9"/>
    </row>
    <row r="18572" spans="1:12" x14ac:dyDescent="0.2">
      <c r="A18572" s="1">
        <v>43454</v>
      </c>
      <c r="B18572" s="9">
        <v>0.73749999999999993</v>
      </c>
      <c r="C18572" s="8">
        <v>43454.737500000003</v>
      </c>
      <c r="D18572" t="s">
        <v>81</v>
      </c>
      <c r="E18572" t="s">
        <v>120</v>
      </c>
      <c r="F18572" t="s">
        <v>140</v>
      </c>
      <c r="G18572" t="s">
        <v>3</v>
      </c>
      <c r="H18572" t="s">
        <v>104</v>
      </c>
      <c r="L18572" s="9"/>
    </row>
    <row r="18573" spans="1:12" x14ac:dyDescent="0.2">
      <c r="A18573" s="1">
        <v>43454</v>
      </c>
      <c r="B18573" s="9">
        <v>0.7402777777777777</v>
      </c>
      <c r="C18573" s="8">
        <v>43454.740277777775</v>
      </c>
      <c r="D18573" t="s">
        <v>81</v>
      </c>
      <c r="E18573" t="s">
        <v>115</v>
      </c>
      <c r="F18573" t="s">
        <v>139</v>
      </c>
      <c r="G18573" t="s">
        <v>3</v>
      </c>
      <c r="H18573" t="s">
        <v>104</v>
      </c>
      <c r="L18573" s="9"/>
    </row>
    <row r="18574" spans="1:12" x14ac:dyDescent="0.2">
      <c r="A18574" s="1">
        <v>43454</v>
      </c>
      <c r="B18574" s="9">
        <v>0.77083333333333337</v>
      </c>
      <c r="C18574" s="8">
        <v>43454.770833333336</v>
      </c>
      <c r="D18574" t="s">
        <v>81</v>
      </c>
      <c r="E18574" t="s">
        <v>117</v>
      </c>
      <c r="F18574" t="s">
        <v>140</v>
      </c>
      <c r="G18574" t="s">
        <v>3</v>
      </c>
      <c r="H18574" t="s">
        <v>103</v>
      </c>
      <c r="L18574" s="9"/>
    </row>
    <row r="18575" spans="1:12" x14ac:dyDescent="0.2">
      <c r="A18575" s="1">
        <v>43455</v>
      </c>
      <c r="B18575" s="9">
        <v>0.38472222222222219</v>
      </c>
      <c r="C18575" s="8">
        <v>43455.384722222225</v>
      </c>
      <c r="D18575" t="s">
        <v>81</v>
      </c>
      <c r="E18575" t="s">
        <v>113</v>
      </c>
      <c r="F18575" t="s">
        <v>139</v>
      </c>
      <c r="G18575" t="s">
        <v>3</v>
      </c>
      <c r="H18575" t="s">
        <v>103</v>
      </c>
      <c r="L18575" s="9"/>
    </row>
    <row r="18576" spans="1:12" x14ac:dyDescent="0.2">
      <c r="A18576" s="1">
        <v>43455</v>
      </c>
      <c r="B18576" s="9">
        <v>0.40833333333333338</v>
      </c>
      <c r="C18576" s="8">
        <v>43455.408333333333</v>
      </c>
      <c r="D18576" t="s">
        <v>81</v>
      </c>
      <c r="E18576" t="s">
        <v>120</v>
      </c>
      <c r="F18576" t="s">
        <v>140</v>
      </c>
      <c r="G18576" t="s">
        <v>3</v>
      </c>
      <c r="H18576" t="s">
        <v>104</v>
      </c>
      <c r="L18576" s="9"/>
    </row>
    <row r="18577" spans="1:12" x14ac:dyDescent="0.2">
      <c r="A18577" s="1">
        <v>43455</v>
      </c>
      <c r="B18577" s="9">
        <v>0.41111111111111115</v>
      </c>
      <c r="C18577" s="8">
        <v>43455.411111111112</v>
      </c>
      <c r="D18577" t="s">
        <v>81</v>
      </c>
      <c r="E18577" t="s">
        <v>123</v>
      </c>
      <c r="F18577" t="s">
        <v>139</v>
      </c>
      <c r="G18577" t="s">
        <v>3</v>
      </c>
      <c r="H18577" t="s">
        <v>104</v>
      </c>
      <c r="L18577" s="9"/>
    </row>
    <row r="18578" spans="1:12" x14ac:dyDescent="0.2">
      <c r="A18578" s="1">
        <v>43455</v>
      </c>
      <c r="B18578" s="9">
        <v>0.47986111111111113</v>
      </c>
      <c r="C18578" s="8">
        <v>43455.479861111111</v>
      </c>
      <c r="D18578" t="s">
        <v>81</v>
      </c>
      <c r="E18578" t="s">
        <v>120</v>
      </c>
      <c r="F18578" t="s">
        <v>140</v>
      </c>
      <c r="G18578" t="s">
        <v>3</v>
      </c>
      <c r="H18578" t="s">
        <v>104</v>
      </c>
      <c r="L18578" s="9"/>
    </row>
    <row r="18579" spans="1:12" x14ac:dyDescent="0.2">
      <c r="A18579" s="1">
        <v>43455</v>
      </c>
      <c r="B18579" s="9">
        <v>0.48194444444444445</v>
      </c>
      <c r="C18579" s="8">
        <v>43455.481944444444</v>
      </c>
      <c r="D18579" t="s">
        <v>81</v>
      </c>
      <c r="E18579" t="s">
        <v>115</v>
      </c>
      <c r="F18579" t="s">
        <v>139</v>
      </c>
      <c r="G18579" t="s">
        <v>3</v>
      </c>
      <c r="H18579" t="s">
        <v>104</v>
      </c>
      <c r="L18579" s="9"/>
    </row>
    <row r="18580" spans="1:12" x14ac:dyDescent="0.2">
      <c r="A18580" s="1">
        <v>43455</v>
      </c>
      <c r="B18580" s="9">
        <v>0.52222222222222225</v>
      </c>
      <c r="C18580" s="8">
        <v>43455.522222222222</v>
      </c>
      <c r="D18580" t="s">
        <v>81</v>
      </c>
      <c r="E18580" t="s">
        <v>114</v>
      </c>
      <c r="F18580" t="s">
        <v>140</v>
      </c>
      <c r="G18580" t="s">
        <v>3</v>
      </c>
      <c r="H18580" t="s">
        <v>104</v>
      </c>
      <c r="L18580" s="9"/>
    </row>
    <row r="18581" spans="1:12" x14ac:dyDescent="0.2">
      <c r="A18581" s="1">
        <v>43455</v>
      </c>
      <c r="B18581" s="9">
        <v>0.52500000000000002</v>
      </c>
      <c r="C18581" s="8">
        <v>43455.525000000001</v>
      </c>
      <c r="D18581" t="s">
        <v>81</v>
      </c>
      <c r="E18581" t="s">
        <v>123</v>
      </c>
      <c r="F18581" t="s">
        <v>139</v>
      </c>
      <c r="G18581" t="s">
        <v>3</v>
      </c>
      <c r="H18581" t="s">
        <v>104</v>
      </c>
      <c r="L18581" s="9"/>
    </row>
    <row r="18582" spans="1:12" x14ac:dyDescent="0.2">
      <c r="A18582" s="1">
        <v>43455</v>
      </c>
      <c r="B18582" s="9">
        <v>0.56597222222222221</v>
      </c>
      <c r="C18582" s="8">
        <v>43455.565972222219</v>
      </c>
      <c r="D18582" t="s">
        <v>81</v>
      </c>
      <c r="E18582" t="s">
        <v>120</v>
      </c>
      <c r="F18582" t="s">
        <v>140</v>
      </c>
      <c r="G18582" t="s">
        <v>3</v>
      </c>
      <c r="H18582" t="s">
        <v>104</v>
      </c>
      <c r="L18582" s="9"/>
    </row>
    <row r="18583" spans="1:12" x14ac:dyDescent="0.2">
      <c r="A18583" s="1">
        <v>43455</v>
      </c>
      <c r="B18583" s="9">
        <v>0.56805555555555554</v>
      </c>
      <c r="C18583" s="8">
        <v>43455.568055555559</v>
      </c>
      <c r="D18583" t="s">
        <v>81</v>
      </c>
      <c r="E18583" t="s">
        <v>123</v>
      </c>
      <c r="F18583" t="s">
        <v>139</v>
      </c>
      <c r="G18583" t="s">
        <v>3</v>
      </c>
      <c r="H18583" t="s">
        <v>104</v>
      </c>
      <c r="L18583" s="9"/>
    </row>
    <row r="18584" spans="1:12" x14ac:dyDescent="0.2">
      <c r="A18584" s="1">
        <v>43455</v>
      </c>
      <c r="B18584" s="9">
        <v>0.63263888888888886</v>
      </c>
      <c r="C18584" s="8">
        <v>43455.632638888892</v>
      </c>
      <c r="D18584" t="s">
        <v>81</v>
      </c>
      <c r="E18584" t="s">
        <v>114</v>
      </c>
      <c r="F18584" t="s">
        <v>140</v>
      </c>
      <c r="G18584" t="s">
        <v>3</v>
      </c>
      <c r="H18584" t="s">
        <v>104</v>
      </c>
      <c r="L18584" s="9"/>
    </row>
    <row r="18585" spans="1:12" x14ac:dyDescent="0.2">
      <c r="A18585" s="1">
        <v>43455</v>
      </c>
      <c r="B18585" s="9">
        <v>0.63541666666666663</v>
      </c>
      <c r="C18585" s="8">
        <v>43455.635416666664</v>
      </c>
      <c r="D18585" t="s">
        <v>81</v>
      </c>
      <c r="E18585" t="s">
        <v>123</v>
      </c>
      <c r="F18585" t="s">
        <v>139</v>
      </c>
      <c r="G18585" t="s">
        <v>3</v>
      </c>
      <c r="H18585" t="s">
        <v>104</v>
      </c>
      <c r="L18585" s="9"/>
    </row>
    <row r="18586" spans="1:12" x14ac:dyDescent="0.2">
      <c r="A18586" s="1">
        <v>43455</v>
      </c>
      <c r="B18586" s="9">
        <v>0.66041666666666665</v>
      </c>
      <c r="C18586" s="8">
        <v>43455.660416666666</v>
      </c>
      <c r="D18586" t="s">
        <v>81</v>
      </c>
      <c r="E18586" t="s">
        <v>114</v>
      </c>
      <c r="F18586" t="s">
        <v>140</v>
      </c>
      <c r="G18586" t="s">
        <v>3</v>
      </c>
      <c r="H18586" t="s">
        <v>104</v>
      </c>
      <c r="L18586" s="9"/>
    </row>
    <row r="18587" spans="1:12" x14ac:dyDescent="0.2">
      <c r="A18587" s="1">
        <v>43455</v>
      </c>
      <c r="B18587" s="9">
        <v>0.66180555555555554</v>
      </c>
      <c r="C18587" s="8">
        <v>43455.661805555559</v>
      </c>
      <c r="D18587" t="s">
        <v>81</v>
      </c>
      <c r="E18587" t="s">
        <v>115</v>
      </c>
      <c r="F18587" t="s">
        <v>139</v>
      </c>
      <c r="G18587" t="s">
        <v>3</v>
      </c>
      <c r="H18587" t="s">
        <v>104</v>
      </c>
      <c r="L18587" s="9"/>
    </row>
    <row r="18588" spans="1:12" x14ac:dyDescent="0.2">
      <c r="A18588" s="1">
        <v>43455</v>
      </c>
      <c r="B18588" s="9">
        <v>0.69027777777777777</v>
      </c>
      <c r="C18588" s="8">
        <v>43455.69027777778</v>
      </c>
      <c r="D18588" t="s">
        <v>81</v>
      </c>
      <c r="E18588" t="s">
        <v>120</v>
      </c>
      <c r="F18588" t="s">
        <v>140</v>
      </c>
      <c r="G18588" t="s">
        <v>3</v>
      </c>
      <c r="H18588" t="s">
        <v>104</v>
      </c>
      <c r="L18588" s="9"/>
    </row>
    <row r="18589" spans="1:12" x14ac:dyDescent="0.2">
      <c r="A18589" s="1">
        <v>43455</v>
      </c>
      <c r="B18589" s="9">
        <v>0.69236111111111109</v>
      </c>
      <c r="C18589" s="8">
        <v>43455.692361111112</v>
      </c>
      <c r="D18589" t="s">
        <v>81</v>
      </c>
      <c r="E18589" t="s">
        <v>115</v>
      </c>
      <c r="F18589" t="s">
        <v>139</v>
      </c>
      <c r="G18589" t="s">
        <v>3</v>
      </c>
      <c r="H18589" t="s">
        <v>104</v>
      </c>
      <c r="L18589" s="9"/>
    </row>
    <row r="18590" spans="1:12" x14ac:dyDescent="0.2">
      <c r="A18590" s="1">
        <v>43455</v>
      </c>
      <c r="B18590" s="9">
        <v>0.71250000000000002</v>
      </c>
      <c r="C18590" s="8">
        <v>43455.712500000001</v>
      </c>
      <c r="D18590" t="s">
        <v>81</v>
      </c>
      <c r="E18590" t="s">
        <v>117</v>
      </c>
      <c r="F18590" t="s">
        <v>140</v>
      </c>
      <c r="G18590" t="s">
        <v>3</v>
      </c>
      <c r="H18590" t="s">
        <v>103</v>
      </c>
      <c r="L18590" s="9"/>
    </row>
    <row r="18591" spans="1:12" x14ac:dyDescent="0.2">
      <c r="A18591" s="1">
        <v>43458</v>
      </c>
      <c r="B18591" s="9">
        <v>0.38611111111111113</v>
      </c>
      <c r="C18591" s="8">
        <v>43458.386111111111</v>
      </c>
      <c r="D18591" t="s">
        <v>81</v>
      </c>
      <c r="E18591" t="s">
        <v>118</v>
      </c>
      <c r="F18591" t="s">
        <v>139</v>
      </c>
      <c r="G18591" t="s">
        <v>3</v>
      </c>
      <c r="H18591" t="s">
        <v>103</v>
      </c>
      <c r="L18591" s="9"/>
    </row>
    <row r="18592" spans="1:12" x14ac:dyDescent="0.2">
      <c r="A18592" s="1">
        <v>43458</v>
      </c>
      <c r="B18592" s="9">
        <v>0.42083333333333334</v>
      </c>
      <c r="C18592" s="8">
        <v>43458.42083333333</v>
      </c>
      <c r="D18592" t="s">
        <v>81</v>
      </c>
      <c r="E18592" t="s">
        <v>120</v>
      </c>
      <c r="F18592" t="s">
        <v>140</v>
      </c>
      <c r="G18592" t="s">
        <v>3</v>
      </c>
      <c r="H18592" t="s">
        <v>104</v>
      </c>
      <c r="L18592" s="9"/>
    </row>
    <row r="18593" spans="1:12" x14ac:dyDescent="0.2">
      <c r="A18593" s="1">
        <v>43458</v>
      </c>
      <c r="B18593" s="9">
        <v>0.4236111111111111</v>
      </c>
      <c r="C18593" s="8">
        <v>43458.423611111109</v>
      </c>
      <c r="D18593" t="s">
        <v>81</v>
      </c>
      <c r="E18593" t="s">
        <v>115</v>
      </c>
      <c r="F18593" t="s">
        <v>139</v>
      </c>
      <c r="G18593" t="s">
        <v>3</v>
      </c>
      <c r="H18593" t="s">
        <v>104</v>
      </c>
      <c r="L18593" s="9"/>
    </row>
    <row r="18594" spans="1:12" x14ac:dyDescent="0.2">
      <c r="A18594" s="1">
        <v>43458</v>
      </c>
      <c r="B18594" s="9">
        <v>0.47430555555555554</v>
      </c>
      <c r="C18594" s="8">
        <v>43458.474305555559</v>
      </c>
      <c r="D18594" t="s">
        <v>81</v>
      </c>
      <c r="E18594" t="s">
        <v>120</v>
      </c>
      <c r="F18594" t="s">
        <v>140</v>
      </c>
      <c r="G18594" t="s">
        <v>3</v>
      </c>
      <c r="H18594" t="s">
        <v>104</v>
      </c>
      <c r="L18594" s="9"/>
    </row>
    <row r="18595" spans="1:12" x14ac:dyDescent="0.2">
      <c r="A18595" s="1">
        <v>43458</v>
      </c>
      <c r="B18595" s="9">
        <v>0.47638888888888892</v>
      </c>
      <c r="C18595" s="8">
        <v>43458.476388888892</v>
      </c>
      <c r="D18595" t="s">
        <v>81</v>
      </c>
      <c r="E18595" t="s">
        <v>115</v>
      </c>
      <c r="F18595" t="s">
        <v>139</v>
      </c>
      <c r="G18595" t="s">
        <v>3</v>
      </c>
      <c r="H18595" t="s">
        <v>104</v>
      </c>
      <c r="L18595" s="9"/>
    </row>
    <row r="18596" spans="1:12" x14ac:dyDescent="0.2">
      <c r="A18596" s="1">
        <v>43458</v>
      </c>
      <c r="B18596" s="9">
        <v>0.53472222222222221</v>
      </c>
      <c r="C18596" s="8">
        <v>43458.534722222219</v>
      </c>
      <c r="D18596" t="s">
        <v>81</v>
      </c>
      <c r="E18596" t="s">
        <v>120</v>
      </c>
      <c r="F18596" t="s">
        <v>140</v>
      </c>
      <c r="G18596" t="s">
        <v>3</v>
      </c>
      <c r="H18596" t="s">
        <v>104</v>
      </c>
      <c r="L18596" s="9"/>
    </row>
    <row r="18597" spans="1:12" x14ac:dyDescent="0.2">
      <c r="A18597" s="1">
        <v>43458</v>
      </c>
      <c r="B18597" s="9">
        <v>0.53749999999999998</v>
      </c>
      <c r="C18597" s="8">
        <v>43458.537499999999</v>
      </c>
      <c r="D18597" t="s">
        <v>81</v>
      </c>
      <c r="E18597" t="s">
        <v>123</v>
      </c>
      <c r="F18597" t="s">
        <v>139</v>
      </c>
      <c r="G18597" t="s">
        <v>3</v>
      </c>
      <c r="H18597" t="s">
        <v>104</v>
      </c>
      <c r="L18597" s="9"/>
    </row>
    <row r="18598" spans="1:12" x14ac:dyDescent="0.2">
      <c r="A18598" s="1">
        <v>43458</v>
      </c>
      <c r="B18598" s="9">
        <v>0.59097222222222223</v>
      </c>
      <c r="C18598" s="8">
        <v>43458.59097222222</v>
      </c>
      <c r="D18598" t="s">
        <v>81</v>
      </c>
      <c r="E18598" t="s">
        <v>120</v>
      </c>
      <c r="F18598" t="s">
        <v>140</v>
      </c>
      <c r="G18598" t="s">
        <v>3</v>
      </c>
      <c r="H18598" t="s">
        <v>104</v>
      </c>
      <c r="L18598" s="9"/>
    </row>
    <row r="18599" spans="1:12" x14ac:dyDescent="0.2">
      <c r="A18599" s="1">
        <v>43458</v>
      </c>
      <c r="B18599" s="9">
        <v>0.59375</v>
      </c>
      <c r="C18599" s="8">
        <v>43458.59375</v>
      </c>
      <c r="D18599" t="s">
        <v>81</v>
      </c>
      <c r="E18599" t="s">
        <v>115</v>
      </c>
      <c r="F18599" t="s">
        <v>139</v>
      </c>
      <c r="G18599" t="s">
        <v>3</v>
      </c>
      <c r="H18599" t="s">
        <v>104</v>
      </c>
      <c r="L18599" s="9"/>
    </row>
    <row r="18600" spans="1:12" x14ac:dyDescent="0.2">
      <c r="A18600" s="1">
        <v>43458</v>
      </c>
      <c r="B18600" s="9">
        <v>0.61944444444444446</v>
      </c>
      <c r="C18600" s="8">
        <v>43458.619444444441</v>
      </c>
      <c r="D18600" t="s">
        <v>81</v>
      </c>
      <c r="E18600" t="s">
        <v>120</v>
      </c>
      <c r="F18600" t="s">
        <v>140</v>
      </c>
      <c r="G18600" t="s">
        <v>3</v>
      </c>
      <c r="H18600" t="s">
        <v>104</v>
      </c>
      <c r="L18600" s="9"/>
    </row>
    <row r="18601" spans="1:12" x14ac:dyDescent="0.2">
      <c r="A18601" s="1">
        <v>43458</v>
      </c>
      <c r="B18601" s="9">
        <v>0.62152777777777779</v>
      </c>
      <c r="C18601" s="8">
        <v>43458.621527777781</v>
      </c>
      <c r="D18601" t="s">
        <v>81</v>
      </c>
      <c r="E18601" t="s">
        <v>115</v>
      </c>
      <c r="F18601" t="s">
        <v>139</v>
      </c>
      <c r="G18601" t="s">
        <v>3</v>
      </c>
      <c r="H18601" t="s">
        <v>104</v>
      </c>
      <c r="L18601" s="9"/>
    </row>
    <row r="18602" spans="1:12" x14ac:dyDescent="0.2">
      <c r="A18602" s="1">
        <v>43458</v>
      </c>
      <c r="B18602" s="9">
        <v>0.66319444444444442</v>
      </c>
      <c r="C18602" s="8">
        <v>43458.663194444445</v>
      </c>
      <c r="D18602" t="s">
        <v>81</v>
      </c>
      <c r="E18602" t="s">
        <v>120</v>
      </c>
      <c r="F18602" t="s">
        <v>140</v>
      </c>
      <c r="G18602" t="s">
        <v>3</v>
      </c>
      <c r="H18602" t="s">
        <v>104</v>
      </c>
      <c r="L18602" s="9"/>
    </row>
    <row r="18603" spans="1:12" x14ac:dyDescent="0.2">
      <c r="A18603" s="1">
        <v>43458</v>
      </c>
      <c r="B18603" s="9">
        <v>0.66597222222222219</v>
      </c>
      <c r="C18603" s="8">
        <v>43458.665972222225</v>
      </c>
      <c r="D18603" t="s">
        <v>81</v>
      </c>
      <c r="E18603" t="s">
        <v>123</v>
      </c>
      <c r="F18603" t="s">
        <v>139</v>
      </c>
      <c r="G18603" t="s">
        <v>3</v>
      </c>
      <c r="H18603" t="s">
        <v>104</v>
      </c>
      <c r="L18603" s="9"/>
    </row>
    <row r="18604" spans="1:12" x14ac:dyDescent="0.2">
      <c r="A18604" s="1">
        <v>43458</v>
      </c>
      <c r="B18604" s="9">
        <v>0.70763888888888893</v>
      </c>
      <c r="C18604" s="8">
        <v>43458.707638888889</v>
      </c>
      <c r="D18604" t="s">
        <v>81</v>
      </c>
      <c r="E18604" t="s">
        <v>120</v>
      </c>
      <c r="F18604" t="s">
        <v>140</v>
      </c>
      <c r="G18604" t="s">
        <v>3</v>
      </c>
      <c r="H18604" t="s">
        <v>104</v>
      </c>
      <c r="L18604" s="9"/>
    </row>
    <row r="18605" spans="1:12" x14ac:dyDescent="0.2">
      <c r="A18605" s="1">
        <v>43458</v>
      </c>
      <c r="B18605" s="9">
        <v>0.7104166666666667</v>
      </c>
      <c r="C18605" s="8">
        <v>43458.710416666669</v>
      </c>
      <c r="D18605" t="s">
        <v>81</v>
      </c>
      <c r="E18605" t="s">
        <v>115</v>
      </c>
      <c r="F18605" t="s">
        <v>139</v>
      </c>
      <c r="G18605" t="s">
        <v>3</v>
      </c>
      <c r="H18605" t="s">
        <v>104</v>
      </c>
      <c r="L18605" s="9"/>
    </row>
    <row r="18606" spans="1:12" x14ac:dyDescent="0.2">
      <c r="A18606" s="1">
        <v>43458</v>
      </c>
      <c r="B18606" s="9">
        <v>0.75902777777777775</v>
      </c>
      <c r="C18606" s="8">
        <v>43458.759027777778</v>
      </c>
      <c r="D18606" t="s">
        <v>81</v>
      </c>
      <c r="E18606" t="s">
        <v>114</v>
      </c>
      <c r="F18606" t="s">
        <v>140</v>
      </c>
      <c r="G18606" t="s">
        <v>3</v>
      </c>
      <c r="H18606" t="s">
        <v>104</v>
      </c>
      <c r="L18606" s="9"/>
    </row>
    <row r="18607" spans="1:12" x14ac:dyDescent="0.2">
      <c r="A18607" s="1">
        <v>43458</v>
      </c>
      <c r="B18607" s="9">
        <v>0.76180555555555562</v>
      </c>
      <c r="C18607" s="8">
        <v>43458.761805555558</v>
      </c>
      <c r="D18607" t="s">
        <v>81</v>
      </c>
      <c r="E18607" t="s">
        <v>123</v>
      </c>
      <c r="F18607" t="s">
        <v>139</v>
      </c>
      <c r="G18607" t="s">
        <v>3</v>
      </c>
      <c r="H18607" t="s">
        <v>104</v>
      </c>
      <c r="L18607" s="9"/>
    </row>
    <row r="18608" spans="1:12" x14ac:dyDescent="0.2">
      <c r="A18608" s="1">
        <v>43458</v>
      </c>
      <c r="B18608" s="9">
        <v>0.78472222222222221</v>
      </c>
      <c r="C18608" s="8">
        <v>43458.784722222219</v>
      </c>
      <c r="D18608" t="s">
        <v>81</v>
      </c>
      <c r="E18608" t="s">
        <v>117</v>
      </c>
      <c r="F18608" t="s">
        <v>140</v>
      </c>
      <c r="G18608" t="s">
        <v>3</v>
      </c>
      <c r="H18608" t="s">
        <v>103</v>
      </c>
      <c r="L18608" s="9"/>
    </row>
    <row r="18609" spans="1:12" x14ac:dyDescent="0.2">
      <c r="A18609" s="1">
        <v>43459</v>
      </c>
      <c r="B18609" s="9">
        <v>0.3972222222222222</v>
      </c>
      <c r="C18609" s="8">
        <v>43459.397222222222</v>
      </c>
      <c r="D18609" t="s">
        <v>81</v>
      </c>
      <c r="E18609" t="s">
        <v>113</v>
      </c>
      <c r="F18609" t="s">
        <v>139</v>
      </c>
      <c r="G18609" t="s">
        <v>3</v>
      </c>
      <c r="H18609" t="s">
        <v>103</v>
      </c>
      <c r="L18609" s="9"/>
    </row>
    <row r="18610" spans="1:12" x14ac:dyDescent="0.2">
      <c r="A18610" s="1">
        <v>43459</v>
      </c>
      <c r="B18610" s="9">
        <v>0.42430555555555555</v>
      </c>
      <c r="C18610" s="8">
        <v>43459.424305555556</v>
      </c>
      <c r="D18610" t="s">
        <v>81</v>
      </c>
      <c r="E18610" t="s">
        <v>120</v>
      </c>
      <c r="F18610" t="s">
        <v>140</v>
      </c>
      <c r="G18610" t="s">
        <v>3</v>
      </c>
      <c r="H18610" t="s">
        <v>104</v>
      </c>
      <c r="L18610" s="9"/>
    </row>
    <row r="18611" spans="1:12" x14ac:dyDescent="0.2">
      <c r="A18611" s="1">
        <v>43459</v>
      </c>
      <c r="B18611" s="9">
        <v>0.42638888888888887</v>
      </c>
      <c r="C18611" s="8">
        <v>43459.426388888889</v>
      </c>
      <c r="D18611" t="s">
        <v>81</v>
      </c>
      <c r="E18611" t="s">
        <v>115</v>
      </c>
      <c r="F18611" t="s">
        <v>139</v>
      </c>
      <c r="G18611" t="s">
        <v>3</v>
      </c>
      <c r="H18611" t="s">
        <v>104</v>
      </c>
      <c r="L18611" s="9"/>
    </row>
    <row r="18612" spans="1:12" x14ac:dyDescent="0.2">
      <c r="A18612" s="1">
        <v>43459</v>
      </c>
      <c r="B18612" s="9">
        <v>0.47291666666666665</v>
      </c>
      <c r="C18612" s="8">
        <v>43459.472916666666</v>
      </c>
      <c r="D18612" t="s">
        <v>81</v>
      </c>
      <c r="E18612" t="s">
        <v>120</v>
      </c>
      <c r="F18612" t="s">
        <v>140</v>
      </c>
      <c r="G18612" t="s">
        <v>3</v>
      </c>
      <c r="H18612" t="s">
        <v>104</v>
      </c>
      <c r="L18612" s="9"/>
    </row>
    <row r="18613" spans="1:12" x14ac:dyDescent="0.2">
      <c r="A18613" s="1">
        <v>43459</v>
      </c>
      <c r="B18613" s="9">
        <v>0.47569444444444442</v>
      </c>
      <c r="C18613" s="8">
        <v>43459.475694444445</v>
      </c>
      <c r="D18613" t="s">
        <v>81</v>
      </c>
      <c r="E18613" t="s">
        <v>115</v>
      </c>
      <c r="F18613" t="s">
        <v>139</v>
      </c>
      <c r="G18613" t="s">
        <v>3</v>
      </c>
      <c r="H18613" t="s">
        <v>104</v>
      </c>
      <c r="L18613" s="9"/>
    </row>
    <row r="18614" spans="1:12" x14ac:dyDescent="0.2">
      <c r="A18614" s="1">
        <v>43459</v>
      </c>
      <c r="B18614" s="9">
        <v>0.52361111111111114</v>
      </c>
      <c r="C18614" s="8">
        <v>43459.523611111108</v>
      </c>
      <c r="D18614" t="s">
        <v>81</v>
      </c>
      <c r="E18614" t="s">
        <v>114</v>
      </c>
      <c r="F18614" t="s">
        <v>140</v>
      </c>
      <c r="G18614" t="s">
        <v>3</v>
      </c>
      <c r="H18614" t="s">
        <v>104</v>
      </c>
      <c r="L18614" s="9"/>
    </row>
    <row r="18615" spans="1:12" x14ac:dyDescent="0.2">
      <c r="A18615" s="1">
        <v>43459</v>
      </c>
      <c r="B18615" s="9">
        <v>0.52638888888888891</v>
      </c>
      <c r="C18615" s="8">
        <v>43459.526388888888</v>
      </c>
      <c r="D18615" t="s">
        <v>81</v>
      </c>
      <c r="E18615" t="s">
        <v>123</v>
      </c>
      <c r="F18615" t="s">
        <v>139</v>
      </c>
      <c r="G18615" t="s">
        <v>3</v>
      </c>
      <c r="H18615" t="s">
        <v>104</v>
      </c>
      <c r="L18615" s="9"/>
    </row>
    <row r="18616" spans="1:12" x14ac:dyDescent="0.2">
      <c r="A18616" s="1">
        <v>43459</v>
      </c>
      <c r="B18616" s="9">
        <v>0.56666666666666665</v>
      </c>
      <c r="C18616" s="8">
        <v>43459.566666666666</v>
      </c>
      <c r="D18616" t="s">
        <v>81</v>
      </c>
      <c r="E18616" t="s">
        <v>120</v>
      </c>
      <c r="F18616" t="s">
        <v>140</v>
      </c>
      <c r="G18616" t="s">
        <v>3</v>
      </c>
      <c r="H18616" t="s">
        <v>104</v>
      </c>
      <c r="L18616" s="9"/>
    </row>
    <row r="18617" spans="1:12" x14ac:dyDescent="0.2">
      <c r="A18617" s="1">
        <v>43459</v>
      </c>
      <c r="B18617" s="9">
        <v>0.56805555555555554</v>
      </c>
      <c r="C18617" s="8">
        <v>43459.568055555559</v>
      </c>
      <c r="D18617" t="s">
        <v>81</v>
      </c>
      <c r="E18617" t="s">
        <v>123</v>
      </c>
      <c r="F18617" t="s">
        <v>139</v>
      </c>
      <c r="G18617" t="s">
        <v>3</v>
      </c>
      <c r="H18617" t="s">
        <v>104</v>
      </c>
      <c r="L18617" s="9"/>
    </row>
    <row r="18618" spans="1:12" x14ac:dyDescent="0.2">
      <c r="A18618" s="1">
        <v>43459</v>
      </c>
      <c r="B18618" s="9">
        <v>0.60416666666666663</v>
      </c>
      <c r="C18618" s="8">
        <v>43459.604166666664</v>
      </c>
      <c r="D18618" t="s">
        <v>81</v>
      </c>
      <c r="E18618" t="s">
        <v>120</v>
      </c>
      <c r="F18618" t="s">
        <v>140</v>
      </c>
      <c r="G18618" t="s">
        <v>3</v>
      </c>
      <c r="H18618" t="s">
        <v>104</v>
      </c>
      <c r="L18618" s="9"/>
    </row>
    <row r="18619" spans="1:12" x14ac:dyDescent="0.2">
      <c r="A18619" s="1">
        <v>43459</v>
      </c>
      <c r="B18619" s="9">
        <v>0.60625000000000007</v>
      </c>
      <c r="C18619" s="8">
        <v>43459.606249999997</v>
      </c>
      <c r="D18619" t="s">
        <v>81</v>
      </c>
      <c r="E18619" t="s">
        <v>115</v>
      </c>
      <c r="F18619" t="s">
        <v>139</v>
      </c>
      <c r="G18619" t="s">
        <v>3</v>
      </c>
      <c r="H18619" t="s">
        <v>104</v>
      </c>
      <c r="L18619" s="9"/>
    </row>
    <row r="18620" spans="1:12" x14ac:dyDescent="0.2">
      <c r="A18620" s="1">
        <v>43459</v>
      </c>
      <c r="B18620" s="9">
        <v>0.65</v>
      </c>
      <c r="C18620" s="8">
        <v>43459.65</v>
      </c>
      <c r="D18620" t="s">
        <v>81</v>
      </c>
      <c r="E18620" t="s">
        <v>120</v>
      </c>
      <c r="F18620" t="s">
        <v>140</v>
      </c>
      <c r="G18620" t="s">
        <v>3</v>
      </c>
      <c r="H18620" t="s">
        <v>104</v>
      </c>
      <c r="L18620" s="9"/>
    </row>
    <row r="18621" spans="1:12" x14ac:dyDescent="0.2">
      <c r="A18621" s="1">
        <v>43459</v>
      </c>
      <c r="B18621" s="9">
        <v>0.65208333333333335</v>
      </c>
      <c r="C18621" s="8">
        <v>43459.652083333334</v>
      </c>
      <c r="D18621" t="s">
        <v>81</v>
      </c>
      <c r="E18621" t="s">
        <v>115</v>
      </c>
      <c r="F18621" t="s">
        <v>139</v>
      </c>
      <c r="G18621" t="s">
        <v>3</v>
      </c>
      <c r="H18621" t="s">
        <v>104</v>
      </c>
      <c r="L18621" s="9"/>
    </row>
    <row r="18622" spans="1:12" x14ac:dyDescent="0.2">
      <c r="A18622" s="1">
        <v>43459</v>
      </c>
      <c r="B18622" s="9">
        <v>0.69652777777777775</v>
      </c>
      <c r="C18622" s="8">
        <v>43459.696527777778</v>
      </c>
      <c r="D18622" t="s">
        <v>81</v>
      </c>
      <c r="E18622" t="s">
        <v>120</v>
      </c>
      <c r="F18622" t="s">
        <v>140</v>
      </c>
      <c r="G18622" t="s">
        <v>3</v>
      </c>
      <c r="H18622" t="s">
        <v>104</v>
      </c>
      <c r="L18622" s="9"/>
    </row>
    <row r="18623" spans="1:12" x14ac:dyDescent="0.2">
      <c r="A18623" s="1">
        <v>43459</v>
      </c>
      <c r="B18623" s="9">
        <v>0.69861111111111107</v>
      </c>
      <c r="C18623" s="8">
        <v>43459.698611111111</v>
      </c>
      <c r="D18623" t="s">
        <v>81</v>
      </c>
      <c r="E18623" t="s">
        <v>123</v>
      </c>
      <c r="F18623" t="s">
        <v>139</v>
      </c>
      <c r="G18623" t="s">
        <v>3</v>
      </c>
      <c r="H18623" t="s">
        <v>104</v>
      </c>
      <c r="L18623" s="9"/>
    </row>
    <row r="18624" spans="1:12" x14ac:dyDescent="0.2">
      <c r="A18624" s="1">
        <v>43459</v>
      </c>
      <c r="B18624" s="9">
        <v>0.7368055555555556</v>
      </c>
      <c r="C18624" s="8">
        <v>43459.736805555556</v>
      </c>
      <c r="D18624" t="s">
        <v>81</v>
      </c>
      <c r="E18624" t="s">
        <v>120</v>
      </c>
      <c r="F18624" t="s">
        <v>140</v>
      </c>
      <c r="G18624" t="s">
        <v>3</v>
      </c>
      <c r="H18624" t="s">
        <v>104</v>
      </c>
      <c r="L18624" s="9"/>
    </row>
    <row r="18625" spans="1:12" x14ac:dyDescent="0.2">
      <c r="A18625" s="1">
        <v>43459</v>
      </c>
      <c r="B18625" s="9">
        <v>0.73958333333333337</v>
      </c>
      <c r="C18625" s="8">
        <v>43459.739583333336</v>
      </c>
      <c r="D18625" t="s">
        <v>81</v>
      </c>
      <c r="E18625" t="s">
        <v>115</v>
      </c>
      <c r="F18625" t="s">
        <v>139</v>
      </c>
      <c r="G18625" t="s">
        <v>3</v>
      </c>
      <c r="H18625" t="s">
        <v>104</v>
      </c>
      <c r="L18625" s="9"/>
    </row>
    <row r="18626" spans="1:12" x14ac:dyDescent="0.2">
      <c r="A18626" s="1">
        <v>43459</v>
      </c>
      <c r="B18626" s="9">
        <v>0.76736111111111116</v>
      </c>
      <c r="C18626" s="8">
        <v>43459.767361111109</v>
      </c>
      <c r="D18626" t="s">
        <v>81</v>
      </c>
      <c r="E18626" t="s">
        <v>119</v>
      </c>
      <c r="F18626" t="s">
        <v>140</v>
      </c>
      <c r="G18626" t="s">
        <v>3</v>
      </c>
      <c r="H18626" t="s">
        <v>103</v>
      </c>
      <c r="L18626" s="9"/>
    </row>
    <row r="18627" spans="1:12" x14ac:dyDescent="0.2">
      <c r="A18627" s="1">
        <v>43374</v>
      </c>
      <c r="B18627" s="9">
        <v>0.52500000000000002</v>
      </c>
      <c r="C18627" s="8">
        <v>43374.525000000001</v>
      </c>
      <c r="D18627" t="s">
        <v>91</v>
      </c>
      <c r="E18627" t="s">
        <v>113</v>
      </c>
      <c r="F18627" t="s">
        <v>139</v>
      </c>
      <c r="G18627" t="s">
        <v>3</v>
      </c>
      <c r="H18627" t="s">
        <v>105</v>
      </c>
      <c r="L18627" s="9"/>
    </row>
    <row r="18628" spans="1:12" x14ac:dyDescent="0.2">
      <c r="A18628" s="1">
        <v>43374</v>
      </c>
      <c r="B18628" s="9">
        <v>0.59652777777777777</v>
      </c>
      <c r="C18628" s="8">
        <v>43374.59652777778</v>
      </c>
      <c r="D18628" t="s">
        <v>91</v>
      </c>
      <c r="E18628" t="s">
        <v>119</v>
      </c>
      <c r="F18628" t="s">
        <v>140</v>
      </c>
      <c r="G18628" t="s">
        <v>3</v>
      </c>
      <c r="H18628" t="s">
        <v>105</v>
      </c>
      <c r="L18628" s="9"/>
    </row>
    <row r="18629" spans="1:12" x14ac:dyDescent="0.2">
      <c r="A18629" s="1">
        <v>43374</v>
      </c>
      <c r="B18629" s="9">
        <v>0.39583333333333331</v>
      </c>
      <c r="C18629" s="8">
        <v>43374.395833333336</v>
      </c>
      <c r="D18629" t="s">
        <v>92</v>
      </c>
      <c r="E18629" t="s">
        <v>123</v>
      </c>
      <c r="F18629" t="s">
        <v>139</v>
      </c>
      <c r="G18629" t="s">
        <v>3</v>
      </c>
      <c r="H18629" t="s">
        <v>104</v>
      </c>
      <c r="L18629" s="9"/>
    </row>
    <row r="18630" spans="1:12" x14ac:dyDescent="0.2">
      <c r="A18630" s="1">
        <v>43374</v>
      </c>
      <c r="B18630" s="9">
        <v>0.4145833333333333</v>
      </c>
      <c r="C18630" s="8">
        <v>43374.414583333331</v>
      </c>
      <c r="D18630" t="s">
        <v>92</v>
      </c>
      <c r="E18630" t="s">
        <v>120</v>
      </c>
      <c r="F18630" t="s">
        <v>140</v>
      </c>
      <c r="G18630" t="s">
        <v>3</v>
      </c>
      <c r="H18630" t="s">
        <v>104</v>
      </c>
      <c r="L18630" s="9"/>
    </row>
    <row r="18631" spans="1:12" x14ac:dyDescent="0.2">
      <c r="A18631" s="1">
        <v>43374</v>
      </c>
      <c r="B18631" s="9">
        <v>0.41736111111111113</v>
      </c>
      <c r="C18631" s="8">
        <v>43374.417361111111</v>
      </c>
      <c r="D18631" t="s">
        <v>92</v>
      </c>
      <c r="E18631" t="s">
        <v>123</v>
      </c>
      <c r="F18631" t="s">
        <v>139</v>
      </c>
      <c r="G18631" t="s">
        <v>3</v>
      </c>
      <c r="H18631" t="s">
        <v>104</v>
      </c>
      <c r="L18631" s="9"/>
    </row>
    <row r="18632" spans="1:12" x14ac:dyDescent="0.2">
      <c r="A18632" s="1">
        <v>43374</v>
      </c>
      <c r="B18632" s="9">
        <v>0.44930555555555557</v>
      </c>
      <c r="C18632" s="8">
        <v>43374.449305555558</v>
      </c>
      <c r="D18632" t="s">
        <v>92</v>
      </c>
      <c r="E18632" t="s">
        <v>120</v>
      </c>
      <c r="F18632" t="s">
        <v>140</v>
      </c>
      <c r="G18632" t="s">
        <v>3</v>
      </c>
      <c r="H18632" t="s">
        <v>104</v>
      </c>
      <c r="L18632" s="9"/>
    </row>
    <row r="18633" spans="1:12" x14ac:dyDescent="0.2">
      <c r="A18633" s="1">
        <v>43374</v>
      </c>
      <c r="B18633" s="9">
        <v>0.45208333333333334</v>
      </c>
      <c r="C18633" s="8">
        <v>43374.45208333333</v>
      </c>
      <c r="D18633" t="s">
        <v>92</v>
      </c>
      <c r="E18633" t="s">
        <v>115</v>
      </c>
      <c r="F18633" t="s">
        <v>139</v>
      </c>
      <c r="G18633" t="s">
        <v>3</v>
      </c>
      <c r="H18633" t="s">
        <v>104</v>
      </c>
      <c r="L18633" s="9"/>
    </row>
    <row r="18634" spans="1:12" x14ac:dyDescent="0.2">
      <c r="A18634" s="1">
        <v>43374</v>
      </c>
      <c r="B18634" s="9">
        <v>0.50416666666666665</v>
      </c>
      <c r="C18634" s="8">
        <v>43374.504166666666</v>
      </c>
      <c r="D18634" t="s">
        <v>92</v>
      </c>
      <c r="E18634" t="s">
        <v>120</v>
      </c>
      <c r="F18634" t="s">
        <v>140</v>
      </c>
      <c r="G18634" t="s">
        <v>3</v>
      </c>
      <c r="H18634" t="s">
        <v>104</v>
      </c>
      <c r="L18634" s="9"/>
    </row>
    <row r="18635" spans="1:12" x14ac:dyDescent="0.2">
      <c r="A18635" s="1">
        <v>43374</v>
      </c>
      <c r="B18635" s="9">
        <v>0.5131944444444444</v>
      </c>
      <c r="C18635" s="8">
        <v>43374.513194444444</v>
      </c>
      <c r="D18635" t="s">
        <v>92</v>
      </c>
      <c r="E18635" t="s">
        <v>113</v>
      </c>
      <c r="F18635" t="s">
        <v>139</v>
      </c>
      <c r="G18635" t="s">
        <v>3</v>
      </c>
      <c r="H18635" t="s">
        <v>106</v>
      </c>
      <c r="L18635" s="9"/>
    </row>
    <row r="18636" spans="1:12" x14ac:dyDescent="0.2">
      <c r="A18636" s="1">
        <v>43374</v>
      </c>
      <c r="B18636" s="9">
        <v>0.52500000000000002</v>
      </c>
      <c r="C18636" s="8">
        <v>43374.525000000001</v>
      </c>
      <c r="D18636" t="s">
        <v>92</v>
      </c>
      <c r="E18636" t="s">
        <v>117</v>
      </c>
      <c r="F18636" t="s">
        <v>140</v>
      </c>
      <c r="G18636" t="s">
        <v>3</v>
      </c>
      <c r="H18636" t="s">
        <v>106</v>
      </c>
      <c r="L18636" s="9"/>
    </row>
    <row r="18637" spans="1:12" x14ac:dyDescent="0.2">
      <c r="A18637" s="1">
        <v>43374</v>
      </c>
      <c r="B18637" s="9">
        <v>0.53402777777777777</v>
      </c>
      <c r="C18637" s="8">
        <v>43374.53402777778</v>
      </c>
      <c r="D18637" t="s">
        <v>92</v>
      </c>
      <c r="E18637" t="s">
        <v>123</v>
      </c>
      <c r="F18637" t="s">
        <v>139</v>
      </c>
      <c r="G18637" t="s">
        <v>3</v>
      </c>
      <c r="H18637" t="s">
        <v>104</v>
      </c>
      <c r="L18637" s="9"/>
    </row>
    <row r="18638" spans="1:12" x14ac:dyDescent="0.2">
      <c r="A18638" s="1">
        <v>43374</v>
      </c>
      <c r="B18638" s="9">
        <v>0.56319444444444444</v>
      </c>
      <c r="C18638" s="8">
        <v>43374.563194444447</v>
      </c>
      <c r="D18638" t="s">
        <v>92</v>
      </c>
      <c r="E18638" t="s">
        <v>120</v>
      </c>
      <c r="F18638" t="s">
        <v>140</v>
      </c>
      <c r="G18638" t="s">
        <v>3</v>
      </c>
      <c r="H18638" t="s">
        <v>104</v>
      </c>
      <c r="L18638" s="9"/>
    </row>
    <row r="18639" spans="1:12" x14ac:dyDescent="0.2">
      <c r="A18639" s="1">
        <v>43374</v>
      </c>
      <c r="B18639" s="9">
        <v>0.56736111111111109</v>
      </c>
      <c r="C18639" s="8">
        <v>43374.567361111112</v>
      </c>
      <c r="D18639" t="s">
        <v>92</v>
      </c>
      <c r="E18639" t="s">
        <v>115</v>
      </c>
      <c r="F18639" t="s">
        <v>139</v>
      </c>
      <c r="G18639" t="s">
        <v>3</v>
      </c>
      <c r="H18639" t="s">
        <v>104</v>
      </c>
      <c r="L18639" s="9"/>
    </row>
    <row r="18640" spans="1:12" x14ac:dyDescent="0.2">
      <c r="A18640" s="1">
        <v>43374</v>
      </c>
      <c r="B18640" s="9">
        <v>0.64513888888888882</v>
      </c>
      <c r="C18640" s="8">
        <v>43374.645138888889</v>
      </c>
      <c r="D18640" t="s">
        <v>92</v>
      </c>
      <c r="E18640" t="s">
        <v>120</v>
      </c>
      <c r="F18640" t="s">
        <v>140</v>
      </c>
      <c r="G18640" t="s">
        <v>3</v>
      </c>
      <c r="H18640" t="s">
        <v>104</v>
      </c>
      <c r="L18640" s="9"/>
    </row>
    <row r="18641" spans="1:12" x14ac:dyDescent="0.2">
      <c r="A18641" s="1">
        <v>43374</v>
      </c>
      <c r="B18641" s="9">
        <v>0.65069444444444446</v>
      </c>
      <c r="C18641" s="8">
        <v>43374.650694444441</v>
      </c>
      <c r="D18641" t="s">
        <v>92</v>
      </c>
      <c r="E18641" t="s">
        <v>115</v>
      </c>
      <c r="F18641" t="s">
        <v>139</v>
      </c>
      <c r="G18641" t="s">
        <v>3</v>
      </c>
      <c r="H18641" t="s">
        <v>104</v>
      </c>
      <c r="L18641" s="9"/>
    </row>
    <row r="18642" spans="1:12" x14ac:dyDescent="0.2">
      <c r="A18642" s="1">
        <v>43374</v>
      </c>
      <c r="B18642" s="9">
        <v>0.68333333333333324</v>
      </c>
      <c r="C18642" s="8">
        <v>43374.683333333334</v>
      </c>
      <c r="D18642" t="s">
        <v>92</v>
      </c>
      <c r="E18642" t="s">
        <v>120</v>
      </c>
      <c r="F18642" t="s">
        <v>140</v>
      </c>
      <c r="G18642" t="s">
        <v>3</v>
      </c>
      <c r="H18642" t="s">
        <v>104</v>
      </c>
      <c r="L18642" s="9"/>
    </row>
    <row r="18643" spans="1:12" x14ac:dyDescent="0.2">
      <c r="A18643" s="1">
        <v>43374</v>
      </c>
      <c r="B18643" s="9">
        <v>0.69305555555555554</v>
      </c>
      <c r="C18643" s="8">
        <v>43374.693055555559</v>
      </c>
      <c r="D18643" t="s">
        <v>92</v>
      </c>
      <c r="E18643" t="s">
        <v>123</v>
      </c>
      <c r="F18643" t="s">
        <v>139</v>
      </c>
      <c r="G18643" t="s">
        <v>3</v>
      </c>
      <c r="H18643" t="s">
        <v>104</v>
      </c>
      <c r="L18643" s="9"/>
    </row>
    <row r="18644" spans="1:12" x14ac:dyDescent="0.2">
      <c r="A18644" s="1">
        <v>43374</v>
      </c>
      <c r="B18644" s="9">
        <v>0.7631944444444444</v>
      </c>
      <c r="C18644" s="8">
        <v>43374.763194444444</v>
      </c>
      <c r="D18644" t="s">
        <v>92</v>
      </c>
      <c r="E18644" t="s">
        <v>114</v>
      </c>
      <c r="F18644" t="s">
        <v>140</v>
      </c>
      <c r="G18644" t="s">
        <v>3</v>
      </c>
      <c r="H18644" t="s">
        <v>104</v>
      </c>
      <c r="L18644" s="9"/>
    </row>
    <row r="18645" spans="1:12" x14ac:dyDescent="0.2">
      <c r="A18645" s="1">
        <v>43375</v>
      </c>
      <c r="B18645" s="9">
        <v>0.39583333333333331</v>
      </c>
      <c r="C18645" s="8">
        <v>43375.395833333336</v>
      </c>
      <c r="D18645" t="s">
        <v>92</v>
      </c>
      <c r="E18645" t="s">
        <v>115</v>
      </c>
      <c r="F18645" t="s">
        <v>139</v>
      </c>
      <c r="G18645" t="s">
        <v>3</v>
      </c>
      <c r="H18645" t="s">
        <v>104</v>
      </c>
      <c r="L18645" s="9"/>
    </row>
    <row r="18646" spans="1:12" x14ac:dyDescent="0.2">
      <c r="A18646" s="1">
        <v>43375</v>
      </c>
      <c r="B18646" s="9">
        <v>0.4375</v>
      </c>
      <c r="C18646" s="8">
        <v>43375.4375</v>
      </c>
      <c r="D18646" t="s">
        <v>92</v>
      </c>
      <c r="E18646" t="s">
        <v>120</v>
      </c>
      <c r="F18646" t="s">
        <v>140</v>
      </c>
      <c r="G18646" t="s">
        <v>3</v>
      </c>
      <c r="H18646" t="s">
        <v>104</v>
      </c>
      <c r="L18646" s="9"/>
    </row>
    <row r="18647" spans="1:12" x14ac:dyDescent="0.2">
      <c r="A18647" s="1">
        <v>43375</v>
      </c>
      <c r="B18647" s="9">
        <v>0.44236111111111115</v>
      </c>
      <c r="C18647" s="8">
        <v>43375.442361111112</v>
      </c>
      <c r="D18647" t="s">
        <v>92</v>
      </c>
      <c r="E18647" t="s">
        <v>123</v>
      </c>
      <c r="F18647" t="s">
        <v>139</v>
      </c>
      <c r="G18647" t="s">
        <v>3</v>
      </c>
      <c r="H18647" t="s">
        <v>104</v>
      </c>
      <c r="L18647" s="9"/>
    </row>
    <row r="18648" spans="1:12" x14ac:dyDescent="0.2">
      <c r="A18648" s="1">
        <v>43375</v>
      </c>
      <c r="B18648" s="9">
        <v>0.48333333333333334</v>
      </c>
      <c r="C18648" s="8">
        <v>43375.48333333333</v>
      </c>
      <c r="D18648" t="s">
        <v>92</v>
      </c>
      <c r="E18648" t="s">
        <v>114</v>
      </c>
      <c r="F18648" t="s">
        <v>140</v>
      </c>
      <c r="G18648" t="s">
        <v>3</v>
      </c>
      <c r="H18648" t="s">
        <v>104</v>
      </c>
      <c r="L18648" s="9"/>
    </row>
    <row r="18649" spans="1:12" x14ac:dyDescent="0.2">
      <c r="A18649" s="1">
        <v>43375</v>
      </c>
      <c r="B18649" s="9">
        <v>0.48749999999999999</v>
      </c>
      <c r="C18649" s="8">
        <v>43375.487500000003</v>
      </c>
      <c r="D18649" t="s">
        <v>92</v>
      </c>
      <c r="E18649" t="s">
        <v>123</v>
      </c>
      <c r="F18649" t="s">
        <v>139</v>
      </c>
      <c r="G18649" t="s">
        <v>3</v>
      </c>
      <c r="H18649" t="s">
        <v>104</v>
      </c>
      <c r="L18649" s="9"/>
    </row>
    <row r="18650" spans="1:12" x14ac:dyDescent="0.2">
      <c r="A18650" s="1">
        <v>43375</v>
      </c>
      <c r="B18650" s="9">
        <v>0.51944444444444449</v>
      </c>
      <c r="C18650" s="8">
        <v>43375.519444444442</v>
      </c>
      <c r="D18650" t="s">
        <v>92</v>
      </c>
      <c r="E18650" t="s">
        <v>114</v>
      </c>
      <c r="F18650" t="s">
        <v>140</v>
      </c>
      <c r="G18650" t="s">
        <v>3</v>
      </c>
      <c r="H18650" t="s">
        <v>104</v>
      </c>
      <c r="L18650" s="9"/>
    </row>
    <row r="18651" spans="1:12" x14ac:dyDescent="0.2">
      <c r="A18651" s="1">
        <v>43375</v>
      </c>
      <c r="B18651" s="9">
        <v>0.52222222222222225</v>
      </c>
      <c r="C18651" s="8">
        <v>43375.522222222222</v>
      </c>
      <c r="D18651" t="s">
        <v>92</v>
      </c>
      <c r="E18651" t="s">
        <v>115</v>
      </c>
      <c r="F18651" t="s">
        <v>139</v>
      </c>
      <c r="G18651" t="s">
        <v>3</v>
      </c>
      <c r="H18651" t="s">
        <v>104</v>
      </c>
      <c r="L18651" s="9"/>
    </row>
    <row r="18652" spans="1:12" x14ac:dyDescent="0.2">
      <c r="A18652" s="1">
        <v>43375</v>
      </c>
      <c r="B18652" s="9">
        <v>0.56041666666666667</v>
      </c>
      <c r="C18652" s="8">
        <v>43375.560416666667</v>
      </c>
      <c r="D18652" t="s">
        <v>92</v>
      </c>
      <c r="E18652" t="s">
        <v>120</v>
      </c>
      <c r="F18652" t="s">
        <v>140</v>
      </c>
      <c r="G18652" t="s">
        <v>3</v>
      </c>
      <c r="H18652" t="s">
        <v>104</v>
      </c>
      <c r="L18652" s="9"/>
    </row>
    <row r="18653" spans="1:12" x14ac:dyDescent="0.2">
      <c r="A18653" s="1">
        <v>43375</v>
      </c>
      <c r="B18653" s="9">
        <v>0.56805555555555554</v>
      </c>
      <c r="C18653" s="8">
        <v>43375.568055555559</v>
      </c>
      <c r="D18653" t="s">
        <v>92</v>
      </c>
      <c r="E18653" t="s">
        <v>123</v>
      </c>
      <c r="F18653" t="s">
        <v>139</v>
      </c>
      <c r="G18653" t="s">
        <v>3</v>
      </c>
      <c r="H18653" t="s">
        <v>104</v>
      </c>
      <c r="L18653" s="9"/>
    </row>
    <row r="18654" spans="1:12" x14ac:dyDescent="0.2">
      <c r="A18654" s="1">
        <v>43375</v>
      </c>
      <c r="B18654" s="9">
        <v>0.59097222222222223</v>
      </c>
      <c r="C18654" s="8">
        <v>43375.59097222222</v>
      </c>
      <c r="D18654" t="s">
        <v>92</v>
      </c>
      <c r="E18654" t="s">
        <v>120</v>
      </c>
      <c r="F18654" t="s">
        <v>140</v>
      </c>
      <c r="G18654" t="s">
        <v>3</v>
      </c>
      <c r="H18654" t="s">
        <v>104</v>
      </c>
      <c r="L18654" s="9"/>
    </row>
    <row r="18655" spans="1:12" x14ac:dyDescent="0.2">
      <c r="A18655" s="1">
        <v>43375</v>
      </c>
      <c r="B18655" s="9">
        <v>0.59375</v>
      </c>
      <c r="C18655" s="8">
        <v>43375.59375</v>
      </c>
      <c r="D18655" t="s">
        <v>92</v>
      </c>
      <c r="E18655" t="s">
        <v>123</v>
      </c>
      <c r="F18655" t="s">
        <v>139</v>
      </c>
      <c r="G18655" t="s">
        <v>3</v>
      </c>
      <c r="H18655" t="s">
        <v>104</v>
      </c>
      <c r="L18655" s="9"/>
    </row>
    <row r="18656" spans="1:12" x14ac:dyDescent="0.2">
      <c r="A18656" s="1">
        <v>43375</v>
      </c>
      <c r="B18656" s="9">
        <v>0.62222222222222223</v>
      </c>
      <c r="C18656" s="8">
        <v>43375.62222222222</v>
      </c>
      <c r="D18656" t="s">
        <v>92</v>
      </c>
      <c r="E18656" t="s">
        <v>114</v>
      </c>
      <c r="F18656" t="s">
        <v>140</v>
      </c>
      <c r="G18656" t="s">
        <v>3</v>
      </c>
      <c r="H18656" t="s">
        <v>104</v>
      </c>
      <c r="L18656" s="9"/>
    </row>
    <row r="18657" spans="1:12" x14ac:dyDescent="0.2">
      <c r="A18657" s="1">
        <v>43375</v>
      </c>
      <c r="B18657" s="9">
        <v>0.625</v>
      </c>
      <c r="C18657" s="8">
        <v>43375.625</v>
      </c>
      <c r="D18657" t="s">
        <v>92</v>
      </c>
      <c r="E18657" t="s">
        <v>115</v>
      </c>
      <c r="F18657" t="s">
        <v>139</v>
      </c>
      <c r="G18657" t="s">
        <v>3</v>
      </c>
      <c r="H18657" t="s">
        <v>104</v>
      </c>
      <c r="L18657" s="9"/>
    </row>
    <row r="18658" spans="1:12" x14ac:dyDescent="0.2">
      <c r="A18658" s="1">
        <v>43375</v>
      </c>
      <c r="B18658" s="9">
        <v>0.66736111111111107</v>
      </c>
      <c r="C18658" s="8">
        <v>43375.667361111111</v>
      </c>
      <c r="D18658" t="s">
        <v>92</v>
      </c>
      <c r="E18658" t="s">
        <v>120</v>
      </c>
      <c r="F18658" t="s">
        <v>140</v>
      </c>
      <c r="G18658" t="s">
        <v>3</v>
      </c>
      <c r="H18658" t="s">
        <v>104</v>
      </c>
      <c r="L18658" s="9"/>
    </row>
    <row r="18659" spans="1:12" x14ac:dyDescent="0.2">
      <c r="A18659" s="1">
        <v>43375</v>
      </c>
      <c r="B18659" s="9">
        <v>0.67013888888888884</v>
      </c>
      <c r="C18659" s="8">
        <v>43375.670138888891</v>
      </c>
      <c r="D18659" t="s">
        <v>92</v>
      </c>
      <c r="E18659" t="s">
        <v>115</v>
      </c>
      <c r="F18659" t="s">
        <v>139</v>
      </c>
      <c r="G18659" t="s">
        <v>3</v>
      </c>
      <c r="H18659" t="s">
        <v>104</v>
      </c>
      <c r="L18659" s="9"/>
    </row>
    <row r="18660" spans="1:12" x14ac:dyDescent="0.2">
      <c r="A18660" s="1">
        <v>43375</v>
      </c>
      <c r="B18660" s="9">
        <v>0.70972222222222225</v>
      </c>
      <c r="C18660" s="8">
        <v>43375.709722222222</v>
      </c>
      <c r="D18660" t="s">
        <v>92</v>
      </c>
      <c r="E18660" t="s">
        <v>120</v>
      </c>
      <c r="F18660" t="s">
        <v>140</v>
      </c>
      <c r="G18660" t="s">
        <v>3</v>
      </c>
      <c r="H18660" t="s">
        <v>104</v>
      </c>
      <c r="L18660" s="9"/>
    </row>
    <row r="18661" spans="1:12" x14ac:dyDescent="0.2">
      <c r="A18661" s="1">
        <v>43375</v>
      </c>
      <c r="B18661" s="9">
        <v>0.71250000000000002</v>
      </c>
      <c r="C18661" s="8">
        <v>43375.712500000001</v>
      </c>
      <c r="D18661" t="s">
        <v>92</v>
      </c>
      <c r="E18661" t="s">
        <v>115</v>
      </c>
      <c r="F18661" t="s">
        <v>139</v>
      </c>
      <c r="G18661" t="s">
        <v>3</v>
      </c>
      <c r="H18661" t="s">
        <v>104</v>
      </c>
      <c r="L18661" s="9"/>
    </row>
    <row r="18662" spans="1:12" x14ac:dyDescent="0.2">
      <c r="A18662" s="1">
        <v>43375</v>
      </c>
      <c r="B18662" s="9">
        <v>0.73125000000000007</v>
      </c>
      <c r="C18662" s="8">
        <v>43375.731249999997</v>
      </c>
      <c r="D18662" t="s">
        <v>92</v>
      </c>
      <c r="E18662" t="s">
        <v>120</v>
      </c>
      <c r="F18662" t="s">
        <v>140</v>
      </c>
      <c r="G18662" t="s">
        <v>3</v>
      </c>
      <c r="H18662" t="s">
        <v>104</v>
      </c>
      <c r="L18662" s="9"/>
    </row>
    <row r="18663" spans="1:12" x14ac:dyDescent="0.2">
      <c r="A18663" s="1">
        <v>43375</v>
      </c>
      <c r="B18663" s="9">
        <v>0.73472222222222217</v>
      </c>
      <c r="C18663" s="8">
        <v>43375.734722222223</v>
      </c>
      <c r="D18663" t="s">
        <v>92</v>
      </c>
      <c r="E18663" t="s">
        <v>123</v>
      </c>
      <c r="F18663" t="s">
        <v>139</v>
      </c>
      <c r="G18663" t="s">
        <v>3</v>
      </c>
      <c r="H18663" t="s">
        <v>104</v>
      </c>
      <c r="L18663" s="9"/>
    </row>
    <row r="18664" spans="1:12" x14ac:dyDescent="0.2">
      <c r="A18664" s="1">
        <v>43375</v>
      </c>
      <c r="B18664" s="9">
        <v>0.78194444444444444</v>
      </c>
      <c r="C18664" s="8">
        <v>43375.781944444447</v>
      </c>
      <c r="D18664" t="s">
        <v>92</v>
      </c>
      <c r="E18664" t="s">
        <v>114</v>
      </c>
      <c r="F18664" t="s">
        <v>140</v>
      </c>
      <c r="G18664" t="s">
        <v>3</v>
      </c>
      <c r="H18664" t="s">
        <v>104</v>
      </c>
      <c r="L18664" s="9"/>
    </row>
    <row r="18665" spans="1:12" x14ac:dyDescent="0.2">
      <c r="A18665" s="1">
        <v>43375</v>
      </c>
      <c r="B18665" s="9">
        <v>0.78541666666666676</v>
      </c>
      <c r="C18665" s="8">
        <v>43375.785416666666</v>
      </c>
      <c r="D18665" t="s">
        <v>92</v>
      </c>
      <c r="E18665" t="s">
        <v>123</v>
      </c>
      <c r="F18665" t="s">
        <v>139</v>
      </c>
      <c r="G18665" t="s">
        <v>3</v>
      </c>
      <c r="H18665" t="s">
        <v>104</v>
      </c>
      <c r="L18665" s="9"/>
    </row>
    <row r="18666" spans="1:12" x14ac:dyDescent="0.2">
      <c r="A18666" s="1">
        <v>43375</v>
      </c>
      <c r="B18666" s="9">
        <v>0.83333333333333337</v>
      </c>
      <c r="C18666" s="8">
        <v>43375.833333333336</v>
      </c>
      <c r="D18666" t="s">
        <v>92</v>
      </c>
      <c r="E18666" t="s">
        <v>116</v>
      </c>
      <c r="F18666" t="s">
        <v>140</v>
      </c>
      <c r="G18666" t="s">
        <v>3</v>
      </c>
      <c r="H18666" t="s">
        <v>103</v>
      </c>
      <c r="L18666" s="9"/>
    </row>
    <row r="18667" spans="1:12" x14ac:dyDescent="0.2">
      <c r="A18667" s="1">
        <v>43376</v>
      </c>
      <c r="B18667" s="9">
        <v>0.39444444444444443</v>
      </c>
      <c r="C18667" s="8">
        <v>43376.394444444442</v>
      </c>
      <c r="D18667" t="s">
        <v>92</v>
      </c>
      <c r="E18667" t="s">
        <v>115</v>
      </c>
      <c r="F18667" t="s">
        <v>139</v>
      </c>
      <c r="G18667" t="s">
        <v>3</v>
      </c>
      <c r="H18667" t="s">
        <v>104</v>
      </c>
      <c r="L18667" s="9"/>
    </row>
    <row r="18668" spans="1:12" x14ac:dyDescent="0.2">
      <c r="A18668" s="1">
        <v>43376</v>
      </c>
      <c r="B18668" s="9">
        <v>0.46111111111111108</v>
      </c>
      <c r="C18668" s="8">
        <v>43376.461111111108</v>
      </c>
      <c r="D18668" t="s">
        <v>92</v>
      </c>
      <c r="E18668" t="s">
        <v>120</v>
      </c>
      <c r="F18668" t="s">
        <v>140</v>
      </c>
      <c r="G18668" t="s">
        <v>3</v>
      </c>
      <c r="H18668" t="s">
        <v>104</v>
      </c>
      <c r="L18668" s="9"/>
    </row>
    <row r="18669" spans="1:12" x14ac:dyDescent="0.2">
      <c r="A18669" s="1">
        <v>43376</v>
      </c>
      <c r="B18669" s="9">
        <v>0.46527777777777773</v>
      </c>
      <c r="C18669" s="8">
        <v>43376.465277777781</v>
      </c>
      <c r="D18669" t="s">
        <v>92</v>
      </c>
      <c r="E18669" t="s">
        <v>123</v>
      </c>
      <c r="F18669" t="s">
        <v>139</v>
      </c>
      <c r="G18669" t="s">
        <v>3</v>
      </c>
      <c r="H18669" t="s">
        <v>104</v>
      </c>
      <c r="L18669" s="9"/>
    </row>
    <row r="18670" spans="1:12" x14ac:dyDescent="0.2">
      <c r="A18670" s="1">
        <v>43376</v>
      </c>
      <c r="B18670" s="9">
        <v>0.51180555555555551</v>
      </c>
      <c r="C18670" s="8">
        <v>43376.511805555558</v>
      </c>
      <c r="D18670" t="s">
        <v>92</v>
      </c>
      <c r="E18670" t="s">
        <v>120</v>
      </c>
      <c r="F18670" t="s">
        <v>140</v>
      </c>
      <c r="G18670" t="s">
        <v>3</v>
      </c>
      <c r="H18670" t="s">
        <v>104</v>
      </c>
      <c r="L18670" s="9"/>
    </row>
    <row r="18671" spans="1:12" x14ac:dyDescent="0.2">
      <c r="A18671" s="1">
        <v>43376</v>
      </c>
      <c r="B18671" s="9">
        <v>0.51458333333333328</v>
      </c>
      <c r="C18671" s="8">
        <v>43376.51458333333</v>
      </c>
      <c r="D18671" t="s">
        <v>92</v>
      </c>
      <c r="E18671" t="s">
        <v>123</v>
      </c>
      <c r="F18671" t="s">
        <v>139</v>
      </c>
      <c r="G18671" t="s">
        <v>3</v>
      </c>
      <c r="H18671" t="s">
        <v>104</v>
      </c>
      <c r="L18671" s="9"/>
    </row>
    <row r="18672" spans="1:12" x14ac:dyDescent="0.2">
      <c r="A18672" s="1">
        <v>43376</v>
      </c>
      <c r="B18672" s="9">
        <v>0.56874999999999998</v>
      </c>
      <c r="C18672" s="8">
        <v>43376.568749999999</v>
      </c>
      <c r="D18672" t="s">
        <v>92</v>
      </c>
      <c r="E18672" t="s">
        <v>120</v>
      </c>
      <c r="F18672" t="s">
        <v>140</v>
      </c>
      <c r="G18672" t="s">
        <v>3</v>
      </c>
      <c r="H18672" t="s">
        <v>104</v>
      </c>
      <c r="L18672" s="9"/>
    </row>
    <row r="18673" spans="1:12" x14ac:dyDescent="0.2">
      <c r="A18673" s="1">
        <v>43376</v>
      </c>
      <c r="B18673" s="9">
        <v>0.57291666666666663</v>
      </c>
      <c r="C18673" s="8">
        <v>43376.572916666664</v>
      </c>
      <c r="D18673" t="s">
        <v>92</v>
      </c>
      <c r="E18673" t="s">
        <v>123</v>
      </c>
      <c r="F18673" t="s">
        <v>139</v>
      </c>
      <c r="G18673" t="s">
        <v>3</v>
      </c>
      <c r="H18673" t="s">
        <v>104</v>
      </c>
      <c r="L18673" s="9"/>
    </row>
    <row r="18674" spans="1:12" x14ac:dyDescent="0.2">
      <c r="A18674" s="1">
        <v>43376</v>
      </c>
      <c r="B18674" s="9">
        <v>0.61527777777777781</v>
      </c>
      <c r="C18674" s="8">
        <v>43376.615277777775</v>
      </c>
      <c r="D18674" t="s">
        <v>92</v>
      </c>
      <c r="E18674" t="s">
        <v>120</v>
      </c>
      <c r="F18674" t="s">
        <v>140</v>
      </c>
      <c r="G18674" t="s">
        <v>3</v>
      </c>
      <c r="H18674" t="s">
        <v>104</v>
      </c>
      <c r="L18674" s="9"/>
    </row>
    <row r="18675" spans="1:12" x14ac:dyDescent="0.2">
      <c r="A18675" s="1">
        <v>43376</v>
      </c>
      <c r="B18675" s="9">
        <v>0.62083333333333335</v>
      </c>
      <c r="C18675" s="8">
        <v>43376.620833333334</v>
      </c>
      <c r="D18675" t="s">
        <v>92</v>
      </c>
      <c r="E18675" t="s">
        <v>115</v>
      </c>
      <c r="F18675" t="s">
        <v>139</v>
      </c>
      <c r="G18675" t="s">
        <v>3</v>
      </c>
      <c r="H18675" t="s">
        <v>104</v>
      </c>
      <c r="L18675" s="9"/>
    </row>
    <row r="18676" spans="1:12" x14ac:dyDescent="0.2">
      <c r="A18676" s="1">
        <v>43376</v>
      </c>
      <c r="B18676" s="9">
        <v>0.67013888888888884</v>
      </c>
      <c r="C18676" s="8">
        <v>43376.670138888891</v>
      </c>
      <c r="D18676" t="s">
        <v>92</v>
      </c>
      <c r="E18676" t="s">
        <v>120</v>
      </c>
      <c r="F18676" t="s">
        <v>140</v>
      </c>
      <c r="G18676" t="s">
        <v>3</v>
      </c>
      <c r="H18676" t="s">
        <v>104</v>
      </c>
      <c r="L18676" s="9"/>
    </row>
    <row r="18677" spans="1:12" x14ac:dyDescent="0.2">
      <c r="A18677" s="1">
        <v>43376</v>
      </c>
      <c r="B18677" s="9">
        <v>0.67291666666666661</v>
      </c>
      <c r="C18677" s="8">
        <v>43376.67291666667</v>
      </c>
      <c r="D18677" t="s">
        <v>92</v>
      </c>
      <c r="E18677" t="s">
        <v>123</v>
      </c>
      <c r="F18677" t="s">
        <v>139</v>
      </c>
      <c r="G18677" t="s">
        <v>3</v>
      </c>
      <c r="H18677" t="s">
        <v>104</v>
      </c>
      <c r="L18677" s="9"/>
    </row>
    <row r="18678" spans="1:12" x14ac:dyDescent="0.2">
      <c r="A18678" s="1">
        <v>43376</v>
      </c>
      <c r="B18678" s="9">
        <v>0.69791666666666663</v>
      </c>
      <c r="C18678" s="8">
        <v>43376.697916666664</v>
      </c>
      <c r="D18678" t="s">
        <v>92</v>
      </c>
      <c r="E18678" t="s">
        <v>120</v>
      </c>
      <c r="F18678" t="s">
        <v>140</v>
      </c>
      <c r="G18678" t="s">
        <v>3</v>
      </c>
      <c r="H18678" t="s">
        <v>104</v>
      </c>
      <c r="L18678" s="9"/>
    </row>
    <row r="18679" spans="1:12" x14ac:dyDescent="0.2">
      <c r="A18679" s="1">
        <v>43376</v>
      </c>
      <c r="B18679" s="9">
        <v>0.7006944444444444</v>
      </c>
      <c r="C18679" s="8">
        <v>43376.700694444444</v>
      </c>
      <c r="D18679" t="s">
        <v>92</v>
      </c>
      <c r="E18679" t="s">
        <v>123</v>
      </c>
      <c r="F18679" t="s">
        <v>139</v>
      </c>
      <c r="G18679" t="s">
        <v>3</v>
      </c>
      <c r="H18679" t="s">
        <v>104</v>
      </c>
      <c r="L18679" s="9"/>
    </row>
    <row r="18680" spans="1:12" x14ac:dyDescent="0.2">
      <c r="A18680" s="1">
        <v>43376</v>
      </c>
      <c r="B18680" s="9">
        <v>0.76666666666666661</v>
      </c>
      <c r="C18680" s="8">
        <v>43376.76666666667</v>
      </c>
      <c r="D18680" t="s">
        <v>92</v>
      </c>
      <c r="E18680" t="s">
        <v>120</v>
      </c>
      <c r="F18680" t="s">
        <v>140</v>
      </c>
      <c r="G18680" t="s">
        <v>3</v>
      </c>
      <c r="H18680" t="s">
        <v>104</v>
      </c>
      <c r="L18680" s="9"/>
    </row>
    <row r="18681" spans="1:12" x14ac:dyDescent="0.2">
      <c r="A18681" s="1">
        <v>43376</v>
      </c>
      <c r="B18681" s="9">
        <v>0.77083333333333337</v>
      </c>
      <c r="C18681" s="8">
        <v>43376.770833333336</v>
      </c>
      <c r="D18681" t="s">
        <v>92</v>
      </c>
      <c r="E18681" t="s">
        <v>123</v>
      </c>
      <c r="F18681" t="s">
        <v>139</v>
      </c>
      <c r="G18681" t="s">
        <v>3</v>
      </c>
      <c r="H18681" t="s">
        <v>104</v>
      </c>
      <c r="L18681" s="9"/>
    </row>
    <row r="18682" spans="1:12" x14ac:dyDescent="0.2">
      <c r="A18682" s="1">
        <v>43376</v>
      </c>
      <c r="B18682" s="9">
        <v>0.79861111111111116</v>
      </c>
      <c r="C18682" s="8">
        <v>43376.798611111109</v>
      </c>
      <c r="D18682" t="s">
        <v>92</v>
      </c>
      <c r="E18682" t="s">
        <v>120</v>
      </c>
      <c r="F18682" t="s">
        <v>140</v>
      </c>
      <c r="G18682" t="s">
        <v>3</v>
      </c>
      <c r="H18682" t="s">
        <v>104</v>
      </c>
      <c r="L18682" s="9"/>
    </row>
    <row r="18683" spans="1:12" x14ac:dyDescent="0.2">
      <c r="A18683" s="1">
        <v>43377</v>
      </c>
      <c r="B18683" s="9">
        <v>0.5444444444444444</v>
      </c>
      <c r="C18683" s="8">
        <v>43377.544444444444</v>
      </c>
      <c r="D18683" t="s">
        <v>92</v>
      </c>
      <c r="E18683" t="s">
        <v>115</v>
      </c>
      <c r="F18683" t="s">
        <v>139</v>
      </c>
      <c r="G18683" t="s">
        <v>3</v>
      </c>
      <c r="H18683" t="s">
        <v>104</v>
      </c>
      <c r="L18683" s="9"/>
    </row>
    <row r="18684" spans="1:12" x14ac:dyDescent="0.2">
      <c r="A18684" s="1">
        <v>43377</v>
      </c>
      <c r="B18684" s="9">
        <v>0.56944444444444442</v>
      </c>
      <c r="C18684" s="8">
        <v>43377.569444444445</v>
      </c>
      <c r="D18684" t="s">
        <v>92</v>
      </c>
      <c r="E18684" t="s">
        <v>120</v>
      </c>
      <c r="F18684" t="s">
        <v>140</v>
      </c>
      <c r="G18684" t="s">
        <v>3</v>
      </c>
      <c r="H18684" t="s">
        <v>104</v>
      </c>
      <c r="L18684" s="9"/>
    </row>
    <row r="18685" spans="1:12" x14ac:dyDescent="0.2">
      <c r="A18685" s="1">
        <v>43377</v>
      </c>
      <c r="B18685" s="9">
        <v>0.5756944444444444</v>
      </c>
      <c r="C18685" s="8">
        <v>43377.575694444444</v>
      </c>
      <c r="D18685" t="s">
        <v>92</v>
      </c>
      <c r="E18685" t="s">
        <v>123</v>
      </c>
      <c r="F18685" t="s">
        <v>139</v>
      </c>
      <c r="G18685" t="s">
        <v>3</v>
      </c>
      <c r="H18685" t="s">
        <v>104</v>
      </c>
      <c r="L18685" s="9"/>
    </row>
    <row r="18686" spans="1:12" x14ac:dyDescent="0.2">
      <c r="A18686" s="1">
        <v>43377</v>
      </c>
      <c r="B18686" s="9">
        <v>0.62638888888888888</v>
      </c>
      <c r="C18686" s="8">
        <v>43377.626388888886</v>
      </c>
      <c r="D18686" t="s">
        <v>92</v>
      </c>
      <c r="E18686" t="s">
        <v>114</v>
      </c>
      <c r="F18686" t="s">
        <v>140</v>
      </c>
      <c r="G18686" t="s">
        <v>3</v>
      </c>
      <c r="H18686" t="s">
        <v>104</v>
      </c>
      <c r="L18686" s="9"/>
    </row>
    <row r="18687" spans="1:12" x14ac:dyDescent="0.2">
      <c r="A18687" s="1">
        <v>43377</v>
      </c>
      <c r="B18687" s="9">
        <v>0.63194444444444442</v>
      </c>
      <c r="C18687" s="8">
        <v>43377.631944444445</v>
      </c>
      <c r="D18687" t="s">
        <v>92</v>
      </c>
      <c r="E18687" t="s">
        <v>123</v>
      </c>
      <c r="F18687" t="s">
        <v>139</v>
      </c>
      <c r="G18687" t="s">
        <v>3</v>
      </c>
      <c r="H18687" t="s">
        <v>104</v>
      </c>
      <c r="L18687" s="9"/>
    </row>
    <row r="18688" spans="1:12" x14ac:dyDescent="0.2">
      <c r="A18688" s="1">
        <v>43377</v>
      </c>
      <c r="B18688" s="9">
        <v>0.65694444444444444</v>
      </c>
      <c r="C18688" s="8">
        <v>43377.656944444447</v>
      </c>
      <c r="D18688" t="s">
        <v>92</v>
      </c>
      <c r="E18688" t="s">
        <v>120</v>
      </c>
      <c r="F18688" t="s">
        <v>140</v>
      </c>
      <c r="G18688" t="s">
        <v>3</v>
      </c>
      <c r="H18688" t="s">
        <v>104</v>
      </c>
      <c r="L18688" s="9"/>
    </row>
    <row r="18689" spans="1:12" x14ac:dyDescent="0.2">
      <c r="A18689" s="1">
        <v>43377</v>
      </c>
      <c r="B18689" s="9">
        <v>0.66041666666666665</v>
      </c>
      <c r="C18689" s="8">
        <v>43377.660416666666</v>
      </c>
      <c r="D18689" t="s">
        <v>92</v>
      </c>
      <c r="E18689" t="s">
        <v>115</v>
      </c>
      <c r="F18689" t="s">
        <v>139</v>
      </c>
      <c r="G18689" t="s">
        <v>3</v>
      </c>
      <c r="H18689" t="s">
        <v>104</v>
      </c>
      <c r="L18689" s="9"/>
    </row>
    <row r="18690" spans="1:12" x14ac:dyDescent="0.2">
      <c r="A18690" s="1">
        <v>43377</v>
      </c>
      <c r="B18690" s="9">
        <v>0.71736111111111101</v>
      </c>
      <c r="C18690" s="8">
        <v>43377.717361111114</v>
      </c>
      <c r="D18690" t="s">
        <v>92</v>
      </c>
      <c r="E18690" t="s">
        <v>114</v>
      </c>
      <c r="F18690" t="s">
        <v>140</v>
      </c>
      <c r="G18690" t="s">
        <v>3</v>
      </c>
      <c r="H18690" t="s">
        <v>104</v>
      </c>
      <c r="L18690" s="9"/>
    </row>
    <row r="18691" spans="1:12" x14ac:dyDescent="0.2">
      <c r="A18691" s="1">
        <v>43377</v>
      </c>
      <c r="B18691" s="9">
        <v>0.72083333333333333</v>
      </c>
      <c r="C18691" s="8">
        <v>43377.720833333333</v>
      </c>
      <c r="D18691" t="s">
        <v>92</v>
      </c>
      <c r="E18691" t="s">
        <v>115</v>
      </c>
      <c r="F18691" t="s">
        <v>139</v>
      </c>
      <c r="G18691" t="s">
        <v>3</v>
      </c>
      <c r="H18691" t="s">
        <v>104</v>
      </c>
      <c r="L18691" s="9"/>
    </row>
    <row r="18692" spans="1:12" x14ac:dyDescent="0.2">
      <c r="A18692" s="1">
        <v>43377</v>
      </c>
      <c r="B18692" s="9">
        <v>0.75902777777777775</v>
      </c>
      <c r="C18692" s="8">
        <v>43377.759027777778</v>
      </c>
      <c r="D18692" t="s">
        <v>92</v>
      </c>
      <c r="E18692" t="s">
        <v>120</v>
      </c>
      <c r="F18692" t="s">
        <v>140</v>
      </c>
      <c r="G18692" t="s">
        <v>3</v>
      </c>
      <c r="H18692" t="s">
        <v>104</v>
      </c>
      <c r="L18692" s="9"/>
    </row>
    <row r="18693" spans="1:12" x14ac:dyDescent="0.2">
      <c r="A18693" s="1">
        <v>43377</v>
      </c>
      <c r="B18693" s="9">
        <v>0.80555555555555547</v>
      </c>
      <c r="C18693" s="8">
        <v>43377.805555555555</v>
      </c>
      <c r="D18693" t="s">
        <v>92</v>
      </c>
      <c r="E18693" t="s">
        <v>123</v>
      </c>
      <c r="F18693" t="s">
        <v>139</v>
      </c>
      <c r="G18693" t="s">
        <v>3</v>
      </c>
      <c r="H18693" t="s">
        <v>104</v>
      </c>
      <c r="L18693" s="9"/>
    </row>
    <row r="18694" spans="1:12" x14ac:dyDescent="0.2">
      <c r="A18694" s="1">
        <v>43377</v>
      </c>
      <c r="B18694" s="9">
        <v>0.81527777777777777</v>
      </c>
      <c r="C18694" s="8">
        <v>43377.81527777778</v>
      </c>
      <c r="D18694" t="s">
        <v>92</v>
      </c>
      <c r="E18694" t="s">
        <v>120</v>
      </c>
      <c r="F18694" t="s">
        <v>140</v>
      </c>
      <c r="G18694" t="s">
        <v>3</v>
      </c>
      <c r="H18694" t="s">
        <v>104</v>
      </c>
      <c r="L18694" s="9"/>
    </row>
    <row r="18695" spans="1:12" x14ac:dyDescent="0.2">
      <c r="A18695" s="1">
        <v>43378</v>
      </c>
      <c r="B18695" s="9">
        <v>0.38958333333333334</v>
      </c>
      <c r="C18695" s="8">
        <v>43378.38958333333</v>
      </c>
      <c r="D18695" t="s">
        <v>92</v>
      </c>
      <c r="E18695" t="s">
        <v>123</v>
      </c>
      <c r="F18695" t="s">
        <v>139</v>
      </c>
      <c r="G18695" t="s">
        <v>3</v>
      </c>
      <c r="H18695" t="s">
        <v>104</v>
      </c>
      <c r="L18695" s="9"/>
    </row>
    <row r="18696" spans="1:12" x14ac:dyDescent="0.2">
      <c r="A18696" s="1">
        <v>43378</v>
      </c>
      <c r="B18696" s="9">
        <v>0.46666666666666662</v>
      </c>
      <c r="C18696" s="8">
        <v>43378.466666666667</v>
      </c>
      <c r="D18696" t="s">
        <v>92</v>
      </c>
      <c r="E18696" t="s">
        <v>120</v>
      </c>
      <c r="F18696" t="s">
        <v>140</v>
      </c>
      <c r="G18696" t="s">
        <v>3</v>
      </c>
      <c r="H18696" t="s">
        <v>104</v>
      </c>
      <c r="L18696" s="9"/>
    </row>
    <row r="18697" spans="1:12" x14ac:dyDescent="0.2">
      <c r="A18697" s="1">
        <v>43378</v>
      </c>
      <c r="B18697" s="9">
        <v>0.47152777777777777</v>
      </c>
      <c r="C18697" s="8">
        <v>43378.47152777778</v>
      </c>
      <c r="D18697" t="s">
        <v>92</v>
      </c>
      <c r="E18697" t="s">
        <v>115</v>
      </c>
      <c r="F18697" t="s">
        <v>139</v>
      </c>
      <c r="G18697" t="s">
        <v>3</v>
      </c>
      <c r="H18697" t="s">
        <v>104</v>
      </c>
      <c r="L18697" s="9"/>
    </row>
    <row r="18698" spans="1:12" x14ac:dyDescent="0.2">
      <c r="A18698" s="1">
        <v>43378</v>
      </c>
      <c r="B18698" s="9">
        <v>0.50138888888888888</v>
      </c>
      <c r="C18698" s="8">
        <v>43378.501388888886</v>
      </c>
      <c r="D18698" t="s">
        <v>92</v>
      </c>
      <c r="E18698" t="s">
        <v>120</v>
      </c>
      <c r="F18698" t="s">
        <v>140</v>
      </c>
      <c r="G18698" t="s">
        <v>3</v>
      </c>
      <c r="H18698" t="s">
        <v>104</v>
      </c>
      <c r="L18698" s="9"/>
    </row>
    <row r="18699" spans="1:12" x14ac:dyDescent="0.2">
      <c r="A18699" s="1">
        <v>43378</v>
      </c>
      <c r="B18699" s="9">
        <v>0.50347222222222221</v>
      </c>
      <c r="C18699" s="8">
        <v>43378.503472222219</v>
      </c>
      <c r="D18699" t="s">
        <v>92</v>
      </c>
      <c r="E18699" t="s">
        <v>123</v>
      </c>
      <c r="F18699" t="s">
        <v>139</v>
      </c>
      <c r="G18699" t="s">
        <v>3</v>
      </c>
      <c r="H18699" t="s">
        <v>104</v>
      </c>
      <c r="L18699" s="9"/>
    </row>
    <row r="18700" spans="1:12" x14ac:dyDescent="0.2">
      <c r="A18700" s="1">
        <v>43378</v>
      </c>
      <c r="B18700" s="9">
        <v>0.54236111111111118</v>
      </c>
      <c r="C18700" s="8">
        <v>43378.542361111111</v>
      </c>
      <c r="D18700" t="s">
        <v>92</v>
      </c>
      <c r="E18700" t="s">
        <v>120</v>
      </c>
      <c r="F18700" t="s">
        <v>140</v>
      </c>
      <c r="G18700" t="s">
        <v>3</v>
      </c>
      <c r="H18700" t="s">
        <v>104</v>
      </c>
      <c r="L18700" s="9"/>
    </row>
    <row r="18701" spans="1:12" x14ac:dyDescent="0.2">
      <c r="A18701" s="1">
        <v>43378</v>
      </c>
      <c r="B18701" s="9">
        <v>0.55069444444444449</v>
      </c>
      <c r="C18701" s="8">
        <v>43378.550694444442</v>
      </c>
      <c r="D18701" t="s">
        <v>92</v>
      </c>
      <c r="E18701" t="s">
        <v>123</v>
      </c>
      <c r="F18701" t="s">
        <v>139</v>
      </c>
      <c r="G18701" t="s">
        <v>3</v>
      </c>
      <c r="H18701" t="s">
        <v>104</v>
      </c>
      <c r="L18701" s="9"/>
    </row>
    <row r="18702" spans="1:12" x14ac:dyDescent="0.2">
      <c r="A18702" s="1">
        <v>43378</v>
      </c>
      <c r="B18702" s="9">
        <v>0.58819444444444446</v>
      </c>
      <c r="C18702" s="8">
        <v>43378.588194444441</v>
      </c>
      <c r="D18702" t="s">
        <v>92</v>
      </c>
      <c r="E18702" t="s">
        <v>120</v>
      </c>
      <c r="F18702" t="s">
        <v>140</v>
      </c>
      <c r="G18702" t="s">
        <v>3</v>
      </c>
      <c r="H18702" t="s">
        <v>104</v>
      </c>
      <c r="L18702" s="9"/>
    </row>
    <row r="18703" spans="1:12" x14ac:dyDescent="0.2">
      <c r="A18703" s="1">
        <v>43378</v>
      </c>
      <c r="B18703" s="9">
        <v>0.59027777777777779</v>
      </c>
      <c r="C18703" s="8">
        <v>43378.590277777781</v>
      </c>
      <c r="D18703" t="s">
        <v>92</v>
      </c>
      <c r="E18703" t="s">
        <v>123</v>
      </c>
      <c r="F18703" t="s">
        <v>139</v>
      </c>
      <c r="G18703" t="s">
        <v>3</v>
      </c>
      <c r="H18703" t="s">
        <v>104</v>
      </c>
      <c r="L18703" s="9"/>
    </row>
    <row r="18704" spans="1:12" x14ac:dyDescent="0.2">
      <c r="A18704" s="1">
        <v>43378</v>
      </c>
      <c r="B18704" s="9">
        <v>0.62291666666666667</v>
      </c>
      <c r="C18704" s="8">
        <v>43378.622916666667</v>
      </c>
      <c r="D18704" t="s">
        <v>92</v>
      </c>
      <c r="E18704" t="s">
        <v>114</v>
      </c>
      <c r="F18704" t="s">
        <v>140</v>
      </c>
      <c r="G18704" t="s">
        <v>3</v>
      </c>
      <c r="H18704" t="s">
        <v>104</v>
      </c>
      <c r="L18704" s="9"/>
    </row>
    <row r="18705" spans="1:12" x14ac:dyDescent="0.2">
      <c r="A18705" s="1">
        <v>43378</v>
      </c>
      <c r="B18705" s="9">
        <v>0.62638888888888888</v>
      </c>
      <c r="C18705" s="8">
        <v>43378.626388888886</v>
      </c>
      <c r="D18705" t="s">
        <v>92</v>
      </c>
      <c r="E18705" t="s">
        <v>123</v>
      </c>
      <c r="F18705" t="s">
        <v>139</v>
      </c>
      <c r="G18705" t="s">
        <v>3</v>
      </c>
      <c r="H18705" t="s">
        <v>104</v>
      </c>
      <c r="L18705" s="9"/>
    </row>
    <row r="18706" spans="1:12" x14ac:dyDescent="0.2">
      <c r="A18706" s="1">
        <v>43378</v>
      </c>
      <c r="B18706" s="9">
        <v>0.65069444444444446</v>
      </c>
      <c r="C18706" s="8">
        <v>43378.650694444441</v>
      </c>
      <c r="D18706" t="s">
        <v>92</v>
      </c>
      <c r="E18706" t="s">
        <v>120</v>
      </c>
      <c r="F18706" t="s">
        <v>140</v>
      </c>
      <c r="G18706" t="s">
        <v>3</v>
      </c>
      <c r="H18706" t="s">
        <v>104</v>
      </c>
      <c r="L18706" s="9"/>
    </row>
    <row r="18707" spans="1:12" x14ac:dyDescent="0.2">
      <c r="A18707" s="1">
        <v>43378</v>
      </c>
      <c r="B18707" s="9">
        <v>0.65347222222222223</v>
      </c>
      <c r="C18707" s="8">
        <v>43378.65347222222</v>
      </c>
      <c r="D18707" t="s">
        <v>92</v>
      </c>
      <c r="E18707" t="s">
        <v>123</v>
      </c>
      <c r="F18707" t="s">
        <v>139</v>
      </c>
      <c r="G18707" t="s">
        <v>3</v>
      </c>
      <c r="H18707" t="s">
        <v>104</v>
      </c>
      <c r="L18707" s="9"/>
    </row>
    <row r="18708" spans="1:12" x14ac:dyDescent="0.2">
      <c r="A18708" s="1">
        <v>43378</v>
      </c>
      <c r="B18708" s="9">
        <v>0.71250000000000002</v>
      </c>
      <c r="C18708" s="8">
        <v>43378.712500000001</v>
      </c>
      <c r="D18708" t="s">
        <v>92</v>
      </c>
      <c r="E18708" t="s">
        <v>120</v>
      </c>
      <c r="F18708" t="s">
        <v>140</v>
      </c>
      <c r="G18708" t="s">
        <v>3</v>
      </c>
      <c r="H18708" t="s">
        <v>104</v>
      </c>
      <c r="L18708" s="9"/>
    </row>
    <row r="18709" spans="1:12" x14ac:dyDescent="0.2">
      <c r="A18709" s="1">
        <v>43378</v>
      </c>
      <c r="B18709" s="9">
        <v>0.71736111111111101</v>
      </c>
      <c r="C18709" s="8">
        <v>43378.717361111114</v>
      </c>
      <c r="D18709" t="s">
        <v>92</v>
      </c>
      <c r="E18709" t="s">
        <v>123</v>
      </c>
      <c r="F18709" t="s">
        <v>139</v>
      </c>
      <c r="G18709" t="s">
        <v>3</v>
      </c>
      <c r="H18709" t="s">
        <v>104</v>
      </c>
      <c r="L18709" s="9"/>
    </row>
    <row r="18710" spans="1:12" x14ac:dyDescent="0.2">
      <c r="A18710" s="1">
        <v>43378</v>
      </c>
      <c r="B18710" s="9">
        <v>0.74097222222222225</v>
      </c>
      <c r="C18710" s="8">
        <v>43378.740972222222</v>
      </c>
      <c r="D18710" t="s">
        <v>92</v>
      </c>
      <c r="E18710" t="s">
        <v>120</v>
      </c>
      <c r="F18710" t="s">
        <v>140</v>
      </c>
      <c r="G18710" t="s">
        <v>3</v>
      </c>
      <c r="H18710" t="s">
        <v>104</v>
      </c>
      <c r="L18710" s="9"/>
    </row>
    <row r="18711" spans="1:12" x14ac:dyDescent="0.2">
      <c r="A18711" s="1">
        <v>43378</v>
      </c>
      <c r="B18711" s="9">
        <v>0.74375000000000002</v>
      </c>
      <c r="C18711" s="8">
        <v>43378.743750000001</v>
      </c>
      <c r="D18711" t="s">
        <v>92</v>
      </c>
      <c r="E18711" t="s">
        <v>123</v>
      </c>
      <c r="F18711" t="s">
        <v>139</v>
      </c>
      <c r="G18711" t="s">
        <v>3</v>
      </c>
      <c r="H18711" t="s">
        <v>104</v>
      </c>
      <c r="L18711" s="9"/>
    </row>
    <row r="18712" spans="1:12" x14ac:dyDescent="0.2">
      <c r="A18712" s="1">
        <v>43378</v>
      </c>
      <c r="B18712" s="9">
        <v>0.75694444444444453</v>
      </c>
      <c r="C18712" s="8">
        <v>43378.756944444445</v>
      </c>
      <c r="D18712" t="s">
        <v>92</v>
      </c>
      <c r="E18712" t="s">
        <v>120</v>
      </c>
      <c r="F18712" t="s">
        <v>140</v>
      </c>
      <c r="G18712" t="s">
        <v>3</v>
      </c>
      <c r="H18712" t="s">
        <v>104</v>
      </c>
      <c r="L18712" s="9"/>
    </row>
    <row r="18713" spans="1:12" x14ac:dyDescent="0.2">
      <c r="A18713" s="1">
        <v>43379</v>
      </c>
      <c r="B18713" s="9">
        <v>0.62152777777777779</v>
      </c>
      <c r="C18713" s="8">
        <v>43379.621527777781</v>
      </c>
      <c r="D18713" t="s">
        <v>92</v>
      </c>
      <c r="E18713" t="s">
        <v>113</v>
      </c>
      <c r="F18713" t="s">
        <v>139</v>
      </c>
      <c r="G18713" t="s">
        <v>3</v>
      </c>
      <c r="H18713" t="s">
        <v>103</v>
      </c>
      <c r="L18713" s="9"/>
    </row>
    <row r="18714" spans="1:12" x14ac:dyDescent="0.2">
      <c r="A18714" s="1">
        <v>43379</v>
      </c>
      <c r="B18714" s="9">
        <v>0.65555555555555556</v>
      </c>
      <c r="C18714" s="8">
        <v>43379.655555555553</v>
      </c>
      <c r="D18714" t="s">
        <v>92</v>
      </c>
      <c r="E18714" t="s">
        <v>117</v>
      </c>
      <c r="F18714" t="s">
        <v>140</v>
      </c>
      <c r="G18714" t="s">
        <v>3</v>
      </c>
      <c r="H18714" t="s">
        <v>103</v>
      </c>
      <c r="L18714" s="9"/>
    </row>
    <row r="18715" spans="1:12" x14ac:dyDescent="0.2">
      <c r="A18715" s="1">
        <v>43379</v>
      </c>
      <c r="B18715" s="9">
        <v>0.65763888888888888</v>
      </c>
      <c r="C18715" s="8">
        <v>43379.657638888886</v>
      </c>
      <c r="D18715" t="s">
        <v>92</v>
      </c>
      <c r="E18715" t="s">
        <v>113</v>
      </c>
      <c r="F18715" t="s">
        <v>139</v>
      </c>
      <c r="G18715" t="s">
        <v>3</v>
      </c>
      <c r="H18715" t="s">
        <v>103</v>
      </c>
      <c r="L18715" s="9"/>
    </row>
    <row r="18716" spans="1:12" x14ac:dyDescent="0.2">
      <c r="A18716" s="1">
        <v>43379</v>
      </c>
      <c r="B18716" s="9">
        <v>0.70000000000000007</v>
      </c>
      <c r="C18716" s="8">
        <v>43379.7</v>
      </c>
      <c r="D18716" t="s">
        <v>92</v>
      </c>
      <c r="E18716" t="s">
        <v>117</v>
      </c>
      <c r="F18716" t="s">
        <v>140</v>
      </c>
      <c r="G18716" t="s">
        <v>3</v>
      </c>
      <c r="H18716" t="s">
        <v>103</v>
      </c>
      <c r="L18716" s="9"/>
    </row>
    <row r="18717" spans="1:12" x14ac:dyDescent="0.2">
      <c r="A18717" s="1">
        <v>43379</v>
      </c>
      <c r="B18717" s="9">
        <v>0.70277777777777783</v>
      </c>
      <c r="C18717" s="8">
        <v>43379.702777777777</v>
      </c>
      <c r="D18717" t="s">
        <v>92</v>
      </c>
      <c r="E18717" t="s">
        <v>113</v>
      </c>
      <c r="F18717" t="s">
        <v>139</v>
      </c>
      <c r="G18717" t="s">
        <v>3</v>
      </c>
      <c r="H18717" t="s">
        <v>103</v>
      </c>
      <c r="L18717" s="9"/>
    </row>
    <row r="18718" spans="1:12" x14ac:dyDescent="0.2">
      <c r="A18718" s="1">
        <v>43379</v>
      </c>
      <c r="B18718" s="9">
        <v>0.73402777777777783</v>
      </c>
      <c r="C18718" s="8">
        <v>43379.734027777777</v>
      </c>
      <c r="D18718" t="s">
        <v>92</v>
      </c>
      <c r="E18718" t="s">
        <v>117</v>
      </c>
      <c r="F18718" t="s">
        <v>140</v>
      </c>
      <c r="G18718" t="s">
        <v>3</v>
      </c>
      <c r="H18718" t="s">
        <v>103</v>
      </c>
      <c r="L18718" s="9"/>
    </row>
    <row r="18719" spans="1:12" x14ac:dyDescent="0.2">
      <c r="A18719" s="1">
        <v>43381</v>
      </c>
      <c r="B18719" s="9">
        <v>0.39374999999999999</v>
      </c>
      <c r="C18719" s="8">
        <v>43381.393750000003</v>
      </c>
      <c r="D18719" t="s">
        <v>92</v>
      </c>
      <c r="E18719" t="s">
        <v>123</v>
      </c>
      <c r="F18719" t="s">
        <v>139</v>
      </c>
      <c r="G18719" t="s">
        <v>3</v>
      </c>
      <c r="H18719" t="s">
        <v>104</v>
      </c>
      <c r="L18719" s="9"/>
    </row>
    <row r="18720" spans="1:12" x14ac:dyDescent="0.2">
      <c r="A18720" s="1">
        <v>43381</v>
      </c>
      <c r="B18720" s="9">
        <v>0.4284722222222222</v>
      </c>
      <c r="C18720" s="8">
        <v>43381.428472222222</v>
      </c>
      <c r="D18720" t="s">
        <v>92</v>
      </c>
      <c r="E18720" t="s">
        <v>114</v>
      </c>
      <c r="F18720" t="s">
        <v>140</v>
      </c>
      <c r="G18720" t="s">
        <v>3</v>
      </c>
      <c r="H18720" t="s">
        <v>104</v>
      </c>
      <c r="L18720" s="9"/>
    </row>
    <row r="18721" spans="1:12" x14ac:dyDescent="0.2">
      <c r="A18721" s="1">
        <v>43381</v>
      </c>
      <c r="B18721" s="9">
        <v>0.43263888888888885</v>
      </c>
      <c r="C18721" s="8">
        <v>43381.432638888888</v>
      </c>
      <c r="D18721" t="s">
        <v>92</v>
      </c>
      <c r="E18721" t="s">
        <v>123</v>
      </c>
      <c r="F18721" t="s">
        <v>139</v>
      </c>
      <c r="G18721" t="s">
        <v>3</v>
      </c>
      <c r="H18721" t="s">
        <v>104</v>
      </c>
      <c r="L18721" s="9"/>
    </row>
    <row r="18722" spans="1:12" x14ac:dyDescent="0.2">
      <c r="A18722" s="1">
        <v>43381</v>
      </c>
      <c r="B18722" s="9">
        <v>0.4680555555555555</v>
      </c>
      <c r="C18722" s="8">
        <v>43381.468055555553</v>
      </c>
      <c r="D18722" t="s">
        <v>92</v>
      </c>
      <c r="E18722" t="s">
        <v>120</v>
      </c>
      <c r="F18722" t="s">
        <v>140</v>
      </c>
      <c r="G18722" t="s">
        <v>3</v>
      </c>
      <c r="H18722" t="s">
        <v>104</v>
      </c>
      <c r="L18722" s="9"/>
    </row>
    <row r="18723" spans="1:12" x14ac:dyDescent="0.2">
      <c r="A18723" s="1">
        <v>43381</v>
      </c>
      <c r="B18723" s="9">
        <v>0.47013888888888888</v>
      </c>
      <c r="C18723" s="8">
        <v>43381.470138888886</v>
      </c>
      <c r="D18723" t="s">
        <v>92</v>
      </c>
      <c r="E18723" t="s">
        <v>115</v>
      </c>
      <c r="F18723" t="s">
        <v>139</v>
      </c>
      <c r="G18723" t="s">
        <v>3</v>
      </c>
      <c r="H18723" t="s">
        <v>104</v>
      </c>
      <c r="L18723" s="9"/>
    </row>
    <row r="18724" spans="1:12" x14ac:dyDescent="0.2">
      <c r="A18724" s="1">
        <v>43381</v>
      </c>
      <c r="B18724" s="9">
        <v>0.50763888888888886</v>
      </c>
      <c r="C18724" s="8">
        <v>43381.507638888892</v>
      </c>
      <c r="D18724" t="s">
        <v>92</v>
      </c>
      <c r="E18724" t="s">
        <v>120</v>
      </c>
      <c r="F18724" t="s">
        <v>140</v>
      </c>
      <c r="G18724" t="s">
        <v>3</v>
      </c>
      <c r="H18724" t="s">
        <v>104</v>
      </c>
      <c r="L18724" s="9"/>
    </row>
    <row r="18725" spans="1:12" x14ac:dyDescent="0.2">
      <c r="A18725" s="1">
        <v>43381</v>
      </c>
      <c r="B18725" s="9">
        <v>0.50972222222222219</v>
      </c>
      <c r="C18725" s="8">
        <v>43381.509722222225</v>
      </c>
      <c r="D18725" t="s">
        <v>92</v>
      </c>
      <c r="E18725" t="s">
        <v>123</v>
      </c>
      <c r="F18725" t="s">
        <v>139</v>
      </c>
      <c r="G18725" t="s">
        <v>3</v>
      </c>
      <c r="H18725" t="s">
        <v>104</v>
      </c>
      <c r="L18725" s="9"/>
    </row>
    <row r="18726" spans="1:12" x14ac:dyDescent="0.2">
      <c r="A18726" s="1">
        <v>43381</v>
      </c>
      <c r="B18726" s="9">
        <v>0.54375000000000007</v>
      </c>
      <c r="C18726" s="8">
        <v>43381.543749999997</v>
      </c>
      <c r="D18726" t="s">
        <v>92</v>
      </c>
      <c r="E18726" t="s">
        <v>120</v>
      </c>
      <c r="F18726" t="s">
        <v>140</v>
      </c>
      <c r="G18726" t="s">
        <v>3</v>
      </c>
      <c r="H18726" t="s">
        <v>104</v>
      </c>
      <c r="L18726" s="9"/>
    </row>
    <row r="18727" spans="1:12" x14ac:dyDescent="0.2">
      <c r="A18727" s="1">
        <v>43381</v>
      </c>
      <c r="B18727" s="9">
        <v>0.55625000000000002</v>
      </c>
      <c r="C18727" s="8">
        <v>43381.556250000001</v>
      </c>
      <c r="D18727" t="s">
        <v>92</v>
      </c>
      <c r="E18727" t="s">
        <v>123</v>
      </c>
      <c r="F18727" t="s">
        <v>139</v>
      </c>
      <c r="G18727" t="s">
        <v>3</v>
      </c>
      <c r="H18727" t="s">
        <v>104</v>
      </c>
      <c r="L18727" s="9"/>
    </row>
    <row r="18728" spans="1:12" x14ac:dyDescent="0.2">
      <c r="A18728" s="1">
        <v>43381</v>
      </c>
      <c r="B18728" s="9">
        <v>0.60555555555555551</v>
      </c>
      <c r="C18728" s="8">
        <v>43381.605555555558</v>
      </c>
      <c r="D18728" t="s">
        <v>92</v>
      </c>
      <c r="E18728" t="s">
        <v>120</v>
      </c>
      <c r="F18728" t="s">
        <v>140</v>
      </c>
      <c r="G18728" t="s">
        <v>3</v>
      </c>
      <c r="H18728" t="s">
        <v>104</v>
      </c>
      <c r="L18728" s="9"/>
    </row>
    <row r="18729" spans="1:12" x14ac:dyDescent="0.2">
      <c r="A18729" s="1">
        <v>43381</v>
      </c>
      <c r="B18729" s="9">
        <v>0.60902777777777783</v>
      </c>
      <c r="C18729" s="8">
        <v>43381.609027777777</v>
      </c>
      <c r="D18729" t="s">
        <v>92</v>
      </c>
      <c r="E18729" t="s">
        <v>115</v>
      </c>
      <c r="F18729" t="s">
        <v>139</v>
      </c>
      <c r="G18729" t="s">
        <v>3</v>
      </c>
      <c r="H18729" t="s">
        <v>104</v>
      </c>
      <c r="L18729" s="9"/>
    </row>
    <row r="18730" spans="1:12" x14ac:dyDescent="0.2">
      <c r="A18730" s="1">
        <v>43381</v>
      </c>
      <c r="B18730" s="9">
        <v>0.64652777777777781</v>
      </c>
      <c r="C18730" s="8">
        <v>43381.646527777775</v>
      </c>
      <c r="D18730" t="s">
        <v>92</v>
      </c>
      <c r="E18730" t="s">
        <v>120</v>
      </c>
      <c r="F18730" t="s">
        <v>140</v>
      </c>
      <c r="G18730" t="s">
        <v>3</v>
      </c>
      <c r="H18730" t="s">
        <v>104</v>
      </c>
      <c r="L18730" s="9"/>
    </row>
    <row r="18731" spans="1:12" x14ac:dyDescent="0.2">
      <c r="A18731" s="1">
        <v>43381</v>
      </c>
      <c r="B18731" s="9">
        <v>0.65208333333333335</v>
      </c>
      <c r="C18731" s="8">
        <v>43381.652083333334</v>
      </c>
      <c r="D18731" t="s">
        <v>92</v>
      </c>
      <c r="E18731" t="s">
        <v>123</v>
      </c>
      <c r="F18731" t="s">
        <v>139</v>
      </c>
      <c r="G18731" t="s">
        <v>3</v>
      </c>
      <c r="H18731" t="s">
        <v>104</v>
      </c>
      <c r="L18731" s="9"/>
    </row>
    <row r="18732" spans="1:12" x14ac:dyDescent="0.2">
      <c r="A18732" s="1">
        <v>43381</v>
      </c>
      <c r="B18732" s="9">
        <v>0.67569444444444438</v>
      </c>
      <c r="C18732" s="8">
        <v>43381.675694444442</v>
      </c>
      <c r="D18732" t="s">
        <v>92</v>
      </c>
      <c r="E18732" t="s">
        <v>120</v>
      </c>
      <c r="F18732" t="s">
        <v>140</v>
      </c>
      <c r="G18732" t="s">
        <v>3</v>
      </c>
      <c r="H18732" t="s">
        <v>104</v>
      </c>
      <c r="L18732" s="9"/>
    </row>
    <row r="18733" spans="1:12" x14ac:dyDescent="0.2">
      <c r="A18733" s="1">
        <v>43381</v>
      </c>
      <c r="B18733" s="9">
        <v>0.6791666666666667</v>
      </c>
      <c r="C18733" s="8">
        <v>43381.679166666669</v>
      </c>
      <c r="D18733" t="s">
        <v>92</v>
      </c>
      <c r="E18733" t="s">
        <v>123</v>
      </c>
      <c r="F18733" t="s">
        <v>139</v>
      </c>
      <c r="G18733" t="s">
        <v>3</v>
      </c>
      <c r="H18733" t="s">
        <v>104</v>
      </c>
      <c r="L18733" s="9"/>
    </row>
    <row r="18734" spans="1:12" x14ac:dyDescent="0.2">
      <c r="A18734" s="1">
        <v>43381</v>
      </c>
      <c r="B18734" s="9">
        <v>0.70347222222222217</v>
      </c>
      <c r="C18734" s="8">
        <v>43381.703472222223</v>
      </c>
      <c r="D18734" t="s">
        <v>92</v>
      </c>
      <c r="E18734" t="s">
        <v>120</v>
      </c>
      <c r="F18734" t="s">
        <v>140</v>
      </c>
      <c r="G18734" t="s">
        <v>3</v>
      </c>
      <c r="H18734" t="s">
        <v>104</v>
      </c>
      <c r="L18734" s="9"/>
    </row>
    <row r="18735" spans="1:12" x14ac:dyDescent="0.2">
      <c r="A18735" s="1">
        <v>43381</v>
      </c>
      <c r="B18735" s="9">
        <v>0.70694444444444438</v>
      </c>
      <c r="C18735" s="8">
        <v>43381.706944444442</v>
      </c>
      <c r="D18735" t="s">
        <v>92</v>
      </c>
      <c r="E18735" t="s">
        <v>115</v>
      </c>
      <c r="F18735" t="s">
        <v>139</v>
      </c>
      <c r="G18735" t="s">
        <v>3</v>
      </c>
      <c r="H18735" t="s">
        <v>104</v>
      </c>
      <c r="L18735" s="9"/>
    </row>
    <row r="18736" spans="1:12" x14ac:dyDescent="0.2">
      <c r="A18736" s="1">
        <v>43381</v>
      </c>
      <c r="B18736" s="9">
        <v>0.75486111111111109</v>
      </c>
      <c r="C18736" s="8">
        <v>43381.754861111112</v>
      </c>
      <c r="D18736" t="s">
        <v>92</v>
      </c>
      <c r="E18736" t="s">
        <v>120</v>
      </c>
      <c r="F18736" t="s">
        <v>140</v>
      </c>
      <c r="G18736" t="s">
        <v>3</v>
      </c>
      <c r="H18736" t="s">
        <v>104</v>
      </c>
      <c r="L18736" s="9"/>
    </row>
    <row r="18737" spans="1:12" x14ac:dyDescent="0.2">
      <c r="A18737" s="1">
        <v>43381</v>
      </c>
      <c r="B18737" s="9">
        <v>0.7597222222222223</v>
      </c>
      <c r="C18737" s="8">
        <v>43381.759722222225</v>
      </c>
      <c r="D18737" t="s">
        <v>92</v>
      </c>
      <c r="E18737" t="s">
        <v>123</v>
      </c>
      <c r="F18737" t="s">
        <v>139</v>
      </c>
      <c r="G18737" t="s">
        <v>3</v>
      </c>
      <c r="H18737" t="s">
        <v>104</v>
      </c>
      <c r="L18737" s="9"/>
    </row>
    <row r="18738" spans="1:12" x14ac:dyDescent="0.2">
      <c r="A18738" s="1">
        <v>43381</v>
      </c>
      <c r="B18738" s="9">
        <v>0.78402777777777777</v>
      </c>
      <c r="C18738" s="8">
        <v>43381.78402777778</v>
      </c>
      <c r="D18738" t="s">
        <v>92</v>
      </c>
      <c r="E18738" t="s">
        <v>120</v>
      </c>
      <c r="F18738" t="s">
        <v>140</v>
      </c>
      <c r="G18738" t="s">
        <v>3</v>
      </c>
      <c r="H18738" t="s">
        <v>104</v>
      </c>
      <c r="L18738" s="9"/>
    </row>
    <row r="18739" spans="1:12" x14ac:dyDescent="0.2">
      <c r="A18739" s="1">
        <v>43382</v>
      </c>
      <c r="B18739" s="9">
        <v>0.39444444444444443</v>
      </c>
      <c r="C18739" s="8">
        <v>43382.394444444442</v>
      </c>
      <c r="D18739" t="s">
        <v>92</v>
      </c>
      <c r="E18739" t="s">
        <v>123</v>
      </c>
      <c r="F18739" t="s">
        <v>139</v>
      </c>
      <c r="G18739" t="s">
        <v>3</v>
      </c>
      <c r="H18739" t="s">
        <v>104</v>
      </c>
      <c r="L18739" s="9"/>
    </row>
    <row r="18740" spans="1:12" x14ac:dyDescent="0.2">
      <c r="A18740" s="1">
        <v>43382</v>
      </c>
      <c r="B18740" s="9">
        <v>0.41180555555555554</v>
      </c>
      <c r="C18740" s="8">
        <v>43382.411805555559</v>
      </c>
      <c r="D18740" t="s">
        <v>92</v>
      </c>
      <c r="E18740" t="s">
        <v>120</v>
      </c>
      <c r="F18740" t="s">
        <v>140</v>
      </c>
      <c r="G18740" t="s">
        <v>3</v>
      </c>
      <c r="H18740" t="s">
        <v>104</v>
      </c>
      <c r="L18740" s="9"/>
    </row>
    <row r="18741" spans="1:12" x14ac:dyDescent="0.2">
      <c r="A18741" s="1">
        <v>43382</v>
      </c>
      <c r="B18741" s="9">
        <v>0.41388888888888892</v>
      </c>
      <c r="C18741" s="8">
        <v>43382.413888888892</v>
      </c>
      <c r="D18741" t="s">
        <v>92</v>
      </c>
      <c r="E18741" t="s">
        <v>115</v>
      </c>
      <c r="F18741" t="s">
        <v>139</v>
      </c>
      <c r="G18741" t="s">
        <v>3</v>
      </c>
      <c r="H18741" t="s">
        <v>104</v>
      </c>
      <c r="L18741" s="9"/>
    </row>
    <row r="18742" spans="1:12" x14ac:dyDescent="0.2">
      <c r="A18742" s="1">
        <v>43382</v>
      </c>
      <c r="B18742" s="9">
        <v>0.44236111111111115</v>
      </c>
      <c r="C18742" s="8">
        <v>43382.442361111112</v>
      </c>
      <c r="D18742" t="s">
        <v>92</v>
      </c>
      <c r="E18742" t="s">
        <v>120</v>
      </c>
      <c r="F18742" t="s">
        <v>140</v>
      </c>
      <c r="G18742" t="s">
        <v>3</v>
      </c>
      <c r="H18742" t="s">
        <v>104</v>
      </c>
      <c r="L18742" s="9"/>
    </row>
    <row r="18743" spans="1:12" x14ac:dyDescent="0.2">
      <c r="A18743" s="1">
        <v>43382</v>
      </c>
      <c r="B18743" s="9">
        <v>0.44791666666666669</v>
      </c>
      <c r="C18743" s="8">
        <v>43382.447916666664</v>
      </c>
      <c r="D18743" t="s">
        <v>92</v>
      </c>
      <c r="E18743" t="s">
        <v>123</v>
      </c>
      <c r="F18743" t="s">
        <v>139</v>
      </c>
      <c r="G18743" t="s">
        <v>3</v>
      </c>
      <c r="H18743" t="s">
        <v>104</v>
      </c>
      <c r="L18743" s="9"/>
    </row>
    <row r="18744" spans="1:12" x14ac:dyDescent="0.2">
      <c r="A18744" s="1">
        <v>43382</v>
      </c>
      <c r="B18744" s="9">
        <v>0.5083333333333333</v>
      </c>
      <c r="C18744" s="8">
        <v>43382.508333333331</v>
      </c>
      <c r="D18744" t="s">
        <v>92</v>
      </c>
      <c r="E18744" t="s">
        <v>120</v>
      </c>
      <c r="F18744" t="s">
        <v>140</v>
      </c>
      <c r="G18744" t="s">
        <v>3</v>
      </c>
      <c r="H18744" t="s">
        <v>104</v>
      </c>
      <c r="L18744" s="9"/>
    </row>
    <row r="18745" spans="1:12" x14ac:dyDescent="0.2">
      <c r="A18745" s="1">
        <v>43382</v>
      </c>
      <c r="B18745" s="9">
        <v>0.51180555555555551</v>
      </c>
      <c r="C18745" s="8">
        <v>43382.511805555558</v>
      </c>
      <c r="D18745" t="s">
        <v>92</v>
      </c>
      <c r="E18745" t="s">
        <v>123</v>
      </c>
      <c r="F18745" t="s">
        <v>139</v>
      </c>
      <c r="G18745" t="s">
        <v>3</v>
      </c>
      <c r="H18745" t="s">
        <v>104</v>
      </c>
      <c r="L18745" s="9"/>
    </row>
    <row r="18746" spans="1:12" x14ac:dyDescent="0.2">
      <c r="A18746" s="1">
        <v>43382</v>
      </c>
      <c r="B18746" s="9">
        <v>0.5625</v>
      </c>
      <c r="C18746" s="8">
        <v>43382.5625</v>
      </c>
      <c r="D18746" t="s">
        <v>92</v>
      </c>
      <c r="E18746" t="s">
        <v>120</v>
      </c>
      <c r="F18746" t="s">
        <v>140</v>
      </c>
      <c r="G18746" t="s">
        <v>3</v>
      </c>
      <c r="H18746" t="s">
        <v>104</v>
      </c>
      <c r="L18746" s="9"/>
    </row>
    <row r="18747" spans="1:12" x14ac:dyDescent="0.2">
      <c r="A18747" s="1">
        <v>43382</v>
      </c>
      <c r="B18747" s="9">
        <v>0.56805555555555554</v>
      </c>
      <c r="C18747" s="8">
        <v>43382.568055555559</v>
      </c>
      <c r="D18747" t="s">
        <v>92</v>
      </c>
      <c r="E18747" t="s">
        <v>123</v>
      </c>
      <c r="F18747" t="s">
        <v>139</v>
      </c>
      <c r="G18747" t="s">
        <v>3</v>
      </c>
      <c r="H18747" t="s">
        <v>104</v>
      </c>
      <c r="L18747" s="9"/>
    </row>
    <row r="18748" spans="1:12" x14ac:dyDescent="0.2">
      <c r="A18748" s="1">
        <v>43382</v>
      </c>
      <c r="B18748" s="9">
        <v>0.59305555555555556</v>
      </c>
      <c r="C18748" s="8">
        <v>43382.593055555553</v>
      </c>
      <c r="D18748" t="s">
        <v>92</v>
      </c>
      <c r="E18748" t="s">
        <v>120</v>
      </c>
      <c r="F18748" t="s">
        <v>140</v>
      </c>
      <c r="G18748" t="s">
        <v>3</v>
      </c>
      <c r="H18748" t="s">
        <v>104</v>
      </c>
      <c r="L18748" s="9"/>
    </row>
    <row r="18749" spans="1:12" x14ac:dyDescent="0.2">
      <c r="A18749" s="1">
        <v>43382</v>
      </c>
      <c r="B18749" s="9">
        <v>0.60486111111111118</v>
      </c>
      <c r="C18749" s="8">
        <v>43382.604861111111</v>
      </c>
      <c r="D18749" t="s">
        <v>92</v>
      </c>
      <c r="E18749" t="s">
        <v>115</v>
      </c>
      <c r="F18749" t="s">
        <v>139</v>
      </c>
      <c r="G18749" t="s">
        <v>3</v>
      </c>
      <c r="H18749" t="s">
        <v>104</v>
      </c>
      <c r="L18749" s="9"/>
    </row>
    <row r="18750" spans="1:12" x14ac:dyDescent="0.2">
      <c r="A18750" s="1">
        <v>43382</v>
      </c>
      <c r="B18750" s="9">
        <v>0.69027777777777777</v>
      </c>
      <c r="C18750" s="8">
        <v>43382.69027777778</v>
      </c>
      <c r="D18750" t="s">
        <v>92</v>
      </c>
      <c r="E18750" t="s">
        <v>114</v>
      </c>
      <c r="F18750" t="s">
        <v>140</v>
      </c>
      <c r="G18750" t="s">
        <v>3</v>
      </c>
      <c r="H18750" t="s">
        <v>104</v>
      </c>
      <c r="L18750" s="9"/>
    </row>
    <row r="18751" spans="1:12" x14ac:dyDescent="0.2">
      <c r="A18751" s="1">
        <v>43382</v>
      </c>
      <c r="B18751" s="9">
        <v>0.69444444444444453</v>
      </c>
      <c r="C18751" s="8">
        <v>43382.694444444445</v>
      </c>
      <c r="D18751" t="s">
        <v>92</v>
      </c>
      <c r="E18751" t="s">
        <v>115</v>
      </c>
      <c r="F18751" t="s">
        <v>139</v>
      </c>
      <c r="G18751" t="s">
        <v>3</v>
      </c>
      <c r="H18751" t="s">
        <v>104</v>
      </c>
      <c r="L18751" s="9"/>
    </row>
    <row r="18752" spans="1:12" x14ac:dyDescent="0.2">
      <c r="A18752" s="1">
        <v>43382</v>
      </c>
      <c r="B18752" s="9">
        <v>0.73263888888888884</v>
      </c>
      <c r="C18752" s="8">
        <v>43382.732638888891</v>
      </c>
      <c r="D18752" t="s">
        <v>92</v>
      </c>
      <c r="E18752" t="s">
        <v>120</v>
      </c>
      <c r="F18752" t="s">
        <v>140</v>
      </c>
      <c r="G18752" t="s">
        <v>3</v>
      </c>
      <c r="H18752" t="s">
        <v>104</v>
      </c>
      <c r="L18752" s="9"/>
    </row>
    <row r="18753" spans="1:12" x14ac:dyDescent="0.2">
      <c r="A18753" s="1">
        <v>43382</v>
      </c>
      <c r="B18753" s="9">
        <v>0.73611111111111116</v>
      </c>
      <c r="C18753" s="8">
        <v>43382.736111111109</v>
      </c>
      <c r="D18753" t="s">
        <v>92</v>
      </c>
      <c r="E18753" t="s">
        <v>115</v>
      </c>
      <c r="F18753" t="s">
        <v>139</v>
      </c>
      <c r="G18753" t="s">
        <v>3</v>
      </c>
      <c r="H18753" t="s">
        <v>104</v>
      </c>
      <c r="L18753" s="9"/>
    </row>
    <row r="18754" spans="1:12" x14ac:dyDescent="0.2">
      <c r="A18754" s="1">
        <v>43382</v>
      </c>
      <c r="B18754" s="9">
        <v>0.7597222222222223</v>
      </c>
      <c r="C18754" s="8">
        <v>43382.759722222225</v>
      </c>
      <c r="D18754" t="s">
        <v>92</v>
      </c>
      <c r="E18754" t="s">
        <v>114</v>
      </c>
      <c r="F18754" t="s">
        <v>140</v>
      </c>
      <c r="G18754" t="s">
        <v>3</v>
      </c>
      <c r="H18754" t="s">
        <v>104</v>
      </c>
      <c r="L18754" s="9"/>
    </row>
    <row r="18755" spans="1:12" x14ac:dyDescent="0.2">
      <c r="A18755" s="1">
        <v>43382</v>
      </c>
      <c r="B18755" s="9">
        <v>0.76666666666666661</v>
      </c>
      <c r="C18755" s="8">
        <v>43382.76666666667</v>
      </c>
      <c r="D18755" t="s">
        <v>92</v>
      </c>
      <c r="E18755" t="s">
        <v>123</v>
      </c>
      <c r="F18755" t="s">
        <v>139</v>
      </c>
      <c r="G18755" t="s">
        <v>3</v>
      </c>
      <c r="H18755" t="s">
        <v>104</v>
      </c>
      <c r="L18755" s="9"/>
    </row>
    <row r="18756" spans="1:12" x14ac:dyDescent="0.2">
      <c r="A18756" s="1">
        <v>43382</v>
      </c>
      <c r="B18756" s="9">
        <v>0.81666666666666676</v>
      </c>
      <c r="C18756" s="8">
        <v>43382.816666666666</v>
      </c>
      <c r="D18756" t="s">
        <v>92</v>
      </c>
      <c r="E18756" t="s">
        <v>117</v>
      </c>
      <c r="F18756" t="s">
        <v>140</v>
      </c>
      <c r="G18756" t="s">
        <v>3</v>
      </c>
      <c r="H18756" t="s">
        <v>103</v>
      </c>
      <c r="L18756" s="9"/>
    </row>
    <row r="18757" spans="1:12" x14ac:dyDescent="0.2">
      <c r="A18757" s="1">
        <v>43383</v>
      </c>
      <c r="B18757" s="9">
        <v>0.39374999999999999</v>
      </c>
      <c r="C18757" s="8">
        <v>43383.393750000003</v>
      </c>
      <c r="D18757" t="s">
        <v>92</v>
      </c>
      <c r="E18757" t="s">
        <v>123</v>
      </c>
      <c r="F18757" t="s">
        <v>139</v>
      </c>
      <c r="G18757" t="s">
        <v>3</v>
      </c>
      <c r="H18757" t="s">
        <v>104</v>
      </c>
      <c r="L18757" s="9"/>
    </row>
    <row r="18758" spans="1:12" x14ac:dyDescent="0.2">
      <c r="A18758" s="1">
        <v>43383</v>
      </c>
      <c r="B18758" s="9">
        <v>0.41944444444444445</v>
      </c>
      <c r="C18758" s="8">
        <v>43383.419444444444</v>
      </c>
      <c r="D18758" t="s">
        <v>92</v>
      </c>
      <c r="E18758" t="s">
        <v>120</v>
      </c>
      <c r="F18758" t="s">
        <v>140</v>
      </c>
      <c r="G18758" t="s">
        <v>3</v>
      </c>
      <c r="H18758" t="s">
        <v>104</v>
      </c>
      <c r="L18758" s="9"/>
    </row>
    <row r="18759" spans="1:12" x14ac:dyDescent="0.2">
      <c r="A18759" s="1">
        <v>43383</v>
      </c>
      <c r="B18759" s="9">
        <v>0.42222222222222222</v>
      </c>
      <c r="C18759" s="8">
        <v>43383.422222222223</v>
      </c>
      <c r="D18759" t="s">
        <v>92</v>
      </c>
      <c r="E18759" t="s">
        <v>123</v>
      </c>
      <c r="F18759" t="s">
        <v>139</v>
      </c>
      <c r="G18759" t="s">
        <v>3</v>
      </c>
      <c r="H18759" t="s">
        <v>104</v>
      </c>
      <c r="L18759" s="9"/>
    </row>
    <row r="18760" spans="1:12" x14ac:dyDescent="0.2">
      <c r="A18760" s="1">
        <v>43383</v>
      </c>
      <c r="B18760" s="9">
        <v>0.45069444444444445</v>
      </c>
      <c r="C18760" s="8">
        <v>43383.450694444444</v>
      </c>
      <c r="D18760" t="s">
        <v>92</v>
      </c>
      <c r="E18760" t="s">
        <v>120</v>
      </c>
      <c r="F18760" t="s">
        <v>140</v>
      </c>
      <c r="G18760" t="s">
        <v>3</v>
      </c>
      <c r="H18760" t="s">
        <v>104</v>
      </c>
      <c r="L18760" s="9"/>
    </row>
    <row r="18761" spans="1:12" x14ac:dyDescent="0.2">
      <c r="A18761" s="1">
        <v>43383</v>
      </c>
      <c r="B18761" s="9">
        <v>0.45416666666666666</v>
      </c>
      <c r="C18761" s="8">
        <v>43383.45416666667</v>
      </c>
      <c r="D18761" t="s">
        <v>92</v>
      </c>
      <c r="E18761" t="s">
        <v>123</v>
      </c>
      <c r="F18761" t="s">
        <v>139</v>
      </c>
      <c r="G18761" t="s">
        <v>3</v>
      </c>
      <c r="H18761" t="s">
        <v>104</v>
      </c>
      <c r="L18761" s="9"/>
    </row>
    <row r="18762" spans="1:12" x14ac:dyDescent="0.2">
      <c r="A18762" s="1">
        <v>43383</v>
      </c>
      <c r="B18762" s="9">
        <v>0.49513888888888885</v>
      </c>
      <c r="C18762" s="8">
        <v>43383.495138888888</v>
      </c>
      <c r="D18762" t="s">
        <v>92</v>
      </c>
      <c r="E18762" t="s">
        <v>114</v>
      </c>
      <c r="F18762" t="s">
        <v>140</v>
      </c>
      <c r="G18762" t="s">
        <v>3</v>
      </c>
      <c r="H18762" t="s">
        <v>104</v>
      </c>
      <c r="L18762" s="9"/>
    </row>
    <row r="18763" spans="1:12" x14ac:dyDescent="0.2">
      <c r="A18763" s="1">
        <v>43383</v>
      </c>
      <c r="B18763" s="9">
        <v>0.50555555555555554</v>
      </c>
      <c r="C18763" s="8">
        <v>43383.505555555559</v>
      </c>
      <c r="D18763" t="s">
        <v>92</v>
      </c>
      <c r="E18763" t="s">
        <v>115</v>
      </c>
      <c r="F18763" t="s">
        <v>139</v>
      </c>
      <c r="G18763" t="s">
        <v>3</v>
      </c>
      <c r="H18763" t="s">
        <v>104</v>
      </c>
      <c r="L18763" s="9"/>
    </row>
    <row r="18764" spans="1:12" x14ac:dyDescent="0.2">
      <c r="A18764" s="1">
        <v>43383</v>
      </c>
      <c r="B18764" s="9">
        <v>0.61041666666666672</v>
      </c>
      <c r="C18764" s="8">
        <v>43383.61041666667</v>
      </c>
      <c r="D18764" t="s">
        <v>92</v>
      </c>
      <c r="E18764" t="s">
        <v>120</v>
      </c>
      <c r="F18764" t="s">
        <v>140</v>
      </c>
      <c r="G18764" t="s">
        <v>3</v>
      </c>
      <c r="H18764" t="s">
        <v>104</v>
      </c>
      <c r="L18764" s="9"/>
    </row>
    <row r="18765" spans="1:12" x14ac:dyDescent="0.2">
      <c r="A18765" s="1">
        <v>43383</v>
      </c>
      <c r="B18765" s="9">
        <v>0.61527777777777781</v>
      </c>
      <c r="C18765" s="8">
        <v>43383.615277777775</v>
      </c>
      <c r="D18765" t="s">
        <v>92</v>
      </c>
      <c r="E18765" t="s">
        <v>115</v>
      </c>
      <c r="F18765" t="s">
        <v>139</v>
      </c>
      <c r="G18765" t="s">
        <v>3</v>
      </c>
      <c r="H18765" t="s">
        <v>104</v>
      </c>
      <c r="L18765" s="9"/>
    </row>
    <row r="18766" spans="1:12" x14ac:dyDescent="0.2">
      <c r="A18766" s="1">
        <v>43383</v>
      </c>
      <c r="B18766" s="9">
        <v>0.65069444444444446</v>
      </c>
      <c r="C18766" s="8">
        <v>43383.650694444441</v>
      </c>
      <c r="D18766" t="s">
        <v>92</v>
      </c>
      <c r="E18766" t="s">
        <v>114</v>
      </c>
      <c r="F18766" t="s">
        <v>140</v>
      </c>
      <c r="G18766" t="s">
        <v>3</v>
      </c>
      <c r="H18766" t="s">
        <v>104</v>
      </c>
      <c r="L18766" s="9"/>
    </row>
    <row r="18767" spans="1:12" x14ac:dyDescent="0.2">
      <c r="A18767" s="1">
        <v>43383</v>
      </c>
      <c r="B18767" s="9">
        <v>0.65347222222222223</v>
      </c>
      <c r="C18767" s="8">
        <v>43383.65347222222</v>
      </c>
      <c r="D18767" t="s">
        <v>92</v>
      </c>
      <c r="E18767" t="s">
        <v>123</v>
      </c>
      <c r="F18767" t="s">
        <v>139</v>
      </c>
      <c r="G18767" t="s">
        <v>3</v>
      </c>
      <c r="H18767" t="s">
        <v>104</v>
      </c>
      <c r="L18767" s="9"/>
    </row>
    <row r="18768" spans="1:12" x14ac:dyDescent="0.2">
      <c r="A18768" s="1">
        <v>43383</v>
      </c>
      <c r="B18768" s="9">
        <v>0.69444444444444453</v>
      </c>
      <c r="C18768" s="8">
        <v>43383.694444444445</v>
      </c>
      <c r="D18768" t="s">
        <v>92</v>
      </c>
      <c r="E18768" t="s">
        <v>114</v>
      </c>
      <c r="F18768" t="s">
        <v>140</v>
      </c>
      <c r="G18768" t="s">
        <v>3</v>
      </c>
      <c r="H18768" t="s">
        <v>104</v>
      </c>
      <c r="L18768" s="9"/>
    </row>
    <row r="18769" spans="1:12" x14ac:dyDescent="0.2">
      <c r="A18769" s="1">
        <v>43383</v>
      </c>
      <c r="B18769" s="9">
        <v>0.69930555555555562</v>
      </c>
      <c r="C18769" s="8">
        <v>43383.699305555558</v>
      </c>
      <c r="D18769" t="s">
        <v>92</v>
      </c>
      <c r="E18769" t="s">
        <v>115</v>
      </c>
      <c r="F18769" t="s">
        <v>139</v>
      </c>
      <c r="G18769" t="s">
        <v>3</v>
      </c>
      <c r="H18769" t="s">
        <v>104</v>
      </c>
      <c r="L18769" s="9"/>
    </row>
    <row r="18770" spans="1:12" x14ac:dyDescent="0.2">
      <c r="A18770" s="1">
        <v>43383</v>
      </c>
      <c r="B18770" s="9">
        <v>0.73472222222222217</v>
      </c>
      <c r="C18770" s="8">
        <v>43383.734722222223</v>
      </c>
      <c r="D18770" t="s">
        <v>92</v>
      </c>
      <c r="E18770" t="s">
        <v>120</v>
      </c>
      <c r="F18770" t="s">
        <v>140</v>
      </c>
      <c r="G18770" t="s">
        <v>3</v>
      </c>
      <c r="H18770" t="s">
        <v>104</v>
      </c>
      <c r="L18770" s="9"/>
    </row>
    <row r="18771" spans="1:12" x14ac:dyDescent="0.2">
      <c r="A18771" s="1">
        <v>43383</v>
      </c>
      <c r="B18771" s="9">
        <v>0.7368055555555556</v>
      </c>
      <c r="C18771" s="8">
        <v>43383.736805555556</v>
      </c>
      <c r="D18771" t="s">
        <v>92</v>
      </c>
      <c r="E18771" t="s">
        <v>123</v>
      </c>
      <c r="F18771" t="s">
        <v>139</v>
      </c>
      <c r="G18771" t="s">
        <v>3</v>
      </c>
      <c r="H18771" t="s">
        <v>104</v>
      </c>
      <c r="L18771" s="9"/>
    </row>
    <row r="18772" spans="1:12" x14ac:dyDescent="0.2">
      <c r="A18772" s="1">
        <v>43383</v>
      </c>
      <c r="B18772" s="9">
        <v>0.7715277777777777</v>
      </c>
      <c r="C18772" s="8">
        <v>43383.771527777775</v>
      </c>
      <c r="D18772" t="s">
        <v>92</v>
      </c>
      <c r="E18772" t="s">
        <v>114</v>
      </c>
      <c r="F18772" t="s">
        <v>140</v>
      </c>
      <c r="G18772" t="s">
        <v>3</v>
      </c>
      <c r="H18772" t="s">
        <v>104</v>
      </c>
      <c r="L18772" s="9"/>
    </row>
    <row r="18773" spans="1:12" x14ac:dyDescent="0.2">
      <c r="A18773" s="1">
        <v>43384</v>
      </c>
      <c r="B18773" s="9">
        <v>0.4201388888888889</v>
      </c>
      <c r="C18773" s="8">
        <v>43384.420138888891</v>
      </c>
      <c r="D18773" t="s">
        <v>92</v>
      </c>
      <c r="E18773" t="s">
        <v>123</v>
      </c>
      <c r="F18773" t="s">
        <v>139</v>
      </c>
      <c r="G18773" t="s">
        <v>3</v>
      </c>
      <c r="H18773" t="s">
        <v>104</v>
      </c>
      <c r="L18773" s="9"/>
    </row>
    <row r="18774" spans="1:12" x14ac:dyDescent="0.2">
      <c r="A18774" s="1">
        <v>43384</v>
      </c>
      <c r="B18774" s="9">
        <v>0.49374999999999997</v>
      </c>
      <c r="C18774" s="8">
        <v>43384.493750000001</v>
      </c>
      <c r="D18774" t="s">
        <v>92</v>
      </c>
      <c r="E18774" t="s">
        <v>120</v>
      </c>
      <c r="F18774" t="s">
        <v>140</v>
      </c>
      <c r="G18774" t="s">
        <v>3</v>
      </c>
      <c r="H18774" t="s">
        <v>104</v>
      </c>
      <c r="L18774" s="9"/>
    </row>
    <row r="18775" spans="1:12" x14ac:dyDescent="0.2">
      <c r="A18775" s="1">
        <v>43384</v>
      </c>
      <c r="B18775" s="9">
        <v>0.49583333333333335</v>
      </c>
      <c r="C18775" s="8">
        <v>43384.495833333334</v>
      </c>
      <c r="D18775" t="s">
        <v>92</v>
      </c>
      <c r="E18775" t="s">
        <v>123</v>
      </c>
      <c r="F18775" t="s">
        <v>139</v>
      </c>
      <c r="G18775" t="s">
        <v>3</v>
      </c>
      <c r="H18775" t="s">
        <v>104</v>
      </c>
      <c r="L18775" s="9"/>
    </row>
    <row r="18776" spans="1:12" x14ac:dyDescent="0.2">
      <c r="A18776" s="1">
        <v>43384</v>
      </c>
      <c r="B18776" s="9">
        <v>0.52361111111111114</v>
      </c>
      <c r="C18776" s="8">
        <v>43384.523611111108</v>
      </c>
      <c r="D18776" t="s">
        <v>92</v>
      </c>
      <c r="E18776" t="s">
        <v>120</v>
      </c>
      <c r="F18776" t="s">
        <v>140</v>
      </c>
      <c r="G18776" t="s">
        <v>3</v>
      </c>
      <c r="H18776" t="s">
        <v>104</v>
      </c>
      <c r="L18776" s="9"/>
    </row>
    <row r="18777" spans="1:12" x14ac:dyDescent="0.2">
      <c r="A18777" s="1">
        <v>43384</v>
      </c>
      <c r="B18777" s="9">
        <v>0.53611111111111109</v>
      </c>
      <c r="C18777" s="8">
        <v>43384.536111111112</v>
      </c>
      <c r="D18777" t="s">
        <v>92</v>
      </c>
      <c r="E18777" t="s">
        <v>123</v>
      </c>
      <c r="F18777" t="s">
        <v>139</v>
      </c>
      <c r="G18777" t="s">
        <v>3</v>
      </c>
      <c r="H18777" t="s">
        <v>104</v>
      </c>
      <c r="L18777" s="9"/>
    </row>
    <row r="18778" spans="1:12" x14ac:dyDescent="0.2">
      <c r="A18778" s="1">
        <v>43384</v>
      </c>
      <c r="B18778" s="9">
        <v>0.56527777777777777</v>
      </c>
      <c r="C18778" s="8">
        <v>43384.56527777778</v>
      </c>
      <c r="D18778" t="s">
        <v>92</v>
      </c>
      <c r="E18778" t="s">
        <v>120</v>
      </c>
      <c r="F18778" t="s">
        <v>140</v>
      </c>
      <c r="G18778" t="s">
        <v>3</v>
      </c>
      <c r="H18778" t="s">
        <v>104</v>
      </c>
      <c r="L18778" s="9"/>
    </row>
    <row r="18779" spans="1:12" x14ac:dyDescent="0.2">
      <c r="A18779" s="1">
        <v>43385</v>
      </c>
      <c r="B18779" s="9">
        <v>0.40625</v>
      </c>
      <c r="C18779" s="8">
        <v>43385.40625</v>
      </c>
      <c r="D18779" t="s">
        <v>92</v>
      </c>
      <c r="E18779" t="s">
        <v>123</v>
      </c>
      <c r="F18779" t="s">
        <v>139</v>
      </c>
      <c r="G18779" t="s">
        <v>3</v>
      </c>
      <c r="H18779" t="s">
        <v>104</v>
      </c>
      <c r="L18779" s="9"/>
    </row>
    <row r="18780" spans="1:12" x14ac:dyDescent="0.2">
      <c r="A18780" s="1">
        <v>43385</v>
      </c>
      <c r="B18780" s="9">
        <v>0.47152777777777777</v>
      </c>
      <c r="C18780" s="8">
        <v>43385.47152777778</v>
      </c>
      <c r="D18780" t="s">
        <v>92</v>
      </c>
      <c r="E18780" t="s">
        <v>114</v>
      </c>
      <c r="F18780" t="s">
        <v>140</v>
      </c>
      <c r="G18780" t="s">
        <v>3</v>
      </c>
      <c r="H18780" t="s">
        <v>104</v>
      </c>
      <c r="L18780" s="9"/>
    </row>
    <row r="18781" spans="1:12" x14ac:dyDescent="0.2">
      <c r="A18781" s="1">
        <v>43385</v>
      </c>
      <c r="B18781" s="9">
        <v>0.4770833333333333</v>
      </c>
      <c r="C18781" s="8">
        <v>43385.477083333331</v>
      </c>
      <c r="D18781" t="s">
        <v>92</v>
      </c>
      <c r="E18781" t="s">
        <v>115</v>
      </c>
      <c r="F18781" t="s">
        <v>139</v>
      </c>
      <c r="G18781" t="s">
        <v>3</v>
      </c>
      <c r="H18781" t="s">
        <v>104</v>
      </c>
      <c r="L18781" s="9"/>
    </row>
    <row r="18782" spans="1:12" x14ac:dyDescent="0.2">
      <c r="A18782" s="1">
        <v>43385</v>
      </c>
      <c r="B18782" s="9">
        <v>0.52152777777777781</v>
      </c>
      <c r="C18782" s="8">
        <v>43385.521527777775</v>
      </c>
      <c r="D18782" t="s">
        <v>92</v>
      </c>
      <c r="E18782" t="s">
        <v>114</v>
      </c>
      <c r="F18782" t="s">
        <v>140</v>
      </c>
      <c r="G18782" t="s">
        <v>3</v>
      </c>
      <c r="H18782" t="s">
        <v>104</v>
      </c>
      <c r="L18782" s="9"/>
    </row>
    <row r="18783" spans="1:12" x14ac:dyDescent="0.2">
      <c r="A18783" s="1">
        <v>43385</v>
      </c>
      <c r="B18783" s="9">
        <v>0.52430555555555558</v>
      </c>
      <c r="C18783" s="8">
        <v>43385.524305555555</v>
      </c>
      <c r="D18783" t="s">
        <v>92</v>
      </c>
      <c r="E18783" t="s">
        <v>115</v>
      </c>
      <c r="F18783" t="s">
        <v>139</v>
      </c>
      <c r="G18783" t="s">
        <v>3</v>
      </c>
      <c r="H18783" t="s">
        <v>104</v>
      </c>
      <c r="L18783" s="9"/>
    </row>
    <row r="18784" spans="1:12" x14ac:dyDescent="0.2">
      <c r="A18784" s="1">
        <v>43385</v>
      </c>
      <c r="B18784" s="9">
        <v>0.54513888888888895</v>
      </c>
      <c r="C18784" s="8">
        <v>43385.545138888891</v>
      </c>
      <c r="D18784" t="s">
        <v>92</v>
      </c>
      <c r="E18784" t="s">
        <v>114</v>
      </c>
      <c r="F18784" t="s">
        <v>140</v>
      </c>
      <c r="G18784" t="s">
        <v>3</v>
      </c>
      <c r="H18784" t="s">
        <v>104</v>
      </c>
      <c r="L18784" s="9"/>
    </row>
    <row r="18785" spans="1:12" x14ac:dyDescent="0.2">
      <c r="A18785" s="1">
        <v>43385</v>
      </c>
      <c r="B18785" s="9">
        <v>0.58194444444444449</v>
      </c>
      <c r="C18785" s="8">
        <v>43385.581944444442</v>
      </c>
      <c r="D18785" t="s">
        <v>92</v>
      </c>
      <c r="E18785" t="s">
        <v>123</v>
      </c>
      <c r="F18785" t="s">
        <v>139</v>
      </c>
      <c r="G18785" t="s">
        <v>3</v>
      </c>
      <c r="H18785" t="s">
        <v>104</v>
      </c>
      <c r="L18785" s="9"/>
    </row>
    <row r="18786" spans="1:12" x14ac:dyDescent="0.2">
      <c r="A18786" s="1">
        <v>43385</v>
      </c>
      <c r="B18786" s="9">
        <v>0.60277777777777775</v>
      </c>
      <c r="C18786" s="8">
        <v>43385.602777777778</v>
      </c>
      <c r="D18786" t="s">
        <v>92</v>
      </c>
      <c r="E18786" t="s">
        <v>120</v>
      </c>
      <c r="F18786" t="s">
        <v>140</v>
      </c>
      <c r="G18786" t="s">
        <v>3</v>
      </c>
      <c r="H18786" t="s">
        <v>104</v>
      </c>
      <c r="L18786" s="9"/>
    </row>
    <row r="18787" spans="1:12" x14ac:dyDescent="0.2">
      <c r="A18787" s="1">
        <v>43385</v>
      </c>
      <c r="B18787" s="9">
        <v>0.61249999999999993</v>
      </c>
      <c r="C18787" s="8">
        <v>43385.612500000003</v>
      </c>
      <c r="D18787" t="s">
        <v>92</v>
      </c>
      <c r="E18787" t="s">
        <v>115</v>
      </c>
      <c r="F18787" t="s">
        <v>139</v>
      </c>
      <c r="G18787" t="s">
        <v>3</v>
      </c>
      <c r="H18787" t="s">
        <v>104</v>
      </c>
      <c r="L18787" s="9"/>
    </row>
    <row r="18788" spans="1:12" x14ac:dyDescent="0.2">
      <c r="A18788" s="1">
        <v>43385</v>
      </c>
      <c r="B18788" s="9">
        <v>0.65277777777777779</v>
      </c>
      <c r="C18788" s="8">
        <v>43385.652777777781</v>
      </c>
      <c r="D18788" t="s">
        <v>92</v>
      </c>
      <c r="E18788" t="s">
        <v>120</v>
      </c>
      <c r="F18788" t="s">
        <v>140</v>
      </c>
      <c r="G18788" t="s">
        <v>3</v>
      </c>
      <c r="H18788" t="s">
        <v>104</v>
      </c>
      <c r="L18788" s="9"/>
    </row>
    <row r="18789" spans="1:12" x14ac:dyDescent="0.2">
      <c r="A18789" s="1">
        <v>43385</v>
      </c>
      <c r="B18789" s="9">
        <v>0.65555555555555556</v>
      </c>
      <c r="C18789" s="8">
        <v>43385.655555555553</v>
      </c>
      <c r="D18789" t="s">
        <v>92</v>
      </c>
      <c r="E18789" t="s">
        <v>115</v>
      </c>
      <c r="F18789" t="s">
        <v>139</v>
      </c>
      <c r="G18789" t="s">
        <v>3</v>
      </c>
      <c r="H18789" t="s">
        <v>104</v>
      </c>
      <c r="L18789" s="9"/>
    </row>
    <row r="18790" spans="1:12" x14ac:dyDescent="0.2">
      <c r="A18790" s="1">
        <v>43385</v>
      </c>
      <c r="B18790" s="9">
        <v>0.67638888888888893</v>
      </c>
      <c r="C18790" s="8">
        <v>43385.676388888889</v>
      </c>
      <c r="D18790" t="s">
        <v>92</v>
      </c>
      <c r="E18790" t="s">
        <v>120</v>
      </c>
      <c r="F18790" t="s">
        <v>140</v>
      </c>
      <c r="G18790" t="s">
        <v>3</v>
      </c>
      <c r="H18790" t="s">
        <v>104</v>
      </c>
      <c r="L18790" s="9"/>
    </row>
    <row r="18791" spans="1:12" x14ac:dyDescent="0.2">
      <c r="A18791" s="1">
        <v>43388</v>
      </c>
      <c r="B18791" s="9">
        <v>0.38125000000000003</v>
      </c>
      <c r="C18791" s="8">
        <v>43388.381249999999</v>
      </c>
      <c r="D18791" t="s">
        <v>92</v>
      </c>
      <c r="E18791" t="s">
        <v>123</v>
      </c>
      <c r="F18791" t="s">
        <v>139</v>
      </c>
      <c r="G18791" t="s">
        <v>3</v>
      </c>
      <c r="H18791" t="s">
        <v>104</v>
      </c>
      <c r="L18791" s="9"/>
    </row>
    <row r="18792" spans="1:12" x14ac:dyDescent="0.2">
      <c r="A18792" s="1">
        <v>43388</v>
      </c>
      <c r="B18792" s="9">
        <v>0.4069444444444445</v>
      </c>
      <c r="C18792" s="8">
        <v>43388.406944444447</v>
      </c>
      <c r="D18792" t="s">
        <v>92</v>
      </c>
      <c r="E18792" t="s">
        <v>120</v>
      </c>
      <c r="F18792" t="s">
        <v>140</v>
      </c>
      <c r="G18792" t="s">
        <v>3</v>
      </c>
      <c r="H18792" t="s">
        <v>104</v>
      </c>
      <c r="L18792" s="9"/>
    </row>
    <row r="18793" spans="1:12" x14ac:dyDescent="0.2">
      <c r="A18793" s="1">
        <v>43388</v>
      </c>
      <c r="B18793" s="9">
        <v>0.41180555555555554</v>
      </c>
      <c r="C18793" s="8">
        <v>43388.411805555559</v>
      </c>
      <c r="D18793" t="s">
        <v>92</v>
      </c>
      <c r="E18793" t="s">
        <v>123</v>
      </c>
      <c r="F18793" t="s">
        <v>139</v>
      </c>
      <c r="G18793" t="s">
        <v>3</v>
      </c>
      <c r="H18793" t="s">
        <v>104</v>
      </c>
      <c r="L18793" s="9"/>
    </row>
    <row r="18794" spans="1:12" x14ac:dyDescent="0.2">
      <c r="A18794" s="1">
        <v>43388</v>
      </c>
      <c r="B18794" s="9">
        <v>0.44861111111111113</v>
      </c>
      <c r="C18794" s="8">
        <v>43388.448611111111</v>
      </c>
      <c r="D18794" t="s">
        <v>92</v>
      </c>
      <c r="E18794" t="s">
        <v>114</v>
      </c>
      <c r="F18794" t="s">
        <v>140</v>
      </c>
      <c r="G18794" t="s">
        <v>3</v>
      </c>
      <c r="H18794" t="s">
        <v>104</v>
      </c>
      <c r="L18794" s="9"/>
    </row>
    <row r="18795" spans="1:12" x14ac:dyDescent="0.2">
      <c r="A18795" s="1">
        <v>43388</v>
      </c>
      <c r="B18795" s="9">
        <v>0.45208333333333334</v>
      </c>
      <c r="C18795" s="8">
        <v>43388.45208333333</v>
      </c>
      <c r="D18795" t="s">
        <v>92</v>
      </c>
      <c r="E18795" t="s">
        <v>115</v>
      </c>
      <c r="F18795" t="s">
        <v>139</v>
      </c>
      <c r="G18795" t="s">
        <v>3</v>
      </c>
      <c r="H18795" t="s">
        <v>104</v>
      </c>
      <c r="L18795" s="9"/>
    </row>
    <row r="18796" spans="1:12" x14ac:dyDescent="0.2">
      <c r="A18796" s="1">
        <v>43388</v>
      </c>
      <c r="B18796" s="9">
        <v>0.48194444444444445</v>
      </c>
      <c r="C18796" s="8">
        <v>43388.481944444444</v>
      </c>
      <c r="D18796" t="s">
        <v>92</v>
      </c>
      <c r="E18796" t="s">
        <v>120</v>
      </c>
      <c r="F18796" t="s">
        <v>140</v>
      </c>
      <c r="G18796" t="s">
        <v>3</v>
      </c>
      <c r="H18796" t="s">
        <v>104</v>
      </c>
      <c r="L18796" s="9"/>
    </row>
    <row r="18797" spans="1:12" x14ac:dyDescent="0.2">
      <c r="A18797" s="1">
        <v>43388</v>
      </c>
      <c r="B18797" s="9">
        <v>0.48472222222222222</v>
      </c>
      <c r="C18797" s="8">
        <v>43388.484722222223</v>
      </c>
      <c r="D18797" t="s">
        <v>92</v>
      </c>
      <c r="E18797" t="s">
        <v>123</v>
      </c>
      <c r="F18797" t="s">
        <v>139</v>
      </c>
      <c r="G18797" t="s">
        <v>3</v>
      </c>
      <c r="H18797" t="s">
        <v>104</v>
      </c>
      <c r="L18797" s="9"/>
    </row>
    <row r="18798" spans="1:12" x14ac:dyDescent="0.2">
      <c r="A18798" s="1">
        <v>43388</v>
      </c>
      <c r="B18798" s="9">
        <v>0.51527777777777783</v>
      </c>
      <c r="C18798" s="8">
        <v>43388.515277777777</v>
      </c>
      <c r="D18798" t="s">
        <v>92</v>
      </c>
      <c r="E18798" t="s">
        <v>120</v>
      </c>
      <c r="F18798" t="s">
        <v>140</v>
      </c>
      <c r="G18798" t="s">
        <v>3</v>
      </c>
      <c r="H18798" t="s">
        <v>104</v>
      </c>
      <c r="L18798" s="9"/>
    </row>
    <row r="18799" spans="1:12" x14ac:dyDescent="0.2">
      <c r="A18799" s="1">
        <v>43388</v>
      </c>
      <c r="B18799" s="9">
        <v>0.51874999999999993</v>
      </c>
      <c r="C18799" s="8">
        <v>43388.518750000003</v>
      </c>
      <c r="D18799" t="s">
        <v>92</v>
      </c>
      <c r="E18799" t="s">
        <v>123</v>
      </c>
      <c r="F18799" t="s">
        <v>139</v>
      </c>
      <c r="G18799" t="s">
        <v>3</v>
      </c>
      <c r="H18799" t="s">
        <v>104</v>
      </c>
      <c r="L18799" s="9"/>
    </row>
    <row r="18800" spans="1:12" x14ac:dyDescent="0.2">
      <c r="A18800" s="1">
        <v>43388</v>
      </c>
      <c r="B18800" s="9">
        <v>0.57708333333333328</v>
      </c>
      <c r="C18800" s="8">
        <v>43388.57708333333</v>
      </c>
      <c r="D18800" t="s">
        <v>92</v>
      </c>
      <c r="E18800" t="s">
        <v>120</v>
      </c>
      <c r="F18800" t="s">
        <v>140</v>
      </c>
      <c r="G18800" t="s">
        <v>3</v>
      </c>
      <c r="H18800" t="s">
        <v>104</v>
      </c>
      <c r="L18800" s="9"/>
    </row>
    <row r="18801" spans="1:12" x14ac:dyDescent="0.2">
      <c r="A18801" s="1">
        <v>43388</v>
      </c>
      <c r="B18801" s="9">
        <v>0.58472222222222225</v>
      </c>
      <c r="C18801" s="8">
        <v>43388.584722222222</v>
      </c>
      <c r="D18801" t="s">
        <v>92</v>
      </c>
      <c r="E18801" t="s">
        <v>123</v>
      </c>
      <c r="F18801" t="s">
        <v>139</v>
      </c>
      <c r="G18801" t="s">
        <v>3</v>
      </c>
      <c r="H18801" t="s">
        <v>104</v>
      </c>
      <c r="L18801" s="9"/>
    </row>
    <row r="18802" spans="1:12" x14ac:dyDescent="0.2">
      <c r="A18802" s="1">
        <v>43388</v>
      </c>
      <c r="B18802" s="9">
        <v>0.65069444444444446</v>
      </c>
      <c r="C18802" s="8">
        <v>43388.650694444441</v>
      </c>
      <c r="D18802" t="s">
        <v>92</v>
      </c>
      <c r="E18802" t="s">
        <v>120</v>
      </c>
      <c r="F18802" t="s">
        <v>140</v>
      </c>
      <c r="G18802" t="s">
        <v>3</v>
      </c>
      <c r="H18802" t="s">
        <v>104</v>
      </c>
      <c r="L18802" s="9"/>
    </row>
    <row r="18803" spans="1:12" x14ac:dyDescent="0.2">
      <c r="A18803" s="1">
        <v>43388</v>
      </c>
      <c r="B18803" s="9">
        <v>0.66527777777777775</v>
      </c>
      <c r="C18803" s="8">
        <v>43388.665277777778</v>
      </c>
      <c r="D18803" t="s">
        <v>92</v>
      </c>
      <c r="E18803" t="s">
        <v>123</v>
      </c>
      <c r="F18803" t="s">
        <v>139</v>
      </c>
      <c r="G18803" t="s">
        <v>3</v>
      </c>
      <c r="H18803" t="s">
        <v>104</v>
      </c>
      <c r="L18803" s="9"/>
    </row>
    <row r="18804" spans="1:12" x14ac:dyDescent="0.2">
      <c r="A18804" s="1">
        <v>43388</v>
      </c>
      <c r="B18804" s="9">
        <v>0.7090277777777777</v>
      </c>
      <c r="C18804" s="8">
        <v>43388.709027777775</v>
      </c>
      <c r="D18804" t="s">
        <v>92</v>
      </c>
      <c r="E18804" t="s">
        <v>114</v>
      </c>
      <c r="F18804" t="s">
        <v>140</v>
      </c>
      <c r="G18804" t="s">
        <v>3</v>
      </c>
      <c r="H18804" t="s">
        <v>104</v>
      </c>
      <c r="L18804" s="9"/>
    </row>
    <row r="18805" spans="1:12" x14ac:dyDescent="0.2">
      <c r="A18805" s="1">
        <v>43388</v>
      </c>
      <c r="B18805" s="9">
        <v>0.71319444444444446</v>
      </c>
      <c r="C18805" s="8">
        <v>43388.713194444441</v>
      </c>
      <c r="D18805" t="s">
        <v>92</v>
      </c>
      <c r="E18805" t="s">
        <v>123</v>
      </c>
      <c r="F18805" t="s">
        <v>139</v>
      </c>
      <c r="G18805" t="s">
        <v>3</v>
      </c>
      <c r="H18805" t="s">
        <v>104</v>
      </c>
      <c r="L18805" s="9"/>
    </row>
    <row r="18806" spans="1:12" x14ac:dyDescent="0.2">
      <c r="A18806" s="1">
        <v>43388</v>
      </c>
      <c r="B18806" s="9">
        <v>0.76111111111111107</v>
      </c>
      <c r="C18806" s="8">
        <v>43388.761111111111</v>
      </c>
      <c r="D18806" t="s">
        <v>92</v>
      </c>
      <c r="E18806" t="s">
        <v>114</v>
      </c>
      <c r="F18806" t="s">
        <v>140</v>
      </c>
      <c r="G18806" t="s">
        <v>3</v>
      </c>
      <c r="H18806" t="s">
        <v>104</v>
      </c>
      <c r="L18806" s="9"/>
    </row>
    <row r="18807" spans="1:12" x14ac:dyDescent="0.2">
      <c r="A18807" s="1">
        <v>43388</v>
      </c>
      <c r="B18807" s="9">
        <v>0.76388888888888884</v>
      </c>
      <c r="C18807" s="8">
        <v>43388.763888888891</v>
      </c>
      <c r="D18807" t="s">
        <v>92</v>
      </c>
      <c r="E18807" t="s">
        <v>123</v>
      </c>
      <c r="F18807" t="s">
        <v>139</v>
      </c>
      <c r="G18807" t="s">
        <v>3</v>
      </c>
      <c r="H18807" t="s">
        <v>104</v>
      </c>
      <c r="L18807" s="9"/>
    </row>
    <row r="18808" spans="1:12" x14ac:dyDescent="0.2">
      <c r="A18808" s="1">
        <v>43388</v>
      </c>
      <c r="B18808" s="9">
        <v>0.79722222222222217</v>
      </c>
      <c r="C18808" s="8">
        <v>43388.797222222223</v>
      </c>
      <c r="D18808" t="s">
        <v>92</v>
      </c>
      <c r="E18808" t="s">
        <v>120</v>
      </c>
      <c r="F18808" t="s">
        <v>140</v>
      </c>
      <c r="G18808" t="s">
        <v>3</v>
      </c>
      <c r="H18808" t="s">
        <v>104</v>
      </c>
      <c r="L18808" s="9"/>
    </row>
    <row r="18809" spans="1:12" x14ac:dyDescent="0.2">
      <c r="A18809" s="1">
        <v>43389</v>
      </c>
      <c r="B18809" s="9">
        <v>0.40208333333333335</v>
      </c>
      <c r="C18809" s="8">
        <v>43389.402083333334</v>
      </c>
      <c r="D18809" t="s">
        <v>92</v>
      </c>
      <c r="E18809" t="s">
        <v>115</v>
      </c>
      <c r="F18809" t="s">
        <v>139</v>
      </c>
      <c r="G18809" t="s">
        <v>3</v>
      </c>
      <c r="H18809" t="s">
        <v>104</v>
      </c>
      <c r="L18809" s="9"/>
    </row>
    <row r="18810" spans="1:12" x14ac:dyDescent="0.2">
      <c r="A18810" s="1">
        <v>43389</v>
      </c>
      <c r="B18810" s="9">
        <v>0.4236111111111111</v>
      </c>
      <c r="C18810" s="8">
        <v>43389.423611111109</v>
      </c>
      <c r="D18810" t="s">
        <v>92</v>
      </c>
      <c r="E18810" t="s">
        <v>120</v>
      </c>
      <c r="F18810" t="s">
        <v>140</v>
      </c>
      <c r="G18810" t="s">
        <v>3</v>
      </c>
      <c r="H18810" t="s">
        <v>104</v>
      </c>
      <c r="L18810" s="9"/>
    </row>
    <row r="18811" spans="1:12" x14ac:dyDescent="0.2">
      <c r="A18811" s="1">
        <v>43389</v>
      </c>
      <c r="B18811" s="9">
        <v>0.4291666666666667</v>
      </c>
      <c r="C18811" s="8">
        <v>43389.429166666669</v>
      </c>
      <c r="D18811" t="s">
        <v>92</v>
      </c>
      <c r="E18811" t="s">
        <v>123</v>
      </c>
      <c r="F18811" t="s">
        <v>139</v>
      </c>
      <c r="G18811" t="s">
        <v>3</v>
      </c>
      <c r="H18811" t="s">
        <v>104</v>
      </c>
      <c r="L18811" s="9"/>
    </row>
    <row r="18812" spans="1:12" x14ac:dyDescent="0.2">
      <c r="A18812" s="1">
        <v>43389</v>
      </c>
      <c r="B18812" s="9">
        <v>0.45555555555555555</v>
      </c>
      <c r="C18812" s="8">
        <v>43389.455555555556</v>
      </c>
      <c r="D18812" t="s">
        <v>92</v>
      </c>
      <c r="E18812" t="s">
        <v>114</v>
      </c>
      <c r="F18812" t="s">
        <v>140</v>
      </c>
      <c r="G18812" t="s">
        <v>3</v>
      </c>
      <c r="H18812" t="s">
        <v>104</v>
      </c>
      <c r="L18812" s="9"/>
    </row>
    <row r="18813" spans="1:12" x14ac:dyDescent="0.2">
      <c r="A18813" s="1">
        <v>43389</v>
      </c>
      <c r="B18813" s="9">
        <v>0.45902777777777781</v>
      </c>
      <c r="C18813" s="8">
        <v>43389.459027777775</v>
      </c>
      <c r="D18813" t="s">
        <v>92</v>
      </c>
      <c r="E18813" t="s">
        <v>123</v>
      </c>
      <c r="F18813" t="s">
        <v>139</v>
      </c>
      <c r="G18813" t="s">
        <v>3</v>
      </c>
      <c r="H18813" t="s">
        <v>104</v>
      </c>
      <c r="L18813" s="9"/>
    </row>
    <row r="18814" spans="1:12" x14ac:dyDescent="0.2">
      <c r="A18814" s="1">
        <v>43389</v>
      </c>
      <c r="B18814" s="9">
        <v>0.49583333333333335</v>
      </c>
      <c r="C18814" s="8">
        <v>43389.495833333334</v>
      </c>
      <c r="D18814" t="s">
        <v>92</v>
      </c>
      <c r="E18814" t="s">
        <v>120</v>
      </c>
      <c r="F18814" t="s">
        <v>140</v>
      </c>
      <c r="G18814" t="s">
        <v>3</v>
      </c>
      <c r="H18814" t="s">
        <v>104</v>
      </c>
      <c r="L18814" s="9"/>
    </row>
    <row r="18815" spans="1:12" x14ac:dyDescent="0.2">
      <c r="A18815" s="1">
        <v>43389</v>
      </c>
      <c r="B18815" s="9">
        <v>0.50208333333333333</v>
      </c>
      <c r="C18815" s="8">
        <v>43389.502083333333</v>
      </c>
      <c r="D18815" t="s">
        <v>92</v>
      </c>
      <c r="E18815" t="s">
        <v>123</v>
      </c>
      <c r="F18815" t="s">
        <v>139</v>
      </c>
      <c r="G18815" t="s">
        <v>3</v>
      </c>
      <c r="H18815" t="s">
        <v>104</v>
      </c>
      <c r="L18815" s="9"/>
    </row>
    <row r="18816" spans="1:12" x14ac:dyDescent="0.2">
      <c r="A18816" s="1">
        <v>43389</v>
      </c>
      <c r="B18816" s="9">
        <v>0.53888888888888886</v>
      </c>
      <c r="C18816" s="8">
        <v>43389.538888888892</v>
      </c>
      <c r="D18816" t="s">
        <v>92</v>
      </c>
      <c r="E18816" t="s">
        <v>114</v>
      </c>
      <c r="F18816" t="s">
        <v>140</v>
      </c>
      <c r="G18816" t="s">
        <v>3</v>
      </c>
      <c r="H18816" t="s">
        <v>104</v>
      </c>
      <c r="L18816" s="9"/>
    </row>
    <row r="18817" spans="1:12" x14ac:dyDescent="0.2">
      <c r="A18817" s="1">
        <v>43389</v>
      </c>
      <c r="B18817" s="9">
        <v>0.54375000000000007</v>
      </c>
      <c r="C18817" s="8">
        <v>43389.543749999997</v>
      </c>
      <c r="D18817" t="s">
        <v>92</v>
      </c>
      <c r="E18817" t="s">
        <v>123</v>
      </c>
      <c r="F18817" t="s">
        <v>139</v>
      </c>
      <c r="G18817" t="s">
        <v>3</v>
      </c>
      <c r="H18817" t="s">
        <v>104</v>
      </c>
      <c r="L18817" s="9"/>
    </row>
    <row r="18818" spans="1:12" x14ac:dyDescent="0.2">
      <c r="A18818" s="1">
        <v>43389</v>
      </c>
      <c r="B18818" s="9">
        <v>0.56527777777777777</v>
      </c>
      <c r="C18818" s="8">
        <v>43389.56527777778</v>
      </c>
      <c r="D18818" t="s">
        <v>92</v>
      </c>
      <c r="E18818" t="s">
        <v>120</v>
      </c>
      <c r="F18818" t="s">
        <v>140</v>
      </c>
      <c r="G18818" t="s">
        <v>3</v>
      </c>
      <c r="H18818" t="s">
        <v>104</v>
      </c>
      <c r="L18818" s="9"/>
    </row>
    <row r="18819" spans="1:12" x14ac:dyDescent="0.2">
      <c r="A18819" s="1">
        <v>43389</v>
      </c>
      <c r="B18819" s="9">
        <v>0.56944444444444442</v>
      </c>
      <c r="C18819" s="8">
        <v>43389.569444444445</v>
      </c>
      <c r="D18819" t="s">
        <v>92</v>
      </c>
      <c r="E18819" t="s">
        <v>115</v>
      </c>
      <c r="F18819" t="s">
        <v>139</v>
      </c>
      <c r="G18819" t="s">
        <v>3</v>
      </c>
      <c r="H18819" t="s">
        <v>104</v>
      </c>
      <c r="L18819" s="9"/>
    </row>
    <row r="18820" spans="1:12" x14ac:dyDescent="0.2">
      <c r="A18820" s="1">
        <v>43389</v>
      </c>
      <c r="B18820" s="9">
        <v>0.60763888888888895</v>
      </c>
      <c r="C18820" s="8">
        <v>43389.607638888891</v>
      </c>
      <c r="D18820" t="s">
        <v>92</v>
      </c>
      <c r="E18820" t="s">
        <v>120</v>
      </c>
      <c r="F18820" t="s">
        <v>140</v>
      </c>
      <c r="G18820" t="s">
        <v>3</v>
      </c>
      <c r="H18820" t="s">
        <v>104</v>
      </c>
      <c r="L18820" s="9"/>
    </row>
    <row r="18821" spans="1:12" x14ac:dyDescent="0.2">
      <c r="A18821" s="1">
        <v>43389</v>
      </c>
      <c r="B18821" s="9">
        <v>0.61597222222222225</v>
      </c>
      <c r="C18821" s="8">
        <v>43389.615972222222</v>
      </c>
      <c r="D18821" t="s">
        <v>92</v>
      </c>
      <c r="E18821" t="s">
        <v>123</v>
      </c>
      <c r="F18821" t="s">
        <v>139</v>
      </c>
      <c r="G18821" t="s">
        <v>3</v>
      </c>
      <c r="H18821" t="s">
        <v>104</v>
      </c>
      <c r="L18821" s="9"/>
    </row>
    <row r="18822" spans="1:12" x14ac:dyDescent="0.2">
      <c r="A18822" s="1">
        <v>43389</v>
      </c>
      <c r="B18822" s="9">
        <v>0.66388888888888886</v>
      </c>
      <c r="C18822" s="8">
        <v>43389.663888888892</v>
      </c>
      <c r="D18822" t="s">
        <v>92</v>
      </c>
      <c r="E18822" t="s">
        <v>120</v>
      </c>
      <c r="F18822" t="s">
        <v>140</v>
      </c>
      <c r="G18822" t="s">
        <v>3</v>
      </c>
      <c r="H18822" t="s">
        <v>104</v>
      </c>
      <c r="L18822" s="9"/>
    </row>
    <row r="18823" spans="1:12" x14ac:dyDescent="0.2">
      <c r="A18823" s="1">
        <v>43389</v>
      </c>
      <c r="B18823" s="9">
        <v>0.66736111111111107</v>
      </c>
      <c r="C18823" s="8">
        <v>43389.667361111111</v>
      </c>
      <c r="D18823" t="s">
        <v>92</v>
      </c>
      <c r="E18823" t="s">
        <v>123</v>
      </c>
      <c r="F18823" t="s">
        <v>139</v>
      </c>
      <c r="G18823" t="s">
        <v>3</v>
      </c>
      <c r="H18823" t="s">
        <v>104</v>
      </c>
      <c r="L18823" s="9"/>
    </row>
    <row r="18824" spans="1:12" x14ac:dyDescent="0.2">
      <c r="A18824" s="1">
        <v>43389</v>
      </c>
      <c r="B18824" s="9">
        <v>0.69861111111111107</v>
      </c>
      <c r="C18824" s="8">
        <v>43389.698611111111</v>
      </c>
      <c r="D18824" t="s">
        <v>92</v>
      </c>
      <c r="E18824" t="s">
        <v>120</v>
      </c>
      <c r="F18824" t="s">
        <v>140</v>
      </c>
      <c r="G18824" t="s">
        <v>3</v>
      </c>
      <c r="H18824" t="s">
        <v>104</v>
      </c>
      <c r="L18824" s="9"/>
    </row>
    <row r="18825" spans="1:12" x14ac:dyDescent="0.2">
      <c r="A18825" s="1">
        <v>43389</v>
      </c>
      <c r="B18825" s="9">
        <v>0.70347222222222217</v>
      </c>
      <c r="C18825" s="8">
        <v>43389.703472222223</v>
      </c>
      <c r="D18825" t="s">
        <v>92</v>
      </c>
      <c r="E18825" t="s">
        <v>123</v>
      </c>
      <c r="F18825" t="s">
        <v>139</v>
      </c>
      <c r="G18825" t="s">
        <v>3</v>
      </c>
      <c r="H18825" t="s">
        <v>104</v>
      </c>
      <c r="L18825" s="9"/>
    </row>
    <row r="18826" spans="1:12" x14ac:dyDescent="0.2">
      <c r="A18826" s="1">
        <v>43389</v>
      </c>
      <c r="B18826" s="9">
        <v>0.74861111111111101</v>
      </c>
      <c r="C18826" s="8">
        <v>43389.748611111114</v>
      </c>
      <c r="D18826" t="s">
        <v>92</v>
      </c>
      <c r="E18826" t="s">
        <v>120</v>
      </c>
      <c r="F18826" t="s">
        <v>140</v>
      </c>
      <c r="G18826" t="s">
        <v>3</v>
      </c>
      <c r="H18826" t="s">
        <v>104</v>
      </c>
      <c r="L18826" s="9"/>
    </row>
    <row r="18827" spans="1:12" x14ac:dyDescent="0.2">
      <c r="A18827" s="1">
        <v>43389</v>
      </c>
      <c r="B18827" s="9">
        <v>0.75277777777777777</v>
      </c>
      <c r="C18827" s="8">
        <v>43389.75277777778</v>
      </c>
      <c r="D18827" t="s">
        <v>92</v>
      </c>
      <c r="E18827" t="s">
        <v>123</v>
      </c>
      <c r="F18827" t="s">
        <v>139</v>
      </c>
      <c r="G18827" t="s">
        <v>3</v>
      </c>
      <c r="H18827" t="s">
        <v>104</v>
      </c>
      <c r="L18827" s="9"/>
    </row>
    <row r="18828" spans="1:12" x14ac:dyDescent="0.2">
      <c r="A18828" s="1">
        <v>43389</v>
      </c>
      <c r="B18828" s="9">
        <v>0.78472222222222221</v>
      </c>
      <c r="C18828" s="8">
        <v>43389.784722222219</v>
      </c>
      <c r="D18828" t="s">
        <v>92</v>
      </c>
      <c r="E18828" t="s">
        <v>120</v>
      </c>
      <c r="F18828" t="s">
        <v>140</v>
      </c>
      <c r="G18828" t="s">
        <v>3</v>
      </c>
      <c r="H18828" t="s">
        <v>104</v>
      </c>
      <c r="L18828" s="9"/>
    </row>
    <row r="18829" spans="1:12" x14ac:dyDescent="0.2">
      <c r="A18829" s="1">
        <v>43389</v>
      </c>
      <c r="B18829" s="9">
        <v>0.78819444444444453</v>
      </c>
      <c r="C18829" s="8">
        <v>43389.788194444445</v>
      </c>
      <c r="D18829" t="s">
        <v>92</v>
      </c>
      <c r="E18829" t="s">
        <v>123</v>
      </c>
      <c r="F18829" t="s">
        <v>139</v>
      </c>
      <c r="G18829" t="s">
        <v>3</v>
      </c>
      <c r="H18829" t="s">
        <v>104</v>
      </c>
      <c r="L18829" s="9"/>
    </row>
    <row r="18830" spans="1:12" x14ac:dyDescent="0.2">
      <c r="A18830" s="1">
        <v>43389</v>
      </c>
      <c r="B18830" s="9">
        <v>0.80625000000000002</v>
      </c>
      <c r="C18830" s="8">
        <v>43389.806250000001</v>
      </c>
      <c r="D18830" t="s">
        <v>92</v>
      </c>
      <c r="E18830" t="s">
        <v>120</v>
      </c>
      <c r="F18830" t="s">
        <v>140</v>
      </c>
      <c r="G18830" t="s">
        <v>3</v>
      </c>
      <c r="H18830" t="s">
        <v>104</v>
      </c>
      <c r="L18830" s="9"/>
    </row>
    <row r="18831" spans="1:12" x14ac:dyDescent="0.2">
      <c r="A18831" s="1">
        <v>43390</v>
      </c>
      <c r="B18831" s="9">
        <v>0.37847222222222227</v>
      </c>
      <c r="C18831" s="8">
        <v>43390.378472222219</v>
      </c>
      <c r="D18831" t="s">
        <v>92</v>
      </c>
      <c r="E18831" t="s">
        <v>123</v>
      </c>
      <c r="F18831" t="s">
        <v>139</v>
      </c>
      <c r="G18831" t="s">
        <v>3</v>
      </c>
      <c r="H18831" t="s">
        <v>104</v>
      </c>
      <c r="L18831" s="9"/>
    </row>
    <row r="18832" spans="1:12" x14ac:dyDescent="0.2">
      <c r="A18832" s="1">
        <v>43390</v>
      </c>
      <c r="B18832" s="9">
        <v>0.40763888888888888</v>
      </c>
      <c r="C18832" s="8">
        <v>43390.407638888886</v>
      </c>
      <c r="D18832" t="s">
        <v>92</v>
      </c>
      <c r="E18832" t="s">
        <v>120</v>
      </c>
      <c r="F18832" t="s">
        <v>140</v>
      </c>
      <c r="G18832" t="s">
        <v>3</v>
      </c>
      <c r="H18832" t="s">
        <v>104</v>
      </c>
      <c r="L18832" s="9"/>
    </row>
    <row r="18833" spans="1:12" x14ac:dyDescent="0.2">
      <c r="A18833" s="1">
        <v>43390</v>
      </c>
      <c r="B18833" s="9">
        <v>0.41180555555555554</v>
      </c>
      <c r="C18833" s="8">
        <v>43390.411805555559</v>
      </c>
      <c r="D18833" t="s">
        <v>92</v>
      </c>
      <c r="E18833" t="s">
        <v>123</v>
      </c>
      <c r="F18833" t="s">
        <v>139</v>
      </c>
      <c r="G18833" t="s">
        <v>3</v>
      </c>
      <c r="H18833" t="s">
        <v>104</v>
      </c>
      <c r="L18833" s="9"/>
    </row>
    <row r="18834" spans="1:12" x14ac:dyDescent="0.2">
      <c r="A18834" s="1">
        <v>43390</v>
      </c>
      <c r="B18834" s="9">
        <v>0.45416666666666666</v>
      </c>
      <c r="C18834" s="8">
        <v>43390.45416666667</v>
      </c>
      <c r="D18834" t="s">
        <v>92</v>
      </c>
      <c r="E18834" t="s">
        <v>120</v>
      </c>
      <c r="F18834" t="s">
        <v>140</v>
      </c>
      <c r="G18834" t="s">
        <v>3</v>
      </c>
      <c r="H18834" t="s">
        <v>104</v>
      </c>
      <c r="L18834" s="9"/>
    </row>
    <row r="18835" spans="1:12" x14ac:dyDescent="0.2">
      <c r="A18835" s="1">
        <v>43390</v>
      </c>
      <c r="B18835" s="9">
        <v>0.46458333333333335</v>
      </c>
      <c r="C18835" s="8">
        <v>43390.464583333334</v>
      </c>
      <c r="D18835" t="s">
        <v>92</v>
      </c>
      <c r="E18835" t="s">
        <v>123</v>
      </c>
      <c r="F18835" t="s">
        <v>139</v>
      </c>
      <c r="G18835" t="s">
        <v>3</v>
      </c>
      <c r="H18835" t="s">
        <v>104</v>
      </c>
      <c r="L18835" s="9"/>
    </row>
    <row r="18836" spans="1:12" x14ac:dyDescent="0.2">
      <c r="A18836" s="1">
        <v>43390</v>
      </c>
      <c r="B18836" s="9">
        <v>0.49444444444444446</v>
      </c>
      <c r="C18836" s="8">
        <v>43390.494444444441</v>
      </c>
      <c r="D18836" t="s">
        <v>92</v>
      </c>
      <c r="E18836" t="s">
        <v>120</v>
      </c>
      <c r="F18836" t="s">
        <v>140</v>
      </c>
      <c r="G18836" t="s">
        <v>3</v>
      </c>
      <c r="H18836" t="s">
        <v>104</v>
      </c>
      <c r="L18836" s="9"/>
    </row>
    <row r="18837" spans="1:12" x14ac:dyDescent="0.2">
      <c r="A18837" s="1">
        <v>43390</v>
      </c>
      <c r="B18837" s="9">
        <v>0.49791666666666662</v>
      </c>
      <c r="C18837" s="8">
        <v>43390.497916666667</v>
      </c>
      <c r="D18837" t="s">
        <v>92</v>
      </c>
      <c r="E18837" t="s">
        <v>123</v>
      </c>
      <c r="F18837" t="s">
        <v>139</v>
      </c>
      <c r="G18837" t="s">
        <v>3</v>
      </c>
      <c r="H18837" t="s">
        <v>104</v>
      </c>
      <c r="L18837" s="9"/>
    </row>
    <row r="18838" spans="1:12" x14ac:dyDescent="0.2">
      <c r="A18838" s="1">
        <v>43390</v>
      </c>
      <c r="B18838" s="9">
        <v>0.57013888888888886</v>
      </c>
      <c r="C18838" s="8">
        <v>43390.570138888892</v>
      </c>
      <c r="D18838" t="s">
        <v>92</v>
      </c>
      <c r="E18838" t="s">
        <v>120</v>
      </c>
      <c r="F18838" t="s">
        <v>140</v>
      </c>
      <c r="G18838" t="s">
        <v>3</v>
      </c>
      <c r="H18838" t="s">
        <v>104</v>
      </c>
      <c r="L18838" s="9"/>
    </row>
    <row r="18839" spans="1:12" x14ac:dyDescent="0.2">
      <c r="A18839" s="1">
        <v>43390</v>
      </c>
      <c r="B18839" s="9">
        <v>0.57430555555555551</v>
      </c>
      <c r="C18839" s="8">
        <v>43390.574305555558</v>
      </c>
      <c r="D18839" t="s">
        <v>92</v>
      </c>
      <c r="E18839" t="s">
        <v>123</v>
      </c>
      <c r="F18839" t="s">
        <v>139</v>
      </c>
      <c r="G18839" t="s">
        <v>3</v>
      </c>
      <c r="H18839" t="s">
        <v>104</v>
      </c>
      <c r="L18839" s="9"/>
    </row>
    <row r="18840" spans="1:12" x14ac:dyDescent="0.2">
      <c r="A18840" s="1">
        <v>43390</v>
      </c>
      <c r="B18840" s="9">
        <v>0.60972222222222217</v>
      </c>
      <c r="C18840" s="8">
        <v>43390.609722222223</v>
      </c>
      <c r="D18840" t="s">
        <v>92</v>
      </c>
      <c r="E18840" t="s">
        <v>120</v>
      </c>
      <c r="F18840" t="s">
        <v>140</v>
      </c>
      <c r="G18840" t="s">
        <v>3</v>
      </c>
      <c r="H18840" t="s">
        <v>104</v>
      </c>
      <c r="L18840" s="9"/>
    </row>
    <row r="18841" spans="1:12" x14ac:dyDescent="0.2">
      <c r="A18841" s="1">
        <v>43390</v>
      </c>
      <c r="B18841" s="9">
        <v>0.61388888888888882</v>
      </c>
      <c r="C18841" s="8">
        <v>43390.613888888889</v>
      </c>
      <c r="D18841" t="s">
        <v>92</v>
      </c>
      <c r="E18841" t="s">
        <v>123</v>
      </c>
      <c r="F18841" t="s">
        <v>139</v>
      </c>
      <c r="G18841" t="s">
        <v>3</v>
      </c>
      <c r="H18841" t="s">
        <v>104</v>
      </c>
      <c r="L18841" s="9"/>
    </row>
    <row r="18842" spans="1:12" x14ac:dyDescent="0.2">
      <c r="A18842" s="1">
        <v>43390</v>
      </c>
      <c r="B18842" s="9">
        <v>0.65347222222222223</v>
      </c>
      <c r="C18842" s="8">
        <v>43390.65347222222</v>
      </c>
      <c r="D18842" t="s">
        <v>92</v>
      </c>
      <c r="E18842" t="s">
        <v>114</v>
      </c>
      <c r="F18842" t="s">
        <v>140</v>
      </c>
      <c r="G18842" t="s">
        <v>3</v>
      </c>
      <c r="H18842" t="s">
        <v>104</v>
      </c>
      <c r="L18842" s="9"/>
    </row>
    <row r="18843" spans="1:12" x14ac:dyDescent="0.2">
      <c r="A18843" s="1">
        <v>43390</v>
      </c>
      <c r="B18843" s="9">
        <v>0.65694444444444444</v>
      </c>
      <c r="C18843" s="8">
        <v>43390.656944444447</v>
      </c>
      <c r="D18843" t="s">
        <v>92</v>
      </c>
      <c r="E18843" t="s">
        <v>123</v>
      </c>
      <c r="F18843" t="s">
        <v>139</v>
      </c>
      <c r="G18843" t="s">
        <v>3</v>
      </c>
      <c r="H18843" t="s">
        <v>104</v>
      </c>
      <c r="L18843" s="9"/>
    </row>
    <row r="18844" spans="1:12" x14ac:dyDescent="0.2">
      <c r="A18844" s="1">
        <v>43390</v>
      </c>
      <c r="B18844" s="9">
        <v>0.70000000000000007</v>
      </c>
      <c r="C18844" s="8">
        <v>43390.7</v>
      </c>
      <c r="D18844" t="s">
        <v>92</v>
      </c>
      <c r="E18844" t="s">
        <v>114</v>
      </c>
      <c r="F18844" t="s">
        <v>140</v>
      </c>
      <c r="G18844" t="s">
        <v>3</v>
      </c>
      <c r="H18844" t="s">
        <v>104</v>
      </c>
      <c r="L18844" s="9"/>
    </row>
    <row r="18845" spans="1:12" x14ac:dyDescent="0.2">
      <c r="A18845" s="1">
        <v>43390</v>
      </c>
      <c r="B18845" s="9">
        <v>0.71458333333333324</v>
      </c>
      <c r="C18845" s="8">
        <v>43390.714583333334</v>
      </c>
      <c r="D18845" t="s">
        <v>92</v>
      </c>
      <c r="E18845" t="s">
        <v>115</v>
      </c>
      <c r="F18845" t="s">
        <v>139</v>
      </c>
      <c r="G18845" t="s">
        <v>3</v>
      </c>
      <c r="H18845" t="s">
        <v>104</v>
      </c>
      <c r="L18845" s="9"/>
    </row>
    <row r="18846" spans="1:12" x14ac:dyDescent="0.2">
      <c r="A18846" s="1">
        <v>43390</v>
      </c>
      <c r="B18846" s="9">
        <v>0.76041666666666663</v>
      </c>
      <c r="C18846" s="8">
        <v>43390.760416666664</v>
      </c>
      <c r="D18846" t="s">
        <v>92</v>
      </c>
      <c r="E18846" t="s">
        <v>120</v>
      </c>
      <c r="F18846" t="s">
        <v>140</v>
      </c>
      <c r="G18846" t="s">
        <v>3</v>
      </c>
      <c r="H18846" t="s">
        <v>104</v>
      </c>
      <c r="L18846" s="9"/>
    </row>
    <row r="18847" spans="1:12" x14ac:dyDescent="0.2">
      <c r="A18847" s="1">
        <v>43390</v>
      </c>
      <c r="B18847" s="9">
        <v>0.76736111111111116</v>
      </c>
      <c r="C18847" s="8">
        <v>43390.767361111109</v>
      </c>
      <c r="D18847" t="s">
        <v>92</v>
      </c>
      <c r="E18847" t="s">
        <v>115</v>
      </c>
      <c r="F18847" t="s">
        <v>139</v>
      </c>
      <c r="G18847" t="s">
        <v>3</v>
      </c>
      <c r="H18847" t="s">
        <v>104</v>
      </c>
      <c r="L18847" s="9"/>
    </row>
    <row r="18848" spans="1:12" x14ac:dyDescent="0.2">
      <c r="A18848" s="1">
        <v>43390</v>
      </c>
      <c r="B18848" s="9">
        <v>0.83819444444444446</v>
      </c>
      <c r="C18848" s="8">
        <v>43390.838194444441</v>
      </c>
      <c r="D18848" t="s">
        <v>92</v>
      </c>
      <c r="E18848" t="s">
        <v>117</v>
      </c>
      <c r="F18848" t="s">
        <v>140</v>
      </c>
      <c r="G18848" t="s">
        <v>3</v>
      </c>
      <c r="H18848" t="s">
        <v>103</v>
      </c>
      <c r="L18848" s="9"/>
    </row>
    <row r="18849" spans="1:12" x14ac:dyDescent="0.2">
      <c r="A18849" s="1">
        <v>43391</v>
      </c>
      <c r="B18849" s="9">
        <v>0.39583333333333331</v>
      </c>
      <c r="C18849" s="8">
        <v>43391.395833333336</v>
      </c>
      <c r="D18849" t="s">
        <v>92</v>
      </c>
      <c r="E18849" t="s">
        <v>123</v>
      </c>
      <c r="F18849" t="s">
        <v>139</v>
      </c>
      <c r="G18849" t="s">
        <v>3</v>
      </c>
      <c r="H18849" t="s">
        <v>104</v>
      </c>
      <c r="L18849" s="9"/>
    </row>
    <row r="18850" spans="1:12" x14ac:dyDescent="0.2">
      <c r="A18850" s="1">
        <v>43391</v>
      </c>
      <c r="B18850" s="9">
        <v>0.44444444444444442</v>
      </c>
      <c r="C18850" s="8">
        <v>43391.444444444445</v>
      </c>
      <c r="D18850" t="s">
        <v>92</v>
      </c>
      <c r="E18850" t="s">
        <v>114</v>
      </c>
      <c r="F18850" t="s">
        <v>140</v>
      </c>
      <c r="G18850" t="s">
        <v>3</v>
      </c>
      <c r="H18850" t="s">
        <v>104</v>
      </c>
      <c r="L18850" s="9"/>
    </row>
    <row r="18851" spans="1:12" x14ac:dyDescent="0.2">
      <c r="A18851" s="1">
        <v>43391</v>
      </c>
      <c r="B18851" s="9">
        <v>0.45</v>
      </c>
      <c r="C18851" s="8">
        <v>43391.45</v>
      </c>
      <c r="D18851" t="s">
        <v>92</v>
      </c>
      <c r="E18851" t="s">
        <v>123</v>
      </c>
      <c r="F18851" t="s">
        <v>139</v>
      </c>
      <c r="G18851" t="s">
        <v>3</v>
      </c>
      <c r="H18851" t="s">
        <v>104</v>
      </c>
      <c r="L18851" s="9"/>
    </row>
    <row r="18852" spans="1:12" x14ac:dyDescent="0.2">
      <c r="A18852" s="1">
        <v>43391</v>
      </c>
      <c r="B18852" s="9">
        <v>0.51388888888888895</v>
      </c>
      <c r="C18852" s="8">
        <v>43391.513888888891</v>
      </c>
      <c r="D18852" t="s">
        <v>92</v>
      </c>
      <c r="E18852" t="s">
        <v>114</v>
      </c>
      <c r="F18852" t="s">
        <v>140</v>
      </c>
      <c r="G18852" t="s">
        <v>3</v>
      </c>
      <c r="H18852" t="s">
        <v>104</v>
      </c>
      <c r="L18852" s="9"/>
    </row>
    <row r="18853" spans="1:12" x14ac:dyDescent="0.2">
      <c r="A18853" s="1">
        <v>43391</v>
      </c>
      <c r="B18853" s="9">
        <v>0.52013888888888882</v>
      </c>
      <c r="C18853" s="8">
        <v>43391.520138888889</v>
      </c>
      <c r="D18853" t="s">
        <v>92</v>
      </c>
      <c r="E18853" t="s">
        <v>123</v>
      </c>
      <c r="F18853" t="s">
        <v>139</v>
      </c>
      <c r="G18853" t="s">
        <v>3</v>
      </c>
      <c r="H18853" t="s">
        <v>104</v>
      </c>
      <c r="L18853" s="9"/>
    </row>
    <row r="18854" spans="1:12" x14ac:dyDescent="0.2">
      <c r="A18854" s="1">
        <v>43391</v>
      </c>
      <c r="B18854" s="9">
        <v>0.57430555555555551</v>
      </c>
      <c r="C18854" s="8">
        <v>43391.574305555558</v>
      </c>
      <c r="D18854" t="s">
        <v>92</v>
      </c>
      <c r="E18854" t="s">
        <v>120</v>
      </c>
      <c r="F18854" t="s">
        <v>140</v>
      </c>
      <c r="G18854" t="s">
        <v>3</v>
      </c>
      <c r="H18854" t="s">
        <v>104</v>
      </c>
      <c r="L18854" s="9"/>
    </row>
    <row r="18855" spans="1:12" x14ac:dyDescent="0.2">
      <c r="A18855" s="1">
        <v>43391</v>
      </c>
      <c r="B18855" s="9">
        <v>0.57847222222222217</v>
      </c>
      <c r="C18855" s="8">
        <v>43391.578472222223</v>
      </c>
      <c r="D18855" t="s">
        <v>92</v>
      </c>
      <c r="E18855" t="s">
        <v>123</v>
      </c>
      <c r="F18855" t="s">
        <v>139</v>
      </c>
      <c r="G18855" t="s">
        <v>3</v>
      </c>
      <c r="H18855" t="s">
        <v>104</v>
      </c>
      <c r="L18855" s="9"/>
    </row>
    <row r="18856" spans="1:12" x14ac:dyDescent="0.2">
      <c r="A18856" s="1">
        <v>43391</v>
      </c>
      <c r="B18856" s="9">
        <v>0.60625000000000007</v>
      </c>
      <c r="C18856" s="8">
        <v>43391.606249999997</v>
      </c>
      <c r="D18856" t="s">
        <v>92</v>
      </c>
      <c r="E18856" t="s">
        <v>120</v>
      </c>
      <c r="F18856" t="s">
        <v>140</v>
      </c>
      <c r="G18856" t="s">
        <v>3</v>
      </c>
      <c r="H18856" t="s">
        <v>104</v>
      </c>
      <c r="L18856" s="9"/>
    </row>
    <row r="18857" spans="1:12" x14ac:dyDescent="0.2">
      <c r="A18857" s="1">
        <v>43391</v>
      </c>
      <c r="B18857" s="9">
        <v>0.6166666666666667</v>
      </c>
      <c r="C18857" s="8">
        <v>43391.616666666669</v>
      </c>
      <c r="D18857" t="s">
        <v>92</v>
      </c>
      <c r="E18857" t="s">
        <v>115</v>
      </c>
      <c r="F18857" t="s">
        <v>139</v>
      </c>
      <c r="G18857" t="s">
        <v>3</v>
      </c>
      <c r="H18857" t="s">
        <v>104</v>
      </c>
      <c r="L18857" s="9"/>
    </row>
    <row r="18858" spans="1:12" x14ac:dyDescent="0.2">
      <c r="A18858" s="1">
        <v>43391</v>
      </c>
      <c r="B18858" s="9">
        <v>0.64722222222222225</v>
      </c>
      <c r="C18858" s="8">
        <v>43391.647222222222</v>
      </c>
      <c r="D18858" t="s">
        <v>92</v>
      </c>
      <c r="E18858" t="s">
        <v>120</v>
      </c>
      <c r="F18858" t="s">
        <v>140</v>
      </c>
      <c r="G18858" t="s">
        <v>3</v>
      </c>
      <c r="H18858" t="s">
        <v>104</v>
      </c>
      <c r="L18858" s="9"/>
    </row>
    <row r="18859" spans="1:12" x14ac:dyDescent="0.2">
      <c r="A18859" s="1">
        <v>43391</v>
      </c>
      <c r="B18859" s="9">
        <v>0.65347222222222223</v>
      </c>
      <c r="C18859" s="8">
        <v>43391.65347222222</v>
      </c>
      <c r="D18859" t="s">
        <v>92</v>
      </c>
      <c r="E18859" t="s">
        <v>123</v>
      </c>
      <c r="F18859" t="s">
        <v>139</v>
      </c>
      <c r="G18859" t="s">
        <v>3</v>
      </c>
      <c r="H18859" t="s">
        <v>104</v>
      </c>
      <c r="L18859" s="9"/>
    </row>
    <row r="18860" spans="1:12" x14ac:dyDescent="0.2">
      <c r="A18860" s="1">
        <v>43391</v>
      </c>
      <c r="B18860" s="9">
        <v>0.69930555555555562</v>
      </c>
      <c r="C18860" s="8">
        <v>43391.699305555558</v>
      </c>
      <c r="D18860" t="s">
        <v>92</v>
      </c>
      <c r="E18860" t="s">
        <v>120</v>
      </c>
      <c r="F18860" t="s">
        <v>140</v>
      </c>
      <c r="G18860" t="s">
        <v>3</v>
      </c>
      <c r="H18860" t="s">
        <v>104</v>
      </c>
      <c r="L18860" s="9"/>
    </row>
    <row r="18861" spans="1:12" x14ac:dyDescent="0.2">
      <c r="A18861" s="1">
        <v>43391</v>
      </c>
      <c r="B18861" s="9">
        <v>0.70277777777777783</v>
      </c>
      <c r="C18861" s="8">
        <v>43391.702777777777</v>
      </c>
      <c r="D18861" t="s">
        <v>92</v>
      </c>
      <c r="E18861" t="s">
        <v>123</v>
      </c>
      <c r="F18861" t="s">
        <v>139</v>
      </c>
      <c r="G18861" t="s">
        <v>3</v>
      </c>
      <c r="H18861" t="s">
        <v>104</v>
      </c>
      <c r="L18861" s="9"/>
    </row>
    <row r="18862" spans="1:12" x14ac:dyDescent="0.2">
      <c r="A18862" s="1">
        <v>43391</v>
      </c>
      <c r="B18862" s="9">
        <v>0.73749999999999993</v>
      </c>
      <c r="C18862" s="8">
        <v>43391.737500000003</v>
      </c>
      <c r="D18862" t="s">
        <v>92</v>
      </c>
      <c r="E18862" t="s">
        <v>120</v>
      </c>
      <c r="F18862" t="s">
        <v>140</v>
      </c>
      <c r="G18862" t="s">
        <v>3</v>
      </c>
      <c r="H18862" t="s">
        <v>104</v>
      </c>
      <c r="L18862" s="9"/>
    </row>
    <row r="18863" spans="1:12" x14ac:dyDescent="0.2">
      <c r="A18863" s="1">
        <v>43391</v>
      </c>
      <c r="B18863" s="9">
        <v>0.7402777777777777</v>
      </c>
      <c r="C18863" s="8">
        <v>43391.740277777775</v>
      </c>
      <c r="D18863" t="s">
        <v>92</v>
      </c>
      <c r="E18863" t="s">
        <v>123</v>
      </c>
      <c r="F18863" t="s">
        <v>139</v>
      </c>
      <c r="G18863" t="s">
        <v>3</v>
      </c>
      <c r="H18863" t="s">
        <v>104</v>
      </c>
      <c r="L18863" s="9"/>
    </row>
    <row r="18864" spans="1:12" x14ac:dyDescent="0.2">
      <c r="A18864" s="1">
        <v>43391</v>
      </c>
      <c r="B18864" s="9">
        <v>0.76666666666666661</v>
      </c>
      <c r="C18864" s="8">
        <v>43391.76666666667</v>
      </c>
      <c r="D18864" t="s">
        <v>92</v>
      </c>
      <c r="E18864" t="s">
        <v>120</v>
      </c>
      <c r="F18864" t="s">
        <v>140</v>
      </c>
      <c r="G18864" t="s">
        <v>3</v>
      </c>
      <c r="H18864" t="s">
        <v>104</v>
      </c>
      <c r="L18864" s="9"/>
    </row>
    <row r="18865" spans="1:12" x14ac:dyDescent="0.2">
      <c r="A18865" s="1">
        <v>43391</v>
      </c>
      <c r="B18865" s="9">
        <v>0.77083333333333337</v>
      </c>
      <c r="C18865" s="8">
        <v>43391.770833333336</v>
      </c>
      <c r="D18865" t="s">
        <v>92</v>
      </c>
      <c r="E18865" t="s">
        <v>123</v>
      </c>
      <c r="F18865" t="s">
        <v>139</v>
      </c>
      <c r="G18865" t="s">
        <v>3</v>
      </c>
      <c r="H18865" t="s">
        <v>104</v>
      </c>
      <c r="L18865" s="9"/>
    </row>
    <row r="18866" spans="1:12" x14ac:dyDescent="0.2">
      <c r="A18866" s="1">
        <v>43391</v>
      </c>
      <c r="B18866" s="9">
        <v>0.78611111111111109</v>
      </c>
      <c r="C18866" s="8">
        <v>43391.786111111112</v>
      </c>
      <c r="D18866" t="s">
        <v>92</v>
      </c>
      <c r="E18866" t="s">
        <v>120</v>
      </c>
      <c r="F18866" t="s">
        <v>140</v>
      </c>
      <c r="G18866" t="s">
        <v>3</v>
      </c>
      <c r="H18866" t="s">
        <v>104</v>
      </c>
      <c r="L18866" s="9"/>
    </row>
    <row r="18867" spans="1:12" x14ac:dyDescent="0.2">
      <c r="A18867" s="1">
        <v>43391</v>
      </c>
      <c r="B18867" s="9">
        <v>0.7895833333333333</v>
      </c>
      <c r="C18867" s="8">
        <v>43391.789583333331</v>
      </c>
      <c r="D18867" t="s">
        <v>92</v>
      </c>
      <c r="E18867" t="s">
        <v>115</v>
      </c>
      <c r="F18867" t="s">
        <v>139</v>
      </c>
      <c r="G18867" t="s">
        <v>3</v>
      </c>
      <c r="H18867" t="s">
        <v>104</v>
      </c>
      <c r="L18867" s="9"/>
    </row>
    <row r="18868" spans="1:12" x14ac:dyDescent="0.2">
      <c r="A18868" s="1">
        <v>43391</v>
      </c>
      <c r="B18868" s="9">
        <v>0.83194444444444438</v>
      </c>
      <c r="C18868" s="8">
        <v>43391.831944444442</v>
      </c>
      <c r="D18868" t="s">
        <v>92</v>
      </c>
      <c r="E18868" t="s">
        <v>120</v>
      </c>
      <c r="F18868" t="s">
        <v>140</v>
      </c>
      <c r="G18868" t="s">
        <v>3</v>
      </c>
      <c r="H18868" t="s">
        <v>104</v>
      </c>
      <c r="L18868" s="9"/>
    </row>
    <row r="18869" spans="1:12" x14ac:dyDescent="0.2">
      <c r="A18869" s="1">
        <v>43391</v>
      </c>
      <c r="B18869" s="9">
        <v>0.8354166666666667</v>
      </c>
      <c r="C18869" s="8">
        <v>43391.835416666669</v>
      </c>
      <c r="D18869" t="s">
        <v>92</v>
      </c>
      <c r="E18869" t="s">
        <v>113</v>
      </c>
      <c r="F18869" t="s">
        <v>139</v>
      </c>
      <c r="G18869" t="s">
        <v>3</v>
      </c>
      <c r="H18869" t="s">
        <v>103</v>
      </c>
      <c r="L18869" s="9"/>
    </row>
    <row r="18870" spans="1:12" x14ac:dyDescent="0.2">
      <c r="A18870" s="1">
        <v>43391</v>
      </c>
      <c r="B18870" s="9">
        <v>0.87638888888888899</v>
      </c>
      <c r="C18870" s="8">
        <v>43391.876388888886</v>
      </c>
      <c r="D18870" t="s">
        <v>92</v>
      </c>
      <c r="E18870" t="s">
        <v>119</v>
      </c>
      <c r="F18870" t="s">
        <v>140</v>
      </c>
      <c r="G18870" t="s">
        <v>3</v>
      </c>
      <c r="H18870" t="s">
        <v>103</v>
      </c>
      <c r="L18870" s="9"/>
    </row>
    <row r="18871" spans="1:12" x14ac:dyDescent="0.2">
      <c r="A18871" s="1">
        <v>43395</v>
      </c>
      <c r="B18871" s="9">
        <v>0.38958333333333334</v>
      </c>
      <c r="C18871" s="8">
        <v>43395.38958333333</v>
      </c>
      <c r="D18871" t="s">
        <v>92</v>
      </c>
      <c r="E18871" t="s">
        <v>123</v>
      </c>
      <c r="F18871" t="s">
        <v>139</v>
      </c>
      <c r="G18871" t="s">
        <v>3</v>
      </c>
      <c r="H18871" t="s">
        <v>104</v>
      </c>
      <c r="L18871" s="9"/>
    </row>
    <row r="18872" spans="1:12" x14ac:dyDescent="0.2">
      <c r="A18872" s="1">
        <v>43395</v>
      </c>
      <c r="B18872" s="9">
        <v>0.43472222222222223</v>
      </c>
      <c r="C18872" s="8">
        <v>43395.43472222222</v>
      </c>
      <c r="D18872" t="s">
        <v>92</v>
      </c>
      <c r="E18872" t="s">
        <v>120</v>
      </c>
      <c r="F18872" t="s">
        <v>140</v>
      </c>
      <c r="G18872" t="s">
        <v>3</v>
      </c>
      <c r="H18872" t="s">
        <v>104</v>
      </c>
      <c r="L18872" s="9"/>
    </row>
    <row r="18873" spans="1:12" x14ac:dyDescent="0.2">
      <c r="A18873" s="1">
        <v>43395</v>
      </c>
      <c r="B18873" s="9">
        <v>0.4381944444444445</v>
      </c>
      <c r="C18873" s="8">
        <v>43395.438194444447</v>
      </c>
      <c r="D18873" t="s">
        <v>92</v>
      </c>
      <c r="E18873" t="s">
        <v>115</v>
      </c>
      <c r="F18873" t="s">
        <v>139</v>
      </c>
      <c r="G18873" t="s">
        <v>3</v>
      </c>
      <c r="H18873" t="s">
        <v>104</v>
      </c>
      <c r="L18873" s="9"/>
    </row>
    <row r="18874" spans="1:12" x14ac:dyDescent="0.2">
      <c r="A18874" s="1">
        <v>43395</v>
      </c>
      <c r="B18874" s="9">
        <v>0.4777777777777778</v>
      </c>
      <c r="C18874" s="8">
        <v>43395.477777777778</v>
      </c>
      <c r="D18874" t="s">
        <v>92</v>
      </c>
      <c r="E18874" t="s">
        <v>119</v>
      </c>
      <c r="F18874" t="s">
        <v>140</v>
      </c>
      <c r="G18874" t="s">
        <v>3</v>
      </c>
      <c r="H18874" t="s">
        <v>103</v>
      </c>
      <c r="L18874" s="9"/>
    </row>
    <row r="18875" spans="1:12" x14ac:dyDescent="0.2">
      <c r="A18875" s="1">
        <v>43395</v>
      </c>
      <c r="B18875" s="9">
        <v>0.48055555555555557</v>
      </c>
      <c r="C18875" s="8">
        <v>43395.480555555558</v>
      </c>
      <c r="D18875" t="s">
        <v>92</v>
      </c>
      <c r="E18875" t="s">
        <v>123</v>
      </c>
      <c r="F18875" t="s">
        <v>139</v>
      </c>
      <c r="G18875" t="s">
        <v>3</v>
      </c>
      <c r="H18875" t="s">
        <v>104</v>
      </c>
      <c r="L18875" s="9"/>
    </row>
    <row r="18876" spans="1:12" x14ac:dyDescent="0.2">
      <c r="A18876" s="1">
        <v>43395</v>
      </c>
      <c r="B18876" s="9">
        <v>0.52083333333333337</v>
      </c>
      <c r="C18876" s="8">
        <v>43395.520833333336</v>
      </c>
      <c r="D18876" t="s">
        <v>92</v>
      </c>
      <c r="E18876" t="s">
        <v>120</v>
      </c>
      <c r="F18876" t="s">
        <v>140</v>
      </c>
      <c r="G18876" t="s">
        <v>3</v>
      </c>
      <c r="H18876" t="s">
        <v>104</v>
      </c>
      <c r="L18876" s="9"/>
    </row>
    <row r="18877" spans="1:12" x14ac:dyDescent="0.2">
      <c r="A18877" s="1">
        <v>43395</v>
      </c>
      <c r="B18877" s="9">
        <v>0.5756944444444444</v>
      </c>
      <c r="C18877" s="8">
        <v>43395.575694444444</v>
      </c>
      <c r="D18877" t="s">
        <v>92</v>
      </c>
      <c r="E18877" t="s">
        <v>123</v>
      </c>
      <c r="F18877" t="s">
        <v>139</v>
      </c>
      <c r="G18877" t="s">
        <v>3</v>
      </c>
      <c r="H18877" t="s">
        <v>104</v>
      </c>
      <c r="L18877" s="9"/>
    </row>
    <row r="18878" spans="1:12" x14ac:dyDescent="0.2">
      <c r="A18878" s="1">
        <v>43395</v>
      </c>
      <c r="B18878" s="9">
        <v>0.61597222222222225</v>
      </c>
      <c r="C18878" s="8">
        <v>43395.615972222222</v>
      </c>
      <c r="D18878" t="s">
        <v>92</v>
      </c>
      <c r="E18878" t="s">
        <v>120</v>
      </c>
      <c r="F18878" t="s">
        <v>140</v>
      </c>
      <c r="G18878" t="s">
        <v>3</v>
      </c>
      <c r="H18878" t="s">
        <v>104</v>
      </c>
      <c r="L18878" s="9"/>
    </row>
    <row r="18879" spans="1:12" x14ac:dyDescent="0.2">
      <c r="A18879" s="1">
        <v>43395</v>
      </c>
      <c r="B18879" s="9">
        <v>0.62152777777777779</v>
      </c>
      <c r="C18879" s="8">
        <v>43395.621527777781</v>
      </c>
      <c r="D18879" t="s">
        <v>92</v>
      </c>
      <c r="E18879" t="s">
        <v>115</v>
      </c>
      <c r="F18879" t="s">
        <v>139</v>
      </c>
      <c r="G18879" t="s">
        <v>3</v>
      </c>
      <c r="H18879" t="s">
        <v>104</v>
      </c>
      <c r="L18879" s="9"/>
    </row>
    <row r="18880" spans="1:12" x14ac:dyDescent="0.2">
      <c r="A18880" s="1">
        <v>43395</v>
      </c>
      <c r="B18880" s="9">
        <v>0.69513888888888886</v>
      </c>
      <c r="C18880" s="8">
        <v>43395.695138888892</v>
      </c>
      <c r="D18880" t="s">
        <v>92</v>
      </c>
      <c r="E18880" t="s">
        <v>120</v>
      </c>
      <c r="F18880" t="s">
        <v>140</v>
      </c>
      <c r="G18880" t="s">
        <v>3</v>
      </c>
      <c r="H18880" t="s">
        <v>104</v>
      </c>
      <c r="L18880" s="9"/>
    </row>
    <row r="18881" spans="1:12" x14ac:dyDescent="0.2">
      <c r="A18881" s="1">
        <v>43395</v>
      </c>
      <c r="B18881" s="9">
        <v>0.70763888888888893</v>
      </c>
      <c r="C18881" s="8">
        <v>43395.707638888889</v>
      </c>
      <c r="D18881" t="s">
        <v>92</v>
      </c>
      <c r="E18881" t="s">
        <v>123</v>
      </c>
      <c r="F18881" t="s">
        <v>139</v>
      </c>
      <c r="G18881" t="s">
        <v>3</v>
      </c>
      <c r="H18881" t="s">
        <v>104</v>
      </c>
      <c r="L18881" s="9"/>
    </row>
    <row r="18882" spans="1:12" x14ac:dyDescent="0.2">
      <c r="A18882" s="1">
        <v>43395</v>
      </c>
      <c r="B18882" s="9">
        <v>0.7583333333333333</v>
      </c>
      <c r="C18882" s="8">
        <v>43395.758333333331</v>
      </c>
      <c r="D18882" t="s">
        <v>92</v>
      </c>
      <c r="E18882" t="s">
        <v>114</v>
      </c>
      <c r="F18882" t="s">
        <v>140</v>
      </c>
      <c r="G18882" t="s">
        <v>3</v>
      </c>
      <c r="H18882" t="s">
        <v>104</v>
      </c>
      <c r="L18882" s="9"/>
    </row>
    <row r="18883" spans="1:12" x14ac:dyDescent="0.2">
      <c r="A18883" s="1">
        <v>43395</v>
      </c>
      <c r="B18883" s="9">
        <v>0.76180555555555562</v>
      </c>
      <c r="C18883" s="8">
        <v>43395.761805555558</v>
      </c>
      <c r="D18883" t="s">
        <v>92</v>
      </c>
      <c r="E18883" t="s">
        <v>123</v>
      </c>
      <c r="F18883" t="s">
        <v>139</v>
      </c>
      <c r="G18883" t="s">
        <v>3</v>
      </c>
      <c r="H18883" t="s">
        <v>104</v>
      </c>
      <c r="L18883" s="9"/>
    </row>
    <row r="18884" spans="1:12" x14ac:dyDescent="0.2">
      <c r="A18884" s="1">
        <v>43395</v>
      </c>
      <c r="B18884" s="9">
        <v>0.79999999999999993</v>
      </c>
      <c r="C18884" s="8">
        <v>43395.8</v>
      </c>
      <c r="D18884" t="s">
        <v>92</v>
      </c>
      <c r="E18884" t="s">
        <v>120</v>
      </c>
      <c r="F18884" t="s">
        <v>140</v>
      </c>
      <c r="G18884" t="s">
        <v>3</v>
      </c>
      <c r="H18884" t="s">
        <v>104</v>
      </c>
      <c r="L18884" s="9"/>
    </row>
    <row r="18885" spans="1:12" x14ac:dyDescent="0.2">
      <c r="A18885" s="1">
        <v>43395</v>
      </c>
      <c r="B18885" s="9">
        <v>0.8027777777777777</v>
      </c>
      <c r="C18885" s="8">
        <v>43395.802777777775</v>
      </c>
      <c r="D18885" t="s">
        <v>92</v>
      </c>
      <c r="E18885" t="s">
        <v>115</v>
      </c>
      <c r="F18885" t="s">
        <v>139</v>
      </c>
      <c r="G18885" t="s">
        <v>3</v>
      </c>
      <c r="H18885" t="s">
        <v>104</v>
      </c>
      <c r="L18885" s="9"/>
    </row>
    <row r="18886" spans="1:12" x14ac:dyDescent="0.2">
      <c r="A18886" s="1">
        <v>43395</v>
      </c>
      <c r="B18886" s="9">
        <v>0.83680555555555547</v>
      </c>
      <c r="C18886" s="8">
        <v>43395.836805555555</v>
      </c>
      <c r="D18886" t="s">
        <v>92</v>
      </c>
      <c r="E18886" t="s">
        <v>117</v>
      </c>
      <c r="F18886" t="s">
        <v>140</v>
      </c>
      <c r="G18886" t="s">
        <v>3</v>
      </c>
      <c r="H18886" t="s">
        <v>103</v>
      </c>
      <c r="L18886" s="9"/>
    </row>
    <row r="18887" spans="1:12" x14ac:dyDescent="0.2">
      <c r="A18887" s="1">
        <v>43396</v>
      </c>
      <c r="B18887" s="9">
        <v>0.38819444444444445</v>
      </c>
      <c r="C18887" s="8">
        <v>43396.388194444444</v>
      </c>
      <c r="D18887" t="s">
        <v>92</v>
      </c>
      <c r="E18887" t="s">
        <v>123</v>
      </c>
      <c r="F18887" t="s">
        <v>139</v>
      </c>
      <c r="G18887" t="s">
        <v>3</v>
      </c>
      <c r="H18887" t="s">
        <v>104</v>
      </c>
      <c r="L18887" s="9"/>
    </row>
    <row r="18888" spans="1:12" x14ac:dyDescent="0.2">
      <c r="A18888" s="1">
        <v>43396</v>
      </c>
      <c r="B18888" s="9">
        <v>0.4284722222222222</v>
      </c>
      <c r="C18888" s="8">
        <v>43396.428472222222</v>
      </c>
      <c r="D18888" t="s">
        <v>92</v>
      </c>
      <c r="E18888" t="s">
        <v>120</v>
      </c>
      <c r="F18888" t="s">
        <v>140</v>
      </c>
      <c r="G18888" t="s">
        <v>3</v>
      </c>
      <c r="H18888" t="s">
        <v>104</v>
      </c>
      <c r="L18888" s="9"/>
    </row>
    <row r="18889" spans="1:12" x14ac:dyDescent="0.2">
      <c r="A18889" s="1">
        <v>43396</v>
      </c>
      <c r="B18889" s="9">
        <v>0.43333333333333335</v>
      </c>
      <c r="C18889" s="8">
        <v>43396.433333333334</v>
      </c>
      <c r="D18889" t="s">
        <v>92</v>
      </c>
      <c r="E18889" t="s">
        <v>123</v>
      </c>
      <c r="F18889" t="s">
        <v>139</v>
      </c>
      <c r="G18889" t="s">
        <v>3</v>
      </c>
      <c r="H18889" t="s">
        <v>104</v>
      </c>
      <c r="L18889" s="9"/>
    </row>
    <row r="18890" spans="1:12" x14ac:dyDescent="0.2">
      <c r="A18890" s="1">
        <v>43396</v>
      </c>
      <c r="B18890" s="9">
        <v>0.47430555555555554</v>
      </c>
      <c r="C18890" s="8">
        <v>43396.474305555559</v>
      </c>
      <c r="D18890" t="s">
        <v>92</v>
      </c>
      <c r="E18890" t="s">
        <v>120</v>
      </c>
      <c r="F18890" t="s">
        <v>140</v>
      </c>
      <c r="G18890" t="s">
        <v>3</v>
      </c>
      <c r="H18890" t="s">
        <v>104</v>
      </c>
      <c r="L18890" s="9"/>
    </row>
    <row r="18891" spans="1:12" x14ac:dyDescent="0.2">
      <c r="A18891" s="1">
        <v>43396</v>
      </c>
      <c r="B18891" s="9">
        <v>0.48888888888888887</v>
      </c>
      <c r="C18891" s="8">
        <v>43396.488888888889</v>
      </c>
      <c r="D18891" t="s">
        <v>92</v>
      </c>
      <c r="E18891" t="s">
        <v>123</v>
      </c>
      <c r="F18891" t="s">
        <v>139</v>
      </c>
      <c r="G18891" t="s">
        <v>3</v>
      </c>
      <c r="H18891" t="s">
        <v>104</v>
      </c>
      <c r="L18891" s="9"/>
    </row>
    <row r="18892" spans="1:12" x14ac:dyDescent="0.2">
      <c r="A18892" s="1">
        <v>43396</v>
      </c>
      <c r="B18892" s="9">
        <v>0.51944444444444449</v>
      </c>
      <c r="C18892" s="8">
        <v>43396.519444444442</v>
      </c>
      <c r="D18892" t="s">
        <v>92</v>
      </c>
      <c r="E18892" t="s">
        <v>114</v>
      </c>
      <c r="F18892" t="s">
        <v>140</v>
      </c>
      <c r="G18892" t="s">
        <v>3</v>
      </c>
      <c r="H18892" t="s">
        <v>104</v>
      </c>
      <c r="L18892" s="9"/>
    </row>
    <row r="18893" spans="1:12" x14ac:dyDescent="0.2">
      <c r="A18893" s="1">
        <v>43396</v>
      </c>
      <c r="B18893" s="9">
        <v>0.5229166666666667</v>
      </c>
      <c r="C18893" s="8">
        <v>43396.522916666669</v>
      </c>
      <c r="D18893" t="s">
        <v>92</v>
      </c>
      <c r="E18893" t="s">
        <v>123</v>
      </c>
      <c r="F18893" t="s">
        <v>139</v>
      </c>
      <c r="G18893" t="s">
        <v>3</v>
      </c>
      <c r="H18893" t="s">
        <v>104</v>
      </c>
      <c r="L18893" s="9"/>
    </row>
    <row r="18894" spans="1:12" x14ac:dyDescent="0.2">
      <c r="A18894" s="1">
        <v>43396</v>
      </c>
      <c r="B18894" s="9">
        <v>0.58888888888888891</v>
      </c>
      <c r="C18894" s="8">
        <v>43396.588888888888</v>
      </c>
      <c r="D18894" t="s">
        <v>92</v>
      </c>
      <c r="E18894" t="s">
        <v>120</v>
      </c>
      <c r="F18894" t="s">
        <v>140</v>
      </c>
      <c r="G18894" t="s">
        <v>3</v>
      </c>
      <c r="H18894" t="s">
        <v>104</v>
      </c>
      <c r="L18894" s="9"/>
    </row>
    <row r="18895" spans="1:12" x14ac:dyDescent="0.2">
      <c r="A18895" s="1">
        <v>43396</v>
      </c>
      <c r="B18895" s="9">
        <v>0.59305555555555556</v>
      </c>
      <c r="C18895" s="8">
        <v>43396.593055555553</v>
      </c>
      <c r="D18895" t="s">
        <v>92</v>
      </c>
      <c r="E18895" t="s">
        <v>115</v>
      </c>
      <c r="F18895" t="s">
        <v>139</v>
      </c>
      <c r="G18895" t="s">
        <v>3</v>
      </c>
      <c r="H18895" t="s">
        <v>104</v>
      </c>
      <c r="L18895" s="9"/>
    </row>
    <row r="18896" spans="1:12" x14ac:dyDescent="0.2">
      <c r="A18896" s="1">
        <v>43396</v>
      </c>
      <c r="B18896" s="9">
        <v>0.63263888888888886</v>
      </c>
      <c r="C18896" s="8">
        <v>43396.632638888892</v>
      </c>
      <c r="D18896" t="s">
        <v>92</v>
      </c>
      <c r="E18896" t="s">
        <v>120</v>
      </c>
      <c r="F18896" t="s">
        <v>140</v>
      </c>
      <c r="G18896" t="s">
        <v>3</v>
      </c>
      <c r="H18896" t="s">
        <v>104</v>
      </c>
      <c r="L18896" s="9"/>
    </row>
    <row r="18897" spans="1:12" x14ac:dyDescent="0.2">
      <c r="A18897" s="1">
        <v>43396</v>
      </c>
      <c r="B18897" s="9">
        <v>0.63958333333333328</v>
      </c>
      <c r="C18897" s="8">
        <v>43396.63958333333</v>
      </c>
      <c r="D18897" t="s">
        <v>92</v>
      </c>
      <c r="E18897" t="s">
        <v>123</v>
      </c>
      <c r="F18897" t="s">
        <v>139</v>
      </c>
      <c r="G18897" t="s">
        <v>3</v>
      </c>
      <c r="H18897" t="s">
        <v>104</v>
      </c>
      <c r="L18897" s="9"/>
    </row>
    <row r="18898" spans="1:12" x14ac:dyDescent="0.2">
      <c r="A18898" s="1">
        <v>43396</v>
      </c>
      <c r="B18898" s="9">
        <v>0.67569444444444438</v>
      </c>
      <c r="C18898" s="8">
        <v>43396.675694444442</v>
      </c>
      <c r="D18898" t="s">
        <v>92</v>
      </c>
      <c r="E18898" t="s">
        <v>120</v>
      </c>
      <c r="F18898" t="s">
        <v>140</v>
      </c>
      <c r="G18898" t="s">
        <v>3</v>
      </c>
      <c r="H18898" t="s">
        <v>104</v>
      </c>
      <c r="L18898" s="9"/>
    </row>
    <row r="18899" spans="1:12" x14ac:dyDescent="0.2">
      <c r="A18899" s="1">
        <v>43396</v>
      </c>
      <c r="B18899" s="9">
        <v>0.6875</v>
      </c>
      <c r="C18899" s="8">
        <v>43396.6875</v>
      </c>
      <c r="D18899" t="s">
        <v>92</v>
      </c>
      <c r="E18899" t="s">
        <v>123</v>
      </c>
      <c r="F18899" t="s">
        <v>139</v>
      </c>
      <c r="G18899" t="s">
        <v>3</v>
      </c>
      <c r="H18899" t="s">
        <v>104</v>
      </c>
      <c r="L18899" s="9"/>
    </row>
    <row r="18900" spans="1:12" x14ac:dyDescent="0.2">
      <c r="A18900" s="1">
        <v>43396</v>
      </c>
      <c r="B18900" s="9">
        <v>0.72222222222222221</v>
      </c>
      <c r="C18900" s="8">
        <v>43396.722222222219</v>
      </c>
      <c r="D18900" t="s">
        <v>92</v>
      </c>
      <c r="E18900" t="s">
        <v>120</v>
      </c>
      <c r="F18900" t="s">
        <v>140</v>
      </c>
      <c r="G18900" t="s">
        <v>3</v>
      </c>
      <c r="H18900" t="s">
        <v>104</v>
      </c>
      <c r="L18900" s="9"/>
    </row>
    <row r="18901" spans="1:12" x14ac:dyDescent="0.2">
      <c r="A18901" s="1">
        <v>43396</v>
      </c>
      <c r="B18901" s="9">
        <v>0.7270833333333333</v>
      </c>
      <c r="C18901" s="8">
        <v>43396.727083333331</v>
      </c>
      <c r="D18901" t="s">
        <v>92</v>
      </c>
      <c r="E18901" t="s">
        <v>123</v>
      </c>
      <c r="F18901" t="s">
        <v>139</v>
      </c>
      <c r="G18901" t="s">
        <v>3</v>
      </c>
      <c r="H18901" t="s">
        <v>104</v>
      </c>
      <c r="L18901" s="9"/>
    </row>
    <row r="18902" spans="1:12" x14ac:dyDescent="0.2">
      <c r="A18902" s="1">
        <v>43396</v>
      </c>
      <c r="B18902" s="9">
        <v>0.76666666666666661</v>
      </c>
      <c r="C18902" s="8">
        <v>43396.76666666667</v>
      </c>
      <c r="D18902" t="s">
        <v>92</v>
      </c>
      <c r="E18902" t="s">
        <v>120</v>
      </c>
      <c r="F18902" t="s">
        <v>140</v>
      </c>
      <c r="G18902" t="s">
        <v>3</v>
      </c>
      <c r="H18902" t="s">
        <v>104</v>
      </c>
      <c r="L18902" s="9"/>
    </row>
    <row r="18903" spans="1:12" x14ac:dyDescent="0.2">
      <c r="A18903" s="1">
        <v>43396</v>
      </c>
      <c r="B18903" s="9">
        <v>0.7715277777777777</v>
      </c>
      <c r="C18903" s="8">
        <v>43396.771527777775</v>
      </c>
      <c r="D18903" t="s">
        <v>92</v>
      </c>
      <c r="E18903" t="s">
        <v>123</v>
      </c>
      <c r="F18903" t="s">
        <v>139</v>
      </c>
      <c r="G18903" t="s">
        <v>3</v>
      </c>
      <c r="H18903" t="s">
        <v>104</v>
      </c>
      <c r="L18903" s="9"/>
    </row>
    <row r="18904" spans="1:12" x14ac:dyDescent="0.2">
      <c r="A18904" s="1">
        <v>43396</v>
      </c>
      <c r="B18904" s="9">
        <v>0.77916666666666667</v>
      </c>
      <c r="C18904" s="8">
        <v>43396.779166666667</v>
      </c>
      <c r="D18904" t="s">
        <v>92</v>
      </c>
      <c r="E18904" t="s">
        <v>120</v>
      </c>
      <c r="F18904" t="s">
        <v>140</v>
      </c>
      <c r="G18904" t="s">
        <v>3</v>
      </c>
      <c r="H18904" t="s">
        <v>104</v>
      </c>
      <c r="L18904" s="9"/>
    </row>
    <row r="18905" spans="1:12" x14ac:dyDescent="0.2">
      <c r="A18905" s="1">
        <v>43397</v>
      </c>
      <c r="B18905" s="9">
        <v>0.38472222222222219</v>
      </c>
      <c r="C18905" s="8">
        <v>43397.384722222225</v>
      </c>
      <c r="D18905" t="s">
        <v>92</v>
      </c>
      <c r="E18905" t="s">
        <v>118</v>
      </c>
      <c r="F18905" t="s">
        <v>139</v>
      </c>
      <c r="G18905" t="s">
        <v>3</v>
      </c>
      <c r="H18905" t="s">
        <v>103</v>
      </c>
      <c r="L18905" s="9"/>
    </row>
    <row r="18906" spans="1:12" x14ac:dyDescent="0.2">
      <c r="A18906" s="1">
        <v>43397</v>
      </c>
      <c r="B18906" s="9">
        <v>0.40625</v>
      </c>
      <c r="C18906" s="8">
        <v>43397.40625</v>
      </c>
      <c r="D18906" t="s">
        <v>92</v>
      </c>
      <c r="E18906" t="s">
        <v>114</v>
      </c>
      <c r="F18906" t="s">
        <v>140</v>
      </c>
      <c r="G18906" t="s">
        <v>3</v>
      </c>
      <c r="H18906" t="s">
        <v>104</v>
      </c>
      <c r="L18906" s="9"/>
    </row>
    <row r="18907" spans="1:12" x14ac:dyDescent="0.2">
      <c r="A18907" s="1">
        <v>43397</v>
      </c>
      <c r="B18907" s="9">
        <v>0.40972222222222227</v>
      </c>
      <c r="C18907" s="8">
        <v>43397.409722222219</v>
      </c>
      <c r="D18907" t="s">
        <v>92</v>
      </c>
      <c r="E18907" t="s">
        <v>123</v>
      </c>
      <c r="F18907" t="s">
        <v>139</v>
      </c>
      <c r="G18907" t="s">
        <v>3</v>
      </c>
      <c r="H18907" t="s">
        <v>104</v>
      </c>
      <c r="L18907" s="9"/>
    </row>
    <row r="18908" spans="1:12" x14ac:dyDescent="0.2">
      <c r="A18908" s="1">
        <v>43397</v>
      </c>
      <c r="B18908" s="9">
        <v>0.42083333333333334</v>
      </c>
      <c r="C18908" s="8">
        <v>43397.42083333333</v>
      </c>
      <c r="D18908" t="s">
        <v>92</v>
      </c>
      <c r="E18908" t="s">
        <v>120</v>
      </c>
      <c r="F18908" t="s">
        <v>140</v>
      </c>
      <c r="G18908" t="s">
        <v>3</v>
      </c>
      <c r="H18908" t="s">
        <v>104</v>
      </c>
      <c r="L18908" s="9"/>
    </row>
    <row r="18909" spans="1:12" x14ac:dyDescent="0.2">
      <c r="A18909" s="1">
        <v>43397</v>
      </c>
      <c r="B18909" s="9">
        <v>0.42291666666666666</v>
      </c>
      <c r="C18909" s="8">
        <v>43397.42291666667</v>
      </c>
      <c r="D18909" t="s">
        <v>92</v>
      </c>
      <c r="E18909" t="s">
        <v>123</v>
      </c>
      <c r="F18909" t="s">
        <v>139</v>
      </c>
      <c r="G18909" t="s">
        <v>3</v>
      </c>
      <c r="H18909" t="s">
        <v>104</v>
      </c>
      <c r="L18909" s="9"/>
    </row>
    <row r="18910" spans="1:12" x14ac:dyDescent="0.2">
      <c r="A18910" s="1">
        <v>43397</v>
      </c>
      <c r="B18910" s="9">
        <v>0.45208333333333334</v>
      </c>
      <c r="C18910" s="8">
        <v>43397.45208333333</v>
      </c>
      <c r="D18910" t="s">
        <v>92</v>
      </c>
      <c r="E18910" t="s">
        <v>120</v>
      </c>
      <c r="F18910" t="s">
        <v>140</v>
      </c>
      <c r="G18910" t="s">
        <v>3</v>
      </c>
      <c r="H18910" t="s">
        <v>104</v>
      </c>
      <c r="L18910" s="9"/>
    </row>
    <row r="18911" spans="1:12" x14ac:dyDescent="0.2">
      <c r="A18911" s="1">
        <v>43397</v>
      </c>
      <c r="B18911" s="9">
        <v>0.4548611111111111</v>
      </c>
      <c r="C18911" s="8">
        <v>43397.454861111109</v>
      </c>
      <c r="D18911" t="s">
        <v>92</v>
      </c>
      <c r="E18911" t="s">
        <v>123</v>
      </c>
      <c r="F18911" t="s">
        <v>139</v>
      </c>
      <c r="G18911" t="s">
        <v>3</v>
      </c>
      <c r="H18911" t="s">
        <v>104</v>
      </c>
      <c r="L18911" s="9"/>
    </row>
    <row r="18912" spans="1:12" x14ac:dyDescent="0.2">
      <c r="A18912" s="1">
        <v>43397</v>
      </c>
      <c r="B18912" s="9">
        <v>0.48680555555555555</v>
      </c>
      <c r="C18912" s="8">
        <v>43397.486805555556</v>
      </c>
      <c r="D18912" t="s">
        <v>92</v>
      </c>
      <c r="E18912" t="s">
        <v>114</v>
      </c>
      <c r="F18912" t="s">
        <v>140</v>
      </c>
      <c r="G18912" t="s">
        <v>3</v>
      </c>
      <c r="H18912" t="s">
        <v>104</v>
      </c>
      <c r="L18912" s="9"/>
    </row>
    <row r="18913" spans="1:12" x14ac:dyDescent="0.2">
      <c r="A18913" s="1">
        <v>43397</v>
      </c>
      <c r="B18913" s="9">
        <v>0.49027777777777781</v>
      </c>
      <c r="C18913" s="8">
        <v>43397.490277777775</v>
      </c>
      <c r="D18913" t="s">
        <v>92</v>
      </c>
      <c r="E18913" t="s">
        <v>115</v>
      </c>
      <c r="F18913" t="s">
        <v>139</v>
      </c>
      <c r="G18913" t="s">
        <v>3</v>
      </c>
      <c r="H18913" t="s">
        <v>104</v>
      </c>
      <c r="L18913" s="9"/>
    </row>
    <row r="18914" spans="1:12" x14ac:dyDescent="0.2">
      <c r="A18914" s="1">
        <v>43397</v>
      </c>
      <c r="B18914" s="9">
        <v>0.52430555555555558</v>
      </c>
      <c r="C18914" s="8">
        <v>43397.524305555555</v>
      </c>
      <c r="D18914" t="s">
        <v>92</v>
      </c>
      <c r="E18914" t="s">
        <v>120</v>
      </c>
      <c r="F18914" t="s">
        <v>140</v>
      </c>
      <c r="G18914" t="s">
        <v>3</v>
      </c>
      <c r="H18914" t="s">
        <v>104</v>
      </c>
      <c r="L18914" s="9"/>
    </row>
    <row r="18915" spans="1:12" x14ac:dyDescent="0.2">
      <c r="A18915" s="1">
        <v>43397</v>
      </c>
      <c r="B18915" s="9">
        <v>0.52847222222222223</v>
      </c>
      <c r="C18915" s="8">
        <v>43397.52847222222</v>
      </c>
      <c r="D18915" t="s">
        <v>92</v>
      </c>
      <c r="E18915" t="s">
        <v>123</v>
      </c>
      <c r="F18915" t="s">
        <v>139</v>
      </c>
      <c r="G18915" t="s">
        <v>3</v>
      </c>
      <c r="H18915" t="s">
        <v>104</v>
      </c>
      <c r="L18915" s="9"/>
    </row>
    <row r="18916" spans="1:12" x14ac:dyDescent="0.2">
      <c r="A18916" s="1">
        <v>43397</v>
      </c>
      <c r="B18916" s="9">
        <v>0.56319444444444444</v>
      </c>
      <c r="C18916" s="8">
        <v>43397.563194444447</v>
      </c>
      <c r="D18916" t="s">
        <v>92</v>
      </c>
      <c r="E18916" t="s">
        <v>120</v>
      </c>
      <c r="F18916" t="s">
        <v>140</v>
      </c>
      <c r="G18916" t="s">
        <v>3</v>
      </c>
      <c r="H18916" t="s">
        <v>104</v>
      </c>
      <c r="L18916" s="9"/>
    </row>
    <row r="18917" spans="1:12" x14ac:dyDescent="0.2">
      <c r="A18917" s="1">
        <v>43397</v>
      </c>
      <c r="B18917" s="9">
        <v>0.57847222222222217</v>
      </c>
      <c r="C18917" s="8">
        <v>43397.578472222223</v>
      </c>
      <c r="D18917" t="s">
        <v>92</v>
      </c>
      <c r="E18917" t="s">
        <v>123</v>
      </c>
      <c r="F18917" t="s">
        <v>139</v>
      </c>
      <c r="G18917" t="s">
        <v>3</v>
      </c>
      <c r="H18917" t="s">
        <v>104</v>
      </c>
      <c r="L18917" s="9"/>
    </row>
    <row r="18918" spans="1:12" x14ac:dyDescent="0.2">
      <c r="A18918" s="1">
        <v>43397</v>
      </c>
      <c r="B18918" s="9">
        <v>0.61944444444444446</v>
      </c>
      <c r="C18918" s="8">
        <v>43397.619444444441</v>
      </c>
      <c r="D18918" t="s">
        <v>92</v>
      </c>
      <c r="E18918" t="s">
        <v>120</v>
      </c>
      <c r="F18918" t="s">
        <v>140</v>
      </c>
      <c r="G18918" t="s">
        <v>3</v>
      </c>
      <c r="H18918" t="s">
        <v>104</v>
      </c>
      <c r="L18918" s="9"/>
    </row>
    <row r="18919" spans="1:12" x14ac:dyDescent="0.2">
      <c r="A18919" s="1">
        <v>43397</v>
      </c>
      <c r="B18919" s="9">
        <v>0.62291666666666667</v>
      </c>
      <c r="C18919" s="8">
        <v>43397.622916666667</v>
      </c>
      <c r="D18919" t="s">
        <v>92</v>
      </c>
      <c r="E18919" t="s">
        <v>115</v>
      </c>
      <c r="F18919" t="s">
        <v>139</v>
      </c>
      <c r="G18919" t="s">
        <v>3</v>
      </c>
      <c r="H18919" t="s">
        <v>104</v>
      </c>
      <c r="L18919" s="9"/>
    </row>
    <row r="18920" spans="1:12" x14ac:dyDescent="0.2">
      <c r="A18920" s="1">
        <v>43397</v>
      </c>
      <c r="B18920" s="9">
        <v>0.64097222222222217</v>
      </c>
      <c r="C18920" s="8">
        <v>43397.640972222223</v>
      </c>
      <c r="D18920" t="s">
        <v>92</v>
      </c>
      <c r="E18920" t="s">
        <v>114</v>
      </c>
      <c r="F18920" t="s">
        <v>140</v>
      </c>
      <c r="G18920" t="s">
        <v>3</v>
      </c>
      <c r="H18920" t="s">
        <v>104</v>
      </c>
      <c r="L18920" s="9"/>
    </row>
    <row r="18921" spans="1:12" x14ac:dyDescent="0.2">
      <c r="A18921" s="1">
        <v>43397</v>
      </c>
      <c r="B18921" s="9">
        <v>0.64652777777777781</v>
      </c>
      <c r="C18921" s="8">
        <v>43397.646527777775</v>
      </c>
      <c r="D18921" t="s">
        <v>92</v>
      </c>
      <c r="E18921" t="s">
        <v>123</v>
      </c>
      <c r="F18921" t="s">
        <v>139</v>
      </c>
      <c r="G18921" t="s">
        <v>3</v>
      </c>
      <c r="H18921" t="s">
        <v>104</v>
      </c>
      <c r="L18921" s="9"/>
    </row>
    <row r="18922" spans="1:12" x14ac:dyDescent="0.2">
      <c r="A18922" s="1">
        <v>43397</v>
      </c>
      <c r="B18922" s="9">
        <v>0.69305555555555554</v>
      </c>
      <c r="C18922" s="8">
        <v>43397.693055555559</v>
      </c>
      <c r="D18922" t="s">
        <v>92</v>
      </c>
      <c r="E18922" t="s">
        <v>120</v>
      </c>
      <c r="F18922" t="s">
        <v>140</v>
      </c>
      <c r="G18922" t="s">
        <v>3</v>
      </c>
      <c r="H18922" t="s">
        <v>104</v>
      </c>
      <c r="L18922" s="9"/>
    </row>
    <row r="18923" spans="1:12" x14ac:dyDescent="0.2">
      <c r="A18923" s="1">
        <v>43397</v>
      </c>
      <c r="B18923" s="9">
        <v>0.6958333333333333</v>
      </c>
      <c r="C18923" s="8">
        <v>43397.695833333331</v>
      </c>
      <c r="D18923" t="s">
        <v>92</v>
      </c>
      <c r="E18923" t="s">
        <v>123</v>
      </c>
      <c r="F18923" t="s">
        <v>139</v>
      </c>
      <c r="G18923" t="s">
        <v>3</v>
      </c>
      <c r="H18923" t="s">
        <v>104</v>
      </c>
      <c r="L18923" s="9"/>
    </row>
    <row r="18924" spans="1:12" x14ac:dyDescent="0.2">
      <c r="A18924" s="1">
        <v>43397</v>
      </c>
      <c r="B18924" s="9">
        <v>0.73125000000000007</v>
      </c>
      <c r="C18924" s="8">
        <v>43397.731249999997</v>
      </c>
      <c r="D18924" t="s">
        <v>92</v>
      </c>
      <c r="E18924" t="s">
        <v>120</v>
      </c>
      <c r="F18924" t="s">
        <v>140</v>
      </c>
      <c r="G18924" t="s">
        <v>3</v>
      </c>
      <c r="H18924" t="s">
        <v>104</v>
      </c>
      <c r="L18924" s="9"/>
    </row>
    <row r="18925" spans="1:12" x14ac:dyDescent="0.2">
      <c r="A18925" s="1">
        <v>43397</v>
      </c>
      <c r="B18925" s="9">
        <v>0.73402777777777783</v>
      </c>
      <c r="C18925" s="8">
        <v>43397.734027777777</v>
      </c>
      <c r="D18925" t="s">
        <v>92</v>
      </c>
      <c r="E18925" t="s">
        <v>115</v>
      </c>
      <c r="F18925" t="s">
        <v>139</v>
      </c>
      <c r="G18925" t="s">
        <v>3</v>
      </c>
      <c r="H18925" t="s">
        <v>104</v>
      </c>
      <c r="L18925" s="9"/>
    </row>
    <row r="18926" spans="1:12" x14ac:dyDescent="0.2">
      <c r="A18926" s="1">
        <v>43397</v>
      </c>
      <c r="B18926" s="9">
        <v>0.80069444444444438</v>
      </c>
      <c r="C18926" s="8">
        <v>43397.800694444442</v>
      </c>
      <c r="D18926" t="s">
        <v>92</v>
      </c>
      <c r="E18926" t="s">
        <v>121</v>
      </c>
      <c r="F18926" t="s">
        <v>140</v>
      </c>
      <c r="G18926" t="s">
        <v>3</v>
      </c>
      <c r="H18926" t="s">
        <v>103</v>
      </c>
      <c r="L18926" s="9"/>
    </row>
    <row r="18927" spans="1:12" x14ac:dyDescent="0.2">
      <c r="A18927" s="1">
        <v>43398</v>
      </c>
      <c r="B18927" s="9">
        <v>0.4055555555555555</v>
      </c>
      <c r="C18927" s="8">
        <v>43398.405555555553</v>
      </c>
      <c r="D18927" t="s">
        <v>92</v>
      </c>
      <c r="E18927" t="s">
        <v>123</v>
      </c>
      <c r="F18927" t="s">
        <v>139</v>
      </c>
      <c r="G18927" t="s">
        <v>3</v>
      </c>
      <c r="H18927" t="s">
        <v>104</v>
      </c>
      <c r="L18927" s="9"/>
    </row>
    <row r="18928" spans="1:12" x14ac:dyDescent="0.2">
      <c r="A18928" s="1">
        <v>43398</v>
      </c>
      <c r="B18928" s="9">
        <v>0.44097222222222227</v>
      </c>
      <c r="C18928" s="8">
        <v>43398.440972222219</v>
      </c>
      <c r="D18928" t="s">
        <v>92</v>
      </c>
      <c r="E18928" t="s">
        <v>120</v>
      </c>
      <c r="F18928" t="s">
        <v>140</v>
      </c>
      <c r="G18928" t="s">
        <v>3</v>
      </c>
      <c r="H18928" t="s">
        <v>104</v>
      </c>
      <c r="L18928" s="9"/>
    </row>
    <row r="18929" spans="1:12" x14ac:dyDescent="0.2">
      <c r="A18929" s="1">
        <v>43398</v>
      </c>
      <c r="B18929" s="9">
        <v>0.44305555555555554</v>
      </c>
      <c r="C18929" s="8">
        <v>43398.443055555559</v>
      </c>
      <c r="D18929" t="s">
        <v>92</v>
      </c>
      <c r="E18929" t="s">
        <v>115</v>
      </c>
      <c r="F18929" t="s">
        <v>139</v>
      </c>
      <c r="G18929" t="s">
        <v>3</v>
      </c>
      <c r="H18929" t="s">
        <v>104</v>
      </c>
      <c r="L18929" s="9"/>
    </row>
    <row r="18930" spans="1:12" x14ac:dyDescent="0.2">
      <c r="A18930" s="1">
        <v>43398</v>
      </c>
      <c r="B18930" s="9">
        <v>0.49305555555555558</v>
      </c>
      <c r="C18930" s="8">
        <v>43398.493055555555</v>
      </c>
      <c r="D18930" t="s">
        <v>92</v>
      </c>
      <c r="E18930" t="s">
        <v>120</v>
      </c>
      <c r="F18930" t="s">
        <v>140</v>
      </c>
      <c r="G18930" t="s">
        <v>3</v>
      </c>
      <c r="H18930" t="s">
        <v>104</v>
      </c>
      <c r="L18930" s="9"/>
    </row>
    <row r="18931" spans="1:12" x14ac:dyDescent="0.2">
      <c r="A18931" s="1">
        <v>43398</v>
      </c>
      <c r="B18931" s="9">
        <v>0.50208333333333333</v>
      </c>
      <c r="C18931" s="8">
        <v>43398.502083333333</v>
      </c>
      <c r="D18931" t="s">
        <v>92</v>
      </c>
      <c r="E18931" t="s">
        <v>123</v>
      </c>
      <c r="F18931" t="s">
        <v>139</v>
      </c>
      <c r="G18931" t="s">
        <v>3</v>
      </c>
      <c r="H18931" t="s">
        <v>104</v>
      </c>
      <c r="L18931" s="9"/>
    </row>
    <row r="18932" spans="1:12" x14ac:dyDescent="0.2">
      <c r="A18932" s="1">
        <v>43398</v>
      </c>
      <c r="B18932" s="9">
        <v>0.53055555555555556</v>
      </c>
      <c r="C18932" s="8">
        <v>43398.530555555553</v>
      </c>
      <c r="D18932" t="s">
        <v>92</v>
      </c>
      <c r="E18932" t="s">
        <v>114</v>
      </c>
      <c r="F18932" t="s">
        <v>140</v>
      </c>
      <c r="G18932" t="s">
        <v>3</v>
      </c>
      <c r="H18932" t="s">
        <v>104</v>
      </c>
      <c r="L18932" s="9"/>
    </row>
    <row r="18933" spans="1:12" x14ac:dyDescent="0.2">
      <c r="A18933" s="1">
        <v>43398</v>
      </c>
      <c r="B18933" s="9">
        <v>0.53333333333333333</v>
      </c>
      <c r="C18933" s="8">
        <v>43398.533333333333</v>
      </c>
      <c r="D18933" t="s">
        <v>92</v>
      </c>
      <c r="E18933" t="s">
        <v>115</v>
      </c>
      <c r="F18933" t="s">
        <v>139</v>
      </c>
      <c r="G18933" t="s">
        <v>3</v>
      </c>
      <c r="H18933" t="s">
        <v>104</v>
      </c>
      <c r="L18933" s="9"/>
    </row>
    <row r="18934" spans="1:12" x14ac:dyDescent="0.2">
      <c r="A18934" s="1">
        <v>43398</v>
      </c>
      <c r="B18934" s="9">
        <v>0.56944444444444442</v>
      </c>
      <c r="C18934" s="8">
        <v>43398.569444444445</v>
      </c>
      <c r="D18934" t="s">
        <v>92</v>
      </c>
      <c r="E18934" t="s">
        <v>120</v>
      </c>
      <c r="F18934" t="s">
        <v>140</v>
      </c>
      <c r="G18934" t="s">
        <v>3</v>
      </c>
      <c r="H18934" t="s">
        <v>104</v>
      </c>
      <c r="L18934" s="9"/>
    </row>
    <row r="18935" spans="1:12" x14ac:dyDescent="0.2">
      <c r="A18935" s="1">
        <v>43398</v>
      </c>
      <c r="B18935" s="9">
        <v>0.57361111111111118</v>
      </c>
      <c r="C18935" s="8">
        <v>43398.573611111111</v>
      </c>
      <c r="D18935" t="s">
        <v>92</v>
      </c>
      <c r="E18935" t="s">
        <v>123</v>
      </c>
      <c r="F18935" t="s">
        <v>139</v>
      </c>
      <c r="G18935" t="s">
        <v>3</v>
      </c>
      <c r="H18935" t="s">
        <v>104</v>
      </c>
      <c r="L18935" s="9"/>
    </row>
    <row r="18936" spans="1:12" x14ac:dyDescent="0.2">
      <c r="A18936" s="1">
        <v>43398</v>
      </c>
      <c r="B18936" s="9">
        <v>0.62222222222222223</v>
      </c>
      <c r="C18936" s="8">
        <v>43398.62222222222</v>
      </c>
      <c r="D18936" t="s">
        <v>92</v>
      </c>
      <c r="E18936" t="s">
        <v>120</v>
      </c>
      <c r="F18936" t="s">
        <v>140</v>
      </c>
      <c r="G18936" t="s">
        <v>3</v>
      </c>
      <c r="H18936" t="s">
        <v>104</v>
      </c>
      <c r="L18936" s="9"/>
    </row>
    <row r="18937" spans="1:12" x14ac:dyDescent="0.2">
      <c r="A18937" s="1">
        <v>43398</v>
      </c>
      <c r="B18937" s="9">
        <v>0.63472222222222219</v>
      </c>
      <c r="C18937" s="8">
        <v>43398.634722222225</v>
      </c>
      <c r="D18937" t="s">
        <v>92</v>
      </c>
      <c r="E18937" t="s">
        <v>123</v>
      </c>
      <c r="F18937" t="s">
        <v>139</v>
      </c>
      <c r="G18937" t="s">
        <v>3</v>
      </c>
      <c r="H18937" t="s">
        <v>104</v>
      </c>
      <c r="L18937" s="9"/>
    </row>
    <row r="18938" spans="1:12" x14ac:dyDescent="0.2">
      <c r="A18938" s="1">
        <v>43398</v>
      </c>
      <c r="B18938" s="9">
        <v>0.68819444444444444</v>
      </c>
      <c r="C18938" s="8">
        <v>43398.688194444447</v>
      </c>
      <c r="D18938" t="s">
        <v>92</v>
      </c>
      <c r="E18938" t="s">
        <v>120</v>
      </c>
      <c r="F18938" t="s">
        <v>140</v>
      </c>
      <c r="G18938" t="s">
        <v>3</v>
      </c>
      <c r="H18938" t="s">
        <v>104</v>
      </c>
      <c r="L18938" s="9"/>
    </row>
    <row r="18939" spans="1:12" x14ac:dyDescent="0.2">
      <c r="A18939" s="1">
        <v>43398</v>
      </c>
      <c r="B18939" s="9">
        <v>0.69166666666666676</v>
      </c>
      <c r="C18939" s="8">
        <v>43398.691666666666</v>
      </c>
      <c r="D18939" t="s">
        <v>92</v>
      </c>
      <c r="E18939" t="s">
        <v>123</v>
      </c>
      <c r="F18939" t="s">
        <v>139</v>
      </c>
      <c r="G18939" t="s">
        <v>3</v>
      </c>
      <c r="H18939" t="s">
        <v>104</v>
      </c>
      <c r="L18939" s="9"/>
    </row>
    <row r="18940" spans="1:12" x14ac:dyDescent="0.2">
      <c r="A18940" s="1">
        <v>43398</v>
      </c>
      <c r="B18940" s="9">
        <v>0.74236111111111114</v>
      </c>
      <c r="C18940" s="8">
        <v>43398.742361111108</v>
      </c>
      <c r="D18940" t="s">
        <v>92</v>
      </c>
      <c r="E18940" t="s">
        <v>114</v>
      </c>
      <c r="F18940" t="s">
        <v>140</v>
      </c>
      <c r="G18940" t="s">
        <v>3</v>
      </c>
      <c r="H18940" t="s">
        <v>104</v>
      </c>
      <c r="L18940" s="9"/>
    </row>
    <row r="18941" spans="1:12" x14ac:dyDescent="0.2">
      <c r="A18941" s="1">
        <v>43398</v>
      </c>
      <c r="B18941" s="9">
        <v>0.74583333333333324</v>
      </c>
      <c r="C18941" s="8">
        <v>43398.745833333334</v>
      </c>
      <c r="D18941" t="s">
        <v>92</v>
      </c>
      <c r="E18941" t="s">
        <v>123</v>
      </c>
      <c r="F18941" t="s">
        <v>139</v>
      </c>
      <c r="G18941" t="s">
        <v>3</v>
      </c>
      <c r="H18941" t="s">
        <v>104</v>
      </c>
      <c r="L18941" s="9"/>
    </row>
    <row r="18942" spans="1:12" x14ac:dyDescent="0.2">
      <c r="A18942" s="1">
        <v>43398</v>
      </c>
      <c r="B18942" s="9">
        <v>0.76874999999999993</v>
      </c>
      <c r="C18942" s="8">
        <v>43398.768750000003</v>
      </c>
      <c r="D18942" t="s">
        <v>92</v>
      </c>
      <c r="E18942" t="s">
        <v>120</v>
      </c>
      <c r="F18942" t="s">
        <v>140</v>
      </c>
      <c r="G18942" t="s">
        <v>3</v>
      </c>
      <c r="H18942" t="s">
        <v>104</v>
      </c>
      <c r="L18942" s="9"/>
    </row>
    <row r="18943" spans="1:12" x14ac:dyDescent="0.2">
      <c r="A18943" s="1">
        <v>43399</v>
      </c>
      <c r="B18943" s="9">
        <v>0.38611111111111113</v>
      </c>
      <c r="C18943" s="8">
        <v>43399.386111111111</v>
      </c>
      <c r="D18943" t="s">
        <v>92</v>
      </c>
      <c r="E18943" t="s">
        <v>115</v>
      </c>
      <c r="F18943" t="s">
        <v>139</v>
      </c>
      <c r="G18943" t="s">
        <v>3</v>
      </c>
      <c r="H18943" t="s">
        <v>104</v>
      </c>
      <c r="L18943" s="9"/>
    </row>
    <row r="18944" spans="1:12" x14ac:dyDescent="0.2">
      <c r="A18944" s="1">
        <v>43399</v>
      </c>
      <c r="B18944" s="9">
        <v>0.42708333333333331</v>
      </c>
      <c r="C18944" s="8">
        <v>43399.427083333336</v>
      </c>
      <c r="D18944" t="s">
        <v>92</v>
      </c>
      <c r="E18944" t="s">
        <v>114</v>
      </c>
      <c r="F18944" t="s">
        <v>140</v>
      </c>
      <c r="G18944" t="s">
        <v>3</v>
      </c>
      <c r="H18944" t="s">
        <v>104</v>
      </c>
      <c r="L18944" s="9"/>
    </row>
    <row r="18945" spans="1:12" x14ac:dyDescent="0.2">
      <c r="A18945" s="1">
        <v>43399</v>
      </c>
      <c r="B18945" s="9">
        <v>0.43124999999999997</v>
      </c>
      <c r="C18945" s="8">
        <v>43399.431250000001</v>
      </c>
      <c r="D18945" t="s">
        <v>92</v>
      </c>
      <c r="E18945" t="s">
        <v>123</v>
      </c>
      <c r="F18945" t="s">
        <v>139</v>
      </c>
      <c r="G18945" t="s">
        <v>3</v>
      </c>
      <c r="H18945" t="s">
        <v>104</v>
      </c>
      <c r="L18945" s="9"/>
    </row>
    <row r="18946" spans="1:12" x14ac:dyDescent="0.2">
      <c r="A18946" s="1">
        <v>43399</v>
      </c>
      <c r="B18946" s="9">
        <v>0.47500000000000003</v>
      </c>
      <c r="C18946" s="8">
        <v>43399.474999999999</v>
      </c>
      <c r="D18946" t="s">
        <v>92</v>
      </c>
      <c r="E18946" t="s">
        <v>120</v>
      </c>
      <c r="F18946" t="s">
        <v>140</v>
      </c>
      <c r="G18946" t="s">
        <v>3</v>
      </c>
      <c r="H18946" t="s">
        <v>104</v>
      </c>
      <c r="L18946" s="9"/>
    </row>
    <row r="18947" spans="1:12" x14ac:dyDescent="0.2">
      <c r="A18947" s="1">
        <v>43399</v>
      </c>
      <c r="B18947" s="9">
        <v>0.48749999999999999</v>
      </c>
      <c r="C18947" s="8">
        <v>43399.487500000003</v>
      </c>
      <c r="D18947" t="s">
        <v>92</v>
      </c>
      <c r="E18947" t="s">
        <v>115</v>
      </c>
      <c r="F18947" t="s">
        <v>139</v>
      </c>
      <c r="G18947" t="s">
        <v>3</v>
      </c>
      <c r="H18947" t="s">
        <v>104</v>
      </c>
      <c r="L18947" s="9"/>
    </row>
    <row r="18948" spans="1:12" x14ac:dyDescent="0.2">
      <c r="A18948" s="1">
        <v>43399</v>
      </c>
      <c r="B18948" s="9">
        <v>0.5229166666666667</v>
      </c>
      <c r="C18948" s="8">
        <v>43399.522916666669</v>
      </c>
      <c r="D18948" t="s">
        <v>92</v>
      </c>
      <c r="E18948" t="s">
        <v>120</v>
      </c>
      <c r="F18948" t="s">
        <v>140</v>
      </c>
      <c r="G18948" t="s">
        <v>3</v>
      </c>
      <c r="H18948" t="s">
        <v>104</v>
      </c>
      <c r="L18948" s="9"/>
    </row>
    <row r="18949" spans="1:12" x14ac:dyDescent="0.2">
      <c r="A18949" s="1">
        <v>43399</v>
      </c>
      <c r="B18949" s="9">
        <v>0.52638888888888891</v>
      </c>
      <c r="C18949" s="8">
        <v>43399.526388888888</v>
      </c>
      <c r="D18949" t="s">
        <v>92</v>
      </c>
      <c r="E18949" t="s">
        <v>115</v>
      </c>
      <c r="F18949" t="s">
        <v>139</v>
      </c>
      <c r="G18949" t="s">
        <v>3</v>
      </c>
      <c r="H18949" t="s">
        <v>104</v>
      </c>
      <c r="L18949" s="9"/>
    </row>
    <row r="18950" spans="1:12" x14ac:dyDescent="0.2">
      <c r="A18950" s="1">
        <v>43399</v>
      </c>
      <c r="B18950" s="9">
        <v>0.56527777777777777</v>
      </c>
      <c r="C18950" s="8">
        <v>43399.56527777778</v>
      </c>
      <c r="D18950" t="s">
        <v>92</v>
      </c>
      <c r="E18950" t="s">
        <v>120</v>
      </c>
      <c r="F18950" t="s">
        <v>140</v>
      </c>
      <c r="G18950" t="s">
        <v>3</v>
      </c>
      <c r="H18950" t="s">
        <v>104</v>
      </c>
      <c r="L18950" s="9"/>
    </row>
    <row r="18951" spans="1:12" x14ac:dyDescent="0.2">
      <c r="A18951" s="1">
        <v>43399</v>
      </c>
      <c r="B18951" s="9">
        <v>0.56874999999999998</v>
      </c>
      <c r="C18951" s="8">
        <v>43399.568749999999</v>
      </c>
      <c r="D18951" t="s">
        <v>92</v>
      </c>
      <c r="E18951" t="s">
        <v>123</v>
      </c>
      <c r="F18951" t="s">
        <v>139</v>
      </c>
      <c r="G18951" t="s">
        <v>3</v>
      </c>
      <c r="H18951" t="s">
        <v>104</v>
      </c>
      <c r="L18951" s="9"/>
    </row>
    <row r="18952" spans="1:12" x14ac:dyDescent="0.2">
      <c r="A18952" s="1">
        <v>43399</v>
      </c>
      <c r="B18952" s="9">
        <v>0.61249999999999993</v>
      </c>
      <c r="C18952" s="8">
        <v>43399.612500000003</v>
      </c>
      <c r="D18952" t="s">
        <v>92</v>
      </c>
      <c r="E18952" t="s">
        <v>120</v>
      </c>
      <c r="F18952" t="s">
        <v>140</v>
      </c>
      <c r="G18952" t="s">
        <v>3</v>
      </c>
      <c r="H18952" t="s">
        <v>104</v>
      </c>
      <c r="L18952" s="9"/>
    </row>
    <row r="18953" spans="1:12" x14ac:dyDescent="0.2">
      <c r="A18953" s="1">
        <v>43399</v>
      </c>
      <c r="B18953" s="9">
        <v>0.61527777777777781</v>
      </c>
      <c r="C18953" s="8">
        <v>43399.615277777775</v>
      </c>
      <c r="D18953" t="s">
        <v>92</v>
      </c>
      <c r="E18953" t="s">
        <v>123</v>
      </c>
      <c r="F18953" t="s">
        <v>139</v>
      </c>
      <c r="G18953" t="s">
        <v>3</v>
      </c>
      <c r="H18953" t="s">
        <v>104</v>
      </c>
      <c r="L18953" s="9"/>
    </row>
    <row r="18954" spans="1:12" x14ac:dyDescent="0.2">
      <c r="A18954" s="1">
        <v>43399</v>
      </c>
      <c r="B18954" s="9">
        <v>0.63124999999999998</v>
      </c>
      <c r="C18954" s="8">
        <v>43399.631249999999</v>
      </c>
      <c r="D18954" t="s">
        <v>92</v>
      </c>
      <c r="E18954" t="s">
        <v>114</v>
      </c>
      <c r="F18954" t="s">
        <v>140</v>
      </c>
      <c r="G18954" t="s">
        <v>3</v>
      </c>
      <c r="H18954" t="s">
        <v>104</v>
      </c>
      <c r="L18954" s="9"/>
    </row>
    <row r="18955" spans="1:12" x14ac:dyDescent="0.2">
      <c r="A18955" s="1">
        <v>43399</v>
      </c>
      <c r="B18955" s="9">
        <v>0.63541666666666663</v>
      </c>
      <c r="C18955" s="8">
        <v>43399.635416666664</v>
      </c>
      <c r="D18955" t="s">
        <v>92</v>
      </c>
      <c r="E18955" t="s">
        <v>115</v>
      </c>
      <c r="F18955" t="s">
        <v>139</v>
      </c>
      <c r="G18955" t="s">
        <v>3</v>
      </c>
      <c r="H18955" t="s">
        <v>104</v>
      </c>
      <c r="L18955" s="9"/>
    </row>
    <row r="18956" spans="1:12" x14ac:dyDescent="0.2">
      <c r="A18956" s="1">
        <v>43402</v>
      </c>
      <c r="B18956" s="9">
        <v>0.38125000000000003</v>
      </c>
      <c r="C18956" s="8">
        <v>43402.381249999999</v>
      </c>
      <c r="D18956" t="s">
        <v>92</v>
      </c>
      <c r="E18956" t="s">
        <v>123</v>
      </c>
      <c r="F18956" t="s">
        <v>139</v>
      </c>
      <c r="G18956" t="s">
        <v>3</v>
      </c>
      <c r="H18956" t="s">
        <v>104</v>
      </c>
      <c r="L18956" s="9"/>
    </row>
    <row r="18957" spans="1:12" x14ac:dyDescent="0.2">
      <c r="A18957" s="1">
        <v>43402</v>
      </c>
      <c r="B18957" s="9">
        <v>0.3972222222222222</v>
      </c>
      <c r="C18957" s="8">
        <v>43402.397222222222</v>
      </c>
      <c r="D18957" t="s">
        <v>92</v>
      </c>
      <c r="E18957" t="s">
        <v>120</v>
      </c>
      <c r="F18957" t="s">
        <v>140</v>
      </c>
      <c r="G18957" t="s">
        <v>3</v>
      </c>
      <c r="H18957" t="s">
        <v>104</v>
      </c>
      <c r="L18957" s="9"/>
    </row>
    <row r="18958" spans="1:12" x14ac:dyDescent="0.2">
      <c r="A18958" s="1">
        <v>43402</v>
      </c>
      <c r="B18958" s="9">
        <v>0.39999999999999997</v>
      </c>
      <c r="C18958" s="8">
        <v>43402.400000000001</v>
      </c>
      <c r="D18958" t="s">
        <v>92</v>
      </c>
      <c r="E18958" t="s">
        <v>115</v>
      </c>
      <c r="F18958" t="s">
        <v>139</v>
      </c>
      <c r="G18958" t="s">
        <v>3</v>
      </c>
      <c r="H18958" t="s">
        <v>104</v>
      </c>
      <c r="L18958" s="9"/>
    </row>
    <row r="18959" spans="1:12" x14ac:dyDescent="0.2">
      <c r="A18959" s="1">
        <v>43402</v>
      </c>
      <c r="B18959" s="9">
        <v>0.44930555555555557</v>
      </c>
      <c r="C18959" s="8">
        <v>43402.449305555558</v>
      </c>
      <c r="D18959" t="s">
        <v>92</v>
      </c>
      <c r="E18959" t="s">
        <v>120</v>
      </c>
      <c r="F18959" t="s">
        <v>140</v>
      </c>
      <c r="G18959" t="s">
        <v>3</v>
      </c>
      <c r="H18959" t="s">
        <v>104</v>
      </c>
      <c r="L18959" s="9"/>
    </row>
    <row r="18960" spans="1:12" x14ac:dyDescent="0.2">
      <c r="A18960" s="1">
        <v>43402</v>
      </c>
      <c r="B18960" s="9">
        <v>0.45208333333333334</v>
      </c>
      <c r="C18960" s="8">
        <v>43402.45208333333</v>
      </c>
      <c r="D18960" t="s">
        <v>92</v>
      </c>
      <c r="E18960" t="s">
        <v>115</v>
      </c>
      <c r="F18960" t="s">
        <v>139</v>
      </c>
      <c r="G18960" t="s">
        <v>3</v>
      </c>
      <c r="H18960" t="s">
        <v>104</v>
      </c>
      <c r="L18960" s="9"/>
    </row>
    <row r="18961" spans="1:12" x14ac:dyDescent="0.2">
      <c r="A18961" s="1">
        <v>43402</v>
      </c>
      <c r="B18961" s="9">
        <v>0.47986111111111113</v>
      </c>
      <c r="C18961" s="8">
        <v>43402.479861111111</v>
      </c>
      <c r="D18961" t="s">
        <v>92</v>
      </c>
      <c r="E18961" t="s">
        <v>120</v>
      </c>
      <c r="F18961" t="s">
        <v>140</v>
      </c>
      <c r="G18961" t="s">
        <v>3</v>
      </c>
      <c r="H18961" t="s">
        <v>104</v>
      </c>
      <c r="L18961" s="9"/>
    </row>
    <row r="18962" spans="1:12" x14ac:dyDescent="0.2">
      <c r="A18962" s="1">
        <v>43402</v>
      </c>
      <c r="B18962" s="9">
        <v>0.48333333333333334</v>
      </c>
      <c r="C18962" s="8">
        <v>43402.48333333333</v>
      </c>
      <c r="D18962" t="s">
        <v>92</v>
      </c>
      <c r="E18962" t="s">
        <v>115</v>
      </c>
      <c r="F18962" t="s">
        <v>139</v>
      </c>
      <c r="G18962" t="s">
        <v>3</v>
      </c>
      <c r="H18962" t="s">
        <v>104</v>
      </c>
      <c r="L18962" s="9"/>
    </row>
    <row r="18963" spans="1:12" x14ac:dyDescent="0.2">
      <c r="A18963" s="1">
        <v>43402</v>
      </c>
      <c r="B18963" s="9">
        <v>0.54236111111111118</v>
      </c>
      <c r="C18963" s="8">
        <v>43402.542361111111</v>
      </c>
      <c r="D18963" t="s">
        <v>92</v>
      </c>
      <c r="E18963" t="s">
        <v>120</v>
      </c>
      <c r="F18963" t="s">
        <v>140</v>
      </c>
      <c r="G18963" t="s">
        <v>3</v>
      </c>
      <c r="H18963" t="s">
        <v>104</v>
      </c>
      <c r="L18963" s="9"/>
    </row>
    <row r="18964" spans="1:12" x14ac:dyDescent="0.2">
      <c r="A18964" s="1">
        <v>43402</v>
      </c>
      <c r="B18964" s="9">
        <v>0.5444444444444444</v>
      </c>
      <c r="C18964" s="8">
        <v>43402.544444444444</v>
      </c>
      <c r="D18964" t="s">
        <v>92</v>
      </c>
      <c r="E18964" t="s">
        <v>123</v>
      </c>
      <c r="F18964" t="s">
        <v>139</v>
      </c>
      <c r="G18964" t="s">
        <v>3</v>
      </c>
      <c r="H18964" t="s">
        <v>104</v>
      </c>
      <c r="L18964" s="9"/>
    </row>
    <row r="18965" spans="1:12" x14ac:dyDescent="0.2">
      <c r="A18965" s="1">
        <v>43402</v>
      </c>
      <c r="B18965" s="9">
        <v>0.59027777777777779</v>
      </c>
      <c r="C18965" s="8">
        <v>43402.590277777781</v>
      </c>
      <c r="D18965" t="s">
        <v>92</v>
      </c>
      <c r="E18965" t="s">
        <v>120</v>
      </c>
      <c r="F18965" t="s">
        <v>140</v>
      </c>
      <c r="G18965" t="s">
        <v>3</v>
      </c>
      <c r="H18965" t="s">
        <v>104</v>
      </c>
      <c r="L18965" s="9"/>
    </row>
    <row r="18966" spans="1:12" x14ac:dyDescent="0.2">
      <c r="A18966" s="1">
        <v>43402</v>
      </c>
      <c r="B18966" s="9">
        <v>0.59375</v>
      </c>
      <c r="C18966" s="8">
        <v>43402.59375</v>
      </c>
      <c r="D18966" t="s">
        <v>92</v>
      </c>
      <c r="E18966" t="s">
        <v>123</v>
      </c>
      <c r="F18966" t="s">
        <v>139</v>
      </c>
      <c r="G18966" t="s">
        <v>3</v>
      </c>
      <c r="H18966" t="s">
        <v>104</v>
      </c>
      <c r="L18966" s="9"/>
    </row>
    <row r="18967" spans="1:12" x14ac:dyDescent="0.2">
      <c r="A18967" s="1">
        <v>43402</v>
      </c>
      <c r="B18967" s="9">
        <v>0.6118055555555556</v>
      </c>
      <c r="C18967" s="8">
        <v>43402.611805555556</v>
      </c>
      <c r="D18967" t="s">
        <v>92</v>
      </c>
      <c r="E18967" t="s">
        <v>120</v>
      </c>
      <c r="F18967" t="s">
        <v>140</v>
      </c>
      <c r="G18967" t="s">
        <v>3</v>
      </c>
      <c r="H18967" t="s">
        <v>104</v>
      </c>
      <c r="L18967" s="9"/>
    </row>
    <row r="18968" spans="1:12" x14ac:dyDescent="0.2">
      <c r="A18968" s="1">
        <v>43402</v>
      </c>
      <c r="B18968" s="9">
        <v>0.61458333333333337</v>
      </c>
      <c r="C18968" s="8">
        <v>43402.614583333336</v>
      </c>
      <c r="D18968" t="s">
        <v>92</v>
      </c>
      <c r="E18968" t="s">
        <v>115</v>
      </c>
      <c r="F18968" t="s">
        <v>139</v>
      </c>
      <c r="G18968" t="s">
        <v>3</v>
      </c>
      <c r="H18968" t="s">
        <v>104</v>
      </c>
      <c r="L18968" s="9"/>
    </row>
    <row r="18969" spans="1:12" x14ac:dyDescent="0.2">
      <c r="A18969" s="1">
        <v>43402</v>
      </c>
      <c r="B18969" s="9">
        <v>0.63888888888888895</v>
      </c>
      <c r="C18969" s="8">
        <v>43402.638888888891</v>
      </c>
      <c r="D18969" t="s">
        <v>92</v>
      </c>
      <c r="E18969" t="s">
        <v>120</v>
      </c>
      <c r="F18969" t="s">
        <v>140</v>
      </c>
      <c r="G18969" t="s">
        <v>3</v>
      </c>
      <c r="H18969" t="s">
        <v>104</v>
      </c>
      <c r="L18969" s="9"/>
    </row>
    <row r="18970" spans="1:12" x14ac:dyDescent="0.2">
      <c r="A18970" s="1">
        <v>43402</v>
      </c>
      <c r="B18970" s="9">
        <v>0.64166666666666672</v>
      </c>
      <c r="C18970" s="8">
        <v>43402.64166666667</v>
      </c>
      <c r="D18970" t="s">
        <v>92</v>
      </c>
      <c r="E18970" t="s">
        <v>115</v>
      </c>
      <c r="F18970" t="s">
        <v>139</v>
      </c>
      <c r="G18970" t="s">
        <v>3</v>
      </c>
      <c r="H18970" t="s">
        <v>104</v>
      </c>
      <c r="L18970" s="9"/>
    </row>
    <row r="18971" spans="1:12" x14ac:dyDescent="0.2">
      <c r="A18971" s="1">
        <v>43402</v>
      </c>
      <c r="B18971" s="9">
        <v>0.68263888888888891</v>
      </c>
      <c r="C18971" s="8">
        <v>43402.682638888888</v>
      </c>
      <c r="D18971" t="s">
        <v>92</v>
      </c>
      <c r="E18971" t="s">
        <v>120</v>
      </c>
      <c r="F18971" t="s">
        <v>140</v>
      </c>
      <c r="G18971" t="s">
        <v>3</v>
      </c>
      <c r="H18971" t="s">
        <v>104</v>
      </c>
      <c r="L18971" s="9"/>
    </row>
    <row r="18972" spans="1:12" x14ac:dyDescent="0.2">
      <c r="A18972" s="1">
        <v>43402</v>
      </c>
      <c r="B18972" s="9">
        <v>0.68541666666666667</v>
      </c>
      <c r="C18972" s="8">
        <v>43402.685416666667</v>
      </c>
      <c r="D18972" t="s">
        <v>92</v>
      </c>
      <c r="E18972" t="s">
        <v>123</v>
      </c>
      <c r="F18972" t="s">
        <v>139</v>
      </c>
      <c r="G18972" t="s">
        <v>3</v>
      </c>
      <c r="H18972" t="s">
        <v>104</v>
      </c>
      <c r="L18972" s="9"/>
    </row>
    <row r="18973" spans="1:12" x14ac:dyDescent="0.2">
      <c r="A18973" s="1">
        <v>43402</v>
      </c>
      <c r="B18973" s="9">
        <v>0.76874999999999993</v>
      </c>
      <c r="C18973" s="8">
        <v>43402.768750000003</v>
      </c>
      <c r="D18973" t="s">
        <v>92</v>
      </c>
      <c r="E18973" t="s">
        <v>114</v>
      </c>
      <c r="F18973" t="s">
        <v>140</v>
      </c>
      <c r="G18973" t="s">
        <v>3</v>
      </c>
      <c r="H18973" t="s">
        <v>104</v>
      </c>
      <c r="L18973" s="9"/>
    </row>
    <row r="18974" spans="1:12" x14ac:dyDescent="0.2">
      <c r="A18974" s="1">
        <v>43403</v>
      </c>
      <c r="B18974" s="9">
        <v>0.40069444444444446</v>
      </c>
      <c r="C18974" s="8">
        <v>43403.400694444441</v>
      </c>
      <c r="D18974" t="s">
        <v>92</v>
      </c>
      <c r="E18974" t="s">
        <v>115</v>
      </c>
      <c r="F18974" t="s">
        <v>139</v>
      </c>
      <c r="G18974" t="s">
        <v>3</v>
      </c>
      <c r="H18974" t="s">
        <v>104</v>
      </c>
      <c r="L18974" s="9"/>
    </row>
    <row r="18975" spans="1:12" x14ac:dyDescent="0.2">
      <c r="A18975" s="1">
        <v>43403</v>
      </c>
      <c r="B18975" s="9">
        <v>0.44166666666666665</v>
      </c>
      <c r="C18975" s="8">
        <v>43403.441666666666</v>
      </c>
      <c r="D18975" t="s">
        <v>92</v>
      </c>
      <c r="E18975" t="s">
        <v>120</v>
      </c>
      <c r="F18975" t="s">
        <v>140</v>
      </c>
      <c r="G18975" t="s">
        <v>3</v>
      </c>
      <c r="H18975" t="s">
        <v>104</v>
      </c>
      <c r="L18975" s="9"/>
    </row>
    <row r="18976" spans="1:12" x14ac:dyDescent="0.2">
      <c r="A18976" s="1">
        <v>43403</v>
      </c>
      <c r="B18976" s="9">
        <v>0.44513888888888892</v>
      </c>
      <c r="C18976" s="8">
        <v>43403.445138888892</v>
      </c>
      <c r="D18976" t="s">
        <v>92</v>
      </c>
      <c r="E18976" t="s">
        <v>123</v>
      </c>
      <c r="F18976" t="s">
        <v>139</v>
      </c>
      <c r="G18976" t="s">
        <v>3</v>
      </c>
      <c r="H18976" t="s">
        <v>104</v>
      </c>
      <c r="L18976" s="9"/>
    </row>
    <row r="18977" spans="1:12" x14ac:dyDescent="0.2">
      <c r="A18977" s="1">
        <v>43403</v>
      </c>
      <c r="B18977" s="9">
        <v>0.47361111111111115</v>
      </c>
      <c r="C18977" s="8">
        <v>43403.473611111112</v>
      </c>
      <c r="D18977" t="s">
        <v>92</v>
      </c>
      <c r="E18977" t="s">
        <v>120</v>
      </c>
      <c r="F18977" t="s">
        <v>140</v>
      </c>
      <c r="G18977" t="s">
        <v>3</v>
      </c>
      <c r="H18977" t="s">
        <v>104</v>
      </c>
      <c r="L18977" s="9"/>
    </row>
    <row r="18978" spans="1:12" x14ac:dyDescent="0.2">
      <c r="A18978" s="1">
        <v>43403</v>
      </c>
      <c r="B18978" s="9">
        <v>0.47638888888888892</v>
      </c>
      <c r="C18978" s="8">
        <v>43403.476388888892</v>
      </c>
      <c r="D18978" t="s">
        <v>92</v>
      </c>
      <c r="E18978" t="s">
        <v>115</v>
      </c>
      <c r="F18978" t="s">
        <v>139</v>
      </c>
      <c r="G18978" t="s">
        <v>3</v>
      </c>
      <c r="H18978" t="s">
        <v>104</v>
      </c>
      <c r="L18978" s="9"/>
    </row>
    <row r="18979" spans="1:12" x14ac:dyDescent="0.2">
      <c r="A18979" s="1">
        <v>43403</v>
      </c>
      <c r="B18979" s="9">
        <v>0.52083333333333337</v>
      </c>
      <c r="C18979" s="8">
        <v>43403.520833333336</v>
      </c>
      <c r="D18979" t="s">
        <v>92</v>
      </c>
      <c r="E18979" t="s">
        <v>120</v>
      </c>
      <c r="F18979" t="s">
        <v>140</v>
      </c>
      <c r="G18979" t="s">
        <v>3</v>
      </c>
      <c r="H18979" t="s">
        <v>104</v>
      </c>
      <c r="L18979" s="9"/>
    </row>
    <row r="18980" spans="1:12" x14ac:dyDescent="0.2">
      <c r="A18980" s="1">
        <v>43403</v>
      </c>
      <c r="B18980" s="9">
        <v>0.52986111111111112</v>
      </c>
      <c r="C18980" s="8">
        <v>43403.529861111114</v>
      </c>
      <c r="D18980" t="s">
        <v>92</v>
      </c>
      <c r="E18980" t="s">
        <v>123</v>
      </c>
      <c r="F18980" t="s">
        <v>139</v>
      </c>
      <c r="G18980" t="s">
        <v>3</v>
      </c>
      <c r="H18980" t="s">
        <v>104</v>
      </c>
      <c r="L18980" s="9"/>
    </row>
    <row r="18981" spans="1:12" x14ac:dyDescent="0.2">
      <c r="A18981" s="1">
        <v>43403</v>
      </c>
      <c r="B18981" s="9">
        <v>0.56319444444444444</v>
      </c>
      <c r="C18981" s="8">
        <v>43403.563194444447</v>
      </c>
      <c r="D18981" t="s">
        <v>92</v>
      </c>
      <c r="E18981" t="s">
        <v>114</v>
      </c>
      <c r="F18981" t="s">
        <v>140</v>
      </c>
      <c r="G18981" t="s">
        <v>3</v>
      </c>
      <c r="H18981" t="s">
        <v>104</v>
      </c>
      <c r="L18981" s="9"/>
    </row>
    <row r="18982" spans="1:12" x14ac:dyDescent="0.2">
      <c r="A18982" s="1">
        <v>43403</v>
      </c>
      <c r="B18982" s="9">
        <v>0.56597222222222221</v>
      </c>
      <c r="C18982" s="8">
        <v>43403.565972222219</v>
      </c>
      <c r="D18982" t="s">
        <v>92</v>
      </c>
      <c r="E18982" t="s">
        <v>115</v>
      </c>
      <c r="F18982" t="s">
        <v>139</v>
      </c>
      <c r="G18982" t="s">
        <v>3</v>
      </c>
      <c r="H18982" t="s">
        <v>104</v>
      </c>
      <c r="L18982" s="9"/>
    </row>
    <row r="18983" spans="1:12" x14ac:dyDescent="0.2">
      <c r="A18983" s="1">
        <v>43403</v>
      </c>
      <c r="B18983" s="9">
        <v>0.6069444444444444</v>
      </c>
      <c r="C18983" s="8">
        <v>43403.606944444444</v>
      </c>
      <c r="D18983" t="s">
        <v>92</v>
      </c>
      <c r="E18983" t="s">
        <v>120</v>
      </c>
      <c r="F18983" t="s">
        <v>140</v>
      </c>
      <c r="G18983" t="s">
        <v>3</v>
      </c>
      <c r="H18983" t="s">
        <v>104</v>
      </c>
      <c r="L18983" s="9"/>
    </row>
    <row r="18984" spans="1:12" x14ac:dyDescent="0.2">
      <c r="A18984" s="1">
        <v>43403</v>
      </c>
      <c r="B18984" s="9">
        <v>0.61805555555555558</v>
      </c>
      <c r="C18984" s="8">
        <v>43403.618055555555</v>
      </c>
      <c r="D18984" t="s">
        <v>92</v>
      </c>
      <c r="E18984" t="s">
        <v>115</v>
      </c>
      <c r="F18984" t="s">
        <v>139</v>
      </c>
      <c r="G18984" t="s">
        <v>3</v>
      </c>
      <c r="H18984" t="s">
        <v>104</v>
      </c>
      <c r="L18984" s="9"/>
    </row>
    <row r="18985" spans="1:12" x14ac:dyDescent="0.2">
      <c r="A18985" s="1">
        <v>43403</v>
      </c>
      <c r="B18985" s="9">
        <v>0.6333333333333333</v>
      </c>
      <c r="C18985" s="8">
        <v>43403.633333333331</v>
      </c>
      <c r="D18985" t="s">
        <v>92</v>
      </c>
      <c r="E18985" t="s">
        <v>114</v>
      </c>
      <c r="F18985" t="s">
        <v>140</v>
      </c>
      <c r="G18985" t="s">
        <v>3</v>
      </c>
      <c r="H18985" t="s">
        <v>104</v>
      </c>
      <c r="L18985" s="9"/>
    </row>
    <row r="18986" spans="1:12" x14ac:dyDescent="0.2">
      <c r="A18986" s="1">
        <v>43403</v>
      </c>
      <c r="B18986" s="9">
        <v>0.63680555555555551</v>
      </c>
      <c r="C18986" s="8">
        <v>43403.636805555558</v>
      </c>
      <c r="D18986" t="s">
        <v>92</v>
      </c>
      <c r="E18986" t="s">
        <v>123</v>
      </c>
      <c r="F18986" t="s">
        <v>139</v>
      </c>
      <c r="G18986" t="s">
        <v>3</v>
      </c>
      <c r="H18986" t="s">
        <v>104</v>
      </c>
      <c r="L18986" s="9"/>
    </row>
    <row r="18987" spans="1:12" x14ac:dyDescent="0.2">
      <c r="A18987" s="1">
        <v>43403</v>
      </c>
      <c r="B18987" s="9">
        <v>0.68958333333333333</v>
      </c>
      <c r="C18987" s="8">
        <v>43403.689583333333</v>
      </c>
      <c r="D18987" t="s">
        <v>92</v>
      </c>
      <c r="E18987" t="s">
        <v>120</v>
      </c>
      <c r="F18987" t="s">
        <v>140</v>
      </c>
      <c r="G18987" t="s">
        <v>3</v>
      </c>
      <c r="H18987" t="s">
        <v>104</v>
      </c>
      <c r="L18987" s="9"/>
    </row>
    <row r="18988" spans="1:12" x14ac:dyDescent="0.2">
      <c r="A18988" s="1">
        <v>43403</v>
      </c>
      <c r="B18988" s="9">
        <v>0.69305555555555554</v>
      </c>
      <c r="C18988" s="8">
        <v>43403.693055555559</v>
      </c>
      <c r="D18988" t="s">
        <v>92</v>
      </c>
      <c r="E18988" t="s">
        <v>123</v>
      </c>
      <c r="F18988" t="s">
        <v>139</v>
      </c>
      <c r="G18988" t="s">
        <v>3</v>
      </c>
      <c r="H18988" t="s">
        <v>104</v>
      </c>
      <c r="L18988" s="9"/>
    </row>
    <row r="18989" spans="1:12" x14ac:dyDescent="0.2">
      <c r="A18989" s="1">
        <v>43403</v>
      </c>
      <c r="B18989" s="9">
        <v>0.72430555555555554</v>
      </c>
      <c r="C18989" s="8">
        <v>43403.724305555559</v>
      </c>
      <c r="D18989" t="s">
        <v>92</v>
      </c>
      <c r="E18989" t="s">
        <v>120</v>
      </c>
      <c r="F18989" t="s">
        <v>140</v>
      </c>
      <c r="G18989" t="s">
        <v>3</v>
      </c>
      <c r="H18989" t="s">
        <v>104</v>
      </c>
      <c r="L18989" s="9"/>
    </row>
    <row r="18990" spans="1:12" x14ac:dyDescent="0.2">
      <c r="A18990" s="1">
        <v>43403</v>
      </c>
      <c r="B18990" s="9">
        <v>0.72638888888888886</v>
      </c>
      <c r="C18990" s="8">
        <v>43403.726388888892</v>
      </c>
      <c r="D18990" t="s">
        <v>92</v>
      </c>
      <c r="E18990" t="s">
        <v>115</v>
      </c>
      <c r="F18990" t="s">
        <v>139</v>
      </c>
      <c r="G18990" t="s">
        <v>3</v>
      </c>
      <c r="H18990" t="s">
        <v>104</v>
      </c>
      <c r="L18990" s="9"/>
    </row>
    <row r="18991" spans="1:12" x14ac:dyDescent="0.2">
      <c r="A18991" s="1">
        <v>43403</v>
      </c>
      <c r="B18991" s="9">
        <v>0.75902777777777775</v>
      </c>
      <c r="C18991" s="8">
        <v>43403.759027777778</v>
      </c>
      <c r="D18991" t="s">
        <v>92</v>
      </c>
      <c r="E18991" t="s">
        <v>114</v>
      </c>
      <c r="F18991" t="s">
        <v>140</v>
      </c>
      <c r="G18991" t="s">
        <v>3</v>
      </c>
      <c r="H18991" t="s">
        <v>104</v>
      </c>
      <c r="L18991" s="9"/>
    </row>
    <row r="18992" spans="1:12" x14ac:dyDescent="0.2">
      <c r="A18992" s="1">
        <v>43403</v>
      </c>
      <c r="B18992" s="9">
        <v>0.76250000000000007</v>
      </c>
      <c r="C18992" s="8">
        <v>43403.762499999997</v>
      </c>
      <c r="D18992" t="s">
        <v>92</v>
      </c>
      <c r="E18992" t="s">
        <v>123</v>
      </c>
      <c r="F18992" t="s">
        <v>139</v>
      </c>
      <c r="G18992" t="s">
        <v>3</v>
      </c>
      <c r="H18992" t="s">
        <v>104</v>
      </c>
      <c r="L18992" s="9"/>
    </row>
    <row r="18993" spans="1:12" x14ac:dyDescent="0.2">
      <c r="A18993" s="1">
        <v>43403</v>
      </c>
      <c r="B18993" s="9">
        <v>0.81597222222222221</v>
      </c>
      <c r="C18993" s="8">
        <v>43403.815972222219</v>
      </c>
      <c r="D18993" t="s">
        <v>92</v>
      </c>
      <c r="E18993" t="s">
        <v>114</v>
      </c>
      <c r="F18993" t="s">
        <v>140</v>
      </c>
      <c r="G18993" t="s">
        <v>3</v>
      </c>
      <c r="H18993" t="s">
        <v>104</v>
      </c>
      <c r="L18993" s="9"/>
    </row>
    <row r="18994" spans="1:12" x14ac:dyDescent="0.2">
      <c r="A18994" s="1">
        <v>43403</v>
      </c>
      <c r="B18994" s="9">
        <v>0.81944444444444453</v>
      </c>
      <c r="C18994" s="8">
        <v>43403.819444444445</v>
      </c>
      <c r="D18994" t="s">
        <v>92</v>
      </c>
      <c r="E18994" t="s">
        <v>123</v>
      </c>
      <c r="F18994" t="s">
        <v>139</v>
      </c>
      <c r="G18994" t="s">
        <v>3</v>
      </c>
      <c r="H18994" t="s">
        <v>104</v>
      </c>
      <c r="L18994" s="9"/>
    </row>
    <row r="18995" spans="1:12" x14ac:dyDescent="0.2">
      <c r="A18995" s="1">
        <v>43403</v>
      </c>
      <c r="B18995" s="9">
        <v>0.83333333333333337</v>
      </c>
      <c r="C18995" s="8">
        <v>43403.833333333336</v>
      </c>
      <c r="D18995" t="s">
        <v>92</v>
      </c>
      <c r="E18995" t="s">
        <v>117</v>
      </c>
      <c r="F18995" t="s">
        <v>140</v>
      </c>
      <c r="G18995" t="s">
        <v>3</v>
      </c>
      <c r="H18995" t="s">
        <v>103</v>
      </c>
      <c r="L18995" s="9"/>
    </row>
    <row r="18996" spans="1:12" x14ac:dyDescent="0.2">
      <c r="A18996" s="1">
        <v>43404</v>
      </c>
      <c r="B18996" s="9">
        <v>0.3979166666666667</v>
      </c>
      <c r="C18996" s="8">
        <v>43404.397916666669</v>
      </c>
      <c r="D18996" t="s">
        <v>92</v>
      </c>
      <c r="E18996" t="s">
        <v>123</v>
      </c>
      <c r="F18996" t="s">
        <v>139</v>
      </c>
      <c r="G18996" t="s">
        <v>3</v>
      </c>
      <c r="H18996" t="s">
        <v>104</v>
      </c>
      <c r="L18996" s="9"/>
    </row>
    <row r="18997" spans="1:12" x14ac:dyDescent="0.2">
      <c r="A18997" s="1">
        <v>43404</v>
      </c>
      <c r="B18997" s="9">
        <v>0.44375000000000003</v>
      </c>
      <c r="C18997" s="8">
        <v>43404.443749999999</v>
      </c>
      <c r="D18997" t="s">
        <v>92</v>
      </c>
      <c r="E18997" t="s">
        <v>120</v>
      </c>
      <c r="F18997" t="s">
        <v>140</v>
      </c>
      <c r="G18997" t="s">
        <v>3</v>
      </c>
      <c r="H18997" t="s">
        <v>104</v>
      </c>
      <c r="L18997" s="9"/>
    </row>
    <row r="18998" spans="1:12" x14ac:dyDescent="0.2">
      <c r="A18998" s="1">
        <v>43404</v>
      </c>
      <c r="B18998" s="9">
        <v>0.4465277777777778</v>
      </c>
      <c r="C18998" s="8">
        <v>43404.446527777778</v>
      </c>
      <c r="D18998" t="s">
        <v>92</v>
      </c>
      <c r="E18998" t="s">
        <v>123</v>
      </c>
      <c r="F18998" t="s">
        <v>139</v>
      </c>
      <c r="G18998" t="s">
        <v>3</v>
      </c>
      <c r="H18998" t="s">
        <v>104</v>
      </c>
      <c r="L18998" s="9"/>
    </row>
    <row r="18999" spans="1:12" x14ac:dyDescent="0.2">
      <c r="A18999" s="1">
        <v>43404</v>
      </c>
      <c r="B18999" s="9">
        <v>0.47152777777777777</v>
      </c>
      <c r="C18999" s="8">
        <v>43404.47152777778</v>
      </c>
      <c r="D18999" t="s">
        <v>92</v>
      </c>
      <c r="E18999" t="s">
        <v>114</v>
      </c>
      <c r="F18999" t="s">
        <v>140</v>
      </c>
      <c r="G18999" t="s">
        <v>3</v>
      </c>
      <c r="H18999" t="s">
        <v>104</v>
      </c>
      <c r="L18999" s="9"/>
    </row>
    <row r="19000" spans="1:12" x14ac:dyDescent="0.2">
      <c r="A19000" s="1">
        <v>43404</v>
      </c>
      <c r="B19000" s="9">
        <v>0.47430555555555554</v>
      </c>
      <c r="C19000" s="8">
        <v>43404.474305555559</v>
      </c>
      <c r="D19000" t="s">
        <v>92</v>
      </c>
      <c r="E19000" t="s">
        <v>115</v>
      </c>
      <c r="F19000" t="s">
        <v>139</v>
      </c>
      <c r="G19000" t="s">
        <v>3</v>
      </c>
      <c r="H19000" t="s">
        <v>104</v>
      </c>
      <c r="L19000" s="9"/>
    </row>
    <row r="19001" spans="1:12" x14ac:dyDescent="0.2">
      <c r="A19001" s="1">
        <v>43404</v>
      </c>
      <c r="B19001" s="9">
        <v>0.50763888888888886</v>
      </c>
      <c r="C19001" s="8">
        <v>43404.507638888892</v>
      </c>
      <c r="D19001" t="s">
        <v>92</v>
      </c>
      <c r="E19001" t="s">
        <v>114</v>
      </c>
      <c r="F19001" t="s">
        <v>140</v>
      </c>
      <c r="G19001" t="s">
        <v>3</v>
      </c>
      <c r="H19001" t="s">
        <v>104</v>
      </c>
      <c r="L19001" s="9"/>
    </row>
    <row r="19002" spans="1:12" x14ac:dyDescent="0.2">
      <c r="A19002" s="1">
        <v>43404</v>
      </c>
      <c r="B19002" s="9">
        <v>0.51736111111111105</v>
      </c>
      <c r="C19002" s="8">
        <v>43404.517361111109</v>
      </c>
      <c r="D19002" t="s">
        <v>92</v>
      </c>
      <c r="E19002" t="s">
        <v>123</v>
      </c>
      <c r="F19002" t="s">
        <v>139</v>
      </c>
      <c r="G19002" t="s">
        <v>3</v>
      </c>
      <c r="H19002" t="s">
        <v>104</v>
      </c>
      <c r="L19002" s="9"/>
    </row>
    <row r="19003" spans="1:12" x14ac:dyDescent="0.2">
      <c r="A19003" s="1">
        <v>43404</v>
      </c>
      <c r="B19003" s="9">
        <v>0.57708333333333328</v>
      </c>
      <c r="C19003" s="8">
        <v>43404.57708333333</v>
      </c>
      <c r="D19003" t="s">
        <v>92</v>
      </c>
      <c r="E19003" t="s">
        <v>120</v>
      </c>
      <c r="F19003" t="s">
        <v>140</v>
      </c>
      <c r="G19003" t="s">
        <v>3</v>
      </c>
      <c r="H19003" t="s">
        <v>104</v>
      </c>
      <c r="L19003" s="9"/>
    </row>
    <row r="19004" spans="1:12" x14ac:dyDescent="0.2">
      <c r="A19004" s="1">
        <v>43404</v>
      </c>
      <c r="B19004" s="9">
        <v>0.5805555555555556</v>
      </c>
      <c r="C19004" s="8">
        <v>43404.580555555556</v>
      </c>
      <c r="D19004" t="s">
        <v>92</v>
      </c>
      <c r="E19004" t="s">
        <v>123</v>
      </c>
      <c r="F19004" t="s">
        <v>139</v>
      </c>
      <c r="G19004" t="s">
        <v>3</v>
      </c>
      <c r="H19004" t="s">
        <v>104</v>
      </c>
      <c r="L19004" s="9"/>
    </row>
    <row r="19005" spans="1:12" x14ac:dyDescent="0.2">
      <c r="A19005" s="1">
        <v>43404</v>
      </c>
      <c r="B19005" s="9">
        <v>0.61736111111111114</v>
      </c>
      <c r="C19005" s="8">
        <v>43404.617361111108</v>
      </c>
      <c r="D19005" t="s">
        <v>92</v>
      </c>
      <c r="E19005" t="s">
        <v>114</v>
      </c>
      <c r="F19005" t="s">
        <v>140</v>
      </c>
      <c r="G19005" t="s">
        <v>3</v>
      </c>
      <c r="H19005" t="s">
        <v>104</v>
      </c>
      <c r="L19005" s="9"/>
    </row>
    <row r="19006" spans="1:12" x14ac:dyDescent="0.2">
      <c r="A19006" s="1">
        <v>43404</v>
      </c>
      <c r="B19006" s="9">
        <v>0.62083333333333335</v>
      </c>
      <c r="C19006" s="8">
        <v>43404.620833333334</v>
      </c>
      <c r="D19006" t="s">
        <v>92</v>
      </c>
      <c r="E19006" t="s">
        <v>115</v>
      </c>
      <c r="F19006" t="s">
        <v>139</v>
      </c>
      <c r="G19006" t="s">
        <v>3</v>
      </c>
      <c r="H19006" t="s">
        <v>104</v>
      </c>
      <c r="L19006" s="9"/>
    </row>
    <row r="19007" spans="1:12" x14ac:dyDescent="0.2">
      <c r="A19007" s="1">
        <v>43404</v>
      </c>
      <c r="B19007" s="9">
        <v>0.66041666666666665</v>
      </c>
      <c r="C19007" s="8">
        <v>43404.660416666666</v>
      </c>
      <c r="D19007" t="s">
        <v>92</v>
      </c>
      <c r="E19007" t="s">
        <v>114</v>
      </c>
      <c r="F19007" t="s">
        <v>140</v>
      </c>
      <c r="G19007" t="s">
        <v>3</v>
      </c>
      <c r="H19007" t="s">
        <v>104</v>
      </c>
      <c r="L19007" s="9"/>
    </row>
    <row r="19008" spans="1:12" x14ac:dyDescent="0.2">
      <c r="A19008" s="1">
        <v>43404</v>
      </c>
      <c r="B19008" s="9">
        <v>0.66249999999999998</v>
      </c>
      <c r="C19008" s="8">
        <v>43404.662499999999</v>
      </c>
      <c r="D19008" t="s">
        <v>92</v>
      </c>
      <c r="E19008" t="s">
        <v>123</v>
      </c>
      <c r="F19008" t="s">
        <v>139</v>
      </c>
      <c r="G19008" t="s">
        <v>3</v>
      </c>
      <c r="H19008" t="s">
        <v>104</v>
      </c>
      <c r="L19008" s="9"/>
    </row>
    <row r="19009" spans="1:12" x14ac:dyDescent="0.2">
      <c r="A19009" s="1">
        <v>43404</v>
      </c>
      <c r="B19009" s="9">
        <v>0.67708333333333337</v>
      </c>
      <c r="C19009" s="8">
        <v>43404.677083333336</v>
      </c>
      <c r="D19009" t="s">
        <v>92</v>
      </c>
      <c r="E19009" t="s">
        <v>120</v>
      </c>
      <c r="F19009" t="s">
        <v>140</v>
      </c>
      <c r="G19009" t="s">
        <v>3</v>
      </c>
      <c r="H19009" t="s">
        <v>104</v>
      </c>
      <c r="L19009" s="9"/>
    </row>
    <row r="19010" spans="1:12" x14ac:dyDescent="0.2">
      <c r="A19010" s="1">
        <v>43404</v>
      </c>
      <c r="B19010" s="9">
        <v>0.68055555555555547</v>
      </c>
      <c r="C19010" s="8">
        <v>43404.680555555555</v>
      </c>
      <c r="D19010" t="s">
        <v>92</v>
      </c>
      <c r="E19010" t="s">
        <v>115</v>
      </c>
      <c r="F19010" t="s">
        <v>139</v>
      </c>
      <c r="G19010" t="s">
        <v>3</v>
      </c>
      <c r="H19010" t="s">
        <v>104</v>
      </c>
      <c r="L19010" s="9"/>
    </row>
    <row r="19011" spans="1:12" x14ac:dyDescent="0.2">
      <c r="A19011" s="1">
        <v>43404</v>
      </c>
      <c r="B19011" s="9">
        <v>0.70347222222222217</v>
      </c>
      <c r="C19011" s="8">
        <v>43404.703472222223</v>
      </c>
      <c r="D19011" t="s">
        <v>92</v>
      </c>
      <c r="E19011" t="s">
        <v>114</v>
      </c>
      <c r="F19011" t="s">
        <v>140</v>
      </c>
      <c r="G19011" t="s">
        <v>3</v>
      </c>
      <c r="H19011" t="s">
        <v>104</v>
      </c>
      <c r="L19011" s="9"/>
    </row>
    <row r="19012" spans="1:12" x14ac:dyDescent="0.2">
      <c r="A19012" s="1">
        <v>43404</v>
      </c>
      <c r="B19012" s="9">
        <v>0.70833333333333337</v>
      </c>
      <c r="C19012" s="8">
        <v>43404.708333333336</v>
      </c>
      <c r="D19012" t="s">
        <v>92</v>
      </c>
      <c r="E19012" t="s">
        <v>123</v>
      </c>
      <c r="F19012" t="s">
        <v>139</v>
      </c>
      <c r="G19012" t="s">
        <v>3</v>
      </c>
      <c r="H19012" t="s">
        <v>104</v>
      </c>
      <c r="L19012" s="9"/>
    </row>
    <row r="19013" spans="1:12" x14ac:dyDescent="0.2">
      <c r="A19013" s="1">
        <v>43404</v>
      </c>
      <c r="B19013" s="9">
        <v>0.75416666666666676</v>
      </c>
      <c r="C19013" s="8">
        <v>43404.754166666666</v>
      </c>
      <c r="D19013" t="s">
        <v>92</v>
      </c>
      <c r="E19013" t="s">
        <v>120</v>
      </c>
      <c r="F19013" t="s">
        <v>140</v>
      </c>
      <c r="G19013" t="s">
        <v>3</v>
      </c>
      <c r="H19013" t="s">
        <v>104</v>
      </c>
      <c r="L19013" s="9"/>
    </row>
    <row r="19014" spans="1:12" x14ac:dyDescent="0.2">
      <c r="A19014" s="1">
        <v>43405</v>
      </c>
      <c r="B19014" s="9">
        <v>0.40763888888888888</v>
      </c>
      <c r="C19014" s="8">
        <v>43405.407638888886</v>
      </c>
      <c r="D19014" t="s">
        <v>92</v>
      </c>
      <c r="E19014" t="s">
        <v>123</v>
      </c>
      <c r="F19014" t="s">
        <v>139</v>
      </c>
      <c r="G19014" t="s">
        <v>3</v>
      </c>
      <c r="H19014" t="s">
        <v>104</v>
      </c>
      <c r="L19014" s="9"/>
    </row>
    <row r="19015" spans="1:12" x14ac:dyDescent="0.2">
      <c r="A19015" s="1">
        <v>43405</v>
      </c>
      <c r="B19015" s="9">
        <v>0.43194444444444446</v>
      </c>
      <c r="C19015" s="8">
        <v>43405.431944444441</v>
      </c>
      <c r="D19015" t="s">
        <v>92</v>
      </c>
      <c r="E19015" t="s">
        <v>114</v>
      </c>
      <c r="F19015" t="s">
        <v>140</v>
      </c>
      <c r="G19015" t="s">
        <v>3</v>
      </c>
      <c r="H19015" t="s">
        <v>104</v>
      </c>
      <c r="L19015" s="9"/>
    </row>
    <row r="19016" spans="1:12" x14ac:dyDescent="0.2">
      <c r="A19016" s="1">
        <v>43405</v>
      </c>
      <c r="B19016" s="9">
        <v>0.43611111111111112</v>
      </c>
      <c r="C19016" s="8">
        <v>43405.436111111114</v>
      </c>
      <c r="D19016" t="s">
        <v>92</v>
      </c>
      <c r="E19016" t="s">
        <v>115</v>
      </c>
      <c r="F19016" t="s">
        <v>139</v>
      </c>
      <c r="G19016" t="s">
        <v>3</v>
      </c>
      <c r="H19016" t="s">
        <v>104</v>
      </c>
      <c r="L19016" s="9"/>
    </row>
    <row r="19017" spans="1:12" x14ac:dyDescent="0.2">
      <c r="A19017" s="1">
        <v>43405</v>
      </c>
      <c r="B19017" s="9">
        <v>0.46666666666666662</v>
      </c>
      <c r="C19017" s="8">
        <v>43405.466666666667</v>
      </c>
      <c r="D19017" t="s">
        <v>92</v>
      </c>
      <c r="E19017" t="s">
        <v>120</v>
      </c>
      <c r="F19017" t="s">
        <v>140</v>
      </c>
      <c r="G19017" t="s">
        <v>3</v>
      </c>
      <c r="H19017" t="s">
        <v>104</v>
      </c>
      <c r="L19017" s="9"/>
    </row>
    <row r="19018" spans="1:12" x14ac:dyDescent="0.2">
      <c r="A19018" s="1">
        <v>43405</v>
      </c>
      <c r="B19018" s="9">
        <v>0.47013888888888888</v>
      </c>
      <c r="C19018" s="8">
        <v>43405.470138888886</v>
      </c>
      <c r="D19018" t="s">
        <v>92</v>
      </c>
      <c r="E19018" t="s">
        <v>123</v>
      </c>
      <c r="F19018" t="s">
        <v>139</v>
      </c>
      <c r="G19018" t="s">
        <v>3</v>
      </c>
      <c r="H19018" t="s">
        <v>104</v>
      </c>
      <c r="L19018" s="9"/>
    </row>
    <row r="19019" spans="1:12" x14ac:dyDescent="0.2">
      <c r="A19019" s="1">
        <v>43405</v>
      </c>
      <c r="B19019" s="9">
        <v>0.50486111111111109</v>
      </c>
      <c r="C19019" s="8">
        <v>43405.504861111112</v>
      </c>
      <c r="D19019" t="s">
        <v>92</v>
      </c>
      <c r="E19019" t="s">
        <v>114</v>
      </c>
      <c r="F19019" t="s">
        <v>140</v>
      </c>
      <c r="G19019" t="s">
        <v>3</v>
      </c>
      <c r="H19019" t="s">
        <v>104</v>
      </c>
      <c r="L19019" s="9"/>
    </row>
    <row r="19020" spans="1:12" x14ac:dyDescent="0.2">
      <c r="A19020" s="1">
        <v>43405</v>
      </c>
      <c r="B19020" s="9">
        <v>0.5083333333333333</v>
      </c>
      <c r="C19020" s="8">
        <v>43405.508333333331</v>
      </c>
      <c r="D19020" t="s">
        <v>92</v>
      </c>
      <c r="E19020" t="s">
        <v>115</v>
      </c>
      <c r="F19020" t="s">
        <v>139</v>
      </c>
      <c r="G19020" t="s">
        <v>3</v>
      </c>
      <c r="H19020" t="s">
        <v>104</v>
      </c>
      <c r="L19020" s="9"/>
    </row>
    <row r="19021" spans="1:12" x14ac:dyDescent="0.2">
      <c r="A19021" s="1">
        <v>43405</v>
      </c>
      <c r="B19021" s="9">
        <v>0.54375000000000007</v>
      </c>
      <c r="C19021" s="8">
        <v>43405.543749999997</v>
      </c>
      <c r="D19021" t="s">
        <v>92</v>
      </c>
      <c r="E19021" t="s">
        <v>120</v>
      </c>
      <c r="F19021" t="s">
        <v>140</v>
      </c>
      <c r="G19021" t="s">
        <v>3</v>
      </c>
      <c r="H19021" t="s">
        <v>104</v>
      </c>
      <c r="L19021" s="9"/>
    </row>
    <row r="19022" spans="1:12" x14ac:dyDescent="0.2">
      <c r="A19022" s="1">
        <v>43405</v>
      </c>
      <c r="B19022" s="9">
        <v>0.55972222222222223</v>
      </c>
      <c r="C19022" s="8">
        <v>43405.55972222222</v>
      </c>
      <c r="D19022" t="s">
        <v>92</v>
      </c>
      <c r="E19022" t="s">
        <v>123</v>
      </c>
      <c r="F19022" t="s">
        <v>139</v>
      </c>
      <c r="G19022" t="s">
        <v>3</v>
      </c>
      <c r="H19022" t="s">
        <v>104</v>
      </c>
      <c r="L19022" s="9"/>
    </row>
    <row r="19023" spans="1:12" x14ac:dyDescent="0.2">
      <c r="A19023" s="1">
        <v>43405</v>
      </c>
      <c r="B19023" s="9">
        <v>0.57361111111111118</v>
      </c>
      <c r="C19023" s="8">
        <v>43405.573611111111</v>
      </c>
      <c r="D19023" t="s">
        <v>92</v>
      </c>
      <c r="E19023" t="s">
        <v>120</v>
      </c>
      <c r="F19023" t="s">
        <v>140</v>
      </c>
      <c r="G19023" t="s">
        <v>3</v>
      </c>
      <c r="H19023" t="s">
        <v>104</v>
      </c>
      <c r="L19023" s="9"/>
    </row>
    <row r="19024" spans="1:12" x14ac:dyDescent="0.2">
      <c r="A19024" s="1">
        <v>43405</v>
      </c>
      <c r="B19024" s="9">
        <v>0.57847222222222217</v>
      </c>
      <c r="C19024" s="8">
        <v>43405.578472222223</v>
      </c>
      <c r="D19024" t="s">
        <v>92</v>
      </c>
      <c r="E19024" t="s">
        <v>115</v>
      </c>
      <c r="F19024" t="s">
        <v>139</v>
      </c>
      <c r="G19024" t="s">
        <v>3</v>
      </c>
      <c r="H19024" t="s">
        <v>104</v>
      </c>
      <c r="L19024" s="9"/>
    </row>
    <row r="19025" spans="1:12" x14ac:dyDescent="0.2">
      <c r="A19025" s="1">
        <v>43405</v>
      </c>
      <c r="B19025" s="9">
        <v>0.63472222222222219</v>
      </c>
      <c r="C19025" s="8">
        <v>43405.634722222225</v>
      </c>
      <c r="D19025" t="s">
        <v>92</v>
      </c>
      <c r="E19025" t="s">
        <v>114</v>
      </c>
      <c r="F19025" t="s">
        <v>140</v>
      </c>
      <c r="G19025" t="s">
        <v>3</v>
      </c>
      <c r="H19025" t="s">
        <v>104</v>
      </c>
      <c r="L19025" s="9"/>
    </row>
    <row r="19026" spans="1:12" x14ac:dyDescent="0.2">
      <c r="A19026" s="1">
        <v>43405</v>
      </c>
      <c r="B19026" s="9">
        <v>0.63680555555555551</v>
      </c>
      <c r="C19026" s="8">
        <v>43405.636805555558</v>
      </c>
      <c r="D19026" t="s">
        <v>92</v>
      </c>
      <c r="E19026" t="s">
        <v>123</v>
      </c>
      <c r="F19026" t="s">
        <v>139</v>
      </c>
      <c r="G19026" t="s">
        <v>3</v>
      </c>
      <c r="H19026" t="s">
        <v>104</v>
      </c>
      <c r="L19026" s="9"/>
    </row>
    <row r="19027" spans="1:12" x14ac:dyDescent="0.2">
      <c r="A19027" s="1">
        <v>43405</v>
      </c>
      <c r="B19027" s="9">
        <v>0.66597222222222219</v>
      </c>
      <c r="C19027" s="8">
        <v>43405.665972222225</v>
      </c>
      <c r="D19027" t="s">
        <v>92</v>
      </c>
      <c r="E19027" t="s">
        <v>114</v>
      </c>
      <c r="F19027" t="s">
        <v>140</v>
      </c>
      <c r="G19027" t="s">
        <v>3</v>
      </c>
      <c r="H19027" t="s">
        <v>104</v>
      </c>
      <c r="L19027" s="9"/>
    </row>
    <row r="19028" spans="1:12" x14ac:dyDescent="0.2">
      <c r="A19028" s="1">
        <v>43405</v>
      </c>
      <c r="B19028" s="9">
        <v>0.67083333333333339</v>
      </c>
      <c r="C19028" s="8">
        <v>43405.67083333333</v>
      </c>
      <c r="D19028" t="s">
        <v>92</v>
      </c>
      <c r="E19028" t="s">
        <v>123</v>
      </c>
      <c r="F19028" t="s">
        <v>139</v>
      </c>
      <c r="G19028" t="s">
        <v>3</v>
      </c>
      <c r="H19028" t="s">
        <v>104</v>
      </c>
      <c r="L19028" s="9"/>
    </row>
    <row r="19029" spans="1:12" x14ac:dyDescent="0.2">
      <c r="A19029" s="1">
        <v>43405</v>
      </c>
      <c r="B19029" s="9">
        <v>0.72916666666666663</v>
      </c>
      <c r="C19029" s="8">
        <v>43405.729166666664</v>
      </c>
      <c r="D19029" t="s">
        <v>92</v>
      </c>
      <c r="E19029" t="s">
        <v>120</v>
      </c>
      <c r="F19029" t="s">
        <v>140</v>
      </c>
      <c r="G19029" t="s">
        <v>3</v>
      </c>
      <c r="H19029" t="s">
        <v>104</v>
      </c>
      <c r="L19029" s="9"/>
    </row>
    <row r="19030" spans="1:12" x14ac:dyDescent="0.2">
      <c r="A19030" s="1">
        <v>43405</v>
      </c>
      <c r="B19030" s="9">
        <v>0.73263888888888884</v>
      </c>
      <c r="C19030" s="8">
        <v>43405.732638888891</v>
      </c>
      <c r="D19030" t="s">
        <v>92</v>
      </c>
      <c r="E19030" t="s">
        <v>123</v>
      </c>
      <c r="F19030" t="s">
        <v>139</v>
      </c>
      <c r="G19030" t="s">
        <v>3</v>
      </c>
      <c r="H19030" t="s">
        <v>104</v>
      </c>
      <c r="L19030" s="9"/>
    </row>
    <row r="19031" spans="1:12" x14ac:dyDescent="0.2">
      <c r="A19031" s="1">
        <v>43405</v>
      </c>
      <c r="B19031" s="9">
        <v>0.77083333333333337</v>
      </c>
      <c r="C19031" s="8">
        <v>43405.770833333336</v>
      </c>
      <c r="D19031" t="s">
        <v>92</v>
      </c>
      <c r="E19031" t="s">
        <v>114</v>
      </c>
      <c r="F19031" t="s">
        <v>140</v>
      </c>
      <c r="G19031" t="s">
        <v>3</v>
      </c>
      <c r="H19031" t="s">
        <v>104</v>
      </c>
      <c r="L19031" s="9"/>
    </row>
    <row r="19032" spans="1:12" x14ac:dyDescent="0.2">
      <c r="A19032" s="1">
        <v>43405</v>
      </c>
      <c r="B19032" s="9">
        <v>0.77638888888888891</v>
      </c>
      <c r="C19032" s="8">
        <v>43405.776388888888</v>
      </c>
      <c r="D19032" t="s">
        <v>92</v>
      </c>
      <c r="E19032" t="s">
        <v>123</v>
      </c>
      <c r="F19032" t="s">
        <v>139</v>
      </c>
      <c r="G19032" t="s">
        <v>3</v>
      </c>
      <c r="H19032" t="s">
        <v>104</v>
      </c>
      <c r="L19032" s="9"/>
    </row>
    <row r="19033" spans="1:12" x14ac:dyDescent="0.2">
      <c r="A19033" s="1">
        <v>43405</v>
      </c>
      <c r="B19033" s="9">
        <v>0.81944444444444453</v>
      </c>
      <c r="C19033" s="8">
        <v>43405.819444444445</v>
      </c>
      <c r="D19033" t="s">
        <v>92</v>
      </c>
      <c r="E19033" t="s">
        <v>117</v>
      </c>
      <c r="F19033" t="s">
        <v>140</v>
      </c>
      <c r="G19033" t="s">
        <v>3</v>
      </c>
      <c r="H19033" t="s">
        <v>103</v>
      </c>
      <c r="L19033" s="9"/>
    </row>
    <row r="19034" spans="1:12" x14ac:dyDescent="0.2">
      <c r="A19034" s="1">
        <v>43406</v>
      </c>
      <c r="B19034" s="9">
        <v>0.39027777777777778</v>
      </c>
      <c r="C19034" s="8">
        <v>43406.390277777777</v>
      </c>
      <c r="D19034" t="s">
        <v>92</v>
      </c>
      <c r="E19034" t="s">
        <v>123</v>
      </c>
      <c r="F19034" t="s">
        <v>139</v>
      </c>
      <c r="G19034" t="s">
        <v>3</v>
      </c>
      <c r="H19034" t="s">
        <v>104</v>
      </c>
      <c r="L19034" s="9"/>
    </row>
    <row r="19035" spans="1:12" x14ac:dyDescent="0.2">
      <c r="A19035" s="1">
        <v>43406</v>
      </c>
      <c r="B19035" s="9">
        <v>0.43263888888888885</v>
      </c>
      <c r="C19035" s="8">
        <v>43406.432638888888</v>
      </c>
      <c r="D19035" t="s">
        <v>92</v>
      </c>
      <c r="E19035" t="s">
        <v>120</v>
      </c>
      <c r="F19035" t="s">
        <v>140</v>
      </c>
      <c r="G19035" t="s">
        <v>3</v>
      </c>
      <c r="H19035" t="s">
        <v>104</v>
      </c>
      <c r="L19035" s="9"/>
    </row>
    <row r="19036" spans="1:12" x14ac:dyDescent="0.2">
      <c r="A19036" s="1">
        <v>43406</v>
      </c>
      <c r="B19036" s="9">
        <v>0.4368055555555555</v>
      </c>
      <c r="C19036" s="8">
        <v>43406.436805555553</v>
      </c>
      <c r="D19036" t="s">
        <v>92</v>
      </c>
      <c r="E19036" t="s">
        <v>123</v>
      </c>
      <c r="F19036" t="s">
        <v>139</v>
      </c>
      <c r="G19036" t="s">
        <v>3</v>
      </c>
      <c r="H19036" t="s">
        <v>104</v>
      </c>
      <c r="L19036" s="9"/>
    </row>
    <row r="19037" spans="1:12" x14ac:dyDescent="0.2">
      <c r="A19037" s="1">
        <v>43406</v>
      </c>
      <c r="B19037" s="9">
        <v>0.49583333333333335</v>
      </c>
      <c r="C19037" s="8">
        <v>43406.495833333334</v>
      </c>
      <c r="D19037" t="s">
        <v>92</v>
      </c>
      <c r="E19037" t="s">
        <v>120</v>
      </c>
      <c r="F19037" t="s">
        <v>140</v>
      </c>
      <c r="G19037" t="s">
        <v>3</v>
      </c>
      <c r="H19037" t="s">
        <v>104</v>
      </c>
      <c r="L19037" s="9"/>
    </row>
    <row r="19038" spans="1:12" x14ac:dyDescent="0.2">
      <c r="A19038" s="1">
        <v>43406</v>
      </c>
      <c r="B19038" s="9">
        <v>0.5</v>
      </c>
      <c r="C19038" s="8">
        <v>43406.5</v>
      </c>
      <c r="D19038" t="s">
        <v>92</v>
      </c>
      <c r="E19038" t="s">
        <v>123</v>
      </c>
      <c r="F19038" t="s">
        <v>139</v>
      </c>
      <c r="G19038" t="s">
        <v>3</v>
      </c>
      <c r="H19038" t="s">
        <v>104</v>
      </c>
      <c r="L19038" s="9"/>
    </row>
    <row r="19039" spans="1:12" x14ac:dyDescent="0.2">
      <c r="A19039" s="1">
        <v>43406</v>
      </c>
      <c r="B19039" s="9">
        <v>0.52152777777777781</v>
      </c>
      <c r="C19039" s="8">
        <v>43406.521527777775</v>
      </c>
      <c r="D19039" t="s">
        <v>92</v>
      </c>
      <c r="E19039" t="s">
        <v>120</v>
      </c>
      <c r="F19039" t="s">
        <v>140</v>
      </c>
      <c r="G19039" t="s">
        <v>3</v>
      </c>
      <c r="H19039" t="s">
        <v>104</v>
      </c>
      <c r="L19039" s="9"/>
    </row>
    <row r="19040" spans="1:12" x14ac:dyDescent="0.2">
      <c r="A19040" s="1">
        <v>43406</v>
      </c>
      <c r="B19040" s="9">
        <v>0.53749999999999998</v>
      </c>
      <c r="C19040" s="8">
        <v>43406.537499999999</v>
      </c>
      <c r="D19040" t="s">
        <v>92</v>
      </c>
      <c r="E19040" t="s">
        <v>123</v>
      </c>
      <c r="F19040" t="s">
        <v>139</v>
      </c>
      <c r="G19040" t="s">
        <v>3</v>
      </c>
      <c r="H19040" t="s">
        <v>104</v>
      </c>
      <c r="L19040" s="9"/>
    </row>
    <row r="19041" spans="1:12" x14ac:dyDescent="0.2">
      <c r="A19041" s="1">
        <v>43406</v>
      </c>
      <c r="B19041" s="9">
        <v>0.59305555555555556</v>
      </c>
      <c r="C19041" s="8">
        <v>43406.593055555553</v>
      </c>
      <c r="D19041" t="s">
        <v>92</v>
      </c>
      <c r="E19041" t="s">
        <v>114</v>
      </c>
      <c r="F19041" t="s">
        <v>140</v>
      </c>
      <c r="G19041" t="s">
        <v>3</v>
      </c>
      <c r="H19041" t="s">
        <v>104</v>
      </c>
      <c r="L19041" s="9"/>
    </row>
    <row r="19042" spans="1:12" x14ac:dyDescent="0.2">
      <c r="A19042" s="1">
        <v>43406</v>
      </c>
      <c r="B19042" s="9">
        <v>0.59791666666666665</v>
      </c>
      <c r="C19042" s="8">
        <v>43406.597916666666</v>
      </c>
      <c r="D19042" t="s">
        <v>92</v>
      </c>
      <c r="E19042" t="s">
        <v>123</v>
      </c>
      <c r="F19042" t="s">
        <v>139</v>
      </c>
      <c r="G19042" t="s">
        <v>3</v>
      </c>
      <c r="H19042" t="s">
        <v>104</v>
      </c>
      <c r="L19042" s="9"/>
    </row>
    <row r="19043" spans="1:12" x14ac:dyDescent="0.2">
      <c r="A19043" s="1">
        <v>43406</v>
      </c>
      <c r="B19043" s="9">
        <v>0.65347222222222223</v>
      </c>
      <c r="C19043" s="8">
        <v>43406.65347222222</v>
      </c>
      <c r="D19043" t="s">
        <v>92</v>
      </c>
      <c r="E19043" t="s">
        <v>114</v>
      </c>
      <c r="F19043" t="s">
        <v>140</v>
      </c>
      <c r="G19043" t="s">
        <v>3</v>
      </c>
      <c r="H19043" t="s">
        <v>104</v>
      </c>
      <c r="L19043" s="9"/>
    </row>
    <row r="19044" spans="1:12" x14ac:dyDescent="0.2">
      <c r="A19044" s="1">
        <v>43406</v>
      </c>
      <c r="B19044" s="9">
        <v>0.65763888888888888</v>
      </c>
      <c r="C19044" s="8">
        <v>43406.657638888886</v>
      </c>
      <c r="D19044" t="s">
        <v>92</v>
      </c>
      <c r="E19044" t="s">
        <v>123</v>
      </c>
      <c r="F19044" t="s">
        <v>139</v>
      </c>
      <c r="G19044" t="s">
        <v>3</v>
      </c>
      <c r="H19044" t="s">
        <v>104</v>
      </c>
      <c r="L19044" s="9"/>
    </row>
    <row r="19045" spans="1:12" x14ac:dyDescent="0.2">
      <c r="A19045" s="1">
        <v>43406</v>
      </c>
      <c r="B19045" s="9">
        <v>0.71250000000000002</v>
      </c>
      <c r="C19045" s="8">
        <v>43406.712500000001</v>
      </c>
      <c r="D19045" t="s">
        <v>92</v>
      </c>
      <c r="E19045" t="s">
        <v>120</v>
      </c>
      <c r="F19045" t="s">
        <v>140</v>
      </c>
      <c r="G19045" t="s">
        <v>3</v>
      </c>
      <c r="H19045" t="s">
        <v>104</v>
      </c>
      <c r="L19045" s="9"/>
    </row>
    <row r="19046" spans="1:12" x14ac:dyDescent="0.2">
      <c r="A19046" s="1">
        <v>43410</v>
      </c>
      <c r="B19046" s="9">
        <v>0.3972222222222222</v>
      </c>
      <c r="C19046" s="8">
        <v>43410.397222222222</v>
      </c>
      <c r="D19046" t="s">
        <v>92</v>
      </c>
      <c r="E19046" t="s">
        <v>123</v>
      </c>
      <c r="F19046" t="s">
        <v>139</v>
      </c>
      <c r="G19046" t="s">
        <v>3</v>
      </c>
      <c r="H19046" t="s">
        <v>104</v>
      </c>
      <c r="L19046" s="9"/>
    </row>
    <row r="19047" spans="1:12" x14ac:dyDescent="0.2">
      <c r="A19047" s="1">
        <v>43410</v>
      </c>
      <c r="B19047" s="9">
        <v>0.41319444444444442</v>
      </c>
      <c r="C19047" s="8">
        <v>43410.413194444445</v>
      </c>
      <c r="D19047" t="s">
        <v>92</v>
      </c>
      <c r="E19047" t="s">
        <v>120</v>
      </c>
      <c r="F19047" t="s">
        <v>140</v>
      </c>
      <c r="G19047" t="s">
        <v>3</v>
      </c>
      <c r="H19047" t="s">
        <v>104</v>
      </c>
      <c r="L19047" s="9"/>
    </row>
    <row r="19048" spans="1:12" x14ac:dyDescent="0.2">
      <c r="A19048" s="1">
        <v>43410</v>
      </c>
      <c r="B19048" s="9">
        <v>0.41666666666666669</v>
      </c>
      <c r="C19048" s="8">
        <v>43410.416666666664</v>
      </c>
      <c r="D19048" t="s">
        <v>92</v>
      </c>
      <c r="E19048" t="s">
        <v>115</v>
      </c>
      <c r="F19048" t="s">
        <v>139</v>
      </c>
      <c r="G19048" t="s">
        <v>3</v>
      </c>
      <c r="H19048" t="s">
        <v>104</v>
      </c>
      <c r="L19048" s="9"/>
    </row>
    <row r="19049" spans="1:12" x14ac:dyDescent="0.2">
      <c r="A19049" s="1">
        <v>43410</v>
      </c>
      <c r="B19049" s="9">
        <v>0.4604166666666667</v>
      </c>
      <c r="C19049" s="8">
        <v>43410.460416666669</v>
      </c>
      <c r="D19049" t="s">
        <v>92</v>
      </c>
      <c r="E19049" t="s">
        <v>120</v>
      </c>
      <c r="F19049" t="s">
        <v>140</v>
      </c>
      <c r="G19049" t="s">
        <v>3</v>
      </c>
      <c r="H19049" t="s">
        <v>104</v>
      </c>
      <c r="L19049" s="9"/>
    </row>
    <row r="19050" spans="1:12" x14ac:dyDescent="0.2">
      <c r="A19050" s="1">
        <v>43410</v>
      </c>
      <c r="B19050" s="9">
        <v>0.46597222222222223</v>
      </c>
      <c r="C19050" s="8">
        <v>43410.46597222222</v>
      </c>
      <c r="D19050" t="s">
        <v>92</v>
      </c>
      <c r="E19050" t="s">
        <v>115</v>
      </c>
      <c r="F19050" t="s">
        <v>139</v>
      </c>
      <c r="G19050" t="s">
        <v>3</v>
      </c>
      <c r="H19050" t="s">
        <v>104</v>
      </c>
      <c r="L19050" s="9"/>
    </row>
    <row r="19051" spans="1:12" x14ac:dyDescent="0.2">
      <c r="A19051" s="1">
        <v>43410</v>
      </c>
      <c r="B19051" s="9">
        <v>0.49791666666666662</v>
      </c>
      <c r="C19051" s="8">
        <v>43410.497916666667</v>
      </c>
      <c r="D19051" t="s">
        <v>92</v>
      </c>
      <c r="E19051" t="s">
        <v>120</v>
      </c>
      <c r="F19051" t="s">
        <v>140</v>
      </c>
      <c r="G19051" t="s">
        <v>3</v>
      </c>
      <c r="H19051" t="s">
        <v>104</v>
      </c>
      <c r="L19051" s="9"/>
    </row>
    <row r="19052" spans="1:12" x14ac:dyDescent="0.2">
      <c r="A19052" s="1">
        <v>43410</v>
      </c>
      <c r="B19052" s="9">
        <v>0.50138888888888888</v>
      </c>
      <c r="C19052" s="8">
        <v>43410.501388888886</v>
      </c>
      <c r="D19052" t="s">
        <v>92</v>
      </c>
      <c r="E19052" t="s">
        <v>123</v>
      </c>
      <c r="F19052" t="s">
        <v>139</v>
      </c>
      <c r="G19052" t="s">
        <v>3</v>
      </c>
      <c r="H19052" t="s">
        <v>104</v>
      </c>
      <c r="L19052" s="9"/>
    </row>
    <row r="19053" spans="1:12" x14ac:dyDescent="0.2">
      <c r="A19053" s="1">
        <v>43410</v>
      </c>
      <c r="B19053" s="9">
        <v>0.53333333333333333</v>
      </c>
      <c r="C19053" s="8">
        <v>43410.533333333333</v>
      </c>
      <c r="D19053" t="s">
        <v>92</v>
      </c>
      <c r="E19053" t="s">
        <v>120</v>
      </c>
      <c r="F19053" t="s">
        <v>140</v>
      </c>
      <c r="G19053" t="s">
        <v>3</v>
      </c>
      <c r="H19053" t="s">
        <v>104</v>
      </c>
      <c r="L19053" s="9"/>
    </row>
    <row r="19054" spans="1:12" x14ac:dyDescent="0.2">
      <c r="A19054" s="1">
        <v>43410</v>
      </c>
      <c r="B19054" s="9">
        <v>0.53680555555555554</v>
      </c>
      <c r="C19054" s="8">
        <v>43410.536805555559</v>
      </c>
      <c r="D19054" t="s">
        <v>92</v>
      </c>
      <c r="E19054" t="s">
        <v>115</v>
      </c>
      <c r="F19054" t="s">
        <v>139</v>
      </c>
      <c r="G19054" t="s">
        <v>3</v>
      </c>
      <c r="H19054" t="s">
        <v>104</v>
      </c>
      <c r="L19054" s="9"/>
    </row>
    <row r="19055" spans="1:12" x14ac:dyDescent="0.2">
      <c r="A19055" s="1">
        <v>43410</v>
      </c>
      <c r="B19055" s="9">
        <v>0.56319444444444444</v>
      </c>
      <c r="C19055" s="8">
        <v>43410.563194444447</v>
      </c>
      <c r="D19055" t="s">
        <v>92</v>
      </c>
      <c r="E19055" t="s">
        <v>120</v>
      </c>
      <c r="F19055" t="s">
        <v>140</v>
      </c>
      <c r="G19055" t="s">
        <v>3</v>
      </c>
      <c r="H19055" t="s">
        <v>104</v>
      </c>
      <c r="L19055" s="9"/>
    </row>
    <row r="19056" spans="1:12" x14ac:dyDescent="0.2">
      <c r="A19056" s="1">
        <v>43410</v>
      </c>
      <c r="B19056" s="9">
        <v>0.56597222222222221</v>
      </c>
      <c r="C19056" s="8">
        <v>43410.565972222219</v>
      </c>
      <c r="D19056" t="s">
        <v>92</v>
      </c>
      <c r="E19056" t="s">
        <v>115</v>
      </c>
      <c r="F19056" t="s">
        <v>139</v>
      </c>
      <c r="G19056" t="s">
        <v>3</v>
      </c>
      <c r="H19056" t="s">
        <v>104</v>
      </c>
      <c r="L19056" s="9"/>
    </row>
    <row r="19057" spans="1:12" x14ac:dyDescent="0.2">
      <c r="A19057" s="1">
        <v>43410</v>
      </c>
      <c r="B19057" s="9">
        <v>0.59027777777777779</v>
      </c>
      <c r="C19057" s="8">
        <v>43410.590277777781</v>
      </c>
      <c r="D19057" t="s">
        <v>92</v>
      </c>
      <c r="E19057" t="s">
        <v>120</v>
      </c>
      <c r="F19057" t="s">
        <v>140</v>
      </c>
      <c r="G19057" t="s">
        <v>3</v>
      </c>
      <c r="H19057" t="s">
        <v>104</v>
      </c>
      <c r="L19057" s="9"/>
    </row>
    <row r="19058" spans="1:12" x14ac:dyDescent="0.2">
      <c r="A19058" s="1">
        <v>43410</v>
      </c>
      <c r="B19058" s="9">
        <v>0.59375</v>
      </c>
      <c r="C19058" s="8">
        <v>43410.59375</v>
      </c>
      <c r="D19058" t="s">
        <v>92</v>
      </c>
      <c r="E19058" t="s">
        <v>123</v>
      </c>
      <c r="F19058" t="s">
        <v>139</v>
      </c>
      <c r="G19058" t="s">
        <v>3</v>
      </c>
      <c r="H19058" t="s">
        <v>104</v>
      </c>
      <c r="L19058" s="9"/>
    </row>
    <row r="19059" spans="1:12" x14ac:dyDescent="0.2">
      <c r="A19059" s="1">
        <v>43410</v>
      </c>
      <c r="B19059" s="9">
        <v>0.63750000000000007</v>
      </c>
      <c r="C19059" s="8">
        <v>43410.637499999997</v>
      </c>
      <c r="D19059" t="s">
        <v>92</v>
      </c>
      <c r="E19059" t="s">
        <v>120</v>
      </c>
      <c r="F19059" t="s">
        <v>140</v>
      </c>
      <c r="G19059" t="s">
        <v>3</v>
      </c>
      <c r="H19059" t="s">
        <v>104</v>
      </c>
      <c r="L19059" s="9"/>
    </row>
    <row r="19060" spans="1:12" x14ac:dyDescent="0.2">
      <c r="A19060" s="1">
        <v>43410</v>
      </c>
      <c r="B19060" s="9">
        <v>0.63958333333333328</v>
      </c>
      <c r="C19060" s="8">
        <v>43410.63958333333</v>
      </c>
      <c r="D19060" t="s">
        <v>92</v>
      </c>
      <c r="E19060" t="s">
        <v>115</v>
      </c>
      <c r="F19060" t="s">
        <v>139</v>
      </c>
      <c r="G19060" t="s">
        <v>3</v>
      </c>
      <c r="H19060" t="s">
        <v>104</v>
      </c>
      <c r="L19060" s="9"/>
    </row>
    <row r="19061" spans="1:12" x14ac:dyDescent="0.2">
      <c r="A19061" s="1">
        <v>43410</v>
      </c>
      <c r="B19061" s="9">
        <v>0.68333333333333324</v>
      </c>
      <c r="C19061" s="8">
        <v>43410.683333333334</v>
      </c>
      <c r="D19061" t="s">
        <v>92</v>
      </c>
      <c r="E19061" t="s">
        <v>120</v>
      </c>
      <c r="F19061" t="s">
        <v>140</v>
      </c>
      <c r="G19061" t="s">
        <v>3</v>
      </c>
      <c r="H19061" t="s">
        <v>104</v>
      </c>
      <c r="L19061" s="9"/>
    </row>
    <row r="19062" spans="1:12" x14ac:dyDescent="0.2">
      <c r="A19062" s="1">
        <v>43410</v>
      </c>
      <c r="B19062" s="9">
        <v>0.68541666666666667</v>
      </c>
      <c r="C19062" s="8">
        <v>43410.685416666667</v>
      </c>
      <c r="D19062" t="s">
        <v>92</v>
      </c>
      <c r="E19062" t="s">
        <v>123</v>
      </c>
      <c r="F19062" t="s">
        <v>139</v>
      </c>
      <c r="G19062" t="s">
        <v>3</v>
      </c>
      <c r="H19062" t="s">
        <v>104</v>
      </c>
      <c r="L19062" s="9"/>
    </row>
    <row r="19063" spans="1:12" x14ac:dyDescent="0.2">
      <c r="A19063" s="1">
        <v>43410</v>
      </c>
      <c r="B19063" s="9">
        <v>0.71250000000000002</v>
      </c>
      <c r="C19063" s="8">
        <v>43410.712500000001</v>
      </c>
      <c r="D19063" t="s">
        <v>92</v>
      </c>
      <c r="E19063" t="s">
        <v>114</v>
      </c>
      <c r="F19063" t="s">
        <v>140</v>
      </c>
      <c r="G19063" t="s">
        <v>3</v>
      </c>
      <c r="H19063" t="s">
        <v>104</v>
      </c>
      <c r="L19063" s="9"/>
    </row>
    <row r="19064" spans="1:12" x14ac:dyDescent="0.2">
      <c r="A19064" s="1">
        <v>43410</v>
      </c>
      <c r="B19064" s="9">
        <v>0.71944444444444444</v>
      </c>
      <c r="C19064" s="8">
        <v>43410.719444444447</v>
      </c>
      <c r="D19064" t="s">
        <v>92</v>
      </c>
      <c r="E19064" t="s">
        <v>115</v>
      </c>
      <c r="F19064" t="s">
        <v>139</v>
      </c>
      <c r="G19064" t="s">
        <v>3</v>
      </c>
      <c r="H19064" t="s">
        <v>104</v>
      </c>
      <c r="L19064" s="9"/>
    </row>
    <row r="19065" spans="1:12" x14ac:dyDescent="0.2">
      <c r="A19065" s="1">
        <v>43410</v>
      </c>
      <c r="B19065" s="9">
        <v>0.75763888888888886</v>
      </c>
      <c r="C19065" s="8">
        <v>43410.757638888892</v>
      </c>
      <c r="D19065" t="s">
        <v>92</v>
      </c>
      <c r="E19065" t="s">
        <v>120</v>
      </c>
      <c r="F19065" t="s">
        <v>140</v>
      </c>
      <c r="G19065" t="s">
        <v>3</v>
      </c>
      <c r="H19065" t="s">
        <v>104</v>
      </c>
      <c r="L19065" s="9"/>
    </row>
    <row r="19066" spans="1:12" x14ac:dyDescent="0.2">
      <c r="A19066" s="1">
        <v>43410</v>
      </c>
      <c r="B19066" s="9">
        <v>0.76041666666666663</v>
      </c>
      <c r="C19066" s="8">
        <v>43410.760416666664</v>
      </c>
      <c r="D19066" t="s">
        <v>92</v>
      </c>
      <c r="E19066" t="s">
        <v>123</v>
      </c>
      <c r="F19066" t="s">
        <v>139</v>
      </c>
      <c r="G19066" t="s">
        <v>3</v>
      </c>
      <c r="H19066" t="s">
        <v>104</v>
      </c>
      <c r="L19066" s="9"/>
    </row>
    <row r="19067" spans="1:12" x14ac:dyDescent="0.2">
      <c r="A19067" s="1">
        <v>43410</v>
      </c>
      <c r="B19067" s="9">
        <v>0.77777777777777779</v>
      </c>
      <c r="C19067" s="8">
        <v>43410.777777777781</v>
      </c>
      <c r="D19067" t="s">
        <v>92</v>
      </c>
      <c r="E19067" t="s">
        <v>120</v>
      </c>
      <c r="F19067" t="s">
        <v>140</v>
      </c>
      <c r="G19067" t="s">
        <v>3</v>
      </c>
      <c r="H19067" t="s">
        <v>104</v>
      </c>
      <c r="L19067" s="9"/>
    </row>
    <row r="19068" spans="1:12" x14ac:dyDescent="0.2">
      <c r="A19068" s="1">
        <v>43410</v>
      </c>
      <c r="B19068" s="9">
        <v>0.78055555555555556</v>
      </c>
      <c r="C19068" s="8">
        <v>43410.780555555553</v>
      </c>
      <c r="D19068" t="s">
        <v>92</v>
      </c>
      <c r="E19068" t="s">
        <v>123</v>
      </c>
      <c r="F19068" t="s">
        <v>139</v>
      </c>
      <c r="G19068" t="s">
        <v>3</v>
      </c>
      <c r="H19068" t="s">
        <v>104</v>
      </c>
      <c r="L19068" s="9"/>
    </row>
    <row r="19069" spans="1:12" x14ac:dyDescent="0.2">
      <c r="A19069" s="1">
        <v>43410</v>
      </c>
      <c r="B19069" s="9">
        <v>0.8222222222222223</v>
      </c>
      <c r="C19069" s="8">
        <v>43410.822222222225</v>
      </c>
      <c r="D19069" t="s">
        <v>92</v>
      </c>
      <c r="E19069" t="s">
        <v>120</v>
      </c>
      <c r="F19069" t="s">
        <v>140</v>
      </c>
      <c r="G19069" t="s">
        <v>3</v>
      </c>
      <c r="H19069" t="s">
        <v>104</v>
      </c>
      <c r="L19069" s="9"/>
    </row>
    <row r="19070" spans="1:12" x14ac:dyDescent="0.2">
      <c r="A19070" s="1">
        <v>43410</v>
      </c>
      <c r="B19070" s="9">
        <v>0.8256944444444444</v>
      </c>
      <c r="C19070" s="8">
        <v>43410.825694444444</v>
      </c>
      <c r="D19070" t="s">
        <v>92</v>
      </c>
      <c r="E19070" t="s">
        <v>123</v>
      </c>
      <c r="F19070" t="s">
        <v>139</v>
      </c>
      <c r="G19070" t="s">
        <v>3</v>
      </c>
      <c r="H19070" t="s">
        <v>104</v>
      </c>
      <c r="L19070" s="9"/>
    </row>
    <row r="19071" spans="1:12" x14ac:dyDescent="0.2">
      <c r="A19071" s="1">
        <v>43410</v>
      </c>
      <c r="B19071" s="9">
        <v>0.87291666666666667</v>
      </c>
      <c r="C19071" s="8">
        <v>43410.872916666667</v>
      </c>
      <c r="D19071" t="s">
        <v>92</v>
      </c>
      <c r="E19071" t="s">
        <v>117</v>
      </c>
      <c r="F19071" t="s">
        <v>140</v>
      </c>
      <c r="G19071" t="s">
        <v>3</v>
      </c>
      <c r="H19071" t="s">
        <v>103</v>
      </c>
      <c r="L19071" s="9"/>
    </row>
    <row r="19072" spans="1:12" x14ac:dyDescent="0.2">
      <c r="A19072" s="1">
        <v>43412</v>
      </c>
      <c r="B19072" s="9">
        <v>0.37291666666666662</v>
      </c>
      <c r="C19072" s="8">
        <v>43412.372916666667</v>
      </c>
      <c r="D19072" t="s">
        <v>92</v>
      </c>
      <c r="E19072" t="s">
        <v>123</v>
      </c>
      <c r="F19072" t="s">
        <v>139</v>
      </c>
      <c r="G19072" t="s">
        <v>3</v>
      </c>
      <c r="H19072" t="s">
        <v>104</v>
      </c>
      <c r="L19072" s="9"/>
    </row>
    <row r="19073" spans="1:12" x14ac:dyDescent="0.2">
      <c r="A19073" s="1">
        <v>43412</v>
      </c>
      <c r="B19073" s="9">
        <v>0.38263888888888892</v>
      </c>
      <c r="C19073" s="8">
        <v>43412.382638888892</v>
      </c>
      <c r="D19073" t="s">
        <v>92</v>
      </c>
      <c r="E19073" t="s">
        <v>120</v>
      </c>
      <c r="F19073" t="s">
        <v>140</v>
      </c>
      <c r="G19073" t="s">
        <v>3</v>
      </c>
      <c r="H19073" t="s">
        <v>104</v>
      </c>
      <c r="L19073" s="9"/>
    </row>
    <row r="19074" spans="1:12" x14ac:dyDescent="0.2">
      <c r="A19074" s="1">
        <v>43412</v>
      </c>
      <c r="B19074" s="9">
        <v>0.38958333333333334</v>
      </c>
      <c r="C19074" s="8">
        <v>43412.38958333333</v>
      </c>
      <c r="D19074" t="s">
        <v>92</v>
      </c>
      <c r="E19074" t="s">
        <v>115</v>
      </c>
      <c r="F19074" t="s">
        <v>139</v>
      </c>
      <c r="G19074" t="s">
        <v>3</v>
      </c>
      <c r="H19074" t="s">
        <v>104</v>
      </c>
      <c r="L19074" s="9"/>
    </row>
    <row r="19075" spans="1:12" x14ac:dyDescent="0.2">
      <c r="A19075" s="1">
        <v>43412</v>
      </c>
      <c r="B19075" s="9">
        <v>0.45833333333333331</v>
      </c>
      <c r="C19075" s="8">
        <v>43412.458333333336</v>
      </c>
      <c r="D19075" t="s">
        <v>92</v>
      </c>
      <c r="E19075" t="s">
        <v>120</v>
      </c>
      <c r="F19075" t="s">
        <v>140</v>
      </c>
      <c r="G19075" t="s">
        <v>3</v>
      </c>
      <c r="H19075" t="s">
        <v>104</v>
      </c>
      <c r="L19075" s="9"/>
    </row>
    <row r="19076" spans="1:12" x14ac:dyDescent="0.2">
      <c r="A19076" s="1">
        <v>43412</v>
      </c>
      <c r="B19076" s="9">
        <v>0.46666666666666662</v>
      </c>
      <c r="C19076" s="8">
        <v>43412.466666666667</v>
      </c>
      <c r="D19076" t="s">
        <v>92</v>
      </c>
      <c r="E19076" t="s">
        <v>115</v>
      </c>
      <c r="F19076" t="s">
        <v>139</v>
      </c>
      <c r="G19076" t="s">
        <v>3</v>
      </c>
      <c r="H19076" t="s">
        <v>104</v>
      </c>
      <c r="L19076" s="9"/>
    </row>
    <row r="19077" spans="1:12" x14ac:dyDescent="0.2">
      <c r="A19077" s="1">
        <v>43412</v>
      </c>
      <c r="B19077" s="9">
        <v>0.49513888888888885</v>
      </c>
      <c r="C19077" s="8">
        <v>43412.495138888888</v>
      </c>
      <c r="D19077" t="s">
        <v>92</v>
      </c>
      <c r="E19077" t="s">
        <v>114</v>
      </c>
      <c r="F19077" t="s">
        <v>140</v>
      </c>
      <c r="G19077" t="s">
        <v>3</v>
      </c>
      <c r="H19077" t="s">
        <v>104</v>
      </c>
      <c r="L19077" s="9"/>
    </row>
    <row r="19078" spans="1:12" x14ac:dyDescent="0.2">
      <c r="A19078" s="1">
        <v>43412</v>
      </c>
      <c r="B19078" s="9">
        <v>0.4993055555555555</v>
      </c>
      <c r="C19078" s="8">
        <v>43412.499305555553</v>
      </c>
      <c r="D19078" t="s">
        <v>92</v>
      </c>
      <c r="E19078" t="s">
        <v>115</v>
      </c>
      <c r="F19078" t="s">
        <v>139</v>
      </c>
      <c r="G19078" t="s">
        <v>3</v>
      </c>
      <c r="H19078" t="s">
        <v>104</v>
      </c>
      <c r="L19078" s="9"/>
    </row>
    <row r="19079" spans="1:12" x14ac:dyDescent="0.2">
      <c r="A19079" s="1">
        <v>43412</v>
      </c>
      <c r="B19079" s="9">
        <v>0.56111111111111112</v>
      </c>
      <c r="C19079" s="8">
        <v>43412.561111111114</v>
      </c>
      <c r="D19079" t="s">
        <v>92</v>
      </c>
      <c r="E19079" t="s">
        <v>114</v>
      </c>
      <c r="F19079" t="s">
        <v>140</v>
      </c>
      <c r="G19079" t="s">
        <v>3</v>
      </c>
      <c r="H19079" t="s">
        <v>104</v>
      </c>
      <c r="L19079" s="9"/>
    </row>
    <row r="19080" spans="1:12" x14ac:dyDescent="0.2">
      <c r="A19080" s="1">
        <v>43412</v>
      </c>
      <c r="B19080" s="9">
        <v>0.56458333333333333</v>
      </c>
      <c r="C19080" s="8">
        <v>43412.564583333333</v>
      </c>
      <c r="D19080" t="s">
        <v>92</v>
      </c>
      <c r="E19080" t="s">
        <v>123</v>
      </c>
      <c r="F19080" t="s">
        <v>139</v>
      </c>
      <c r="G19080" t="s">
        <v>3</v>
      </c>
      <c r="H19080" t="s">
        <v>104</v>
      </c>
      <c r="L19080" s="9"/>
    </row>
    <row r="19081" spans="1:12" x14ac:dyDescent="0.2">
      <c r="A19081" s="1">
        <v>43412</v>
      </c>
      <c r="B19081" s="9">
        <v>0.59722222222222221</v>
      </c>
      <c r="C19081" s="8">
        <v>43412.597222222219</v>
      </c>
      <c r="D19081" t="s">
        <v>92</v>
      </c>
      <c r="E19081" t="s">
        <v>114</v>
      </c>
      <c r="F19081" t="s">
        <v>140</v>
      </c>
      <c r="G19081" t="s">
        <v>3</v>
      </c>
      <c r="H19081" t="s">
        <v>104</v>
      </c>
      <c r="L19081" s="9"/>
    </row>
    <row r="19082" spans="1:12" x14ac:dyDescent="0.2">
      <c r="A19082" s="1">
        <v>43412</v>
      </c>
      <c r="B19082" s="9">
        <v>0.6020833333333333</v>
      </c>
      <c r="C19082" s="8">
        <v>43412.602083333331</v>
      </c>
      <c r="D19082" t="s">
        <v>92</v>
      </c>
      <c r="E19082" t="s">
        <v>123</v>
      </c>
      <c r="F19082" t="s">
        <v>139</v>
      </c>
      <c r="G19082" t="s">
        <v>3</v>
      </c>
      <c r="H19082" t="s">
        <v>104</v>
      </c>
      <c r="L19082" s="9"/>
    </row>
    <row r="19083" spans="1:12" x14ac:dyDescent="0.2">
      <c r="A19083" s="1">
        <v>43412</v>
      </c>
      <c r="B19083" s="9">
        <v>0.63680555555555551</v>
      </c>
      <c r="C19083" s="8">
        <v>43412.636805555558</v>
      </c>
      <c r="D19083" t="s">
        <v>92</v>
      </c>
      <c r="E19083" t="s">
        <v>120</v>
      </c>
      <c r="F19083" t="s">
        <v>140</v>
      </c>
      <c r="G19083" t="s">
        <v>3</v>
      </c>
      <c r="H19083" t="s">
        <v>104</v>
      </c>
      <c r="L19083" s="9"/>
    </row>
    <row r="19084" spans="1:12" x14ac:dyDescent="0.2">
      <c r="A19084" s="1">
        <v>43412</v>
      </c>
      <c r="B19084" s="9">
        <v>0.63888888888888895</v>
      </c>
      <c r="C19084" s="8">
        <v>43412.638888888891</v>
      </c>
      <c r="D19084" t="s">
        <v>92</v>
      </c>
      <c r="E19084" t="s">
        <v>123</v>
      </c>
      <c r="F19084" t="s">
        <v>139</v>
      </c>
      <c r="G19084" t="s">
        <v>3</v>
      </c>
      <c r="H19084" t="s">
        <v>104</v>
      </c>
      <c r="L19084" s="9"/>
    </row>
    <row r="19085" spans="1:12" x14ac:dyDescent="0.2">
      <c r="A19085" s="1">
        <v>43412</v>
      </c>
      <c r="B19085" s="9">
        <v>0.68194444444444446</v>
      </c>
      <c r="C19085" s="8">
        <v>43412.681944444441</v>
      </c>
      <c r="D19085" t="s">
        <v>92</v>
      </c>
      <c r="E19085" t="s">
        <v>120</v>
      </c>
      <c r="F19085" t="s">
        <v>140</v>
      </c>
      <c r="G19085" t="s">
        <v>3</v>
      </c>
      <c r="H19085" t="s">
        <v>104</v>
      </c>
      <c r="L19085" s="9"/>
    </row>
    <row r="19086" spans="1:12" x14ac:dyDescent="0.2">
      <c r="A19086" s="1">
        <v>43412</v>
      </c>
      <c r="B19086" s="9">
        <v>0.68611111111111101</v>
      </c>
      <c r="C19086" s="8">
        <v>43412.686111111114</v>
      </c>
      <c r="D19086" t="s">
        <v>92</v>
      </c>
      <c r="E19086" t="s">
        <v>115</v>
      </c>
      <c r="F19086" t="s">
        <v>139</v>
      </c>
      <c r="G19086" t="s">
        <v>3</v>
      </c>
      <c r="H19086" t="s">
        <v>104</v>
      </c>
      <c r="L19086" s="9"/>
    </row>
    <row r="19087" spans="1:12" x14ac:dyDescent="0.2">
      <c r="A19087" s="1">
        <v>43412</v>
      </c>
      <c r="B19087" s="9">
        <v>0.72430555555555554</v>
      </c>
      <c r="C19087" s="8">
        <v>43412.724305555559</v>
      </c>
      <c r="D19087" t="s">
        <v>92</v>
      </c>
      <c r="E19087" t="s">
        <v>114</v>
      </c>
      <c r="F19087" t="s">
        <v>140</v>
      </c>
      <c r="G19087" t="s">
        <v>3</v>
      </c>
      <c r="H19087" t="s">
        <v>104</v>
      </c>
      <c r="L19087" s="9"/>
    </row>
    <row r="19088" spans="1:12" x14ac:dyDescent="0.2">
      <c r="A19088" s="1">
        <v>43412</v>
      </c>
      <c r="B19088" s="9">
        <v>0.7270833333333333</v>
      </c>
      <c r="C19088" s="8">
        <v>43412.727083333331</v>
      </c>
      <c r="D19088" t="s">
        <v>92</v>
      </c>
      <c r="E19088" t="s">
        <v>123</v>
      </c>
      <c r="F19088" t="s">
        <v>139</v>
      </c>
      <c r="G19088" t="s">
        <v>3</v>
      </c>
      <c r="H19088" t="s">
        <v>104</v>
      </c>
      <c r="L19088" s="9"/>
    </row>
    <row r="19089" spans="1:12" x14ac:dyDescent="0.2">
      <c r="A19089" s="1">
        <v>43412</v>
      </c>
      <c r="B19089" s="9">
        <v>0.75069444444444444</v>
      </c>
      <c r="C19089" s="8">
        <v>43412.750694444447</v>
      </c>
      <c r="D19089" t="s">
        <v>92</v>
      </c>
      <c r="E19089" t="s">
        <v>120</v>
      </c>
      <c r="F19089" t="s">
        <v>140</v>
      </c>
      <c r="G19089" t="s">
        <v>3</v>
      </c>
      <c r="H19089" t="s">
        <v>104</v>
      </c>
      <c r="L19089" s="9"/>
    </row>
    <row r="19090" spans="1:12" x14ac:dyDescent="0.2">
      <c r="A19090" s="1">
        <v>43412</v>
      </c>
      <c r="B19090" s="9">
        <v>0.76111111111111107</v>
      </c>
      <c r="C19090" s="8">
        <v>43412.761111111111</v>
      </c>
      <c r="D19090" t="s">
        <v>92</v>
      </c>
      <c r="E19090" t="s">
        <v>123</v>
      </c>
      <c r="F19090" t="s">
        <v>139</v>
      </c>
      <c r="G19090" t="s">
        <v>3</v>
      </c>
      <c r="H19090" t="s">
        <v>104</v>
      </c>
      <c r="L19090" s="9"/>
    </row>
    <row r="19091" spans="1:12" x14ac:dyDescent="0.2">
      <c r="A19091" s="1">
        <v>43412</v>
      </c>
      <c r="B19091" s="9">
        <v>0.76458333333333339</v>
      </c>
      <c r="C19091" s="8">
        <v>43412.76458333333</v>
      </c>
      <c r="D19091" t="s">
        <v>92</v>
      </c>
      <c r="E19091" t="s">
        <v>120</v>
      </c>
      <c r="F19091" t="s">
        <v>140</v>
      </c>
      <c r="G19091" t="s">
        <v>3</v>
      </c>
      <c r="H19091" t="s">
        <v>104</v>
      </c>
      <c r="L19091" s="9"/>
    </row>
    <row r="19092" spans="1:12" x14ac:dyDescent="0.2">
      <c r="A19092" s="1">
        <v>43412</v>
      </c>
      <c r="B19092" s="9">
        <v>0.77083333333333337</v>
      </c>
      <c r="C19092" s="8">
        <v>43412.770833333336</v>
      </c>
      <c r="D19092" t="s">
        <v>92</v>
      </c>
      <c r="E19092" t="s">
        <v>123</v>
      </c>
      <c r="F19092" t="s">
        <v>139</v>
      </c>
      <c r="G19092" t="s">
        <v>3</v>
      </c>
      <c r="H19092" t="s">
        <v>104</v>
      </c>
      <c r="L19092" s="9"/>
    </row>
    <row r="19093" spans="1:12" x14ac:dyDescent="0.2">
      <c r="A19093" s="1">
        <v>43412</v>
      </c>
      <c r="B19093" s="9">
        <v>0.80347222222222225</v>
      </c>
      <c r="C19093" s="8">
        <v>43412.803472222222</v>
      </c>
      <c r="D19093" t="s">
        <v>92</v>
      </c>
      <c r="E19093" t="s">
        <v>119</v>
      </c>
      <c r="F19093" t="s">
        <v>140</v>
      </c>
      <c r="G19093" t="s">
        <v>3</v>
      </c>
      <c r="H19093" t="s">
        <v>103</v>
      </c>
      <c r="L19093" s="9"/>
    </row>
    <row r="19094" spans="1:12" x14ac:dyDescent="0.2">
      <c r="A19094" s="1">
        <v>43413</v>
      </c>
      <c r="B19094" s="9">
        <v>0.39444444444444443</v>
      </c>
      <c r="C19094" s="8">
        <v>43413.394444444442</v>
      </c>
      <c r="D19094" t="s">
        <v>92</v>
      </c>
      <c r="E19094" t="s">
        <v>115</v>
      </c>
      <c r="F19094" t="s">
        <v>139</v>
      </c>
      <c r="G19094" t="s">
        <v>3</v>
      </c>
      <c r="H19094" t="s">
        <v>104</v>
      </c>
      <c r="L19094" s="9"/>
    </row>
    <row r="19095" spans="1:12" x14ac:dyDescent="0.2">
      <c r="A19095" s="1">
        <v>43413</v>
      </c>
      <c r="B19095" s="9">
        <v>0.41666666666666669</v>
      </c>
      <c r="C19095" s="8">
        <v>43413.416666666664</v>
      </c>
      <c r="D19095" t="s">
        <v>92</v>
      </c>
      <c r="E19095" t="s">
        <v>120</v>
      </c>
      <c r="F19095" t="s">
        <v>140</v>
      </c>
      <c r="G19095" t="s">
        <v>3</v>
      </c>
      <c r="H19095" t="s">
        <v>104</v>
      </c>
      <c r="L19095" s="9"/>
    </row>
    <row r="19096" spans="1:12" x14ac:dyDescent="0.2">
      <c r="A19096" s="1">
        <v>43413</v>
      </c>
      <c r="B19096" s="9">
        <v>0.42291666666666666</v>
      </c>
      <c r="C19096" s="8">
        <v>43413.42291666667</v>
      </c>
      <c r="D19096" t="s">
        <v>92</v>
      </c>
      <c r="E19096" t="s">
        <v>123</v>
      </c>
      <c r="F19096" t="s">
        <v>139</v>
      </c>
      <c r="G19096" t="s">
        <v>3</v>
      </c>
      <c r="H19096" t="s">
        <v>104</v>
      </c>
      <c r="L19096" s="9"/>
    </row>
    <row r="19097" spans="1:12" x14ac:dyDescent="0.2">
      <c r="A19097" s="1">
        <v>43413</v>
      </c>
      <c r="B19097" s="9">
        <v>0.44930555555555557</v>
      </c>
      <c r="C19097" s="8">
        <v>43413.449305555558</v>
      </c>
      <c r="D19097" t="s">
        <v>92</v>
      </c>
      <c r="E19097" t="s">
        <v>120</v>
      </c>
      <c r="F19097" t="s">
        <v>140</v>
      </c>
      <c r="G19097" t="s">
        <v>3</v>
      </c>
      <c r="H19097" t="s">
        <v>104</v>
      </c>
      <c r="L19097" s="9"/>
    </row>
    <row r="19098" spans="1:12" x14ac:dyDescent="0.2">
      <c r="A19098" s="1">
        <v>43413</v>
      </c>
      <c r="B19098" s="9">
        <v>0.45277777777777778</v>
      </c>
      <c r="C19098" s="8">
        <v>43413.452777777777</v>
      </c>
      <c r="D19098" t="s">
        <v>92</v>
      </c>
      <c r="E19098" t="s">
        <v>123</v>
      </c>
      <c r="F19098" t="s">
        <v>139</v>
      </c>
      <c r="G19098" t="s">
        <v>3</v>
      </c>
      <c r="H19098" t="s">
        <v>104</v>
      </c>
      <c r="L19098" s="9"/>
    </row>
    <row r="19099" spans="1:12" x14ac:dyDescent="0.2">
      <c r="A19099" s="1">
        <v>43413</v>
      </c>
      <c r="B19099" s="9">
        <v>0.48125000000000001</v>
      </c>
      <c r="C19099" s="8">
        <v>43413.481249999997</v>
      </c>
      <c r="D19099" t="s">
        <v>92</v>
      </c>
      <c r="E19099" t="s">
        <v>120</v>
      </c>
      <c r="F19099" t="s">
        <v>140</v>
      </c>
      <c r="G19099" t="s">
        <v>3</v>
      </c>
      <c r="H19099" t="s">
        <v>104</v>
      </c>
      <c r="L19099" s="9"/>
    </row>
    <row r="19100" spans="1:12" x14ac:dyDescent="0.2">
      <c r="A19100" s="1">
        <v>43413</v>
      </c>
      <c r="B19100" s="9">
        <v>0.48472222222222222</v>
      </c>
      <c r="C19100" s="8">
        <v>43413.484722222223</v>
      </c>
      <c r="D19100" t="s">
        <v>92</v>
      </c>
      <c r="E19100" t="s">
        <v>123</v>
      </c>
      <c r="F19100" t="s">
        <v>139</v>
      </c>
      <c r="G19100" t="s">
        <v>3</v>
      </c>
      <c r="H19100" t="s">
        <v>104</v>
      </c>
      <c r="L19100" s="9"/>
    </row>
    <row r="19101" spans="1:12" x14ac:dyDescent="0.2">
      <c r="A19101" s="1">
        <v>43413</v>
      </c>
      <c r="B19101" s="9">
        <v>0.54861111111111105</v>
      </c>
      <c r="C19101" s="8">
        <v>43413.548611111109</v>
      </c>
      <c r="D19101" t="s">
        <v>92</v>
      </c>
      <c r="E19101" t="s">
        <v>120</v>
      </c>
      <c r="F19101" t="s">
        <v>140</v>
      </c>
      <c r="G19101" t="s">
        <v>3</v>
      </c>
      <c r="H19101" t="s">
        <v>104</v>
      </c>
      <c r="L19101" s="9"/>
    </row>
    <row r="19102" spans="1:12" x14ac:dyDescent="0.2">
      <c r="A19102" s="1">
        <v>43413</v>
      </c>
      <c r="B19102" s="9">
        <v>0.55625000000000002</v>
      </c>
      <c r="C19102" s="8">
        <v>43413.556250000001</v>
      </c>
      <c r="D19102" t="s">
        <v>92</v>
      </c>
      <c r="E19102" t="s">
        <v>115</v>
      </c>
      <c r="F19102" t="s">
        <v>139</v>
      </c>
      <c r="G19102" t="s">
        <v>3</v>
      </c>
      <c r="H19102" t="s">
        <v>104</v>
      </c>
      <c r="L19102" s="9"/>
    </row>
    <row r="19103" spans="1:12" x14ac:dyDescent="0.2">
      <c r="A19103" s="1">
        <v>43413</v>
      </c>
      <c r="B19103" s="9">
        <v>0.60347222222222219</v>
      </c>
      <c r="C19103" s="8">
        <v>43413.603472222225</v>
      </c>
      <c r="D19103" t="s">
        <v>92</v>
      </c>
      <c r="E19103" t="s">
        <v>120</v>
      </c>
      <c r="F19103" t="s">
        <v>140</v>
      </c>
      <c r="G19103" t="s">
        <v>3</v>
      </c>
      <c r="H19103" t="s">
        <v>104</v>
      </c>
      <c r="L19103" s="9"/>
    </row>
    <row r="19104" spans="1:12" x14ac:dyDescent="0.2">
      <c r="A19104" s="1">
        <v>43413</v>
      </c>
      <c r="B19104" s="9">
        <v>0.6069444444444444</v>
      </c>
      <c r="C19104" s="8">
        <v>43413.606944444444</v>
      </c>
      <c r="D19104" t="s">
        <v>92</v>
      </c>
      <c r="E19104" t="s">
        <v>123</v>
      </c>
      <c r="F19104" t="s">
        <v>139</v>
      </c>
      <c r="G19104" t="s">
        <v>3</v>
      </c>
      <c r="H19104" t="s">
        <v>104</v>
      </c>
      <c r="L19104" s="9"/>
    </row>
    <row r="19105" spans="1:12" x14ac:dyDescent="0.2">
      <c r="A19105" s="1">
        <v>43413</v>
      </c>
      <c r="B19105" s="9">
        <v>0.64027777777777783</v>
      </c>
      <c r="C19105" s="8">
        <v>43413.640277777777</v>
      </c>
      <c r="D19105" t="s">
        <v>92</v>
      </c>
      <c r="E19105" t="s">
        <v>120</v>
      </c>
      <c r="F19105" t="s">
        <v>140</v>
      </c>
      <c r="G19105" t="s">
        <v>3</v>
      </c>
      <c r="H19105" t="s">
        <v>104</v>
      </c>
      <c r="L19105" s="9"/>
    </row>
    <row r="19106" spans="1:12" x14ac:dyDescent="0.2">
      <c r="A19106" s="1">
        <v>43413</v>
      </c>
      <c r="B19106" s="9">
        <v>0.64374999999999993</v>
      </c>
      <c r="C19106" s="8">
        <v>43413.643750000003</v>
      </c>
      <c r="D19106" t="s">
        <v>92</v>
      </c>
      <c r="E19106" t="s">
        <v>115</v>
      </c>
      <c r="F19106" t="s">
        <v>139</v>
      </c>
      <c r="G19106" t="s">
        <v>3</v>
      </c>
      <c r="H19106" t="s">
        <v>104</v>
      </c>
      <c r="L19106" s="9"/>
    </row>
    <row r="19107" spans="1:12" x14ac:dyDescent="0.2">
      <c r="A19107" s="1">
        <v>43413</v>
      </c>
      <c r="B19107" s="9">
        <v>0.6875</v>
      </c>
      <c r="C19107" s="8">
        <v>43413.6875</v>
      </c>
      <c r="D19107" t="s">
        <v>92</v>
      </c>
      <c r="E19107" t="s">
        <v>114</v>
      </c>
      <c r="F19107" t="s">
        <v>140</v>
      </c>
      <c r="G19107" t="s">
        <v>3</v>
      </c>
      <c r="H19107" t="s">
        <v>104</v>
      </c>
      <c r="L19107" s="9"/>
    </row>
    <row r="19108" spans="1:12" x14ac:dyDescent="0.2">
      <c r="A19108" s="1">
        <v>43413</v>
      </c>
      <c r="B19108" s="9">
        <v>0.69166666666666676</v>
      </c>
      <c r="C19108" s="8">
        <v>43413.691666666666</v>
      </c>
      <c r="D19108" t="s">
        <v>92</v>
      </c>
      <c r="E19108" t="s">
        <v>123</v>
      </c>
      <c r="F19108" t="s">
        <v>139</v>
      </c>
      <c r="G19108" t="s">
        <v>3</v>
      </c>
      <c r="H19108" t="s">
        <v>104</v>
      </c>
      <c r="L19108" s="9"/>
    </row>
    <row r="19109" spans="1:12" x14ac:dyDescent="0.2">
      <c r="A19109" s="1">
        <v>43413</v>
      </c>
      <c r="B19109" s="9">
        <v>0.72777777777777775</v>
      </c>
      <c r="C19109" s="8">
        <v>43413.727777777778</v>
      </c>
      <c r="D19109" t="s">
        <v>92</v>
      </c>
      <c r="E19109" t="s">
        <v>120</v>
      </c>
      <c r="F19109" t="s">
        <v>140</v>
      </c>
      <c r="G19109" t="s">
        <v>3</v>
      </c>
      <c r="H19109" t="s">
        <v>104</v>
      </c>
      <c r="L19109" s="9"/>
    </row>
    <row r="19110" spans="1:12" x14ac:dyDescent="0.2">
      <c r="A19110" s="1">
        <v>43413</v>
      </c>
      <c r="B19110" s="9">
        <v>0.73125000000000007</v>
      </c>
      <c r="C19110" s="8">
        <v>43413.731249999997</v>
      </c>
      <c r="D19110" t="s">
        <v>92</v>
      </c>
      <c r="E19110" t="s">
        <v>123</v>
      </c>
      <c r="F19110" t="s">
        <v>139</v>
      </c>
      <c r="G19110" t="s">
        <v>3</v>
      </c>
      <c r="H19110" t="s">
        <v>104</v>
      </c>
      <c r="L19110" s="9"/>
    </row>
    <row r="19111" spans="1:12" x14ac:dyDescent="0.2">
      <c r="A19111" s="1">
        <v>43413</v>
      </c>
      <c r="B19111" s="9">
        <v>0.74861111111111101</v>
      </c>
      <c r="C19111" s="8">
        <v>43413.748611111114</v>
      </c>
      <c r="D19111" t="s">
        <v>92</v>
      </c>
      <c r="E19111" t="s">
        <v>117</v>
      </c>
      <c r="F19111" t="s">
        <v>140</v>
      </c>
      <c r="G19111" t="s">
        <v>3</v>
      </c>
      <c r="H19111" t="s">
        <v>103</v>
      </c>
      <c r="L19111" s="9"/>
    </row>
    <row r="19112" spans="1:12" x14ac:dyDescent="0.2">
      <c r="A19112" s="1">
        <v>43414</v>
      </c>
      <c r="B19112" s="9">
        <v>0.58124999999999993</v>
      </c>
      <c r="C19112" s="8">
        <v>43414.581250000003</v>
      </c>
      <c r="D19112" t="s">
        <v>92</v>
      </c>
      <c r="E19112" t="s">
        <v>113</v>
      </c>
      <c r="F19112" t="s">
        <v>139</v>
      </c>
      <c r="G19112" t="s">
        <v>3</v>
      </c>
      <c r="H19112" t="s">
        <v>103</v>
      </c>
      <c r="L19112" s="9"/>
    </row>
    <row r="19113" spans="1:12" x14ac:dyDescent="0.2">
      <c r="A19113" s="1">
        <v>43414</v>
      </c>
      <c r="B19113" s="9">
        <v>0.61875000000000002</v>
      </c>
      <c r="C19113" s="8">
        <v>43414.618750000001</v>
      </c>
      <c r="D19113" t="s">
        <v>92</v>
      </c>
      <c r="E19113" t="s">
        <v>119</v>
      </c>
      <c r="F19113" t="s">
        <v>140</v>
      </c>
      <c r="G19113" t="s">
        <v>3</v>
      </c>
      <c r="H19113" t="s">
        <v>103</v>
      </c>
      <c r="L19113" s="9"/>
    </row>
    <row r="19114" spans="1:12" x14ac:dyDescent="0.2">
      <c r="A19114" s="1">
        <v>43414</v>
      </c>
      <c r="B19114" s="9">
        <v>0.62222222222222223</v>
      </c>
      <c r="C19114" s="8">
        <v>43414.62222222222</v>
      </c>
      <c r="D19114" t="s">
        <v>92</v>
      </c>
      <c r="E19114" t="s">
        <v>113</v>
      </c>
      <c r="F19114" t="s">
        <v>139</v>
      </c>
      <c r="G19114" t="s">
        <v>3</v>
      </c>
      <c r="H19114" t="s">
        <v>103</v>
      </c>
      <c r="L19114" s="9"/>
    </row>
    <row r="19115" spans="1:12" x14ac:dyDescent="0.2">
      <c r="A19115" s="1">
        <v>43414</v>
      </c>
      <c r="B19115" s="9">
        <v>0.66388888888888886</v>
      </c>
      <c r="C19115" s="8">
        <v>43414.663888888892</v>
      </c>
      <c r="D19115" t="s">
        <v>92</v>
      </c>
      <c r="E19115" t="s">
        <v>119</v>
      </c>
      <c r="F19115" t="s">
        <v>140</v>
      </c>
      <c r="G19115" t="s">
        <v>3</v>
      </c>
      <c r="H19115" t="s">
        <v>103</v>
      </c>
      <c r="L19115" s="9"/>
    </row>
    <row r="19116" spans="1:12" x14ac:dyDescent="0.2">
      <c r="A19116" s="1">
        <v>43414</v>
      </c>
      <c r="B19116" s="9">
        <v>0.66666666666666663</v>
      </c>
      <c r="C19116" s="8">
        <v>43414.666666666664</v>
      </c>
      <c r="D19116" t="s">
        <v>92</v>
      </c>
      <c r="E19116" t="s">
        <v>113</v>
      </c>
      <c r="F19116" t="s">
        <v>139</v>
      </c>
      <c r="G19116" t="s">
        <v>3</v>
      </c>
      <c r="H19116" t="s">
        <v>103</v>
      </c>
      <c r="L19116" s="9"/>
    </row>
    <row r="19117" spans="1:12" x14ac:dyDescent="0.2">
      <c r="A19117" s="1">
        <v>43414</v>
      </c>
      <c r="B19117" s="9">
        <v>0.70833333333333337</v>
      </c>
      <c r="C19117" s="8">
        <v>43414.708333333336</v>
      </c>
      <c r="D19117" t="s">
        <v>92</v>
      </c>
      <c r="E19117" t="s">
        <v>119</v>
      </c>
      <c r="F19117" t="s">
        <v>140</v>
      </c>
      <c r="G19117" t="s">
        <v>3</v>
      </c>
      <c r="H19117" t="s">
        <v>103</v>
      </c>
      <c r="L19117" s="9"/>
    </row>
    <row r="19118" spans="1:12" x14ac:dyDescent="0.2">
      <c r="A19118" s="1">
        <v>43414</v>
      </c>
      <c r="B19118" s="9">
        <v>0.71180555555555547</v>
      </c>
      <c r="C19118" s="8">
        <v>43414.711805555555</v>
      </c>
      <c r="D19118" t="s">
        <v>92</v>
      </c>
      <c r="E19118" t="s">
        <v>118</v>
      </c>
      <c r="F19118" t="s">
        <v>139</v>
      </c>
      <c r="G19118" t="s">
        <v>3</v>
      </c>
      <c r="H19118" t="s">
        <v>103</v>
      </c>
      <c r="L19118" s="9"/>
    </row>
    <row r="19119" spans="1:12" x14ac:dyDescent="0.2">
      <c r="A19119" s="1">
        <v>43414</v>
      </c>
      <c r="B19119" s="9">
        <v>0.75694444444444453</v>
      </c>
      <c r="C19119" s="8">
        <v>43414.756944444445</v>
      </c>
      <c r="D19119" t="s">
        <v>92</v>
      </c>
      <c r="E19119" t="s">
        <v>119</v>
      </c>
      <c r="F19119" t="s">
        <v>140</v>
      </c>
      <c r="G19119" t="s">
        <v>3</v>
      </c>
      <c r="H19119" t="s">
        <v>103</v>
      </c>
      <c r="L19119" s="9"/>
    </row>
    <row r="19120" spans="1:12" x14ac:dyDescent="0.2">
      <c r="A19120" s="1">
        <v>43416</v>
      </c>
      <c r="B19120" s="9">
        <v>0.38750000000000001</v>
      </c>
      <c r="C19120" s="8">
        <v>43416.387499999997</v>
      </c>
      <c r="D19120" t="s">
        <v>92</v>
      </c>
      <c r="E19120" t="s">
        <v>123</v>
      </c>
      <c r="F19120" t="s">
        <v>139</v>
      </c>
      <c r="G19120" t="s">
        <v>3</v>
      </c>
      <c r="H19120" t="s">
        <v>104</v>
      </c>
      <c r="L19120" s="9"/>
    </row>
    <row r="19121" spans="1:12" x14ac:dyDescent="0.2">
      <c r="A19121" s="1">
        <v>43416</v>
      </c>
      <c r="B19121" s="9">
        <v>0.4368055555555555</v>
      </c>
      <c r="C19121" s="8">
        <v>43416.436805555553</v>
      </c>
      <c r="D19121" t="s">
        <v>92</v>
      </c>
      <c r="E19121" t="s">
        <v>120</v>
      </c>
      <c r="F19121" t="s">
        <v>140</v>
      </c>
      <c r="G19121" t="s">
        <v>3</v>
      </c>
      <c r="H19121" t="s">
        <v>104</v>
      </c>
      <c r="L19121" s="9"/>
    </row>
    <row r="19122" spans="1:12" x14ac:dyDescent="0.2">
      <c r="A19122" s="1">
        <v>43416</v>
      </c>
      <c r="B19122" s="9">
        <v>0.4381944444444445</v>
      </c>
      <c r="C19122" s="8">
        <v>43416.438194444447</v>
      </c>
      <c r="D19122" t="s">
        <v>92</v>
      </c>
      <c r="E19122" t="s">
        <v>123</v>
      </c>
      <c r="F19122" t="s">
        <v>139</v>
      </c>
      <c r="G19122" t="s">
        <v>3</v>
      </c>
      <c r="H19122" t="s">
        <v>104</v>
      </c>
      <c r="L19122" s="9"/>
    </row>
    <row r="19123" spans="1:12" x14ac:dyDescent="0.2">
      <c r="A19123" s="1">
        <v>43416</v>
      </c>
      <c r="B19123" s="9">
        <v>0.4680555555555555</v>
      </c>
      <c r="C19123" s="8">
        <v>43416.468055555553</v>
      </c>
      <c r="D19123" t="s">
        <v>92</v>
      </c>
      <c r="E19123" t="s">
        <v>120</v>
      </c>
      <c r="F19123" t="s">
        <v>140</v>
      </c>
      <c r="G19123" t="s">
        <v>3</v>
      </c>
      <c r="H19123" t="s">
        <v>104</v>
      </c>
      <c r="L19123" s="9"/>
    </row>
    <row r="19124" spans="1:12" x14ac:dyDescent="0.2">
      <c r="A19124" s="1">
        <v>43416</v>
      </c>
      <c r="B19124" s="9">
        <v>0.47222222222222227</v>
      </c>
      <c r="C19124" s="8">
        <v>43416.472222222219</v>
      </c>
      <c r="D19124" t="s">
        <v>92</v>
      </c>
      <c r="E19124" t="s">
        <v>115</v>
      </c>
      <c r="F19124" t="s">
        <v>139</v>
      </c>
      <c r="G19124" t="s">
        <v>3</v>
      </c>
      <c r="H19124" t="s">
        <v>104</v>
      </c>
      <c r="L19124" s="9"/>
    </row>
    <row r="19125" spans="1:12" x14ac:dyDescent="0.2">
      <c r="A19125" s="1">
        <v>43416</v>
      </c>
      <c r="B19125" s="9">
        <v>0.50555555555555554</v>
      </c>
      <c r="C19125" s="8">
        <v>43416.505555555559</v>
      </c>
      <c r="D19125" t="s">
        <v>92</v>
      </c>
      <c r="E19125" t="s">
        <v>114</v>
      </c>
      <c r="F19125" t="s">
        <v>140</v>
      </c>
      <c r="G19125" t="s">
        <v>3</v>
      </c>
      <c r="H19125" t="s">
        <v>104</v>
      </c>
      <c r="L19125" s="9"/>
    </row>
    <row r="19126" spans="1:12" x14ac:dyDescent="0.2">
      <c r="A19126" s="1">
        <v>43416</v>
      </c>
      <c r="B19126" s="9">
        <v>0.51458333333333328</v>
      </c>
      <c r="C19126" s="8">
        <v>43416.51458333333</v>
      </c>
      <c r="D19126" t="s">
        <v>92</v>
      </c>
      <c r="E19126" t="s">
        <v>123</v>
      </c>
      <c r="F19126" t="s">
        <v>139</v>
      </c>
      <c r="G19126" t="s">
        <v>3</v>
      </c>
      <c r="H19126" t="s">
        <v>104</v>
      </c>
      <c r="L19126" s="9"/>
    </row>
    <row r="19127" spans="1:12" x14ac:dyDescent="0.2">
      <c r="A19127" s="1">
        <v>43416</v>
      </c>
      <c r="B19127" s="9">
        <v>0.55694444444444446</v>
      </c>
      <c r="C19127" s="8">
        <v>43416.556944444441</v>
      </c>
      <c r="D19127" t="s">
        <v>92</v>
      </c>
      <c r="E19127" t="s">
        <v>120</v>
      </c>
      <c r="F19127" t="s">
        <v>140</v>
      </c>
      <c r="G19127" t="s">
        <v>3</v>
      </c>
      <c r="H19127" t="s">
        <v>104</v>
      </c>
      <c r="L19127" s="9"/>
    </row>
    <row r="19128" spans="1:12" x14ac:dyDescent="0.2">
      <c r="A19128" s="1">
        <v>43416</v>
      </c>
      <c r="B19128" s="9">
        <v>0.55902777777777779</v>
      </c>
      <c r="C19128" s="8">
        <v>43416.559027777781</v>
      </c>
      <c r="D19128" t="s">
        <v>92</v>
      </c>
      <c r="E19128" t="s">
        <v>123</v>
      </c>
      <c r="F19128" t="s">
        <v>139</v>
      </c>
      <c r="G19128" t="s">
        <v>3</v>
      </c>
      <c r="H19128" t="s">
        <v>104</v>
      </c>
      <c r="L19128" s="9"/>
    </row>
    <row r="19129" spans="1:12" x14ac:dyDescent="0.2">
      <c r="A19129" s="1">
        <v>43416</v>
      </c>
      <c r="B19129" s="9">
        <v>0.56041666666666667</v>
      </c>
      <c r="C19129" s="8">
        <v>43416.560416666667</v>
      </c>
      <c r="D19129" t="s">
        <v>92</v>
      </c>
      <c r="E19129" t="s">
        <v>114</v>
      </c>
      <c r="F19129" t="s">
        <v>140</v>
      </c>
      <c r="G19129" t="s">
        <v>3</v>
      </c>
      <c r="H19129" t="s">
        <v>104</v>
      </c>
      <c r="L19129" s="9"/>
    </row>
    <row r="19130" spans="1:12" x14ac:dyDescent="0.2">
      <c r="A19130" s="1">
        <v>43416</v>
      </c>
      <c r="B19130" s="9">
        <v>0.56319444444444444</v>
      </c>
      <c r="C19130" s="8">
        <v>43416.563194444447</v>
      </c>
      <c r="D19130" t="s">
        <v>92</v>
      </c>
      <c r="E19130" t="s">
        <v>115</v>
      </c>
      <c r="F19130" t="s">
        <v>139</v>
      </c>
      <c r="G19130" t="s">
        <v>3</v>
      </c>
      <c r="H19130" t="s">
        <v>104</v>
      </c>
      <c r="L19130" s="9"/>
    </row>
    <row r="19131" spans="1:12" x14ac:dyDescent="0.2">
      <c r="A19131" s="1">
        <v>43416</v>
      </c>
      <c r="B19131" s="9">
        <v>0.59791666666666665</v>
      </c>
      <c r="C19131" s="8">
        <v>43416.597916666666</v>
      </c>
      <c r="D19131" t="s">
        <v>92</v>
      </c>
      <c r="E19131" t="s">
        <v>114</v>
      </c>
      <c r="F19131" t="s">
        <v>140</v>
      </c>
      <c r="G19131" t="s">
        <v>3</v>
      </c>
      <c r="H19131" t="s">
        <v>104</v>
      </c>
      <c r="L19131" s="9"/>
    </row>
    <row r="19132" spans="1:12" x14ac:dyDescent="0.2">
      <c r="A19132" s="1">
        <v>43416</v>
      </c>
      <c r="B19132" s="9">
        <v>0.60138888888888886</v>
      </c>
      <c r="C19132" s="8">
        <v>43416.601388888892</v>
      </c>
      <c r="D19132" t="s">
        <v>92</v>
      </c>
      <c r="E19132" t="s">
        <v>123</v>
      </c>
      <c r="F19132" t="s">
        <v>139</v>
      </c>
      <c r="G19132" t="s">
        <v>3</v>
      </c>
      <c r="H19132" t="s">
        <v>104</v>
      </c>
      <c r="L19132" s="9"/>
    </row>
    <row r="19133" spans="1:12" x14ac:dyDescent="0.2">
      <c r="A19133" s="1">
        <v>43416</v>
      </c>
      <c r="B19133" s="9">
        <v>0.64374999999999993</v>
      </c>
      <c r="C19133" s="8">
        <v>43416.643750000003</v>
      </c>
      <c r="D19133" t="s">
        <v>92</v>
      </c>
      <c r="E19133" t="s">
        <v>120</v>
      </c>
      <c r="F19133" t="s">
        <v>140</v>
      </c>
      <c r="G19133" t="s">
        <v>3</v>
      </c>
      <c r="H19133" t="s">
        <v>104</v>
      </c>
      <c r="L19133" s="9"/>
    </row>
    <row r="19134" spans="1:12" x14ac:dyDescent="0.2">
      <c r="A19134" s="1">
        <v>43416</v>
      </c>
      <c r="B19134" s="9">
        <v>0.64722222222222225</v>
      </c>
      <c r="C19134" s="8">
        <v>43416.647222222222</v>
      </c>
      <c r="D19134" t="s">
        <v>92</v>
      </c>
      <c r="E19134" t="s">
        <v>123</v>
      </c>
      <c r="F19134" t="s">
        <v>139</v>
      </c>
      <c r="G19134" t="s">
        <v>3</v>
      </c>
      <c r="H19134" t="s">
        <v>104</v>
      </c>
      <c r="L19134" s="9"/>
    </row>
    <row r="19135" spans="1:12" x14ac:dyDescent="0.2">
      <c r="A19135" s="1">
        <v>43416</v>
      </c>
      <c r="B19135" s="9">
        <v>0.67847222222222225</v>
      </c>
      <c r="C19135" s="8">
        <v>43416.678472222222</v>
      </c>
      <c r="D19135" t="s">
        <v>92</v>
      </c>
      <c r="E19135" t="s">
        <v>120</v>
      </c>
      <c r="F19135" t="s">
        <v>140</v>
      </c>
      <c r="G19135" t="s">
        <v>3</v>
      </c>
      <c r="H19135" t="s">
        <v>104</v>
      </c>
      <c r="L19135" s="9"/>
    </row>
    <row r="19136" spans="1:12" x14ac:dyDescent="0.2">
      <c r="A19136" s="1">
        <v>43416</v>
      </c>
      <c r="B19136" s="9">
        <v>0.68055555555555547</v>
      </c>
      <c r="C19136" s="8">
        <v>43416.680555555555</v>
      </c>
      <c r="D19136" t="s">
        <v>92</v>
      </c>
      <c r="E19136" t="s">
        <v>123</v>
      </c>
      <c r="F19136" t="s">
        <v>139</v>
      </c>
      <c r="G19136" t="s">
        <v>3</v>
      </c>
      <c r="H19136" t="s">
        <v>104</v>
      </c>
      <c r="L19136" s="9"/>
    </row>
    <row r="19137" spans="1:12" x14ac:dyDescent="0.2">
      <c r="A19137" s="1">
        <v>43416</v>
      </c>
      <c r="B19137" s="9">
        <v>0.71458333333333324</v>
      </c>
      <c r="C19137" s="8">
        <v>43416.714583333334</v>
      </c>
      <c r="D19137" t="s">
        <v>92</v>
      </c>
      <c r="E19137" t="s">
        <v>120</v>
      </c>
      <c r="F19137" t="s">
        <v>140</v>
      </c>
      <c r="G19137" t="s">
        <v>3</v>
      </c>
      <c r="H19137" t="s">
        <v>104</v>
      </c>
      <c r="L19137" s="9"/>
    </row>
    <row r="19138" spans="1:12" x14ac:dyDescent="0.2">
      <c r="A19138" s="1">
        <v>43416</v>
      </c>
      <c r="B19138" s="9">
        <v>0.71736111111111101</v>
      </c>
      <c r="C19138" s="8">
        <v>43416.717361111114</v>
      </c>
      <c r="D19138" t="s">
        <v>92</v>
      </c>
      <c r="E19138" t="s">
        <v>115</v>
      </c>
      <c r="F19138" t="s">
        <v>139</v>
      </c>
      <c r="G19138" t="s">
        <v>3</v>
      </c>
      <c r="H19138" t="s">
        <v>104</v>
      </c>
      <c r="L19138" s="9"/>
    </row>
    <row r="19139" spans="1:12" x14ac:dyDescent="0.2">
      <c r="A19139" s="1">
        <v>43416</v>
      </c>
      <c r="B19139" s="9">
        <v>0.7631944444444444</v>
      </c>
      <c r="C19139" s="8">
        <v>43416.763194444444</v>
      </c>
      <c r="D19139" t="s">
        <v>92</v>
      </c>
      <c r="E19139" t="s">
        <v>120</v>
      </c>
      <c r="F19139" t="s">
        <v>140</v>
      </c>
      <c r="G19139" t="s">
        <v>3</v>
      </c>
      <c r="H19139" t="s">
        <v>104</v>
      </c>
      <c r="L19139" s="9"/>
    </row>
    <row r="19140" spans="1:12" x14ac:dyDescent="0.2">
      <c r="A19140" s="1">
        <v>43416</v>
      </c>
      <c r="B19140" s="9">
        <v>0.76597222222222217</v>
      </c>
      <c r="C19140" s="8">
        <v>43416.765972222223</v>
      </c>
      <c r="D19140" t="s">
        <v>92</v>
      </c>
      <c r="E19140" t="s">
        <v>123</v>
      </c>
      <c r="F19140" t="s">
        <v>139</v>
      </c>
      <c r="G19140" t="s">
        <v>3</v>
      </c>
      <c r="H19140" t="s">
        <v>104</v>
      </c>
      <c r="L19140" s="9"/>
    </row>
    <row r="19141" spans="1:12" x14ac:dyDescent="0.2">
      <c r="A19141" s="1">
        <v>43416</v>
      </c>
      <c r="B19141" s="9">
        <v>0.81944444444444453</v>
      </c>
      <c r="C19141" s="8">
        <v>43416.819444444445</v>
      </c>
      <c r="D19141" t="s">
        <v>92</v>
      </c>
      <c r="E19141" t="s">
        <v>116</v>
      </c>
      <c r="F19141" t="s">
        <v>140</v>
      </c>
      <c r="G19141" t="s">
        <v>3</v>
      </c>
      <c r="H19141" t="s">
        <v>103</v>
      </c>
      <c r="L19141" s="9"/>
    </row>
    <row r="19142" spans="1:12" x14ac:dyDescent="0.2">
      <c r="A19142" s="1">
        <v>43417</v>
      </c>
      <c r="B19142" s="9">
        <v>0.52083333333333337</v>
      </c>
      <c r="C19142" s="8">
        <v>43417.520833333336</v>
      </c>
      <c r="D19142" t="s">
        <v>92</v>
      </c>
      <c r="E19142" t="s">
        <v>123</v>
      </c>
      <c r="F19142" t="s">
        <v>139</v>
      </c>
      <c r="G19142" t="s">
        <v>3</v>
      </c>
      <c r="H19142" t="s">
        <v>104</v>
      </c>
      <c r="L19142" s="9"/>
    </row>
    <row r="19143" spans="1:12" x14ac:dyDescent="0.2">
      <c r="A19143" s="1">
        <v>43417</v>
      </c>
      <c r="B19143" s="9">
        <v>0.55972222222222223</v>
      </c>
      <c r="C19143" s="8">
        <v>43417.55972222222</v>
      </c>
      <c r="D19143" t="s">
        <v>92</v>
      </c>
      <c r="E19143" t="s">
        <v>120</v>
      </c>
      <c r="F19143" t="s">
        <v>140</v>
      </c>
      <c r="G19143" t="s">
        <v>3</v>
      </c>
      <c r="H19143" t="s">
        <v>104</v>
      </c>
      <c r="L19143" s="9"/>
    </row>
    <row r="19144" spans="1:12" x14ac:dyDescent="0.2">
      <c r="A19144" s="1">
        <v>43417</v>
      </c>
      <c r="B19144" s="9">
        <v>0.56388888888888888</v>
      </c>
      <c r="C19144" s="8">
        <v>43417.563888888886</v>
      </c>
      <c r="D19144" t="s">
        <v>92</v>
      </c>
      <c r="E19144" t="s">
        <v>123</v>
      </c>
      <c r="F19144" t="s">
        <v>139</v>
      </c>
      <c r="G19144" t="s">
        <v>3</v>
      </c>
      <c r="H19144" t="s">
        <v>104</v>
      </c>
      <c r="L19144" s="9"/>
    </row>
    <row r="19145" spans="1:12" x14ac:dyDescent="0.2">
      <c r="A19145" s="1">
        <v>43417</v>
      </c>
      <c r="B19145" s="9">
        <v>0.59305555555555556</v>
      </c>
      <c r="C19145" s="8">
        <v>43417.593055555553</v>
      </c>
      <c r="D19145" t="s">
        <v>92</v>
      </c>
      <c r="E19145" t="s">
        <v>120</v>
      </c>
      <c r="F19145" t="s">
        <v>140</v>
      </c>
      <c r="G19145" t="s">
        <v>3</v>
      </c>
      <c r="H19145" t="s">
        <v>104</v>
      </c>
      <c r="L19145" s="9"/>
    </row>
    <row r="19146" spans="1:12" x14ac:dyDescent="0.2">
      <c r="A19146" s="1">
        <v>43417</v>
      </c>
      <c r="B19146" s="9">
        <v>0.59652777777777777</v>
      </c>
      <c r="C19146" s="8">
        <v>43417.59652777778</v>
      </c>
      <c r="D19146" t="s">
        <v>92</v>
      </c>
      <c r="E19146" t="s">
        <v>123</v>
      </c>
      <c r="F19146" t="s">
        <v>139</v>
      </c>
      <c r="G19146" t="s">
        <v>3</v>
      </c>
      <c r="H19146" t="s">
        <v>104</v>
      </c>
      <c r="L19146" s="9"/>
    </row>
    <row r="19147" spans="1:12" x14ac:dyDescent="0.2">
      <c r="A19147" s="1">
        <v>43417</v>
      </c>
      <c r="B19147" s="9">
        <v>0.64652777777777781</v>
      </c>
      <c r="C19147" s="8">
        <v>43417.646527777775</v>
      </c>
      <c r="D19147" t="s">
        <v>92</v>
      </c>
      <c r="E19147" t="s">
        <v>114</v>
      </c>
      <c r="F19147" t="s">
        <v>140</v>
      </c>
      <c r="G19147" t="s">
        <v>3</v>
      </c>
      <c r="H19147" t="s">
        <v>104</v>
      </c>
      <c r="L19147" s="9"/>
    </row>
    <row r="19148" spans="1:12" x14ac:dyDescent="0.2">
      <c r="A19148" s="1">
        <v>43417</v>
      </c>
      <c r="B19148" s="9">
        <v>0.64930555555555558</v>
      </c>
      <c r="C19148" s="8">
        <v>43417.649305555555</v>
      </c>
      <c r="D19148" t="s">
        <v>92</v>
      </c>
      <c r="E19148" t="s">
        <v>123</v>
      </c>
      <c r="F19148" t="s">
        <v>139</v>
      </c>
      <c r="G19148" t="s">
        <v>3</v>
      </c>
      <c r="H19148" t="s">
        <v>104</v>
      </c>
      <c r="L19148" s="9"/>
    </row>
    <row r="19149" spans="1:12" x14ac:dyDescent="0.2">
      <c r="A19149" s="1">
        <v>43417</v>
      </c>
      <c r="B19149" s="9">
        <v>0.67708333333333337</v>
      </c>
      <c r="C19149" s="8">
        <v>43417.677083333336</v>
      </c>
      <c r="D19149" t="s">
        <v>92</v>
      </c>
      <c r="E19149" t="s">
        <v>120</v>
      </c>
      <c r="F19149" t="s">
        <v>140</v>
      </c>
      <c r="G19149" t="s">
        <v>3</v>
      </c>
      <c r="H19149" t="s">
        <v>104</v>
      </c>
      <c r="L19149" s="9"/>
    </row>
    <row r="19150" spans="1:12" x14ac:dyDescent="0.2">
      <c r="A19150" s="1">
        <v>43417</v>
      </c>
      <c r="B19150" s="9">
        <v>0.68680555555555556</v>
      </c>
      <c r="C19150" s="8">
        <v>43417.686805555553</v>
      </c>
      <c r="D19150" t="s">
        <v>92</v>
      </c>
      <c r="E19150" t="s">
        <v>123</v>
      </c>
      <c r="F19150" t="s">
        <v>139</v>
      </c>
      <c r="G19150" t="s">
        <v>3</v>
      </c>
      <c r="H19150" t="s">
        <v>104</v>
      </c>
      <c r="L19150" s="9"/>
    </row>
    <row r="19151" spans="1:12" x14ac:dyDescent="0.2">
      <c r="A19151" s="1">
        <v>43417</v>
      </c>
      <c r="B19151" s="9">
        <v>0.75</v>
      </c>
      <c r="C19151" s="8">
        <v>43417.75</v>
      </c>
      <c r="D19151" t="s">
        <v>92</v>
      </c>
      <c r="E19151" t="s">
        <v>114</v>
      </c>
      <c r="F19151" t="s">
        <v>140</v>
      </c>
      <c r="G19151" t="s">
        <v>3</v>
      </c>
      <c r="H19151" t="s">
        <v>104</v>
      </c>
      <c r="L19151" s="9"/>
    </row>
    <row r="19152" spans="1:12" x14ac:dyDescent="0.2">
      <c r="A19152" s="1">
        <v>43417</v>
      </c>
      <c r="B19152" s="9">
        <v>0.75347222222222221</v>
      </c>
      <c r="C19152" s="8">
        <v>43417.753472222219</v>
      </c>
      <c r="D19152" t="s">
        <v>92</v>
      </c>
      <c r="E19152" t="s">
        <v>123</v>
      </c>
      <c r="F19152" t="s">
        <v>139</v>
      </c>
      <c r="G19152" t="s">
        <v>3</v>
      </c>
      <c r="H19152" t="s">
        <v>104</v>
      </c>
      <c r="L19152" s="9"/>
    </row>
    <row r="19153" spans="1:12" x14ac:dyDescent="0.2">
      <c r="A19153" s="1">
        <v>43417</v>
      </c>
      <c r="B19153" s="9">
        <v>0.78402777777777777</v>
      </c>
      <c r="C19153" s="8">
        <v>43417.78402777778</v>
      </c>
      <c r="D19153" t="s">
        <v>92</v>
      </c>
      <c r="E19153" t="s">
        <v>114</v>
      </c>
      <c r="F19153" t="s">
        <v>140</v>
      </c>
      <c r="G19153" t="s">
        <v>3</v>
      </c>
      <c r="H19153" t="s">
        <v>104</v>
      </c>
      <c r="L19153" s="9"/>
    </row>
    <row r="19154" spans="1:12" x14ac:dyDescent="0.2">
      <c r="A19154" s="1">
        <v>43417</v>
      </c>
      <c r="B19154" s="9">
        <v>0.78888888888888886</v>
      </c>
      <c r="C19154" s="8">
        <v>43417.788888888892</v>
      </c>
      <c r="D19154" t="s">
        <v>92</v>
      </c>
      <c r="E19154" t="s">
        <v>115</v>
      </c>
      <c r="F19154" t="s">
        <v>139</v>
      </c>
      <c r="G19154" t="s">
        <v>3</v>
      </c>
      <c r="H19154" t="s">
        <v>104</v>
      </c>
      <c r="L19154" s="9"/>
    </row>
    <row r="19155" spans="1:12" x14ac:dyDescent="0.2">
      <c r="A19155" s="1">
        <v>43417</v>
      </c>
      <c r="B19155" s="9">
        <v>0.83888888888888891</v>
      </c>
      <c r="C19155" s="8">
        <v>43417.838888888888</v>
      </c>
      <c r="D19155" t="s">
        <v>92</v>
      </c>
      <c r="E19155" t="s">
        <v>117</v>
      </c>
      <c r="F19155" t="s">
        <v>140</v>
      </c>
      <c r="G19155" t="s">
        <v>3</v>
      </c>
      <c r="H19155" t="s">
        <v>103</v>
      </c>
      <c r="L19155" s="9"/>
    </row>
    <row r="19156" spans="1:12" x14ac:dyDescent="0.2">
      <c r="A19156" s="1">
        <v>43417</v>
      </c>
      <c r="B19156" s="9">
        <v>0.84097222222222223</v>
      </c>
      <c r="C19156" s="8">
        <v>43417.84097222222</v>
      </c>
      <c r="D19156" t="s">
        <v>92</v>
      </c>
      <c r="E19156" t="s">
        <v>113</v>
      </c>
      <c r="F19156" t="s">
        <v>139</v>
      </c>
      <c r="G19156" t="s">
        <v>3</v>
      </c>
      <c r="H19156" t="s">
        <v>103</v>
      </c>
      <c r="L19156" s="9"/>
    </row>
    <row r="19157" spans="1:12" x14ac:dyDescent="0.2">
      <c r="A19157" s="1">
        <v>43417</v>
      </c>
      <c r="B19157" s="9">
        <v>0.88680555555555562</v>
      </c>
      <c r="C19157" s="8">
        <v>43417.886805555558</v>
      </c>
      <c r="D19157" t="s">
        <v>92</v>
      </c>
      <c r="E19157" t="s">
        <v>117</v>
      </c>
      <c r="F19157" t="s">
        <v>140</v>
      </c>
      <c r="G19157" t="s">
        <v>3</v>
      </c>
      <c r="H19157" t="s">
        <v>103</v>
      </c>
      <c r="L19157" s="9"/>
    </row>
    <row r="19158" spans="1:12" x14ac:dyDescent="0.2">
      <c r="A19158" s="1">
        <v>43418</v>
      </c>
      <c r="B19158" s="9">
        <v>0.39444444444444443</v>
      </c>
      <c r="C19158" s="8">
        <v>43418.394444444442</v>
      </c>
      <c r="D19158" t="s">
        <v>92</v>
      </c>
      <c r="E19158" t="s">
        <v>115</v>
      </c>
      <c r="F19158" t="s">
        <v>139</v>
      </c>
      <c r="G19158" t="s">
        <v>3</v>
      </c>
      <c r="H19158" t="s">
        <v>104</v>
      </c>
      <c r="L19158" s="9"/>
    </row>
    <row r="19159" spans="1:12" x14ac:dyDescent="0.2">
      <c r="A19159" s="1">
        <v>43418</v>
      </c>
      <c r="B19159" s="9">
        <v>0.42499999999999999</v>
      </c>
      <c r="C19159" s="8">
        <v>43418.425000000003</v>
      </c>
      <c r="D19159" t="s">
        <v>92</v>
      </c>
      <c r="E19159" t="s">
        <v>120</v>
      </c>
      <c r="F19159" t="s">
        <v>140</v>
      </c>
      <c r="G19159" t="s">
        <v>3</v>
      </c>
      <c r="H19159" t="s">
        <v>104</v>
      </c>
      <c r="L19159" s="9"/>
    </row>
    <row r="19160" spans="1:12" x14ac:dyDescent="0.2">
      <c r="A19160" s="1">
        <v>43418</v>
      </c>
      <c r="B19160" s="9">
        <v>0.43055555555555558</v>
      </c>
      <c r="C19160" s="8">
        <v>43418.430555555555</v>
      </c>
      <c r="D19160" t="s">
        <v>92</v>
      </c>
      <c r="E19160" t="s">
        <v>115</v>
      </c>
      <c r="F19160" t="s">
        <v>139</v>
      </c>
      <c r="G19160" t="s">
        <v>3</v>
      </c>
      <c r="H19160" t="s">
        <v>104</v>
      </c>
      <c r="L19160" s="9"/>
    </row>
    <row r="19161" spans="1:12" x14ac:dyDescent="0.2">
      <c r="A19161" s="1">
        <v>43418</v>
      </c>
      <c r="B19161" s="9">
        <v>0.49236111111111108</v>
      </c>
      <c r="C19161" s="8">
        <v>43418.492361111108</v>
      </c>
      <c r="D19161" t="s">
        <v>92</v>
      </c>
      <c r="E19161" t="s">
        <v>114</v>
      </c>
      <c r="F19161" t="s">
        <v>140</v>
      </c>
      <c r="G19161" t="s">
        <v>3</v>
      </c>
      <c r="H19161" t="s">
        <v>104</v>
      </c>
      <c r="L19161" s="9"/>
    </row>
    <row r="19162" spans="1:12" x14ac:dyDescent="0.2">
      <c r="A19162" s="1">
        <v>43418</v>
      </c>
      <c r="B19162" s="9">
        <v>0.49652777777777773</v>
      </c>
      <c r="C19162" s="8">
        <v>43418.496527777781</v>
      </c>
      <c r="D19162" t="s">
        <v>92</v>
      </c>
      <c r="E19162" t="s">
        <v>115</v>
      </c>
      <c r="F19162" t="s">
        <v>139</v>
      </c>
      <c r="G19162" t="s">
        <v>3</v>
      </c>
      <c r="H19162" t="s">
        <v>104</v>
      </c>
      <c r="L19162" s="9"/>
    </row>
    <row r="19163" spans="1:12" x14ac:dyDescent="0.2">
      <c r="A19163" s="1">
        <v>43418</v>
      </c>
      <c r="B19163" s="9">
        <v>0.51736111111111105</v>
      </c>
      <c r="C19163" s="8">
        <v>43418.517361111109</v>
      </c>
      <c r="D19163" t="s">
        <v>92</v>
      </c>
      <c r="E19163" t="s">
        <v>120</v>
      </c>
      <c r="F19163" t="s">
        <v>140</v>
      </c>
      <c r="G19163" t="s">
        <v>3</v>
      </c>
      <c r="H19163" t="s">
        <v>104</v>
      </c>
      <c r="L19163" s="9"/>
    </row>
    <row r="19164" spans="1:12" x14ac:dyDescent="0.2">
      <c r="A19164" s="1">
        <v>43418</v>
      </c>
      <c r="B19164" s="9">
        <v>0.52986111111111112</v>
      </c>
      <c r="C19164" s="8">
        <v>43418.529861111114</v>
      </c>
      <c r="D19164" t="s">
        <v>92</v>
      </c>
      <c r="E19164" t="s">
        <v>115</v>
      </c>
      <c r="F19164" t="s">
        <v>139</v>
      </c>
      <c r="G19164" t="s">
        <v>3</v>
      </c>
      <c r="H19164" t="s">
        <v>104</v>
      </c>
      <c r="L19164" s="9"/>
    </row>
    <row r="19165" spans="1:12" x14ac:dyDescent="0.2">
      <c r="A19165" s="1">
        <v>43418</v>
      </c>
      <c r="B19165" s="9">
        <v>0.57708333333333328</v>
      </c>
      <c r="C19165" s="8">
        <v>43418.57708333333</v>
      </c>
      <c r="D19165" t="s">
        <v>92</v>
      </c>
      <c r="E19165" t="s">
        <v>120</v>
      </c>
      <c r="F19165" t="s">
        <v>140</v>
      </c>
      <c r="G19165" t="s">
        <v>3</v>
      </c>
      <c r="H19165" t="s">
        <v>104</v>
      </c>
      <c r="L19165" s="9"/>
    </row>
    <row r="19166" spans="1:12" x14ac:dyDescent="0.2">
      <c r="A19166" s="1">
        <v>43418</v>
      </c>
      <c r="B19166" s="9">
        <v>0.5805555555555556</v>
      </c>
      <c r="C19166" s="8">
        <v>43418.580555555556</v>
      </c>
      <c r="D19166" t="s">
        <v>92</v>
      </c>
      <c r="E19166" t="s">
        <v>123</v>
      </c>
      <c r="F19166" t="s">
        <v>139</v>
      </c>
      <c r="G19166" t="s">
        <v>3</v>
      </c>
      <c r="H19166" t="s">
        <v>104</v>
      </c>
      <c r="L19166" s="9"/>
    </row>
    <row r="19167" spans="1:12" x14ac:dyDescent="0.2">
      <c r="A19167" s="1">
        <v>43418</v>
      </c>
      <c r="B19167" s="9">
        <v>0.61041666666666672</v>
      </c>
      <c r="C19167" s="8">
        <v>43418.61041666667</v>
      </c>
      <c r="D19167" t="s">
        <v>92</v>
      </c>
      <c r="E19167" t="s">
        <v>114</v>
      </c>
      <c r="F19167" t="s">
        <v>140</v>
      </c>
      <c r="G19167" t="s">
        <v>3</v>
      </c>
      <c r="H19167" t="s">
        <v>104</v>
      </c>
      <c r="L19167" s="9"/>
    </row>
    <row r="19168" spans="1:12" x14ac:dyDescent="0.2">
      <c r="A19168" s="1">
        <v>43418</v>
      </c>
      <c r="B19168" s="9">
        <v>0.61458333333333337</v>
      </c>
      <c r="C19168" s="8">
        <v>43418.614583333336</v>
      </c>
      <c r="D19168" t="s">
        <v>92</v>
      </c>
      <c r="E19168" t="s">
        <v>123</v>
      </c>
      <c r="F19168" t="s">
        <v>139</v>
      </c>
      <c r="G19168" t="s">
        <v>3</v>
      </c>
      <c r="H19168" t="s">
        <v>104</v>
      </c>
      <c r="L19168" s="9"/>
    </row>
    <row r="19169" spans="1:12" x14ac:dyDescent="0.2">
      <c r="A19169" s="1">
        <v>43418</v>
      </c>
      <c r="B19169" s="9">
        <v>0.65555555555555556</v>
      </c>
      <c r="C19169" s="8">
        <v>43418.655555555553</v>
      </c>
      <c r="D19169" t="s">
        <v>92</v>
      </c>
      <c r="E19169" t="s">
        <v>120</v>
      </c>
      <c r="F19169" t="s">
        <v>140</v>
      </c>
      <c r="G19169" t="s">
        <v>3</v>
      </c>
      <c r="H19169" t="s">
        <v>104</v>
      </c>
      <c r="L19169" s="9"/>
    </row>
    <row r="19170" spans="1:12" x14ac:dyDescent="0.2">
      <c r="A19170" s="1">
        <v>43418</v>
      </c>
      <c r="B19170" s="9">
        <v>0.65833333333333333</v>
      </c>
      <c r="C19170" s="8">
        <v>43418.658333333333</v>
      </c>
      <c r="D19170" t="s">
        <v>92</v>
      </c>
      <c r="E19170" t="s">
        <v>115</v>
      </c>
      <c r="F19170" t="s">
        <v>139</v>
      </c>
      <c r="G19170" t="s">
        <v>3</v>
      </c>
      <c r="H19170" t="s">
        <v>104</v>
      </c>
      <c r="L19170" s="9"/>
    </row>
    <row r="19171" spans="1:12" x14ac:dyDescent="0.2">
      <c r="A19171" s="1">
        <v>43418</v>
      </c>
      <c r="B19171" s="9">
        <v>0.71111111111111114</v>
      </c>
      <c r="C19171" s="8">
        <v>43418.711111111108</v>
      </c>
      <c r="D19171" t="s">
        <v>92</v>
      </c>
      <c r="E19171" t="s">
        <v>120</v>
      </c>
      <c r="F19171" t="s">
        <v>140</v>
      </c>
      <c r="G19171" t="s">
        <v>3</v>
      </c>
      <c r="H19171" t="s">
        <v>104</v>
      </c>
      <c r="L19171" s="9"/>
    </row>
    <row r="19172" spans="1:12" x14ac:dyDescent="0.2">
      <c r="A19172" s="1">
        <v>43418</v>
      </c>
      <c r="B19172" s="9">
        <v>0.71319444444444446</v>
      </c>
      <c r="C19172" s="8">
        <v>43418.713194444441</v>
      </c>
      <c r="D19172" t="s">
        <v>92</v>
      </c>
      <c r="E19172" t="s">
        <v>123</v>
      </c>
      <c r="F19172" t="s">
        <v>139</v>
      </c>
      <c r="G19172" t="s">
        <v>3</v>
      </c>
      <c r="H19172" t="s">
        <v>104</v>
      </c>
      <c r="L19172" s="9"/>
    </row>
    <row r="19173" spans="1:12" x14ac:dyDescent="0.2">
      <c r="A19173" s="1">
        <v>43418</v>
      </c>
      <c r="B19173" s="9">
        <v>0.74513888888888891</v>
      </c>
      <c r="C19173" s="8">
        <v>43418.745138888888</v>
      </c>
      <c r="D19173" t="s">
        <v>92</v>
      </c>
      <c r="E19173" t="s">
        <v>120</v>
      </c>
      <c r="F19173" t="s">
        <v>140</v>
      </c>
      <c r="G19173" t="s">
        <v>3</v>
      </c>
      <c r="H19173" t="s">
        <v>104</v>
      </c>
      <c r="L19173" s="9"/>
    </row>
    <row r="19174" spans="1:12" x14ac:dyDescent="0.2">
      <c r="A19174" s="1">
        <v>43418</v>
      </c>
      <c r="B19174" s="9">
        <v>0.74861111111111101</v>
      </c>
      <c r="C19174" s="8">
        <v>43418.748611111114</v>
      </c>
      <c r="D19174" t="s">
        <v>92</v>
      </c>
      <c r="E19174" t="s">
        <v>123</v>
      </c>
      <c r="F19174" t="s">
        <v>139</v>
      </c>
      <c r="G19174" t="s">
        <v>3</v>
      </c>
      <c r="H19174" t="s">
        <v>104</v>
      </c>
      <c r="L19174" s="9"/>
    </row>
    <row r="19175" spans="1:12" x14ac:dyDescent="0.2">
      <c r="A19175" s="1">
        <v>43418</v>
      </c>
      <c r="B19175" s="9">
        <v>0.78263888888888899</v>
      </c>
      <c r="C19175" s="8">
        <v>43418.782638888886</v>
      </c>
      <c r="D19175" t="s">
        <v>92</v>
      </c>
      <c r="E19175" t="s">
        <v>119</v>
      </c>
      <c r="F19175" t="s">
        <v>140</v>
      </c>
      <c r="G19175" t="s">
        <v>3</v>
      </c>
      <c r="H19175" t="s">
        <v>103</v>
      </c>
      <c r="L19175" s="9"/>
    </row>
    <row r="19176" spans="1:12" x14ac:dyDescent="0.2">
      <c r="A19176" s="1">
        <v>43419</v>
      </c>
      <c r="B19176" s="9">
        <v>0.40277777777777773</v>
      </c>
      <c r="C19176" s="8">
        <v>43419.402777777781</v>
      </c>
      <c r="D19176" t="s">
        <v>92</v>
      </c>
      <c r="E19176" t="s">
        <v>113</v>
      </c>
      <c r="F19176" t="s">
        <v>139</v>
      </c>
      <c r="G19176" t="s">
        <v>3</v>
      </c>
      <c r="H19176" t="s">
        <v>103</v>
      </c>
      <c r="L19176" s="9"/>
    </row>
    <row r="19177" spans="1:12" x14ac:dyDescent="0.2">
      <c r="A19177" s="1">
        <v>43419</v>
      </c>
      <c r="B19177" s="9">
        <v>0.42638888888888887</v>
      </c>
      <c r="C19177" s="8">
        <v>43419.426388888889</v>
      </c>
      <c r="D19177" t="s">
        <v>92</v>
      </c>
      <c r="E19177" t="s">
        <v>114</v>
      </c>
      <c r="F19177" t="s">
        <v>140</v>
      </c>
      <c r="G19177" t="s">
        <v>3</v>
      </c>
      <c r="H19177" t="s">
        <v>104</v>
      </c>
      <c r="L19177" s="9"/>
    </row>
    <row r="19178" spans="1:12" x14ac:dyDescent="0.2">
      <c r="A19178" s="1">
        <v>43419</v>
      </c>
      <c r="B19178" s="9">
        <v>0.43124999999999997</v>
      </c>
      <c r="C19178" s="8">
        <v>43419.431250000001</v>
      </c>
      <c r="D19178" t="s">
        <v>92</v>
      </c>
      <c r="E19178" t="s">
        <v>123</v>
      </c>
      <c r="F19178" t="s">
        <v>139</v>
      </c>
      <c r="G19178" t="s">
        <v>3</v>
      </c>
      <c r="H19178" t="s">
        <v>104</v>
      </c>
      <c r="L19178" s="9"/>
    </row>
    <row r="19179" spans="1:12" x14ac:dyDescent="0.2">
      <c r="A19179" s="1">
        <v>43419</v>
      </c>
      <c r="B19179" s="9">
        <v>0.46875</v>
      </c>
      <c r="C19179" s="8">
        <v>43419.46875</v>
      </c>
      <c r="D19179" t="s">
        <v>92</v>
      </c>
      <c r="E19179" t="s">
        <v>114</v>
      </c>
      <c r="F19179" t="s">
        <v>140</v>
      </c>
      <c r="G19179" t="s">
        <v>3</v>
      </c>
      <c r="H19179" t="s">
        <v>104</v>
      </c>
      <c r="L19179" s="9"/>
    </row>
    <row r="19180" spans="1:12" x14ac:dyDescent="0.2">
      <c r="A19180" s="1">
        <v>43419</v>
      </c>
      <c r="B19180" s="9">
        <v>0.49444444444444446</v>
      </c>
      <c r="C19180" s="8">
        <v>43419.494444444441</v>
      </c>
      <c r="D19180" t="s">
        <v>92</v>
      </c>
      <c r="E19180" t="s">
        <v>123</v>
      </c>
      <c r="F19180" t="s">
        <v>139</v>
      </c>
      <c r="G19180" t="s">
        <v>3</v>
      </c>
      <c r="H19180" t="s">
        <v>104</v>
      </c>
      <c r="L19180" s="9"/>
    </row>
    <row r="19181" spans="1:12" x14ac:dyDescent="0.2">
      <c r="A19181" s="1">
        <v>43419</v>
      </c>
      <c r="B19181" s="9">
        <v>0.53888888888888886</v>
      </c>
      <c r="C19181" s="8">
        <v>43419.538888888892</v>
      </c>
      <c r="D19181" t="s">
        <v>92</v>
      </c>
      <c r="E19181" t="s">
        <v>120</v>
      </c>
      <c r="F19181" t="s">
        <v>140</v>
      </c>
      <c r="G19181" t="s">
        <v>3</v>
      </c>
      <c r="H19181" t="s">
        <v>104</v>
      </c>
      <c r="L19181" s="9"/>
    </row>
    <row r="19182" spans="1:12" x14ac:dyDescent="0.2">
      <c r="A19182" s="1">
        <v>43419</v>
      </c>
      <c r="B19182" s="9">
        <v>0.54236111111111118</v>
      </c>
      <c r="C19182" s="8">
        <v>43419.542361111111</v>
      </c>
      <c r="D19182" t="s">
        <v>92</v>
      </c>
      <c r="E19182" t="s">
        <v>115</v>
      </c>
      <c r="F19182" t="s">
        <v>139</v>
      </c>
      <c r="G19182" t="s">
        <v>3</v>
      </c>
      <c r="H19182" t="s">
        <v>104</v>
      </c>
      <c r="L19182" s="9"/>
    </row>
    <row r="19183" spans="1:12" x14ac:dyDescent="0.2">
      <c r="A19183" s="1">
        <v>43419</v>
      </c>
      <c r="B19183" s="9">
        <v>0.60486111111111118</v>
      </c>
      <c r="C19183" s="8">
        <v>43419.604861111111</v>
      </c>
      <c r="D19183" t="s">
        <v>92</v>
      </c>
      <c r="E19183" t="s">
        <v>114</v>
      </c>
      <c r="F19183" t="s">
        <v>140</v>
      </c>
      <c r="G19183" t="s">
        <v>3</v>
      </c>
      <c r="H19183" t="s">
        <v>104</v>
      </c>
      <c r="L19183" s="9"/>
    </row>
    <row r="19184" spans="1:12" x14ac:dyDescent="0.2">
      <c r="A19184" s="1">
        <v>43419</v>
      </c>
      <c r="B19184" s="9">
        <v>0.60902777777777783</v>
      </c>
      <c r="C19184" s="8">
        <v>43419.609027777777</v>
      </c>
      <c r="D19184" t="s">
        <v>92</v>
      </c>
      <c r="E19184" t="s">
        <v>123</v>
      </c>
      <c r="F19184" t="s">
        <v>139</v>
      </c>
      <c r="G19184" t="s">
        <v>3</v>
      </c>
      <c r="H19184" t="s">
        <v>104</v>
      </c>
      <c r="L19184" s="9"/>
    </row>
    <row r="19185" spans="1:12" x14ac:dyDescent="0.2">
      <c r="A19185" s="1">
        <v>43419</v>
      </c>
      <c r="B19185" s="9">
        <v>0.65</v>
      </c>
      <c r="C19185" s="8">
        <v>43419.65</v>
      </c>
      <c r="D19185" t="s">
        <v>92</v>
      </c>
      <c r="E19185" t="s">
        <v>120</v>
      </c>
      <c r="F19185" t="s">
        <v>140</v>
      </c>
      <c r="G19185" t="s">
        <v>3</v>
      </c>
      <c r="H19185" t="s">
        <v>104</v>
      </c>
      <c r="L19185" s="9"/>
    </row>
    <row r="19186" spans="1:12" x14ac:dyDescent="0.2">
      <c r="A19186" s="1">
        <v>43419</v>
      </c>
      <c r="B19186" s="9">
        <v>0.65277777777777779</v>
      </c>
      <c r="C19186" s="8">
        <v>43419.652777777781</v>
      </c>
      <c r="D19186" t="s">
        <v>92</v>
      </c>
      <c r="E19186" t="s">
        <v>115</v>
      </c>
      <c r="F19186" t="s">
        <v>139</v>
      </c>
      <c r="G19186" t="s">
        <v>3</v>
      </c>
      <c r="H19186" t="s">
        <v>104</v>
      </c>
      <c r="L19186" s="9"/>
    </row>
    <row r="19187" spans="1:12" x14ac:dyDescent="0.2">
      <c r="A19187" s="1">
        <v>43419</v>
      </c>
      <c r="B19187" s="9">
        <v>0.70208333333333339</v>
      </c>
      <c r="C19187" s="8">
        <v>43419.70208333333</v>
      </c>
      <c r="D19187" t="s">
        <v>92</v>
      </c>
      <c r="E19187" t="s">
        <v>114</v>
      </c>
      <c r="F19187" t="s">
        <v>140</v>
      </c>
      <c r="G19187" t="s">
        <v>3</v>
      </c>
      <c r="H19187" t="s">
        <v>104</v>
      </c>
      <c r="L19187" s="9"/>
    </row>
    <row r="19188" spans="1:12" x14ac:dyDescent="0.2">
      <c r="A19188" s="1">
        <v>43419</v>
      </c>
      <c r="B19188" s="9">
        <v>0.71250000000000002</v>
      </c>
      <c r="C19188" s="8">
        <v>43419.712500000001</v>
      </c>
      <c r="D19188" t="s">
        <v>92</v>
      </c>
      <c r="E19188" t="s">
        <v>123</v>
      </c>
      <c r="F19188" t="s">
        <v>139</v>
      </c>
      <c r="G19188" t="s">
        <v>3</v>
      </c>
      <c r="H19188" t="s">
        <v>104</v>
      </c>
      <c r="L19188" s="9"/>
    </row>
    <row r="19189" spans="1:12" x14ac:dyDescent="0.2">
      <c r="A19189" s="1">
        <v>43419</v>
      </c>
      <c r="B19189" s="9">
        <v>0.72777777777777775</v>
      </c>
      <c r="C19189" s="8">
        <v>43419.727777777778</v>
      </c>
      <c r="D19189" t="s">
        <v>92</v>
      </c>
      <c r="E19189" t="s">
        <v>120</v>
      </c>
      <c r="F19189" t="s">
        <v>140</v>
      </c>
      <c r="G19189" t="s">
        <v>3</v>
      </c>
      <c r="H19189" t="s">
        <v>104</v>
      </c>
      <c r="L19189" s="9"/>
    </row>
    <row r="19190" spans="1:12" x14ac:dyDescent="0.2">
      <c r="A19190" s="1">
        <v>43419</v>
      </c>
      <c r="B19190" s="9">
        <v>0.73263888888888884</v>
      </c>
      <c r="C19190" s="8">
        <v>43419.732638888891</v>
      </c>
      <c r="D19190" t="s">
        <v>92</v>
      </c>
      <c r="E19190" t="s">
        <v>123</v>
      </c>
      <c r="F19190" t="s">
        <v>139</v>
      </c>
      <c r="G19190" t="s">
        <v>3</v>
      </c>
      <c r="H19190" t="s">
        <v>104</v>
      </c>
      <c r="L19190" s="9"/>
    </row>
    <row r="19191" spans="1:12" x14ac:dyDescent="0.2">
      <c r="A19191" s="1">
        <v>43419</v>
      </c>
      <c r="B19191" s="9">
        <v>0.77916666666666667</v>
      </c>
      <c r="C19191" s="8">
        <v>43419.779166666667</v>
      </c>
      <c r="D19191" t="s">
        <v>92</v>
      </c>
      <c r="E19191" t="s">
        <v>120</v>
      </c>
      <c r="F19191" t="s">
        <v>140</v>
      </c>
      <c r="G19191" t="s">
        <v>3</v>
      </c>
      <c r="H19191" t="s">
        <v>104</v>
      </c>
      <c r="L19191" s="9"/>
    </row>
    <row r="19192" spans="1:12" x14ac:dyDescent="0.2">
      <c r="A19192" s="1">
        <v>43419</v>
      </c>
      <c r="B19192" s="9">
        <v>0.78333333333333333</v>
      </c>
      <c r="C19192" s="8">
        <v>43419.783333333333</v>
      </c>
      <c r="D19192" t="s">
        <v>92</v>
      </c>
      <c r="E19192" t="s">
        <v>123</v>
      </c>
      <c r="F19192" t="s">
        <v>139</v>
      </c>
      <c r="G19192" t="s">
        <v>3</v>
      </c>
      <c r="H19192" t="s">
        <v>104</v>
      </c>
      <c r="L19192" s="9"/>
    </row>
    <row r="19193" spans="1:12" x14ac:dyDescent="0.2">
      <c r="A19193" s="1">
        <v>43419</v>
      </c>
      <c r="B19193" s="9">
        <v>0.82500000000000007</v>
      </c>
      <c r="C19193" s="8">
        <v>43419.824999999997</v>
      </c>
      <c r="D19193" t="s">
        <v>92</v>
      </c>
      <c r="E19193" t="s">
        <v>116</v>
      </c>
      <c r="F19193" t="s">
        <v>140</v>
      </c>
      <c r="G19193" t="s">
        <v>3</v>
      </c>
      <c r="H19193" t="s">
        <v>103</v>
      </c>
      <c r="L19193" s="9"/>
    </row>
    <row r="19194" spans="1:12" x14ac:dyDescent="0.2">
      <c r="A19194" s="1">
        <v>43420</v>
      </c>
      <c r="B19194" s="9">
        <v>0.39583333333333331</v>
      </c>
      <c r="C19194" s="8">
        <v>43420.395833333336</v>
      </c>
      <c r="D19194" t="s">
        <v>92</v>
      </c>
      <c r="E19194" t="s">
        <v>123</v>
      </c>
      <c r="F19194" t="s">
        <v>139</v>
      </c>
      <c r="G19194" t="s">
        <v>3</v>
      </c>
      <c r="H19194" t="s">
        <v>104</v>
      </c>
      <c r="L19194" s="9"/>
    </row>
    <row r="19195" spans="1:12" x14ac:dyDescent="0.2">
      <c r="A19195" s="1">
        <v>43420</v>
      </c>
      <c r="B19195" s="9">
        <v>0.43402777777777773</v>
      </c>
      <c r="C19195" s="8">
        <v>43420.434027777781</v>
      </c>
      <c r="D19195" t="s">
        <v>92</v>
      </c>
      <c r="E19195" t="s">
        <v>114</v>
      </c>
      <c r="F19195" t="s">
        <v>140</v>
      </c>
      <c r="G19195" t="s">
        <v>3</v>
      </c>
      <c r="H19195" t="s">
        <v>104</v>
      </c>
      <c r="L19195" s="9"/>
    </row>
    <row r="19196" spans="1:12" x14ac:dyDescent="0.2">
      <c r="A19196" s="1">
        <v>43420</v>
      </c>
      <c r="B19196" s="9">
        <v>0.4368055555555555</v>
      </c>
      <c r="C19196" s="8">
        <v>43420.436805555553</v>
      </c>
      <c r="D19196" t="s">
        <v>92</v>
      </c>
      <c r="E19196" t="s">
        <v>123</v>
      </c>
      <c r="F19196" t="s">
        <v>139</v>
      </c>
      <c r="G19196" t="s">
        <v>3</v>
      </c>
      <c r="H19196" t="s">
        <v>104</v>
      </c>
      <c r="L19196" s="9"/>
    </row>
    <row r="19197" spans="1:12" x14ac:dyDescent="0.2">
      <c r="A19197" s="1">
        <v>43420</v>
      </c>
      <c r="B19197" s="9">
        <v>0.48680555555555555</v>
      </c>
      <c r="C19197" s="8">
        <v>43420.486805555556</v>
      </c>
      <c r="D19197" t="s">
        <v>92</v>
      </c>
      <c r="E19197" t="s">
        <v>120</v>
      </c>
      <c r="F19197" t="s">
        <v>140</v>
      </c>
      <c r="G19197" t="s">
        <v>3</v>
      </c>
      <c r="H19197" t="s">
        <v>104</v>
      </c>
      <c r="L19197" s="9"/>
    </row>
    <row r="19198" spans="1:12" x14ac:dyDescent="0.2">
      <c r="A19198" s="1">
        <v>43420</v>
      </c>
      <c r="B19198" s="9">
        <v>0.49444444444444446</v>
      </c>
      <c r="C19198" s="8">
        <v>43420.494444444441</v>
      </c>
      <c r="D19198" t="s">
        <v>92</v>
      </c>
      <c r="E19198" t="s">
        <v>115</v>
      </c>
      <c r="F19198" t="s">
        <v>139</v>
      </c>
      <c r="G19198" t="s">
        <v>3</v>
      </c>
      <c r="H19198" t="s">
        <v>104</v>
      </c>
      <c r="L19198" s="9"/>
    </row>
    <row r="19199" spans="1:12" x14ac:dyDescent="0.2">
      <c r="A19199" s="1">
        <v>43420</v>
      </c>
      <c r="B19199" s="9">
        <v>0.52152777777777781</v>
      </c>
      <c r="C19199" s="8">
        <v>43420.521527777775</v>
      </c>
      <c r="D19199" t="s">
        <v>92</v>
      </c>
      <c r="E19199" t="s">
        <v>120</v>
      </c>
      <c r="F19199" t="s">
        <v>140</v>
      </c>
      <c r="G19199" t="s">
        <v>3</v>
      </c>
      <c r="H19199" t="s">
        <v>104</v>
      </c>
      <c r="L19199" s="9"/>
    </row>
    <row r="19200" spans="1:12" x14ac:dyDescent="0.2">
      <c r="A19200" s="1">
        <v>43420</v>
      </c>
      <c r="B19200" s="9">
        <v>0.52500000000000002</v>
      </c>
      <c r="C19200" s="8">
        <v>43420.525000000001</v>
      </c>
      <c r="D19200" t="s">
        <v>92</v>
      </c>
      <c r="E19200" t="s">
        <v>115</v>
      </c>
      <c r="F19200" t="s">
        <v>139</v>
      </c>
      <c r="G19200" t="s">
        <v>3</v>
      </c>
      <c r="H19200" t="s">
        <v>104</v>
      </c>
      <c r="L19200" s="9"/>
    </row>
    <row r="19201" spans="1:12" x14ac:dyDescent="0.2">
      <c r="A19201" s="1">
        <v>43420</v>
      </c>
      <c r="B19201" s="9">
        <v>0.54652777777777783</v>
      </c>
      <c r="C19201" s="8">
        <v>43420.546527777777</v>
      </c>
      <c r="D19201" t="s">
        <v>92</v>
      </c>
      <c r="E19201" t="s">
        <v>114</v>
      </c>
      <c r="F19201" t="s">
        <v>140</v>
      </c>
      <c r="G19201" t="s">
        <v>3</v>
      </c>
      <c r="H19201" t="s">
        <v>104</v>
      </c>
      <c r="L19201" s="9"/>
    </row>
    <row r="19202" spans="1:12" x14ac:dyDescent="0.2">
      <c r="A19202" s="1">
        <v>43420</v>
      </c>
      <c r="B19202" s="9">
        <v>0.55069444444444449</v>
      </c>
      <c r="C19202" s="8">
        <v>43420.550694444442</v>
      </c>
      <c r="D19202" t="s">
        <v>92</v>
      </c>
      <c r="E19202" t="s">
        <v>123</v>
      </c>
      <c r="F19202" t="s">
        <v>139</v>
      </c>
      <c r="G19202" t="s">
        <v>3</v>
      </c>
      <c r="H19202" t="s">
        <v>104</v>
      </c>
      <c r="L19202" s="9"/>
    </row>
    <row r="19203" spans="1:12" x14ac:dyDescent="0.2">
      <c r="A19203" s="1">
        <v>43420</v>
      </c>
      <c r="B19203" s="9">
        <v>0.61111111111111105</v>
      </c>
      <c r="C19203" s="8">
        <v>43420.611111111109</v>
      </c>
      <c r="D19203" t="s">
        <v>92</v>
      </c>
      <c r="E19203" t="s">
        <v>120</v>
      </c>
      <c r="F19203" t="s">
        <v>140</v>
      </c>
      <c r="G19203" t="s">
        <v>3</v>
      </c>
      <c r="H19203" t="s">
        <v>104</v>
      </c>
      <c r="L19203" s="9"/>
    </row>
    <row r="19204" spans="1:12" x14ac:dyDescent="0.2">
      <c r="A19204" s="1">
        <v>43420</v>
      </c>
      <c r="B19204" s="9">
        <v>0.61597222222222225</v>
      </c>
      <c r="C19204" s="8">
        <v>43420.615972222222</v>
      </c>
      <c r="D19204" t="s">
        <v>92</v>
      </c>
      <c r="E19204" t="s">
        <v>123</v>
      </c>
      <c r="F19204" t="s">
        <v>139</v>
      </c>
      <c r="G19204" t="s">
        <v>3</v>
      </c>
      <c r="H19204" t="s">
        <v>104</v>
      </c>
      <c r="L19204" s="9"/>
    </row>
    <row r="19205" spans="1:12" x14ac:dyDescent="0.2">
      <c r="A19205" s="1">
        <v>43420</v>
      </c>
      <c r="B19205" s="9">
        <v>0.64930555555555558</v>
      </c>
      <c r="C19205" s="8">
        <v>43420.649305555555</v>
      </c>
      <c r="D19205" t="s">
        <v>92</v>
      </c>
      <c r="E19205" t="s">
        <v>120</v>
      </c>
      <c r="F19205" t="s">
        <v>140</v>
      </c>
      <c r="G19205" t="s">
        <v>3</v>
      </c>
      <c r="H19205" t="s">
        <v>104</v>
      </c>
      <c r="L19205" s="9"/>
    </row>
    <row r="19206" spans="1:12" x14ac:dyDescent="0.2">
      <c r="A19206" s="1">
        <v>43421</v>
      </c>
      <c r="B19206" s="9">
        <v>0.66736111111111107</v>
      </c>
      <c r="C19206" s="8">
        <v>43421.667361111111</v>
      </c>
      <c r="D19206" t="s">
        <v>92</v>
      </c>
      <c r="E19206" t="s">
        <v>113</v>
      </c>
      <c r="F19206" t="s">
        <v>139</v>
      </c>
      <c r="G19206" t="s">
        <v>3</v>
      </c>
      <c r="H19206" t="s">
        <v>103</v>
      </c>
      <c r="L19206" s="9"/>
    </row>
    <row r="19207" spans="1:12" x14ac:dyDescent="0.2">
      <c r="A19207" s="1">
        <v>43421</v>
      </c>
      <c r="B19207" s="9">
        <v>0.7270833333333333</v>
      </c>
      <c r="C19207" s="8">
        <v>43421.727083333331</v>
      </c>
      <c r="D19207" t="s">
        <v>92</v>
      </c>
      <c r="E19207" t="s">
        <v>119</v>
      </c>
      <c r="F19207" t="s">
        <v>140</v>
      </c>
      <c r="G19207" t="s">
        <v>3</v>
      </c>
      <c r="H19207" t="s">
        <v>103</v>
      </c>
      <c r="L19207" s="9"/>
    </row>
    <row r="19208" spans="1:12" x14ac:dyDescent="0.2">
      <c r="A19208" s="1">
        <v>43421</v>
      </c>
      <c r="B19208" s="9">
        <v>0.72916666666666663</v>
      </c>
      <c r="C19208" s="8">
        <v>43421.729166666664</v>
      </c>
      <c r="D19208" t="s">
        <v>92</v>
      </c>
      <c r="E19208" t="s">
        <v>113</v>
      </c>
      <c r="F19208" t="s">
        <v>139</v>
      </c>
      <c r="G19208" t="s">
        <v>3</v>
      </c>
      <c r="H19208" t="s">
        <v>103</v>
      </c>
      <c r="L19208" s="9"/>
    </row>
    <row r="19209" spans="1:12" x14ac:dyDescent="0.2">
      <c r="A19209" s="1">
        <v>43421</v>
      </c>
      <c r="B19209" s="9">
        <v>0.80625000000000002</v>
      </c>
      <c r="C19209" s="8">
        <v>43421.806250000001</v>
      </c>
      <c r="D19209" t="s">
        <v>92</v>
      </c>
      <c r="E19209" t="s">
        <v>116</v>
      </c>
      <c r="F19209" t="s">
        <v>140</v>
      </c>
      <c r="G19209" t="s">
        <v>3</v>
      </c>
      <c r="H19209" t="s">
        <v>103</v>
      </c>
      <c r="L19209" s="9"/>
    </row>
    <row r="19210" spans="1:12" x14ac:dyDescent="0.2">
      <c r="A19210" s="1">
        <v>43423</v>
      </c>
      <c r="B19210" s="9">
        <v>0.39166666666666666</v>
      </c>
      <c r="C19210" s="8">
        <v>43423.39166666667</v>
      </c>
      <c r="D19210" t="s">
        <v>92</v>
      </c>
      <c r="E19210" t="s">
        <v>123</v>
      </c>
      <c r="F19210" t="s">
        <v>139</v>
      </c>
      <c r="G19210" t="s">
        <v>3</v>
      </c>
      <c r="H19210" t="s">
        <v>104</v>
      </c>
      <c r="L19210" s="9"/>
    </row>
    <row r="19211" spans="1:12" x14ac:dyDescent="0.2">
      <c r="A19211" s="1">
        <v>43423</v>
      </c>
      <c r="B19211" s="9">
        <v>0.4458333333333333</v>
      </c>
      <c r="C19211" s="8">
        <v>43423.445833333331</v>
      </c>
      <c r="D19211" t="s">
        <v>92</v>
      </c>
      <c r="E19211" t="s">
        <v>114</v>
      </c>
      <c r="F19211" t="s">
        <v>140</v>
      </c>
      <c r="G19211" t="s">
        <v>3</v>
      </c>
      <c r="H19211" t="s">
        <v>104</v>
      </c>
      <c r="L19211" s="9"/>
    </row>
    <row r="19212" spans="1:12" x14ac:dyDescent="0.2">
      <c r="A19212" s="1">
        <v>43423</v>
      </c>
      <c r="B19212" s="9">
        <v>0.44791666666666669</v>
      </c>
      <c r="C19212" s="8">
        <v>43423.447916666664</v>
      </c>
      <c r="D19212" t="s">
        <v>92</v>
      </c>
      <c r="E19212" t="s">
        <v>123</v>
      </c>
      <c r="F19212" t="s">
        <v>139</v>
      </c>
      <c r="G19212" t="s">
        <v>3</v>
      </c>
      <c r="H19212" t="s">
        <v>104</v>
      </c>
      <c r="L19212" s="9"/>
    </row>
    <row r="19213" spans="1:12" x14ac:dyDescent="0.2">
      <c r="A19213" s="1">
        <v>43423</v>
      </c>
      <c r="B19213" s="9">
        <v>0.4597222222222222</v>
      </c>
      <c r="C19213" s="8">
        <v>43423.459722222222</v>
      </c>
      <c r="D19213" t="s">
        <v>92</v>
      </c>
      <c r="E19213" t="s">
        <v>120</v>
      </c>
      <c r="F19213" t="s">
        <v>140</v>
      </c>
      <c r="G19213" t="s">
        <v>3</v>
      </c>
      <c r="H19213" t="s">
        <v>104</v>
      </c>
      <c r="L19213" s="9"/>
    </row>
    <row r="19214" spans="1:12" x14ac:dyDescent="0.2">
      <c r="A19214" s="1">
        <v>43423</v>
      </c>
      <c r="B19214" s="9">
        <v>0.46458333333333335</v>
      </c>
      <c r="C19214" s="8">
        <v>43423.464583333334</v>
      </c>
      <c r="D19214" t="s">
        <v>92</v>
      </c>
      <c r="E19214" t="s">
        <v>123</v>
      </c>
      <c r="F19214" t="s">
        <v>139</v>
      </c>
      <c r="G19214" t="s">
        <v>3</v>
      </c>
      <c r="H19214" t="s">
        <v>104</v>
      </c>
      <c r="L19214" s="9"/>
    </row>
    <row r="19215" spans="1:12" x14ac:dyDescent="0.2">
      <c r="A19215" s="1">
        <v>43423</v>
      </c>
      <c r="B19215" s="9">
        <v>0.4909722222222222</v>
      </c>
      <c r="C19215" s="8">
        <v>43423.490972222222</v>
      </c>
      <c r="D19215" t="s">
        <v>92</v>
      </c>
      <c r="E19215" t="s">
        <v>114</v>
      </c>
      <c r="F19215" t="s">
        <v>140</v>
      </c>
      <c r="G19215" t="s">
        <v>3</v>
      </c>
      <c r="H19215" t="s">
        <v>104</v>
      </c>
      <c r="L19215" s="9"/>
    </row>
    <row r="19216" spans="1:12" x14ac:dyDescent="0.2">
      <c r="A19216" s="1">
        <v>43423</v>
      </c>
      <c r="B19216" s="9">
        <v>0.5083333333333333</v>
      </c>
      <c r="C19216" s="8">
        <v>43423.508333333331</v>
      </c>
      <c r="D19216" t="s">
        <v>92</v>
      </c>
      <c r="E19216" t="s">
        <v>115</v>
      </c>
      <c r="F19216" t="s">
        <v>139</v>
      </c>
      <c r="G19216" t="s">
        <v>3</v>
      </c>
      <c r="H19216" t="s">
        <v>104</v>
      </c>
      <c r="L19216" s="9"/>
    </row>
    <row r="19217" spans="1:12" x14ac:dyDescent="0.2">
      <c r="A19217" s="1">
        <v>43423</v>
      </c>
      <c r="B19217" s="9">
        <v>0.53402777777777777</v>
      </c>
      <c r="C19217" s="8">
        <v>43423.53402777778</v>
      </c>
      <c r="D19217" t="s">
        <v>92</v>
      </c>
      <c r="E19217" t="s">
        <v>120</v>
      </c>
      <c r="F19217" t="s">
        <v>140</v>
      </c>
      <c r="G19217" t="s">
        <v>3</v>
      </c>
      <c r="H19217" t="s">
        <v>104</v>
      </c>
      <c r="L19217" s="9"/>
    </row>
    <row r="19218" spans="1:12" x14ac:dyDescent="0.2">
      <c r="A19218" s="1">
        <v>43423</v>
      </c>
      <c r="B19218" s="9">
        <v>0.53680555555555554</v>
      </c>
      <c r="C19218" s="8">
        <v>43423.536805555559</v>
      </c>
      <c r="D19218" t="s">
        <v>92</v>
      </c>
      <c r="E19218" t="s">
        <v>115</v>
      </c>
      <c r="F19218" t="s">
        <v>139</v>
      </c>
      <c r="G19218" t="s">
        <v>3</v>
      </c>
      <c r="H19218" t="s">
        <v>104</v>
      </c>
      <c r="L19218" s="9"/>
    </row>
    <row r="19219" spans="1:12" x14ac:dyDescent="0.2">
      <c r="A19219" s="1">
        <v>43423</v>
      </c>
      <c r="B19219" s="9">
        <v>0.59375</v>
      </c>
      <c r="C19219" s="8">
        <v>43423.59375</v>
      </c>
      <c r="D19219" t="s">
        <v>92</v>
      </c>
      <c r="E19219" t="s">
        <v>120</v>
      </c>
      <c r="F19219" t="s">
        <v>140</v>
      </c>
      <c r="G19219" t="s">
        <v>3</v>
      </c>
      <c r="H19219" t="s">
        <v>104</v>
      </c>
      <c r="L19219" s="9"/>
    </row>
    <row r="19220" spans="1:12" x14ac:dyDescent="0.2">
      <c r="A19220" s="1">
        <v>43423</v>
      </c>
      <c r="B19220" s="9">
        <v>0.60347222222222219</v>
      </c>
      <c r="C19220" s="8">
        <v>43423.603472222225</v>
      </c>
      <c r="D19220" t="s">
        <v>92</v>
      </c>
      <c r="E19220" t="s">
        <v>123</v>
      </c>
      <c r="F19220" t="s">
        <v>139</v>
      </c>
      <c r="G19220" t="s">
        <v>3</v>
      </c>
      <c r="H19220" t="s">
        <v>104</v>
      </c>
      <c r="L19220" s="9"/>
    </row>
    <row r="19221" spans="1:12" x14ac:dyDescent="0.2">
      <c r="A19221" s="1">
        <v>43423</v>
      </c>
      <c r="B19221" s="9">
        <v>0.62986111111111109</v>
      </c>
      <c r="C19221" s="8">
        <v>43423.629861111112</v>
      </c>
      <c r="D19221" t="s">
        <v>92</v>
      </c>
      <c r="E19221" t="s">
        <v>120</v>
      </c>
      <c r="F19221" t="s">
        <v>140</v>
      </c>
      <c r="G19221" t="s">
        <v>3</v>
      </c>
      <c r="H19221" t="s">
        <v>104</v>
      </c>
      <c r="L19221" s="9"/>
    </row>
    <row r="19222" spans="1:12" x14ac:dyDescent="0.2">
      <c r="A19222" s="1">
        <v>43423</v>
      </c>
      <c r="B19222" s="9">
        <v>0.63472222222222219</v>
      </c>
      <c r="C19222" s="8">
        <v>43423.634722222225</v>
      </c>
      <c r="D19222" t="s">
        <v>92</v>
      </c>
      <c r="E19222" t="s">
        <v>123</v>
      </c>
      <c r="F19222" t="s">
        <v>139</v>
      </c>
      <c r="G19222" t="s">
        <v>3</v>
      </c>
      <c r="H19222" t="s">
        <v>104</v>
      </c>
      <c r="L19222" s="9"/>
    </row>
    <row r="19223" spans="1:12" x14ac:dyDescent="0.2">
      <c r="A19223" s="1">
        <v>43423</v>
      </c>
      <c r="B19223" s="9">
        <v>0.65555555555555556</v>
      </c>
      <c r="C19223" s="8">
        <v>43423.655555555553</v>
      </c>
      <c r="D19223" t="s">
        <v>92</v>
      </c>
      <c r="E19223" t="s">
        <v>120</v>
      </c>
      <c r="F19223" t="s">
        <v>140</v>
      </c>
      <c r="G19223" t="s">
        <v>3</v>
      </c>
      <c r="H19223" t="s">
        <v>104</v>
      </c>
      <c r="L19223" s="9"/>
    </row>
    <row r="19224" spans="1:12" x14ac:dyDescent="0.2">
      <c r="A19224" s="1">
        <v>43424</v>
      </c>
      <c r="B19224" s="9">
        <v>0.39097222222222222</v>
      </c>
      <c r="C19224" s="8">
        <v>43424.390972222223</v>
      </c>
      <c r="D19224" t="s">
        <v>92</v>
      </c>
      <c r="E19224" t="s">
        <v>123</v>
      </c>
      <c r="F19224" t="s">
        <v>139</v>
      </c>
      <c r="G19224" t="s">
        <v>3</v>
      </c>
      <c r="H19224" t="s">
        <v>104</v>
      </c>
      <c r="L19224" s="9"/>
    </row>
    <row r="19225" spans="1:12" x14ac:dyDescent="0.2">
      <c r="A19225" s="1">
        <v>43424</v>
      </c>
      <c r="B19225" s="9">
        <v>0.4465277777777778</v>
      </c>
      <c r="C19225" s="8">
        <v>43424.446527777778</v>
      </c>
      <c r="D19225" t="s">
        <v>92</v>
      </c>
      <c r="E19225" t="s">
        <v>120</v>
      </c>
      <c r="F19225" t="s">
        <v>140</v>
      </c>
      <c r="G19225" t="s">
        <v>3</v>
      </c>
      <c r="H19225" t="s">
        <v>104</v>
      </c>
      <c r="L19225" s="9"/>
    </row>
    <row r="19226" spans="1:12" x14ac:dyDescent="0.2">
      <c r="A19226" s="1">
        <v>43424</v>
      </c>
      <c r="B19226" s="9">
        <v>0.45069444444444445</v>
      </c>
      <c r="C19226" s="8">
        <v>43424.450694444444</v>
      </c>
      <c r="D19226" t="s">
        <v>92</v>
      </c>
      <c r="E19226" t="s">
        <v>123</v>
      </c>
      <c r="F19226" t="s">
        <v>139</v>
      </c>
      <c r="G19226" t="s">
        <v>3</v>
      </c>
      <c r="H19226" t="s">
        <v>104</v>
      </c>
      <c r="L19226" s="9"/>
    </row>
    <row r="19227" spans="1:12" x14ac:dyDescent="0.2">
      <c r="A19227" s="1">
        <v>43424</v>
      </c>
      <c r="B19227" s="9">
        <v>0.48749999999999999</v>
      </c>
      <c r="C19227" s="8">
        <v>43424.487500000003</v>
      </c>
      <c r="D19227" t="s">
        <v>92</v>
      </c>
      <c r="E19227" t="s">
        <v>120</v>
      </c>
      <c r="F19227" t="s">
        <v>140</v>
      </c>
      <c r="G19227" t="s">
        <v>3</v>
      </c>
      <c r="H19227" t="s">
        <v>104</v>
      </c>
      <c r="L19227" s="9"/>
    </row>
    <row r="19228" spans="1:12" x14ac:dyDescent="0.2">
      <c r="A19228" s="1">
        <v>43424</v>
      </c>
      <c r="B19228" s="9">
        <v>0.49861111111111112</v>
      </c>
      <c r="C19228" s="8">
        <v>43424.498611111114</v>
      </c>
      <c r="D19228" t="s">
        <v>92</v>
      </c>
      <c r="E19228" t="s">
        <v>123</v>
      </c>
      <c r="F19228" t="s">
        <v>139</v>
      </c>
      <c r="G19228" t="s">
        <v>3</v>
      </c>
      <c r="H19228" t="s">
        <v>104</v>
      </c>
      <c r="L19228" s="9"/>
    </row>
    <row r="19229" spans="1:12" x14ac:dyDescent="0.2">
      <c r="A19229" s="1">
        <v>43424</v>
      </c>
      <c r="B19229" s="9">
        <v>0.53263888888888888</v>
      </c>
      <c r="C19229" s="8">
        <v>43424.532638888886</v>
      </c>
      <c r="D19229" t="s">
        <v>92</v>
      </c>
      <c r="E19229" t="s">
        <v>120</v>
      </c>
      <c r="F19229" t="s">
        <v>140</v>
      </c>
      <c r="G19229" t="s">
        <v>3</v>
      </c>
      <c r="H19229" t="s">
        <v>104</v>
      </c>
      <c r="L19229" s="9"/>
    </row>
    <row r="19230" spans="1:12" x14ac:dyDescent="0.2">
      <c r="A19230" s="1">
        <v>43424</v>
      </c>
      <c r="B19230" s="9">
        <v>0.53472222222222221</v>
      </c>
      <c r="C19230" s="8">
        <v>43424.534722222219</v>
      </c>
      <c r="D19230" t="s">
        <v>92</v>
      </c>
      <c r="E19230" t="s">
        <v>115</v>
      </c>
      <c r="F19230" t="s">
        <v>139</v>
      </c>
      <c r="G19230" t="s">
        <v>3</v>
      </c>
      <c r="H19230" t="s">
        <v>104</v>
      </c>
      <c r="L19230" s="9"/>
    </row>
    <row r="19231" spans="1:12" x14ac:dyDescent="0.2">
      <c r="A19231" s="1">
        <v>43424</v>
      </c>
      <c r="B19231" s="9">
        <v>0.57361111111111118</v>
      </c>
      <c r="C19231" s="8">
        <v>43424.573611111111</v>
      </c>
      <c r="D19231" t="s">
        <v>92</v>
      </c>
      <c r="E19231" t="s">
        <v>120</v>
      </c>
      <c r="F19231" t="s">
        <v>140</v>
      </c>
      <c r="G19231" t="s">
        <v>3</v>
      </c>
      <c r="H19231" t="s">
        <v>104</v>
      </c>
      <c r="L19231" s="9"/>
    </row>
    <row r="19232" spans="1:12" x14ac:dyDescent="0.2">
      <c r="A19232" s="1">
        <v>43424</v>
      </c>
      <c r="B19232" s="9">
        <v>0.5756944444444444</v>
      </c>
      <c r="C19232" s="8">
        <v>43424.575694444444</v>
      </c>
      <c r="D19232" t="s">
        <v>92</v>
      </c>
      <c r="E19232" t="s">
        <v>123</v>
      </c>
      <c r="F19232" t="s">
        <v>139</v>
      </c>
      <c r="G19232" t="s">
        <v>3</v>
      </c>
      <c r="H19232" t="s">
        <v>104</v>
      </c>
      <c r="L19232" s="9"/>
    </row>
    <row r="19233" spans="1:12" x14ac:dyDescent="0.2">
      <c r="A19233" s="1">
        <v>43424</v>
      </c>
      <c r="B19233" s="9">
        <v>0.61388888888888882</v>
      </c>
      <c r="C19233" s="8">
        <v>43424.613888888889</v>
      </c>
      <c r="D19233" t="s">
        <v>92</v>
      </c>
      <c r="E19233" t="s">
        <v>120</v>
      </c>
      <c r="F19233" t="s">
        <v>140</v>
      </c>
      <c r="G19233" t="s">
        <v>3</v>
      </c>
      <c r="H19233" t="s">
        <v>104</v>
      </c>
      <c r="L19233" s="9"/>
    </row>
    <row r="19234" spans="1:12" x14ac:dyDescent="0.2">
      <c r="A19234" s="1">
        <v>43424</v>
      </c>
      <c r="B19234" s="9">
        <v>0.6166666666666667</v>
      </c>
      <c r="C19234" s="8">
        <v>43424.616666666669</v>
      </c>
      <c r="D19234" t="s">
        <v>92</v>
      </c>
      <c r="E19234" t="s">
        <v>123</v>
      </c>
      <c r="F19234" t="s">
        <v>139</v>
      </c>
      <c r="G19234" t="s">
        <v>3</v>
      </c>
      <c r="H19234" t="s">
        <v>104</v>
      </c>
      <c r="L19234" s="9"/>
    </row>
    <row r="19235" spans="1:12" x14ac:dyDescent="0.2">
      <c r="A19235" s="1">
        <v>43424</v>
      </c>
      <c r="B19235" s="9">
        <v>0.66736111111111107</v>
      </c>
      <c r="C19235" s="8">
        <v>43424.667361111111</v>
      </c>
      <c r="D19235" t="s">
        <v>92</v>
      </c>
      <c r="E19235" t="s">
        <v>120</v>
      </c>
      <c r="F19235" t="s">
        <v>140</v>
      </c>
      <c r="G19235" t="s">
        <v>3</v>
      </c>
      <c r="H19235" t="s">
        <v>104</v>
      </c>
      <c r="L19235" s="9"/>
    </row>
    <row r="19236" spans="1:12" x14ac:dyDescent="0.2">
      <c r="A19236" s="1">
        <v>43424</v>
      </c>
      <c r="B19236" s="9">
        <v>0.67569444444444438</v>
      </c>
      <c r="C19236" s="8">
        <v>43424.675694444442</v>
      </c>
      <c r="D19236" t="s">
        <v>92</v>
      </c>
      <c r="E19236" t="s">
        <v>123</v>
      </c>
      <c r="F19236" t="s">
        <v>139</v>
      </c>
      <c r="G19236" t="s">
        <v>3</v>
      </c>
      <c r="H19236" t="s">
        <v>104</v>
      </c>
      <c r="L19236" s="9"/>
    </row>
    <row r="19237" spans="1:12" x14ac:dyDescent="0.2">
      <c r="A19237" s="1">
        <v>43424</v>
      </c>
      <c r="B19237" s="9">
        <v>0.70347222222222217</v>
      </c>
      <c r="C19237" s="8">
        <v>43424.703472222223</v>
      </c>
      <c r="D19237" t="s">
        <v>92</v>
      </c>
      <c r="E19237" t="s">
        <v>120</v>
      </c>
      <c r="F19237" t="s">
        <v>140</v>
      </c>
      <c r="G19237" t="s">
        <v>3</v>
      </c>
      <c r="H19237" t="s">
        <v>104</v>
      </c>
      <c r="L19237" s="9"/>
    </row>
    <row r="19238" spans="1:12" x14ac:dyDescent="0.2">
      <c r="A19238" s="1">
        <v>43424</v>
      </c>
      <c r="B19238" s="9">
        <v>0.70833333333333337</v>
      </c>
      <c r="C19238" s="8">
        <v>43424.708333333336</v>
      </c>
      <c r="D19238" t="s">
        <v>92</v>
      </c>
      <c r="E19238" t="s">
        <v>123</v>
      </c>
      <c r="F19238" t="s">
        <v>139</v>
      </c>
      <c r="G19238" t="s">
        <v>3</v>
      </c>
      <c r="H19238" t="s">
        <v>104</v>
      </c>
      <c r="L19238" s="9"/>
    </row>
    <row r="19239" spans="1:12" x14ac:dyDescent="0.2">
      <c r="A19239" s="1">
        <v>43424</v>
      </c>
      <c r="B19239" s="9">
        <v>0.75902777777777775</v>
      </c>
      <c r="C19239" s="8">
        <v>43424.759027777778</v>
      </c>
      <c r="D19239" t="s">
        <v>92</v>
      </c>
      <c r="E19239" t="s">
        <v>120</v>
      </c>
      <c r="F19239" t="s">
        <v>140</v>
      </c>
      <c r="G19239" t="s">
        <v>3</v>
      </c>
      <c r="H19239" t="s">
        <v>104</v>
      </c>
      <c r="L19239" s="9"/>
    </row>
    <row r="19240" spans="1:12" x14ac:dyDescent="0.2">
      <c r="A19240" s="1">
        <v>43424</v>
      </c>
      <c r="B19240" s="9">
        <v>0.7631944444444444</v>
      </c>
      <c r="C19240" s="8">
        <v>43424.763194444444</v>
      </c>
      <c r="D19240" t="s">
        <v>92</v>
      </c>
      <c r="E19240" t="s">
        <v>123</v>
      </c>
      <c r="F19240" t="s">
        <v>139</v>
      </c>
      <c r="G19240" t="s">
        <v>3</v>
      </c>
      <c r="H19240" t="s">
        <v>104</v>
      </c>
      <c r="L19240" s="9"/>
    </row>
    <row r="19241" spans="1:12" x14ac:dyDescent="0.2">
      <c r="A19241" s="1">
        <v>43424</v>
      </c>
      <c r="B19241" s="9">
        <v>0.79861111111111116</v>
      </c>
      <c r="C19241" s="8">
        <v>43424.798611111109</v>
      </c>
      <c r="D19241" t="s">
        <v>92</v>
      </c>
      <c r="E19241" t="s">
        <v>120</v>
      </c>
      <c r="F19241" t="s">
        <v>140</v>
      </c>
      <c r="G19241" t="s">
        <v>3</v>
      </c>
      <c r="H19241" t="s">
        <v>104</v>
      </c>
      <c r="L19241" s="9"/>
    </row>
    <row r="19242" spans="1:12" x14ac:dyDescent="0.2">
      <c r="A19242" s="1">
        <v>43424</v>
      </c>
      <c r="B19242" s="9">
        <v>0.80138888888888893</v>
      </c>
      <c r="C19242" s="8">
        <v>43424.801388888889</v>
      </c>
      <c r="D19242" t="s">
        <v>92</v>
      </c>
      <c r="E19242" t="s">
        <v>123</v>
      </c>
      <c r="F19242" t="s">
        <v>139</v>
      </c>
      <c r="G19242" t="s">
        <v>3</v>
      </c>
      <c r="H19242" t="s">
        <v>104</v>
      </c>
      <c r="L19242" s="9"/>
    </row>
    <row r="19243" spans="1:12" x14ac:dyDescent="0.2">
      <c r="A19243" s="1">
        <v>43424</v>
      </c>
      <c r="B19243" s="9">
        <v>0.84305555555555556</v>
      </c>
      <c r="C19243" s="8">
        <v>43424.843055555553</v>
      </c>
      <c r="D19243" t="s">
        <v>92</v>
      </c>
      <c r="E19243" t="s">
        <v>116</v>
      </c>
      <c r="F19243" t="s">
        <v>140</v>
      </c>
      <c r="G19243" t="s">
        <v>3</v>
      </c>
      <c r="H19243" t="s">
        <v>103</v>
      </c>
      <c r="L19243" s="9"/>
    </row>
    <row r="19244" spans="1:12" x14ac:dyDescent="0.2">
      <c r="A19244" s="1">
        <v>43425</v>
      </c>
      <c r="B19244" s="9">
        <v>0.40138888888888885</v>
      </c>
      <c r="C19244" s="8">
        <v>43425.401388888888</v>
      </c>
      <c r="D19244" t="s">
        <v>92</v>
      </c>
      <c r="E19244" t="s">
        <v>123</v>
      </c>
      <c r="F19244" t="s">
        <v>139</v>
      </c>
      <c r="G19244" t="s">
        <v>3</v>
      </c>
      <c r="H19244" t="s">
        <v>104</v>
      </c>
      <c r="L19244" s="9"/>
    </row>
    <row r="19245" spans="1:12" x14ac:dyDescent="0.2">
      <c r="A19245" s="1">
        <v>43425</v>
      </c>
      <c r="B19245" s="9">
        <v>0.44444444444444442</v>
      </c>
      <c r="C19245" s="8">
        <v>43425.444444444445</v>
      </c>
      <c r="D19245" t="s">
        <v>92</v>
      </c>
      <c r="E19245" t="s">
        <v>120</v>
      </c>
      <c r="F19245" t="s">
        <v>140</v>
      </c>
      <c r="G19245" t="s">
        <v>3</v>
      </c>
      <c r="H19245" t="s">
        <v>104</v>
      </c>
      <c r="L19245" s="9"/>
    </row>
    <row r="19246" spans="1:12" x14ac:dyDescent="0.2">
      <c r="A19246" s="1">
        <v>43425</v>
      </c>
      <c r="B19246" s="9">
        <v>0.44722222222222219</v>
      </c>
      <c r="C19246" s="8">
        <v>43425.447222222225</v>
      </c>
      <c r="D19246" t="s">
        <v>92</v>
      </c>
      <c r="E19246" t="s">
        <v>123</v>
      </c>
      <c r="F19246" t="s">
        <v>139</v>
      </c>
      <c r="G19246" t="s">
        <v>3</v>
      </c>
      <c r="H19246" t="s">
        <v>104</v>
      </c>
      <c r="L19246" s="9"/>
    </row>
    <row r="19247" spans="1:12" x14ac:dyDescent="0.2">
      <c r="A19247" s="1">
        <v>43425</v>
      </c>
      <c r="B19247" s="9">
        <v>0.4777777777777778</v>
      </c>
      <c r="C19247" s="8">
        <v>43425.477777777778</v>
      </c>
      <c r="D19247" t="s">
        <v>92</v>
      </c>
      <c r="E19247" t="s">
        <v>114</v>
      </c>
      <c r="F19247" t="s">
        <v>140</v>
      </c>
      <c r="G19247" t="s">
        <v>3</v>
      </c>
      <c r="H19247" t="s">
        <v>104</v>
      </c>
      <c r="L19247" s="9"/>
    </row>
    <row r="19248" spans="1:12" x14ac:dyDescent="0.2">
      <c r="A19248" s="1">
        <v>43425</v>
      </c>
      <c r="B19248" s="9">
        <v>0.48125000000000001</v>
      </c>
      <c r="C19248" s="8">
        <v>43425.481249999997</v>
      </c>
      <c r="D19248" t="s">
        <v>92</v>
      </c>
      <c r="E19248" t="s">
        <v>123</v>
      </c>
      <c r="F19248" t="s">
        <v>139</v>
      </c>
      <c r="G19248" t="s">
        <v>3</v>
      </c>
      <c r="H19248" t="s">
        <v>104</v>
      </c>
      <c r="L19248" s="9"/>
    </row>
    <row r="19249" spans="1:12" x14ac:dyDescent="0.2">
      <c r="A19249" s="1">
        <v>43425</v>
      </c>
      <c r="B19249" s="9">
        <v>0.52430555555555558</v>
      </c>
      <c r="C19249" s="8">
        <v>43425.524305555555</v>
      </c>
      <c r="D19249" t="s">
        <v>92</v>
      </c>
      <c r="E19249" t="s">
        <v>120</v>
      </c>
      <c r="F19249" t="s">
        <v>140</v>
      </c>
      <c r="G19249" t="s">
        <v>3</v>
      </c>
      <c r="H19249" t="s">
        <v>104</v>
      </c>
      <c r="L19249" s="9"/>
    </row>
    <row r="19250" spans="1:12" x14ac:dyDescent="0.2">
      <c r="A19250" s="1">
        <v>43425</v>
      </c>
      <c r="B19250" s="9">
        <v>0.52638888888888891</v>
      </c>
      <c r="C19250" s="8">
        <v>43425.526388888888</v>
      </c>
      <c r="D19250" t="s">
        <v>92</v>
      </c>
      <c r="E19250" t="s">
        <v>123</v>
      </c>
      <c r="F19250" t="s">
        <v>139</v>
      </c>
      <c r="G19250" t="s">
        <v>3</v>
      </c>
      <c r="H19250" t="s">
        <v>104</v>
      </c>
      <c r="L19250" s="9"/>
    </row>
    <row r="19251" spans="1:12" x14ac:dyDescent="0.2">
      <c r="A19251" s="1">
        <v>43425</v>
      </c>
      <c r="B19251" s="9">
        <v>0.55277777777777781</v>
      </c>
      <c r="C19251" s="8">
        <v>43425.552777777775</v>
      </c>
      <c r="D19251" t="s">
        <v>92</v>
      </c>
      <c r="E19251" t="s">
        <v>120</v>
      </c>
      <c r="F19251" t="s">
        <v>140</v>
      </c>
      <c r="G19251" t="s">
        <v>3</v>
      </c>
      <c r="H19251" t="s">
        <v>104</v>
      </c>
      <c r="L19251" s="9"/>
    </row>
    <row r="19252" spans="1:12" x14ac:dyDescent="0.2">
      <c r="A19252" s="1">
        <v>43425</v>
      </c>
      <c r="B19252" s="9">
        <v>0.55833333333333335</v>
      </c>
      <c r="C19252" s="8">
        <v>43425.558333333334</v>
      </c>
      <c r="D19252" t="s">
        <v>92</v>
      </c>
      <c r="E19252" t="s">
        <v>123</v>
      </c>
      <c r="F19252" t="s">
        <v>139</v>
      </c>
      <c r="G19252" t="s">
        <v>3</v>
      </c>
      <c r="H19252" t="s">
        <v>104</v>
      </c>
      <c r="L19252" s="9"/>
    </row>
    <row r="19253" spans="1:12" x14ac:dyDescent="0.2">
      <c r="A19253" s="1">
        <v>43425</v>
      </c>
      <c r="B19253" s="9">
        <v>0.65208333333333335</v>
      </c>
      <c r="C19253" s="8">
        <v>43425.652083333334</v>
      </c>
      <c r="D19253" t="s">
        <v>92</v>
      </c>
      <c r="E19253" t="s">
        <v>114</v>
      </c>
      <c r="F19253" t="s">
        <v>140</v>
      </c>
      <c r="G19253" t="s">
        <v>3</v>
      </c>
      <c r="H19253" t="s">
        <v>104</v>
      </c>
      <c r="L19253" s="9"/>
    </row>
    <row r="19254" spans="1:12" x14ac:dyDescent="0.2">
      <c r="A19254" s="1">
        <v>43425</v>
      </c>
      <c r="B19254" s="9">
        <v>0.65555555555555556</v>
      </c>
      <c r="C19254" s="8">
        <v>43425.655555555553</v>
      </c>
      <c r="D19254" t="s">
        <v>92</v>
      </c>
      <c r="E19254" t="s">
        <v>123</v>
      </c>
      <c r="F19254" t="s">
        <v>139</v>
      </c>
      <c r="G19254" t="s">
        <v>3</v>
      </c>
      <c r="H19254" t="s">
        <v>104</v>
      </c>
      <c r="L19254" s="9"/>
    </row>
    <row r="19255" spans="1:12" x14ac:dyDescent="0.2">
      <c r="A19255" s="1">
        <v>43425</v>
      </c>
      <c r="B19255" s="9">
        <v>0.65833333333333333</v>
      </c>
      <c r="C19255" s="8">
        <v>43425.658333333333</v>
      </c>
      <c r="D19255" t="s">
        <v>92</v>
      </c>
      <c r="E19255" t="s">
        <v>120</v>
      </c>
      <c r="F19255" t="s">
        <v>140</v>
      </c>
      <c r="G19255" t="s">
        <v>3</v>
      </c>
      <c r="H19255" t="s">
        <v>104</v>
      </c>
      <c r="L19255" s="9"/>
    </row>
    <row r="19256" spans="1:12" x14ac:dyDescent="0.2">
      <c r="A19256" s="1">
        <v>43425</v>
      </c>
      <c r="B19256" s="9">
        <v>0.66736111111111107</v>
      </c>
      <c r="C19256" s="8">
        <v>43425.667361111111</v>
      </c>
      <c r="D19256" t="s">
        <v>92</v>
      </c>
      <c r="E19256" t="s">
        <v>123</v>
      </c>
      <c r="F19256" t="s">
        <v>139</v>
      </c>
      <c r="G19256" t="s">
        <v>3</v>
      </c>
      <c r="H19256" t="s">
        <v>104</v>
      </c>
      <c r="L19256" s="9"/>
    </row>
    <row r="19257" spans="1:12" x14ac:dyDescent="0.2">
      <c r="A19257" s="1">
        <v>43425</v>
      </c>
      <c r="B19257" s="9">
        <v>0.72499999999999998</v>
      </c>
      <c r="C19257" s="8">
        <v>43425.724999999999</v>
      </c>
      <c r="D19257" t="s">
        <v>92</v>
      </c>
      <c r="E19257" t="s">
        <v>114</v>
      </c>
      <c r="F19257" t="s">
        <v>140</v>
      </c>
      <c r="G19257" t="s">
        <v>3</v>
      </c>
      <c r="H19257" t="s">
        <v>104</v>
      </c>
      <c r="L19257" s="9"/>
    </row>
    <row r="19258" spans="1:12" x14ac:dyDescent="0.2">
      <c r="A19258" s="1">
        <v>43425</v>
      </c>
      <c r="B19258" s="9">
        <v>0.72986111111111107</v>
      </c>
      <c r="C19258" s="8">
        <v>43425.729861111111</v>
      </c>
      <c r="D19258" t="s">
        <v>92</v>
      </c>
      <c r="E19258" t="s">
        <v>123</v>
      </c>
      <c r="F19258" t="s">
        <v>139</v>
      </c>
      <c r="G19258" t="s">
        <v>3</v>
      </c>
      <c r="H19258" t="s">
        <v>104</v>
      </c>
      <c r="L19258" s="9"/>
    </row>
    <row r="19259" spans="1:12" x14ac:dyDescent="0.2">
      <c r="A19259" s="1">
        <v>43425</v>
      </c>
      <c r="B19259" s="9">
        <v>0.7597222222222223</v>
      </c>
      <c r="C19259" s="8">
        <v>43425.759722222225</v>
      </c>
      <c r="D19259" t="s">
        <v>92</v>
      </c>
      <c r="E19259" t="s">
        <v>120</v>
      </c>
      <c r="F19259" t="s">
        <v>140</v>
      </c>
      <c r="G19259" t="s">
        <v>3</v>
      </c>
      <c r="H19259" t="s">
        <v>104</v>
      </c>
      <c r="L19259" s="9"/>
    </row>
    <row r="19260" spans="1:12" x14ac:dyDescent="0.2">
      <c r="A19260" s="1">
        <v>43425</v>
      </c>
      <c r="B19260" s="9">
        <v>0.76250000000000007</v>
      </c>
      <c r="C19260" s="8">
        <v>43425.762499999997</v>
      </c>
      <c r="D19260" t="s">
        <v>92</v>
      </c>
      <c r="E19260" t="s">
        <v>123</v>
      </c>
      <c r="F19260" t="s">
        <v>139</v>
      </c>
      <c r="G19260" t="s">
        <v>3</v>
      </c>
      <c r="H19260" t="s">
        <v>104</v>
      </c>
      <c r="L19260" s="9"/>
    </row>
    <row r="19261" spans="1:12" x14ac:dyDescent="0.2">
      <c r="A19261" s="1">
        <v>43425</v>
      </c>
      <c r="B19261" s="9">
        <v>0.80694444444444446</v>
      </c>
      <c r="C19261" s="8">
        <v>43425.806944444441</v>
      </c>
      <c r="D19261" t="s">
        <v>92</v>
      </c>
      <c r="E19261" t="s">
        <v>114</v>
      </c>
      <c r="F19261" t="s">
        <v>140</v>
      </c>
      <c r="G19261" t="s">
        <v>3</v>
      </c>
      <c r="H19261" t="s">
        <v>104</v>
      </c>
      <c r="L19261" s="9"/>
    </row>
    <row r="19262" spans="1:12" x14ac:dyDescent="0.2">
      <c r="A19262" s="1">
        <v>43425</v>
      </c>
      <c r="B19262" s="9">
        <v>0.80972222222222223</v>
      </c>
      <c r="C19262" s="8">
        <v>43425.80972222222</v>
      </c>
      <c r="D19262" t="s">
        <v>92</v>
      </c>
      <c r="E19262" t="s">
        <v>123</v>
      </c>
      <c r="F19262" t="s">
        <v>139</v>
      </c>
      <c r="G19262" t="s">
        <v>3</v>
      </c>
      <c r="H19262" t="s">
        <v>104</v>
      </c>
      <c r="L19262" s="9"/>
    </row>
    <row r="19263" spans="1:12" x14ac:dyDescent="0.2">
      <c r="A19263" s="1">
        <v>43425</v>
      </c>
      <c r="B19263" s="9">
        <v>0.84930555555555554</v>
      </c>
      <c r="C19263" s="8">
        <v>43425.849305555559</v>
      </c>
      <c r="D19263" t="s">
        <v>92</v>
      </c>
      <c r="E19263" t="s">
        <v>116</v>
      </c>
      <c r="F19263" t="s">
        <v>140</v>
      </c>
      <c r="G19263" t="s">
        <v>3</v>
      </c>
      <c r="H19263" t="s">
        <v>103</v>
      </c>
      <c r="L19263" s="9"/>
    </row>
    <row r="19264" spans="1:12" x14ac:dyDescent="0.2">
      <c r="A19264" s="1">
        <v>43426</v>
      </c>
      <c r="B19264" s="9">
        <v>0.38263888888888892</v>
      </c>
      <c r="C19264" s="8">
        <v>43426.382638888892</v>
      </c>
      <c r="D19264" t="s">
        <v>92</v>
      </c>
      <c r="E19264" t="s">
        <v>124</v>
      </c>
      <c r="F19264" t="s">
        <v>139</v>
      </c>
      <c r="G19264" t="s">
        <v>3</v>
      </c>
      <c r="H19264" t="s">
        <v>108</v>
      </c>
      <c r="L19264" s="9"/>
    </row>
    <row r="19265" spans="1:12" x14ac:dyDescent="0.2">
      <c r="A19265" s="1">
        <v>43426</v>
      </c>
      <c r="B19265" s="9">
        <v>0.55069444444444449</v>
      </c>
      <c r="C19265" s="8">
        <v>43426.550694444442</v>
      </c>
      <c r="D19265" t="s">
        <v>92</v>
      </c>
      <c r="E19265" t="s">
        <v>116</v>
      </c>
      <c r="F19265" t="s">
        <v>140</v>
      </c>
      <c r="G19265" t="s">
        <v>3</v>
      </c>
      <c r="H19265" t="s">
        <v>108</v>
      </c>
      <c r="L19265" s="9"/>
    </row>
    <row r="19266" spans="1:12" x14ac:dyDescent="0.2">
      <c r="A19266" s="1">
        <v>43426</v>
      </c>
      <c r="B19266" s="9">
        <v>0.58888888888888891</v>
      </c>
      <c r="C19266" s="8">
        <v>43426.588888888888</v>
      </c>
      <c r="D19266" t="s">
        <v>92</v>
      </c>
      <c r="E19266" t="s">
        <v>118</v>
      </c>
      <c r="F19266" t="s">
        <v>139</v>
      </c>
      <c r="G19266" t="s">
        <v>3</v>
      </c>
      <c r="H19266" t="s">
        <v>103</v>
      </c>
      <c r="L19266" s="9"/>
    </row>
    <row r="19267" spans="1:12" x14ac:dyDescent="0.2">
      <c r="A19267" s="1">
        <v>43426</v>
      </c>
      <c r="B19267" s="9">
        <v>0.62291666666666667</v>
      </c>
      <c r="C19267" s="8">
        <v>43426.622916666667</v>
      </c>
      <c r="D19267" t="s">
        <v>92</v>
      </c>
      <c r="E19267" t="s">
        <v>114</v>
      </c>
      <c r="F19267" t="s">
        <v>140</v>
      </c>
      <c r="G19267" t="s">
        <v>3</v>
      </c>
      <c r="H19267" t="s">
        <v>104</v>
      </c>
      <c r="L19267" s="9"/>
    </row>
    <row r="19268" spans="1:12" x14ac:dyDescent="0.2">
      <c r="A19268" s="1">
        <v>43426</v>
      </c>
      <c r="B19268" s="9">
        <v>0.62569444444444444</v>
      </c>
      <c r="C19268" s="8">
        <v>43426.625694444447</v>
      </c>
      <c r="D19268" t="s">
        <v>92</v>
      </c>
      <c r="E19268" t="s">
        <v>115</v>
      </c>
      <c r="F19268" t="s">
        <v>139</v>
      </c>
      <c r="G19268" t="s">
        <v>3</v>
      </c>
      <c r="H19268" t="s">
        <v>104</v>
      </c>
      <c r="L19268" s="9"/>
    </row>
    <row r="19269" spans="1:12" x14ac:dyDescent="0.2">
      <c r="A19269" s="1">
        <v>43426</v>
      </c>
      <c r="B19269" s="9">
        <v>0.64444444444444449</v>
      </c>
      <c r="C19269" s="8">
        <v>43426.644444444442</v>
      </c>
      <c r="D19269" t="s">
        <v>92</v>
      </c>
      <c r="E19269" t="s">
        <v>114</v>
      </c>
      <c r="F19269" t="s">
        <v>140</v>
      </c>
      <c r="G19269" t="s">
        <v>3</v>
      </c>
      <c r="H19269" t="s">
        <v>104</v>
      </c>
      <c r="L19269" s="9"/>
    </row>
    <row r="19270" spans="1:12" x14ac:dyDescent="0.2">
      <c r="A19270" s="1">
        <v>43426</v>
      </c>
      <c r="B19270" s="9">
        <v>0.64722222222222225</v>
      </c>
      <c r="C19270" s="8">
        <v>43426.647222222222</v>
      </c>
      <c r="D19270" t="s">
        <v>92</v>
      </c>
      <c r="E19270" t="s">
        <v>123</v>
      </c>
      <c r="F19270" t="s">
        <v>139</v>
      </c>
      <c r="G19270" t="s">
        <v>3</v>
      </c>
      <c r="H19270" t="s">
        <v>104</v>
      </c>
      <c r="L19270" s="9"/>
    </row>
    <row r="19271" spans="1:12" x14ac:dyDescent="0.2">
      <c r="A19271" s="1">
        <v>43426</v>
      </c>
      <c r="B19271" s="9">
        <v>0.72430555555555554</v>
      </c>
      <c r="C19271" s="8">
        <v>43426.724305555559</v>
      </c>
      <c r="D19271" t="s">
        <v>92</v>
      </c>
      <c r="E19271" t="s">
        <v>114</v>
      </c>
      <c r="F19271" t="s">
        <v>140</v>
      </c>
      <c r="G19271" t="s">
        <v>3</v>
      </c>
      <c r="H19271" t="s">
        <v>104</v>
      </c>
      <c r="L19271" s="9"/>
    </row>
    <row r="19272" spans="1:12" x14ac:dyDescent="0.2">
      <c r="A19272" s="1">
        <v>43426</v>
      </c>
      <c r="B19272" s="9">
        <v>0.7284722222222223</v>
      </c>
      <c r="C19272" s="8">
        <v>43426.728472222225</v>
      </c>
      <c r="D19272" t="s">
        <v>92</v>
      </c>
      <c r="E19272" t="s">
        <v>123</v>
      </c>
      <c r="F19272" t="s">
        <v>139</v>
      </c>
      <c r="G19272" t="s">
        <v>3</v>
      </c>
      <c r="H19272" t="s">
        <v>104</v>
      </c>
      <c r="L19272" s="9"/>
    </row>
    <row r="19273" spans="1:12" x14ac:dyDescent="0.2">
      <c r="A19273" s="1">
        <v>43426</v>
      </c>
      <c r="B19273" s="9">
        <v>0.78263888888888899</v>
      </c>
      <c r="C19273" s="8">
        <v>43426.782638888886</v>
      </c>
      <c r="D19273" t="s">
        <v>92</v>
      </c>
      <c r="E19273" t="s">
        <v>114</v>
      </c>
      <c r="F19273" t="s">
        <v>140</v>
      </c>
      <c r="G19273" t="s">
        <v>3</v>
      </c>
      <c r="H19273" t="s">
        <v>104</v>
      </c>
      <c r="L19273" s="9"/>
    </row>
    <row r="19274" spans="1:12" x14ac:dyDescent="0.2">
      <c r="A19274" s="1">
        <v>43427</v>
      </c>
      <c r="B19274" s="9">
        <v>0.40347222222222223</v>
      </c>
      <c r="C19274" s="8">
        <v>43427.40347222222</v>
      </c>
      <c r="D19274" t="s">
        <v>92</v>
      </c>
      <c r="E19274" t="s">
        <v>123</v>
      </c>
      <c r="F19274" t="s">
        <v>139</v>
      </c>
      <c r="G19274" t="s">
        <v>3</v>
      </c>
      <c r="H19274" t="s">
        <v>104</v>
      </c>
      <c r="L19274" s="9"/>
    </row>
    <row r="19275" spans="1:12" x14ac:dyDescent="0.2">
      <c r="A19275" s="1">
        <v>43427</v>
      </c>
      <c r="B19275" s="9">
        <v>0.4368055555555555</v>
      </c>
      <c r="C19275" s="8">
        <v>43427.436805555553</v>
      </c>
      <c r="D19275" t="s">
        <v>92</v>
      </c>
      <c r="E19275" t="s">
        <v>114</v>
      </c>
      <c r="F19275" t="s">
        <v>140</v>
      </c>
      <c r="G19275" t="s">
        <v>3</v>
      </c>
      <c r="H19275" t="s">
        <v>104</v>
      </c>
      <c r="L19275" s="9"/>
    </row>
    <row r="19276" spans="1:12" x14ac:dyDescent="0.2">
      <c r="A19276" s="1">
        <v>43427</v>
      </c>
      <c r="B19276" s="9">
        <v>0.4465277777777778</v>
      </c>
      <c r="C19276" s="8">
        <v>43427.446527777778</v>
      </c>
      <c r="D19276" t="s">
        <v>92</v>
      </c>
      <c r="E19276" t="s">
        <v>123</v>
      </c>
      <c r="F19276" t="s">
        <v>139</v>
      </c>
      <c r="G19276" t="s">
        <v>3</v>
      </c>
      <c r="H19276" t="s">
        <v>104</v>
      </c>
      <c r="L19276" s="9"/>
    </row>
    <row r="19277" spans="1:12" x14ac:dyDescent="0.2">
      <c r="A19277" s="1">
        <v>43427</v>
      </c>
      <c r="B19277" s="9">
        <v>0.48125000000000001</v>
      </c>
      <c r="C19277" s="8">
        <v>43427.481249999997</v>
      </c>
      <c r="D19277" t="s">
        <v>92</v>
      </c>
      <c r="E19277" t="s">
        <v>120</v>
      </c>
      <c r="F19277" t="s">
        <v>140</v>
      </c>
      <c r="G19277" t="s">
        <v>3</v>
      </c>
      <c r="H19277" t="s">
        <v>104</v>
      </c>
      <c r="L19277" s="9"/>
    </row>
    <row r="19278" spans="1:12" x14ac:dyDescent="0.2">
      <c r="A19278" s="1">
        <v>43427</v>
      </c>
      <c r="B19278" s="9">
        <v>0.48541666666666666</v>
      </c>
      <c r="C19278" s="8">
        <v>43427.48541666667</v>
      </c>
      <c r="D19278" t="s">
        <v>92</v>
      </c>
      <c r="E19278" t="s">
        <v>123</v>
      </c>
      <c r="F19278" t="s">
        <v>139</v>
      </c>
      <c r="G19278" t="s">
        <v>3</v>
      </c>
      <c r="H19278" t="s">
        <v>104</v>
      </c>
      <c r="L19278" s="9"/>
    </row>
    <row r="19279" spans="1:12" x14ac:dyDescent="0.2">
      <c r="A19279" s="1">
        <v>43427</v>
      </c>
      <c r="B19279" s="9">
        <v>0.54236111111111118</v>
      </c>
      <c r="C19279" s="8">
        <v>43427.542361111111</v>
      </c>
      <c r="D19279" t="s">
        <v>92</v>
      </c>
      <c r="E19279" t="s">
        <v>120</v>
      </c>
      <c r="F19279" t="s">
        <v>140</v>
      </c>
      <c r="G19279" t="s">
        <v>3</v>
      </c>
      <c r="H19279" t="s">
        <v>104</v>
      </c>
      <c r="L19279" s="9"/>
    </row>
    <row r="19280" spans="1:12" x14ac:dyDescent="0.2">
      <c r="A19280" s="1">
        <v>43427</v>
      </c>
      <c r="B19280" s="9">
        <v>0.5444444444444444</v>
      </c>
      <c r="C19280" s="8">
        <v>43427.544444444444</v>
      </c>
      <c r="D19280" t="s">
        <v>92</v>
      </c>
      <c r="E19280" t="s">
        <v>115</v>
      </c>
      <c r="F19280" t="s">
        <v>139</v>
      </c>
      <c r="G19280" t="s">
        <v>3</v>
      </c>
      <c r="H19280" t="s">
        <v>104</v>
      </c>
      <c r="L19280" s="9"/>
    </row>
    <row r="19281" spans="1:12" x14ac:dyDescent="0.2">
      <c r="A19281" s="1">
        <v>43427</v>
      </c>
      <c r="B19281" s="9">
        <v>0.58472222222222225</v>
      </c>
      <c r="C19281" s="8">
        <v>43427.584722222222</v>
      </c>
      <c r="D19281" t="s">
        <v>92</v>
      </c>
      <c r="E19281" t="s">
        <v>114</v>
      </c>
      <c r="F19281" t="s">
        <v>140</v>
      </c>
      <c r="G19281" t="s">
        <v>3</v>
      </c>
      <c r="H19281" t="s">
        <v>104</v>
      </c>
      <c r="L19281" s="9"/>
    </row>
    <row r="19282" spans="1:12" x14ac:dyDescent="0.2">
      <c r="A19282" s="1">
        <v>43427</v>
      </c>
      <c r="B19282" s="9">
        <v>0.58750000000000002</v>
      </c>
      <c r="C19282" s="8">
        <v>43427.587500000001</v>
      </c>
      <c r="D19282" t="s">
        <v>92</v>
      </c>
      <c r="E19282" t="s">
        <v>123</v>
      </c>
      <c r="F19282" t="s">
        <v>139</v>
      </c>
      <c r="G19282" t="s">
        <v>3</v>
      </c>
      <c r="H19282" t="s">
        <v>104</v>
      </c>
      <c r="L19282" s="9"/>
    </row>
    <row r="19283" spans="1:12" x14ac:dyDescent="0.2">
      <c r="A19283" s="1">
        <v>43427</v>
      </c>
      <c r="B19283" s="9">
        <v>0.63888888888888895</v>
      </c>
      <c r="C19283" s="8">
        <v>43427.638888888891</v>
      </c>
      <c r="D19283" t="s">
        <v>92</v>
      </c>
      <c r="E19283" t="s">
        <v>114</v>
      </c>
      <c r="F19283" t="s">
        <v>140</v>
      </c>
      <c r="G19283" t="s">
        <v>3</v>
      </c>
      <c r="H19283" t="s">
        <v>104</v>
      </c>
      <c r="L19283" s="9"/>
    </row>
    <row r="19284" spans="1:12" x14ac:dyDescent="0.2">
      <c r="A19284" s="1">
        <v>43427</v>
      </c>
      <c r="B19284" s="9">
        <v>0.64097222222222217</v>
      </c>
      <c r="C19284" s="8">
        <v>43427.640972222223</v>
      </c>
      <c r="D19284" t="s">
        <v>92</v>
      </c>
      <c r="E19284" t="s">
        <v>123</v>
      </c>
      <c r="F19284" t="s">
        <v>139</v>
      </c>
      <c r="G19284" t="s">
        <v>3</v>
      </c>
      <c r="H19284" t="s">
        <v>104</v>
      </c>
      <c r="L19284" s="9"/>
    </row>
    <row r="19285" spans="1:12" x14ac:dyDescent="0.2">
      <c r="A19285" s="1">
        <v>43427</v>
      </c>
      <c r="B19285" s="9">
        <v>0.70624999999999993</v>
      </c>
      <c r="C19285" s="8">
        <v>43427.706250000003</v>
      </c>
      <c r="D19285" t="s">
        <v>92</v>
      </c>
      <c r="E19285" t="s">
        <v>114</v>
      </c>
      <c r="F19285" t="s">
        <v>140</v>
      </c>
      <c r="G19285" t="s">
        <v>3</v>
      </c>
      <c r="H19285" t="s">
        <v>104</v>
      </c>
      <c r="L19285" s="9"/>
    </row>
    <row r="19286" spans="1:12" x14ac:dyDescent="0.2">
      <c r="A19286" s="1">
        <v>43430</v>
      </c>
      <c r="B19286" s="9">
        <v>0.39513888888888887</v>
      </c>
      <c r="C19286" s="8">
        <v>43430.395138888889</v>
      </c>
      <c r="D19286" t="s">
        <v>92</v>
      </c>
      <c r="E19286" t="s">
        <v>123</v>
      </c>
      <c r="F19286" t="s">
        <v>139</v>
      </c>
      <c r="G19286" t="s">
        <v>3</v>
      </c>
      <c r="H19286" t="s">
        <v>104</v>
      </c>
      <c r="L19286" s="9"/>
    </row>
    <row r="19287" spans="1:12" x14ac:dyDescent="0.2">
      <c r="A19287" s="1">
        <v>43430</v>
      </c>
      <c r="B19287" s="9">
        <v>0.44097222222222227</v>
      </c>
      <c r="C19287" s="8">
        <v>43430.440972222219</v>
      </c>
      <c r="D19287" t="s">
        <v>92</v>
      </c>
      <c r="E19287" t="s">
        <v>114</v>
      </c>
      <c r="F19287" t="s">
        <v>140</v>
      </c>
      <c r="G19287" t="s">
        <v>3</v>
      </c>
      <c r="H19287" t="s">
        <v>104</v>
      </c>
      <c r="L19287" s="9"/>
    </row>
    <row r="19288" spans="1:12" x14ac:dyDescent="0.2">
      <c r="A19288" s="1">
        <v>43430</v>
      </c>
      <c r="B19288" s="9">
        <v>0.44444444444444442</v>
      </c>
      <c r="C19288" s="8">
        <v>43430.444444444445</v>
      </c>
      <c r="D19288" t="s">
        <v>92</v>
      </c>
      <c r="E19288" t="s">
        <v>123</v>
      </c>
      <c r="F19288" t="s">
        <v>139</v>
      </c>
      <c r="G19288" t="s">
        <v>3</v>
      </c>
      <c r="H19288" t="s">
        <v>104</v>
      </c>
      <c r="L19288" s="9"/>
    </row>
    <row r="19289" spans="1:12" x14ac:dyDescent="0.2">
      <c r="A19289" s="1">
        <v>43430</v>
      </c>
      <c r="B19289" s="9">
        <v>0.5083333333333333</v>
      </c>
      <c r="C19289" s="8">
        <v>43430.508333333331</v>
      </c>
      <c r="D19289" t="s">
        <v>92</v>
      </c>
      <c r="E19289" t="s">
        <v>120</v>
      </c>
      <c r="F19289" t="s">
        <v>140</v>
      </c>
      <c r="G19289" t="s">
        <v>3</v>
      </c>
      <c r="H19289" t="s">
        <v>104</v>
      </c>
      <c r="L19289" s="9"/>
    </row>
    <row r="19290" spans="1:12" x14ac:dyDescent="0.2">
      <c r="A19290" s="1">
        <v>43430</v>
      </c>
      <c r="B19290" s="9">
        <v>0.51111111111111118</v>
      </c>
      <c r="C19290" s="8">
        <v>43430.511111111111</v>
      </c>
      <c r="D19290" t="s">
        <v>92</v>
      </c>
      <c r="E19290" t="s">
        <v>123</v>
      </c>
      <c r="F19290" t="s">
        <v>139</v>
      </c>
      <c r="G19290" t="s">
        <v>3</v>
      </c>
      <c r="H19290" t="s">
        <v>104</v>
      </c>
      <c r="L19290" s="9"/>
    </row>
    <row r="19291" spans="1:12" x14ac:dyDescent="0.2">
      <c r="A19291" s="1">
        <v>43430</v>
      </c>
      <c r="B19291" s="9">
        <v>0.54791666666666672</v>
      </c>
      <c r="C19291" s="8">
        <v>43430.54791666667</v>
      </c>
      <c r="D19291" t="s">
        <v>92</v>
      </c>
      <c r="E19291" t="s">
        <v>120</v>
      </c>
      <c r="F19291" t="s">
        <v>140</v>
      </c>
      <c r="G19291" t="s">
        <v>3</v>
      </c>
      <c r="H19291" t="s">
        <v>104</v>
      </c>
      <c r="L19291" s="9"/>
    </row>
    <row r="19292" spans="1:12" x14ac:dyDescent="0.2">
      <c r="A19292" s="1">
        <v>43430</v>
      </c>
      <c r="B19292" s="9">
        <v>0.55833333333333335</v>
      </c>
      <c r="C19292" s="8">
        <v>43430.558333333334</v>
      </c>
      <c r="D19292" t="s">
        <v>92</v>
      </c>
      <c r="E19292" t="s">
        <v>123</v>
      </c>
      <c r="F19292" t="s">
        <v>139</v>
      </c>
      <c r="G19292" t="s">
        <v>3</v>
      </c>
      <c r="H19292" t="s">
        <v>104</v>
      </c>
      <c r="L19292" s="9"/>
    </row>
    <row r="19293" spans="1:12" x14ac:dyDescent="0.2">
      <c r="A19293" s="1">
        <v>43430</v>
      </c>
      <c r="B19293" s="9">
        <v>0.62430555555555556</v>
      </c>
      <c r="C19293" s="8">
        <v>43430.624305555553</v>
      </c>
      <c r="D19293" t="s">
        <v>92</v>
      </c>
      <c r="E19293" t="s">
        <v>120</v>
      </c>
      <c r="F19293" t="s">
        <v>140</v>
      </c>
      <c r="G19293" t="s">
        <v>3</v>
      </c>
      <c r="H19293" t="s">
        <v>104</v>
      </c>
      <c r="L19293" s="9"/>
    </row>
    <row r="19294" spans="1:12" x14ac:dyDescent="0.2">
      <c r="A19294" s="1">
        <v>43430</v>
      </c>
      <c r="B19294" s="9">
        <v>0.62847222222222221</v>
      </c>
      <c r="C19294" s="8">
        <v>43430.628472222219</v>
      </c>
      <c r="D19294" t="s">
        <v>92</v>
      </c>
      <c r="E19294" t="s">
        <v>123</v>
      </c>
      <c r="F19294" t="s">
        <v>139</v>
      </c>
      <c r="G19294" t="s">
        <v>3</v>
      </c>
      <c r="H19294" t="s">
        <v>104</v>
      </c>
      <c r="L19294" s="9"/>
    </row>
    <row r="19295" spans="1:12" x14ac:dyDescent="0.2">
      <c r="A19295" s="1">
        <v>43430</v>
      </c>
      <c r="B19295" s="9">
        <v>0.69444444444444453</v>
      </c>
      <c r="C19295" s="8">
        <v>43430.694444444445</v>
      </c>
      <c r="D19295" t="s">
        <v>92</v>
      </c>
      <c r="E19295" t="s">
        <v>114</v>
      </c>
      <c r="F19295" t="s">
        <v>140</v>
      </c>
      <c r="G19295" t="s">
        <v>3</v>
      </c>
      <c r="H19295" t="s">
        <v>104</v>
      </c>
      <c r="L19295" s="9"/>
    </row>
    <row r="19296" spans="1:12" x14ac:dyDescent="0.2">
      <c r="A19296" s="1">
        <v>43430</v>
      </c>
      <c r="B19296" s="9">
        <v>0.70347222222222217</v>
      </c>
      <c r="C19296" s="8">
        <v>43430.703472222223</v>
      </c>
      <c r="D19296" t="s">
        <v>92</v>
      </c>
      <c r="E19296" t="s">
        <v>123</v>
      </c>
      <c r="F19296" t="s">
        <v>139</v>
      </c>
      <c r="G19296" t="s">
        <v>3</v>
      </c>
      <c r="H19296" t="s">
        <v>104</v>
      </c>
      <c r="L19296" s="9"/>
    </row>
    <row r="19297" spans="1:12" x14ac:dyDescent="0.2">
      <c r="A19297" s="1">
        <v>43430</v>
      </c>
      <c r="B19297" s="9">
        <v>0.75138888888888899</v>
      </c>
      <c r="C19297" s="8">
        <v>43430.751388888886</v>
      </c>
      <c r="D19297" t="s">
        <v>92</v>
      </c>
      <c r="E19297" t="s">
        <v>114</v>
      </c>
      <c r="F19297" t="s">
        <v>140</v>
      </c>
      <c r="G19297" t="s">
        <v>3</v>
      </c>
      <c r="H19297" t="s">
        <v>104</v>
      </c>
      <c r="L19297" s="9"/>
    </row>
    <row r="19298" spans="1:12" x14ac:dyDescent="0.2">
      <c r="A19298" s="1">
        <v>43430</v>
      </c>
      <c r="B19298" s="9">
        <v>0.76458333333333339</v>
      </c>
      <c r="C19298" s="8">
        <v>43430.76458333333</v>
      </c>
      <c r="D19298" t="s">
        <v>92</v>
      </c>
      <c r="E19298" t="s">
        <v>123</v>
      </c>
      <c r="F19298" t="s">
        <v>139</v>
      </c>
      <c r="G19298" t="s">
        <v>3</v>
      </c>
      <c r="H19298" t="s">
        <v>104</v>
      </c>
      <c r="L19298" s="9"/>
    </row>
    <row r="19299" spans="1:12" x14ac:dyDescent="0.2">
      <c r="A19299" s="1">
        <v>43430</v>
      </c>
      <c r="B19299" s="9">
        <v>0.83611111111111114</v>
      </c>
      <c r="C19299" s="8">
        <v>43430.836111111108</v>
      </c>
      <c r="D19299" t="s">
        <v>92</v>
      </c>
      <c r="E19299" t="s">
        <v>116</v>
      </c>
      <c r="F19299" t="s">
        <v>140</v>
      </c>
      <c r="G19299" t="s">
        <v>3</v>
      </c>
      <c r="H19299" t="s">
        <v>103</v>
      </c>
      <c r="L19299" s="9"/>
    </row>
    <row r="19300" spans="1:12" x14ac:dyDescent="0.2">
      <c r="A19300" s="1">
        <v>43431</v>
      </c>
      <c r="B19300" s="9">
        <v>0.40347222222222223</v>
      </c>
      <c r="C19300" s="8">
        <v>43431.40347222222</v>
      </c>
      <c r="D19300" t="s">
        <v>92</v>
      </c>
      <c r="E19300" t="s">
        <v>123</v>
      </c>
      <c r="F19300" t="s">
        <v>139</v>
      </c>
      <c r="G19300" t="s">
        <v>3</v>
      </c>
      <c r="H19300" t="s">
        <v>104</v>
      </c>
      <c r="L19300" s="9"/>
    </row>
    <row r="19301" spans="1:12" x14ac:dyDescent="0.2">
      <c r="A19301" s="1">
        <v>43431</v>
      </c>
      <c r="B19301" s="9">
        <v>0.46736111111111112</v>
      </c>
      <c r="C19301" s="8">
        <v>43431.467361111114</v>
      </c>
      <c r="D19301" t="s">
        <v>92</v>
      </c>
      <c r="E19301" t="s">
        <v>117</v>
      </c>
      <c r="F19301" t="s">
        <v>140</v>
      </c>
      <c r="G19301" t="s">
        <v>3</v>
      </c>
      <c r="H19301" t="s">
        <v>103</v>
      </c>
      <c r="L19301" s="9"/>
    </row>
    <row r="19302" spans="1:12" x14ac:dyDescent="0.2">
      <c r="A19302" s="1">
        <v>43431</v>
      </c>
      <c r="B19302" s="9">
        <v>0.47847222222222219</v>
      </c>
      <c r="C19302" s="8">
        <v>43431.478472222225</v>
      </c>
      <c r="D19302" t="s">
        <v>92</v>
      </c>
      <c r="E19302" t="s">
        <v>123</v>
      </c>
      <c r="F19302" t="s">
        <v>139</v>
      </c>
      <c r="G19302" t="s">
        <v>3</v>
      </c>
      <c r="H19302" t="s">
        <v>104</v>
      </c>
      <c r="L19302" s="9"/>
    </row>
    <row r="19303" spans="1:12" x14ac:dyDescent="0.2">
      <c r="A19303" s="1">
        <v>43431</v>
      </c>
      <c r="B19303" s="9">
        <v>0.52916666666666667</v>
      </c>
      <c r="C19303" s="8">
        <v>43431.529166666667</v>
      </c>
      <c r="D19303" t="s">
        <v>92</v>
      </c>
      <c r="E19303" t="s">
        <v>114</v>
      </c>
      <c r="F19303" t="s">
        <v>140</v>
      </c>
      <c r="G19303" t="s">
        <v>3</v>
      </c>
      <c r="H19303" t="s">
        <v>104</v>
      </c>
      <c r="L19303" s="9"/>
    </row>
    <row r="19304" spans="1:12" x14ac:dyDescent="0.2">
      <c r="A19304" s="1">
        <v>43431</v>
      </c>
      <c r="B19304" s="9">
        <v>0.53333333333333333</v>
      </c>
      <c r="C19304" s="8">
        <v>43431.533333333333</v>
      </c>
      <c r="D19304" t="s">
        <v>92</v>
      </c>
      <c r="E19304" t="s">
        <v>123</v>
      </c>
      <c r="F19304" t="s">
        <v>139</v>
      </c>
      <c r="G19304" t="s">
        <v>3</v>
      </c>
      <c r="H19304" t="s">
        <v>104</v>
      </c>
      <c r="L19304" s="9"/>
    </row>
    <row r="19305" spans="1:12" x14ac:dyDescent="0.2">
      <c r="A19305" s="1">
        <v>43431</v>
      </c>
      <c r="B19305" s="9">
        <v>0.57361111111111118</v>
      </c>
      <c r="C19305" s="8">
        <v>43431.573611111111</v>
      </c>
      <c r="D19305" t="s">
        <v>92</v>
      </c>
      <c r="E19305" t="s">
        <v>120</v>
      </c>
      <c r="F19305" t="s">
        <v>140</v>
      </c>
      <c r="G19305" t="s">
        <v>3</v>
      </c>
      <c r="H19305" t="s">
        <v>104</v>
      </c>
      <c r="L19305" s="9"/>
    </row>
    <row r="19306" spans="1:12" x14ac:dyDescent="0.2">
      <c r="A19306" s="1">
        <v>43431</v>
      </c>
      <c r="B19306" s="9">
        <v>0.58194444444444449</v>
      </c>
      <c r="C19306" s="8">
        <v>43431.581944444442</v>
      </c>
      <c r="D19306" t="s">
        <v>92</v>
      </c>
      <c r="E19306" t="s">
        <v>123</v>
      </c>
      <c r="F19306" t="s">
        <v>139</v>
      </c>
      <c r="G19306" t="s">
        <v>3</v>
      </c>
      <c r="H19306" t="s">
        <v>104</v>
      </c>
      <c r="L19306" s="9"/>
    </row>
    <row r="19307" spans="1:12" x14ac:dyDescent="0.2">
      <c r="A19307" s="1">
        <v>43431</v>
      </c>
      <c r="B19307" s="9">
        <v>0.63750000000000007</v>
      </c>
      <c r="C19307" s="8">
        <v>43431.637499999997</v>
      </c>
      <c r="D19307" t="s">
        <v>92</v>
      </c>
      <c r="E19307" t="s">
        <v>120</v>
      </c>
      <c r="F19307" t="s">
        <v>140</v>
      </c>
      <c r="G19307" t="s">
        <v>3</v>
      </c>
      <c r="H19307" t="s">
        <v>104</v>
      </c>
      <c r="L19307" s="9"/>
    </row>
    <row r="19308" spans="1:12" x14ac:dyDescent="0.2">
      <c r="A19308" s="1">
        <v>43431</v>
      </c>
      <c r="B19308" s="9">
        <v>0.64652777777777781</v>
      </c>
      <c r="C19308" s="8">
        <v>43431.646527777775</v>
      </c>
      <c r="D19308" t="s">
        <v>92</v>
      </c>
      <c r="E19308" t="s">
        <v>123</v>
      </c>
      <c r="F19308" t="s">
        <v>139</v>
      </c>
      <c r="G19308" t="s">
        <v>3</v>
      </c>
      <c r="H19308" t="s">
        <v>104</v>
      </c>
      <c r="L19308" s="9"/>
    </row>
    <row r="19309" spans="1:12" x14ac:dyDescent="0.2">
      <c r="A19309" s="1">
        <v>43431</v>
      </c>
      <c r="B19309" s="9">
        <v>0.69444444444444453</v>
      </c>
      <c r="C19309" s="8">
        <v>43431.694444444445</v>
      </c>
      <c r="D19309" t="s">
        <v>92</v>
      </c>
      <c r="E19309" t="s">
        <v>114</v>
      </c>
      <c r="F19309" t="s">
        <v>140</v>
      </c>
      <c r="G19309" t="s">
        <v>3</v>
      </c>
      <c r="H19309" t="s">
        <v>104</v>
      </c>
      <c r="L19309" s="9"/>
    </row>
    <row r="19310" spans="1:12" x14ac:dyDescent="0.2">
      <c r="A19310" s="1">
        <v>43431</v>
      </c>
      <c r="B19310" s="9">
        <v>0.69861111111111107</v>
      </c>
      <c r="C19310" s="8">
        <v>43431.698611111111</v>
      </c>
      <c r="D19310" t="s">
        <v>92</v>
      </c>
      <c r="E19310" t="s">
        <v>123</v>
      </c>
      <c r="F19310" t="s">
        <v>139</v>
      </c>
      <c r="G19310" t="s">
        <v>3</v>
      </c>
      <c r="H19310" t="s">
        <v>104</v>
      </c>
      <c r="L19310" s="9"/>
    </row>
    <row r="19311" spans="1:12" x14ac:dyDescent="0.2">
      <c r="A19311" s="1">
        <v>43431</v>
      </c>
      <c r="B19311" s="9">
        <v>0.74791666666666667</v>
      </c>
      <c r="C19311" s="8">
        <v>43431.747916666667</v>
      </c>
      <c r="D19311" t="s">
        <v>92</v>
      </c>
      <c r="E19311" t="s">
        <v>120</v>
      </c>
      <c r="F19311" t="s">
        <v>140</v>
      </c>
      <c r="G19311" t="s">
        <v>3</v>
      </c>
      <c r="H19311" t="s">
        <v>104</v>
      </c>
      <c r="L19311" s="9"/>
    </row>
    <row r="19312" spans="1:12" x14ac:dyDescent="0.2">
      <c r="A19312" s="1">
        <v>43431</v>
      </c>
      <c r="B19312" s="9">
        <v>0.75138888888888899</v>
      </c>
      <c r="C19312" s="8">
        <v>43431.751388888886</v>
      </c>
      <c r="D19312" t="s">
        <v>92</v>
      </c>
      <c r="E19312" t="s">
        <v>123</v>
      </c>
      <c r="F19312" t="s">
        <v>139</v>
      </c>
      <c r="G19312" t="s">
        <v>3</v>
      </c>
      <c r="H19312" t="s">
        <v>104</v>
      </c>
      <c r="L19312" s="9"/>
    </row>
    <row r="19313" spans="1:12" x14ac:dyDescent="0.2">
      <c r="A19313" s="1">
        <v>43431</v>
      </c>
      <c r="B19313" s="9">
        <v>0.80347222222222225</v>
      </c>
      <c r="C19313" s="8">
        <v>43431.803472222222</v>
      </c>
      <c r="D19313" t="s">
        <v>92</v>
      </c>
      <c r="E19313" t="s">
        <v>120</v>
      </c>
      <c r="F19313" t="s">
        <v>140</v>
      </c>
      <c r="G19313" t="s">
        <v>3</v>
      </c>
      <c r="H19313" t="s">
        <v>104</v>
      </c>
      <c r="L19313" s="9"/>
    </row>
    <row r="19314" spans="1:12" x14ac:dyDescent="0.2">
      <c r="A19314" s="1">
        <v>43433</v>
      </c>
      <c r="B19314" s="9">
        <v>0.57986111111111105</v>
      </c>
      <c r="C19314" s="8">
        <v>43433.579861111109</v>
      </c>
      <c r="D19314" t="s">
        <v>92</v>
      </c>
      <c r="E19314" t="s">
        <v>123</v>
      </c>
      <c r="F19314" t="s">
        <v>139</v>
      </c>
      <c r="G19314" t="s">
        <v>3</v>
      </c>
      <c r="H19314" t="s">
        <v>104</v>
      </c>
      <c r="L19314" s="9"/>
    </row>
    <row r="19315" spans="1:12" x14ac:dyDescent="0.2">
      <c r="A19315" s="1">
        <v>43433</v>
      </c>
      <c r="B19315" s="9">
        <v>0.59236111111111112</v>
      </c>
      <c r="C19315" s="8">
        <v>43433.592361111114</v>
      </c>
      <c r="D19315" t="s">
        <v>92</v>
      </c>
      <c r="E19315" t="s">
        <v>114</v>
      </c>
      <c r="F19315" t="s">
        <v>140</v>
      </c>
      <c r="G19315" t="s">
        <v>3</v>
      </c>
      <c r="H19315" t="s">
        <v>104</v>
      </c>
      <c r="L19315" s="9"/>
    </row>
    <row r="19316" spans="1:12" x14ac:dyDescent="0.2">
      <c r="A19316" s="1">
        <v>43433</v>
      </c>
      <c r="B19316" s="9">
        <v>0.59861111111111109</v>
      </c>
      <c r="C19316" s="8">
        <v>43433.598611111112</v>
      </c>
      <c r="D19316" t="s">
        <v>92</v>
      </c>
      <c r="E19316" t="s">
        <v>115</v>
      </c>
      <c r="F19316" t="s">
        <v>139</v>
      </c>
      <c r="G19316" t="s">
        <v>3</v>
      </c>
      <c r="H19316" t="s">
        <v>104</v>
      </c>
      <c r="L19316" s="9"/>
    </row>
    <row r="19317" spans="1:12" x14ac:dyDescent="0.2">
      <c r="A19317" s="1">
        <v>43433</v>
      </c>
      <c r="B19317" s="9">
        <v>0.63194444444444442</v>
      </c>
      <c r="C19317" s="8">
        <v>43433.631944444445</v>
      </c>
      <c r="D19317" t="s">
        <v>92</v>
      </c>
      <c r="E19317" t="s">
        <v>114</v>
      </c>
      <c r="F19317" t="s">
        <v>140</v>
      </c>
      <c r="G19317" t="s">
        <v>3</v>
      </c>
      <c r="H19317" t="s">
        <v>104</v>
      </c>
      <c r="L19317" s="9"/>
    </row>
    <row r="19318" spans="1:12" x14ac:dyDescent="0.2">
      <c r="A19318" s="1">
        <v>43433</v>
      </c>
      <c r="B19318" s="9">
        <v>0.6381944444444444</v>
      </c>
      <c r="C19318" s="8">
        <v>43433.638194444444</v>
      </c>
      <c r="D19318" t="s">
        <v>92</v>
      </c>
      <c r="E19318" t="s">
        <v>123</v>
      </c>
      <c r="F19318" t="s">
        <v>139</v>
      </c>
      <c r="G19318" t="s">
        <v>3</v>
      </c>
      <c r="H19318" t="s">
        <v>104</v>
      </c>
      <c r="L19318" s="9"/>
    </row>
    <row r="19319" spans="1:12" x14ac:dyDescent="0.2">
      <c r="A19319" s="1">
        <v>43433</v>
      </c>
      <c r="B19319" s="9">
        <v>0.70972222222222225</v>
      </c>
      <c r="C19319" s="8">
        <v>43433.709722222222</v>
      </c>
      <c r="D19319" t="s">
        <v>92</v>
      </c>
      <c r="E19319" t="s">
        <v>114</v>
      </c>
      <c r="F19319" t="s">
        <v>140</v>
      </c>
      <c r="G19319" t="s">
        <v>3</v>
      </c>
      <c r="H19319" t="s">
        <v>104</v>
      </c>
      <c r="L19319" s="9"/>
    </row>
    <row r="19320" spans="1:12" x14ac:dyDescent="0.2">
      <c r="A19320" s="1">
        <v>43433</v>
      </c>
      <c r="B19320" s="9">
        <v>0.71527777777777779</v>
      </c>
      <c r="C19320" s="8">
        <v>43433.715277777781</v>
      </c>
      <c r="D19320" t="s">
        <v>92</v>
      </c>
      <c r="E19320" t="s">
        <v>123</v>
      </c>
      <c r="F19320" t="s">
        <v>139</v>
      </c>
      <c r="G19320" t="s">
        <v>3</v>
      </c>
      <c r="H19320" t="s">
        <v>104</v>
      </c>
      <c r="L19320" s="9"/>
    </row>
    <row r="19321" spans="1:12" x14ac:dyDescent="0.2">
      <c r="A19321" s="1">
        <v>43433</v>
      </c>
      <c r="B19321" s="9">
        <v>0.75138888888888899</v>
      </c>
      <c r="C19321" s="8">
        <v>43433.751388888886</v>
      </c>
      <c r="D19321" t="s">
        <v>92</v>
      </c>
      <c r="E19321" t="s">
        <v>120</v>
      </c>
      <c r="F19321" t="s">
        <v>140</v>
      </c>
      <c r="G19321" t="s">
        <v>3</v>
      </c>
      <c r="H19321" t="s">
        <v>104</v>
      </c>
      <c r="L19321" s="9"/>
    </row>
    <row r="19322" spans="1:12" x14ac:dyDescent="0.2">
      <c r="A19322" s="1">
        <v>43433</v>
      </c>
      <c r="B19322" s="9">
        <v>0.75555555555555554</v>
      </c>
      <c r="C19322" s="8">
        <v>43433.755555555559</v>
      </c>
      <c r="D19322" t="s">
        <v>92</v>
      </c>
      <c r="E19322" t="s">
        <v>123</v>
      </c>
      <c r="F19322" t="s">
        <v>139</v>
      </c>
      <c r="G19322" t="s">
        <v>3</v>
      </c>
      <c r="H19322" t="s">
        <v>104</v>
      </c>
      <c r="L19322" s="9"/>
    </row>
    <row r="19323" spans="1:12" x14ac:dyDescent="0.2">
      <c r="A19323" s="1">
        <v>43433</v>
      </c>
      <c r="B19323" s="9">
        <v>0.78680555555555554</v>
      </c>
      <c r="C19323" s="8">
        <v>43433.786805555559</v>
      </c>
      <c r="D19323" t="s">
        <v>92</v>
      </c>
      <c r="E19323" t="s">
        <v>114</v>
      </c>
      <c r="F19323" t="s">
        <v>140</v>
      </c>
      <c r="G19323" t="s">
        <v>3</v>
      </c>
      <c r="H19323" t="s">
        <v>104</v>
      </c>
      <c r="L19323" s="9"/>
    </row>
    <row r="19324" spans="1:12" x14ac:dyDescent="0.2">
      <c r="A19324" s="1">
        <v>43433</v>
      </c>
      <c r="B19324" s="9">
        <v>0.78888888888888886</v>
      </c>
      <c r="C19324" s="8">
        <v>43433.788888888892</v>
      </c>
      <c r="D19324" t="s">
        <v>92</v>
      </c>
      <c r="E19324" t="s">
        <v>115</v>
      </c>
      <c r="F19324" t="s">
        <v>139</v>
      </c>
      <c r="G19324" t="s">
        <v>3</v>
      </c>
      <c r="H19324" t="s">
        <v>104</v>
      </c>
      <c r="L19324" s="9"/>
    </row>
    <row r="19325" spans="1:12" x14ac:dyDescent="0.2">
      <c r="A19325" s="1">
        <v>43433</v>
      </c>
      <c r="B19325" s="9">
        <v>0.81527777777777777</v>
      </c>
      <c r="C19325" s="8">
        <v>43433.81527777778</v>
      </c>
      <c r="D19325" t="s">
        <v>92</v>
      </c>
      <c r="E19325" t="s">
        <v>114</v>
      </c>
      <c r="F19325" t="s">
        <v>140</v>
      </c>
      <c r="G19325" t="s">
        <v>3</v>
      </c>
      <c r="H19325" t="s">
        <v>104</v>
      </c>
      <c r="L19325" s="9"/>
    </row>
    <row r="19326" spans="1:12" x14ac:dyDescent="0.2">
      <c r="A19326" s="1">
        <v>43437</v>
      </c>
      <c r="B19326" s="9">
        <v>0.3979166666666667</v>
      </c>
      <c r="C19326" s="8">
        <v>43437.397916666669</v>
      </c>
      <c r="D19326" t="s">
        <v>92</v>
      </c>
      <c r="E19326" t="s">
        <v>115</v>
      </c>
      <c r="F19326" t="s">
        <v>139</v>
      </c>
      <c r="G19326" t="s">
        <v>3</v>
      </c>
      <c r="H19326" t="s">
        <v>104</v>
      </c>
      <c r="L19326" s="9"/>
    </row>
    <row r="19327" spans="1:12" x14ac:dyDescent="0.2">
      <c r="A19327" s="1">
        <v>43437</v>
      </c>
      <c r="B19327" s="9">
        <v>0.4458333333333333</v>
      </c>
      <c r="C19327" s="8">
        <v>43437.445833333331</v>
      </c>
      <c r="D19327" t="s">
        <v>92</v>
      </c>
      <c r="E19327" t="s">
        <v>120</v>
      </c>
      <c r="F19327" t="s">
        <v>140</v>
      </c>
      <c r="G19327" t="s">
        <v>3</v>
      </c>
      <c r="H19327" t="s">
        <v>104</v>
      </c>
      <c r="L19327" s="9"/>
    </row>
    <row r="19328" spans="1:12" x14ac:dyDescent="0.2">
      <c r="A19328" s="1">
        <v>43437</v>
      </c>
      <c r="B19328" s="9">
        <v>0.44930555555555557</v>
      </c>
      <c r="C19328" s="8">
        <v>43437.449305555558</v>
      </c>
      <c r="D19328" t="s">
        <v>92</v>
      </c>
      <c r="E19328" t="s">
        <v>115</v>
      </c>
      <c r="F19328" t="s">
        <v>139</v>
      </c>
      <c r="G19328" t="s">
        <v>3</v>
      </c>
      <c r="H19328" t="s">
        <v>104</v>
      </c>
      <c r="L19328" s="9"/>
    </row>
    <row r="19329" spans="1:12" x14ac:dyDescent="0.2">
      <c r="A19329" s="1">
        <v>43437</v>
      </c>
      <c r="B19329" s="9">
        <v>0.50347222222222221</v>
      </c>
      <c r="C19329" s="8">
        <v>43437.503472222219</v>
      </c>
      <c r="D19329" t="s">
        <v>92</v>
      </c>
      <c r="E19329" t="s">
        <v>120</v>
      </c>
      <c r="F19329" t="s">
        <v>140</v>
      </c>
      <c r="G19329" t="s">
        <v>3</v>
      </c>
      <c r="H19329" t="s">
        <v>104</v>
      </c>
      <c r="L19329" s="9"/>
    </row>
    <row r="19330" spans="1:12" x14ac:dyDescent="0.2">
      <c r="A19330" s="1">
        <v>43437</v>
      </c>
      <c r="B19330" s="9">
        <v>0.50694444444444442</v>
      </c>
      <c r="C19330" s="8">
        <v>43437.506944444445</v>
      </c>
      <c r="D19330" t="s">
        <v>92</v>
      </c>
      <c r="E19330" t="s">
        <v>123</v>
      </c>
      <c r="F19330" t="s">
        <v>139</v>
      </c>
      <c r="G19330" t="s">
        <v>3</v>
      </c>
      <c r="H19330" t="s">
        <v>104</v>
      </c>
      <c r="L19330" s="9"/>
    </row>
    <row r="19331" spans="1:12" x14ac:dyDescent="0.2">
      <c r="A19331" s="1">
        <v>43437</v>
      </c>
      <c r="B19331" s="9">
        <v>0.53402777777777777</v>
      </c>
      <c r="C19331" s="8">
        <v>43437.53402777778</v>
      </c>
      <c r="D19331" t="s">
        <v>92</v>
      </c>
      <c r="E19331" t="s">
        <v>120</v>
      </c>
      <c r="F19331" t="s">
        <v>140</v>
      </c>
      <c r="G19331" t="s">
        <v>3</v>
      </c>
      <c r="H19331" t="s">
        <v>104</v>
      </c>
      <c r="L19331" s="9"/>
    </row>
    <row r="19332" spans="1:12" x14ac:dyDescent="0.2">
      <c r="A19332" s="1">
        <v>43437</v>
      </c>
      <c r="B19332" s="9">
        <v>0.54583333333333328</v>
      </c>
      <c r="C19332" s="8">
        <v>43437.54583333333</v>
      </c>
      <c r="D19332" t="s">
        <v>92</v>
      </c>
      <c r="E19332" t="s">
        <v>123</v>
      </c>
      <c r="F19332" t="s">
        <v>139</v>
      </c>
      <c r="G19332" t="s">
        <v>3</v>
      </c>
      <c r="H19332" t="s">
        <v>104</v>
      </c>
      <c r="L19332" s="9"/>
    </row>
    <row r="19333" spans="1:12" x14ac:dyDescent="0.2">
      <c r="A19333" s="1">
        <v>43437</v>
      </c>
      <c r="B19333" s="9">
        <v>0.59097222222222223</v>
      </c>
      <c r="C19333" s="8">
        <v>43437.59097222222</v>
      </c>
      <c r="D19333" t="s">
        <v>92</v>
      </c>
      <c r="E19333" t="s">
        <v>120</v>
      </c>
      <c r="F19333" t="s">
        <v>140</v>
      </c>
      <c r="G19333" t="s">
        <v>3</v>
      </c>
      <c r="H19333" t="s">
        <v>104</v>
      </c>
      <c r="L19333" s="9"/>
    </row>
    <row r="19334" spans="1:12" x14ac:dyDescent="0.2">
      <c r="A19334" s="1">
        <v>43437</v>
      </c>
      <c r="B19334" s="9">
        <v>0.59791666666666665</v>
      </c>
      <c r="C19334" s="8">
        <v>43437.597916666666</v>
      </c>
      <c r="D19334" t="s">
        <v>92</v>
      </c>
      <c r="E19334" t="s">
        <v>123</v>
      </c>
      <c r="F19334" t="s">
        <v>139</v>
      </c>
      <c r="G19334" t="s">
        <v>3</v>
      </c>
      <c r="H19334" t="s">
        <v>104</v>
      </c>
      <c r="L19334" s="9"/>
    </row>
    <row r="19335" spans="1:12" x14ac:dyDescent="0.2">
      <c r="A19335" s="1">
        <v>43437</v>
      </c>
      <c r="B19335" s="9">
        <v>0.66736111111111107</v>
      </c>
      <c r="C19335" s="8">
        <v>43437.667361111111</v>
      </c>
      <c r="D19335" t="s">
        <v>92</v>
      </c>
      <c r="E19335" t="s">
        <v>121</v>
      </c>
      <c r="F19335" t="s">
        <v>140</v>
      </c>
      <c r="G19335" t="s">
        <v>3</v>
      </c>
      <c r="H19335" t="s">
        <v>103</v>
      </c>
      <c r="L19335" s="9"/>
    </row>
    <row r="19336" spans="1:12" x14ac:dyDescent="0.2">
      <c r="A19336" s="1">
        <v>43437</v>
      </c>
      <c r="B19336" s="9">
        <v>0.67638888888888893</v>
      </c>
      <c r="C19336" s="8">
        <v>43437.676388888889</v>
      </c>
      <c r="D19336" t="s">
        <v>92</v>
      </c>
      <c r="E19336" t="s">
        <v>118</v>
      </c>
      <c r="F19336" t="s">
        <v>139</v>
      </c>
      <c r="G19336" t="s">
        <v>3</v>
      </c>
      <c r="H19336" t="s">
        <v>103</v>
      </c>
      <c r="L19336" s="9"/>
    </row>
    <row r="19337" spans="1:12" x14ac:dyDescent="0.2">
      <c r="A19337" s="1">
        <v>43437</v>
      </c>
      <c r="B19337" s="9">
        <v>0.73819444444444438</v>
      </c>
      <c r="C19337" s="8">
        <v>43437.738194444442</v>
      </c>
      <c r="D19337" t="s">
        <v>92</v>
      </c>
      <c r="E19337" t="s">
        <v>120</v>
      </c>
      <c r="F19337" t="s">
        <v>140</v>
      </c>
      <c r="G19337" t="s">
        <v>3</v>
      </c>
      <c r="H19337" t="s">
        <v>104</v>
      </c>
      <c r="L19337" s="9"/>
    </row>
    <row r="19338" spans="1:12" x14ac:dyDescent="0.2">
      <c r="A19338" s="1">
        <v>43437</v>
      </c>
      <c r="B19338" s="9">
        <v>0.74236111111111114</v>
      </c>
      <c r="C19338" s="8">
        <v>43437.742361111108</v>
      </c>
      <c r="D19338" t="s">
        <v>92</v>
      </c>
      <c r="E19338" t="s">
        <v>123</v>
      </c>
      <c r="F19338" t="s">
        <v>139</v>
      </c>
      <c r="G19338" t="s">
        <v>3</v>
      </c>
      <c r="H19338" t="s">
        <v>104</v>
      </c>
      <c r="L19338" s="9"/>
    </row>
    <row r="19339" spans="1:12" x14ac:dyDescent="0.2">
      <c r="A19339" s="1">
        <v>43437</v>
      </c>
      <c r="B19339" s="9">
        <v>0.78125</v>
      </c>
      <c r="C19339" s="8">
        <v>43437.78125</v>
      </c>
      <c r="D19339" t="s">
        <v>92</v>
      </c>
      <c r="E19339" t="s">
        <v>119</v>
      </c>
      <c r="F19339" t="s">
        <v>140</v>
      </c>
      <c r="G19339" t="s">
        <v>3</v>
      </c>
      <c r="H19339" t="s">
        <v>103</v>
      </c>
      <c r="L19339" s="9"/>
    </row>
    <row r="19340" spans="1:12" x14ac:dyDescent="0.2">
      <c r="A19340" s="1">
        <v>43438</v>
      </c>
      <c r="B19340" s="9">
        <v>0.38541666666666669</v>
      </c>
      <c r="C19340" s="8">
        <v>43438.385416666664</v>
      </c>
      <c r="D19340" t="s">
        <v>92</v>
      </c>
      <c r="E19340" t="s">
        <v>123</v>
      </c>
      <c r="F19340" t="s">
        <v>139</v>
      </c>
      <c r="G19340" t="s">
        <v>3</v>
      </c>
      <c r="H19340" t="s">
        <v>104</v>
      </c>
      <c r="L19340" s="9"/>
    </row>
    <row r="19341" spans="1:12" x14ac:dyDescent="0.2">
      <c r="A19341" s="1">
        <v>43438</v>
      </c>
      <c r="B19341" s="9">
        <v>0.42291666666666666</v>
      </c>
      <c r="C19341" s="8">
        <v>43438.42291666667</v>
      </c>
      <c r="D19341" t="s">
        <v>92</v>
      </c>
      <c r="E19341" t="s">
        <v>120</v>
      </c>
      <c r="F19341" t="s">
        <v>140</v>
      </c>
      <c r="G19341" t="s">
        <v>3</v>
      </c>
      <c r="H19341" t="s">
        <v>104</v>
      </c>
      <c r="L19341" s="9"/>
    </row>
    <row r="19342" spans="1:12" x14ac:dyDescent="0.2">
      <c r="A19342" s="1">
        <v>43438</v>
      </c>
      <c r="B19342" s="9">
        <v>0.43402777777777773</v>
      </c>
      <c r="C19342" s="8">
        <v>43438.434027777781</v>
      </c>
      <c r="D19342" t="s">
        <v>92</v>
      </c>
      <c r="E19342" t="s">
        <v>123</v>
      </c>
      <c r="F19342" t="s">
        <v>139</v>
      </c>
      <c r="G19342" t="s">
        <v>3</v>
      </c>
      <c r="H19342" t="s">
        <v>104</v>
      </c>
      <c r="L19342" s="9"/>
    </row>
    <row r="19343" spans="1:12" x14ac:dyDescent="0.2">
      <c r="A19343" s="1">
        <v>43438</v>
      </c>
      <c r="B19343" s="9">
        <v>0.49861111111111112</v>
      </c>
      <c r="C19343" s="8">
        <v>43438.498611111114</v>
      </c>
      <c r="D19343" t="s">
        <v>92</v>
      </c>
      <c r="E19343" t="s">
        <v>119</v>
      </c>
      <c r="F19343" t="s">
        <v>140</v>
      </c>
      <c r="G19343" t="s">
        <v>3</v>
      </c>
      <c r="H19343" t="s">
        <v>103</v>
      </c>
      <c r="L19343" s="9"/>
    </row>
    <row r="19344" spans="1:12" x14ac:dyDescent="0.2">
      <c r="A19344" s="1">
        <v>43438</v>
      </c>
      <c r="B19344" s="9">
        <v>0.50277777777777777</v>
      </c>
      <c r="C19344" s="8">
        <v>43438.50277777778</v>
      </c>
      <c r="D19344" t="s">
        <v>92</v>
      </c>
      <c r="E19344" t="s">
        <v>113</v>
      </c>
      <c r="F19344" t="s">
        <v>139</v>
      </c>
      <c r="G19344" t="s">
        <v>3</v>
      </c>
      <c r="H19344" t="s">
        <v>103</v>
      </c>
      <c r="L19344" s="9"/>
    </row>
    <row r="19345" spans="1:12" x14ac:dyDescent="0.2">
      <c r="A19345" s="1">
        <v>43438</v>
      </c>
      <c r="B19345" s="9">
        <v>0.54236111111111118</v>
      </c>
      <c r="C19345" s="8">
        <v>43438.542361111111</v>
      </c>
      <c r="D19345" t="s">
        <v>92</v>
      </c>
      <c r="E19345" t="s">
        <v>120</v>
      </c>
      <c r="F19345" t="s">
        <v>140</v>
      </c>
      <c r="G19345" t="s">
        <v>3</v>
      </c>
      <c r="H19345" t="s">
        <v>104</v>
      </c>
      <c r="L19345" s="9"/>
    </row>
    <row r="19346" spans="1:12" x14ac:dyDescent="0.2">
      <c r="A19346" s="1">
        <v>43438</v>
      </c>
      <c r="B19346" s="9">
        <v>0.54513888888888895</v>
      </c>
      <c r="C19346" s="8">
        <v>43438.545138888891</v>
      </c>
      <c r="D19346" t="s">
        <v>92</v>
      </c>
      <c r="E19346" t="s">
        <v>123</v>
      </c>
      <c r="F19346" t="s">
        <v>139</v>
      </c>
      <c r="G19346" t="s">
        <v>3</v>
      </c>
      <c r="H19346" t="s">
        <v>104</v>
      </c>
      <c r="L19346" s="9"/>
    </row>
    <row r="19347" spans="1:12" x14ac:dyDescent="0.2">
      <c r="A19347" s="1">
        <v>43438</v>
      </c>
      <c r="B19347" s="9">
        <v>0.57500000000000007</v>
      </c>
      <c r="C19347" s="8">
        <v>43438.574999999997</v>
      </c>
      <c r="D19347" t="s">
        <v>92</v>
      </c>
      <c r="E19347" t="s">
        <v>120</v>
      </c>
      <c r="F19347" t="s">
        <v>140</v>
      </c>
      <c r="G19347" t="s">
        <v>3</v>
      </c>
      <c r="H19347" t="s">
        <v>104</v>
      </c>
      <c r="L19347" s="9"/>
    </row>
    <row r="19348" spans="1:12" x14ac:dyDescent="0.2">
      <c r="A19348" s="1">
        <v>43438</v>
      </c>
      <c r="B19348" s="9">
        <v>0.57916666666666672</v>
      </c>
      <c r="C19348" s="8">
        <v>43438.57916666667</v>
      </c>
      <c r="D19348" t="s">
        <v>92</v>
      </c>
      <c r="E19348" t="s">
        <v>115</v>
      </c>
      <c r="F19348" t="s">
        <v>139</v>
      </c>
      <c r="G19348" t="s">
        <v>3</v>
      </c>
      <c r="H19348" t="s">
        <v>104</v>
      </c>
      <c r="L19348" s="9"/>
    </row>
    <row r="19349" spans="1:12" x14ac:dyDescent="0.2">
      <c r="A19349" s="1">
        <v>43438</v>
      </c>
      <c r="B19349" s="9">
        <v>0.625</v>
      </c>
      <c r="C19349" s="8">
        <v>43438.625</v>
      </c>
      <c r="D19349" t="s">
        <v>92</v>
      </c>
      <c r="E19349" t="s">
        <v>120</v>
      </c>
      <c r="F19349" t="s">
        <v>140</v>
      </c>
      <c r="G19349" t="s">
        <v>3</v>
      </c>
      <c r="H19349" t="s">
        <v>104</v>
      </c>
      <c r="L19349" s="9"/>
    </row>
    <row r="19350" spans="1:12" x14ac:dyDescent="0.2">
      <c r="A19350" s="1">
        <v>43438</v>
      </c>
      <c r="B19350" s="9">
        <v>0.6333333333333333</v>
      </c>
      <c r="C19350" s="8">
        <v>43438.633333333331</v>
      </c>
      <c r="D19350" t="s">
        <v>92</v>
      </c>
      <c r="E19350" t="s">
        <v>123</v>
      </c>
      <c r="F19350" t="s">
        <v>139</v>
      </c>
      <c r="G19350" t="s">
        <v>3</v>
      </c>
      <c r="H19350" t="s">
        <v>104</v>
      </c>
      <c r="L19350" s="9"/>
    </row>
    <row r="19351" spans="1:12" x14ac:dyDescent="0.2">
      <c r="A19351" s="1">
        <v>43438</v>
      </c>
      <c r="B19351" s="9">
        <v>0.66805555555555562</v>
      </c>
      <c r="C19351" s="8">
        <v>43438.668055555558</v>
      </c>
      <c r="D19351" t="s">
        <v>92</v>
      </c>
      <c r="E19351" t="s">
        <v>120</v>
      </c>
      <c r="F19351" t="s">
        <v>140</v>
      </c>
      <c r="G19351" t="s">
        <v>3</v>
      </c>
      <c r="H19351" t="s">
        <v>104</v>
      </c>
      <c r="L19351" s="9"/>
    </row>
    <row r="19352" spans="1:12" x14ac:dyDescent="0.2">
      <c r="A19352" s="1">
        <v>43438</v>
      </c>
      <c r="B19352" s="9">
        <v>0.67708333333333337</v>
      </c>
      <c r="C19352" s="8">
        <v>43438.677083333336</v>
      </c>
      <c r="D19352" t="s">
        <v>92</v>
      </c>
      <c r="E19352" t="s">
        <v>123</v>
      </c>
      <c r="F19352" t="s">
        <v>139</v>
      </c>
      <c r="G19352" t="s">
        <v>3</v>
      </c>
      <c r="H19352" t="s">
        <v>104</v>
      </c>
      <c r="L19352" s="9"/>
    </row>
    <row r="19353" spans="1:12" x14ac:dyDescent="0.2">
      <c r="A19353" s="1">
        <v>43438</v>
      </c>
      <c r="B19353" s="9">
        <v>0.73125000000000007</v>
      </c>
      <c r="C19353" s="8">
        <v>43438.731249999997</v>
      </c>
      <c r="D19353" t="s">
        <v>92</v>
      </c>
      <c r="E19353" t="s">
        <v>120</v>
      </c>
      <c r="F19353" t="s">
        <v>140</v>
      </c>
      <c r="G19353" t="s">
        <v>3</v>
      </c>
      <c r="H19353" t="s">
        <v>104</v>
      </c>
      <c r="L19353" s="9"/>
    </row>
    <row r="19354" spans="1:12" x14ac:dyDescent="0.2">
      <c r="A19354" s="1">
        <v>43438</v>
      </c>
      <c r="B19354" s="9">
        <v>0.73611111111111116</v>
      </c>
      <c r="C19354" s="8">
        <v>43438.736111111109</v>
      </c>
      <c r="D19354" t="s">
        <v>92</v>
      </c>
      <c r="E19354" t="s">
        <v>123</v>
      </c>
      <c r="F19354" t="s">
        <v>139</v>
      </c>
      <c r="G19354" t="s">
        <v>3</v>
      </c>
      <c r="H19354" t="s">
        <v>104</v>
      </c>
      <c r="L19354" s="9"/>
    </row>
    <row r="19355" spans="1:12" x14ac:dyDescent="0.2">
      <c r="A19355" s="1">
        <v>43438</v>
      </c>
      <c r="B19355" s="9">
        <v>0.81944444444444453</v>
      </c>
      <c r="C19355" s="8">
        <v>43438.819444444445</v>
      </c>
      <c r="D19355" t="s">
        <v>92</v>
      </c>
      <c r="E19355" t="s">
        <v>120</v>
      </c>
      <c r="F19355" t="s">
        <v>140</v>
      </c>
      <c r="G19355" t="s">
        <v>3</v>
      </c>
      <c r="H19355" t="s">
        <v>104</v>
      </c>
      <c r="L19355" s="9"/>
    </row>
    <row r="19356" spans="1:12" x14ac:dyDescent="0.2">
      <c r="A19356" s="1">
        <v>43439</v>
      </c>
      <c r="B19356" s="9">
        <v>0.41041666666666665</v>
      </c>
      <c r="C19356" s="8">
        <v>43439.410416666666</v>
      </c>
      <c r="D19356" t="s">
        <v>92</v>
      </c>
      <c r="E19356" t="s">
        <v>123</v>
      </c>
      <c r="F19356" t="s">
        <v>139</v>
      </c>
      <c r="G19356" t="s">
        <v>3</v>
      </c>
      <c r="H19356" t="s">
        <v>104</v>
      </c>
      <c r="L19356" s="9"/>
    </row>
    <row r="19357" spans="1:12" x14ac:dyDescent="0.2">
      <c r="A19357" s="1">
        <v>43439</v>
      </c>
      <c r="B19357" s="9">
        <v>0.43402777777777773</v>
      </c>
      <c r="C19357" s="8">
        <v>43439.434027777781</v>
      </c>
      <c r="D19357" t="s">
        <v>92</v>
      </c>
      <c r="E19357" t="s">
        <v>120</v>
      </c>
      <c r="F19357" t="s">
        <v>140</v>
      </c>
      <c r="G19357" t="s">
        <v>3</v>
      </c>
      <c r="H19357" t="s">
        <v>104</v>
      </c>
      <c r="L19357" s="9"/>
    </row>
    <row r="19358" spans="1:12" x14ac:dyDescent="0.2">
      <c r="A19358" s="1">
        <v>43439</v>
      </c>
      <c r="B19358" s="9">
        <v>0.4381944444444445</v>
      </c>
      <c r="C19358" s="8">
        <v>43439.438194444447</v>
      </c>
      <c r="D19358" t="s">
        <v>92</v>
      </c>
      <c r="E19358" t="s">
        <v>115</v>
      </c>
      <c r="F19358" t="s">
        <v>139</v>
      </c>
      <c r="G19358" t="s">
        <v>3</v>
      </c>
      <c r="H19358" t="s">
        <v>104</v>
      </c>
      <c r="L19358" s="9"/>
    </row>
    <row r="19359" spans="1:12" x14ac:dyDescent="0.2">
      <c r="A19359" s="1">
        <v>43439</v>
      </c>
      <c r="B19359" s="9">
        <v>0.4694444444444445</v>
      </c>
      <c r="C19359" s="8">
        <v>43439.469444444447</v>
      </c>
      <c r="D19359" t="s">
        <v>92</v>
      </c>
      <c r="E19359" t="s">
        <v>120</v>
      </c>
      <c r="F19359" t="s">
        <v>140</v>
      </c>
      <c r="G19359" t="s">
        <v>3</v>
      </c>
      <c r="H19359" t="s">
        <v>104</v>
      </c>
      <c r="L19359" s="9"/>
    </row>
    <row r="19360" spans="1:12" x14ac:dyDescent="0.2">
      <c r="A19360" s="1">
        <v>43439</v>
      </c>
      <c r="B19360" s="9">
        <v>0.47638888888888892</v>
      </c>
      <c r="C19360" s="8">
        <v>43439.476388888892</v>
      </c>
      <c r="D19360" t="s">
        <v>92</v>
      </c>
      <c r="E19360" t="s">
        <v>115</v>
      </c>
      <c r="F19360" t="s">
        <v>139</v>
      </c>
      <c r="G19360" t="s">
        <v>3</v>
      </c>
      <c r="H19360" t="s">
        <v>104</v>
      </c>
      <c r="L19360" s="9"/>
    </row>
    <row r="19361" spans="1:12" x14ac:dyDescent="0.2">
      <c r="A19361" s="1">
        <v>43439</v>
      </c>
      <c r="B19361" s="9">
        <v>0.52708333333333335</v>
      </c>
      <c r="C19361" s="8">
        <v>43439.527083333334</v>
      </c>
      <c r="D19361" t="s">
        <v>92</v>
      </c>
      <c r="E19361" t="s">
        <v>120</v>
      </c>
      <c r="F19361" t="s">
        <v>140</v>
      </c>
      <c r="G19361" t="s">
        <v>3</v>
      </c>
      <c r="H19361" t="s">
        <v>104</v>
      </c>
      <c r="L19361" s="9"/>
    </row>
    <row r="19362" spans="1:12" x14ac:dyDescent="0.2">
      <c r="A19362" s="1">
        <v>43439</v>
      </c>
      <c r="B19362" s="9">
        <v>0.5395833333333333</v>
      </c>
      <c r="C19362" s="8">
        <v>43439.539583333331</v>
      </c>
      <c r="D19362" t="s">
        <v>92</v>
      </c>
      <c r="E19362" t="s">
        <v>115</v>
      </c>
      <c r="F19362" t="s">
        <v>139</v>
      </c>
      <c r="G19362" t="s">
        <v>3</v>
      </c>
      <c r="H19362" t="s">
        <v>104</v>
      </c>
      <c r="L19362" s="9"/>
    </row>
    <row r="19363" spans="1:12" x14ac:dyDescent="0.2">
      <c r="A19363" s="1">
        <v>43439</v>
      </c>
      <c r="B19363" s="9">
        <v>0.58819444444444446</v>
      </c>
      <c r="C19363" s="8">
        <v>43439.588194444441</v>
      </c>
      <c r="D19363" t="s">
        <v>92</v>
      </c>
      <c r="E19363" t="s">
        <v>114</v>
      </c>
      <c r="F19363" t="s">
        <v>140</v>
      </c>
      <c r="G19363" t="s">
        <v>3</v>
      </c>
      <c r="H19363" t="s">
        <v>104</v>
      </c>
      <c r="L19363" s="9"/>
    </row>
    <row r="19364" spans="1:12" x14ac:dyDescent="0.2">
      <c r="A19364" s="1">
        <v>43439</v>
      </c>
      <c r="B19364" s="9">
        <v>0.59305555555555556</v>
      </c>
      <c r="C19364" s="8">
        <v>43439.593055555553</v>
      </c>
      <c r="D19364" t="s">
        <v>92</v>
      </c>
      <c r="E19364" t="s">
        <v>115</v>
      </c>
      <c r="F19364" t="s">
        <v>139</v>
      </c>
      <c r="G19364" t="s">
        <v>3</v>
      </c>
      <c r="H19364" t="s">
        <v>104</v>
      </c>
      <c r="L19364" s="9"/>
    </row>
    <row r="19365" spans="1:12" x14ac:dyDescent="0.2">
      <c r="A19365" s="1">
        <v>43439</v>
      </c>
      <c r="B19365" s="9">
        <v>0.62847222222222221</v>
      </c>
      <c r="C19365" s="8">
        <v>43439.628472222219</v>
      </c>
      <c r="D19365" t="s">
        <v>92</v>
      </c>
      <c r="E19365" t="s">
        <v>114</v>
      </c>
      <c r="F19365" t="s">
        <v>140</v>
      </c>
      <c r="G19365" t="s">
        <v>3</v>
      </c>
      <c r="H19365" t="s">
        <v>104</v>
      </c>
      <c r="L19365" s="9"/>
    </row>
    <row r="19366" spans="1:12" x14ac:dyDescent="0.2">
      <c r="A19366" s="1">
        <v>43439</v>
      </c>
      <c r="B19366" s="9">
        <v>0.63194444444444442</v>
      </c>
      <c r="C19366" s="8">
        <v>43439.631944444445</v>
      </c>
      <c r="D19366" t="s">
        <v>92</v>
      </c>
      <c r="E19366" t="s">
        <v>115</v>
      </c>
      <c r="F19366" t="s">
        <v>139</v>
      </c>
      <c r="G19366" t="s">
        <v>3</v>
      </c>
      <c r="H19366" t="s">
        <v>104</v>
      </c>
      <c r="L19366" s="9"/>
    </row>
    <row r="19367" spans="1:12" x14ac:dyDescent="0.2">
      <c r="A19367" s="1">
        <v>43439</v>
      </c>
      <c r="B19367" s="9">
        <v>0.68680555555555556</v>
      </c>
      <c r="C19367" s="8">
        <v>43439.686805555553</v>
      </c>
      <c r="D19367" t="s">
        <v>92</v>
      </c>
      <c r="E19367" t="s">
        <v>120</v>
      </c>
      <c r="F19367" t="s">
        <v>140</v>
      </c>
      <c r="G19367" t="s">
        <v>3</v>
      </c>
      <c r="H19367" t="s">
        <v>104</v>
      </c>
      <c r="L19367" s="9"/>
    </row>
    <row r="19368" spans="1:12" x14ac:dyDescent="0.2">
      <c r="A19368" s="1">
        <v>43439</v>
      </c>
      <c r="B19368" s="9">
        <v>0.69166666666666676</v>
      </c>
      <c r="C19368" s="8">
        <v>43439.691666666666</v>
      </c>
      <c r="D19368" t="s">
        <v>92</v>
      </c>
      <c r="E19368" t="s">
        <v>123</v>
      </c>
      <c r="F19368" t="s">
        <v>139</v>
      </c>
      <c r="G19368" t="s">
        <v>3</v>
      </c>
      <c r="H19368" t="s">
        <v>104</v>
      </c>
      <c r="L19368" s="9"/>
    </row>
    <row r="19369" spans="1:12" x14ac:dyDescent="0.2">
      <c r="A19369" s="1">
        <v>43439</v>
      </c>
      <c r="B19369" s="9">
        <v>0.73749999999999993</v>
      </c>
      <c r="C19369" s="8">
        <v>43439.737500000003</v>
      </c>
      <c r="D19369" t="s">
        <v>92</v>
      </c>
      <c r="E19369" t="s">
        <v>120</v>
      </c>
      <c r="F19369" t="s">
        <v>140</v>
      </c>
      <c r="G19369" t="s">
        <v>3</v>
      </c>
      <c r="H19369" t="s">
        <v>104</v>
      </c>
      <c r="L19369" s="9"/>
    </row>
    <row r="19370" spans="1:12" x14ac:dyDescent="0.2">
      <c r="A19370" s="1">
        <v>43439</v>
      </c>
      <c r="B19370" s="9">
        <v>0.74236111111111114</v>
      </c>
      <c r="C19370" s="8">
        <v>43439.742361111108</v>
      </c>
      <c r="D19370" t="s">
        <v>92</v>
      </c>
      <c r="E19370" t="s">
        <v>123</v>
      </c>
      <c r="F19370" t="s">
        <v>139</v>
      </c>
      <c r="G19370" t="s">
        <v>3</v>
      </c>
      <c r="H19370" t="s">
        <v>104</v>
      </c>
      <c r="L19370" s="9"/>
    </row>
    <row r="19371" spans="1:12" x14ac:dyDescent="0.2">
      <c r="A19371" s="1">
        <v>43439</v>
      </c>
      <c r="B19371" s="9">
        <v>0.77013888888888893</v>
      </c>
      <c r="C19371" s="8">
        <v>43439.770138888889</v>
      </c>
      <c r="D19371" t="s">
        <v>92</v>
      </c>
      <c r="E19371" t="s">
        <v>119</v>
      </c>
      <c r="F19371" t="s">
        <v>140</v>
      </c>
      <c r="G19371" t="s">
        <v>3</v>
      </c>
      <c r="H19371" t="s">
        <v>103</v>
      </c>
      <c r="L19371" s="9"/>
    </row>
    <row r="19372" spans="1:12" x14ac:dyDescent="0.2">
      <c r="A19372" s="1">
        <v>43440</v>
      </c>
      <c r="B19372" s="9">
        <v>0.45</v>
      </c>
      <c r="C19372" s="8">
        <v>43440.45</v>
      </c>
      <c r="D19372" t="s">
        <v>92</v>
      </c>
      <c r="E19372" t="s">
        <v>123</v>
      </c>
      <c r="F19372" t="s">
        <v>139</v>
      </c>
      <c r="G19372" t="s">
        <v>3</v>
      </c>
      <c r="H19372" t="s">
        <v>104</v>
      </c>
      <c r="L19372" s="9"/>
    </row>
    <row r="19373" spans="1:12" x14ac:dyDescent="0.2">
      <c r="A19373" s="1">
        <v>43440</v>
      </c>
      <c r="B19373" s="9">
        <v>0.48402777777777778</v>
      </c>
      <c r="C19373" s="8">
        <v>43440.484027777777</v>
      </c>
      <c r="D19373" t="s">
        <v>92</v>
      </c>
      <c r="E19373" t="s">
        <v>120</v>
      </c>
      <c r="F19373" t="s">
        <v>140</v>
      </c>
      <c r="G19373" t="s">
        <v>3</v>
      </c>
      <c r="H19373" t="s">
        <v>104</v>
      </c>
      <c r="L19373" s="9"/>
    </row>
    <row r="19374" spans="1:12" x14ac:dyDescent="0.2">
      <c r="A19374" s="1">
        <v>43440</v>
      </c>
      <c r="B19374" s="9">
        <v>0.49305555555555558</v>
      </c>
      <c r="C19374" s="8">
        <v>43440.493055555555</v>
      </c>
      <c r="D19374" t="s">
        <v>92</v>
      </c>
      <c r="E19374" t="s">
        <v>115</v>
      </c>
      <c r="F19374" t="s">
        <v>139</v>
      </c>
      <c r="G19374" t="s">
        <v>3</v>
      </c>
      <c r="H19374" t="s">
        <v>104</v>
      </c>
      <c r="L19374" s="9"/>
    </row>
    <row r="19375" spans="1:12" x14ac:dyDescent="0.2">
      <c r="A19375" s="1">
        <v>43440</v>
      </c>
      <c r="B19375" s="9">
        <v>0.54236111111111118</v>
      </c>
      <c r="C19375" s="8">
        <v>43440.542361111111</v>
      </c>
      <c r="D19375" t="s">
        <v>92</v>
      </c>
      <c r="E19375" t="s">
        <v>114</v>
      </c>
      <c r="F19375" t="s">
        <v>140</v>
      </c>
      <c r="G19375" t="s">
        <v>3</v>
      </c>
      <c r="H19375" t="s">
        <v>104</v>
      </c>
      <c r="L19375" s="9"/>
    </row>
    <row r="19376" spans="1:12" x14ac:dyDescent="0.2">
      <c r="A19376" s="1">
        <v>43440</v>
      </c>
      <c r="B19376" s="9">
        <v>0.54722222222222217</v>
      </c>
      <c r="C19376" s="8">
        <v>43440.547222222223</v>
      </c>
      <c r="D19376" t="s">
        <v>92</v>
      </c>
      <c r="E19376" t="s">
        <v>115</v>
      </c>
      <c r="F19376" t="s">
        <v>139</v>
      </c>
      <c r="G19376" t="s">
        <v>3</v>
      </c>
      <c r="H19376" t="s">
        <v>104</v>
      </c>
      <c r="L19376" s="9"/>
    </row>
    <row r="19377" spans="1:12" x14ac:dyDescent="0.2">
      <c r="A19377" s="1">
        <v>43440</v>
      </c>
      <c r="B19377" s="9">
        <v>0.58263888888888882</v>
      </c>
      <c r="C19377" s="8">
        <v>43440.582638888889</v>
      </c>
      <c r="D19377" t="s">
        <v>92</v>
      </c>
      <c r="E19377" t="s">
        <v>114</v>
      </c>
      <c r="F19377" t="s">
        <v>140</v>
      </c>
      <c r="G19377" t="s">
        <v>3</v>
      </c>
      <c r="H19377" t="s">
        <v>104</v>
      </c>
      <c r="L19377" s="9"/>
    </row>
    <row r="19378" spans="1:12" x14ac:dyDescent="0.2">
      <c r="A19378" s="1">
        <v>43440</v>
      </c>
      <c r="B19378" s="9">
        <v>0.59166666666666667</v>
      </c>
      <c r="C19378" s="8">
        <v>43440.591666666667</v>
      </c>
      <c r="D19378" t="s">
        <v>92</v>
      </c>
      <c r="E19378" t="s">
        <v>115</v>
      </c>
      <c r="F19378" t="s">
        <v>139</v>
      </c>
      <c r="G19378" t="s">
        <v>3</v>
      </c>
      <c r="H19378" t="s">
        <v>104</v>
      </c>
      <c r="L19378" s="9"/>
    </row>
    <row r="19379" spans="1:12" x14ac:dyDescent="0.2">
      <c r="A19379" s="1">
        <v>43440</v>
      </c>
      <c r="B19379" s="9">
        <v>0.6479166666666667</v>
      </c>
      <c r="C19379" s="8">
        <v>43440.647916666669</v>
      </c>
      <c r="D19379" t="s">
        <v>92</v>
      </c>
      <c r="E19379" t="s">
        <v>120</v>
      </c>
      <c r="F19379" t="s">
        <v>140</v>
      </c>
      <c r="G19379" t="s">
        <v>3</v>
      </c>
      <c r="H19379" t="s">
        <v>104</v>
      </c>
      <c r="L19379" s="9"/>
    </row>
    <row r="19380" spans="1:12" x14ac:dyDescent="0.2">
      <c r="A19380" s="1">
        <v>43440</v>
      </c>
      <c r="B19380" s="9">
        <v>0.65277777777777779</v>
      </c>
      <c r="C19380" s="8">
        <v>43440.652777777781</v>
      </c>
      <c r="D19380" t="s">
        <v>92</v>
      </c>
      <c r="E19380" t="s">
        <v>123</v>
      </c>
      <c r="F19380" t="s">
        <v>139</v>
      </c>
      <c r="G19380" t="s">
        <v>3</v>
      </c>
      <c r="H19380" t="s">
        <v>104</v>
      </c>
      <c r="L19380" s="9"/>
    </row>
    <row r="19381" spans="1:12" x14ac:dyDescent="0.2">
      <c r="A19381" s="1">
        <v>43440</v>
      </c>
      <c r="B19381" s="9">
        <v>0.69027777777777777</v>
      </c>
      <c r="C19381" s="8">
        <v>43440.69027777778</v>
      </c>
      <c r="D19381" t="s">
        <v>92</v>
      </c>
      <c r="E19381" t="s">
        <v>120</v>
      </c>
      <c r="F19381" t="s">
        <v>140</v>
      </c>
      <c r="G19381" t="s">
        <v>3</v>
      </c>
      <c r="H19381" t="s">
        <v>104</v>
      </c>
      <c r="L19381" s="9"/>
    </row>
    <row r="19382" spans="1:12" x14ac:dyDescent="0.2">
      <c r="A19382" s="1">
        <v>43440</v>
      </c>
      <c r="B19382" s="9">
        <v>0.69444444444444453</v>
      </c>
      <c r="C19382" s="8">
        <v>43440.694444444445</v>
      </c>
      <c r="D19382" t="s">
        <v>92</v>
      </c>
      <c r="E19382" t="s">
        <v>115</v>
      </c>
      <c r="F19382" t="s">
        <v>139</v>
      </c>
      <c r="G19382" t="s">
        <v>3</v>
      </c>
      <c r="H19382" t="s">
        <v>104</v>
      </c>
      <c r="L19382" s="9"/>
    </row>
    <row r="19383" spans="1:12" x14ac:dyDescent="0.2">
      <c r="A19383" s="1">
        <v>43440</v>
      </c>
      <c r="B19383" s="9">
        <v>0.71597222222222223</v>
      </c>
      <c r="C19383" s="8">
        <v>43440.71597222222</v>
      </c>
      <c r="D19383" t="s">
        <v>92</v>
      </c>
      <c r="E19383" t="s">
        <v>120</v>
      </c>
      <c r="F19383" t="s">
        <v>140</v>
      </c>
      <c r="G19383" t="s">
        <v>3</v>
      </c>
      <c r="H19383" t="s">
        <v>104</v>
      </c>
      <c r="L19383" s="9"/>
    </row>
    <row r="19384" spans="1:12" x14ac:dyDescent="0.2">
      <c r="A19384" s="1">
        <v>43440</v>
      </c>
      <c r="B19384" s="9">
        <v>0.71944444444444444</v>
      </c>
      <c r="C19384" s="8">
        <v>43440.719444444447</v>
      </c>
      <c r="D19384" t="s">
        <v>92</v>
      </c>
      <c r="E19384" t="s">
        <v>123</v>
      </c>
      <c r="F19384" t="s">
        <v>139</v>
      </c>
      <c r="G19384" t="s">
        <v>3</v>
      </c>
      <c r="H19384" t="s">
        <v>104</v>
      </c>
      <c r="L19384" s="9"/>
    </row>
    <row r="19385" spans="1:12" x14ac:dyDescent="0.2">
      <c r="A19385" s="1">
        <v>43440</v>
      </c>
      <c r="B19385" s="9">
        <v>0.76250000000000007</v>
      </c>
      <c r="C19385" s="8">
        <v>43440.762499999997</v>
      </c>
      <c r="D19385" t="s">
        <v>92</v>
      </c>
      <c r="E19385" t="s">
        <v>114</v>
      </c>
      <c r="F19385" t="s">
        <v>140</v>
      </c>
      <c r="G19385" t="s">
        <v>3</v>
      </c>
      <c r="H19385" t="s">
        <v>104</v>
      </c>
      <c r="L19385" s="9"/>
    </row>
    <row r="19386" spans="1:12" x14ac:dyDescent="0.2">
      <c r="A19386" s="1">
        <v>43440</v>
      </c>
      <c r="B19386" s="9">
        <v>0.7680555555555556</v>
      </c>
      <c r="C19386" s="8">
        <v>43440.768055555556</v>
      </c>
      <c r="D19386" t="s">
        <v>92</v>
      </c>
      <c r="E19386" t="s">
        <v>115</v>
      </c>
      <c r="F19386" t="s">
        <v>139</v>
      </c>
      <c r="G19386" t="s">
        <v>3</v>
      </c>
      <c r="H19386" t="s">
        <v>104</v>
      </c>
      <c r="L19386" s="9"/>
    </row>
    <row r="19387" spans="1:12" x14ac:dyDescent="0.2">
      <c r="A19387" s="1">
        <v>43440</v>
      </c>
      <c r="B19387" s="9">
        <v>0.77430555555555547</v>
      </c>
      <c r="C19387" s="8">
        <v>43440.774305555555</v>
      </c>
      <c r="D19387" t="s">
        <v>92</v>
      </c>
      <c r="E19387" t="s">
        <v>119</v>
      </c>
      <c r="F19387" t="s">
        <v>140</v>
      </c>
      <c r="G19387" t="s">
        <v>3</v>
      </c>
      <c r="H19387" t="s">
        <v>103</v>
      </c>
      <c r="L19387" s="9"/>
    </row>
    <row r="19388" spans="1:12" x14ac:dyDescent="0.2">
      <c r="A19388" s="1">
        <v>43441</v>
      </c>
      <c r="B19388" s="9">
        <v>0.39444444444444443</v>
      </c>
      <c r="C19388" s="8">
        <v>43441.394444444442</v>
      </c>
      <c r="D19388" t="s">
        <v>92</v>
      </c>
      <c r="E19388" t="s">
        <v>123</v>
      </c>
      <c r="F19388" t="s">
        <v>139</v>
      </c>
      <c r="G19388" t="s">
        <v>3</v>
      </c>
      <c r="H19388" t="s">
        <v>104</v>
      </c>
      <c r="L19388" s="9"/>
    </row>
    <row r="19389" spans="1:12" x14ac:dyDescent="0.2">
      <c r="A19389" s="1">
        <v>43441</v>
      </c>
      <c r="B19389" s="9">
        <v>0.3972222222222222</v>
      </c>
      <c r="C19389" s="8">
        <v>43441.397222222222</v>
      </c>
      <c r="D19389" t="s">
        <v>92</v>
      </c>
      <c r="E19389" t="s">
        <v>120</v>
      </c>
      <c r="F19389" t="s">
        <v>140</v>
      </c>
      <c r="G19389" t="s">
        <v>3</v>
      </c>
      <c r="H19389" t="s">
        <v>104</v>
      </c>
      <c r="L19389" s="9"/>
    </row>
    <row r="19390" spans="1:12" x14ac:dyDescent="0.2">
      <c r="A19390" s="1">
        <v>43441</v>
      </c>
      <c r="B19390" s="9">
        <v>0.4069444444444445</v>
      </c>
      <c r="C19390" s="8">
        <v>43441.406944444447</v>
      </c>
      <c r="D19390" t="s">
        <v>92</v>
      </c>
      <c r="E19390" t="s">
        <v>115</v>
      </c>
      <c r="F19390" t="s">
        <v>139</v>
      </c>
      <c r="G19390" t="s">
        <v>3</v>
      </c>
      <c r="H19390" t="s">
        <v>104</v>
      </c>
      <c r="L19390" s="9"/>
    </row>
    <row r="19391" spans="1:12" x14ac:dyDescent="0.2">
      <c r="A19391" s="1">
        <v>43441</v>
      </c>
      <c r="B19391" s="9">
        <v>0.42430555555555555</v>
      </c>
      <c r="C19391" s="8">
        <v>43441.424305555556</v>
      </c>
      <c r="D19391" t="s">
        <v>92</v>
      </c>
      <c r="E19391" t="s">
        <v>120</v>
      </c>
      <c r="F19391" t="s">
        <v>140</v>
      </c>
      <c r="G19391" t="s">
        <v>3</v>
      </c>
      <c r="H19391" t="s">
        <v>104</v>
      </c>
      <c r="L19391" s="9"/>
    </row>
    <row r="19392" spans="1:12" x14ac:dyDescent="0.2">
      <c r="A19392" s="1">
        <v>43441</v>
      </c>
      <c r="B19392" s="9">
        <v>0.4291666666666667</v>
      </c>
      <c r="C19392" s="8">
        <v>43441.429166666669</v>
      </c>
      <c r="D19392" t="s">
        <v>92</v>
      </c>
      <c r="E19392" t="s">
        <v>123</v>
      </c>
      <c r="F19392" t="s">
        <v>139</v>
      </c>
      <c r="G19392" t="s">
        <v>3</v>
      </c>
      <c r="H19392" t="s">
        <v>104</v>
      </c>
      <c r="L19392" s="9"/>
    </row>
    <row r="19393" spans="1:12" x14ac:dyDescent="0.2">
      <c r="A19393" s="1">
        <v>43441</v>
      </c>
      <c r="B19393" s="9">
        <v>0.47291666666666665</v>
      </c>
      <c r="C19393" s="8">
        <v>43441.472916666666</v>
      </c>
      <c r="D19393" t="s">
        <v>92</v>
      </c>
      <c r="E19393" t="s">
        <v>120</v>
      </c>
      <c r="F19393" t="s">
        <v>140</v>
      </c>
      <c r="G19393" t="s">
        <v>3</v>
      </c>
      <c r="H19393" t="s">
        <v>104</v>
      </c>
      <c r="L19393" s="9"/>
    </row>
    <row r="19394" spans="1:12" x14ac:dyDescent="0.2">
      <c r="A19394" s="1">
        <v>43441</v>
      </c>
      <c r="B19394" s="9">
        <v>0.53263888888888888</v>
      </c>
      <c r="C19394" s="8">
        <v>43441.532638888886</v>
      </c>
      <c r="D19394" t="s">
        <v>92</v>
      </c>
      <c r="E19394" t="s">
        <v>115</v>
      </c>
      <c r="F19394" t="s">
        <v>139</v>
      </c>
      <c r="G19394" t="s">
        <v>3</v>
      </c>
      <c r="H19394" t="s">
        <v>104</v>
      </c>
      <c r="L19394" s="9"/>
    </row>
    <row r="19395" spans="1:12" x14ac:dyDescent="0.2">
      <c r="A19395" s="1">
        <v>43441</v>
      </c>
      <c r="B19395" s="9">
        <v>0.58750000000000002</v>
      </c>
      <c r="C19395" s="8">
        <v>43441.587500000001</v>
      </c>
      <c r="D19395" t="s">
        <v>92</v>
      </c>
      <c r="E19395" t="s">
        <v>114</v>
      </c>
      <c r="F19395" t="s">
        <v>140</v>
      </c>
      <c r="G19395" t="s">
        <v>3</v>
      </c>
      <c r="H19395" t="s">
        <v>104</v>
      </c>
      <c r="L19395" s="9"/>
    </row>
    <row r="19396" spans="1:12" x14ac:dyDescent="0.2">
      <c r="A19396" s="1">
        <v>43441</v>
      </c>
      <c r="B19396" s="9">
        <v>0.59166666666666667</v>
      </c>
      <c r="C19396" s="8">
        <v>43441.591666666667</v>
      </c>
      <c r="D19396" t="s">
        <v>92</v>
      </c>
      <c r="E19396" t="s">
        <v>123</v>
      </c>
      <c r="F19396" t="s">
        <v>139</v>
      </c>
      <c r="G19396" t="s">
        <v>3</v>
      </c>
      <c r="H19396" t="s">
        <v>104</v>
      </c>
      <c r="L19396" s="9"/>
    </row>
    <row r="19397" spans="1:12" x14ac:dyDescent="0.2">
      <c r="A19397" s="1">
        <v>43441</v>
      </c>
      <c r="B19397" s="9">
        <v>0.62013888888888891</v>
      </c>
      <c r="C19397" s="8">
        <v>43441.620138888888</v>
      </c>
      <c r="D19397" t="s">
        <v>92</v>
      </c>
      <c r="E19397" t="s">
        <v>120</v>
      </c>
      <c r="F19397" t="s">
        <v>140</v>
      </c>
      <c r="G19397" t="s">
        <v>3</v>
      </c>
      <c r="H19397" t="s">
        <v>104</v>
      </c>
      <c r="L19397" s="9"/>
    </row>
    <row r="19398" spans="1:12" x14ac:dyDescent="0.2">
      <c r="A19398" s="1">
        <v>43441</v>
      </c>
      <c r="B19398" s="9">
        <v>0.625</v>
      </c>
      <c r="C19398" s="8">
        <v>43441.625</v>
      </c>
      <c r="D19398" t="s">
        <v>92</v>
      </c>
      <c r="E19398" t="s">
        <v>115</v>
      </c>
      <c r="F19398" t="s">
        <v>139</v>
      </c>
      <c r="G19398" t="s">
        <v>3</v>
      </c>
      <c r="H19398" t="s">
        <v>104</v>
      </c>
      <c r="L19398" s="9"/>
    </row>
    <row r="19399" spans="1:12" x14ac:dyDescent="0.2">
      <c r="A19399" s="1">
        <v>43441</v>
      </c>
      <c r="B19399" s="9">
        <v>0.66597222222222219</v>
      </c>
      <c r="C19399" s="8">
        <v>43441.665972222225</v>
      </c>
      <c r="D19399" t="s">
        <v>92</v>
      </c>
      <c r="E19399" t="s">
        <v>114</v>
      </c>
      <c r="F19399" t="s">
        <v>140</v>
      </c>
      <c r="G19399" t="s">
        <v>3</v>
      </c>
      <c r="H19399" t="s">
        <v>104</v>
      </c>
      <c r="L19399" s="9"/>
    </row>
    <row r="19400" spans="1:12" x14ac:dyDescent="0.2">
      <c r="A19400" s="1">
        <v>43441</v>
      </c>
      <c r="B19400" s="9">
        <v>0.67083333333333339</v>
      </c>
      <c r="C19400" s="8">
        <v>43441.67083333333</v>
      </c>
      <c r="D19400" t="s">
        <v>92</v>
      </c>
      <c r="E19400" t="s">
        <v>123</v>
      </c>
      <c r="F19400" t="s">
        <v>139</v>
      </c>
      <c r="G19400" t="s">
        <v>3</v>
      </c>
      <c r="H19400" t="s">
        <v>104</v>
      </c>
      <c r="L19400" s="9"/>
    </row>
    <row r="19401" spans="1:12" x14ac:dyDescent="0.2">
      <c r="A19401" s="1">
        <v>43441</v>
      </c>
      <c r="B19401" s="9">
        <v>0.6972222222222223</v>
      </c>
      <c r="C19401" s="8">
        <v>43441.697222222225</v>
      </c>
      <c r="D19401" t="s">
        <v>92</v>
      </c>
      <c r="E19401" t="s">
        <v>120</v>
      </c>
      <c r="F19401" t="s">
        <v>140</v>
      </c>
      <c r="G19401" t="s">
        <v>3</v>
      </c>
      <c r="H19401" t="s">
        <v>104</v>
      </c>
      <c r="L19401" s="9"/>
    </row>
    <row r="19402" spans="1:12" x14ac:dyDescent="0.2">
      <c r="A19402" s="1">
        <v>43441</v>
      </c>
      <c r="B19402" s="9">
        <v>0.70000000000000007</v>
      </c>
      <c r="C19402" s="8">
        <v>43441.7</v>
      </c>
      <c r="D19402" t="s">
        <v>92</v>
      </c>
      <c r="E19402" t="s">
        <v>123</v>
      </c>
      <c r="F19402" t="s">
        <v>139</v>
      </c>
      <c r="G19402" t="s">
        <v>3</v>
      </c>
      <c r="H19402" t="s">
        <v>104</v>
      </c>
      <c r="L19402" s="9"/>
    </row>
    <row r="19403" spans="1:12" x14ac:dyDescent="0.2">
      <c r="A19403" s="1">
        <v>43441</v>
      </c>
      <c r="B19403" s="9">
        <v>0.78402777777777777</v>
      </c>
      <c r="C19403" s="8">
        <v>43441.78402777778</v>
      </c>
      <c r="D19403" t="s">
        <v>92</v>
      </c>
      <c r="E19403" t="s">
        <v>120</v>
      </c>
      <c r="F19403" t="s">
        <v>140</v>
      </c>
      <c r="G19403" t="s">
        <v>3</v>
      </c>
      <c r="H19403" t="s">
        <v>104</v>
      </c>
      <c r="L19403" s="9"/>
    </row>
    <row r="19404" spans="1:12" x14ac:dyDescent="0.2">
      <c r="A19404" s="1">
        <v>43441</v>
      </c>
      <c r="B19404" s="9">
        <v>0.79305555555555562</v>
      </c>
      <c r="C19404" s="8">
        <v>43441.793055555558</v>
      </c>
      <c r="D19404" t="s">
        <v>92</v>
      </c>
      <c r="E19404" t="s">
        <v>123</v>
      </c>
      <c r="F19404" t="s">
        <v>139</v>
      </c>
      <c r="G19404" t="s">
        <v>3</v>
      </c>
      <c r="H19404" t="s">
        <v>104</v>
      </c>
      <c r="L19404" s="9"/>
    </row>
    <row r="19405" spans="1:12" x14ac:dyDescent="0.2">
      <c r="A19405" s="1">
        <v>43441</v>
      </c>
      <c r="B19405" s="9">
        <v>0.83611111111111114</v>
      </c>
      <c r="C19405" s="8">
        <v>43441.836111111108</v>
      </c>
      <c r="D19405" t="s">
        <v>92</v>
      </c>
      <c r="E19405" t="s">
        <v>117</v>
      </c>
      <c r="F19405" t="s">
        <v>140</v>
      </c>
      <c r="G19405" t="s">
        <v>3</v>
      </c>
      <c r="H19405" t="s">
        <v>103</v>
      </c>
      <c r="L19405" s="9"/>
    </row>
    <row r="19406" spans="1:12" x14ac:dyDescent="0.2">
      <c r="A19406" s="1">
        <v>43444</v>
      </c>
      <c r="B19406" s="9">
        <v>0.39027777777777778</v>
      </c>
      <c r="C19406" s="8">
        <v>43444.390277777777</v>
      </c>
      <c r="D19406" t="s">
        <v>92</v>
      </c>
      <c r="E19406" t="s">
        <v>123</v>
      </c>
      <c r="F19406" t="s">
        <v>139</v>
      </c>
      <c r="G19406" t="s">
        <v>3</v>
      </c>
      <c r="H19406" t="s">
        <v>104</v>
      </c>
      <c r="L19406" s="9"/>
    </row>
    <row r="19407" spans="1:12" x14ac:dyDescent="0.2">
      <c r="A19407" s="1">
        <v>43444</v>
      </c>
      <c r="B19407" s="9">
        <v>0.46249999999999997</v>
      </c>
      <c r="C19407" s="8">
        <v>43444.462500000001</v>
      </c>
      <c r="D19407" t="s">
        <v>92</v>
      </c>
      <c r="E19407" t="s">
        <v>114</v>
      </c>
      <c r="F19407" t="s">
        <v>140</v>
      </c>
      <c r="G19407" t="s">
        <v>3</v>
      </c>
      <c r="H19407" t="s">
        <v>104</v>
      </c>
      <c r="L19407" s="9"/>
    </row>
    <row r="19408" spans="1:12" x14ac:dyDescent="0.2">
      <c r="A19408" s="1">
        <v>43444</v>
      </c>
      <c r="B19408" s="9">
        <v>0.47152777777777777</v>
      </c>
      <c r="C19408" s="8">
        <v>43444.47152777778</v>
      </c>
      <c r="D19408" t="s">
        <v>92</v>
      </c>
      <c r="E19408" t="s">
        <v>115</v>
      </c>
      <c r="F19408" t="s">
        <v>139</v>
      </c>
      <c r="G19408" t="s">
        <v>3</v>
      </c>
      <c r="H19408" t="s">
        <v>104</v>
      </c>
      <c r="L19408" s="9"/>
    </row>
    <row r="19409" spans="1:12" x14ac:dyDescent="0.2">
      <c r="A19409" s="1">
        <v>43444</v>
      </c>
      <c r="B19409" s="9">
        <v>0.5131944444444444</v>
      </c>
      <c r="C19409" s="8">
        <v>43444.513194444444</v>
      </c>
      <c r="D19409" t="s">
        <v>92</v>
      </c>
      <c r="E19409" t="s">
        <v>120</v>
      </c>
      <c r="F19409" t="s">
        <v>140</v>
      </c>
      <c r="G19409" t="s">
        <v>3</v>
      </c>
      <c r="H19409" t="s">
        <v>104</v>
      </c>
      <c r="L19409" s="9"/>
    </row>
    <row r="19410" spans="1:12" x14ac:dyDescent="0.2">
      <c r="A19410" s="1">
        <v>43444</v>
      </c>
      <c r="B19410" s="9">
        <v>0.51874999999999993</v>
      </c>
      <c r="C19410" s="8">
        <v>43444.518750000003</v>
      </c>
      <c r="D19410" t="s">
        <v>92</v>
      </c>
      <c r="E19410" t="s">
        <v>115</v>
      </c>
      <c r="F19410" t="s">
        <v>139</v>
      </c>
      <c r="G19410" t="s">
        <v>3</v>
      </c>
      <c r="H19410" t="s">
        <v>104</v>
      </c>
      <c r="L19410" s="9"/>
    </row>
    <row r="19411" spans="1:12" x14ac:dyDescent="0.2">
      <c r="A19411" s="1">
        <v>43444</v>
      </c>
      <c r="B19411" s="9">
        <v>0.54305555555555551</v>
      </c>
      <c r="C19411" s="8">
        <v>43444.543055555558</v>
      </c>
      <c r="D19411" t="s">
        <v>92</v>
      </c>
      <c r="E19411" t="s">
        <v>116</v>
      </c>
      <c r="F19411" t="s">
        <v>140</v>
      </c>
      <c r="G19411" t="s">
        <v>3</v>
      </c>
      <c r="H19411" t="s">
        <v>103</v>
      </c>
      <c r="L19411" s="9"/>
    </row>
    <row r="19412" spans="1:12" x14ac:dyDescent="0.2">
      <c r="A19412" s="1">
        <v>43444</v>
      </c>
      <c r="B19412" s="9">
        <v>0.56736111111111109</v>
      </c>
      <c r="C19412" s="8">
        <v>43444.567361111112</v>
      </c>
      <c r="D19412" t="s">
        <v>92</v>
      </c>
      <c r="E19412" t="s">
        <v>113</v>
      </c>
      <c r="F19412" t="s">
        <v>139</v>
      </c>
      <c r="G19412" t="s">
        <v>3</v>
      </c>
      <c r="H19412" t="s">
        <v>103</v>
      </c>
      <c r="L19412" s="9"/>
    </row>
    <row r="19413" spans="1:12" x14ac:dyDescent="0.2">
      <c r="A19413" s="1">
        <v>43444</v>
      </c>
      <c r="B19413" s="9">
        <v>0.60416666666666663</v>
      </c>
      <c r="C19413" s="8">
        <v>43444.604166666664</v>
      </c>
      <c r="D19413" t="s">
        <v>92</v>
      </c>
      <c r="E19413" t="s">
        <v>120</v>
      </c>
      <c r="F19413" t="s">
        <v>140</v>
      </c>
      <c r="G19413" t="s">
        <v>3</v>
      </c>
      <c r="H19413" t="s">
        <v>104</v>
      </c>
      <c r="L19413" s="9"/>
    </row>
    <row r="19414" spans="1:12" x14ac:dyDescent="0.2">
      <c r="A19414" s="1">
        <v>43444</v>
      </c>
      <c r="B19414" s="9">
        <v>0.6069444444444444</v>
      </c>
      <c r="C19414" s="8">
        <v>43444.606944444444</v>
      </c>
      <c r="D19414" t="s">
        <v>92</v>
      </c>
      <c r="E19414" t="s">
        <v>123</v>
      </c>
      <c r="F19414" t="s">
        <v>139</v>
      </c>
      <c r="G19414" t="s">
        <v>3</v>
      </c>
      <c r="H19414" t="s">
        <v>104</v>
      </c>
      <c r="L19414" s="9"/>
    </row>
    <row r="19415" spans="1:12" x14ac:dyDescent="0.2">
      <c r="A19415" s="1">
        <v>43444</v>
      </c>
      <c r="B19415" s="9">
        <v>0.6381944444444444</v>
      </c>
      <c r="C19415" s="8">
        <v>43444.638194444444</v>
      </c>
      <c r="D19415" t="s">
        <v>92</v>
      </c>
      <c r="E19415" t="s">
        <v>120</v>
      </c>
      <c r="F19415" t="s">
        <v>140</v>
      </c>
      <c r="G19415" t="s">
        <v>3</v>
      </c>
      <c r="H19415" t="s">
        <v>104</v>
      </c>
      <c r="L19415" s="9"/>
    </row>
    <row r="19416" spans="1:12" x14ac:dyDescent="0.2">
      <c r="A19416" s="1">
        <v>43444</v>
      </c>
      <c r="B19416" s="9">
        <v>0.64236111111111105</v>
      </c>
      <c r="C19416" s="8">
        <v>43444.642361111109</v>
      </c>
      <c r="D19416" t="s">
        <v>92</v>
      </c>
      <c r="E19416" t="s">
        <v>115</v>
      </c>
      <c r="F19416" t="s">
        <v>139</v>
      </c>
      <c r="G19416" t="s">
        <v>3</v>
      </c>
      <c r="H19416" t="s">
        <v>104</v>
      </c>
      <c r="L19416" s="9"/>
    </row>
    <row r="19417" spans="1:12" x14ac:dyDescent="0.2">
      <c r="A19417" s="1">
        <v>43444</v>
      </c>
      <c r="B19417" s="9">
        <v>0.67569444444444438</v>
      </c>
      <c r="C19417" s="8">
        <v>43444.675694444442</v>
      </c>
      <c r="D19417" t="s">
        <v>92</v>
      </c>
      <c r="E19417" t="s">
        <v>120</v>
      </c>
      <c r="F19417" t="s">
        <v>140</v>
      </c>
      <c r="G19417" t="s">
        <v>3</v>
      </c>
      <c r="H19417" t="s">
        <v>104</v>
      </c>
      <c r="L19417" s="9"/>
    </row>
    <row r="19418" spans="1:12" x14ac:dyDescent="0.2">
      <c r="A19418" s="1">
        <v>43444</v>
      </c>
      <c r="B19418" s="9">
        <v>0.68402777777777779</v>
      </c>
      <c r="C19418" s="8">
        <v>43444.684027777781</v>
      </c>
      <c r="D19418" t="s">
        <v>92</v>
      </c>
      <c r="E19418" t="s">
        <v>115</v>
      </c>
      <c r="F19418" t="s">
        <v>139</v>
      </c>
      <c r="G19418" t="s">
        <v>3</v>
      </c>
      <c r="H19418" t="s">
        <v>104</v>
      </c>
      <c r="L19418" s="9"/>
    </row>
    <row r="19419" spans="1:12" x14ac:dyDescent="0.2">
      <c r="A19419" s="1">
        <v>43444</v>
      </c>
      <c r="B19419" s="9">
        <v>0.73749999999999993</v>
      </c>
      <c r="C19419" s="8">
        <v>43444.737500000003</v>
      </c>
      <c r="D19419" t="s">
        <v>92</v>
      </c>
      <c r="E19419" t="s">
        <v>120</v>
      </c>
      <c r="F19419" t="s">
        <v>140</v>
      </c>
      <c r="G19419" t="s">
        <v>3</v>
      </c>
      <c r="H19419" t="s">
        <v>104</v>
      </c>
      <c r="L19419" s="9"/>
    </row>
    <row r="19420" spans="1:12" x14ac:dyDescent="0.2">
      <c r="A19420" s="1">
        <v>43444</v>
      </c>
      <c r="B19420" s="9">
        <v>0.7416666666666667</v>
      </c>
      <c r="C19420" s="8">
        <v>43444.741666666669</v>
      </c>
      <c r="D19420" t="s">
        <v>92</v>
      </c>
      <c r="E19420" t="s">
        <v>115</v>
      </c>
      <c r="F19420" t="s">
        <v>139</v>
      </c>
      <c r="G19420" t="s">
        <v>3</v>
      </c>
      <c r="H19420" t="s">
        <v>104</v>
      </c>
      <c r="L19420" s="9"/>
    </row>
    <row r="19421" spans="1:12" x14ac:dyDescent="0.2">
      <c r="A19421" s="1">
        <v>43444</v>
      </c>
      <c r="B19421" s="9">
        <v>0.7680555555555556</v>
      </c>
      <c r="C19421" s="8">
        <v>43444.768055555556</v>
      </c>
      <c r="D19421" t="s">
        <v>92</v>
      </c>
      <c r="E19421" t="s">
        <v>120</v>
      </c>
      <c r="F19421" t="s">
        <v>140</v>
      </c>
      <c r="G19421" t="s">
        <v>3</v>
      </c>
      <c r="H19421" t="s">
        <v>104</v>
      </c>
      <c r="L19421" s="9"/>
    </row>
    <row r="19422" spans="1:12" x14ac:dyDescent="0.2">
      <c r="A19422" s="1">
        <v>43444</v>
      </c>
      <c r="B19422" s="9">
        <v>0.77361111111111114</v>
      </c>
      <c r="C19422" s="8">
        <v>43444.773611111108</v>
      </c>
      <c r="D19422" t="s">
        <v>92</v>
      </c>
      <c r="E19422" t="s">
        <v>123</v>
      </c>
      <c r="F19422" t="s">
        <v>139</v>
      </c>
      <c r="G19422" t="s">
        <v>3</v>
      </c>
      <c r="H19422" t="s">
        <v>104</v>
      </c>
      <c r="L19422" s="9"/>
    </row>
    <row r="19423" spans="1:12" x14ac:dyDescent="0.2">
      <c r="A19423" s="1">
        <v>43444</v>
      </c>
      <c r="B19423" s="9">
        <v>0.82152777777777775</v>
      </c>
      <c r="C19423" s="8">
        <v>43444.821527777778</v>
      </c>
      <c r="D19423" t="s">
        <v>92</v>
      </c>
      <c r="E19423" t="s">
        <v>117</v>
      </c>
      <c r="F19423" t="s">
        <v>140</v>
      </c>
      <c r="G19423" t="s">
        <v>3</v>
      </c>
      <c r="H19423" t="s">
        <v>103</v>
      </c>
      <c r="L19423" s="9"/>
    </row>
    <row r="19424" spans="1:12" x14ac:dyDescent="0.2">
      <c r="A19424" s="1">
        <v>43445</v>
      </c>
      <c r="B19424" s="9">
        <v>0.40902777777777777</v>
      </c>
      <c r="C19424" s="8">
        <v>43445.40902777778</v>
      </c>
      <c r="D19424" t="s">
        <v>92</v>
      </c>
      <c r="E19424" t="s">
        <v>123</v>
      </c>
      <c r="F19424" t="s">
        <v>139</v>
      </c>
      <c r="G19424" t="s">
        <v>3</v>
      </c>
      <c r="H19424" t="s">
        <v>104</v>
      </c>
      <c r="L19424" s="9"/>
    </row>
    <row r="19425" spans="1:12" x14ac:dyDescent="0.2">
      <c r="A19425" s="1">
        <v>43445</v>
      </c>
      <c r="B19425" s="9">
        <v>0.50555555555555554</v>
      </c>
      <c r="C19425" s="8">
        <v>43445.505555555559</v>
      </c>
      <c r="D19425" t="s">
        <v>92</v>
      </c>
      <c r="E19425" t="s">
        <v>120</v>
      </c>
      <c r="F19425" t="s">
        <v>140</v>
      </c>
      <c r="G19425" t="s">
        <v>3</v>
      </c>
      <c r="H19425" t="s">
        <v>104</v>
      </c>
      <c r="L19425" s="9"/>
    </row>
    <row r="19426" spans="1:12" x14ac:dyDescent="0.2">
      <c r="A19426" s="1">
        <v>43445</v>
      </c>
      <c r="B19426" s="9">
        <v>0.50972222222222219</v>
      </c>
      <c r="C19426" s="8">
        <v>43445.509722222225</v>
      </c>
      <c r="D19426" t="s">
        <v>92</v>
      </c>
      <c r="E19426" t="s">
        <v>123</v>
      </c>
      <c r="F19426" t="s">
        <v>139</v>
      </c>
      <c r="G19426" t="s">
        <v>3</v>
      </c>
      <c r="H19426" t="s">
        <v>104</v>
      </c>
      <c r="L19426" s="9"/>
    </row>
    <row r="19427" spans="1:12" x14ac:dyDescent="0.2">
      <c r="A19427" s="1">
        <v>43445</v>
      </c>
      <c r="B19427" s="9">
        <v>0.53749999999999998</v>
      </c>
      <c r="C19427" s="8">
        <v>43445.537499999999</v>
      </c>
      <c r="D19427" t="s">
        <v>92</v>
      </c>
      <c r="E19427" t="s">
        <v>114</v>
      </c>
      <c r="F19427" t="s">
        <v>140</v>
      </c>
      <c r="G19427" t="s">
        <v>3</v>
      </c>
      <c r="H19427" t="s">
        <v>104</v>
      </c>
      <c r="L19427" s="9"/>
    </row>
    <row r="19428" spans="1:12" x14ac:dyDescent="0.2">
      <c r="A19428" s="1">
        <v>43445</v>
      </c>
      <c r="B19428" s="9">
        <v>0.54583333333333328</v>
      </c>
      <c r="C19428" s="8">
        <v>43445.54583333333</v>
      </c>
      <c r="D19428" t="s">
        <v>92</v>
      </c>
      <c r="E19428" t="s">
        <v>115</v>
      </c>
      <c r="F19428" t="s">
        <v>139</v>
      </c>
      <c r="G19428" t="s">
        <v>3</v>
      </c>
      <c r="H19428" t="s">
        <v>104</v>
      </c>
      <c r="L19428" s="9"/>
    </row>
    <row r="19429" spans="1:12" x14ac:dyDescent="0.2">
      <c r="A19429" s="1">
        <v>43445</v>
      </c>
      <c r="B19429" s="9">
        <v>0.56041666666666667</v>
      </c>
      <c r="C19429" s="8">
        <v>43445.560416666667</v>
      </c>
      <c r="D19429" t="s">
        <v>92</v>
      </c>
      <c r="E19429" t="s">
        <v>120</v>
      </c>
      <c r="F19429" t="s">
        <v>140</v>
      </c>
      <c r="G19429" t="s">
        <v>3</v>
      </c>
      <c r="H19429" t="s">
        <v>104</v>
      </c>
      <c r="L19429" s="9"/>
    </row>
    <row r="19430" spans="1:12" x14ac:dyDescent="0.2">
      <c r="A19430" s="1">
        <v>43445</v>
      </c>
      <c r="B19430" s="9">
        <v>0.56527777777777777</v>
      </c>
      <c r="C19430" s="8">
        <v>43445.56527777778</v>
      </c>
      <c r="D19430" t="s">
        <v>92</v>
      </c>
      <c r="E19430" t="s">
        <v>123</v>
      </c>
      <c r="F19430" t="s">
        <v>139</v>
      </c>
      <c r="G19430" t="s">
        <v>3</v>
      </c>
      <c r="H19430" t="s">
        <v>104</v>
      </c>
      <c r="L19430" s="9"/>
    </row>
    <row r="19431" spans="1:12" x14ac:dyDescent="0.2">
      <c r="A19431" s="1">
        <v>43445</v>
      </c>
      <c r="B19431" s="9">
        <v>0.62222222222222223</v>
      </c>
      <c r="C19431" s="8">
        <v>43445.62222222222</v>
      </c>
      <c r="D19431" t="s">
        <v>92</v>
      </c>
      <c r="E19431" t="s">
        <v>120</v>
      </c>
      <c r="F19431" t="s">
        <v>140</v>
      </c>
      <c r="G19431" t="s">
        <v>3</v>
      </c>
      <c r="H19431" t="s">
        <v>104</v>
      </c>
      <c r="L19431" s="9"/>
    </row>
    <row r="19432" spans="1:12" x14ac:dyDescent="0.2">
      <c r="A19432" s="1">
        <v>43445</v>
      </c>
      <c r="B19432" s="9">
        <v>0.62569444444444444</v>
      </c>
      <c r="C19432" s="8">
        <v>43445.625694444447</v>
      </c>
      <c r="D19432" t="s">
        <v>92</v>
      </c>
      <c r="E19432" t="s">
        <v>123</v>
      </c>
      <c r="F19432" t="s">
        <v>139</v>
      </c>
      <c r="G19432" t="s">
        <v>3</v>
      </c>
      <c r="H19432" t="s">
        <v>104</v>
      </c>
      <c r="L19432" s="9"/>
    </row>
    <row r="19433" spans="1:12" x14ac:dyDescent="0.2">
      <c r="A19433" s="1">
        <v>43445</v>
      </c>
      <c r="B19433" s="9">
        <v>0.62847222222222221</v>
      </c>
      <c r="C19433" s="8">
        <v>43445.628472222219</v>
      </c>
      <c r="D19433" t="s">
        <v>92</v>
      </c>
      <c r="E19433" t="s">
        <v>120</v>
      </c>
      <c r="F19433" t="s">
        <v>140</v>
      </c>
      <c r="G19433" t="s">
        <v>3</v>
      </c>
      <c r="H19433" t="s">
        <v>104</v>
      </c>
      <c r="L19433" s="9"/>
    </row>
    <row r="19434" spans="1:12" x14ac:dyDescent="0.2">
      <c r="A19434" s="1">
        <v>43445</v>
      </c>
      <c r="B19434" s="9">
        <v>0.63194444444444442</v>
      </c>
      <c r="C19434" s="8">
        <v>43445.631944444445</v>
      </c>
      <c r="D19434" t="s">
        <v>92</v>
      </c>
      <c r="E19434" t="s">
        <v>115</v>
      </c>
      <c r="F19434" t="s">
        <v>139</v>
      </c>
      <c r="G19434" t="s">
        <v>3</v>
      </c>
      <c r="H19434" t="s">
        <v>104</v>
      </c>
      <c r="L19434" s="9"/>
    </row>
    <row r="19435" spans="1:12" x14ac:dyDescent="0.2">
      <c r="A19435" s="1">
        <v>43445</v>
      </c>
      <c r="B19435" s="9">
        <v>0.68194444444444446</v>
      </c>
      <c r="C19435" s="8">
        <v>43445.681944444441</v>
      </c>
      <c r="D19435" t="s">
        <v>92</v>
      </c>
      <c r="E19435" t="s">
        <v>120</v>
      </c>
      <c r="F19435" t="s">
        <v>140</v>
      </c>
      <c r="G19435" t="s">
        <v>3</v>
      </c>
      <c r="H19435" t="s">
        <v>104</v>
      </c>
      <c r="L19435" s="9"/>
    </row>
    <row r="19436" spans="1:12" x14ac:dyDescent="0.2">
      <c r="A19436" s="1">
        <v>43445</v>
      </c>
      <c r="B19436" s="9">
        <v>0.68888888888888899</v>
      </c>
      <c r="C19436" s="8">
        <v>43445.688888888886</v>
      </c>
      <c r="D19436" t="s">
        <v>92</v>
      </c>
      <c r="E19436" t="s">
        <v>123</v>
      </c>
      <c r="F19436" t="s">
        <v>139</v>
      </c>
      <c r="G19436" t="s">
        <v>3</v>
      </c>
      <c r="H19436" t="s">
        <v>104</v>
      </c>
      <c r="L19436" s="9"/>
    </row>
    <row r="19437" spans="1:12" x14ac:dyDescent="0.2">
      <c r="A19437" s="1">
        <v>43445</v>
      </c>
      <c r="B19437" s="9">
        <v>0.72013888888888899</v>
      </c>
      <c r="C19437" s="8">
        <v>43445.720138888886</v>
      </c>
      <c r="D19437" t="s">
        <v>92</v>
      </c>
      <c r="E19437" t="s">
        <v>120</v>
      </c>
      <c r="F19437" t="s">
        <v>140</v>
      </c>
      <c r="G19437" t="s">
        <v>3</v>
      </c>
      <c r="H19437" t="s">
        <v>104</v>
      </c>
      <c r="L19437" s="9"/>
    </row>
    <row r="19438" spans="1:12" x14ac:dyDescent="0.2">
      <c r="A19438" s="1">
        <v>43445</v>
      </c>
      <c r="B19438" s="9">
        <v>0.72430555555555554</v>
      </c>
      <c r="C19438" s="8">
        <v>43445.724305555559</v>
      </c>
      <c r="D19438" t="s">
        <v>92</v>
      </c>
      <c r="E19438" t="s">
        <v>115</v>
      </c>
      <c r="F19438" t="s">
        <v>139</v>
      </c>
      <c r="G19438" t="s">
        <v>3</v>
      </c>
      <c r="H19438" t="s">
        <v>104</v>
      </c>
      <c r="L19438" s="9"/>
    </row>
    <row r="19439" spans="1:12" x14ac:dyDescent="0.2">
      <c r="A19439" s="1">
        <v>43445</v>
      </c>
      <c r="B19439" s="9">
        <v>0.75277777777777777</v>
      </c>
      <c r="C19439" s="8">
        <v>43445.75277777778</v>
      </c>
      <c r="D19439" t="s">
        <v>92</v>
      </c>
      <c r="E19439" t="s">
        <v>120</v>
      </c>
      <c r="F19439" t="s">
        <v>140</v>
      </c>
      <c r="G19439" t="s">
        <v>3</v>
      </c>
      <c r="H19439" t="s">
        <v>104</v>
      </c>
      <c r="L19439" s="9"/>
    </row>
    <row r="19440" spans="1:12" x14ac:dyDescent="0.2">
      <c r="A19440" s="1">
        <v>43446</v>
      </c>
      <c r="B19440" s="9">
        <v>0.3923611111111111</v>
      </c>
      <c r="C19440" s="8">
        <v>43446.392361111109</v>
      </c>
      <c r="D19440" t="s">
        <v>92</v>
      </c>
      <c r="E19440" t="s">
        <v>123</v>
      </c>
      <c r="F19440" t="s">
        <v>139</v>
      </c>
      <c r="G19440" t="s">
        <v>3</v>
      </c>
      <c r="H19440" t="s">
        <v>104</v>
      </c>
      <c r="L19440" s="9"/>
    </row>
    <row r="19441" spans="1:12" x14ac:dyDescent="0.2">
      <c r="A19441" s="1">
        <v>43446</v>
      </c>
      <c r="B19441" s="9">
        <v>0.3972222222222222</v>
      </c>
      <c r="C19441" s="8">
        <v>43446.397222222222</v>
      </c>
      <c r="D19441" t="s">
        <v>92</v>
      </c>
      <c r="E19441" t="s">
        <v>120</v>
      </c>
      <c r="F19441" t="s">
        <v>140</v>
      </c>
      <c r="G19441" t="s">
        <v>3</v>
      </c>
      <c r="H19441" t="s">
        <v>104</v>
      </c>
      <c r="L19441" s="9"/>
    </row>
    <row r="19442" spans="1:12" x14ac:dyDescent="0.2">
      <c r="A19442" s="1">
        <v>43446</v>
      </c>
      <c r="B19442" s="9">
        <v>0.40208333333333335</v>
      </c>
      <c r="C19442" s="8">
        <v>43446.402083333334</v>
      </c>
      <c r="D19442" t="s">
        <v>92</v>
      </c>
      <c r="E19442" t="s">
        <v>115</v>
      </c>
      <c r="F19442" t="s">
        <v>139</v>
      </c>
      <c r="G19442" t="s">
        <v>3</v>
      </c>
      <c r="H19442" t="s">
        <v>104</v>
      </c>
      <c r="L19442" s="9"/>
    </row>
    <row r="19443" spans="1:12" x14ac:dyDescent="0.2">
      <c r="A19443" s="1">
        <v>43446</v>
      </c>
      <c r="B19443" s="9">
        <v>0.4458333333333333</v>
      </c>
      <c r="C19443" s="8">
        <v>43446.445833333331</v>
      </c>
      <c r="D19443" t="s">
        <v>92</v>
      </c>
      <c r="E19443" t="s">
        <v>120</v>
      </c>
      <c r="F19443" t="s">
        <v>140</v>
      </c>
      <c r="G19443" t="s">
        <v>3</v>
      </c>
      <c r="H19443" t="s">
        <v>104</v>
      </c>
      <c r="L19443" s="9"/>
    </row>
    <row r="19444" spans="1:12" x14ac:dyDescent="0.2">
      <c r="A19444" s="1">
        <v>43446</v>
      </c>
      <c r="B19444" s="9">
        <v>0.45277777777777778</v>
      </c>
      <c r="C19444" s="8">
        <v>43446.452777777777</v>
      </c>
      <c r="D19444" t="s">
        <v>92</v>
      </c>
      <c r="E19444" t="s">
        <v>123</v>
      </c>
      <c r="F19444" t="s">
        <v>139</v>
      </c>
      <c r="G19444" t="s">
        <v>3</v>
      </c>
      <c r="H19444" t="s">
        <v>104</v>
      </c>
      <c r="L19444" s="9"/>
    </row>
    <row r="19445" spans="1:12" x14ac:dyDescent="0.2">
      <c r="A19445" s="1">
        <v>43446</v>
      </c>
      <c r="B19445" s="9">
        <v>0.48472222222222222</v>
      </c>
      <c r="C19445" s="8">
        <v>43446.484722222223</v>
      </c>
      <c r="D19445" t="s">
        <v>92</v>
      </c>
      <c r="E19445" t="s">
        <v>120</v>
      </c>
      <c r="F19445" t="s">
        <v>140</v>
      </c>
      <c r="G19445" t="s">
        <v>3</v>
      </c>
      <c r="H19445" t="s">
        <v>104</v>
      </c>
      <c r="L19445" s="9"/>
    </row>
    <row r="19446" spans="1:12" x14ac:dyDescent="0.2">
      <c r="A19446" s="1">
        <v>43446</v>
      </c>
      <c r="B19446" s="9">
        <v>0.48749999999999999</v>
      </c>
      <c r="C19446" s="8">
        <v>43446.487500000003</v>
      </c>
      <c r="D19446" t="s">
        <v>92</v>
      </c>
      <c r="E19446" t="s">
        <v>115</v>
      </c>
      <c r="F19446" t="s">
        <v>139</v>
      </c>
      <c r="G19446" t="s">
        <v>3</v>
      </c>
      <c r="H19446" t="s">
        <v>104</v>
      </c>
      <c r="L19446" s="9"/>
    </row>
    <row r="19447" spans="1:12" x14ac:dyDescent="0.2">
      <c r="A19447" s="1">
        <v>43446</v>
      </c>
      <c r="B19447" s="9">
        <v>0.51527777777777783</v>
      </c>
      <c r="C19447" s="8">
        <v>43446.515277777777</v>
      </c>
      <c r="D19447" t="s">
        <v>92</v>
      </c>
      <c r="E19447" t="s">
        <v>114</v>
      </c>
      <c r="F19447" t="s">
        <v>140</v>
      </c>
      <c r="G19447" t="s">
        <v>3</v>
      </c>
      <c r="H19447" t="s">
        <v>104</v>
      </c>
      <c r="L19447" s="9"/>
    </row>
    <row r="19448" spans="1:12" x14ac:dyDescent="0.2">
      <c r="A19448" s="1">
        <v>43446</v>
      </c>
      <c r="B19448" s="9">
        <v>0.52013888888888882</v>
      </c>
      <c r="C19448" s="8">
        <v>43446.520138888889</v>
      </c>
      <c r="D19448" t="s">
        <v>92</v>
      </c>
      <c r="E19448" t="s">
        <v>123</v>
      </c>
      <c r="F19448" t="s">
        <v>139</v>
      </c>
      <c r="G19448" t="s">
        <v>3</v>
      </c>
      <c r="H19448" t="s">
        <v>104</v>
      </c>
      <c r="L19448" s="9"/>
    </row>
    <row r="19449" spans="1:12" x14ac:dyDescent="0.2">
      <c r="A19449" s="1">
        <v>43446</v>
      </c>
      <c r="B19449" s="9">
        <v>0.56597222222222221</v>
      </c>
      <c r="C19449" s="8">
        <v>43446.565972222219</v>
      </c>
      <c r="D19449" t="s">
        <v>92</v>
      </c>
      <c r="E19449" t="s">
        <v>120</v>
      </c>
      <c r="F19449" t="s">
        <v>140</v>
      </c>
      <c r="G19449" t="s">
        <v>3</v>
      </c>
      <c r="H19449" t="s">
        <v>104</v>
      </c>
      <c r="L19449" s="9"/>
    </row>
    <row r="19450" spans="1:12" x14ac:dyDescent="0.2">
      <c r="A19450" s="1">
        <v>43446</v>
      </c>
      <c r="B19450" s="9">
        <v>0.5708333333333333</v>
      </c>
      <c r="C19450" s="8">
        <v>43446.570833333331</v>
      </c>
      <c r="D19450" t="s">
        <v>92</v>
      </c>
      <c r="E19450" t="s">
        <v>123</v>
      </c>
      <c r="F19450" t="s">
        <v>139</v>
      </c>
      <c r="G19450" t="s">
        <v>3</v>
      </c>
      <c r="H19450" t="s">
        <v>104</v>
      </c>
      <c r="L19450" s="9"/>
    </row>
    <row r="19451" spans="1:12" x14ac:dyDescent="0.2">
      <c r="A19451" s="1">
        <v>43446</v>
      </c>
      <c r="B19451" s="9">
        <v>0.64236111111111105</v>
      </c>
      <c r="C19451" s="8">
        <v>43446.642361111109</v>
      </c>
      <c r="D19451" t="s">
        <v>92</v>
      </c>
      <c r="E19451" t="s">
        <v>114</v>
      </c>
      <c r="F19451" t="s">
        <v>140</v>
      </c>
      <c r="G19451" t="s">
        <v>3</v>
      </c>
      <c r="H19451" t="s">
        <v>104</v>
      </c>
      <c r="L19451" s="9"/>
    </row>
    <row r="19452" spans="1:12" x14ac:dyDescent="0.2">
      <c r="A19452" s="1">
        <v>43446</v>
      </c>
      <c r="B19452" s="9">
        <v>0.65069444444444446</v>
      </c>
      <c r="C19452" s="8">
        <v>43446.650694444441</v>
      </c>
      <c r="D19452" t="s">
        <v>92</v>
      </c>
      <c r="E19452" t="s">
        <v>123</v>
      </c>
      <c r="F19452" t="s">
        <v>139</v>
      </c>
      <c r="G19452" t="s">
        <v>3</v>
      </c>
      <c r="H19452" t="s">
        <v>104</v>
      </c>
      <c r="L19452" s="9"/>
    </row>
    <row r="19453" spans="1:12" x14ac:dyDescent="0.2">
      <c r="A19453" s="1">
        <v>43446</v>
      </c>
      <c r="B19453" s="9">
        <v>0.69930555555555562</v>
      </c>
      <c r="C19453" s="8">
        <v>43446.699305555558</v>
      </c>
      <c r="D19453" t="s">
        <v>92</v>
      </c>
      <c r="E19453" t="s">
        <v>120</v>
      </c>
      <c r="F19453" t="s">
        <v>140</v>
      </c>
      <c r="G19453" t="s">
        <v>3</v>
      </c>
      <c r="H19453" t="s">
        <v>104</v>
      </c>
      <c r="L19453" s="9"/>
    </row>
    <row r="19454" spans="1:12" x14ac:dyDescent="0.2">
      <c r="A19454" s="1">
        <v>43446</v>
      </c>
      <c r="B19454" s="9">
        <v>0.70486111111111116</v>
      </c>
      <c r="C19454" s="8">
        <v>43446.704861111109</v>
      </c>
      <c r="D19454" t="s">
        <v>92</v>
      </c>
      <c r="E19454" t="s">
        <v>115</v>
      </c>
      <c r="F19454" t="s">
        <v>139</v>
      </c>
      <c r="G19454" t="s">
        <v>3</v>
      </c>
      <c r="H19454" t="s">
        <v>104</v>
      </c>
      <c r="L19454" s="9"/>
    </row>
    <row r="19455" spans="1:12" x14ac:dyDescent="0.2">
      <c r="A19455" s="1">
        <v>43446</v>
      </c>
      <c r="B19455" s="9">
        <v>0.75138888888888899</v>
      </c>
      <c r="C19455" s="8">
        <v>43446.751388888886</v>
      </c>
      <c r="D19455" t="s">
        <v>92</v>
      </c>
      <c r="E19455" t="s">
        <v>120</v>
      </c>
      <c r="F19455" t="s">
        <v>140</v>
      </c>
      <c r="G19455" t="s">
        <v>3</v>
      </c>
      <c r="H19455" t="s">
        <v>104</v>
      </c>
      <c r="L19455" s="9"/>
    </row>
    <row r="19456" spans="1:12" x14ac:dyDescent="0.2">
      <c r="A19456" s="1">
        <v>43446</v>
      </c>
      <c r="B19456" s="9">
        <v>0.75555555555555554</v>
      </c>
      <c r="C19456" s="8">
        <v>43446.755555555559</v>
      </c>
      <c r="D19456" t="s">
        <v>92</v>
      </c>
      <c r="E19456" t="s">
        <v>123</v>
      </c>
      <c r="F19456" t="s">
        <v>139</v>
      </c>
      <c r="G19456" t="s">
        <v>3</v>
      </c>
      <c r="H19456" t="s">
        <v>104</v>
      </c>
      <c r="L19456" s="9"/>
    </row>
    <row r="19457" spans="1:12" x14ac:dyDescent="0.2">
      <c r="A19457" s="1">
        <v>43446</v>
      </c>
      <c r="B19457" s="9">
        <v>0.77638888888888891</v>
      </c>
      <c r="C19457" s="8">
        <v>43446.776388888888</v>
      </c>
      <c r="D19457" t="s">
        <v>92</v>
      </c>
      <c r="E19457" t="s">
        <v>120</v>
      </c>
      <c r="F19457" t="s">
        <v>140</v>
      </c>
      <c r="G19457" t="s">
        <v>3</v>
      </c>
      <c r="H19457" t="s">
        <v>104</v>
      </c>
      <c r="L19457" s="9"/>
    </row>
    <row r="19458" spans="1:12" x14ac:dyDescent="0.2">
      <c r="A19458" s="1">
        <v>43446</v>
      </c>
      <c r="B19458" s="9">
        <v>0.78055555555555556</v>
      </c>
      <c r="C19458" s="8">
        <v>43446.780555555553</v>
      </c>
      <c r="D19458" t="s">
        <v>92</v>
      </c>
      <c r="E19458" t="s">
        <v>123</v>
      </c>
      <c r="F19458" t="s">
        <v>139</v>
      </c>
      <c r="G19458" t="s">
        <v>3</v>
      </c>
      <c r="H19458" t="s">
        <v>104</v>
      </c>
      <c r="L19458" s="9"/>
    </row>
    <row r="19459" spans="1:12" x14ac:dyDescent="0.2">
      <c r="A19459" s="1">
        <v>43446</v>
      </c>
      <c r="B19459" s="9">
        <v>0.8305555555555556</v>
      </c>
      <c r="C19459" s="8">
        <v>43446.830555555556</v>
      </c>
      <c r="D19459" t="s">
        <v>92</v>
      </c>
      <c r="E19459" t="s">
        <v>121</v>
      </c>
      <c r="F19459" t="s">
        <v>140</v>
      </c>
      <c r="G19459" t="s">
        <v>3</v>
      </c>
      <c r="H19459" t="s">
        <v>103</v>
      </c>
      <c r="L19459" s="9"/>
    </row>
    <row r="19460" spans="1:12" x14ac:dyDescent="0.2">
      <c r="A19460" s="1">
        <v>43447</v>
      </c>
      <c r="B19460" s="9">
        <v>0.40277777777777773</v>
      </c>
      <c r="C19460" s="8">
        <v>43447.402777777781</v>
      </c>
      <c r="D19460" t="s">
        <v>92</v>
      </c>
      <c r="E19460" t="s">
        <v>123</v>
      </c>
      <c r="F19460" t="s">
        <v>139</v>
      </c>
      <c r="G19460" t="s">
        <v>3</v>
      </c>
      <c r="H19460" t="s">
        <v>104</v>
      </c>
      <c r="L19460" s="9"/>
    </row>
    <row r="19461" spans="1:12" x14ac:dyDescent="0.2">
      <c r="A19461" s="1">
        <v>43447</v>
      </c>
      <c r="B19461" s="9">
        <v>0.44097222222222227</v>
      </c>
      <c r="C19461" s="8">
        <v>43447.440972222219</v>
      </c>
      <c r="D19461" t="s">
        <v>92</v>
      </c>
      <c r="E19461" t="s">
        <v>120</v>
      </c>
      <c r="F19461" t="s">
        <v>140</v>
      </c>
      <c r="G19461" t="s">
        <v>3</v>
      </c>
      <c r="H19461" t="s">
        <v>104</v>
      </c>
      <c r="L19461" s="9"/>
    </row>
    <row r="19462" spans="1:12" x14ac:dyDescent="0.2">
      <c r="A19462" s="1">
        <v>43447</v>
      </c>
      <c r="B19462" s="9">
        <v>0.44444444444444442</v>
      </c>
      <c r="C19462" s="8">
        <v>43447.444444444445</v>
      </c>
      <c r="D19462" t="s">
        <v>92</v>
      </c>
      <c r="E19462" t="s">
        <v>115</v>
      </c>
      <c r="F19462" t="s">
        <v>139</v>
      </c>
      <c r="G19462" t="s">
        <v>3</v>
      </c>
      <c r="H19462" t="s">
        <v>104</v>
      </c>
      <c r="L19462" s="9"/>
    </row>
    <row r="19463" spans="1:12" x14ac:dyDescent="0.2">
      <c r="A19463" s="1">
        <v>43447</v>
      </c>
      <c r="B19463" s="9">
        <v>0.48472222222222222</v>
      </c>
      <c r="C19463" s="8">
        <v>43447.484722222223</v>
      </c>
      <c r="D19463" t="s">
        <v>92</v>
      </c>
      <c r="E19463" t="s">
        <v>114</v>
      </c>
      <c r="F19463" t="s">
        <v>140</v>
      </c>
      <c r="G19463" t="s">
        <v>3</v>
      </c>
      <c r="H19463" t="s">
        <v>104</v>
      </c>
      <c r="L19463" s="9"/>
    </row>
    <row r="19464" spans="1:12" x14ac:dyDescent="0.2">
      <c r="A19464" s="1">
        <v>43447</v>
      </c>
      <c r="B19464" s="9">
        <v>0.48819444444444443</v>
      </c>
      <c r="C19464" s="8">
        <v>43447.488194444442</v>
      </c>
      <c r="D19464" t="s">
        <v>92</v>
      </c>
      <c r="E19464" t="s">
        <v>115</v>
      </c>
      <c r="F19464" t="s">
        <v>139</v>
      </c>
      <c r="G19464" t="s">
        <v>3</v>
      </c>
      <c r="H19464" t="s">
        <v>104</v>
      </c>
      <c r="L19464" s="9"/>
    </row>
    <row r="19465" spans="1:12" x14ac:dyDescent="0.2">
      <c r="A19465" s="1">
        <v>43447</v>
      </c>
      <c r="B19465" s="9">
        <v>0.55555555555555558</v>
      </c>
      <c r="C19465" s="8">
        <v>43447.555555555555</v>
      </c>
      <c r="D19465" t="s">
        <v>92</v>
      </c>
      <c r="E19465" t="s">
        <v>114</v>
      </c>
      <c r="F19465" t="s">
        <v>140</v>
      </c>
      <c r="G19465" t="s">
        <v>3</v>
      </c>
      <c r="H19465" t="s">
        <v>104</v>
      </c>
      <c r="L19465" s="9"/>
    </row>
    <row r="19466" spans="1:12" x14ac:dyDescent="0.2">
      <c r="A19466" s="1">
        <v>43447</v>
      </c>
      <c r="B19466" s="9">
        <v>0.55972222222222223</v>
      </c>
      <c r="C19466" s="8">
        <v>43447.55972222222</v>
      </c>
      <c r="D19466" t="s">
        <v>92</v>
      </c>
      <c r="E19466" t="s">
        <v>123</v>
      </c>
      <c r="F19466" t="s">
        <v>139</v>
      </c>
      <c r="G19466" t="s">
        <v>3</v>
      </c>
      <c r="H19466" t="s">
        <v>104</v>
      </c>
      <c r="L19466" s="9"/>
    </row>
    <row r="19467" spans="1:12" x14ac:dyDescent="0.2">
      <c r="A19467" s="1">
        <v>43447</v>
      </c>
      <c r="B19467" s="9">
        <v>0.5756944444444444</v>
      </c>
      <c r="C19467" s="8">
        <v>43447.575694444444</v>
      </c>
      <c r="D19467" t="s">
        <v>92</v>
      </c>
      <c r="E19467" t="s">
        <v>120</v>
      </c>
      <c r="F19467" t="s">
        <v>140</v>
      </c>
      <c r="G19467" t="s">
        <v>3</v>
      </c>
      <c r="H19467" t="s">
        <v>104</v>
      </c>
      <c r="L19467" s="9"/>
    </row>
    <row r="19468" spans="1:12" x14ac:dyDescent="0.2">
      <c r="A19468" s="1">
        <v>43447</v>
      </c>
      <c r="B19468" s="9">
        <v>0.57986111111111105</v>
      </c>
      <c r="C19468" s="8">
        <v>43447.579861111109</v>
      </c>
      <c r="D19468" t="s">
        <v>92</v>
      </c>
      <c r="E19468" t="s">
        <v>115</v>
      </c>
      <c r="F19468" t="s">
        <v>139</v>
      </c>
      <c r="G19468" t="s">
        <v>3</v>
      </c>
      <c r="H19468" t="s">
        <v>104</v>
      </c>
      <c r="L19468" s="9"/>
    </row>
    <row r="19469" spans="1:12" x14ac:dyDescent="0.2">
      <c r="A19469" s="1">
        <v>43447</v>
      </c>
      <c r="B19469" s="9">
        <v>0.59861111111111109</v>
      </c>
      <c r="C19469" s="8">
        <v>43447.598611111112</v>
      </c>
      <c r="D19469" t="s">
        <v>92</v>
      </c>
      <c r="E19469" t="s">
        <v>116</v>
      </c>
      <c r="F19469" t="s">
        <v>140</v>
      </c>
      <c r="G19469" t="s">
        <v>3</v>
      </c>
      <c r="H19469" t="s">
        <v>103</v>
      </c>
      <c r="L19469" s="9"/>
    </row>
    <row r="19470" spans="1:12" x14ac:dyDescent="0.2">
      <c r="A19470" s="1">
        <v>43447</v>
      </c>
      <c r="B19470" s="9">
        <v>0.60277777777777775</v>
      </c>
      <c r="C19470" s="8">
        <v>43447.602777777778</v>
      </c>
      <c r="D19470" t="s">
        <v>92</v>
      </c>
      <c r="E19470" t="s">
        <v>118</v>
      </c>
      <c r="F19470" t="s">
        <v>139</v>
      </c>
      <c r="G19470" t="s">
        <v>3</v>
      </c>
      <c r="H19470" t="s">
        <v>103</v>
      </c>
      <c r="L19470" s="9"/>
    </row>
    <row r="19471" spans="1:12" x14ac:dyDescent="0.2">
      <c r="A19471" s="1">
        <v>43447</v>
      </c>
      <c r="B19471" s="9">
        <v>0.64097222222222217</v>
      </c>
      <c r="C19471" s="8">
        <v>43447.640972222223</v>
      </c>
      <c r="D19471" t="s">
        <v>92</v>
      </c>
      <c r="E19471" t="s">
        <v>120</v>
      </c>
      <c r="F19471" t="s">
        <v>140</v>
      </c>
      <c r="G19471" t="s">
        <v>3</v>
      </c>
      <c r="H19471" t="s">
        <v>104</v>
      </c>
      <c r="L19471" s="9"/>
    </row>
    <row r="19472" spans="1:12" x14ac:dyDescent="0.2">
      <c r="A19472" s="1">
        <v>43447</v>
      </c>
      <c r="B19472" s="9">
        <v>0.64652777777777781</v>
      </c>
      <c r="C19472" s="8">
        <v>43447.646527777775</v>
      </c>
      <c r="D19472" t="s">
        <v>92</v>
      </c>
      <c r="E19472" t="s">
        <v>115</v>
      </c>
      <c r="F19472" t="s">
        <v>139</v>
      </c>
      <c r="G19472" t="s">
        <v>3</v>
      </c>
      <c r="H19472" t="s">
        <v>104</v>
      </c>
      <c r="L19472" s="9"/>
    </row>
    <row r="19473" spans="1:12" x14ac:dyDescent="0.2">
      <c r="A19473" s="1">
        <v>43447</v>
      </c>
      <c r="B19473" s="9">
        <v>0.67499999999999993</v>
      </c>
      <c r="C19473" s="8">
        <v>43447.675000000003</v>
      </c>
      <c r="D19473" t="s">
        <v>92</v>
      </c>
      <c r="E19473" t="s">
        <v>120</v>
      </c>
      <c r="F19473" t="s">
        <v>140</v>
      </c>
      <c r="G19473" t="s">
        <v>3</v>
      </c>
      <c r="H19473" t="s">
        <v>104</v>
      </c>
      <c r="L19473" s="9"/>
    </row>
    <row r="19474" spans="1:12" x14ac:dyDescent="0.2">
      <c r="A19474" s="1">
        <v>43447</v>
      </c>
      <c r="B19474" s="9">
        <v>0.68055555555555547</v>
      </c>
      <c r="C19474" s="8">
        <v>43447.680555555555</v>
      </c>
      <c r="D19474" t="s">
        <v>92</v>
      </c>
      <c r="E19474" t="s">
        <v>123</v>
      </c>
      <c r="F19474" t="s">
        <v>139</v>
      </c>
      <c r="G19474" t="s">
        <v>3</v>
      </c>
      <c r="H19474" t="s">
        <v>104</v>
      </c>
      <c r="L19474" s="9"/>
    </row>
    <row r="19475" spans="1:12" x14ac:dyDescent="0.2">
      <c r="A19475" s="1">
        <v>43447</v>
      </c>
      <c r="B19475" s="9">
        <v>0.71388888888888891</v>
      </c>
      <c r="C19475" s="8">
        <v>43447.713888888888</v>
      </c>
      <c r="D19475" t="s">
        <v>92</v>
      </c>
      <c r="E19475" t="s">
        <v>120</v>
      </c>
      <c r="F19475" t="s">
        <v>140</v>
      </c>
      <c r="G19475" t="s">
        <v>3</v>
      </c>
      <c r="H19475" t="s">
        <v>104</v>
      </c>
      <c r="L19475" s="9"/>
    </row>
    <row r="19476" spans="1:12" x14ac:dyDescent="0.2">
      <c r="A19476" s="1">
        <v>43447</v>
      </c>
      <c r="B19476" s="9">
        <v>0.71875</v>
      </c>
      <c r="C19476" s="8">
        <v>43447.71875</v>
      </c>
      <c r="D19476" t="s">
        <v>92</v>
      </c>
      <c r="E19476" t="s">
        <v>123</v>
      </c>
      <c r="F19476" t="s">
        <v>139</v>
      </c>
      <c r="G19476" t="s">
        <v>3</v>
      </c>
      <c r="H19476" t="s">
        <v>104</v>
      </c>
      <c r="L19476" s="9"/>
    </row>
    <row r="19477" spans="1:12" x14ac:dyDescent="0.2">
      <c r="A19477" s="1">
        <v>43447</v>
      </c>
      <c r="B19477" s="9">
        <v>0.7631944444444444</v>
      </c>
      <c r="C19477" s="8">
        <v>43447.763194444444</v>
      </c>
      <c r="D19477" t="s">
        <v>92</v>
      </c>
      <c r="E19477" t="s">
        <v>120</v>
      </c>
      <c r="F19477" t="s">
        <v>140</v>
      </c>
      <c r="G19477" t="s">
        <v>3</v>
      </c>
      <c r="H19477" t="s">
        <v>104</v>
      </c>
      <c r="L19477" s="9"/>
    </row>
    <row r="19478" spans="1:12" x14ac:dyDescent="0.2">
      <c r="A19478" s="1">
        <v>43448</v>
      </c>
      <c r="B19478" s="9">
        <v>0.42083333333333334</v>
      </c>
      <c r="C19478" s="8">
        <v>43448.42083333333</v>
      </c>
      <c r="D19478" t="s">
        <v>92</v>
      </c>
      <c r="E19478" t="s">
        <v>123</v>
      </c>
      <c r="F19478" t="s">
        <v>139</v>
      </c>
      <c r="G19478" t="s">
        <v>3</v>
      </c>
      <c r="H19478" t="s">
        <v>104</v>
      </c>
      <c r="L19478" s="9"/>
    </row>
    <row r="19479" spans="1:12" x14ac:dyDescent="0.2">
      <c r="A19479" s="1">
        <v>43448</v>
      </c>
      <c r="B19479" s="9">
        <v>0.44097222222222227</v>
      </c>
      <c r="C19479" s="8">
        <v>43448.440972222219</v>
      </c>
      <c r="D19479" t="s">
        <v>92</v>
      </c>
      <c r="E19479" t="s">
        <v>120</v>
      </c>
      <c r="F19479" t="s">
        <v>140</v>
      </c>
      <c r="G19479" t="s">
        <v>3</v>
      </c>
      <c r="H19479" t="s">
        <v>104</v>
      </c>
      <c r="L19479" s="9"/>
    </row>
    <row r="19480" spans="1:12" x14ac:dyDescent="0.2">
      <c r="A19480" s="1">
        <v>43448</v>
      </c>
      <c r="B19480" s="9">
        <v>0.4458333333333333</v>
      </c>
      <c r="C19480" s="8">
        <v>43448.445833333331</v>
      </c>
      <c r="D19480" t="s">
        <v>92</v>
      </c>
      <c r="E19480" t="s">
        <v>123</v>
      </c>
      <c r="F19480" t="s">
        <v>139</v>
      </c>
      <c r="G19480" t="s">
        <v>3</v>
      </c>
      <c r="H19480" t="s">
        <v>104</v>
      </c>
      <c r="L19480" s="9"/>
    </row>
    <row r="19481" spans="1:12" x14ac:dyDescent="0.2">
      <c r="A19481" s="1">
        <v>43448</v>
      </c>
      <c r="B19481" s="9">
        <v>0.49652777777777773</v>
      </c>
      <c r="C19481" s="8">
        <v>43448.496527777781</v>
      </c>
      <c r="D19481" t="s">
        <v>92</v>
      </c>
      <c r="E19481" t="s">
        <v>120</v>
      </c>
      <c r="F19481" t="s">
        <v>140</v>
      </c>
      <c r="G19481" t="s">
        <v>3</v>
      </c>
      <c r="H19481" t="s">
        <v>104</v>
      </c>
      <c r="L19481" s="9"/>
    </row>
    <row r="19482" spans="1:12" x14ac:dyDescent="0.2">
      <c r="A19482" s="1">
        <v>43448</v>
      </c>
      <c r="B19482" s="9">
        <v>0.4993055555555555</v>
      </c>
      <c r="C19482" s="8">
        <v>43448.499305555553</v>
      </c>
      <c r="D19482" t="s">
        <v>92</v>
      </c>
      <c r="E19482" t="s">
        <v>115</v>
      </c>
      <c r="F19482" t="s">
        <v>139</v>
      </c>
      <c r="G19482" t="s">
        <v>3</v>
      </c>
      <c r="H19482" t="s">
        <v>104</v>
      </c>
      <c r="L19482" s="9"/>
    </row>
    <row r="19483" spans="1:12" x14ac:dyDescent="0.2">
      <c r="A19483" s="1">
        <v>43448</v>
      </c>
      <c r="B19483" s="9">
        <v>0.52638888888888891</v>
      </c>
      <c r="C19483" s="8">
        <v>43448.526388888888</v>
      </c>
      <c r="D19483" t="s">
        <v>92</v>
      </c>
      <c r="E19483" t="s">
        <v>120</v>
      </c>
      <c r="F19483" t="s">
        <v>140</v>
      </c>
      <c r="G19483" t="s">
        <v>3</v>
      </c>
      <c r="H19483" t="s">
        <v>104</v>
      </c>
      <c r="L19483" s="9"/>
    </row>
    <row r="19484" spans="1:12" x14ac:dyDescent="0.2">
      <c r="A19484" s="1">
        <v>43448</v>
      </c>
      <c r="B19484" s="9">
        <v>0.52986111111111112</v>
      </c>
      <c r="C19484" s="8">
        <v>43448.529861111114</v>
      </c>
      <c r="D19484" t="s">
        <v>92</v>
      </c>
      <c r="E19484" t="s">
        <v>115</v>
      </c>
      <c r="F19484" t="s">
        <v>139</v>
      </c>
      <c r="G19484" t="s">
        <v>3</v>
      </c>
      <c r="H19484" t="s">
        <v>104</v>
      </c>
      <c r="L19484" s="9"/>
    </row>
    <row r="19485" spans="1:12" x14ac:dyDescent="0.2">
      <c r="A19485" s="1">
        <v>43448</v>
      </c>
      <c r="B19485" s="9">
        <v>0.55138888888888882</v>
      </c>
      <c r="C19485" s="8">
        <v>43448.551388888889</v>
      </c>
      <c r="D19485" t="s">
        <v>92</v>
      </c>
      <c r="E19485" t="s">
        <v>114</v>
      </c>
      <c r="F19485" t="s">
        <v>140</v>
      </c>
      <c r="G19485" t="s">
        <v>3</v>
      </c>
      <c r="H19485" t="s">
        <v>104</v>
      </c>
      <c r="L19485" s="9"/>
    </row>
    <row r="19486" spans="1:12" x14ac:dyDescent="0.2">
      <c r="A19486" s="1">
        <v>43448</v>
      </c>
      <c r="B19486" s="9">
        <v>0.55486111111111114</v>
      </c>
      <c r="C19486" s="8">
        <v>43448.554861111108</v>
      </c>
      <c r="D19486" t="s">
        <v>92</v>
      </c>
      <c r="E19486" t="s">
        <v>115</v>
      </c>
      <c r="F19486" t="s">
        <v>139</v>
      </c>
      <c r="G19486" t="s">
        <v>3</v>
      </c>
      <c r="H19486" t="s">
        <v>104</v>
      </c>
      <c r="L19486" s="9"/>
    </row>
    <row r="19487" spans="1:12" x14ac:dyDescent="0.2">
      <c r="A19487" s="1">
        <v>43448</v>
      </c>
      <c r="B19487" s="9">
        <v>0.59513888888888888</v>
      </c>
      <c r="C19487" s="8">
        <v>43448.595138888886</v>
      </c>
      <c r="D19487" t="s">
        <v>92</v>
      </c>
      <c r="E19487" t="s">
        <v>120</v>
      </c>
      <c r="F19487" t="s">
        <v>140</v>
      </c>
      <c r="G19487" t="s">
        <v>3</v>
      </c>
      <c r="H19487" t="s">
        <v>104</v>
      </c>
      <c r="L19487" s="9"/>
    </row>
    <row r="19488" spans="1:12" x14ac:dyDescent="0.2">
      <c r="A19488" s="1">
        <v>43448</v>
      </c>
      <c r="B19488" s="9">
        <v>0.59791666666666665</v>
      </c>
      <c r="C19488" s="8">
        <v>43448.597916666666</v>
      </c>
      <c r="D19488" t="s">
        <v>92</v>
      </c>
      <c r="E19488" t="s">
        <v>115</v>
      </c>
      <c r="F19488" t="s">
        <v>139</v>
      </c>
      <c r="G19488" t="s">
        <v>3</v>
      </c>
      <c r="H19488" t="s">
        <v>104</v>
      </c>
      <c r="L19488" s="9"/>
    </row>
    <row r="19489" spans="1:12" x14ac:dyDescent="0.2">
      <c r="A19489" s="1">
        <v>43448</v>
      </c>
      <c r="B19489" s="9">
        <v>0.64097222222222217</v>
      </c>
      <c r="C19489" s="8">
        <v>43448.640972222223</v>
      </c>
      <c r="D19489" t="s">
        <v>92</v>
      </c>
      <c r="E19489" t="s">
        <v>114</v>
      </c>
      <c r="F19489" t="s">
        <v>140</v>
      </c>
      <c r="G19489" t="s">
        <v>3</v>
      </c>
      <c r="H19489" t="s">
        <v>104</v>
      </c>
      <c r="L19489" s="9"/>
    </row>
    <row r="19490" spans="1:12" x14ac:dyDescent="0.2">
      <c r="A19490" s="1">
        <v>43448</v>
      </c>
      <c r="B19490" s="9">
        <v>0.65069444444444446</v>
      </c>
      <c r="C19490" s="8">
        <v>43448.650694444441</v>
      </c>
      <c r="D19490" t="s">
        <v>92</v>
      </c>
      <c r="E19490" t="s">
        <v>123</v>
      </c>
      <c r="F19490" t="s">
        <v>139</v>
      </c>
      <c r="G19490" t="s">
        <v>3</v>
      </c>
      <c r="H19490" t="s">
        <v>104</v>
      </c>
      <c r="L19490" s="9"/>
    </row>
    <row r="19491" spans="1:12" x14ac:dyDescent="0.2">
      <c r="A19491" s="1">
        <v>43448</v>
      </c>
      <c r="B19491" s="9">
        <v>0.69027777777777777</v>
      </c>
      <c r="C19491" s="8">
        <v>43448.69027777778</v>
      </c>
      <c r="D19491" t="s">
        <v>92</v>
      </c>
      <c r="E19491" t="s">
        <v>120</v>
      </c>
      <c r="F19491" t="s">
        <v>140</v>
      </c>
      <c r="G19491" t="s">
        <v>3</v>
      </c>
      <c r="H19491" t="s">
        <v>104</v>
      </c>
      <c r="L19491" s="9"/>
    </row>
    <row r="19492" spans="1:12" x14ac:dyDescent="0.2">
      <c r="A19492" s="1">
        <v>43448</v>
      </c>
      <c r="B19492" s="9">
        <v>0.69374999999999998</v>
      </c>
      <c r="C19492" s="8">
        <v>43448.693749999999</v>
      </c>
      <c r="D19492" t="s">
        <v>92</v>
      </c>
      <c r="E19492" t="s">
        <v>123</v>
      </c>
      <c r="F19492" t="s">
        <v>139</v>
      </c>
      <c r="G19492" t="s">
        <v>3</v>
      </c>
      <c r="H19492" t="s">
        <v>104</v>
      </c>
      <c r="L19492" s="9"/>
    </row>
    <row r="19493" spans="1:12" x14ac:dyDescent="0.2">
      <c r="A19493" s="1">
        <v>43448</v>
      </c>
      <c r="B19493" s="9">
        <v>0.72569444444444453</v>
      </c>
      <c r="C19493" s="8">
        <v>43448.725694444445</v>
      </c>
      <c r="D19493" t="s">
        <v>92</v>
      </c>
      <c r="E19493" t="s">
        <v>120</v>
      </c>
      <c r="F19493" t="s">
        <v>140</v>
      </c>
      <c r="G19493" t="s">
        <v>3</v>
      </c>
      <c r="H19493" t="s">
        <v>104</v>
      </c>
      <c r="L19493" s="9"/>
    </row>
    <row r="19494" spans="1:12" x14ac:dyDescent="0.2">
      <c r="A19494" s="1">
        <v>43448</v>
      </c>
      <c r="B19494" s="9">
        <v>0.72986111111111107</v>
      </c>
      <c r="C19494" s="8">
        <v>43448.729861111111</v>
      </c>
      <c r="D19494" t="s">
        <v>92</v>
      </c>
      <c r="E19494" t="s">
        <v>123</v>
      </c>
      <c r="F19494" t="s">
        <v>139</v>
      </c>
      <c r="G19494" t="s">
        <v>3</v>
      </c>
      <c r="H19494" t="s">
        <v>104</v>
      </c>
      <c r="L19494" s="9"/>
    </row>
    <row r="19495" spans="1:12" x14ac:dyDescent="0.2">
      <c r="A19495" s="1">
        <v>43448</v>
      </c>
      <c r="B19495" s="9">
        <v>0.75416666666666676</v>
      </c>
      <c r="C19495" s="8">
        <v>43448.754166666666</v>
      </c>
      <c r="D19495" t="s">
        <v>92</v>
      </c>
      <c r="E19495" t="s">
        <v>120</v>
      </c>
      <c r="F19495" t="s">
        <v>140</v>
      </c>
      <c r="G19495" t="s">
        <v>3</v>
      </c>
      <c r="H19495" t="s">
        <v>104</v>
      </c>
      <c r="L19495" s="9"/>
    </row>
    <row r="19496" spans="1:12" x14ac:dyDescent="0.2">
      <c r="A19496" s="1">
        <v>43453</v>
      </c>
      <c r="B19496" s="9">
        <v>0.39027777777777778</v>
      </c>
      <c r="C19496" s="8">
        <v>43453.390277777777</v>
      </c>
      <c r="D19496" t="s">
        <v>92</v>
      </c>
      <c r="E19496" t="s">
        <v>123</v>
      </c>
      <c r="F19496" t="s">
        <v>139</v>
      </c>
      <c r="G19496" t="s">
        <v>3</v>
      </c>
      <c r="H19496" t="s">
        <v>104</v>
      </c>
      <c r="L19496" s="9"/>
    </row>
    <row r="19497" spans="1:12" x14ac:dyDescent="0.2">
      <c r="A19497" s="1">
        <v>43453</v>
      </c>
      <c r="B19497" s="9">
        <v>0.40138888888888885</v>
      </c>
      <c r="C19497" s="8">
        <v>43453.401388888888</v>
      </c>
      <c r="D19497" t="s">
        <v>92</v>
      </c>
      <c r="E19497" t="s">
        <v>114</v>
      </c>
      <c r="F19497" t="s">
        <v>140</v>
      </c>
      <c r="G19497" t="s">
        <v>3</v>
      </c>
      <c r="H19497" t="s">
        <v>104</v>
      </c>
      <c r="L19497" s="9"/>
    </row>
    <row r="19498" spans="1:12" x14ac:dyDescent="0.2">
      <c r="A19498" s="1">
        <v>43453</v>
      </c>
      <c r="B19498" s="9">
        <v>0.4055555555555555</v>
      </c>
      <c r="C19498" s="8">
        <v>43453.405555555553</v>
      </c>
      <c r="D19498" t="s">
        <v>92</v>
      </c>
      <c r="E19498" t="s">
        <v>123</v>
      </c>
      <c r="F19498" t="s">
        <v>139</v>
      </c>
      <c r="G19498" t="s">
        <v>3</v>
      </c>
      <c r="H19498" t="s">
        <v>104</v>
      </c>
      <c r="L19498" s="9"/>
    </row>
    <row r="19499" spans="1:12" x14ac:dyDescent="0.2">
      <c r="A19499" s="1">
        <v>43453</v>
      </c>
      <c r="B19499" s="9">
        <v>0.42569444444444443</v>
      </c>
      <c r="C19499" s="8">
        <v>43453.425694444442</v>
      </c>
      <c r="D19499" t="s">
        <v>92</v>
      </c>
      <c r="E19499" t="s">
        <v>114</v>
      </c>
      <c r="F19499" t="s">
        <v>140</v>
      </c>
      <c r="G19499" t="s">
        <v>3</v>
      </c>
      <c r="H19499" t="s">
        <v>104</v>
      </c>
      <c r="L19499" s="9"/>
    </row>
    <row r="19500" spans="1:12" x14ac:dyDescent="0.2">
      <c r="A19500" s="1">
        <v>43453</v>
      </c>
      <c r="B19500" s="9">
        <v>0.4291666666666667</v>
      </c>
      <c r="C19500" s="8">
        <v>43453.429166666669</v>
      </c>
      <c r="D19500" t="s">
        <v>92</v>
      </c>
      <c r="E19500" t="s">
        <v>123</v>
      </c>
      <c r="F19500" t="s">
        <v>139</v>
      </c>
      <c r="G19500" t="s">
        <v>3</v>
      </c>
      <c r="H19500" t="s">
        <v>104</v>
      </c>
      <c r="L19500" s="9"/>
    </row>
    <row r="19501" spans="1:12" x14ac:dyDescent="0.2">
      <c r="A19501" s="1">
        <v>43453</v>
      </c>
      <c r="B19501" s="9">
        <v>0.45277777777777778</v>
      </c>
      <c r="C19501" s="8">
        <v>43453.452777777777</v>
      </c>
      <c r="D19501" t="s">
        <v>92</v>
      </c>
      <c r="E19501" t="s">
        <v>120</v>
      </c>
      <c r="F19501" t="s">
        <v>140</v>
      </c>
      <c r="G19501" t="s">
        <v>3</v>
      </c>
      <c r="H19501" t="s">
        <v>104</v>
      </c>
      <c r="L19501" s="9"/>
    </row>
    <row r="19502" spans="1:12" x14ac:dyDescent="0.2">
      <c r="A19502" s="1">
        <v>43453</v>
      </c>
      <c r="B19502" s="9">
        <v>0.4597222222222222</v>
      </c>
      <c r="C19502" s="8">
        <v>43453.459722222222</v>
      </c>
      <c r="D19502" t="s">
        <v>92</v>
      </c>
      <c r="E19502" t="s">
        <v>123</v>
      </c>
      <c r="F19502" t="s">
        <v>139</v>
      </c>
      <c r="G19502" t="s">
        <v>3</v>
      </c>
      <c r="H19502" t="s">
        <v>104</v>
      </c>
      <c r="L19502" s="9"/>
    </row>
    <row r="19503" spans="1:12" x14ac:dyDescent="0.2">
      <c r="A19503" s="1">
        <v>43453</v>
      </c>
      <c r="B19503" s="9">
        <v>0.50486111111111109</v>
      </c>
      <c r="C19503" s="8">
        <v>43453.504861111112</v>
      </c>
      <c r="D19503" t="s">
        <v>92</v>
      </c>
      <c r="E19503" t="s">
        <v>120</v>
      </c>
      <c r="F19503" t="s">
        <v>140</v>
      </c>
      <c r="G19503" t="s">
        <v>3</v>
      </c>
      <c r="H19503" t="s">
        <v>104</v>
      </c>
      <c r="L19503" s="9"/>
    </row>
    <row r="19504" spans="1:12" x14ac:dyDescent="0.2">
      <c r="A19504" s="1">
        <v>43453</v>
      </c>
      <c r="B19504" s="9">
        <v>0.51388888888888895</v>
      </c>
      <c r="C19504" s="8">
        <v>43453.513888888891</v>
      </c>
      <c r="D19504" t="s">
        <v>92</v>
      </c>
      <c r="E19504" t="s">
        <v>115</v>
      </c>
      <c r="F19504" t="s">
        <v>139</v>
      </c>
      <c r="G19504" t="s">
        <v>3</v>
      </c>
      <c r="H19504" t="s">
        <v>104</v>
      </c>
      <c r="L19504" s="9"/>
    </row>
    <row r="19505" spans="1:12" x14ac:dyDescent="0.2">
      <c r="A19505" s="1">
        <v>43453</v>
      </c>
      <c r="B19505" s="9">
        <v>0.57430555555555551</v>
      </c>
      <c r="C19505" s="8">
        <v>43453.574305555558</v>
      </c>
      <c r="D19505" t="s">
        <v>92</v>
      </c>
      <c r="E19505" t="s">
        <v>120</v>
      </c>
      <c r="F19505" t="s">
        <v>140</v>
      </c>
      <c r="G19505" t="s">
        <v>3</v>
      </c>
      <c r="H19505" t="s">
        <v>104</v>
      </c>
      <c r="L19505" s="9"/>
    </row>
    <row r="19506" spans="1:12" x14ac:dyDescent="0.2">
      <c r="A19506" s="1">
        <v>43453</v>
      </c>
      <c r="B19506" s="9">
        <v>0.57986111111111105</v>
      </c>
      <c r="C19506" s="8">
        <v>43453.579861111109</v>
      </c>
      <c r="D19506" t="s">
        <v>92</v>
      </c>
      <c r="E19506" t="s">
        <v>123</v>
      </c>
      <c r="F19506" t="s">
        <v>139</v>
      </c>
      <c r="G19506" t="s">
        <v>3</v>
      </c>
      <c r="H19506" t="s">
        <v>104</v>
      </c>
      <c r="L19506" s="9"/>
    </row>
    <row r="19507" spans="1:12" x14ac:dyDescent="0.2">
      <c r="A19507" s="1">
        <v>43453</v>
      </c>
      <c r="B19507" s="9">
        <v>0.63402777777777775</v>
      </c>
      <c r="C19507" s="8">
        <v>43453.634027777778</v>
      </c>
      <c r="D19507" t="s">
        <v>92</v>
      </c>
      <c r="E19507" t="s">
        <v>120</v>
      </c>
      <c r="F19507" t="s">
        <v>140</v>
      </c>
      <c r="G19507" t="s">
        <v>3</v>
      </c>
      <c r="H19507" t="s">
        <v>104</v>
      </c>
      <c r="L19507" s="9"/>
    </row>
    <row r="19508" spans="1:12" x14ac:dyDescent="0.2">
      <c r="A19508" s="1">
        <v>43453</v>
      </c>
      <c r="B19508" s="9">
        <v>0.6381944444444444</v>
      </c>
      <c r="C19508" s="8">
        <v>43453.638194444444</v>
      </c>
      <c r="D19508" t="s">
        <v>92</v>
      </c>
      <c r="E19508" t="s">
        <v>123</v>
      </c>
      <c r="F19508" t="s">
        <v>139</v>
      </c>
      <c r="G19508" t="s">
        <v>3</v>
      </c>
      <c r="H19508" t="s">
        <v>104</v>
      </c>
      <c r="L19508" s="9"/>
    </row>
    <row r="19509" spans="1:12" x14ac:dyDescent="0.2">
      <c r="A19509" s="1">
        <v>43453</v>
      </c>
      <c r="B19509" s="9">
        <v>0.66597222222222219</v>
      </c>
      <c r="C19509" s="8">
        <v>43453.665972222225</v>
      </c>
      <c r="D19509" t="s">
        <v>92</v>
      </c>
      <c r="E19509" t="s">
        <v>114</v>
      </c>
      <c r="F19509" t="s">
        <v>140</v>
      </c>
      <c r="G19509" t="s">
        <v>3</v>
      </c>
      <c r="H19509" t="s">
        <v>104</v>
      </c>
      <c r="L19509" s="9"/>
    </row>
    <row r="19510" spans="1:12" x14ac:dyDescent="0.2">
      <c r="A19510" s="1">
        <v>43453</v>
      </c>
      <c r="B19510" s="9">
        <v>0.67569444444444438</v>
      </c>
      <c r="C19510" s="8">
        <v>43453.675694444442</v>
      </c>
      <c r="D19510" t="s">
        <v>92</v>
      </c>
      <c r="E19510" t="s">
        <v>123</v>
      </c>
      <c r="F19510" t="s">
        <v>139</v>
      </c>
      <c r="G19510" t="s">
        <v>3</v>
      </c>
      <c r="H19510" t="s">
        <v>104</v>
      </c>
      <c r="L19510" s="9"/>
    </row>
    <row r="19511" spans="1:12" x14ac:dyDescent="0.2">
      <c r="A19511" s="1">
        <v>43453</v>
      </c>
      <c r="B19511" s="9">
        <v>0.6972222222222223</v>
      </c>
      <c r="C19511" s="8">
        <v>43453.697222222225</v>
      </c>
      <c r="D19511" t="s">
        <v>92</v>
      </c>
      <c r="E19511" t="s">
        <v>120</v>
      </c>
      <c r="F19511" t="s">
        <v>140</v>
      </c>
      <c r="G19511" t="s">
        <v>3</v>
      </c>
      <c r="H19511" t="s">
        <v>104</v>
      </c>
      <c r="L19511" s="9"/>
    </row>
    <row r="19512" spans="1:12" x14ac:dyDescent="0.2">
      <c r="A19512" s="1">
        <v>43453</v>
      </c>
      <c r="B19512" s="9">
        <v>0.7006944444444444</v>
      </c>
      <c r="C19512" s="8">
        <v>43453.700694444444</v>
      </c>
      <c r="D19512" t="s">
        <v>92</v>
      </c>
      <c r="E19512" t="s">
        <v>115</v>
      </c>
      <c r="F19512" t="s">
        <v>139</v>
      </c>
      <c r="G19512" t="s">
        <v>3</v>
      </c>
      <c r="H19512" t="s">
        <v>104</v>
      </c>
      <c r="L19512" s="9"/>
    </row>
    <row r="19513" spans="1:12" x14ac:dyDescent="0.2">
      <c r="A19513" s="1">
        <v>43453</v>
      </c>
      <c r="B19513" s="9">
        <v>0.74583333333333324</v>
      </c>
      <c r="C19513" s="8">
        <v>43453.745833333334</v>
      </c>
      <c r="D19513" t="s">
        <v>92</v>
      </c>
      <c r="E19513" t="s">
        <v>114</v>
      </c>
      <c r="F19513" t="s">
        <v>140</v>
      </c>
      <c r="G19513" t="s">
        <v>3</v>
      </c>
      <c r="H19513" t="s">
        <v>104</v>
      </c>
      <c r="L19513" s="9"/>
    </row>
    <row r="19514" spans="1:12" x14ac:dyDescent="0.2">
      <c r="A19514" s="1">
        <v>43453</v>
      </c>
      <c r="B19514" s="9">
        <v>0.74930555555555556</v>
      </c>
      <c r="C19514" s="8">
        <v>43453.749305555553</v>
      </c>
      <c r="D19514" t="s">
        <v>92</v>
      </c>
      <c r="E19514" t="s">
        <v>123</v>
      </c>
      <c r="F19514" t="s">
        <v>139</v>
      </c>
      <c r="G19514" t="s">
        <v>3</v>
      </c>
      <c r="H19514" t="s">
        <v>104</v>
      </c>
      <c r="L19514" s="9"/>
    </row>
    <row r="19515" spans="1:12" x14ac:dyDescent="0.2">
      <c r="A19515" s="1">
        <v>43453</v>
      </c>
      <c r="B19515" s="9">
        <v>0.79999999999999993</v>
      </c>
      <c r="C19515" s="8">
        <v>43453.8</v>
      </c>
      <c r="D19515" t="s">
        <v>92</v>
      </c>
      <c r="E19515" t="s">
        <v>119</v>
      </c>
      <c r="F19515" t="s">
        <v>140</v>
      </c>
      <c r="G19515" t="s">
        <v>3</v>
      </c>
      <c r="H19515" t="s">
        <v>103</v>
      </c>
      <c r="L19515" s="9"/>
    </row>
    <row r="19516" spans="1:12" x14ac:dyDescent="0.2">
      <c r="A19516" s="1">
        <v>43454</v>
      </c>
      <c r="B19516" s="9">
        <v>0.39097222222222222</v>
      </c>
      <c r="C19516" s="8">
        <v>43454.390972222223</v>
      </c>
      <c r="D19516" t="s">
        <v>92</v>
      </c>
      <c r="E19516" t="s">
        <v>123</v>
      </c>
      <c r="F19516" t="s">
        <v>139</v>
      </c>
      <c r="G19516" t="s">
        <v>3</v>
      </c>
      <c r="H19516" t="s">
        <v>104</v>
      </c>
      <c r="L19516" s="9"/>
    </row>
    <row r="19517" spans="1:12" x14ac:dyDescent="0.2">
      <c r="A19517" s="1">
        <v>43454</v>
      </c>
      <c r="B19517" s="9">
        <v>0.40069444444444446</v>
      </c>
      <c r="C19517" s="8">
        <v>43454.400694444441</v>
      </c>
      <c r="D19517" t="s">
        <v>92</v>
      </c>
      <c r="E19517" t="s">
        <v>114</v>
      </c>
      <c r="F19517" t="s">
        <v>140</v>
      </c>
      <c r="G19517" t="s">
        <v>3</v>
      </c>
      <c r="H19517" t="s">
        <v>104</v>
      </c>
      <c r="L19517" s="9"/>
    </row>
    <row r="19518" spans="1:12" x14ac:dyDescent="0.2">
      <c r="A19518" s="1">
        <v>43454</v>
      </c>
      <c r="B19518" s="9">
        <v>0.40625</v>
      </c>
      <c r="C19518" s="8">
        <v>43454.40625</v>
      </c>
      <c r="D19518" t="s">
        <v>92</v>
      </c>
      <c r="E19518" t="s">
        <v>115</v>
      </c>
      <c r="F19518" t="s">
        <v>139</v>
      </c>
      <c r="G19518" t="s">
        <v>3</v>
      </c>
      <c r="H19518" t="s">
        <v>104</v>
      </c>
      <c r="L19518" s="9"/>
    </row>
    <row r="19519" spans="1:12" x14ac:dyDescent="0.2">
      <c r="A19519" s="1">
        <v>43454</v>
      </c>
      <c r="B19519" s="9">
        <v>0.46180555555555558</v>
      </c>
      <c r="C19519" s="8">
        <v>43454.461805555555</v>
      </c>
      <c r="D19519" t="s">
        <v>92</v>
      </c>
      <c r="E19519" t="s">
        <v>120</v>
      </c>
      <c r="F19519" t="s">
        <v>140</v>
      </c>
      <c r="G19519" t="s">
        <v>3</v>
      </c>
      <c r="H19519" t="s">
        <v>104</v>
      </c>
      <c r="L19519" s="9"/>
    </row>
    <row r="19520" spans="1:12" x14ac:dyDescent="0.2">
      <c r="A19520" s="1">
        <v>43454</v>
      </c>
      <c r="B19520" s="9">
        <v>0.46666666666666662</v>
      </c>
      <c r="C19520" s="8">
        <v>43454.466666666667</v>
      </c>
      <c r="D19520" t="s">
        <v>92</v>
      </c>
      <c r="E19520" t="s">
        <v>115</v>
      </c>
      <c r="F19520" t="s">
        <v>139</v>
      </c>
      <c r="G19520" t="s">
        <v>3</v>
      </c>
      <c r="H19520" t="s">
        <v>104</v>
      </c>
      <c r="L19520" s="9"/>
    </row>
    <row r="19521" spans="1:12" x14ac:dyDescent="0.2">
      <c r="A19521" s="1">
        <v>43454</v>
      </c>
      <c r="B19521" s="9">
        <v>0.5</v>
      </c>
      <c r="C19521" s="8">
        <v>43454.5</v>
      </c>
      <c r="D19521" t="s">
        <v>92</v>
      </c>
      <c r="E19521" t="s">
        <v>114</v>
      </c>
      <c r="F19521" t="s">
        <v>140</v>
      </c>
      <c r="G19521" t="s">
        <v>3</v>
      </c>
      <c r="H19521" t="s">
        <v>104</v>
      </c>
      <c r="L19521" s="9"/>
    </row>
    <row r="19522" spans="1:12" x14ac:dyDescent="0.2">
      <c r="A19522" s="1">
        <v>43454</v>
      </c>
      <c r="B19522" s="9">
        <v>0.50486111111111109</v>
      </c>
      <c r="C19522" s="8">
        <v>43454.504861111112</v>
      </c>
      <c r="D19522" t="s">
        <v>92</v>
      </c>
      <c r="E19522" t="s">
        <v>123</v>
      </c>
      <c r="F19522" t="s">
        <v>139</v>
      </c>
      <c r="G19522" t="s">
        <v>3</v>
      </c>
      <c r="H19522" t="s">
        <v>104</v>
      </c>
      <c r="L19522" s="9"/>
    </row>
    <row r="19523" spans="1:12" x14ac:dyDescent="0.2">
      <c r="A19523" s="1">
        <v>43454</v>
      </c>
      <c r="B19523" s="9">
        <v>0.54097222222222219</v>
      </c>
      <c r="C19523" s="8">
        <v>43454.540972222225</v>
      </c>
      <c r="D19523" t="s">
        <v>92</v>
      </c>
      <c r="E19523" t="s">
        <v>120</v>
      </c>
      <c r="F19523" t="s">
        <v>140</v>
      </c>
      <c r="G19523" t="s">
        <v>3</v>
      </c>
      <c r="H19523" t="s">
        <v>104</v>
      </c>
      <c r="L19523" s="9"/>
    </row>
    <row r="19524" spans="1:12" x14ac:dyDescent="0.2">
      <c r="A19524" s="1">
        <v>43454</v>
      </c>
      <c r="B19524" s="9">
        <v>0.54652777777777783</v>
      </c>
      <c r="C19524" s="8">
        <v>43454.546527777777</v>
      </c>
      <c r="D19524" t="s">
        <v>92</v>
      </c>
      <c r="E19524" t="s">
        <v>115</v>
      </c>
      <c r="F19524" t="s">
        <v>139</v>
      </c>
      <c r="G19524" t="s">
        <v>3</v>
      </c>
      <c r="H19524" t="s">
        <v>104</v>
      </c>
      <c r="L19524" s="9"/>
    </row>
    <row r="19525" spans="1:12" x14ac:dyDescent="0.2">
      <c r="A19525" s="1">
        <v>43454</v>
      </c>
      <c r="B19525" s="9">
        <v>0.57847222222222217</v>
      </c>
      <c r="C19525" s="8">
        <v>43454.578472222223</v>
      </c>
      <c r="D19525" t="s">
        <v>92</v>
      </c>
      <c r="E19525" t="s">
        <v>120</v>
      </c>
      <c r="F19525" t="s">
        <v>140</v>
      </c>
      <c r="G19525" t="s">
        <v>3</v>
      </c>
      <c r="H19525" t="s">
        <v>104</v>
      </c>
      <c r="L19525" s="9"/>
    </row>
    <row r="19526" spans="1:12" x14ac:dyDescent="0.2">
      <c r="A19526" s="1">
        <v>43454</v>
      </c>
      <c r="B19526" s="9">
        <v>0.58124999999999993</v>
      </c>
      <c r="C19526" s="8">
        <v>43454.581250000003</v>
      </c>
      <c r="D19526" t="s">
        <v>92</v>
      </c>
      <c r="E19526" t="s">
        <v>115</v>
      </c>
      <c r="F19526" t="s">
        <v>139</v>
      </c>
      <c r="G19526" t="s">
        <v>3</v>
      </c>
      <c r="H19526" t="s">
        <v>104</v>
      </c>
      <c r="L19526" s="9"/>
    </row>
    <row r="19527" spans="1:12" x14ac:dyDescent="0.2">
      <c r="A19527" s="1">
        <v>43454</v>
      </c>
      <c r="B19527" s="9">
        <v>0.60763888888888895</v>
      </c>
      <c r="C19527" s="8">
        <v>43454.607638888891</v>
      </c>
      <c r="D19527" t="s">
        <v>92</v>
      </c>
      <c r="E19527" t="s">
        <v>120</v>
      </c>
      <c r="F19527" t="s">
        <v>140</v>
      </c>
      <c r="G19527" t="s">
        <v>3</v>
      </c>
      <c r="H19527" t="s">
        <v>104</v>
      </c>
      <c r="L19527" s="9"/>
    </row>
    <row r="19528" spans="1:12" x14ac:dyDescent="0.2">
      <c r="A19528" s="1">
        <v>43454</v>
      </c>
      <c r="B19528" s="9">
        <v>0.61111111111111105</v>
      </c>
      <c r="C19528" s="8">
        <v>43454.611111111109</v>
      </c>
      <c r="D19528" t="s">
        <v>92</v>
      </c>
      <c r="E19528" t="s">
        <v>123</v>
      </c>
      <c r="F19528" t="s">
        <v>139</v>
      </c>
      <c r="G19528" t="s">
        <v>3</v>
      </c>
      <c r="H19528" t="s">
        <v>104</v>
      </c>
      <c r="L19528" s="9"/>
    </row>
    <row r="19529" spans="1:12" x14ac:dyDescent="0.2">
      <c r="A19529" s="1">
        <v>43454</v>
      </c>
      <c r="B19529" s="9">
        <v>0.62569444444444444</v>
      </c>
      <c r="C19529" s="8">
        <v>43454.625694444447</v>
      </c>
      <c r="D19529" t="s">
        <v>92</v>
      </c>
      <c r="E19529" t="s">
        <v>120</v>
      </c>
      <c r="F19529" t="s">
        <v>140</v>
      </c>
      <c r="G19529" t="s">
        <v>3</v>
      </c>
      <c r="H19529" t="s">
        <v>104</v>
      </c>
      <c r="L19529" s="9"/>
    </row>
    <row r="19530" spans="1:12" x14ac:dyDescent="0.2">
      <c r="A19530" s="1">
        <v>43454</v>
      </c>
      <c r="B19530" s="9">
        <v>0.62986111111111109</v>
      </c>
      <c r="C19530" s="8">
        <v>43454.629861111112</v>
      </c>
      <c r="D19530" t="s">
        <v>92</v>
      </c>
      <c r="E19530" t="s">
        <v>123</v>
      </c>
      <c r="F19530" t="s">
        <v>139</v>
      </c>
      <c r="G19530" t="s">
        <v>3</v>
      </c>
      <c r="H19530" t="s">
        <v>104</v>
      </c>
      <c r="L19530" s="9"/>
    </row>
    <row r="19531" spans="1:12" x14ac:dyDescent="0.2">
      <c r="A19531" s="1">
        <v>43454</v>
      </c>
      <c r="B19531" s="9">
        <v>0.66597222222222219</v>
      </c>
      <c r="C19531" s="8">
        <v>43454.665972222225</v>
      </c>
      <c r="D19531" t="s">
        <v>92</v>
      </c>
      <c r="E19531" t="s">
        <v>114</v>
      </c>
      <c r="F19531" t="s">
        <v>140</v>
      </c>
      <c r="G19531" t="s">
        <v>3</v>
      </c>
      <c r="H19531" t="s">
        <v>104</v>
      </c>
      <c r="L19531" s="9"/>
    </row>
    <row r="19532" spans="1:12" x14ac:dyDescent="0.2">
      <c r="A19532" s="1">
        <v>43454</v>
      </c>
      <c r="B19532" s="9">
        <v>0.66875000000000007</v>
      </c>
      <c r="C19532" s="8">
        <v>43454.668749999997</v>
      </c>
      <c r="D19532" t="s">
        <v>92</v>
      </c>
      <c r="E19532" t="s">
        <v>123</v>
      </c>
      <c r="F19532" t="s">
        <v>139</v>
      </c>
      <c r="G19532" t="s">
        <v>3</v>
      </c>
      <c r="H19532" t="s">
        <v>104</v>
      </c>
      <c r="L19532" s="9"/>
    </row>
    <row r="19533" spans="1:12" x14ac:dyDescent="0.2">
      <c r="A19533" s="1">
        <v>43454</v>
      </c>
      <c r="B19533" s="9">
        <v>0.70694444444444438</v>
      </c>
      <c r="C19533" s="8">
        <v>43454.706944444442</v>
      </c>
      <c r="D19533" t="s">
        <v>92</v>
      </c>
      <c r="E19533" t="s">
        <v>114</v>
      </c>
      <c r="F19533" t="s">
        <v>140</v>
      </c>
      <c r="G19533" t="s">
        <v>3</v>
      </c>
      <c r="H19533" t="s">
        <v>104</v>
      </c>
      <c r="L19533" s="9"/>
    </row>
    <row r="19534" spans="1:12" x14ac:dyDescent="0.2">
      <c r="A19534" s="1">
        <v>43454</v>
      </c>
      <c r="B19534" s="9">
        <v>0.71111111111111114</v>
      </c>
      <c r="C19534" s="8">
        <v>43454.711111111108</v>
      </c>
      <c r="D19534" t="s">
        <v>92</v>
      </c>
      <c r="E19534" t="s">
        <v>115</v>
      </c>
      <c r="F19534" t="s">
        <v>139</v>
      </c>
      <c r="G19534" t="s">
        <v>3</v>
      </c>
      <c r="H19534" t="s">
        <v>104</v>
      </c>
      <c r="L19534" s="9"/>
    </row>
    <row r="19535" spans="1:12" x14ac:dyDescent="0.2">
      <c r="A19535" s="1">
        <v>43454</v>
      </c>
      <c r="B19535" s="9">
        <v>0.76180555555555562</v>
      </c>
      <c r="C19535" s="8">
        <v>43454.761805555558</v>
      </c>
      <c r="D19535" t="s">
        <v>92</v>
      </c>
      <c r="E19535" t="s">
        <v>114</v>
      </c>
      <c r="F19535" t="s">
        <v>140</v>
      </c>
      <c r="G19535" t="s">
        <v>3</v>
      </c>
      <c r="H19535" t="s">
        <v>104</v>
      </c>
      <c r="L19535" s="9"/>
    </row>
    <row r="19536" spans="1:12" x14ac:dyDescent="0.2">
      <c r="A19536" s="1">
        <v>43458</v>
      </c>
      <c r="B19536" s="9">
        <v>0.39305555555555555</v>
      </c>
      <c r="C19536" s="8">
        <v>43458.393055555556</v>
      </c>
      <c r="D19536" t="s">
        <v>92</v>
      </c>
      <c r="E19536" t="s">
        <v>118</v>
      </c>
      <c r="F19536" t="s">
        <v>139</v>
      </c>
      <c r="G19536" t="s">
        <v>3</v>
      </c>
      <c r="H19536" t="s">
        <v>103</v>
      </c>
      <c r="L19536" s="9"/>
    </row>
    <row r="19537" spans="1:12" x14ac:dyDescent="0.2">
      <c r="A19537" s="1">
        <v>43458</v>
      </c>
      <c r="B19537" s="9">
        <v>0.41805555555555557</v>
      </c>
      <c r="C19537" s="8">
        <v>43458.418055555558</v>
      </c>
      <c r="D19537" t="s">
        <v>92</v>
      </c>
      <c r="E19537" t="s">
        <v>120</v>
      </c>
      <c r="F19537" t="s">
        <v>140</v>
      </c>
      <c r="G19537" t="s">
        <v>3</v>
      </c>
      <c r="H19537" t="s">
        <v>104</v>
      </c>
      <c r="L19537" s="9"/>
    </row>
    <row r="19538" spans="1:12" x14ac:dyDescent="0.2">
      <c r="A19538" s="1">
        <v>43458</v>
      </c>
      <c r="B19538" s="9">
        <v>0.42152777777777778</v>
      </c>
      <c r="C19538" s="8">
        <v>43458.421527777777</v>
      </c>
      <c r="D19538" t="s">
        <v>92</v>
      </c>
      <c r="E19538" t="s">
        <v>123</v>
      </c>
      <c r="F19538" t="s">
        <v>139</v>
      </c>
      <c r="G19538" t="s">
        <v>3</v>
      </c>
      <c r="H19538" t="s">
        <v>104</v>
      </c>
      <c r="L19538" s="9"/>
    </row>
    <row r="19539" spans="1:12" x14ac:dyDescent="0.2">
      <c r="A19539" s="1">
        <v>43458</v>
      </c>
      <c r="B19539" s="9">
        <v>0.46249999999999997</v>
      </c>
      <c r="C19539" s="8">
        <v>43458.462500000001</v>
      </c>
      <c r="D19539" t="s">
        <v>92</v>
      </c>
      <c r="E19539" t="s">
        <v>120</v>
      </c>
      <c r="F19539" t="s">
        <v>140</v>
      </c>
      <c r="G19539" t="s">
        <v>3</v>
      </c>
      <c r="H19539" t="s">
        <v>104</v>
      </c>
      <c r="L19539" s="9"/>
    </row>
    <row r="19540" spans="1:12" x14ac:dyDescent="0.2">
      <c r="A19540" s="1">
        <v>43458</v>
      </c>
      <c r="B19540" s="9">
        <v>0.46736111111111112</v>
      </c>
      <c r="C19540" s="8">
        <v>43458.467361111114</v>
      </c>
      <c r="D19540" t="s">
        <v>92</v>
      </c>
      <c r="E19540" t="s">
        <v>115</v>
      </c>
      <c r="F19540" t="s">
        <v>139</v>
      </c>
      <c r="G19540" t="s">
        <v>3</v>
      </c>
      <c r="H19540" t="s">
        <v>104</v>
      </c>
      <c r="L19540" s="9"/>
    </row>
    <row r="19541" spans="1:12" x14ac:dyDescent="0.2">
      <c r="A19541" s="1">
        <v>43458</v>
      </c>
      <c r="B19541" s="9">
        <v>0.51944444444444449</v>
      </c>
      <c r="C19541" s="8">
        <v>43458.519444444442</v>
      </c>
      <c r="D19541" t="s">
        <v>92</v>
      </c>
      <c r="E19541" t="s">
        <v>120</v>
      </c>
      <c r="F19541" t="s">
        <v>140</v>
      </c>
      <c r="G19541" t="s">
        <v>3</v>
      </c>
      <c r="H19541" t="s">
        <v>104</v>
      </c>
      <c r="L19541" s="9"/>
    </row>
    <row r="19542" spans="1:12" x14ac:dyDescent="0.2">
      <c r="A19542" s="1">
        <v>43458</v>
      </c>
      <c r="B19542" s="9">
        <v>0.52430555555555558</v>
      </c>
      <c r="C19542" s="8">
        <v>43458.524305555555</v>
      </c>
      <c r="D19542" t="s">
        <v>92</v>
      </c>
      <c r="E19542" t="s">
        <v>123</v>
      </c>
      <c r="F19542" t="s">
        <v>139</v>
      </c>
      <c r="G19542" t="s">
        <v>3</v>
      </c>
      <c r="H19542" t="s">
        <v>104</v>
      </c>
      <c r="L19542" s="9"/>
    </row>
    <row r="19543" spans="1:12" x14ac:dyDescent="0.2">
      <c r="A19543" s="1">
        <v>43458</v>
      </c>
      <c r="B19543" s="9">
        <v>0.5756944444444444</v>
      </c>
      <c r="C19543" s="8">
        <v>43458.575694444444</v>
      </c>
      <c r="D19543" t="s">
        <v>92</v>
      </c>
      <c r="E19543" t="s">
        <v>120</v>
      </c>
      <c r="F19543" t="s">
        <v>140</v>
      </c>
      <c r="G19543" t="s">
        <v>3</v>
      </c>
      <c r="H19543" t="s">
        <v>104</v>
      </c>
      <c r="L19543" s="9"/>
    </row>
    <row r="19544" spans="1:12" x14ac:dyDescent="0.2">
      <c r="A19544" s="1">
        <v>43458</v>
      </c>
      <c r="B19544" s="9">
        <v>0.5805555555555556</v>
      </c>
      <c r="C19544" s="8">
        <v>43458.580555555556</v>
      </c>
      <c r="D19544" t="s">
        <v>92</v>
      </c>
      <c r="E19544" t="s">
        <v>123</v>
      </c>
      <c r="F19544" t="s">
        <v>139</v>
      </c>
      <c r="G19544" t="s">
        <v>3</v>
      </c>
      <c r="H19544" t="s">
        <v>104</v>
      </c>
      <c r="L19544" s="9"/>
    </row>
    <row r="19545" spans="1:12" x14ac:dyDescent="0.2">
      <c r="A19545" s="1">
        <v>43458</v>
      </c>
      <c r="B19545" s="9">
        <v>0.62430555555555556</v>
      </c>
      <c r="C19545" s="8">
        <v>43458.624305555553</v>
      </c>
      <c r="D19545" t="s">
        <v>92</v>
      </c>
      <c r="E19545" t="s">
        <v>120</v>
      </c>
      <c r="F19545" t="s">
        <v>140</v>
      </c>
      <c r="G19545" t="s">
        <v>3</v>
      </c>
      <c r="H19545" t="s">
        <v>104</v>
      </c>
      <c r="L19545" s="9"/>
    </row>
    <row r="19546" spans="1:12" x14ac:dyDescent="0.2">
      <c r="A19546" s="1">
        <v>43458</v>
      </c>
      <c r="B19546" s="9">
        <v>0.62847222222222221</v>
      </c>
      <c r="C19546" s="8">
        <v>43458.628472222219</v>
      </c>
      <c r="D19546" t="s">
        <v>92</v>
      </c>
      <c r="E19546" t="s">
        <v>123</v>
      </c>
      <c r="F19546" t="s">
        <v>139</v>
      </c>
      <c r="G19546" t="s">
        <v>3</v>
      </c>
      <c r="H19546" t="s">
        <v>104</v>
      </c>
      <c r="L19546" s="9"/>
    </row>
    <row r="19547" spans="1:12" x14ac:dyDescent="0.2">
      <c r="A19547" s="1">
        <v>43458</v>
      </c>
      <c r="B19547" s="9">
        <v>0.66111111111111109</v>
      </c>
      <c r="C19547" s="8">
        <v>43458.661111111112</v>
      </c>
      <c r="D19547" t="s">
        <v>92</v>
      </c>
      <c r="E19547" t="s">
        <v>120</v>
      </c>
      <c r="F19547" t="s">
        <v>140</v>
      </c>
      <c r="G19547" t="s">
        <v>3</v>
      </c>
      <c r="H19547" t="s">
        <v>104</v>
      </c>
      <c r="L19547" s="9"/>
    </row>
    <row r="19548" spans="1:12" x14ac:dyDescent="0.2">
      <c r="A19548" s="1">
        <v>43458</v>
      </c>
      <c r="B19548" s="9">
        <v>0.6645833333333333</v>
      </c>
      <c r="C19548" s="8">
        <v>43458.664583333331</v>
      </c>
      <c r="D19548" t="s">
        <v>92</v>
      </c>
      <c r="E19548" t="s">
        <v>123</v>
      </c>
      <c r="F19548" t="s">
        <v>139</v>
      </c>
      <c r="G19548" t="s">
        <v>3</v>
      </c>
      <c r="H19548" t="s">
        <v>104</v>
      </c>
      <c r="L19548" s="9"/>
    </row>
    <row r="19549" spans="1:12" x14ac:dyDescent="0.2">
      <c r="A19549" s="1">
        <v>43458</v>
      </c>
      <c r="B19549" s="9">
        <v>0.73888888888888893</v>
      </c>
      <c r="C19549" s="8">
        <v>43458.738888888889</v>
      </c>
      <c r="D19549" t="s">
        <v>92</v>
      </c>
      <c r="E19549" t="s">
        <v>120</v>
      </c>
      <c r="F19549" t="s">
        <v>140</v>
      </c>
      <c r="G19549" t="s">
        <v>3</v>
      </c>
      <c r="H19549" t="s">
        <v>104</v>
      </c>
      <c r="L19549" s="9"/>
    </row>
    <row r="19550" spans="1:12" x14ac:dyDescent="0.2">
      <c r="A19550" s="1">
        <v>43458</v>
      </c>
      <c r="B19550" s="9">
        <v>0.7416666666666667</v>
      </c>
      <c r="C19550" s="8">
        <v>43458.741666666669</v>
      </c>
      <c r="D19550" t="s">
        <v>92</v>
      </c>
      <c r="E19550" t="s">
        <v>115</v>
      </c>
      <c r="F19550" t="s">
        <v>139</v>
      </c>
      <c r="G19550" t="s">
        <v>3</v>
      </c>
      <c r="H19550" t="s">
        <v>104</v>
      </c>
      <c r="L19550" s="9"/>
    </row>
    <row r="19551" spans="1:12" x14ac:dyDescent="0.2">
      <c r="A19551" s="1">
        <v>43458</v>
      </c>
      <c r="B19551" s="9">
        <v>0.78125</v>
      </c>
      <c r="C19551" s="8">
        <v>43458.78125</v>
      </c>
      <c r="D19551" t="s">
        <v>92</v>
      </c>
      <c r="E19551" t="s">
        <v>121</v>
      </c>
      <c r="F19551" t="s">
        <v>140</v>
      </c>
      <c r="G19551" t="s">
        <v>3</v>
      </c>
      <c r="H19551" t="s">
        <v>103</v>
      </c>
      <c r="L19551" s="9"/>
    </row>
    <row r="19552" spans="1:12" x14ac:dyDescent="0.2">
      <c r="A19552" s="1">
        <v>43459</v>
      </c>
      <c r="B19552" s="9">
        <v>0.3888888888888889</v>
      </c>
      <c r="C19552" s="8">
        <v>43459.388888888891</v>
      </c>
      <c r="D19552" t="s">
        <v>92</v>
      </c>
      <c r="E19552" t="s">
        <v>115</v>
      </c>
      <c r="F19552" t="s">
        <v>139</v>
      </c>
      <c r="G19552" t="s">
        <v>3</v>
      </c>
      <c r="H19552" t="s">
        <v>104</v>
      </c>
      <c r="L19552" s="9"/>
    </row>
    <row r="19553" spans="1:12" x14ac:dyDescent="0.2">
      <c r="A19553" s="1">
        <v>43459</v>
      </c>
      <c r="B19553" s="9">
        <v>0.41666666666666669</v>
      </c>
      <c r="C19553" s="8">
        <v>43459.416666666664</v>
      </c>
      <c r="D19553" t="s">
        <v>92</v>
      </c>
      <c r="E19553" t="s">
        <v>120</v>
      </c>
      <c r="F19553" t="s">
        <v>140</v>
      </c>
      <c r="G19553" t="s">
        <v>3</v>
      </c>
      <c r="H19553" t="s">
        <v>104</v>
      </c>
      <c r="L19553" s="9"/>
    </row>
    <row r="19554" spans="1:12" x14ac:dyDescent="0.2">
      <c r="A19554" s="1">
        <v>43459</v>
      </c>
      <c r="B19554" s="9">
        <v>0.42083333333333334</v>
      </c>
      <c r="C19554" s="8">
        <v>43459.42083333333</v>
      </c>
      <c r="D19554" t="s">
        <v>92</v>
      </c>
      <c r="E19554" t="s">
        <v>123</v>
      </c>
      <c r="F19554" t="s">
        <v>139</v>
      </c>
      <c r="G19554" t="s">
        <v>3</v>
      </c>
      <c r="H19554" t="s">
        <v>104</v>
      </c>
      <c r="L19554" s="9"/>
    </row>
    <row r="19555" spans="1:12" x14ac:dyDescent="0.2">
      <c r="A19555" s="1">
        <v>43459</v>
      </c>
      <c r="B19555" s="9">
        <v>0.4458333333333333</v>
      </c>
      <c r="C19555" s="8">
        <v>43459.445833333331</v>
      </c>
      <c r="D19555" t="s">
        <v>92</v>
      </c>
      <c r="E19555" t="s">
        <v>120</v>
      </c>
      <c r="F19555" t="s">
        <v>140</v>
      </c>
      <c r="G19555" t="s">
        <v>3</v>
      </c>
      <c r="H19555" t="s">
        <v>104</v>
      </c>
      <c r="L19555" s="9"/>
    </row>
    <row r="19556" spans="1:12" x14ac:dyDescent="0.2">
      <c r="A19556" s="1">
        <v>43459</v>
      </c>
      <c r="B19556" s="9">
        <v>0.45069444444444445</v>
      </c>
      <c r="C19556" s="8">
        <v>43459.450694444444</v>
      </c>
      <c r="D19556" t="s">
        <v>92</v>
      </c>
      <c r="E19556" t="s">
        <v>123</v>
      </c>
      <c r="F19556" t="s">
        <v>139</v>
      </c>
      <c r="G19556" t="s">
        <v>3</v>
      </c>
      <c r="H19556" t="s">
        <v>104</v>
      </c>
      <c r="L19556" s="9"/>
    </row>
    <row r="19557" spans="1:12" x14ac:dyDescent="0.2">
      <c r="A19557" s="1">
        <v>43459</v>
      </c>
      <c r="B19557" s="9">
        <v>0.51527777777777783</v>
      </c>
      <c r="C19557" s="8">
        <v>43459.515277777777</v>
      </c>
      <c r="D19557" t="s">
        <v>92</v>
      </c>
      <c r="E19557" t="s">
        <v>120</v>
      </c>
      <c r="F19557" t="s">
        <v>140</v>
      </c>
      <c r="G19557" t="s">
        <v>3</v>
      </c>
      <c r="H19557" t="s">
        <v>104</v>
      </c>
      <c r="L19557" s="9"/>
    </row>
    <row r="19558" spans="1:12" x14ac:dyDescent="0.2">
      <c r="A19558" s="1">
        <v>43459</v>
      </c>
      <c r="B19558" s="9">
        <v>0.51874999999999993</v>
      </c>
      <c r="C19558" s="8">
        <v>43459.518750000003</v>
      </c>
      <c r="D19558" t="s">
        <v>92</v>
      </c>
      <c r="E19558" t="s">
        <v>123</v>
      </c>
      <c r="F19558" t="s">
        <v>139</v>
      </c>
      <c r="G19558" t="s">
        <v>3</v>
      </c>
      <c r="H19558" t="s">
        <v>104</v>
      </c>
      <c r="L19558" s="9"/>
    </row>
    <row r="19559" spans="1:12" x14ac:dyDescent="0.2">
      <c r="A19559" s="1">
        <v>43459</v>
      </c>
      <c r="B19559" s="9">
        <v>0.5854166666666667</v>
      </c>
      <c r="C19559" s="8">
        <v>43459.585416666669</v>
      </c>
      <c r="D19559" t="s">
        <v>92</v>
      </c>
      <c r="E19559" t="s">
        <v>120</v>
      </c>
      <c r="F19559" t="s">
        <v>140</v>
      </c>
      <c r="G19559" t="s">
        <v>3</v>
      </c>
      <c r="H19559" t="s">
        <v>104</v>
      </c>
      <c r="L19559" s="9"/>
    </row>
    <row r="19560" spans="1:12" x14ac:dyDescent="0.2">
      <c r="A19560" s="1">
        <v>43459</v>
      </c>
      <c r="B19560" s="9">
        <v>0.58888888888888891</v>
      </c>
      <c r="C19560" s="8">
        <v>43459.588888888888</v>
      </c>
      <c r="D19560" t="s">
        <v>92</v>
      </c>
      <c r="E19560" t="s">
        <v>115</v>
      </c>
      <c r="F19560" t="s">
        <v>139</v>
      </c>
      <c r="G19560" t="s">
        <v>3</v>
      </c>
      <c r="H19560" t="s">
        <v>104</v>
      </c>
      <c r="L19560" s="9"/>
    </row>
    <row r="19561" spans="1:12" x14ac:dyDescent="0.2">
      <c r="A19561" s="1">
        <v>43459</v>
      </c>
      <c r="B19561" s="9">
        <v>0.61875000000000002</v>
      </c>
      <c r="C19561" s="8">
        <v>43459.618750000001</v>
      </c>
      <c r="D19561" t="s">
        <v>92</v>
      </c>
      <c r="E19561" t="s">
        <v>120</v>
      </c>
      <c r="F19561" t="s">
        <v>140</v>
      </c>
      <c r="G19561" t="s">
        <v>3</v>
      </c>
      <c r="H19561" t="s">
        <v>104</v>
      </c>
      <c r="L19561" s="9"/>
    </row>
    <row r="19562" spans="1:12" x14ac:dyDescent="0.2">
      <c r="A19562" s="1">
        <v>43459</v>
      </c>
      <c r="B19562" s="9">
        <v>0.62291666666666667</v>
      </c>
      <c r="C19562" s="8">
        <v>43459.622916666667</v>
      </c>
      <c r="D19562" t="s">
        <v>92</v>
      </c>
      <c r="E19562" t="s">
        <v>115</v>
      </c>
      <c r="F19562" t="s">
        <v>139</v>
      </c>
      <c r="G19562" t="s">
        <v>3</v>
      </c>
      <c r="H19562" t="s">
        <v>104</v>
      </c>
      <c r="L19562" s="9"/>
    </row>
    <row r="19563" spans="1:12" x14ac:dyDescent="0.2">
      <c r="A19563" s="1">
        <v>43459</v>
      </c>
      <c r="B19563" s="9">
        <v>0.63680555555555551</v>
      </c>
      <c r="C19563" s="8">
        <v>43459.636805555558</v>
      </c>
      <c r="D19563" t="s">
        <v>92</v>
      </c>
      <c r="E19563" t="s">
        <v>120</v>
      </c>
      <c r="F19563" t="s">
        <v>140</v>
      </c>
      <c r="G19563" t="s">
        <v>3</v>
      </c>
      <c r="H19563" t="s">
        <v>104</v>
      </c>
      <c r="L19563" s="9"/>
    </row>
    <row r="19564" spans="1:12" x14ac:dyDescent="0.2">
      <c r="A19564" s="1">
        <v>43459</v>
      </c>
      <c r="B19564" s="9">
        <v>0.63750000000000007</v>
      </c>
      <c r="C19564" s="8">
        <v>43459.637499999997</v>
      </c>
      <c r="D19564" t="s">
        <v>92</v>
      </c>
      <c r="E19564" t="s">
        <v>123</v>
      </c>
      <c r="F19564" t="s">
        <v>139</v>
      </c>
      <c r="G19564" t="s">
        <v>3</v>
      </c>
      <c r="H19564" t="s">
        <v>104</v>
      </c>
      <c r="L19564" s="9"/>
    </row>
    <row r="19565" spans="1:12" x14ac:dyDescent="0.2">
      <c r="A19565" s="1">
        <v>43459</v>
      </c>
      <c r="B19565" s="9">
        <v>0.64583333333333337</v>
      </c>
      <c r="C19565" s="8">
        <v>43459.645833333336</v>
      </c>
      <c r="D19565" t="s">
        <v>92</v>
      </c>
      <c r="E19565" t="s">
        <v>120</v>
      </c>
      <c r="F19565" t="s">
        <v>140</v>
      </c>
      <c r="G19565" t="s">
        <v>3</v>
      </c>
      <c r="H19565" t="s">
        <v>104</v>
      </c>
      <c r="L19565" s="9"/>
    </row>
    <row r="19566" spans="1:12" x14ac:dyDescent="0.2">
      <c r="A19566" s="1">
        <v>43459</v>
      </c>
      <c r="B19566" s="9">
        <v>0.65</v>
      </c>
      <c r="C19566" s="8">
        <v>43459.65</v>
      </c>
      <c r="D19566" t="s">
        <v>92</v>
      </c>
      <c r="E19566" t="s">
        <v>115</v>
      </c>
      <c r="F19566" t="s">
        <v>139</v>
      </c>
      <c r="G19566" t="s">
        <v>3</v>
      </c>
      <c r="H19566" t="s">
        <v>104</v>
      </c>
      <c r="L19566" s="9"/>
    </row>
    <row r="19567" spans="1:12" x14ac:dyDescent="0.2">
      <c r="A19567" s="1">
        <v>43459</v>
      </c>
      <c r="B19567" s="9">
        <v>0.7090277777777777</v>
      </c>
      <c r="C19567" s="8">
        <v>43459.709027777775</v>
      </c>
      <c r="D19567" t="s">
        <v>92</v>
      </c>
      <c r="E19567" t="s">
        <v>120</v>
      </c>
      <c r="F19567" t="s">
        <v>140</v>
      </c>
      <c r="G19567" t="s">
        <v>3</v>
      </c>
      <c r="H19567" t="s">
        <v>104</v>
      </c>
      <c r="L19567" s="9"/>
    </row>
    <row r="19568" spans="1:12" x14ac:dyDescent="0.2">
      <c r="A19568" s="1">
        <v>43459</v>
      </c>
      <c r="B19568" s="9">
        <v>0.71180555555555547</v>
      </c>
      <c r="C19568" s="8">
        <v>43459.711805555555</v>
      </c>
      <c r="D19568" t="s">
        <v>92</v>
      </c>
      <c r="E19568" t="s">
        <v>123</v>
      </c>
      <c r="F19568" t="s">
        <v>139</v>
      </c>
      <c r="G19568" t="s">
        <v>3</v>
      </c>
      <c r="H19568" t="s">
        <v>104</v>
      </c>
      <c r="L19568" s="9"/>
    </row>
    <row r="19569" spans="1:12" x14ac:dyDescent="0.2">
      <c r="A19569" s="1">
        <v>43459</v>
      </c>
      <c r="B19569" s="9">
        <v>0.73749999999999993</v>
      </c>
      <c r="C19569" s="8">
        <v>43459.737500000003</v>
      </c>
      <c r="D19569" t="s">
        <v>92</v>
      </c>
      <c r="E19569" t="s">
        <v>120</v>
      </c>
      <c r="F19569" t="s">
        <v>140</v>
      </c>
      <c r="G19569" t="s">
        <v>3</v>
      </c>
      <c r="H19569" t="s">
        <v>104</v>
      </c>
      <c r="L19569" s="9"/>
    </row>
    <row r="19570" spans="1:12" x14ac:dyDescent="0.2">
      <c r="A19570" s="1">
        <v>43459</v>
      </c>
      <c r="B19570" s="9">
        <v>0.74097222222222225</v>
      </c>
      <c r="C19570" s="8">
        <v>43459.740972222222</v>
      </c>
      <c r="D19570" t="s">
        <v>92</v>
      </c>
      <c r="E19570" t="s">
        <v>123</v>
      </c>
      <c r="F19570" t="s">
        <v>139</v>
      </c>
      <c r="G19570" t="s">
        <v>3</v>
      </c>
      <c r="H19570" t="s">
        <v>104</v>
      </c>
      <c r="L19570" s="9"/>
    </row>
    <row r="19571" spans="1:12" x14ac:dyDescent="0.2">
      <c r="A19571" s="1">
        <v>43459</v>
      </c>
      <c r="B19571" s="9">
        <v>0.76388888888888884</v>
      </c>
      <c r="C19571" s="8">
        <v>43459.763888888891</v>
      </c>
      <c r="D19571" t="s">
        <v>92</v>
      </c>
      <c r="E19571" t="s">
        <v>114</v>
      </c>
      <c r="F19571" t="s">
        <v>140</v>
      </c>
      <c r="G19571" t="s">
        <v>3</v>
      </c>
      <c r="H19571" t="s">
        <v>104</v>
      </c>
      <c r="L19571" s="9"/>
    </row>
    <row r="19572" spans="1:12" x14ac:dyDescent="0.2">
      <c r="A19572" s="1">
        <v>43381</v>
      </c>
      <c r="B19572" s="9">
        <v>0.37152777777777773</v>
      </c>
      <c r="C19572" s="8">
        <v>43381.371527777781</v>
      </c>
      <c r="D19572" t="s">
        <v>98</v>
      </c>
      <c r="E19572" t="s">
        <v>113</v>
      </c>
      <c r="F19572" t="s">
        <v>139</v>
      </c>
      <c r="G19572" t="s">
        <v>3</v>
      </c>
      <c r="H19572" t="s">
        <v>103</v>
      </c>
      <c r="L19572" s="9"/>
    </row>
    <row r="19573" spans="1:12" x14ac:dyDescent="0.2">
      <c r="A19573" s="1">
        <v>43381</v>
      </c>
      <c r="B19573" s="9">
        <v>0.4770833333333333</v>
      </c>
      <c r="C19573" s="8">
        <v>43381.477083333331</v>
      </c>
      <c r="D19573" t="s">
        <v>98</v>
      </c>
      <c r="E19573" t="s">
        <v>120</v>
      </c>
      <c r="F19573" t="s">
        <v>140</v>
      </c>
      <c r="G19573" t="s">
        <v>3</v>
      </c>
      <c r="H19573" t="s">
        <v>104</v>
      </c>
      <c r="L19573" s="9"/>
    </row>
    <row r="19574" spans="1:12" x14ac:dyDescent="0.2">
      <c r="A19574" s="1">
        <v>43381</v>
      </c>
      <c r="B19574" s="9">
        <v>0.52013888888888882</v>
      </c>
      <c r="C19574" s="8">
        <v>43381.520138888889</v>
      </c>
      <c r="D19574" t="s">
        <v>98</v>
      </c>
      <c r="E19574" t="s">
        <v>113</v>
      </c>
      <c r="F19574" t="s">
        <v>139</v>
      </c>
      <c r="G19574" t="s">
        <v>3</v>
      </c>
      <c r="H19574" t="s">
        <v>103</v>
      </c>
      <c r="L19574" s="9"/>
    </row>
    <row r="19575" spans="1:12" x14ac:dyDescent="0.2">
      <c r="A19575" s="1">
        <v>43381</v>
      </c>
      <c r="B19575" s="9">
        <v>0.5229166666666667</v>
      </c>
      <c r="C19575" s="8">
        <v>43381.522916666669</v>
      </c>
      <c r="D19575" t="s">
        <v>98</v>
      </c>
      <c r="E19575" t="s">
        <v>120</v>
      </c>
      <c r="F19575" t="s">
        <v>140</v>
      </c>
      <c r="G19575" t="s">
        <v>3</v>
      </c>
      <c r="H19575" t="s">
        <v>104</v>
      </c>
      <c r="L19575" s="9"/>
    </row>
    <row r="19576" spans="1:12" x14ac:dyDescent="0.2">
      <c r="A19576" s="1">
        <v>43381</v>
      </c>
      <c r="B19576" s="9">
        <v>0.52500000000000002</v>
      </c>
      <c r="C19576" s="8">
        <v>43381.525000000001</v>
      </c>
      <c r="D19576" t="s">
        <v>98</v>
      </c>
      <c r="E19576" t="s">
        <v>115</v>
      </c>
      <c r="F19576" t="s">
        <v>139</v>
      </c>
      <c r="G19576" t="s">
        <v>3</v>
      </c>
      <c r="H19576" t="s">
        <v>104</v>
      </c>
      <c r="L19576" s="9"/>
    </row>
    <row r="19577" spans="1:12" x14ac:dyDescent="0.2">
      <c r="A19577" s="1">
        <v>43381</v>
      </c>
      <c r="B19577" s="9">
        <v>0.74930555555555556</v>
      </c>
      <c r="C19577" s="8">
        <v>43381.749305555553</v>
      </c>
      <c r="D19577" t="s">
        <v>98</v>
      </c>
      <c r="E19577" t="s">
        <v>121</v>
      </c>
      <c r="F19577" t="s">
        <v>140</v>
      </c>
      <c r="G19577" t="s">
        <v>3</v>
      </c>
      <c r="H19577" t="s">
        <v>103</v>
      </c>
      <c r="L19577" s="9"/>
    </row>
    <row r="19578" spans="1:12" x14ac:dyDescent="0.2">
      <c r="A19578" s="1">
        <v>43382</v>
      </c>
      <c r="B19578" s="9">
        <v>0.37152777777777773</v>
      </c>
      <c r="C19578" s="8">
        <v>43382.371527777781</v>
      </c>
      <c r="D19578" t="s">
        <v>98</v>
      </c>
      <c r="E19578" t="s">
        <v>123</v>
      </c>
      <c r="F19578" t="s">
        <v>139</v>
      </c>
      <c r="G19578" t="s">
        <v>3</v>
      </c>
      <c r="H19578" t="s">
        <v>104</v>
      </c>
      <c r="L19578" s="9"/>
    </row>
    <row r="19579" spans="1:12" x14ac:dyDescent="0.2">
      <c r="A19579" s="1">
        <v>43382</v>
      </c>
      <c r="B19579" s="9">
        <v>0.75208333333333333</v>
      </c>
      <c r="C19579" s="8">
        <v>43382.752083333333</v>
      </c>
      <c r="D19579" t="s">
        <v>98</v>
      </c>
      <c r="E19579" t="s">
        <v>119</v>
      </c>
      <c r="F19579" t="s">
        <v>140</v>
      </c>
      <c r="G19579" t="s">
        <v>3</v>
      </c>
      <c r="H19579" t="s">
        <v>103</v>
      </c>
      <c r="L19579" s="9"/>
    </row>
    <row r="19580" spans="1:12" x14ac:dyDescent="0.2">
      <c r="A19580" s="1">
        <v>43383</v>
      </c>
      <c r="B19580" s="9">
        <v>0.37291666666666662</v>
      </c>
      <c r="C19580" s="8">
        <v>43383.372916666667</v>
      </c>
      <c r="D19580" t="s">
        <v>98</v>
      </c>
      <c r="E19580" t="s">
        <v>113</v>
      </c>
      <c r="F19580" t="s">
        <v>139</v>
      </c>
      <c r="G19580" t="s">
        <v>3</v>
      </c>
      <c r="H19580" t="s">
        <v>103</v>
      </c>
      <c r="L19580" s="9"/>
    </row>
    <row r="19581" spans="1:12" x14ac:dyDescent="0.2">
      <c r="A19581" s="1">
        <v>43383</v>
      </c>
      <c r="B19581" s="9">
        <v>0.74930555555555556</v>
      </c>
      <c r="C19581" s="8">
        <v>43383.749305555553</v>
      </c>
      <c r="D19581" t="s">
        <v>98</v>
      </c>
      <c r="E19581" t="s">
        <v>121</v>
      </c>
      <c r="F19581" t="s">
        <v>140</v>
      </c>
      <c r="G19581" t="s">
        <v>3</v>
      </c>
      <c r="H19581" t="s">
        <v>103</v>
      </c>
      <c r="L19581" s="9"/>
    </row>
    <row r="19582" spans="1:12" x14ac:dyDescent="0.2">
      <c r="A19582" s="1">
        <v>43384</v>
      </c>
      <c r="B19582" s="9">
        <v>0.37222222222222223</v>
      </c>
      <c r="C19582" s="8">
        <v>43384.37222222222</v>
      </c>
      <c r="D19582" t="s">
        <v>98</v>
      </c>
      <c r="E19582" t="s">
        <v>113</v>
      </c>
      <c r="F19582" t="s">
        <v>139</v>
      </c>
      <c r="G19582" t="s">
        <v>3</v>
      </c>
      <c r="H19582" t="s">
        <v>103</v>
      </c>
      <c r="L19582" s="9"/>
    </row>
    <row r="19583" spans="1:12" x14ac:dyDescent="0.2">
      <c r="A19583" s="1">
        <v>43384</v>
      </c>
      <c r="B19583" s="9">
        <v>0.66736111111111107</v>
      </c>
      <c r="C19583" s="8">
        <v>43384.667361111111</v>
      </c>
      <c r="D19583" t="s">
        <v>98</v>
      </c>
      <c r="E19583" t="s">
        <v>120</v>
      </c>
      <c r="F19583" t="s">
        <v>140</v>
      </c>
      <c r="G19583" t="s">
        <v>3</v>
      </c>
      <c r="H19583" t="s">
        <v>104</v>
      </c>
      <c r="L19583" s="9"/>
    </row>
    <row r="19584" spans="1:12" x14ac:dyDescent="0.2">
      <c r="A19584" s="1">
        <v>43384</v>
      </c>
      <c r="B19584" s="9">
        <v>0.67083333333333339</v>
      </c>
      <c r="C19584" s="8">
        <v>43384.67083333333</v>
      </c>
      <c r="D19584" t="s">
        <v>98</v>
      </c>
      <c r="E19584" t="s">
        <v>115</v>
      </c>
      <c r="F19584" t="s">
        <v>139</v>
      </c>
      <c r="G19584" t="s">
        <v>3</v>
      </c>
      <c r="H19584" t="s">
        <v>104</v>
      </c>
      <c r="L19584" s="9"/>
    </row>
    <row r="19585" spans="1:12" x14ac:dyDescent="0.2">
      <c r="A19585" s="1">
        <v>43384</v>
      </c>
      <c r="B19585" s="9">
        <v>0.75069444444444444</v>
      </c>
      <c r="C19585" s="8">
        <v>43384.750694444447</v>
      </c>
      <c r="D19585" t="s">
        <v>98</v>
      </c>
      <c r="E19585" t="s">
        <v>116</v>
      </c>
      <c r="F19585" t="s">
        <v>140</v>
      </c>
      <c r="G19585" t="s">
        <v>3</v>
      </c>
      <c r="H19585" t="s">
        <v>103</v>
      </c>
      <c r="L19585" s="9"/>
    </row>
    <row r="19586" spans="1:12" x14ac:dyDescent="0.2">
      <c r="A19586" s="1">
        <v>43385</v>
      </c>
      <c r="B19586" s="9">
        <v>0.37291666666666662</v>
      </c>
      <c r="C19586" s="8">
        <v>43385.372916666667</v>
      </c>
      <c r="D19586" t="s">
        <v>98</v>
      </c>
      <c r="E19586" t="s">
        <v>118</v>
      </c>
      <c r="F19586" t="s">
        <v>139</v>
      </c>
      <c r="G19586" t="s">
        <v>3</v>
      </c>
      <c r="H19586" t="s">
        <v>103</v>
      </c>
      <c r="L19586" s="9"/>
    </row>
    <row r="19587" spans="1:12" x14ac:dyDescent="0.2">
      <c r="A19587" s="1">
        <v>43385</v>
      </c>
      <c r="B19587" s="9">
        <v>0.43055555555555558</v>
      </c>
      <c r="C19587" s="8">
        <v>43385.430555555555</v>
      </c>
      <c r="D19587" t="s">
        <v>98</v>
      </c>
      <c r="E19587" t="s">
        <v>120</v>
      </c>
      <c r="F19587" t="s">
        <v>140</v>
      </c>
      <c r="G19587" t="s">
        <v>3</v>
      </c>
      <c r="H19587" t="s">
        <v>104</v>
      </c>
      <c r="L19587" s="9"/>
    </row>
    <row r="19588" spans="1:12" x14ac:dyDescent="0.2">
      <c r="A19588" s="1">
        <v>43385</v>
      </c>
      <c r="B19588" s="9">
        <v>0.4368055555555555</v>
      </c>
      <c r="C19588" s="8">
        <v>43385.436805555553</v>
      </c>
      <c r="D19588" t="s">
        <v>98</v>
      </c>
      <c r="E19588" t="s">
        <v>115</v>
      </c>
      <c r="F19588" t="s">
        <v>139</v>
      </c>
      <c r="G19588" t="s">
        <v>3</v>
      </c>
      <c r="H19588" t="s">
        <v>104</v>
      </c>
      <c r="L19588" s="9"/>
    </row>
    <row r="19589" spans="1:12" x14ac:dyDescent="0.2">
      <c r="A19589" s="1">
        <v>43385</v>
      </c>
      <c r="B19589" s="9">
        <v>0.53055555555555556</v>
      </c>
      <c r="C19589" s="8">
        <v>43385.530555555553</v>
      </c>
      <c r="D19589" t="s">
        <v>98</v>
      </c>
      <c r="E19589" t="s">
        <v>119</v>
      </c>
      <c r="F19589" t="s">
        <v>140</v>
      </c>
      <c r="G19589" t="s">
        <v>3</v>
      </c>
      <c r="H19589" t="s">
        <v>103</v>
      </c>
      <c r="L19589" s="9"/>
    </row>
    <row r="19590" spans="1:12" x14ac:dyDescent="0.2">
      <c r="A19590" s="1">
        <v>43385</v>
      </c>
      <c r="B19590" s="9">
        <v>0.56111111111111112</v>
      </c>
      <c r="C19590" s="8">
        <v>43385.561111111114</v>
      </c>
      <c r="D19590" t="s">
        <v>98</v>
      </c>
      <c r="E19590" t="s">
        <v>113</v>
      </c>
      <c r="F19590" t="s">
        <v>139</v>
      </c>
      <c r="G19590" t="s">
        <v>3</v>
      </c>
      <c r="H19590" t="s">
        <v>103</v>
      </c>
      <c r="L19590" s="9"/>
    </row>
    <row r="19591" spans="1:12" x14ac:dyDescent="0.2">
      <c r="A19591" s="1">
        <v>43385</v>
      </c>
      <c r="B19591" s="9">
        <v>0.67638888888888893</v>
      </c>
      <c r="C19591" s="8">
        <v>43385.676388888889</v>
      </c>
      <c r="D19591" t="s">
        <v>98</v>
      </c>
      <c r="E19591" t="s">
        <v>120</v>
      </c>
      <c r="F19591" t="s">
        <v>140</v>
      </c>
      <c r="G19591" t="s">
        <v>3</v>
      </c>
      <c r="H19591" t="s">
        <v>104</v>
      </c>
      <c r="L19591" s="9"/>
    </row>
    <row r="19592" spans="1:12" x14ac:dyDescent="0.2">
      <c r="A19592" s="1">
        <v>43385</v>
      </c>
      <c r="B19592" s="9">
        <v>0.67986111111111114</v>
      </c>
      <c r="C19592" s="8">
        <v>43385.679861111108</v>
      </c>
      <c r="D19592" t="s">
        <v>98</v>
      </c>
      <c r="E19592" t="s">
        <v>115</v>
      </c>
      <c r="F19592" t="s">
        <v>139</v>
      </c>
      <c r="G19592" t="s">
        <v>3</v>
      </c>
      <c r="H19592" t="s">
        <v>104</v>
      </c>
      <c r="L19592" s="9"/>
    </row>
    <row r="19593" spans="1:12" x14ac:dyDescent="0.2">
      <c r="A19593" s="1">
        <v>43385</v>
      </c>
      <c r="B19593" s="9">
        <v>0.70000000000000007</v>
      </c>
      <c r="C19593" s="8">
        <v>43385.7</v>
      </c>
      <c r="D19593" t="s">
        <v>98</v>
      </c>
      <c r="E19593" t="s">
        <v>117</v>
      </c>
      <c r="F19593" t="s">
        <v>140</v>
      </c>
      <c r="G19593" t="s">
        <v>3</v>
      </c>
      <c r="H19593" t="s">
        <v>103</v>
      </c>
      <c r="L19593" s="9"/>
    </row>
    <row r="19594" spans="1:12" x14ac:dyDescent="0.2">
      <c r="A19594" s="1">
        <v>43388</v>
      </c>
      <c r="B19594" s="9">
        <v>0.37291666666666662</v>
      </c>
      <c r="C19594" s="8">
        <v>43388.372916666667</v>
      </c>
      <c r="D19594" t="s">
        <v>98</v>
      </c>
      <c r="E19594" t="s">
        <v>118</v>
      </c>
      <c r="F19594" t="s">
        <v>139</v>
      </c>
      <c r="G19594" t="s">
        <v>3</v>
      </c>
      <c r="H19594" t="s">
        <v>103</v>
      </c>
      <c r="L19594" s="9"/>
    </row>
    <row r="19595" spans="1:12" x14ac:dyDescent="0.2">
      <c r="A19595" s="1">
        <v>43388</v>
      </c>
      <c r="B19595" s="9">
        <v>0.4597222222222222</v>
      </c>
      <c r="C19595" s="8">
        <v>43388.459722222222</v>
      </c>
      <c r="D19595" t="s">
        <v>98</v>
      </c>
      <c r="E19595" t="s">
        <v>117</v>
      </c>
      <c r="F19595" t="s">
        <v>140</v>
      </c>
      <c r="G19595" t="s">
        <v>3</v>
      </c>
      <c r="H19595" t="s">
        <v>103</v>
      </c>
      <c r="L19595" s="9"/>
    </row>
    <row r="19596" spans="1:12" x14ac:dyDescent="0.2">
      <c r="A19596" s="1">
        <v>43388</v>
      </c>
      <c r="B19596" s="9">
        <v>0.46527777777777773</v>
      </c>
      <c r="C19596" s="8">
        <v>43388.465277777781</v>
      </c>
      <c r="D19596" t="s">
        <v>98</v>
      </c>
      <c r="E19596" t="s">
        <v>113</v>
      </c>
      <c r="F19596" t="s">
        <v>139</v>
      </c>
      <c r="G19596" t="s">
        <v>3</v>
      </c>
      <c r="H19596" t="s">
        <v>103</v>
      </c>
      <c r="L19596" s="9"/>
    </row>
    <row r="19597" spans="1:12" x14ac:dyDescent="0.2">
      <c r="A19597" s="1">
        <v>43388</v>
      </c>
      <c r="B19597" s="9">
        <v>0.75069444444444444</v>
      </c>
      <c r="C19597" s="8">
        <v>43388.750694444447</v>
      </c>
      <c r="D19597" t="s">
        <v>98</v>
      </c>
      <c r="E19597" t="s">
        <v>121</v>
      </c>
      <c r="F19597" t="s">
        <v>140</v>
      </c>
      <c r="G19597" t="s">
        <v>3</v>
      </c>
      <c r="H19597" t="s">
        <v>103</v>
      </c>
      <c r="L19597" s="9"/>
    </row>
    <row r="19598" spans="1:12" x14ac:dyDescent="0.2">
      <c r="A19598" s="1">
        <v>43389</v>
      </c>
      <c r="B19598" s="9">
        <v>0.37222222222222223</v>
      </c>
      <c r="C19598" s="8">
        <v>43389.37222222222</v>
      </c>
      <c r="D19598" t="s">
        <v>98</v>
      </c>
      <c r="E19598" t="s">
        <v>118</v>
      </c>
      <c r="F19598" t="s">
        <v>139</v>
      </c>
      <c r="G19598" t="s">
        <v>3</v>
      </c>
      <c r="H19598" t="s">
        <v>103</v>
      </c>
      <c r="L19598" s="9"/>
    </row>
    <row r="19599" spans="1:12" x14ac:dyDescent="0.2">
      <c r="A19599" s="1">
        <v>43389</v>
      </c>
      <c r="B19599" s="9">
        <v>0.75</v>
      </c>
      <c r="C19599" s="8">
        <v>43389.75</v>
      </c>
      <c r="D19599" t="s">
        <v>98</v>
      </c>
      <c r="E19599" t="s">
        <v>121</v>
      </c>
      <c r="F19599" t="s">
        <v>140</v>
      </c>
      <c r="G19599" t="s">
        <v>3</v>
      </c>
      <c r="H19599" t="s">
        <v>103</v>
      </c>
      <c r="L19599" s="9"/>
    </row>
    <row r="19600" spans="1:12" x14ac:dyDescent="0.2">
      <c r="A19600" s="1">
        <v>43390</v>
      </c>
      <c r="B19600" s="9">
        <v>0.37152777777777773</v>
      </c>
      <c r="C19600" s="8">
        <v>43390.371527777781</v>
      </c>
      <c r="D19600" t="s">
        <v>98</v>
      </c>
      <c r="E19600" t="s">
        <v>113</v>
      </c>
      <c r="F19600" t="s">
        <v>139</v>
      </c>
      <c r="G19600" t="s">
        <v>3</v>
      </c>
      <c r="H19600" t="s">
        <v>103</v>
      </c>
      <c r="L19600" s="9"/>
    </row>
    <row r="19601" spans="1:12" x14ac:dyDescent="0.2">
      <c r="A19601" s="1">
        <v>43390</v>
      </c>
      <c r="B19601" s="9">
        <v>0.63888888888888895</v>
      </c>
      <c r="C19601" s="8">
        <v>43390.638888888891</v>
      </c>
      <c r="D19601" t="s">
        <v>98</v>
      </c>
      <c r="E19601" t="s">
        <v>120</v>
      </c>
      <c r="F19601" t="s">
        <v>140</v>
      </c>
      <c r="G19601" t="s">
        <v>3</v>
      </c>
      <c r="H19601" t="s">
        <v>104</v>
      </c>
      <c r="L19601" s="9"/>
    </row>
    <row r="19602" spans="1:12" x14ac:dyDescent="0.2">
      <c r="A19602" s="1">
        <v>43390</v>
      </c>
      <c r="B19602" s="9">
        <v>0.64513888888888882</v>
      </c>
      <c r="C19602" s="8">
        <v>43390.645138888889</v>
      </c>
      <c r="D19602" t="s">
        <v>98</v>
      </c>
      <c r="E19602" t="s">
        <v>123</v>
      </c>
      <c r="F19602" t="s">
        <v>139</v>
      </c>
      <c r="G19602" t="s">
        <v>3</v>
      </c>
      <c r="H19602" t="s">
        <v>104</v>
      </c>
      <c r="L19602" s="9"/>
    </row>
    <row r="19603" spans="1:12" x14ac:dyDescent="0.2">
      <c r="A19603" s="1">
        <v>43390</v>
      </c>
      <c r="B19603" s="9">
        <v>0.70833333333333337</v>
      </c>
      <c r="C19603" s="8">
        <v>43390.708333333336</v>
      </c>
      <c r="D19603" t="s">
        <v>98</v>
      </c>
      <c r="E19603" t="s">
        <v>120</v>
      </c>
      <c r="F19603" t="s">
        <v>140</v>
      </c>
      <c r="G19603" t="s">
        <v>3</v>
      </c>
      <c r="H19603" t="s">
        <v>104</v>
      </c>
      <c r="L19603" s="9"/>
    </row>
    <row r="19604" spans="1:12" x14ac:dyDescent="0.2">
      <c r="A19604" s="1">
        <v>43390</v>
      </c>
      <c r="B19604" s="9">
        <v>0.71597222222222223</v>
      </c>
      <c r="C19604" s="8">
        <v>43390.71597222222</v>
      </c>
      <c r="D19604" t="s">
        <v>98</v>
      </c>
      <c r="E19604" t="s">
        <v>115</v>
      </c>
      <c r="F19604" t="s">
        <v>139</v>
      </c>
      <c r="G19604" t="s">
        <v>3</v>
      </c>
      <c r="H19604" t="s">
        <v>104</v>
      </c>
      <c r="L19604" s="9"/>
    </row>
    <row r="19605" spans="1:12" x14ac:dyDescent="0.2">
      <c r="A19605" s="1">
        <v>43390</v>
      </c>
      <c r="B19605" s="9">
        <v>0.75902777777777775</v>
      </c>
      <c r="C19605" s="8">
        <v>43390.759027777778</v>
      </c>
      <c r="D19605" t="s">
        <v>98</v>
      </c>
      <c r="E19605" t="s">
        <v>119</v>
      </c>
      <c r="F19605" t="s">
        <v>140</v>
      </c>
      <c r="G19605" t="s">
        <v>3</v>
      </c>
      <c r="H19605" t="s">
        <v>103</v>
      </c>
      <c r="L19605" s="9"/>
    </row>
    <row r="19606" spans="1:12" x14ac:dyDescent="0.2">
      <c r="A19606" s="1">
        <v>43391</v>
      </c>
      <c r="B19606" s="9">
        <v>0.37152777777777773</v>
      </c>
      <c r="C19606" s="8">
        <v>43391.371527777781</v>
      </c>
      <c r="D19606" t="s">
        <v>98</v>
      </c>
      <c r="E19606" t="s">
        <v>118</v>
      </c>
      <c r="F19606" t="s">
        <v>139</v>
      </c>
      <c r="G19606" t="s">
        <v>3</v>
      </c>
      <c r="H19606" t="s">
        <v>103</v>
      </c>
      <c r="L19606" s="9"/>
    </row>
    <row r="19607" spans="1:12" x14ac:dyDescent="0.2">
      <c r="A19607" s="1">
        <v>43391</v>
      </c>
      <c r="B19607" s="9">
        <v>0.44027777777777777</v>
      </c>
      <c r="C19607" s="8">
        <v>43391.44027777778</v>
      </c>
      <c r="D19607" t="s">
        <v>98</v>
      </c>
      <c r="E19607" t="s">
        <v>120</v>
      </c>
      <c r="F19607" t="s">
        <v>140</v>
      </c>
      <c r="G19607" t="s">
        <v>3</v>
      </c>
      <c r="H19607" t="s">
        <v>104</v>
      </c>
      <c r="L19607" s="9"/>
    </row>
    <row r="19608" spans="1:12" x14ac:dyDescent="0.2">
      <c r="A19608" s="1">
        <v>43391</v>
      </c>
      <c r="B19608" s="9">
        <v>0.4465277777777778</v>
      </c>
      <c r="C19608" s="8">
        <v>43391.446527777778</v>
      </c>
      <c r="D19608" t="s">
        <v>98</v>
      </c>
      <c r="E19608" t="s">
        <v>115</v>
      </c>
      <c r="F19608" t="s">
        <v>139</v>
      </c>
      <c r="G19608" t="s">
        <v>3</v>
      </c>
      <c r="H19608" t="s">
        <v>104</v>
      </c>
      <c r="L19608" s="9"/>
    </row>
    <row r="19609" spans="1:12" x14ac:dyDescent="0.2">
      <c r="A19609" s="1">
        <v>43391</v>
      </c>
      <c r="B19609" s="9">
        <v>0.75347222222222221</v>
      </c>
      <c r="C19609" s="8">
        <v>43391.753472222219</v>
      </c>
      <c r="D19609" t="s">
        <v>98</v>
      </c>
      <c r="E19609" t="s">
        <v>119</v>
      </c>
      <c r="F19609" t="s">
        <v>140</v>
      </c>
      <c r="G19609" t="s">
        <v>3</v>
      </c>
      <c r="H19609" t="s">
        <v>103</v>
      </c>
      <c r="L19609" s="9"/>
    </row>
    <row r="19610" spans="1:12" x14ac:dyDescent="0.2">
      <c r="A19610" s="1">
        <v>43392</v>
      </c>
      <c r="B19610" s="9">
        <v>0.37013888888888885</v>
      </c>
      <c r="C19610" s="8">
        <v>43392.370138888888</v>
      </c>
      <c r="D19610" t="s">
        <v>98</v>
      </c>
      <c r="E19610" t="s">
        <v>113</v>
      </c>
      <c r="F19610" t="s">
        <v>139</v>
      </c>
      <c r="G19610" t="s">
        <v>3</v>
      </c>
      <c r="H19610" t="s">
        <v>103</v>
      </c>
      <c r="L19610" s="9"/>
    </row>
    <row r="19611" spans="1:12" x14ac:dyDescent="0.2">
      <c r="A19611" s="1">
        <v>43392</v>
      </c>
      <c r="B19611" s="9">
        <v>0.37361111111111112</v>
      </c>
      <c r="C19611" s="8">
        <v>43392.373611111114</v>
      </c>
      <c r="D19611" t="s">
        <v>98</v>
      </c>
      <c r="E19611" t="s">
        <v>120</v>
      </c>
      <c r="F19611" t="s">
        <v>140</v>
      </c>
      <c r="G19611" t="s">
        <v>3</v>
      </c>
      <c r="H19611" t="s">
        <v>104</v>
      </c>
      <c r="L19611" s="9"/>
    </row>
    <row r="19612" spans="1:12" x14ac:dyDescent="0.2">
      <c r="A19612" s="1">
        <v>43392</v>
      </c>
      <c r="B19612" s="9">
        <v>0.38125000000000003</v>
      </c>
      <c r="C19612" s="8">
        <v>43392.381249999999</v>
      </c>
      <c r="D19612" t="s">
        <v>98</v>
      </c>
      <c r="E19612" t="s">
        <v>115</v>
      </c>
      <c r="F19612" t="s">
        <v>139</v>
      </c>
      <c r="G19612" t="s">
        <v>3</v>
      </c>
      <c r="H19612" t="s">
        <v>104</v>
      </c>
      <c r="L19612" s="9"/>
    </row>
    <row r="19613" spans="1:12" x14ac:dyDescent="0.2">
      <c r="A19613" s="1">
        <v>43392</v>
      </c>
      <c r="B19613" s="9">
        <v>0.45277777777777778</v>
      </c>
      <c r="C19613" s="8">
        <v>43392.452777777777</v>
      </c>
      <c r="D19613" t="s">
        <v>98</v>
      </c>
      <c r="E19613" t="s">
        <v>120</v>
      </c>
      <c r="F19613" t="s">
        <v>140</v>
      </c>
      <c r="G19613" t="s">
        <v>3</v>
      </c>
      <c r="H19613" t="s">
        <v>104</v>
      </c>
      <c r="L19613" s="9"/>
    </row>
    <row r="19614" spans="1:12" x14ac:dyDescent="0.2">
      <c r="A19614" s="1">
        <v>43392</v>
      </c>
      <c r="B19614" s="9">
        <v>0.4604166666666667</v>
      </c>
      <c r="C19614" s="8">
        <v>43392.460416666669</v>
      </c>
      <c r="D19614" t="s">
        <v>98</v>
      </c>
      <c r="E19614" t="s">
        <v>115</v>
      </c>
      <c r="F19614" t="s">
        <v>139</v>
      </c>
      <c r="G19614" t="s">
        <v>3</v>
      </c>
      <c r="H19614" t="s">
        <v>104</v>
      </c>
      <c r="L19614" s="9"/>
    </row>
    <row r="19615" spans="1:12" x14ac:dyDescent="0.2">
      <c r="A19615" s="1">
        <v>43392</v>
      </c>
      <c r="B19615" s="9">
        <v>0.54999999999999993</v>
      </c>
      <c r="C19615" s="8">
        <v>43392.55</v>
      </c>
      <c r="D19615" t="s">
        <v>98</v>
      </c>
      <c r="E19615" t="s">
        <v>114</v>
      </c>
      <c r="F19615" t="s">
        <v>140</v>
      </c>
      <c r="G19615" t="s">
        <v>3</v>
      </c>
      <c r="H19615" t="s">
        <v>104</v>
      </c>
      <c r="L19615" s="9"/>
    </row>
    <row r="19616" spans="1:12" x14ac:dyDescent="0.2">
      <c r="A19616" s="1">
        <v>43392</v>
      </c>
      <c r="B19616" s="9">
        <v>0.55277777777777781</v>
      </c>
      <c r="C19616" s="8">
        <v>43392.552777777775</v>
      </c>
      <c r="D19616" t="s">
        <v>98</v>
      </c>
      <c r="E19616" t="s">
        <v>123</v>
      </c>
      <c r="F19616" t="s">
        <v>139</v>
      </c>
      <c r="G19616" t="s">
        <v>3</v>
      </c>
      <c r="H19616" t="s">
        <v>104</v>
      </c>
      <c r="L19616" s="9"/>
    </row>
    <row r="19617" spans="1:12" x14ac:dyDescent="0.2">
      <c r="A19617" s="1">
        <v>43392</v>
      </c>
      <c r="B19617" s="9">
        <v>0.61597222222222225</v>
      </c>
      <c r="C19617" s="8">
        <v>43392.615972222222</v>
      </c>
      <c r="D19617" t="s">
        <v>98</v>
      </c>
      <c r="E19617" t="s">
        <v>120</v>
      </c>
      <c r="F19617" t="s">
        <v>140</v>
      </c>
      <c r="G19617" t="s">
        <v>3</v>
      </c>
      <c r="H19617" t="s">
        <v>104</v>
      </c>
      <c r="L19617" s="9"/>
    </row>
    <row r="19618" spans="1:12" x14ac:dyDescent="0.2">
      <c r="A19618" s="1">
        <v>43392</v>
      </c>
      <c r="B19618" s="9">
        <v>0.62361111111111112</v>
      </c>
      <c r="C19618" s="8">
        <v>43392.623611111114</v>
      </c>
      <c r="D19618" t="s">
        <v>98</v>
      </c>
      <c r="E19618" t="s">
        <v>123</v>
      </c>
      <c r="F19618" t="s">
        <v>139</v>
      </c>
      <c r="G19618" t="s">
        <v>3</v>
      </c>
      <c r="H19618" t="s">
        <v>104</v>
      </c>
      <c r="L19618" s="9"/>
    </row>
    <row r="19619" spans="1:12" x14ac:dyDescent="0.2">
      <c r="A19619" s="1">
        <v>43392</v>
      </c>
      <c r="B19619" s="9">
        <v>0.67499999999999993</v>
      </c>
      <c r="C19619" s="8">
        <v>43392.675000000003</v>
      </c>
      <c r="D19619" t="s">
        <v>98</v>
      </c>
      <c r="E19619" t="s">
        <v>120</v>
      </c>
      <c r="F19619" t="s">
        <v>140</v>
      </c>
      <c r="G19619" t="s">
        <v>3</v>
      </c>
      <c r="H19619" t="s">
        <v>104</v>
      </c>
      <c r="L19619" s="9"/>
    </row>
    <row r="19620" spans="1:12" x14ac:dyDescent="0.2">
      <c r="A19620" s="1">
        <v>43392</v>
      </c>
      <c r="B19620" s="9">
        <v>0.6791666666666667</v>
      </c>
      <c r="C19620" s="8">
        <v>43392.679166666669</v>
      </c>
      <c r="D19620" t="s">
        <v>98</v>
      </c>
      <c r="E19620" t="s">
        <v>123</v>
      </c>
      <c r="F19620" t="s">
        <v>139</v>
      </c>
      <c r="G19620" t="s">
        <v>3</v>
      </c>
      <c r="H19620" t="s">
        <v>104</v>
      </c>
      <c r="L19620" s="9"/>
    </row>
    <row r="19621" spans="1:12" x14ac:dyDescent="0.2">
      <c r="A19621" s="1">
        <v>43392</v>
      </c>
      <c r="B19621" s="9">
        <v>0.69791666666666663</v>
      </c>
      <c r="C19621" s="8">
        <v>43392.697916666664</v>
      </c>
      <c r="D19621" t="s">
        <v>98</v>
      </c>
      <c r="E19621" t="s">
        <v>117</v>
      </c>
      <c r="F19621" t="s">
        <v>140</v>
      </c>
      <c r="G19621" t="s">
        <v>3</v>
      </c>
      <c r="H19621" t="s">
        <v>103</v>
      </c>
      <c r="L19621" s="9"/>
    </row>
    <row r="19622" spans="1:12" x14ac:dyDescent="0.2">
      <c r="A19622" s="1">
        <v>43395</v>
      </c>
      <c r="B19622" s="9">
        <v>0.38680555555555557</v>
      </c>
      <c r="C19622" s="8">
        <v>43395.386805555558</v>
      </c>
      <c r="D19622" t="s">
        <v>98</v>
      </c>
      <c r="E19622" t="s">
        <v>113</v>
      </c>
      <c r="F19622" t="s">
        <v>139</v>
      </c>
      <c r="G19622" t="s">
        <v>3</v>
      </c>
      <c r="H19622" t="s">
        <v>103</v>
      </c>
      <c r="L19622" s="9"/>
    </row>
    <row r="19623" spans="1:12" x14ac:dyDescent="0.2">
      <c r="A19623" s="1">
        <v>43395</v>
      </c>
      <c r="B19623" s="9">
        <v>0.42708333333333331</v>
      </c>
      <c r="C19623" s="8">
        <v>43395.427083333336</v>
      </c>
      <c r="D19623" t="s">
        <v>98</v>
      </c>
      <c r="E19623" t="s">
        <v>120</v>
      </c>
      <c r="F19623" t="s">
        <v>140</v>
      </c>
      <c r="G19623" t="s">
        <v>3</v>
      </c>
      <c r="H19623" t="s">
        <v>104</v>
      </c>
      <c r="L19623" s="9"/>
    </row>
    <row r="19624" spans="1:12" x14ac:dyDescent="0.2">
      <c r="A19624" s="1">
        <v>43395</v>
      </c>
      <c r="B19624" s="9">
        <v>0.42777777777777781</v>
      </c>
      <c r="C19624" s="8">
        <v>43395.427777777775</v>
      </c>
      <c r="D19624" t="s">
        <v>98</v>
      </c>
      <c r="E19624" t="s">
        <v>115</v>
      </c>
      <c r="F19624" t="s">
        <v>139</v>
      </c>
      <c r="G19624" t="s">
        <v>3</v>
      </c>
      <c r="H19624" t="s">
        <v>104</v>
      </c>
      <c r="L19624" s="9"/>
    </row>
    <row r="19625" spans="1:12" x14ac:dyDescent="0.2">
      <c r="A19625" s="1">
        <v>43395</v>
      </c>
      <c r="B19625" s="9">
        <v>0.75</v>
      </c>
      <c r="C19625" s="8">
        <v>43395.75</v>
      </c>
      <c r="D19625" t="s">
        <v>98</v>
      </c>
      <c r="E19625" t="s">
        <v>121</v>
      </c>
      <c r="F19625" t="s">
        <v>140</v>
      </c>
      <c r="G19625" t="s">
        <v>3</v>
      </c>
      <c r="H19625" t="s">
        <v>103</v>
      </c>
      <c r="L19625" s="9"/>
    </row>
    <row r="19626" spans="1:12" x14ac:dyDescent="0.2">
      <c r="A19626" s="1">
        <v>43396</v>
      </c>
      <c r="B19626" s="9">
        <v>0.37152777777777773</v>
      </c>
      <c r="C19626" s="8">
        <v>43396.371527777781</v>
      </c>
      <c r="D19626" t="s">
        <v>98</v>
      </c>
      <c r="E19626" t="s">
        <v>115</v>
      </c>
      <c r="F19626" t="s">
        <v>139</v>
      </c>
      <c r="G19626" t="s">
        <v>3</v>
      </c>
      <c r="H19626" t="s">
        <v>104</v>
      </c>
      <c r="L19626" s="9"/>
    </row>
    <row r="19627" spans="1:12" x14ac:dyDescent="0.2">
      <c r="A19627" s="1">
        <v>43396</v>
      </c>
      <c r="B19627" s="9">
        <v>0.74930555555555556</v>
      </c>
      <c r="C19627" s="8">
        <v>43396.749305555553</v>
      </c>
      <c r="D19627" t="s">
        <v>98</v>
      </c>
      <c r="E19627" t="s">
        <v>119</v>
      </c>
      <c r="F19627" t="s">
        <v>140</v>
      </c>
      <c r="G19627" t="s">
        <v>3</v>
      </c>
      <c r="H19627" t="s">
        <v>103</v>
      </c>
      <c r="L19627" s="9"/>
    </row>
    <row r="19628" spans="1:12" x14ac:dyDescent="0.2">
      <c r="A19628" s="1">
        <v>43397</v>
      </c>
      <c r="B19628" s="9">
        <v>0.3611111111111111</v>
      </c>
      <c r="C19628" s="8">
        <v>43397.361111111109</v>
      </c>
      <c r="D19628" t="s">
        <v>98</v>
      </c>
      <c r="E19628" t="s">
        <v>113</v>
      </c>
      <c r="F19628" t="s">
        <v>139</v>
      </c>
      <c r="G19628" t="s">
        <v>3</v>
      </c>
      <c r="H19628" t="s">
        <v>103</v>
      </c>
      <c r="L19628" s="9"/>
    </row>
    <row r="19629" spans="1:12" x14ac:dyDescent="0.2">
      <c r="A19629" s="1">
        <v>43397</v>
      </c>
      <c r="B19629" s="9">
        <v>0.50763888888888886</v>
      </c>
      <c r="C19629" s="8">
        <v>43397.507638888892</v>
      </c>
      <c r="D19629" t="s">
        <v>98</v>
      </c>
      <c r="E19629" t="s">
        <v>120</v>
      </c>
      <c r="F19629" t="s">
        <v>140</v>
      </c>
      <c r="G19629" t="s">
        <v>3</v>
      </c>
      <c r="H19629" t="s">
        <v>104</v>
      </c>
      <c r="L19629" s="9"/>
    </row>
    <row r="19630" spans="1:12" x14ac:dyDescent="0.2">
      <c r="A19630" s="1">
        <v>43397</v>
      </c>
      <c r="B19630" s="9">
        <v>0.51111111111111118</v>
      </c>
      <c r="C19630" s="8">
        <v>43397.511111111111</v>
      </c>
      <c r="D19630" t="s">
        <v>98</v>
      </c>
      <c r="E19630" t="s">
        <v>123</v>
      </c>
      <c r="F19630" t="s">
        <v>139</v>
      </c>
      <c r="G19630" t="s">
        <v>3</v>
      </c>
      <c r="H19630" t="s">
        <v>104</v>
      </c>
      <c r="L19630" s="9"/>
    </row>
    <row r="19631" spans="1:12" x14ac:dyDescent="0.2">
      <c r="A19631" s="1">
        <v>43397</v>
      </c>
      <c r="B19631" s="9">
        <v>0.59097222222222223</v>
      </c>
      <c r="C19631" s="8">
        <v>43397.59097222222</v>
      </c>
      <c r="D19631" t="s">
        <v>98</v>
      </c>
      <c r="E19631" t="s">
        <v>114</v>
      </c>
      <c r="F19631" t="s">
        <v>140</v>
      </c>
      <c r="G19631" t="s">
        <v>3</v>
      </c>
      <c r="H19631" t="s">
        <v>104</v>
      </c>
      <c r="L19631" s="9"/>
    </row>
    <row r="19632" spans="1:12" x14ac:dyDescent="0.2">
      <c r="A19632" s="1">
        <v>43397</v>
      </c>
      <c r="B19632" s="9">
        <v>0.59652777777777777</v>
      </c>
      <c r="C19632" s="8">
        <v>43397.59652777778</v>
      </c>
      <c r="D19632" t="s">
        <v>98</v>
      </c>
      <c r="E19632" t="s">
        <v>115</v>
      </c>
      <c r="F19632" t="s">
        <v>139</v>
      </c>
      <c r="G19632" t="s">
        <v>3</v>
      </c>
      <c r="H19632" t="s">
        <v>104</v>
      </c>
      <c r="L19632" s="9"/>
    </row>
    <row r="19633" spans="1:12" x14ac:dyDescent="0.2">
      <c r="A19633" s="1">
        <v>43397</v>
      </c>
      <c r="B19633" s="9">
        <v>0.68333333333333324</v>
      </c>
      <c r="C19633" s="8">
        <v>43397.683333333334</v>
      </c>
      <c r="D19633" t="s">
        <v>98</v>
      </c>
      <c r="E19633" t="s">
        <v>120</v>
      </c>
      <c r="F19633" t="s">
        <v>140</v>
      </c>
      <c r="G19633" t="s">
        <v>3</v>
      </c>
      <c r="H19633" t="s">
        <v>104</v>
      </c>
      <c r="L19633" s="9"/>
    </row>
    <row r="19634" spans="1:12" x14ac:dyDescent="0.2">
      <c r="A19634" s="1">
        <v>43397</v>
      </c>
      <c r="B19634" s="9">
        <v>0.68680555555555556</v>
      </c>
      <c r="C19634" s="8">
        <v>43397.686805555553</v>
      </c>
      <c r="D19634" t="s">
        <v>98</v>
      </c>
      <c r="E19634" t="s">
        <v>115</v>
      </c>
      <c r="F19634" t="s">
        <v>139</v>
      </c>
      <c r="G19634" t="s">
        <v>3</v>
      </c>
      <c r="H19634" t="s">
        <v>104</v>
      </c>
      <c r="L19634" s="9"/>
    </row>
    <row r="19635" spans="1:12" x14ac:dyDescent="0.2">
      <c r="A19635" s="1">
        <v>43397</v>
      </c>
      <c r="B19635" s="9">
        <v>0.75</v>
      </c>
      <c r="C19635" s="8">
        <v>43397.75</v>
      </c>
      <c r="D19635" t="s">
        <v>98</v>
      </c>
      <c r="E19635" t="s">
        <v>121</v>
      </c>
      <c r="F19635" t="s">
        <v>140</v>
      </c>
      <c r="G19635" t="s">
        <v>3</v>
      </c>
      <c r="H19635" t="s">
        <v>103</v>
      </c>
      <c r="L19635" s="9"/>
    </row>
    <row r="19636" spans="1:12" x14ac:dyDescent="0.2">
      <c r="A19636" s="1">
        <v>43398</v>
      </c>
      <c r="B19636" s="9">
        <v>0.36458333333333331</v>
      </c>
      <c r="C19636" s="8">
        <v>43398.364583333336</v>
      </c>
      <c r="D19636" t="s">
        <v>98</v>
      </c>
      <c r="E19636" t="s">
        <v>113</v>
      </c>
      <c r="F19636" t="s">
        <v>139</v>
      </c>
      <c r="G19636" t="s">
        <v>3</v>
      </c>
      <c r="H19636" t="s">
        <v>103</v>
      </c>
      <c r="L19636" s="9"/>
    </row>
    <row r="19637" spans="1:12" x14ac:dyDescent="0.2">
      <c r="A19637" s="1">
        <v>43398</v>
      </c>
      <c r="B19637" s="9">
        <v>0.44930555555555557</v>
      </c>
      <c r="C19637" s="8">
        <v>43398.449305555558</v>
      </c>
      <c r="D19637" t="s">
        <v>98</v>
      </c>
      <c r="E19637" t="s">
        <v>120</v>
      </c>
      <c r="F19637" t="s">
        <v>140</v>
      </c>
      <c r="G19637" t="s">
        <v>3</v>
      </c>
      <c r="H19637" t="s">
        <v>104</v>
      </c>
      <c r="L19637" s="9"/>
    </row>
    <row r="19638" spans="1:12" x14ac:dyDescent="0.2">
      <c r="A19638" s="1">
        <v>43398</v>
      </c>
      <c r="B19638" s="9">
        <v>0.4548611111111111</v>
      </c>
      <c r="C19638" s="8">
        <v>43398.454861111109</v>
      </c>
      <c r="D19638" t="s">
        <v>98</v>
      </c>
      <c r="E19638" t="s">
        <v>115</v>
      </c>
      <c r="F19638" t="s">
        <v>139</v>
      </c>
      <c r="G19638" t="s">
        <v>3</v>
      </c>
      <c r="H19638" t="s">
        <v>104</v>
      </c>
      <c r="L19638" s="9"/>
    </row>
    <row r="19639" spans="1:12" x14ac:dyDescent="0.2">
      <c r="A19639" s="1">
        <v>43398</v>
      </c>
      <c r="B19639" s="9">
        <v>0.58819444444444446</v>
      </c>
      <c r="C19639" s="8">
        <v>43398.588194444441</v>
      </c>
      <c r="D19639" t="s">
        <v>98</v>
      </c>
      <c r="E19639" t="s">
        <v>120</v>
      </c>
      <c r="F19639" t="s">
        <v>140</v>
      </c>
      <c r="G19639" t="s">
        <v>3</v>
      </c>
      <c r="H19639" t="s">
        <v>104</v>
      </c>
      <c r="L19639" s="9"/>
    </row>
    <row r="19640" spans="1:12" x14ac:dyDescent="0.2">
      <c r="A19640" s="1">
        <v>43398</v>
      </c>
      <c r="B19640" s="9">
        <v>0.59027777777777779</v>
      </c>
      <c r="C19640" s="8">
        <v>43398.590277777781</v>
      </c>
      <c r="D19640" t="s">
        <v>98</v>
      </c>
      <c r="E19640" t="s">
        <v>115</v>
      </c>
      <c r="F19640" t="s">
        <v>139</v>
      </c>
      <c r="G19640" t="s">
        <v>3</v>
      </c>
      <c r="H19640" t="s">
        <v>104</v>
      </c>
      <c r="L19640" s="9"/>
    </row>
    <row r="19641" spans="1:12" x14ac:dyDescent="0.2">
      <c r="A19641" s="1">
        <v>43398</v>
      </c>
      <c r="B19641" s="9">
        <v>0.62708333333333333</v>
      </c>
      <c r="C19641" s="8">
        <v>43398.627083333333</v>
      </c>
      <c r="D19641" t="s">
        <v>98</v>
      </c>
      <c r="E19641" t="s">
        <v>120</v>
      </c>
      <c r="F19641" t="s">
        <v>140</v>
      </c>
      <c r="G19641" t="s">
        <v>3</v>
      </c>
      <c r="H19641" t="s">
        <v>104</v>
      </c>
      <c r="L19641" s="9"/>
    </row>
    <row r="19642" spans="1:12" x14ac:dyDescent="0.2">
      <c r="A19642" s="1">
        <v>43398</v>
      </c>
      <c r="B19642" s="9">
        <v>0.62986111111111109</v>
      </c>
      <c r="C19642" s="8">
        <v>43398.629861111112</v>
      </c>
      <c r="D19642" t="s">
        <v>98</v>
      </c>
      <c r="E19642" t="s">
        <v>123</v>
      </c>
      <c r="F19642" t="s">
        <v>139</v>
      </c>
      <c r="G19642" t="s">
        <v>3</v>
      </c>
      <c r="H19642" t="s">
        <v>104</v>
      </c>
      <c r="L19642" s="9"/>
    </row>
    <row r="19643" spans="1:12" x14ac:dyDescent="0.2">
      <c r="A19643" s="1">
        <v>43398</v>
      </c>
      <c r="B19643" s="9">
        <v>0.73402777777777783</v>
      </c>
      <c r="C19643" s="8">
        <v>43398.734027777777</v>
      </c>
      <c r="D19643" t="s">
        <v>98</v>
      </c>
      <c r="E19643" t="s">
        <v>120</v>
      </c>
      <c r="F19643" t="s">
        <v>140</v>
      </c>
      <c r="G19643" t="s">
        <v>3</v>
      </c>
      <c r="H19643" t="s">
        <v>104</v>
      </c>
      <c r="L19643" s="9"/>
    </row>
    <row r="19644" spans="1:12" x14ac:dyDescent="0.2">
      <c r="A19644" s="1">
        <v>43398</v>
      </c>
      <c r="B19644" s="9">
        <v>0.7368055555555556</v>
      </c>
      <c r="C19644" s="8">
        <v>43398.736805555556</v>
      </c>
      <c r="D19644" t="s">
        <v>98</v>
      </c>
      <c r="E19644" t="s">
        <v>115</v>
      </c>
      <c r="F19644" t="s">
        <v>139</v>
      </c>
      <c r="G19644" t="s">
        <v>3</v>
      </c>
      <c r="H19644" t="s">
        <v>104</v>
      </c>
      <c r="L19644" s="9"/>
    </row>
    <row r="19645" spans="1:12" x14ac:dyDescent="0.2">
      <c r="A19645" s="1">
        <v>43398</v>
      </c>
      <c r="B19645" s="9">
        <v>0.75069444444444444</v>
      </c>
      <c r="C19645" s="8">
        <v>43398.750694444447</v>
      </c>
      <c r="D19645" t="s">
        <v>98</v>
      </c>
      <c r="E19645" t="s">
        <v>117</v>
      </c>
      <c r="F19645" t="s">
        <v>140</v>
      </c>
      <c r="G19645" t="s">
        <v>3</v>
      </c>
      <c r="H19645" t="s">
        <v>103</v>
      </c>
      <c r="L19645" s="9"/>
    </row>
    <row r="19646" spans="1:12" x14ac:dyDescent="0.2">
      <c r="A19646" s="1">
        <v>43399</v>
      </c>
      <c r="B19646" s="9">
        <v>0.36319444444444443</v>
      </c>
      <c r="C19646" s="8">
        <v>43399.363194444442</v>
      </c>
      <c r="D19646" t="s">
        <v>98</v>
      </c>
      <c r="E19646" t="s">
        <v>113</v>
      </c>
      <c r="F19646" t="s">
        <v>139</v>
      </c>
      <c r="G19646" t="s">
        <v>3</v>
      </c>
      <c r="H19646" t="s">
        <v>103</v>
      </c>
      <c r="L19646" s="9"/>
    </row>
    <row r="19647" spans="1:12" x14ac:dyDescent="0.2">
      <c r="A19647" s="1">
        <v>43399</v>
      </c>
      <c r="B19647" s="9">
        <v>0.57500000000000007</v>
      </c>
      <c r="C19647" s="8">
        <v>43399.574999999997</v>
      </c>
      <c r="D19647" t="s">
        <v>98</v>
      </c>
      <c r="E19647" t="s">
        <v>120</v>
      </c>
      <c r="F19647" t="s">
        <v>140</v>
      </c>
      <c r="G19647" t="s">
        <v>3</v>
      </c>
      <c r="H19647" t="s">
        <v>104</v>
      </c>
      <c r="L19647" s="9"/>
    </row>
    <row r="19648" spans="1:12" x14ac:dyDescent="0.2">
      <c r="A19648" s="1">
        <v>43399</v>
      </c>
      <c r="B19648" s="9">
        <v>0.57777777777777783</v>
      </c>
      <c r="C19648" s="8">
        <v>43399.577777777777</v>
      </c>
      <c r="D19648" t="s">
        <v>98</v>
      </c>
      <c r="E19648" t="s">
        <v>115</v>
      </c>
      <c r="F19648" t="s">
        <v>139</v>
      </c>
      <c r="G19648" t="s">
        <v>3</v>
      </c>
      <c r="H19648" t="s">
        <v>104</v>
      </c>
      <c r="L19648" s="9"/>
    </row>
    <row r="19649" spans="1:12" x14ac:dyDescent="0.2">
      <c r="A19649" s="1">
        <v>43402</v>
      </c>
      <c r="B19649" s="9">
        <v>0.36874999999999997</v>
      </c>
      <c r="C19649" s="8">
        <v>43402.368750000001</v>
      </c>
      <c r="D19649" t="s">
        <v>98</v>
      </c>
      <c r="E19649" t="s">
        <v>113</v>
      </c>
      <c r="F19649" t="s">
        <v>139</v>
      </c>
      <c r="G19649" t="s">
        <v>3</v>
      </c>
      <c r="H19649" t="s">
        <v>103</v>
      </c>
      <c r="L19649" s="9"/>
    </row>
    <row r="19650" spans="1:12" x14ac:dyDescent="0.2">
      <c r="A19650" s="1">
        <v>43402</v>
      </c>
      <c r="B19650" s="9">
        <v>0.46458333333333335</v>
      </c>
      <c r="C19650" s="8">
        <v>43402.464583333334</v>
      </c>
      <c r="D19650" t="s">
        <v>98</v>
      </c>
      <c r="E19650" t="s">
        <v>117</v>
      </c>
      <c r="F19650" t="s">
        <v>140</v>
      </c>
      <c r="G19650" t="s">
        <v>3</v>
      </c>
      <c r="H19650" t="s">
        <v>103</v>
      </c>
      <c r="L19650" s="9"/>
    </row>
    <row r="19651" spans="1:12" x14ac:dyDescent="0.2">
      <c r="A19651" s="1">
        <v>43402</v>
      </c>
      <c r="B19651" s="9">
        <v>0.51041666666666663</v>
      </c>
      <c r="C19651" s="8">
        <v>43402.510416666664</v>
      </c>
      <c r="D19651" t="s">
        <v>98</v>
      </c>
      <c r="E19651" t="s">
        <v>113</v>
      </c>
      <c r="F19651" t="s">
        <v>139</v>
      </c>
      <c r="G19651" t="s">
        <v>3</v>
      </c>
      <c r="H19651" t="s">
        <v>103</v>
      </c>
      <c r="L19651" s="9"/>
    </row>
    <row r="19652" spans="1:12" x14ac:dyDescent="0.2">
      <c r="A19652" s="1">
        <v>43402</v>
      </c>
      <c r="B19652" s="9">
        <v>0.60763888888888895</v>
      </c>
      <c r="C19652" s="8">
        <v>43402.607638888891</v>
      </c>
      <c r="D19652" t="s">
        <v>98</v>
      </c>
      <c r="E19652" t="s">
        <v>120</v>
      </c>
      <c r="F19652" t="s">
        <v>140</v>
      </c>
      <c r="G19652" t="s">
        <v>3</v>
      </c>
      <c r="H19652" t="s">
        <v>104</v>
      </c>
      <c r="L19652" s="9"/>
    </row>
    <row r="19653" spans="1:12" x14ac:dyDescent="0.2">
      <c r="A19653" s="1">
        <v>43402</v>
      </c>
      <c r="B19653" s="9">
        <v>0.61041666666666672</v>
      </c>
      <c r="C19653" s="8">
        <v>43402.61041666667</v>
      </c>
      <c r="D19653" t="s">
        <v>98</v>
      </c>
      <c r="E19653" t="s">
        <v>123</v>
      </c>
      <c r="F19653" t="s">
        <v>139</v>
      </c>
      <c r="G19653" t="s">
        <v>3</v>
      </c>
      <c r="H19653" t="s">
        <v>104</v>
      </c>
      <c r="L19653" s="9"/>
    </row>
    <row r="19654" spans="1:12" x14ac:dyDescent="0.2">
      <c r="A19654" s="1">
        <v>43402</v>
      </c>
      <c r="B19654" s="9">
        <v>0.62708333333333333</v>
      </c>
      <c r="C19654" s="8">
        <v>43402.627083333333</v>
      </c>
      <c r="D19654" t="s">
        <v>98</v>
      </c>
      <c r="E19654" t="s">
        <v>117</v>
      </c>
      <c r="F19654" t="s">
        <v>140</v>
      </c>
      <c r="G19654" t="s">
        <v>3</v>
      </c>
      <c r="H19654" t="s">
        <v>103</v>
      </c>
      <c r="L19654" s="9"/>
    </row>
    <row r="19655" spans="1:12" x14ac:dyDescent="0.2">
      <c r="A19655" s="1">
        <v>43402</v>
      </c>
      <c r="B19655" s="9">
        <v>0.62777777777777777</v>
      </c>
      <c r="C19655" s="8">
        <v>43402.62777777778</v>
      </c>
      <c r="D19655" t="s">
        <v>98</v>
      </c>
      <c r="E19655" t="s">
        <v>113</v>
      </c>
      <c r="F19655" t="s">
        <v>139</v>
      </c>
      <c r="G19655" t="s">
        <v>3</v>
      </c>
      <c r="H19655" t="s">
        <v>103</v>
      </c>
      <c r="L19655" s="9"/>
    </row>
    <row r="19656" spans="1:12" x14ac:dyDescent="0.2">
      <c r="A19656" s="1">
        <v>43402</v>
      </c>
      <c r="B19656" s="9">
        <v>0.71111111111111114</v>
      </c>
      <c r="C19656" s="8">
        <v>43402.711111111108</v>
      </c>
      <c r="D19656" t="s">
        <v>98</v>
      </c>
      <c r="E19656" t="s">
        <v>120</v>
      </c>
      <c r="F19656" t="s">
        <v>140</v>
      </c>
      <c r="G19656" t="s">
        <v>3</v>
      </c>
      <c r="H19656" t="s">
        <v>104</v>
      </c>
      <c r="L19656" s="9"/>
    </row>
    <row r="19657" spans="1:12" x14ac:dyDescent="0.2">
      <c r="A19657" s="1">
        <v>43402</v>
      </c>
      <c r="B19657" s="9">
        <v>0.71458333333333324</v>
      </c>
      <c r="C19657" s="8">
        <v>43402.714583333334</v>
      </c>
      <c r="D19657" t="s">
        <v>98</v>
      </c>
      <c r="E19657" t="s">
        <v>115</v>
      </c>
      <c r="F19657" t="s">
        <v>139</v>
      </c>
      <c r="G19657" t="s">
        <v>3</v>
      </c>
      <c r="H19657" t="s">
        <v>104</v>
      </c>
      <c r="L19657" s="9"/>
    </row>
    <row r="19658" spans="1:12" x14ac:dyDescent="0.2">
      <c r="A19658" s="1">
        <v>43402</v>
      </c>
      <c r="B19658" s="9">
        <v>0.75277777777777777</v>
      </c>
      <c r="C19658" s="8">
        <v>43402.75277777778</v>
      </c>
      <c r="D19658" t="s">
        <v>98</v>
      </c>
      <c r="E19658" t="s">
        <v>121</v>
      </c>
      <c r="F19658" t="s">
        <v>140</v>
      </c>
      <c r="G19658" t="s">
        <v>3</v>
      </c>
      <c r="H19658" t="s">
        <v>103</v>
      </c>
      <c r="L19658" s="9"/>
    </row>
    <row r="19659" spans="1:12" x14ac:dyDescent="0.2">
      <c r="A19659" s="1">
        <v>43403</v>
      </c>
      <c r="B19659" s="9">
        <v>0.36388888888888887</v>
      </c>
      <c r="C19659" s="8">
        <v>43403.363888888889</v>
      </c>
      <c r="D19659" t="s">
        <v>98</v>
      </c>
      <c r="E19659" t="s">
        <v>118</v>
      </c>
      <c r="F19659" t="s">
        <v>139</v>
      </c>
      <c r="G19659" t="s">
        <v>3</v>
      </c>
      <c r="H19659" t="s">
        <v>103</v>
      </c>
      <c r="L19659" s="9"/>
    </row>
    <row r="19660" spans="1:12" x14ac:dyDescent="0.2">
      <c r="A19660" s="1">
        <v>43403</v>
      </c>
      <c r="B19660" s="9">
        <v>0.60277777777777775</v>
      </c>
      <c r="C19660" s="8">
        <v>43403.602777777778</v>
      </c>
      <c r="D19660" t="s">
        <v>98</v>
      </c>
      <c r="E19660" t="s">
        <v>120</v>
      </c>
      <c r="F19660" t="s">
        <v>140</v>
      </c>
      <c r="G19660" t="s">
        <v>3</v>
      </c>
      <c r="H19660" t="s">
        <v>104</v>
      </c>
      <c r="L19660" s="9"/>
    </row>
    <row r="19661" spans="1:12" x14ac:dyDescent="0.2">
      <c r="A19661" s="1">
        <v>43403</v>
      </c>
      <c r="B19661" s="9">
        <v>0.60763888888888895</v>
      </c>
      <c r="C19661" s="8">
        <v>43403.607638888891</v>
      </c>
      <c r="D19661" t="s">
        <v>98</v>
      </c>
      <c r="E19661" t="s">
        <v>115</v>
      </c>
      <c r="F19661" t="s">
        <v>139</v>
      </c>
      <c r="G19661" t="s">
        <v>3</v>
      </c>
      <c r="H19661" t="s">
        <v>104</v>
      </c>
      <c r="L19661" s="9"/>
    </row>
    <row r="19662" spans="1:12" x14ac:dyDescent="0.2">
      <c r="A19662" s="1">
        <v>43403</v>
      </c>
      <c r="B19662" s="9">
        <v>0.75138888888888899</v>
      </c>
      <c r="C19662" s="8">
        <v>43403.751388888886</v>
      </c>
      <c r="D19662" t="s">
        <v>98</v>
      </c>
      <c r="E19662" t="s">
        <v>119</v>
      </c>
      <c r="F19662" t="s">
        <v>140</v>
      </c>
      <c r="G19662" t="s">
        <v>3</v>
      </c>
      <c r="H19662" t="s">
        <v>103</v>
      </c>
      <c r="L19662" s="9"/>
    </row>
    <row r="19663" spans="1:12" x14ac:dyDescent="0.2">
      <c r="A19663" s="1">
        <v>43404</v>
      </c>
      <c r="B19663" s="9">
        <v>0.37013888888888885</v>
      </c>
      <c r="C19663" s="8">
        <v>43404.370138888888</v>
      </c>
      <c r="D19663" t="s">
        <v>98</v>
      </c>
      <c r="E19663" t="s">
        <v>118</v>
      </c>
      <c r="F19663" t="s">
        <v>139</v>
      </c>
      <c r="G19663" t="s">
        <v>3</v>
      </c>
      <c r="H19663" t="s">
        <v>103</v>
      </c>
      <c r="L19663" s="9"/>
    </row>
    <row r="19664" spans="1:12" x14ac:dyDescent="0.2">
      <c r="A19664" s="1">
        <v>43404</v>
      </c>
      <c r="B19664" s="9">
        <v>0.48194444444444445</v>
      </c>
      <c r="C19664" s="8">
        <v>43404.481944444444</v>
      </c>
      <c r="D19664" t="s">
        <v>98</v>
      </c>
      <c r="E19664" t="s">
        <v>120</v>
      </c>
      <c r="F19664" t="s">
        <v>140</v>
      </c>
      <c r="G19664" t="s">
        <v>3</v>
      </c>
      <c r="H19664" t="s">
        <v>104</v>
      </c>
      <c r="L19664" s="9"/>
    </row>
    <row r="19665" spans="1:12" x14ac:dyDescent="0.2">
      <c r="A19665" s="1">
        <v>43404</v>
      </c>
      <c r="B19665" s="9">
        <v>0.48402777777777778</v>
      </c>
      <c r="C19665" s="8">
        <v>43404.484027777777</v>
      </c>
      <c r="D19665" t="s">
        <v>98</v>
      </c>
      <c r="E19665" t="s">
        <v>123</v>
      </c>
      <c r="F19665" t="s">
        <v>139</v>
      </c>
      <c r="G19665" t="s">
        <v>3</v>
      </c>
      <c r="H19665" t="s">
        <v>104</v>
      </c>
      <c r="L19665" s="9"/>
    </row>
    <row r="19666" spans="1:12" x14ac:dyDescent="0.2">
      <c r="A19666" s="1">
        <v>43404</v>
      </c>
      <c r="B19666" s="9">
        <v>0.64722222222222225</v>
      </c>
      <c r="C19666" s="8">
        <v>43404.647222222222</v>
      </c>
      <c r="D19666" t="s">
        <v>98</v>
      </c>
      <c r="E19666" t="s">
        <v>120</v>
      </c>
      <c r="F19666" t="s">
        <v>140</v>
      </c>
      <c r="G19666" t="s">
        <v>3</v>
      </c>
      <c r="H19666" t="s">
        <v>104</v>
      </c>
      <c r="L19666" s="9"/>
    </row>
    <row r="19667" spans="1:12" x14ac:dyDescent="0.2">
      <c r="A19667" s="1">
        <v>43404</v>
      </c>
      <c r="B19667" s="9">
        <v>0.65138888888888891</v>
      </c>
      <c r="C19667" s="8">
        <v>43404.651388888888</v>
      </c>
      <c r="D19667" t="s">
        <v>98</v>
      </c>
      <c r="E19667" t="s">
        <v>115</v>
      </c>
      <c r="F19667" t="s">
        <v>139</v>
      </c>
      <c r="G19667" t="s">
        <v>3</v>
      </c>
      <c r="H19667" t="s">
        <v>104</v>
      </c>
      <c r="L19667" s="9"/>
    </row>
    <row r="19668" spans="1:12" x14ac:dyDescent="0.2">
      <c r="A19668" s="1">
        <v>43404</v>
      </c>
      <c r="B19668" s="9">
        <v>0.7104166666666667</v>
      </c>
      <c r="C19668" s="8">
        <v>43404.710416666669</v>
      </c>
      <c r="D19668" t="s">
        <v>98</v>
      </c>
      <c r="E19668" t="s">
        <v>114</v>
      </c>
      <c r="F19668" t="s">
        <v>140</v>
      </c>
      <c r="G19668" t="s">
        <v>3</v>
      </c>
      <c r="H19668" t="s">
        <v>104</v>
      </c>
      <c r="L19668" s="9"/>
    </row>
    <row r="19669" spans="1:12" x14ac:dyDescent="0.2">
      <c r="A19669" s="1">
        <v>43404</v>
      </c>
      <c r="B19669" s="9">
        <v>0.71319444444444446</v>
      </c>
      <c r="C19669" s="8">
        <v>43404.713194444441</v>
      </c>
      <c r="D19669" t="s">
        <v>98</v>
      </c>
      <c r="E19669" t="s">
        <v>115</v>
      </c>
      <c r="F19669" t="s">
        <v>139</v>
      </c>
      <c r="G19669" t="s">
        <v>3</v>
      </c>
      <c r="H19669" t="s">
        <v>104</v>
      </c>
      <c r="L19669" s="9"/>
    </row>
    <row r="19670" spans="1:12" x14ac:dyDescent="0.2">
      <c r="A19670" s="1">
        <v>43404</v>
      </c>
      <c r="B19670" s="9">
        <v>0.75208333333333333</v>
      </c>
      <c r="C19670" s="8">
        <v>43404.752083333333</v>
      </c>
      <c r="D19670" t="s">
        <v>98</v>
      </c>
      <c r="E19670" t="s">
        <v>114</v>
      </c>
      <c r="F19670" t="s">
        <v>140</v>
      </c>
      <c r="G19670" t="s">
        <v>3</v>
      </c>
      <c r="H19670" t="s">
        <v>104</v>
      </c>
      <c r="L19670" s="9"/>
    </row>
    <row r="19671" spans="1:12" x14ac:dyDescent="0.2">
      <c r="A19671" s="1">
        <v>43405</v>
      </c>
      <c r="B19671" s="9">
        <v>0.36319444444444443</v>
      </c>
      <c r="C19671" s="8">
        <v>43405.363194444442</v>
      </c>
      <c r="D19671" t="s">
        <v>98</v>
      </c>
      <c r="E19671" t="s">
        <v>113</v>
      </c>
      <c r="F19671" t="s">
        <v>139</v>
      </c>
      <c r="G19671" t="s">
        <v>3</v>
      </c>
      <c r="H19671" t="s">
        <v>103</v>
      </c>
      <c r="L19671" s="9"/>
    </row>
    <row r="19672" spans="1:12" x14ac:dyDescent="0.2">
      <c r="A19672" s="1">
        <v>43405</v>
      </c>
      <c r="B19672" s="9">
        <v>0.42569444444444443</v>
      </c>
      <c r="C19672" s="8">
        <v>43405.425694444442</v>
      </c>
      <c r="D19672" t="s">
        <v>98</v>
      </c>
      <c r="E19672" t="s">
        <v>120</v>
      </c>
      <c r="F19672" t="s">
        <v>140</v>
      </c>
      <c r="G19672" t="s">
        <v>3</v>
      </c>
      <c r="H19672" t="s">
        <v>104</v>
      </c>
      <c r="L19672" s="9"/>
    </row>
    <row r="19673" spans="1:12" x14ac:dyDescent="0.2">
      <c r="A19673" s="1">
        <v>43405</v>
      </c>
      <c r="B19673" s="9">
        <v>0.4291666666666667</v>
      </c>
      <c r="C19673" s="8">
        <v>43405.429166666669</v>
      </c>
      <c r="D19673" t="s">
        <v>98</v>
      </c>
      <c r="E19673" t="s">
        <v>115</v>
      </c>
      <c r="F19673" t="s">
        <v>139</v>
      </c>
      <c r="G19673" t="s">
        <v>3</v>
      </c>
      <c r="H19673" t="s">
        <v>104</v>
      </c>
      <c r="L19673" s="9"/>
    </row>
    <row r="19674" spans="1:12" x14ac:dyDescent="0.2">
      <c r="A19674" s="1">
        <v>43405</v>
      </c>
      <c r="B19674" s="9">
        <v>0.64166666666666672</v>
      </c>
      <c r="C19674" s="8">
        <v>43405.64166666667</v>
      </c>
      <c r="D19674" t="s">
        <v>98</v>
      </c>
      <c r="E19674" t="s">
        <v>120</v>
      </c>
      <c r="F19674" t="s">
        <v>140</v>
      </c>
      <c r="G19674" t="s">
        <v>3</v>
      </c>
      <c r="H19674" t="s">
        <v>104</v>
      </c>
      <c r="L19674" s="9"/>
    </row>
    <row r="19675" spans="1:12" x14ac:dyDescent="0.2">
      <c r="A19675" s="1">
        <v>43405</v>
      </c>
      <c r="B19675" s="9">
        <v>0.64722222222222225</v>
      </c>
      <c r="C19675" s="8">
        <v>43405.647222222222</v>
      </c>
      <c r="D19675" t="s">
        <v>98</v>
      </c>
      <c r="E19675" t="s">
        <v>115</v>
      </c>
      <c r="F19675" t="s">
        <v>139</v>
      </c>
      <c r="G19675" t="s">
        <v>3</v>
      </c>
      <c r="H19675" t="s">
        <v>104</v>
      </c>
      <c r="L19675" s="9"/>
    </row>
    <row r="19676" spans="1:12" x14ac:dyDescent="0.2">
      <c r="A19676" s="1">
        <v>43405</v>
      </c>
      <c r="B19676" s="9">
        <v>0.73055555555555562</v>
      </c>
      <c r="C19676" s="8">
        <v>43405.730555555558</v>
      </c>
      <c r="D19676" t="s">
        <v>98</v>
      </c>
      <c r="E19676" t="s">
        <v>120</v>
      </c>
      <c r="F19676" t="s">
        <v>140</v>
      </c>
      <c r="G19676" t="s">
        <v>3</v>
      </c>
      <c r="H19676" t="s">
        <v>104</v>
      </c>
      <c r="L19676" s="9"/>
    </row>
    <row r="19677" spans="1:12" x14ac:dyDescent="0.2">
      <c r="A19677" s="1">
        <v>43405</v>
      </c>
      <c r="B19677" s="9">
        <v>0.73402777777777783</v>
      </c>
      <c r="C19677" s="8">
        <v>43405.734027777777</v>
      </c>
      <c r="D19677" t="s">
        <v>98</v>
      </c>
      <c r="E19677" t="s">
        <v>115</v>
      </c>
      <c r="F19677" t="s">
        <v>139</v>
      </c>
      <c r="G19677" t="s">
        <v>3</v>
      </c>
      <c r="H19677" t="s">
        <v>104</v>
      </c>
      <c r="L19677" s="9"/>
    </row>
    <row r="19678" spans="1:12" x14ac:dyDescent="0.2">
      <c r="A19678" s="1">
        <v>43405</v>
      </c>
      <c r="B19678" s="9">
        <v>0.75763888888888886</v>
      </c>
      <c r="C19678" s="8">
        <v>43405.757638888892</v>
      </c>
      <c r="D19678" t="s">
        <v>98</v>
      </c>
      <c r="E19678" t="s">
        <v>117</v>
      </c>
      <c r="F19678" t="s">
        <v>140</v>
      </c>
      <c r="G19678" t="s">
        <v>3</v>
      </c>
      <c r="H19678" t="s">
        <v>103</v>
      </c>
      <c r="L19678" s="9"/>
    </row>
    <row r="19679" spans="1:12" x14ac:dyDescent="0.2">
      <c r="A19679" s="1">
        <v>43406</v>
      </c>
      <c r="B19679" s="9">
        <v>0.36874999999999997</v>
      </c>
      <c r="C19679" s="8">
        <v>43406.368750000001</v>
      </c>
      <c r="D19679" t="s">
        <v>98</v>
      </c>
      <c r="E19679" t="s">
        <v>118</v>
      </c>
      <c r="F19679" t="s">
        <v>139</v>
      </c>
      <c r="G19679" t="s">
        <v>3</v>
      </c>
      <c r="H19679" t="s">
        <v>103</v>
      </c>
      <c r="L19679" s="9"/>
    </row>
    <row r="19680" spans="1:12" x14ac:dyDescent="0.2">
      <c r="A19680" s="1">
        <v>43406</v>
      </c>
      <c r="B19680" s="9">
        <v>0.43472222222222223</v>
      </c>
      <c r="C19680" s="8">
        <v>43406.43472222222</v>
      </c>
      <c r="D19680" t="s">
        <v>98</v>
      </c>
      <c r="E19680" t="s">
        <v>114</v>
      </c>
      <c r="F19680" t="s">
        <v>140</v>
      </c>
      <c r="G19680" t="s">
        <v>3</v>
      </c>
      <c r="H19680" t="s">
        <v>104</v>
      </c>
      <c r="L19680" s="9"/>
    </row>
    <row r="19681" spans="1:12" x14ac:dyDescent="0.2">
      <c r="A19681" s="1">
        <v>43406</v>
      </c>
      <c r="B19681" s="9">
        <v>0.43958333333333338</v>
      </c>
      <c r="C19681" s="8">
        <v>43406.439583333333</v>
      </c>
      <c r="D19681" t="s">
        <v>98</v>
      </c>
      <c r="E19681" t="s">
        <v>115</v>
      </c>
      <c r="F19681" t="s">
        <v>139</v>
      </c>
      <c r="G19681" t="s">
        <v>3</v>
      </c>
      <c r="H19681" t="s">
        <v>104</v>
      </c>
      <c r="L19681" s="9"/>
    </row>
    <row r="19682" spans="1:12" x14ac:dyDescent="0.2">
      <c r="A19682" s="1">
        <v>43406</v>
      </c>
      <c r="B19682" s="9">
        <v>0.5541666666666667</v>
      </c>
      <c r="C19682" s="8">
        <v>43406.554166666669</v>
      </c>
      <c r="D19682" t="s">
        <v>98</v>
      </c>
      <c r="E19682" t="s">
        <v>120</v>
      </c>
      <c r="F19682" t="s">
        <v>140</v>
      </c>
      <c r="G19682" t="s">
        <v>3</v>
      </c>
      <c r="H19682" t="s">
        <v>104</v>
      </c>
      <c r="L19682" s="9"/>
    </row>
    <row r="19683" spans="1:12" x14ac:dyDescent="0.2">
      <c r="A19683" s="1">
        <v>43406</v>
      </c>
      <c r="B19683" s="9">
        <v>0.55694444444444446</v>
      </c>
      <c r="C19683" s="8">
        <v>43406.556944444441</v>
      </c>
      <c r="D19683" t="s">
        <v>98</v>
      </c>
      <c r="E19683" t="s">
        <v>123</v>
      </c>
      <c r="F19683" t="s">
        <v>139</v>
      </c>
      <c r="G19683" t="s">
        <v>3</v>
      </c>
      <c r="H19683" t="s">
        <v>104</v>
      </c>
      <c r="L19683" s="9"/>
    </row>
    <row r="19684" spans="1:12" x14ac:dyDescent="0.2">
      <c r="A19684" s="1">
        <v>43406</v>
      </c>
      <c r="B19684" s="9">
        <v>0.61875000000000002</v>
      </c>
      <c r="C19684" s="8">
        <v>43406.618750000001</v>
      </c>
      <c r="D19684" t="s">
        <v>98</v>
      </c>
      <c r="E19684" t="s">
        <v>120</v>
      </c>
      <c r="F19684" t="s">
        <v>140</v>
      </c>
      <c r="G19684" t="s">
        <v>3</v>
      </c>
      <c r="H19684" t="s">
        <v>104</v>
      </c>
      <c r="L19684" s="9"/>
    </row>
    <row r="19685" spans="1:12" x14ac:dyDescent="0.2">
      <c r="A19685" s="1">
        <v>43406</v>
      </c>
      <c r="B19685" s="9">
        <v>0.62291666666666667</v>
      </c>
      <c r="C19685" s="8">
        <v>43406.622916666667</v>
      </c>
      <c r="D19685" t="s">
        <v>98</v>
      </c>
      <c r="E19685" t="s">
        <v>115</v>
      </c>
      <c r="F19685" t="s">
        <v>139</v>
      </c>
      <c r="G19685" t="s">
        <v>3</v>
      </c>
      <c r="H19685" t="s">
        <v>104</v>
      </c>
      <c r="L19685" s="9"/>
    </row>
    <row r="19686" spans="1:12" x14ac:dyDescent="0.2">
      <c r="A19686" s="1">
        <v>43406</v>
      </c>
      <c r="B19686" s="9">
        <v>0.68333333333333324</v>
      </c>
      <c r="C19686" s="8">
        <v>43406.683333333334</v>
      </c>
      <c r="D19686" t="s">
        <v>98</v>
      </c>
      <c r="E19686" t="s">
        <v>120</v>
      </c>
      <c r="F19686" t="s">
        <v>140</v>
      </c>
      <c r="G19686" t="s">
        <v>3</v>
      </c>
      <c r="H19686" t="s">
        <v>104</v>
      </c>
      <c r="L19686" s="9"/>
    </row>
    <row r="19687" spans="1:12" x14ac:dyDescent="0.2">
      <c r="A19687" s="1">
        <v>43406</v>
      </c>
      <c r="B19687" s="9">
        <v>0.68611111111111101</v>
      </c>
      <c r="C19687" s="8">
        <v>43406.686111111114</v>
      </c>
      <c r="D19687" t="s">
        <v>98</v>
      </c>
      <c r="E19687" t="s">
        <v>115</v>
      </c>
      <c r="F19687" t="s">
        <v>139</v>
      </c>
      <c r="G19687" t="s">
        <v>3</v>
      </c>
      <c r="H19687" t="s">
        <v>104</v>
      </c>
      <c r="L19687" s="9"/>
    </row>
    <row r="19688" spans="1:12" x14ac:dyDescent="0.2">
      <c r="A19688" s="1">
        <v>43406</v>
      </c>
      <c r="B19688" s="9">
        <v>0.69861111111111107</v>
      </c>
      <c r="C19688" s="8">
        <v>43406.698611111111</v>
      </c>
      <c r="D19688" t="s">
        <v>98</v>
      </c>
      <c r="E19688" t="s">
        <v>117</v>
      </c>
      <c r="F19688" t="s">
        <v>140</v>
      </c>
      <c r="G19688" t="s">
        <v>3</v>
      </c>
      <c r="H19688" t="s">
        <v>103</v>
      </c>
      <c r="L19688" s="9"/>
    </row>
    <row r="19689" spans="1:12" x14ac:dyDescent="0.2">
      <c r="A19689" s="1">
        <v>43410</v>
      </c>
      <c r="B19689" s="9">
        <v>0.37083333333333335</v>
      </c>
      <c r="C19689" s="8">
        <v>43410.370833333334</v>
      </c>
      <c r="D19689" t="s">
        <v>98</v>
      </c>
      <c r="E19689" t="s">
        <v>118</v>
      </c>
      <c r="F19689" t="s">
        <v>139</v>
      </c>
      <c r="G19689" t="s">
        <v>3</v>
      </c>
      <c r="H19689" t="s">
        <v>103</v>
      </c>
      <c r="L19689" s="9"/>
    </row>
    <row r="19690" spans="1:12" x14ac:dyDescent="0.2">
      <c r="A19690" s="1">
        <v>43410</v>
      </c>
      <c r="B19690" s="9">
        <v>0.72916666666666663</v>
      </c>
      <c r="C19690" s="8">
        <v>43410.729166666664</v>
      </c>
      <c r="D19690" t="s">
        <v>98</v>
      </c>
      <c r="E19690" t="s">
        <v>114</v>
      </c>
      <c r="F19690" t="s">
        <v>140</v>
      </c>
      <c r="G19690" t="s">
        <v>3</v>
      </c>
      <c r="H19690" t="s">
        <v>104</v>
      </c>
      <c r="L19690" s="9"/>
    </row>
    <row r="19691" spans="1:12" x14ac:dyDescent="0.2">
      <c r="A19691" s="1">
        <v>43410</v>
      </c>
      <c r="B19691" s="9">
        <v>0.7319444444444444</v>
      </c>
      <c r="C19691" s="8">
        <v>43410.731944444444</v>
      </c>
      <c r="D19691" t="s">
        <v>98</v>
      </c>
      <c r="E19691" t="s">
        <v>123</v>
      </c>
      <c r="F19691" t="s">
        <v>139</v>
      </c>
      <c r="G19691" t="s">
        <v>3</v>
      </c>
      <c r="H19691" t="s">
        <v>104</v>
      </c>
      <c r="L19691" s="9"/>
    </row>
    <row r="19692" spans="1:12" x14ac:dyDescent="0.2">
      <c r="A19692" s="1">
        <v>43410</v>
      </c>
      <c r="B19692" s="9">
        <v>0.75208333333333333</v>
      </c>
      <c r="C19692" s="8">
        <v>43410.752083333333</v>
      </c>
      <c r="D19692" t="s">
        <v>98</v>
      </c>
      <c r="E19692" t="s">
        <v>119</v>
      </c>
      <c r="F19692" t="s">
        <v>140</v>
      </c>
      <c r="G19692" t="s">
        <v>3</v>
      </c>
      <c r="H19692" t="s">
        <v>103</v>
      </c>
      <c r="L19692" s="9"/>
    </row>
    <row r="19693" spans="1:12" x14ac:dyDescent="0.2">
      <c r="A19693" s="1">
        <v>43411</v>
      </c>
      <c r="B19693" s="9">
        <v>0.36388888888888887</v>
      </c>
      <c r="C19693" s="8">
        <v>43411.363888888889</v>
      </c>
      <c r="D19693" t="s">
        <v>98</v>
      </c>
      <c r="E19693" t="s">
        <v>113</v>
      </c>
      <c r="F19693" t="s">
        <v>139</v>
      </c>
      <c r="G19693" t="s">
        <v>3</v>
      </c>
      <c r="H19693" t="s">
        <v>103</v>
      </c>
      <c r="L19693" s="9"/>
    </row>
    <row r="19694" spans="1:12" x14ac:dyDescent="0.2">
      <c r="A19694" s="1">
        <v>43411</v>
      </c>
      <c r="B19694" s="9">
        <v>0.43472222222222223</v>
      </c>
      <c r="C19694" s="8">
        <v>43411.43472222222</v>
      </c>
      <c r="D19694" t="s">
        <v>98</v>
      </c>
      <c r="E19694" t="s">
        <v>120</v>
      </c>
      <c r="F19694" t="s">
        <v>140</v>
      </c>
      <c r="G19694" t="s">
        <v>3</v>
      </c>
      <c r="H19694" t="s">
        <v>104</v>
      </c>
      <c r="L19694" s="9"/>
    </row>
    <row r="19695" spans="1:12" x14ac:dyDescent="0.2">
      <c r="A19695" s="1">
        <v>43411</v>
      </c>
      <c r="B19695" s="9">
        <v>0.44166666666666665</v>
      </c>
      <c r="C19695" s="8">
        <v>43411.441666666666</v>
      </c>
      <c r="D19695" t="s">
        <v>98</v>
      </c>
      <c r="E19695" t="s">
        <v>115</v>
      </c>
      <c r="F19695" t="s">
        <v>139</v>
      </c>
      <c r="G19695" t="s">
        <v>3</v>
      </c>
      <c r="H19695" t="s">
        <v>104</v>
      </c>
      <c r="L19695" s="9"/>
    </row>
    <row r="19696" spans="1:12" x14ac:dyDescent="0.2">
      <c r="A19696" s="1">
        <v>43411</v>
      </c>
      <c r="B19696" s="9">
        <v>0.5708333333333333</v>
      </c>
      <c r="C19696" s="8">
        <v>43411.570833333331</v>
      </c>
      <c r="D19696" t="s">
        <v>98</v>
      </c>
      <c r="E19696" t="s">
        <v>120</v>
      </c>
      <c r="F19696" t="s">
        <v>140</v>
      </c>
      <c r="G19696" t="s">
        <v>3</v>
      </c>
      <c r="H19696" t="s">
        <v>104</v>
      </c>
      <c r="L19696" s="9"/>
    </row>
    <row r="19697" spans="1:12" x14ac:dyDescent="0.2">
      <c r="A19697" s="1">
        <v>43411</v>
      </c>
      <c r="B19697" s="9">
        <v>0.57361111111111118</v>
      </c>
      <c r="C19697" s="8">
        <v>43411.573611111111</v>
      </c>
      <c r="D19697" t="s">
        <v>98</v>
      </c>
      <c r="E19697" t="s">
        <v>123</v>
      </c>
      <c r="F19697" t="s">
        <v>139</v>
      </c>
      <c r="G19697" t="s">
        <v>3</v>
      </c>
      <c r="H19697" t="s">
        <v>104</v>
      </c>
      <c r="L19697" s="9"/>
    </row>
    <row r="19698" spans="1:12" x14ac:dyDescent="0.2">
      <c r="A19698" s="1">
        <v>43411</v>
      </c>
      <c r="B19698" s="9">
        <v>0.63888888888888895</v>
      </c>
      <c r="C19698" s="8">
        <v>43411.638888888891</v>
      </c>
      <c r="D19698" t="s">
        <v>98</v>
      </c>
      <c r="E19698" t="s">
        <v>120</v>
      </c>
      <c r="F19698" t="s">
        <v>140</v>
      </c>
      <c r="G19698" t="s">
        <v>3</v>
      </c>
      <c r="H19698" t="s">
        <v>104</v>
      </c>
      <c r="L19698" s="9"/>
    </row>
    <row r="19699" spans="1:12" x14ac:dyDescent="0.2">
      <c r="A19699" s="1">
        <v>43411</v>
      </c>
      <c r="B19699" s="9">
        <v>0.64236111111111105</v>
      </c>
      <c r="C19699" s="8">
        <v>43411.642361111109</v>
      </c>
      <c r="D19699" t="s">
        <v>98</v>
      </c>
      <c r="E19699" t="s">
        <v>115</v>
      </c>
      <c r="F19699" t="s">
        <v>139</v>
      </c>
      <c r="G19699" t="s">
        <v>3</v>
      </c>
      <c r="H19699" t="s">
        <v>104</v>
      </c>
      <c r="L19699" s="9"/>
    </row>
    <row r="19700" spans="1:12" x14ac:dyDescent="0.2">
      <c r="A19700" s="1">
        <v>43411</v>
      </c>
      <c r="B19700" s="9">
        <v>0.75277777777777777</v>
      </c>
      <c r="C19700" s="8">
        <v>43411.75277777778</v>
      </c>
      <c r="D19700" t="s">
        <v>98</v>
      </c>
      <c r="E19700" t="s">
        <v>120</v>
      </c>
      <c r="F19700" t="s">
        <v>140</v>
      </c>
      <c r="G19700" t="s">
        <v>3</v>
      </c>
      <c r="H19700" t="s">
        <v>104</v>
      </c>
      <c r="L19700" s="9"/>
    </row>
    <row r="19701" spans="1:12" x14ac:dyDescent="0.2">
      <c r="A19701" s="1">
        <v>43412</v>
      </c>
      <c r="B19701" s="9">
        <v>0.36388888888888887</v>
      </c>
      <c r="C19701" s="8">
        <v>43412.363888888889</v>
      </c>
      <c r="D19701" t="s">
        <v>98</v>
      </c>
      <c r="E19701" t="s">
        <v>118</v>
      </c>
      <c r="F19701" t="s">
        <v>139</v>
      </c>
      <c r="G19701" t="s">
        <v>3</v>
      </c>
      <c r="H19701" t="s">
        <v>103</v>
      </c>
      <c r="L19701" s="9"/>
    </row>
    <row r="19702" spans="1:12" x14ac:dyDescent="0.2">
      <c r="A19702" s="1">
        <v>43412</v>
      </c>
      <c r="B19702" s="9">
        <v>0.61527777777777781</v>
      </c>
      <c r="C19702" s="8">
        <v>43412.615277777775</v>
      </c>
      <c r="D19702" t="s">
        <v>98</v>
      </c>
      <c r="E19702" t="s">
        <v>120</v>
      </c>
      <c r="F19702" t="s">
        <v>140</v>
      </c>
      <c r="G19702" t="s">
        <v>3</v>
      </c>
      <c r="H19702" t="s">
        <v>104</v>
      </c>
      <c r="L19702" s="9"/>
    </row>
    <row r="19703" spans="1:12" x14ac:dyDescent="0.2">
      <c r="A19703" s="1">
        <v>43412</v>
      </c>
      <c r="B19703" s="9">
        <v>0.61875000000000002</v>
      </c>
      <c r="C19703" s="8">
        <v>43412.618750000001</v>
      </c>
      <c r="D19703" t="s">
        <v>98</v>
      </c>
      <c r="E19703" t="s">
        <v>115</v>
      </c>
      <c r="F19703" t="s">
        <v>139</v>
      </c>
      <c r="G19703" t="s">
        <v>3</v>
      </c>
      <c r="H19703" t="s">
        <v>104</v>
      </c>
      <c r="L19703" s="9"/>
    </row>
    <row r="19704" spans="1:12" x14ac:dyDescent="0.2">
      <c r="A19704" s="1">
        <v>43412</v>
      </c>
      <c r="B19704" s="9">
        <v>0.75347222222222221</v>
      </c>
      <c r="C19704" s="8">
        <v>43412.753472222219</v>
      </c>
      <c r="D19704" t="s">
        <v>98</v>
      </c>
      <c r="E19704" t="s">
        <v>120</v>
      </c>
      <c r="F19704" t="s">
        <v>140</v>
      </c>
      <c r="G19704" t="s">
        <v>3</v>
      </c>
      <c r="H19704" t="s">
        <v>104</v>
      </c>
      <c r="L19704" s="9"/>
    </row>
    <row r="19705" spans="1:12" x14ac:dyDescent="0.2">
      <c r="A19705" s="1">
        <v>43413</v>
      </c>
      <c r="B19705" s="9">
        <v>0.36041666666666666</v>
      </c>
      <c r="C19705" s="8">
        <v>43413.36041666667</v>
      </c>
      <c r="D19705" t="s">
        <v>98</v>
      </c>
      <c r="E19705" t="s">
        <v>113</v>
      </c>
      <c r="F19705" t="s">
        <v>139</v>
      </c>
      <c r="G19705" t="s">
        <v>3</v>
      </c>
      <c r="H19705" t="s">
        <v>103</v>
      </c>
      <c r="L19705" s="9"/>
    </row>
    <row r="19706" spans="1:12" x14ac:dyDescent="0.2">
      <c r="A19706" s="1">
        <v>43413</v>
      </c>
      <c r="B19706" s="9">
        <v>0.70138888888888884</v>
      </c>
      <c r="C19706" s="8">
        <v>43413.701388888891</v>
      </c>
      <c r="D19706" t="s">
        <v>98</v>
      </c>
      <c r="E19706" t="s">
        <v>114</v>
      </c>
      <c r="F19706" t="s">
        <v>140</v>
      </c>
      <c r="G19706" t="s">
        <v>3</v>
      </c>
      <c r="H19706" t="s">
        <v>104</v>
      </c>
      <c r="L19706" s="9"/>
    </row>
    <row r="19707" spans="1:12" x14ac:dyDescent="0.2">
      <c r="A19707" s="1">
        <v>43416</v>
      </c>
      <c r="B19707" s="9">
        <v>0.36458333333333331</v>
      </c>
      <c r="C19707" s="8">
        <v>43416.364583333336</v>
      </c>
      <c r="D19707" t="s">
        <v>98</v>
      </c>
      <c r="E19707" t="s">
        <v>118</v>
      </c>
      <c r="F19707" t="s">
        <v>139</v>
      </c>
      <c r="G19707" t="s">
        <v>3</v>
      </c>
      <c r="H19707" t="s">
        <v>103</v>
      </c>
      <c r="L19707" s="9"/>
    </row>
    <row r="19708" spans="1:12" x14ac:dyDescent="0.2">
      <c r="A19708" s="1">
        <v>43416</v>
      </c>
      <c r="B19708" s="9">
        <v>0.75138888888888899</v>
      </c>
      <c r="C19708" s="8">
        <v>43416.751388888886</v>
      </c>
      <c r="D19708" t="s">
        <v>98</v>
      </c>
      <c r="E19708" t="s">
        <v>116</v>
      </c>
      <c r="F19708" t="s">
        <v>140</v>
      </c>
      <c r="G19708" t="s">
        <v>3</v>
      </c>
      <c r="H19708" t="s">
        <v>103</v>
      </c>
      <c r="L19708" s="9"/>
    </row>
    <row r="19709" spans="1:12" x14ac:dyDescent="0.2">
      <c r="A19709" s="1">
        <v>43417</v>
      </c>
      <c r="B19709" s="9">
        <v>0.36388888888888887</v>
      </c>
      <c r="C19709" s="8">
        <v>43417.363888888889</v>
      </c>
      <c r="D19709" t="s">
        <v>98</v>
      </c>
      <c r="E19709" t="s">
        <v>118</v>
      </c>
      <c r="F19709" t="s">
        <v>139</v>
      </c>
      <c r="G19709" t="s">
        <v>3</v>
      </c>
      <c r="H19709" t="s">
        <v>103</v>
      </c>
      <c r="L19709" s="9"/>
    </row>
    <row r="19710" spans="1:12" x14ac:dyDescent="0.2">
      <c r="A19710" s="1">
        <v>43417</v>
      </c>
      <c r="B19710" s="9">
        <v>0.75</v>
      </c>
      <c r="C19710" s="8">
        <v>43417.75</v>
      </c>
      <c r="D19710" t="s">
        <v>98</v>
      </c>
      <c r="E19710" t="s">
        <v>119</v>
      </c>
      <c r="F19710" t="s">
        <v>140</v>
      </c>
      <c r="G19710" t="s">
        <v>3</v>
      </c>
      <c r="H19710" t="s">
        <v>103</v>
      </c>
      <c r="L19710" s="9"/>
    </row>
    <row r="19711" spans="1:12" x14ac:dyDescent="0.2">
      <c r="A19711" s="1">
        <v>43418</v>
      </c>
      <c r="B19711" s="9">
        <v>0.37777777777777777</v>
      </c>
      <c r="C19711" s="8">
        <v>43418.37777777778</v>
      </c>
      <c r="D19711" t="s">
        <v>98</v>
      </c>
      <c r="E19711" t="s">
        <v>118</v>
      </c>
      <c r="F19711" t="s">
        <v>139</v>
      </c>
      <c r="G19711" t="s">
        <v>3</v>
      </c>
      <c r="H19711" t="s">
        <v>103</v>
      </c>
      <c r="L19711" s="9"/>
    </row>
    <row r="19712" spans="1:12" x14ac:dyDescent="0.2">
      <c r="A19712" s="1">
        <v>43418</v>
      </c>
      <c r="B19712" s="9">
        <v>0.75138888888888899</v>
      </c>
      <c r="C19712" s="8">
        <v>43418.751388888886</v>
      </c>
      <c r="D19712" t="s">
        <v>98</v>
      </c>
      <c r="E19712" t="s">
        <v>119</v>
      </c>
      <c r="F19712" t="s">
        <v>140</v>
      </c>
      <c r="G19712" t="s">
        <v>3</v>
      </c>
      <c r="H19712" t="s">
        <v>103</v>
      </c>
      <c r="L19712" s="9"/>
    </row>
    <row r="19713" spans="1:12" x14ac:dyDescent="0.2">
      <c r="A19713" s="1">
        <v>43419</v>
      </c>
      <c r="B19713" s="9">
        <v>0.36249999999999999</v>
      </c>
      <c r="C19713" s="8">
        <v>43419.362500000003</v>
      </c>
      <c r="D19713" t="s">
        <v>98</v>
      </c>
      <c r="E19713" t="s">
        <v>113</v>
      </c>
      <c r="F19713" t="s">
        <v>139</v>
      </c>
      <c r="G19713" t="s">
        <v>3</v>
      </c>
      <c r="H19713" t="s">
        <v>103</v>
      </c>
      <c r="L19713" s="9"/>
    </row>
    <row r="19714" spans="1:12" x14ac:dyDescent="0.2">
      <c r="A19714" s="1">
        <v>43419</v>
      </c>
      <c r="B19714" s="9">
        <v>0.75208333333333333</v>
      </c>
      <c r="C19714" s="8">
        <v>43419.752083333333</v>
      </c>
      <c r="D19714" t="s">
        <v>98</v>
      </c>
      <c r="E19714" t="s">
        <v>119</v>
      </c>
      <c r="F19714" t="s">
        <v>140</v>
      </c>
      <c r="G19714" t="s">
        <v>3</v>
      </c>
      <c r="H19714" t="s">
        <v>103</v>
      </c>
      <c r="L19714" s="9"/>
    </row>
    <row r="19715" spans="1:12" x14ac:dyDescent="0.2">
      <c r="A19715" s="1">
        <v>43420</v>
      </c>
      <c r="B19715" s="9">
        <v>0.36041666666666666</v>
      </c>
      <c r="C19715" s="8">
        <v>43420.36041666667</v>
      </c>
      <c r="D19715" t="s">
        <v>98</v>
      </c>
      <c r="E19715" t="s">
        <v>113</v>
      </c>
      <c r="F19715" t="s">
        <v>139</v>
      </c>
      <c r="G19715" t="s">
        <v>3</v>
      </c>
      <c r="H19715" t="s">
        <v>103</v>
      </c>
      <c r="L19715" s="9"/>
    </row>
    <row r="19716" spans="1:12" x14ac:dyDescent="0.2">
      <c r="A19716" s="1">
        <v>43420</v>
      </c>
      <c r="B19716" s="9">
        <v>0.4916666666666667</v>
      </c>
      <c r="C19716" s="8">
        <v>43420.491666666669</v>
      </c>
      <c r="D19716" t="s">
        <v>98</v>
      </c>
      <c r="E19716" t="s">
        <v>120</v>
      </c>
      <c r="F19716" t="s">
        <v>140</v>
      </c>
      <c r="G19716" t="s">
        <v>3</v>
      </c>
      <c r="H19716" t="s">
        <v>104</v>
      </c>
      <c r="L19716" s="9"/>
    </row>
    <row r="19717" spans="1:12" x14ac:dyDescent="0.2">
      <c r="A19717" s="1">
        <v>43420</v>
      </c>
      <c r="B19717" s="9">
        <v>0.49444444444444446</v>
      </c>
      <c r="C19717" s="8">
        <v>43420.494444444441</v>
      </c>
      <c r="D19717" t="s">
        <v>98</v>
      </c>
      <c r="E19717" t="s">
        <v>115</v>
      </c>
      <c r="F19717" t="s">
        <v>139</v>
      </c>
      <c r="G19717" t="s">
        <v>3</v>
      </c>
      <c r="H19717" t="s">
        <v>104</v>
      </c>
      <c r="L19717" s="9"/>
    </row>
    <row r="19718" spans="1:12" x14ac:dyDescent="0.2">
      <c r="A19718" s="1">
        <v>43420</v>
      </c>
      <c r="B19718" s="9">
        <v>0.65763888888888888</v>
      </c>
      <c r="C19718" s="8">
        <v>43420.657638888886</v>
      </c>
      <c r="D19718" t="s">
        <v>98</v>
      </c>
      <c r="E19718" t="s">
        <v>120</v>
      </c>
      <c r="F19718" t="s">
        <v>140</v>
      </c>
      <c r="G19718" t="s">
        <v>3</v>
      </c>
      <c r="H19718" t="s">
        <v>104</v>
      </c>
      <c r="L19718" s="9"/>
    </row>
    <row r="19719" spans="1:12" x14ac:dyDescent="0.2">
      <c r="A19719" s="1">
        <v>43420</v>
      </c>
      <c r="B19719" s="9">
        <v>0.66041666666666665</v>
      </c>
      <c r="C19719" s="8">
        <v>43420.660416666666</v>
      </c>
      <c r="D19719" t="s">
        <v>98</v>
      </c>
      <c r="E19719" t="s">
        <v>123</v>
      </c>
      <c r="F19719" t="s">
        <v>139</v>
      </c>
      <c r="G19719" t="s">
        <v>3</v>
      </c>
      <c r="H19719" t="s">
        <v>104</v>
      </c>
      <c r="L19719" s="9"/>
    </row>
    <row r="19720" spans="1:12" x14ac:dyDescent="0.2">
      <c r="A19720" s="1">
        <v>43420</v>
      </c>
      <c r="B19720" s="9">
        <v>0.69652777777777775</v>
      </c>
      <c r="C19720" s="8">
        <v>43420.696527777778</v>
      </c>
      <c r="D19720" t="s">
        <v>98</v>
      </c>
      <c r="E19720" t="s">
        <v>121</v>
      </c>
      <c r="F19720" t="s">
        <v>140</v>
      </c>
      <c r="G19720" t="s">
        <v>3</v>
      </c>
      <c r="H19720" t="s">
        <v>103</v>
      </c>
      <c r="L19720" s="9"/>
    </row>
    <row r="19721" spans="1:12" x14ac:dyDescent="0.2">
      <c r="A19721" s="1">
        <v>43423</v>
      </c>
      <c r="B19721" s="9">
        <v>0.3611111111111111</v>
      </c>
      <c r="C19721" s="8">
        <v>43423.361111111109</v>
      </c>
      <c r="D19721" t="s">
        <v>98</v>
      </c>
      <c r="E19721" t="s">
        <v>118</v>
      </c>
      <c r="F19721" t="s">
        <v>139</v>
      </c>
      <c r="G19721" t="s">
        <v>3</v>
      </c>
      <c r="H19721" t="s">
        <v>103</v>
      </c>
      <c r="L19721" s="9"/>
    </row>
    <row r="19722" spans="1:12" x14ac:dyDescent="0.2">
      <c r="A19722" s="1">
        <v>43423</v>
      </c>
      <c r="B19722" s="9">
        <v>0.65</v>
      </c>
      <c r="C19722" s="8">
        <v>43423.65</v>
      </c>
      <c r="D19722" t="s">
        <v>98</v>
      </c>
      <c r="E19722" t="s">
        <v>114</v>
      </c>
      <c r="F19722" t="s">
        <v>140</v>
      </c>
      <c r="G19722" t="s">
        <v>3</v>
      </c>
      <c r="H19722" t="s">
        <v>104</v>
      </c>
      <c r="L19722" s="9"/>
    </row>
    <row r="19723" spans="1:12" x14ac:dyDescent="0.2">
      <c r="A19723" s="1">
        <v>43423</v>
      </c>
      <c r="B19723" s="9">
        <v>0.65416666666666667</v>
      </c>
      <c r="C19723" s="8">
        <v>43423.654166666667</v>
      </c>
      <c r="D19723" t="s">
        <v>98</v>
      </c>
      <c r="E19723" t="s">
        <v>115</v>
      </c>
      <c r="F19723" t="s">
        <v>139</v>
      </c>
      <c r="G19723" t="s">
        <v>3</v>
      </c>
      <c r="H19723" t="s">
        <v>104</v>
      </c>
      <c r="L19723" s="9"/>
    </row>
    <row r="19724" spans="1:12" x14ac:dyDescent="0.2">
      <c r="A19724" s="1">
        <v>43423</v>
      </c>
      <c r="B19724" s="9">
        <v>0.75</v>
      </c>
      <c r="C19724" s="8">
        <v>43423.75</v>
      </c>
      <c r="D19724" t="s">
        <v>98</v>
      </c>
      <c r="E19724" t="s">
        <v>121</v>
      </c>
      <c r="F19724" t="s">
        <v>140</v>
      </c>
      <c r="G19724" t="s">
        <v>3</v>
      </c>
      <c r="H19724" t="s">
        <v>103</v>
      </c>
      <c r="L19724" s="9"/>
    </row>
    <row r="19725" spans="1:12" x14ac:dyDescent="0.2">
      <c r="A19725" s="1">
        <v>43424</v>
      </c>
      <c r="B19725" s="9">
        <v>0.3743055555555555</v>
      </c>
      <c r="C19725" s="8">
        <v>43424.374305555553</v>
      </c>
      <c r="D19725" t="s">
        <v>98</v>
      </c>
      <c r="E19725" t="s">
        <v>122</v>
      </c>
      <c r="F19725" t="s">
        <v>139</v>
      </c>
      <c r="G19725" t="s">
        <v>3</v>
      </c>
      <c r="H19725" t="s">
        <v>103</v>
      </c>
      <c r="L19725" s="9"/>
    </row>
    <row r="19726" spans="1:12" x14ac:dyDescent="0.2">
      <c r="A19726" s="1">
        <v>43424</v>
      </c>
      <c r="B19726" s="9">
        <v>0.75277777777777777</v>
      </c>
      <c r="C19726" s="8">
        <v>43424.75277777778</v>
      </c>
      <c r="D19726" t="s">
        <v>98</v>
      </c>
      <c r="E19726" t="s">
        <v>117</v>
      </c>
      <c r="F19726" t="s">
        <v>140</v>
      </c>
      <c r="G19726" t="s">
        <v>3</v>
      </c>
      <c r="H19726" t="s">
        <v>103</v>
      </c>
      <c r="L19726" s="9"/>
    </row>
    <row r="19727" spans="1:12" x14ac:dyDescent="0.2">
      <c r="A19727" s="1">
        <v>43425</v>
      </c>
      <c r="B19727" s="9">
        <v>0.36458333333333331</v>
      </c>
      <c r="C19727" s="8">
        <v>43425.364583333336</v>
      </c>
      <c r="D19727" t="s">
        <v>98</v>
      </c>
      <c r="E19727" t="s">
        <v>113</v>
      </c>
      <c r="F19727" t="s">
        <v>139</v>
      </c>
      <c r="G19727" t="s">
        <v>3</v>
      </c>
      <c r="H19727" t="s">
        <v>103</v>
      </c>
      <c r="L19727" s="9"/>
    </row>
    <row r="19728" spans="1:12" x14ac:dyDescent="0.2">
      <c r="A19728" s="1">
        <v>43425</v>
      </c>
      <c r="B19728" s="9">
        <v>0.75069444444444444</v>
      </c>
      <c r="C19728" s="8">
        <v>43425.750694444447</v>
      </c>
      <c r="D19728" t="s">
        <v>98</v>
      </c>
      <c r="E19728" t="s">
        <v>117</v>
      </c>
      <c r="F19728" t="s">
        <v>140</v>
      </c>
      <c r="G19728" t="s">
        <v>3</v>
      </c>
      <c r="H19728" t="s">
        <v>103</v>
      </c>
      <c r="L19728" s="9"/>
    </row>
    <row r="19729" spans="1:12" x14ac:dyDescent="0.2">
      <c r="A19729" s="1">
        <v>43426</v>
      </c>
      <c r="B19729" s="9">
        <v>0.36319444444444443</v>
      </c>
      <c r="C19729" s="8">
        <v>43426.363194444442</v>
      </c>
      <c r="D19729" t="s">
        <v>98</v>
      </c>
      <c r="E19729" t="s">
        <v>113</v>
      </c>
      <c r="F19729" t="s">
        <v>139</v>
      </c>
      <c r="G19729" t="s">
        <v>3</v>
      </c>
      <c r="H19729" t="s">
        <v>103</v>
      </c>
      <c r="L19729" s="9"/>
    </row>
    <row r="19730" spans="1:12" x14ac:dyDescent="0.2">
      <c r="A19730" s="1">
        <v>43426</v>
      </c>
      <c r="B19730" s="9">
        <v>0.75486111111111109</v>
      </c>
      <c r="C19730" s="8">
        <v>43426.754861111112</v>
      </c>
      <c r="D19730" t="s">
        <v>98</v>
      </c>
      <c r="E19730" t="s">
        <v>119</v>
      </c>
      <c r="F19730" t="s">
        <v>140</v>
      </c>
      <c r="G19730" t="s">
        <v>3</v>
      </c>
      <c r="H19730" t="s">
        <v>103</v>
      </c>
      <c r="L19730" s="9"/>
    </row>
    <row r="19731" spans="1:12" x14ac:dyDescent="0.2">
      <c r="A19731" s="1">
        <v>43427</v>
      </c>
      <c r="B19731" s="9">
        <v>0.37013888888888885</v>
      </c>
      <c r="C19731" s="8">
        <v>43427.370138888888</v>
      </c>
      <c r="D19731" t="s">
        <v>98</v>
      </c>
      <c r="E19731" t="s">
        <v>118</v>
      </c>
      <c r="F19731" t="s">
        <v>139</v>
      </c>
      <c r="G19731" t="s">
        <v>3</v>
      </c>
      <c r="H19731" t="s">
        <v>103</v>
      </c>
      <c r="L19731" s="9"/>
    </row>
    <row r="19732" spans="1:12" x14ac:dyDescent="0.2">
      <c r="A19732" s="1">
        <v>43427</v>
      </c>
      <c r="B19732" s="9">
        <v>0.69791666666666663</v>
      </c>
      <c r="C19732" s="8">
        <v>43427.697916666664</v>
      </c>
      <c r="D19732" t="s">
        <v>98</v>
      </c>
      <c r="E19732" t="s">
        <v>121</v>
      </c>
      <c r="F19732" t="s">
        <v>140</v>
      </c>
      <c r="G19732" t="s">
        <v>3</v>
      </c>
      <c r="H19732" t="s">
        <v>103</v>
      </c>
      <c r="L19732" s="9"/>
    </row>
    <row r="19733" spans="1:12" x14ac:dyDescent="0.2">
      <c r="A19733" s="1">
        <v>43430</v>
      </c>
      <c r="B19733" s="9">
        <v>0.36319444444444443</v>
      </c>
      <c r="C19733" s="8">
        <v>43430.363194444442</v>
      </c>
      <c r="D19733" t="s">
        <v>98</v>
      </c>
      <c r="E19733" t="s">
        <v>118</v>
      </c>
      <c r="F19733" t="s">
        <v>139</v>
      </c>
      <c r="G19733" t="s">
        <v>3</v>
      </c>
      <c r="H19733" t="s">
        <v>103</v>
      </c>
      <c r="L19733" s="9"/>
    </row>
    <row r="19734" spans="1:12" x14ac:dyDescent="0.2">
      <c r="A19734" s="1">
        <v>43430</v>
      </c>
      <c r="B19734" s="9">
        <v>0.57222222222222219</v>
      </c>
      <c r="C19734" s="8">
        <v>43430.572222222225</v>
      </c>
      <c r="D19734" t="s">
        <v>98</v>
      </c>
      <c r="E19734" t="s">
        <v>117</v>
      </c>
      <c r="F19734" t="s">
        <v>140</v>
      </c>
      <c r="G19734" t="s">
        <v>3</v>
      </c>
      <c r="H19734" t="s">
        <v>103</v>
      </c>
      <c r="L19734" s="9"/>
    </row>
    <row r="19735" spans="1:12" x14ac:dyDescent="0.2">
      <c r="A19735" s="1">
        <v>43430</v>
      </c>
      <c r="B19735" s="9">
        <v>0.57291666666666663</v>
      </c>
      <c r="C19735" s="8">
        <v>43430.572916666664</v>
      </c>
      <c r="D19735" t="s">
        <v>98</v>
      </c>
      <c r="E19735" t="s">
        <v>113</v>
      </c>
      <c r="F19735" t="s">
        <v>139</v>
      </c>
      <c r="G19735" t="s">
        <v>3</v>
      </c>
      <c r="H19735" t="s">
        <v>103</v>
      </c>
      <c r="L19735" s="9"/>
    </row>
    <row r="19736" spans="1:12" x14ac:dyDescent="0.2">
      <c r="A19736" s="1">
        <v>43430</v>
      </c>
      <c r="B19736" s="9">
        <v>0.75138888888888899</v>
      </c>
      <c r="C19736" s="8">
        <v>43430.751388888886</v>
      </c>
      <c r="D19736" t="s">
        <v>98</v>
      </c>
      <c r="E19736" t="s">
        <v>117</v>
      </c>
      <c r="F19736" t="s">
        <v>140</v>
      </c>
      <c r="G19736" t="s">
        <v>3</v>
      </c>
      <c r="H19736" t="s">
        <v>103</v>
      </c>
      <c r="L19736" s="9"/>
    </row>
    <row r="19737" spans="1:12" x14ac:dyDescent="0.2">
      <c r="A19737" s="1">
        <v>43431</v>
      </c>
      <c r="B19737" s="9">
        <v>0.37777777777777777</v>
      </c>
      <c r="C19737" s="8">
        <v>43431.37777777778</v>
      </c>
      <c r="D19737" t="s">
        <v>98</v>
      </c>
      <c r="E19737" t="s">
        <v>113</v>
      </c>
      <c r="F19737" t="s">
        <v>139</v>
      </c>
      <c r="G19737" t="s">
        <v>3</v>
      </c>
      <c r="H19737" t="s">
        <v>103</v>
      </c>
      <c r="L19737" s="9"/>
    </row>
    <row r="19738" spans="1:12" x14ac:dyDescent="0.2">
      <c r="A19738" s="1">
        <v>43431</v>
      </c>
      <c r="B19738" s="9">
        <v>0.75277777777777777</v>
      </c>
      <c r="C19738" s="8">
        <v>43431.75277777778</v>
      </c>
      <c r="D19738" t="s">
        <v>98</v>
      </c>
      <c r="E19738" t="s">
        <v>121</v>
      </c>
      <c r="F19738" t="s">
        <v>140</v>
      </c>
      <c r="G19738" t="s">
        <v>3</v>
      </c>
      <c r="H19738" t="s">
        <v>103</v>
      </c>
      <c r="L19738" s="9"/>
    </row>
    <row r="19739" spans="1:12" x14ac:dyDescent="0.2">
      <c r="A19739" s="1">
        <v>43432</v>
      </c>
      <c r="B19739" s="9">
        <v>0.37638888888888888</v>
      </c>
      <c r="C19739" s="8">
        <v>43432.376388888886</v>
      </c>
      <c r="D19739" t="s">
        <v>98</v>
      </c>
      <c r="E19739" t="s">
        <v>113</v>
      </c>
      <c r="F19739" t="s">
        <v>139</v>
      </c>
      <c r="G19739" t="s">
        <v>3</v>
      </c>
      <c r="H19739" t="s">
        <v>103</v>
      </c>
      <c r="L19739" s="9"/>
    </row>
    <row r="19740" spans="1:12" x14ac:dyDescent="0.2">
      <c r="A19740" s="1">
        <v>43432</v>
      </c>
      <c r="B19740" s="9">
        <v>0.75138888888888899</v>
      </c>
      <c r="C19740" s="8">
        <v>43432.751388888886</v>
      </c>
      <c r="D19740" t="s">
        <v>98</v>
      </c>
      <c r="E19740" t="s">
        <v>116</v>
      </c>
      <c r="F19740" t="s">
        <v>140</v>
      </c>
      <c r="G19740" t="s">
        <v>3</v>
      </c>
      <c r="H19740" t="s">
        <v>103</v>
      </c>
      <c r="L19740" s="9"/>
    </row>
    <row r="19741" spans="1:12" x14ac:dyDescent="0.2">
      <c r="A19741" s="1">
        <v>43433</v>
      </c>
      <c r="B19741" s="9">
        <v>0.375</v>
      </c>
      <c r="C19741" s="8">
        <v>43433.375</v>
      </c>
      <c r="D19741" t="s">
        <v>98</v>
      </c>
      <c r="E19741" t="s">
        <v>113</v>
      </c>
      <c r="F19741" t="s">
        <v>139</v>
      </c>
      <c r="G19741" t="s">
        <v>3</v>
      </c>
      <c r="H19741" t="s">
        <v>103</v>
      </c>
      <c r="L19741" s="9"/>
    </row>
    <row r="19742" spans="1:12" x14ac:dyDescent="0.2">
      <c r="A19742" s="1">
        <v>43433</v>
      </c>
      <c r="B19742" s="9">
        <v>0.75138888888888899</v>
      </c>
      <c r="C19742" s="8">
        <v>43433.751388888886</v>
      </c>
      <c r="D19742" t="s">
        <v>98</v>
      </c>
      <c r="E19742" t="s">
        <v>116</v>
      </c>
      <c r="F19742" t="s">
        <v>140</v>
      </c>
      <c r="G19742" t="s">
        <v>3</v>
      </c>
      <c r="H19742" t="s">
        <v>103</v>
      </c>
      <c r="L19742" s="9"/>
    </row>
    <row r="19743" spans="1:12" x14ac:dyDescent="0.2">
      <c r="A19743" s="1">
        <v>43434</v>
      </c>
      <c r="B19743" s="9">
        <v>0.3743055555555555</v>
      </c>
      <c r="C19743" s="8">
        <v>43434.374305555553</v>
      </c>
      <c r="D19743" t="s">
        <v>98</v>
      </c>
      <c r="E19743" t="s">
        <v>118</v>
      </c>
      <c r="F19743" t="s">
        <v>139</v>
      </c>
      <c r="G19743" t="s">
        <v>3</v>
      </c>
      <c r="H19743" t="s">
        <v>103</v>
      </c>
      <c r="L19743" s="9"/>
    </row>
    <row r="19744" spans="1:12" x14ac:dyDescent="0.2">
      <c r="A19744" s="1">
        <v>43434</v>
      </c>
      <c r="B19744" s="9">
        <v>0.6972222222222223</v>
      </c>
      <c r="C19744" s="8">
        <v>43434.697222222225</v>
      </c>
      <c r="D19744" t="s">
        <v>98</v>
      </c>
      <c r="E19744" t="s">
        <v>119</v>
      </c>
      <c r="F19744" t="s">
        <v>140</v>
      </c>
      <c r="G19744" t="s">
        <v>3</v>
      </c>
      <c r="H19744" t="s">
        <v>103</v>
      </c>
      <c r="L19744" s="9"/>
    </row>
    <row r="19745" spans="1:12" x14ac:dyDescent="0.2">
      <c r="A19745" s="1">
        <v>43437</v>
      </c>
      <c r="B19745" s="9">
        <v>0.37916666666666665</v>
      </c>
      <c r="C19745" s="8">
        <v>43437.379166666666</v>
      </c>
      <c r="D19745" t="s">
        <v>98</v>
      </c>
      <c r="E19745" t="s">
        <v>118</v>
      </c>
      <c r="F19745" t="s">
        <v>139</v>
      </c>
      <c r="G19745" t="s">
        <v>3</v>
      </c>
      <c r="H19745" t="s">
        <v>103</v>
      </c>
      <c r="L19745" s="9"/>
    </row>
    <row r="19746" spans="1:12" x14ac:dyDescent="0.2">
      <c r="A19746" s="1">
        <v>43437</v>
      </c>
      <c r="B19746" s="9">
        <v>0.75069444444444444</v>
      </c>
      <c r="C19746" s="8">
        <v>43437.750694444447</v>
      </c>
      <c r="D19746" t="s">
        <v>98</v>
      </c>
      <c r="E19746" t="s">
        <v>116</v>
      </c>
      <c r="F19746" t="s">
        <v>140</v>
      </c>
      <c r="G19746" t="s">
        <v>3</v>
      </c>
      <c r="H19746" t="s">
        <v>103</v>
      </c>
      <c r="L19746" s="9"/>
    </row>
    <row r="19747" spans="1:12" x14ac:dyDescent="0.2">
      <c r="A19747" s="1">
        <v>43438</v>
      </c>
      <c r="B19747" s="9">
        <v>0.37638888888888888</v>
      </c>
      <c r="C19747" s="8">
        <v>43438.376388888886</v>
      </c>
      <c r="D19747" t="s">
        <v>98</v>
      </c>
      <c r="E19747" t="s">
        <v>113</v>
      </c>
      <c r="F19747" t="s">
        <v>139</v>
      </c>
      <c r="G19747" t="s">
        <v>3</v>
      </c>
      <c r="H19747" t="s">
        <v>103</v>
      </c>
      <c r="L19747" s="9"/>
    </row>
    <row r="19748" spans="1:12" x14ac:dyDescent="0.2">
      <c r="A19748" s="1">
        <v>43438</v>
      </c>
      <c r="B19748" s="9">
        <v>0.75069444444444444</v>
      </c>
      <c r="C19748" s="8">
        <v>43438.750694444447</v>
      </c>
      <c r="D19748" t="s">
        <v>98</v>
      </c>
      <c r="E19748" t="s">
        <v>117</v>
      </c>
      <c r="F19748" t="s">
        <v>140</v>
      </c>
      <c r="G19748" t="s">
        <v>3</v>
      </c>
      <c r="H19748" t="s">
        <v>103</v>
      </c>
      <c r="L19748" s="9"/>
    </row>
    <row r="19749" spans="1:12" x14ac:dyDescent="0.2">
      <c r="A19749" s="1">
        <v>43439</v>
      </c>
      <c r="B19749" s="9">
        <v>0.3833333333333333</v>
      </c>
      <c r="C19749" s="8">
        <v>43439.383333333331</v>
      </c>
      <c r="D19749" t="s">
        <v>98</v>
      </c>
      <c r="E19749" t="s">
        <v>113</v>
      </c>
      <c r="F19749" t="s">
        <v>139</v>
      </c>
      <c r="G19749" t="s">
        <v>3</v>
      </c>
      <c r="H19749" t="s">
        <v>103</v>
      </c>
      <c r="L19749" s="9"/>
    </row>
    <row r="19750" spans="1:12" x14ac:dyDescent="0.2">
      <c r="A19750" s="1">
        <v>43439</v>
      </c>
      <c r="B19750" s="9">
        <v>0.55138888888888882</v>
      </c>
      <c r="C19750" s="8">
        <v>43439.551388888889</v>
      </c>
      <c r="D19750" t="s">
        <v>98</v>
      </c>
      <c r="E19750" t="s">
        <v>114</v>
      </c>
      <c r="F19750" t="s">
        <v>140</v>
      </c>
      <c r="G19750" t="s">
        <v>3</v>
      </c>
      <c r="H19750" t="s">
        <v>104</v>
      </c>
      <c r="L19750" s="9"/>
    </row>
    <row r="19751" spans="1:12" x14ac:dyDescent="0.2">
      <c r="A19751" s="1">
        <v>43439</v>
      </c>
      <c r="B19751" s="9">
        <v>0.55486111111111114</v>
      </c>
      <c r="C19751" s="8">
        <v>43439.554861111108</v>
      </c>
      <c r="D19751" t="s">
        <v>98</v>
      </c>
      <c r="E19751" t="s">
        <v>123</v>
      </c>
      <c r="F19751" t="s">
        <v>139</v>
      </c>
      <c r="G19751" t="s">
        <v>3</v>
      </c>
      <c r="H19751" t="s">
        <v>104</v>
      </c>
      <c r="L19751" s="9"/>
    </row>
    <row r="19752" spans="1:12" x14ac:dyDescent="0.2">
      <c r="A19752" s="1">
        <v>43439</v>
      </c>
      <c r="B19752" s="9">
        <v>0.75138888888888899</v>
      </c>
      <c r="C19752" s="8">
        <v>43439.751388888886</v>
      </c>
      <c r="D19752" t="s">
        <v>98</v>
      </c>
      <c r="E19752" t="s">
        <v>121</v>
      </c>
      <c r="F19752" t="s">
        <v>140</v>
      </c>
      <c r="G19752" t="s">
        <v>3</v>
      </c>
      <c r="H19752" t="s">
        <v>103</v>
      </c>
      <c r="L19752" s="9"/>
    </row>
    <row r="19753" spans="1:12" x14ac:dyDescent="0.2">
      <c r="A19753" s="1">
        <v>43440</v>
      </c>
      <c r="B19753" s="9">
        <v>0.37083333333333335</v>
      </c>
      <c r="C19753" s="8">
        <v>43440.370833333334</v>
      </c>
      <c r="D19753" t="s">
        <v>98</v>
      </c>
      <c r="E19753" t="s">
        <v>118</v>
      </c>
      <c r="F19753" t="s">
        <v>139</v>
      </c>
      <c r="G19753" t="s">
        <v>3</v>
      </c>
      <c r="H19753" t="s">
        <v>103</v>
      </c>
      <c r="L19753" s="9"/>
    </row>
    <row r="19754" spans="1:12" x14ac:dyDescent="0.2">
      <c r="A19754" s="1">
        <v>43440</v>
      </c>
      <c r="B19754" s="9">
        <v>0.75</v>
      </c>
      <c r="C19754" s="8">
        <v>43440.75</v>
      </c>
      <c r="D19754" t="s">
        <v>98</v>
      </c>
      <c r="E19754" t="s">
        <v>116</v>
      </c>
      <c r="F19754" t="s">
        <v>140</v>
      </c>
      <c r="G19754" t="s">
        <v>3</v>
      </c>
      <c r="H19754" t="s">
        <v>103</v>
      </c>
      <c r="L19754" s="9"/>
    </row>
    <row r="19755" spans="1:12" x14ac:dyDescent="0.2">
      <c r="A19755" s="1">
        <v>43441</v>
      </c>
      <c r="B19755" s="9">
        <v>0.38055555555555554</v>
      </c>
      <c r="C19755" s="8">
        <v>43441.380555555559</v>
      </c>
      <c r="D19755" t="s">
        <v>98</v>
      </c>
      <c r="E19755" t="s">
        <v>118</v>
      </c>
      <c r="F19755" t="s">
        <v>139</v>
      </c>
      <c r="G19755" t="s">
        <v>3</v>
      </c>
      <c r="H19755" t="s">
        <v>103</v>
      </c>
      <c r="L19755" s="9"/>
    </row>
    <row r="19756" spans="1:12" x14ac:dyDescent="0.2">
      <c r="A19756" s="1">
        <v>43441</v>
      </c>
      <c r="B19756" s="9">
        <v>0.69861111111111107</v>
      </c>
      <c r="C19756" s="8">
        <v>43441.698611111111</v>
      </c>
      <c r="D19756" t="s">
        <v>98</v>
      </c>
      <c r="E19756" t="s">
        <v>121</v>
      </c>
      <c r="F19756" t="s">
        <v>140</v>
      </c>
      <c r="G19756" t="s">
        <v>3</v>
      </c>
      <c r="H19756" t="s">
        <v>103</v>
      </c>
      <c r="L19756" s="9"/>
    </row>
    <row r="19757" spans="1:12" x14ac:dyDescent="0.2">
      <c r="A19757" s="1">
        <v>43444</v>
      </c>
      <c r="B19757" s="9">
        <v>0.38750000000000001</v>
      </c>
      <c r="C19757" s="8">
        <v>43444.387499999997</v>
      </c>
      <c r="D19757" t="s">
        <v>98</v>
      </c>
      <c r="E19757" t="s">
        <v>113</v>
      </c>
      <c r="F19757" t="s">
        <v>139</v>
      </c>
      <c r="G19757" t="s">
        <v>3</v>
      </c>
      <c r="H19757" t="s">
        <v>103</v>
      </c>
      <c r="L19757" s="9"/>
    </row>
    <row r="19758" spans="1:12" x14ac:dyDescent="0.2">
      <c r="A19758" s="1">
        <v>43444</v>
      </c>
      <c r="B19758" s="9">
        <v>0.75069444444444444</v>
      </c>
      <c r="C19758" s="8">
        <v>43444.750694444447</v>
      </c>
      <c r="D19758" t="s">
        <v>98</v>
      </c>
      <c r="E19758" t="s">
        <v>117</v>
      </c>
      <c r="F19758" t="s">
        <v>140</v>
      </c>
      <c r="G19758" t="s">
        <v>3</v>
      </c>
      <c r="H19758" t="s">
        <v>103</v>
      </c>
      <c r="L19758" s="9"/>
    </row>
    <row r="19759" spans="1:12" x14ac:dyDescent="0.2">
      <c r="A19759" s="1">
        <v>43445</v>
      </c>
      <c r="B19759" s="9">
        <v>0.37777777777777777</v>
      </c>
      <c r="C19759" s="8">
        <v>43445.37777777778</v>
      </c>
      <c r="D19759" t="s">
        <v>98</v>
      </c>
      <c r="E19759" t="s">
        <v>118</v>
      </c>
      <c r="F19759" t="s">
        <v>139</v>
      </c>
      <c r="G19759" t="s">
        <v>3</v>
      </c>
      <c r="H19759" t="s">
        <v>103</v>
      </c>
      <c r="L19759" s="9"/>
    </row>
    <row r="19760" spans="1:12" x14ac:dyDescent="0.2">
      <c r="A19760" s="1">
        <v>43445</v>
      </c>
      <c r="B19760" s="9">
        <v>0.38472222222222219</v>
      </c>
      <c r="C19760" s="8">
        <v>43445.384722222225</v>
      </c>
      <c r="D19760" t="s">
        <v>98</v>
      </c>
      <c r="E19760" t="s">
        <v>120</v>
      </c>
      <c r="F19760" t="s">
        <v>140</v>
      </c>
      <c r="G19760" t="s">
        <v>3</v>
      </c>
      <c r="H19760" t="s">
        <v>104</v>
      </c>
      <c r="L19760" s="9"/>
    </row>
    <row r="19761" spans="1:12" x14ac:dyDescent="0.2">
      <c r="A19761" s="1">
        <v>43445</v>
      </c>
      <c r="B19761" s="9">
        <v>0.3923611111111111</v>
      </c>
      <c r="C19761" s="8">
        <v>43445.392361111109</v>
      </c>
      <c r="D19761" t="s">
        <v>98</v>
      </c>
      <c r="E19761" t="s">
        <v>113</v>
      </c>
      <c r="F19761" t="s">
        <v>139</v>
      </c>
      <c r="G19761" t="s">
        <v>3</v>
      </c>
      <c r="H19761" t="s">
        <v>106</v>
      </c>
      <c r="L19761" s="9"/>
    </row>
    <row r="19762" spans="1:12" x14ac:dyDescent="0.2">
      <c r="A19762" s="1">
        <v>43445</v>
      </c>
      <c r="B19762" s="9">
        <v>0.4152777777777778</v>
      </c>
      <c r="C19762" s="8">
        <v>43445.415277777778</v>
      </c>
      <c r="D19762" t="s">
        <v>98</v>
      </c>
      <c r="E19762" t="s">
        <v>121</v>
      </c>
      <c r="F19762" t="s">
        <v>140</v>
      </c>
      <c r="G19762" t="s">
        <v>3</v>
      </c>
      <c r="H19762" t="s">
        <v>106</v>
      </c>
      <c r="L19762" s="9"/>
    </row>
    <row r="19763" spans="1:12" x14ac:dyDescent="0.2">
      <c r="A19763" s="1">
        <v>43445</v>
      </c>
      <c r="B19763" s="9">
        <v>0.42222222222222222</v>
      </c>
      <c r="C19763" s="8">
        <v>43445.422222222223</v>
      </c>
      <c r="D19763" t="s">
        <v>98</v>
      </c>
      <c r="E19763" t="s">
        <v>123</v>
      </c>
      <c r="F19763" t="s">
        <v>139</v>
      </c>
      <c r="G19763" t="s">
        <v>3</v>
      </c>
      <c r="H19763" t="s">
        <v>104</v>
      </c>
      <c r="L19763" s="9"/>
    </row>
    <row r="19764" spans="1:12" x14ac:dyDescent="0.2">
      <c r="A19764" s="1">
        <v>43445</v>
      </c>
      <c r="B19764" s="9">
        <v>0.75555555555555554</v>
      </c>
      <c r="C19764" s="8">
        <v>43445.755555555559</v>
      </c>
      <c r="D19764" t="s">
        <v>98</v>
      </c>
      <c r="E19764" t="s">
        <v>114</v>
      </c>
      <c r="F19764" t="s">
        <v>140</v>
      </c>
      <c r="G19764" t="s">
        <v>3</v>
      </c>
      <c r="H19764" t="s">
        <v>104</v>
      </c>
      <c r="L19764" s="9"/>
    </row>
    <row r="19765" spans="1:12" x14ac:dyDescent="0.2">
      <c r="A19765" s="1">
        <v>43446</v>
      </c>
      <c r="B19765" s="9">
        <v>0.37361111111111112</v>
      </c>
      <c r="C19765" s="8">
        <v>43446.373611111114</v>
      </c>
      <c r="D19765" t="s">
        <v>98</v>
      </c>
      <c r="E19765" t="s">
        <v>113</v>
      </c>
      <c r="F19765" t="s">
        <v>139</v>
      </c>
      <c r="G19765" t="s">
        <v>3</v>
      </c>
      <c r="H19765" t="s">
        <v>103</v>
      </c>
      <c r="L19765" s="9"/>
    </row>
    <row r="19766" spans="1:12" x14ac:dyDescent="0.2">
      <c r="A19766" s="1">
        <v>43446</v>
      </c>
      <c r="B19766" s="9">
        <v>0.75069444444444444</v>
      </c>
      <c r="C19766" s="8">
        <v>43446.750694444447</v>
      </c>
      <c r="D19766" t="s">
        <v>98</v>
      </c>
      <c r="E19766" t="s">
        <v>121</v>
      </c>
      <c r="F19766" t="s">
        <v>140</v>
      </c>
      <c r="G19766" t="s">
        <v>3</v>
      </c>
      <c r="H19766" t="s">
        <v>103</v>
      </c>
      <c r="L19766" s="9"/>
    </row>
    <row r="19767" spans="1:12" x14ac:dyDescent="0.2">
      <c r="A19767" s="1">
        <v>43447</v>
      </c>
      <c r="B19767" s="9">
        <v>0.38055555555555554</v>
      </c>
      <c r="C19767" s="8">
        <v>43447.380555555559</v>
      </c>
      <c r="D19767" t="s">
        <v>98</v>
      </c>
      <c r="E19767" t="s">
        <v>113</v>
      </c>
      <c r="F19767" t="s">
        <v>139</v>
      </c>
      <c r="G19767" t="s">
        <v>3</v>
      </c>
      <c r="H19767" t="s">
        <v>103</v>
      </c>
      <c r="L19767" s="9"/>
    </row>
    <row r="19768" spans="1:12" x14ac:dyDescent="0.2">
      <c r="A19768" s="1">
        <v>43447</v>
      </c>
      <c r="B19768" s="9">
        <v>0.72083333333333333</v>
      </c>
      <c r="C19768" s="8">
        <v>43447.720833333333</v>
      </c>
      <c r="D19768" t="s">
        <v>98</v>
      </c>
      <c r="E19768" t="s">
        <v>120</v>
      </c>
      <c r="F19768" t="s">
        <v>140</v>
      </c>
      <c r="G19768" t="s">
        <v>3</v>
      </c>
      <c r="H19768" t="s">
        <v>104</v>
      </c>
      <c r="L19768" s="9"/>
    </row>
    <row r="19769" spans="1:12" x14ac:dyDescent="0.2">
      <c r="A19769" s="1">
        <v>43447</v>
      </c>
      <c r="B19769" s="9">
        <v>0.72291666666666676</v>
      </c>
      <c r="C19769" s="8">
        <v>43447.722916666666</v>
      </c>
      <c r="D19769" t="s">
        <v>98</v>
      </c>
      <c r="E19769" t="s">
        <v>123</v>
      </c>
      <c r="F19769" t="s">
        <v>139</v>
      </c>
      <c r="G19769" t="s">
        <v>3</v>
      </c>
      <c r="H19769" t="s">
        <v>104</v>
      </c>
      <c r="L19769" s="9"/>
    </row>
    <row r="19770" spans="1:12" x14ac:dyDescent="0.2">
      <c r="A19770" s="1">
        <v>43447</v>
      </c>
      <c r="B19770" s="9">
        <v>0.75763888888888886</v>
      </c>
      <c r="C19770" s="8">
        <v>43447.757638888892</v>
      </c>
      <c r="D19770" t="s">
        <v>98</v>
      </c>
      <c r="E19770" t="s">
        <v>117</v>
      </c>
      <c r="F19770" t="s">
        <v>140</v>
      </c>
      <c r="G19770" t="s">
        <v>3</v>
      </c>
      <c r="H19770" t="s">
        <v>103</v>
      </c>
      <c r="L19770" s="9"/>
    </row>
    <row r="19771" spans="1:12" x14ac:dyDescent="0.2">
      <c r="A19771" s="1">
        <v>43451</v>
      </c>
      <c r="B19771" s="9">
        <v>0.39166666666666666</v>
      </c>
      <c r="C19771" s="8">
        <v>43451.39166666667</v>
      </c>
      <c r="D19771" t="s">
        <v>98</v>
      </c>
      <c r="E19771" t="s">
        <v>113</v>
      </c>
      <c r="F19771" t="s">
        <v>139</v>
      </c>
      <c r="G19771" t="s">
        <v>3</v>
      </c>
      <c r="H19771" t="s">
        <v>103</v>
      </c>
      <c r="L19771" s="9"/>
    </row>
    <row r="19772" spans="1:12" x14ac:dyDescent="0.2">
      <c r="A19772" s="1">
        <v>43451</v>
      </c>
      <c r="B19772" s="9">
        <v>0.75</v>
      </c>
      <c r="C19772" s="8">
        <v>43451.75</v>
      </c>
      <c r="D19772" t="s">
        <v>98</v>
      </c>
      <c r="E19772" t="s">
        <v>117</v>
      </c>
      <c r="F19772" t="s">
        <v>140</v>
      </c>
      <c r="G19772" t="s">
        <v>3</v>
      </c>
      <c r="H19772" t="s">
        <v>103</v>
      </c>
      <c r="L19772" s="9"/>
    </row>
    <row r="19773" spans="1:12" x14ac:dyDescent="0.2">
      <c r="A19773" s="1">
        <v>43452</v>
      </c>
      <c r="B19773" s="9">
        <v>0.38611111111111113</v>
      </c>
      <c r="C19773" s="8">
        <v>43452.386111111111</v>
      </c>
      <c r="D19773" t="s">
        <v>98</v>
      </c>
      <c r="E19773" t="s">
        <v>113</v>
      </c>
      <c r="F19773" t="s">
        <v>139</v>
      </c>
      <c r="G19773" t="s">
        <v>3</v>
      </c>
      <c r="H19773" t="s">
        <v>103</v>
      </c>
      <c r="L19773" s="9"/>
    </row>
    <row r="19774" spans="1:12" x14ac:dyDescent="0.2">
      <c r="A19774" s="1">
        <v>43452</v>
      </c>
      <c r="B19774" s="9">
        <v>0.75138888888888899</v>
      </c>
      <c r="C19774" s="8">
        <v>43452.751388888886</v>
      </c>
      <c r="D19774" t="s">
        <v>98</v>
      </c>
      <c r="E19774" t="s">
        <v>117</v>
      </c>
      <c r="F19774" t="s">
        <v>140</v>
      </c>
      <c r="G19774" t="s">
        <v>3</v>
      </c>
      <c r="H19774" t="s">
        <v>103</v>
      </c>
      <c r="L19774" s="9"/>
    </row>
    <row r="19775" spans="1:12" x14ac:dyDescent="0.2">
      <c r="A19775" s="1">
        <v>43453</v>
      </c>
      <c r="B19775" s="9">
        <v>0.375</v>
      </c>
      <c r="C19775" s="8">
        <v>43453.375</v>
      </c>
      <c r="D19775" t="s">
        <v>98</v>
      </c>
      <c r="E19775" t="s">
        <v>113</v>
      </c>
      <c r="F19775" t="s">
        <v>139</v>
      </c>
      <c r="G19775" t="s">
        <v>3</v>
      </c>
      <c r="H19775" t="s">
        <v>103</v>
      </c>
      <c r="L19775" s="9"/>
    </row>
    <row r="19776" spans="1:12" x14ac:dyDescent="0.2">
      <c r="A19776" s="1">
        <v>43453</v>
      </c>
      <c r="B19776" s="9">
        <v>0.75</v>
      </c>
      <c r="C19776" s="8">
        <v>43453.75</v>
      </c>
      <c r="D19776" t="s">
        <v>98</v>
      </c>
      <c r="E19776" t="s">
        <v>117</v>
      </c>
      <c r="F19776" t="s">
        <v>140</v>
      </c>
      <c r="G19776" t="s">
        <v>3</v>
      </c>
      <c r="H19776" t="s">
        <v>103</v>
      </c>
      <c r="L19776" s="9"/>
    </row>
    <row r="19777" spans="1:12" x14ac:dyDescent="0.2">
      <c r="A19777" s="1">
        <v>43454</v>
      </c>
      <c r="B19777" s="9">
        <v>0.375</v>
      </c>
      <c r="C19777" s="8">
        <v>43454.375</v>
      </c>
      <c r="D19777" t="s">
        <v>98</v>
      </c>
      <c r="E19777" t="s">
        <v>118</v>
      </c>
      <c r="F19777" t="s">
        <v>139</v>
      </c>
      <c r="G19777" t="s">
        <v>3</v>
      </c>
      <c r="H19777" t="s">
        <v>103</v>
      </c>
      <c r="L19777" s="9"/>
    </row>
    <row r="19778" spans="1:12" x14ac:dyDescent="0.2">
      <c r="A19778" s="1">
        <v>43454</v>
      </c>
      <c r="B19778" s="9">
        <v>0.81388888888888899</v>
      </c>
      <c r="C19778" s="8">
        <v>43454.813888888886</v>
      </c>
      <c r="D19778" t="s">
        <v>98</v>
      </c>
      <c r="E19778" t="s">
        <v>119</v>
      </c>
      <c r="F19778" t="s">
        <v>140</v>
      </c>
      <c r="G19778" t="s">
        <v>3</v>
      </c>
      <c r="H19778" t="s">
        <v>103</v>
      </c>
      <c r="L19778" s="9"/>
    </row>
    <row r="19779" spans="1:12" x14ac:dyDescent="0.2">
      <c r="A19779" s="1">
        <v>43455</v>
      </c>
      <c r="B19779" s="9">
        <v>0.3743055555555555</v>
      </c>
      <c r="C19779" s="8">
        <v>43455.374305555553</v>
      </c>
      <c r="D19779" t="s">
        <v>98</v>
      </c>
      <c r="E19779" t="s">
        <v>118</v>
      </c>
      <c r="F19779" t="s">
        <v>139</v>
      </c>
      <c r="G19779" t="s">
        <v>3</v>
      </c>
      <c r="H19779" t="s">
        <v>103</v>
      </c>
      <c r="L19779" s="9"/>
    </row>
    <row r="19780" spans="1:12" x14ac:dyDescent="0.2">
      <c r="A19780" s="1">
        <v>43455</v>
      </c>
      <c r="B19780" s="9">
        <v>0.69861111111111107</v>
      </c>
      <c r="C19780" s="8">
        <v>43455.698611111111</v>
      </c>
      <c r="D19780" t="s">
        <v>98</v>
      </c>
      <c r="E19780" t="s">
        <v>117</v>
      </c>
      <c r="F19780" t="s">
        <v>140</v>
      </c>
      <c r="G19780" t="s">
        <v>3</v>
      </c>
      <c r="H19780" t="s">
        <v>103</v>
      </c>
      <c r="L19780" s="9"/>
    </row>
    <row r="19781" spans="1:12" x14ac:dyDescent="0.2">
      <c r="A19781" s="1">
        <v>43458</v>
      </c>
      <c r="B19781" s="9">
        <v>0.38541666666666669</v>
      </c>
      <c r="C19781" s="8">
        <v>43458.385416666664</v>
      </c>
      <c r="D19781" t="s">
        <v>98</v>
      </c>
      <c r="E19781" t="s">
        <v>113</v>
      </c>
      <c r="F19781" t="s">
        <v>139</v>
      </c>
      <c r="G19781" t="s">
        <v>3</v>
      </c>
      <c r="H19781" t="s">
        <v>103</v>
      </c>
      <c r="L19781" s="9"/>
    </row>
    <row r="19782" spans="1:12" x14ac:dyDescent="0.2">
      <c r="A19782" s="1">
        <v>43458</v>
      </c>
      <c r="B19782" s="9">
        <v>0.75347222222222221</v>
      </c>
      <c r="C19782" s="8">
        <v>43458.753472222219</v>
      </c>
      <c r="D19782" t="s">
        <v>98</v>
      </c>
      <c r="E19782" t="s">
        <v>117</v>
      </c>
      <c r="F19782" t="s">
        <v>140</v>
      </c>
      <c r="G19782" t="s">
        <v>3</v>
      </c>
      <c r="H19782" t="s">
        <v>103</v>
      </c>
      <c r="L19782" s="9"/>
    </row>
    <row r="19783" spans="1:12" x14ac:dyDescent="0.2">
      <c r="A19783" s="1">
        <v>43374</v>
      </c>
      <c r="B19783" s="9">
        <v>0.35625000000000001</v>
      </c>
      <c r="C19783" s="8">
        <v>43374.356249999997</v>
      </c>
      <c r="D19783" t="s">
        <v>100</v>
      </c>
      <c r="E19783" t="s">
        <v>122</v>
      </c>
      <c r="F19783" t="s">
        <v>139</v>
      </c>
      <c r="G19783" t="s">
        <v>3</v>
      </c>
      <c r="H19783" t="s">
        <v>105</v>
      </c>
      <c r="L19783" s="9"/>
    </row>
    <row r="19784" spans="1:12" x14ac:dyDescent="0.2">
      <c r="A19784" s="1">
        <v>43374</v>
      </c>
      <c r="B19784" s="9">
        <v>0.36944444444444446</v>
      </c>
      <c r="C19784" s="8">
        <v>43374.369444444441</v>
      </c>
      <c r="D19784" t="s">
        <v>100</v>
      </c>
      <c r="E19784" t="s">
        <v>121</v>
      </c>
      <c r="F19784" t="s">
        <v>140</v>
      </c>
      <c r="G19784" t="s">
        <v>3</v>
      </c>
      <c r="H19784" t="s">
        <v>105</v>
      </c>
      <c r="L19784" s="9"/>
    </row>
    <row r="19785" spans="1:12" x14ac:dyDescent="0.2">
      <c r="A19785" s="1">
        <v>43374</v>
      </c>
      <c r="B19785" s="9">
        <v>0.39097222222222222</v>
      </c>
      <c r="C19785" s="8">
        <v>43374.390972222223</v>
      </c>
      <c r="D19785" t="s">
        <v>100</v>
      </c>
      <c r="E19785" t="s">
        <v>118</v>
      </c>
      <c r="F19785" t="s">
        <v>139</v>
      </c>
      <c r="G19785" t="s">
        <v>3</v>
      </c>
      <c r="H19785" t="s">
        <v>103</v>
      </c>
      <c r="L19785" s="9"/>
    </row>
    <row r="19786" spans="1:12" x14ac:dyDescent="0.2">
      <c r="A19786" s="1">
        <v>43374</v>
      </c>
      <c r="B19786" s="9">
        <v>0.76944444444444438</v>
      </c>
      <c r="C19786" s="8">
        <v>43374.769444444442</v>
      </c>
      <c r="D19786" t="s">
        <v>100</v>
      </c>
      <c r="E19786" t="s">
        <v>114</v>
      </c>
      <c r="F19786" t="s">
        <v>140</v>
      </c>
      <c r="G19786" t="s">
        <v>3</v>
      </c>
      <c r="H19786" t="s">
        <v>104</v>
      </c>
      <c r="L19786" s="9"/>
    </row>
    <row r="19787" spans="1:12" x14ac:dyDescent="0.2">
      <c r="A19787" s="1">
        <v>43375</v>
      </c>
      <c r="B19787" s="9">
        <v>0.37152777777777773</v>
      </c>
      <c r="C19787" s="8">
        <v>43375.371527777781</v>
      </c>
      <c r="D19787" t="s">
        <v>100</v>
      </c>
      <c r="E19787" t="s">
        <v>122</v>
      </c>
      <c r="F19787" t="s">
        <v>139</v>
      </c>
      <c r="G19787" t="s">
        <v>3</v>
      </c>
      <c r="H19787" t="s">
        <v>103</v>
      </c>
      <c r="L19787" s="9"/>
    </row>
    <row r="19788" spans="1:12" x14ac:dyDescent="0.2">
      <c r="A19788" s="1">
        <v>43375</v>
      </c>
      <c r="B19788" s="9">
        <v>0.76250000000000007</v>
      </c>
      <c r="C19788" s="8">
        <v>43375.762499999997</v>
      </c>
      <c r="D19788" t="s">
        <v>100</v>
      </c>
      <c r="E19788" t="s">
        <v>117</v>
      </c>
      <c r="F19788" t="s">
        <v>140</v>
      </c>
      <c r="G19788" t="s">
        <v>3</v>
      </c>
      <c r="H19788" t="s">
        <v>103</v>
      </c>
      <c r="L19788" s="9"/>
    </row>
    <row r="19789" spans="1:12" x14ac:dyDescent="0.2">
      <c r="A19789" s="1">
        <v>43376</v>
      </c>
      <c r="B19789" s="9">
        <v>0.37222222222222223</v>
      </c>
      <c r="C19789" s="8">
        <v>43376.37222222222</v>
      </c>
      <c r="D19789" t="s">
        <v>100</v>
      </c>
      <c r="E19789" t="s">
        <v>118</v>
      </c>
      <c r="F19789" t="s">
        <v>139</v>
      </c>
      <c r="G19789" t="s">
        <v>3</v>
      </c>
      <c r="H19789" t="s">
        <v>103</v>
      </c>
      <c r="L19789" s="9"/>
    </row>
    <row r="19790" spans="1:12" x14ac:dyDescent="0.2">
      <c r="A19790" s="1">
        <v>43376</v>
      </c>
      <c r="B19790" s="9">
        <v>0.76527777777777783</v>
      </c>
      <c r="C19790" s="8">
        <v>43376.765277777777</v>
      </c>
      <c r="D19790" t="s">
        <v>100</v>
      </c>
      <c r="E19790" t="s">
        <v>119</v>
      </c>
      <c r="F19790" t="s">
        <v>140</v>
      </c>
      <c r="G19790" t="s">
        <v>3</v>
      </c>
      <c r="H19790" t="s">
        <v>103</v>
      </c>
      <c r="L19790" s="9"/>
    </row>
    <row r="19791" spans="1:12" x14ac:dyDescent="0.2">
      <c r="A19791" s="1">
        <v>43377</v>
      </c>
      <c r="B19791" s="9">
        <v>0.375</v>
      </c>
      <c r="C19791" s="8">
        <v>43377.375</v>
      </c>
      <c r="D19791" t="s">
        <v>100</v>
      </c>
      <c r="E19791" t="s">
        <v>113</v>
      </c>
      <c r="F19791" t="s">
        <v>139</v>
      </c>
      <c r="G19791" t="s">
        <v>3</v>
      </c>
      <c r="H19791" t="s">
        <v>103</v>
      </c>
      <c r="L19791" s="9"/>
    </row>
    <row r="19792" spans="1:12" x14ac:dyDescent="0.2">
      <c r="A19792" s="1">
        <v>43377</v>
      </c>
      <c r="B19792" s="9">
        <v>0.76041666666666663</v>
      </c>
      <c r="C19792" s="8">
        <v>43377.760416666664</v>
      </c>
      <c r="D19792" t="s">
        <v>100</v>
      </c>
      <c r="E19792" t="s">
        <v>117</v>
      </c>
      <c r="F19792" t="s">
        <v>140</v>
      </c>
      <c r="G19792" t="s">
        <v>3</v>
      </c>
      <c r="H19792" t="s">
        <v>103</v>
      </c>
      <c r="L19792" s="9"/>
    </row>
    <row r="19793" spans="1:12" x14ac:dyDescent="0.2">
      <c r="A19793" s="1">
        <v>43378</v>
      </c>
      <c r="B19793" s="9">
        <v>0.36736111111111108</v>
      </c>
      <c r="C19793" s="8">
        <v>43378.367361111108</v>
      </c>
      <c r="D19793" t="s">
        <v>100</v>
      </c>
      <c r="E19793" t="s">
        <v>113</v>
      </c>
      <c r="F19793" t="s">
        <v>139</v>
      </c>
      <c r="G19793" t="s">
        <v>3</v>
      </c>
      <c r="H19793" t="s">
        <v>103</v>
      </c>
      <c r="L19793" s="9"/>
    </row>
    <row r="19794" spans="1:12" x14ac:dyDescent="0.2">
      <c r="A19794" s="1">
        <v>43378</v>
      </c>
      <c r="B19794" s="9">
        <v>0.4513888888888889</v>
      </c>
      <c r="C19794" s="8">
        <v>43378.451388888891</v>
      </c>
      <c r="D19794" t="s">
        <v>100</v>
      </c>
      <c r="E19794" t="s">
        <v>120</v>
      </c>
      <c r="F19794" t="s">
        <v>140</v>
      </c>
      <c r="G19794" t="s">
        <v>3</v>
      </c>
      <c r="H19794" t="s">
        <v>104</v>
      </c>
      <c r="L19794" s="9"/>
    </row>
    <row r="19795" spans="1:12" x14ac:dyDescent="0.2">
      <c r="A19795" s="1">
        <v>43378</v>
      </c>
      <c r="B19795" s="9">
        <v>0.51736111111111105</v>
      </c>
      <c r="C19795" s="8">
        <v>43378.517361111109</v>
      </c>
      <c r="D19795" t="s">
        <v>100</v>
      </c>
      <c r="E19795" t="s">
        <v>115</v>
      </c>
      <c r="F19795" t="s">
        <v>139</v>
      </c>
      <c r="G19795" t="s">
        <v>3</v>
      </c>
      <c r="H19795" t="s">
        <v>104</v>
      </c>
      <c r="L19795" s="9"/>
    </row>
    <row r="19796" spans="1:12" x14ac:dyDescent="0.2">
      <c r="A19796" s="1">
        <v>43378</v>
      </c>
      <c r="B19796" s="9">
        <v>0.75416666666666676</v>
      </c>
      <c r="C19796" s="8">
        <v>43378.754166666666</v>
      </c>
      <c r="D19796" t="s">
        <v>100</v>
      </c>
      <c r="E19796" t="s">
        <v>117</v>
      </c>
      <c r="F19796" t="s">
        <v>140</v>
      </c>
      <c r="G19796" t="s">
        <v>3</v>
      </c>
      <c r="H19796" t="s">
        <v>103</v>
      </c>
      <c r="L19796" s="9"/>
    </row>
    <row r="19797" spans="1:12" x14ac:dyDescent="0.2">
      <c r="A19797" s="1">
        <v>43381</v>
      </c>
      <c r="B19797" s="9">
        <v>0.37916666666666665</v>
      </c>
      <c r="C19797" s="8">
        <v>43381.379166666666</v>
      </c>
      <c r="D19797" t="s">
        <v>100</v>
      </c>
      <c r="E19797" t="s">
        <v>113</v>
      </c>
      <c r="F19797" t="s">
        <v>139</v>
      </c>
      <c r="G19797" t="s">
        <v>3</v>
      </c>
      <c r="H19797" t="s">
        <v>103</v>
      </c>
      <c r="L19797" s="9"/>
    </row>
    <row r="19798" spans="1:12" x14ac:dyDescent="0.2">
      <c r="A19798" s="1">
        <v>43381</v>
      </c>
      <c r="B19798" s="9">
        <v>0.7583333333333333</v>
      </c>
      <c r="C19798" s="8">
        <v>43381.758333333331</v>
      </c>
      <c r="D19798" t="s">
        <v>100</v>
      </c>
      <c r="E19798" t="s">
        <v>114</v>
      </c>
      <c r="F19798" t="s">
        <v>140</v>
      </c>
      <c r="G19798" t="s">
        <v>3</v>
      </c>
      <c r="H19798" t="s">
        <v>104</v>
      </c>
      <c r="L19798" s="9"/>
    </row>
    <row r="19799" spans="1:12" x14ac:dyDescent="0.2">
      <c r="A19799" s="1">
        <v>43382</v>
      </c>
      <c r="B19799" s="9">
        <v>0.46458333333333335</v>
      </c>
      <c r="C19799" s="8">
        <v>43382.464583333334</v>
      </c>
      <c r="D19799" t="s">
        <v>100</v>
      </c>
      <c r="E19799" t="s">
        <v>118</v>
      </c>
      <c r="F19799" t="s">
        <v>139</v>
      </c>
      <c r="G19799" t="s">
        <v>3</v>
      </c>
      <c r="H19799" t="s">
        <v>103</v>
      </c>
      <c r="L19799" s="9"/>
    </row>
    <row r="19800" spans="1:12" x14ac:dyDescent="0.2">
      <c r="A19800" s="1">
        <v>43382</v>
      </c>
      <c r="B19800" s="9">
        <v>0.64097222222222217</v>
      </c>
      <c r="C19800" s="8">
        <v>43382.640972222223</v>
      </c>
      <c r="D19800" t="s">
        <v>100</v>
      </c>
      <c r="E19800" t="s">
        <v>114</v>
      </c>
      <c r="F19800" t="s">
        <v>140</v>
      </c>
      <c r="G19800" t="s">
        <v>3</v>
      </c>
      <c r="H19800" t="s">
        <v>104</v>
      </c>
      <c r="L19800" s="9"/>
    </row>
    <row r="19801" spans="1:12" x14ac:dyDescent="0.2">
      <c r="A19801" s="1">
        <v>43382</v>
      </c>
      <c r="B19801" s="9">
        <v>0.66319444444444442</v>
      </c>
      <c r="C19801" s="8">
        <v>43382.663194444445</v>
      </c>
      <c r="D19801" t="s">
        <v>100</v>
      </c>
      <c r="E19801" t="s">
        <v>115</v>
      </c>
      <c r="F19801" t="s">
        <v>139</v>
      </c>
      <c r="G19801" t="s">
        <v>3</v>
      </c>
      <c r="H19801" t="s">
        <v>104</v>
      </c>
      <c r="L19801" s="9"/>
    </row>
    <row r="19802" spans="1:12" x14ac:dyDescent="0.2">
      <c r="A19802" s="1">
        <v>43382</v>
      </c>
      <c r="B19802" s="9">
        <v>0.77430555555555547</v>
      </c>
      <c r="C19802" s="8">
        <v>43382.774305555555</v>
      </c>
      <c r="D19802" t="s">
        <v>100</v>
      </c>
      <c r="E19802" t="s">
        <v>117</v>
      </c>
      <c r="F19802" t="s">
        <v>140</v>
      </c>
      <c r="G19802" t="s">
        <v>3</v>
      </c>
      <c r="H19802" t="s">
        <v>103</v>
      </c>
      <c r="L19802" s="9"/>
    </row>
    <row r="19803" spans="1:12" x14ac:dyDescent="0.2">
      <c r="A19803" s="1">
        <v>43383</v>
      </c>
      <c r="B19803" s="9">
        <v>0.37361111111111112</v>
      </c>
      <c r="C19803" s="8">
        <v>43383.373611111114</v>
      </c>
      <c r="D19803" t="s">
        <v>100</v>
      </c>
      <c r="E19803" t="s">
        <v>113</v>
      </c>
      <c r="F19803" t="s">
        <v>139</v>
      </c>
      <c r="G19803" t="s">
        <v>3</v>
      </c>
      <c r="H19803" t="s">
        <v>103</v>
      </c>
      <c r="L19803" s="9"/>
    </row>
    <row r="19804" spans="1:12" x14ac:dyDescent="0.2">
      <c r="A19804" s="1">
        <v>43383</v>
      </c>
      <c r="B19804" s="9">
        <v>0.7597222222222223</v>
      </c>
      <c r="C19804" s="8">
        <v>43383.759722222225</v>
      </c>
      <c r="D19804" t="s">
        <v>100</v>
      </c>
      <c r="E19804" t="s">
        <v>114</v>
      </c>
      <c r="F19804" t="s">
        <v>140</v>
      </c>
      <c r="G19804" t="s">
        <v>3</v>
      </c>
      <c r="H19804" t="s">
        <v>104</v>
      </c>
      <c r="L19804" s="9"/>
    </row>
    <row r="19805" spans="1:12" x14ac:dyDescent="0.2">
      <c r="A19805" s="1">
        <v>43384</v>
      </c>
      <c r="B19805" s="9">
        <v>0.37916666666666665</v>
      </c>
      <c r="C19805" s="8">
        <v>43384.379166666666</v>
      </c>
      <c r="D19805" t="s">
        <v>100</v>
      </c>
      <c r="E19805" t="s">
        <v>113</v>
      </c>
      <c r="F19805" t="s">
        <v>139</v>
      </c>
      <c r="G19805" t="s">
        <v>3</v>
      </c>
      <c r="H19805" t="s">
        <v>103</v>
      </c>
      <c r="L19805" s="9"/>
    </row>
    <row r="19806" spans="1:12" x14ac:dyDescent="0.2">
      <c r="A19806" s="1">
        <v>43384</v>
      </c>
      <c r="B19806" s="9">
        <v>0.77777777777777779</v>
      </c>
      <c r="C19806" s="8">
        <v>43384.777777777781</v>
      </c>
      <c r="D19806" t="s">
        <v>100</v>
      </c>
      <c r="E19806" t="s">
        <v>117</v>
      </c>
      <c r="F19806" t="s">
        <v>140</v>
      </c>
      <c r="G19806" t="s">
        <v>3</v>
      </c>
      <c r="H19806" t="s">
        <v>103</v>
      </c>
      <c r="L19806" s="9"/>
    </row>
    <row r="19807" spans="1:12" x14ac:dyDescent="0.2">
      <c r="A19807" s="1">
        <v>43385</v>
      </c>
      <c r="B19807" s="9">
        <v>0.40208333333333335</v>
      </c>
      <c r="C19807" s="8">
        <v>43385.402083333334</v>
      </c>
      <c r="D19807" t="s">
        <v>100</v>
      </c>
      <c r="E19807" t="s">
        <v>113</v>
      </c>
      <c r="F19807" t="s">
        <v>139</v>
      </c>
      <c r="G19807" t="s">
        <v>3</v>
      </c>
      <c r="H19807" t="s">
        <v>103</v>
      </c>
      <c r="L19807" s="9"/>
    </row>
    <row r="19808" spans="1:12" x14ac:dyDescent="0.2">
      <c r="A19808" s="1">
        <v>43385</v>
      </c>
      <c r="B19808" s="9">
        <v>0.71597222222222223</v>
      </c>
      <c r="C19808" s="8">
        <v>43385.71597222222</v>
      </c>
      <c r="D19808" t="s">
        <v>100</v>
      </c>
      <c r="E19808" t="s">
        <v>120</v>
      </c>
      <c r="F19808" t="s">
        <v>140</v>
      </c>
      <c r="G19808" t="s">
        <v>3</v>
      </c>
      <c r="H19808" t="s">
        <v>104</v>
      </c>
      <c r="L19808" s="9"/>
    </row>
    <row r="19809" spans="1:12" x14ac:dyDescent="0.2">
      <c r="A19809" s="1">
        <v>43388</v>
      </c>
      <c r="B19809" s="9">
        <v>0.3840277777777778</v>
      </c>
      <c r="C19809" s="8">
        <v>43388.384027777778</v>
      </c>
      <c r="D19809" t="s">
        <v>100</v>
      </c>
      <c r="E19809" t="s">
        <v>124</v>
      </c>
      <c r="F19809" t="s">
        <v>139</v>
      </c>
      <c r="G19809" t="s">
        <v>3</v>
      </c>
      <c r="H19809" t="s">
        <v>103</v>
      </c>
      <c r="L19809" s="9"/>
    </row>
    <row r="19810" spans="1:12" x14ac:dyDescent="0.2">
      <c r="A19810" s="1">
        <v>43388</v>
      </c>
      <c r="B19810" s="9">
        <v>0.76458333333333339</v>
      </c>
      <c r="C19810" s="8">
        <v>43388.76458333333</v>
      </c>
      <c r="D19810" t="s">
        <v>100</v>
      </c>
      <c r="E19810" t="s">
        <v>117</v>
      </c>
      <c r="F19810" t="s">
        <v>140</v>
      </c>
      <c r="G19810" t="s">
        <v>3</v>
      </c>
      <c r="H19810" t="s">
        <v>103</v>
      </c>
      <c r="L19810" s="9"/>
    </row>
    <row r="19811" spans="1:12" x14ac:dyDescent="0.2">
      <c r="A19811" s="1">
        <v>43389</v>
      </c>
      <c r="B19811" s="9">
        <v>0.38472222222222219</v>
      </c>
      <c r="C19811" s="8">
        <v>43389.384722222225</v>
      </c>
      <c r="D19811" t="s">
        <v>100</v>
      </c>
      <c r="E19811" t="s">
        <v>124</v>
      </c>
      <c r="F19811" t="s">
        <v>139</v>
      </c>
      <c r="G19811" t="s">
        <v>3</v>
      </c>
      <c r="H19811" t="s">
        <v>103</v>
      </c>
      <c r="L19811" s="9"/>
    </row>
    <row r="19812" spans="1:12" x14ac:dyDescent="0.2">
      <c r="A19812" s="1">
        <v>43389</v>
      </c>
      <c r="B19812" s="9">
        <v>0.6958333333333333</v>
      </c>
      <c r="C19812" s="8">
        <v>43389.695833333331</v>
      </c>
      <c r="D19812" t="s">
        <v>100</v>
      </c>
      <c r="E19812" t="s">
        <v>121</v>
      </c>
      <c r="F19812" t="s">
        <v>140</v>
      </c>
      <c r="G19812" t="s">
        <v>3</v>
      </c>
      <c r="H19812" t="s">
        <v>103</v>
      </c>
      <c r="L19812" s="9"/>
    </row>
    <row r="19813" spans="1:12" x14ac:dyDescent="0.2">
      <c r="A19813" s="1">
        <v>43389</v>
      </c>
      <c r="B19813" s="9">
        <v>0.71319444444444446</v>
      </c>
      <c r="C19813" s="8">
        <v>43389.713194444441</v>
      </c>
      <c r="D19813" t="s">
        <v>100</v>
      </c>
      <c r="E19813" t="s">
        <v>122</v>
      </c>
      <c r="F19813" t="s">
        <v>139</v>
      </c>
      <c r="G19813" t="s">
        <v>3</v>
      </c>
      <c r="H19813" t="s">
        <v>105</v>
      </c>
      <c r="L19813" s="9"/>
    </row>
    <row r="19814" spans="1:12" x14ac:dyDescent="0.2">
      <c r="A19814" s="1">
        <v>43389</v>
      </c>
      <c r="B19814" s="9">
        <v>0.74513888888888891</v>
      </c>
      <c r="C19814" s="8">
        <v>43389.745138888888</v>
      </c>
      <c r="D19814" t="s">
        <v>100</v>
      </c>
      <c r="E19814" t="s">
        <v>121</v>
      </c>
      <c r="F19814" t="s">
        <v>140</v>
      </c>
      <c r="G19814" t="s">
        <v>3</v>
      </c>
      <c r="H19814" t="s">
        <v>105</v>
      </c>
      <c r="L19814" s="9"/>
    </row>
    <row r="19815" spans="1:12" x14ac:dyDescent="0.2">
      <c r="A19815" s="1">
        <v>43390</v>
      </c>
      <c r="B19815" s="9">
        <v>0.38125000000000003</v>
      </c>
      <c r="C19815" s="8">
        <v>43390.381249999999</v>
      </c>
      <c r="D19815" t="s">
        <v>100</v>
      </c>
      <c r="E19815" t="s">
        <v>113</v>
      </c>
      <c r="F19815" t="s">
        <v>139</v>
      </c>
      <c r="G19815" t="s">
        <v>3</v>
      </c>
      <c r="H19815" t="s">
        <v>103</v>
      </c>
      <c r="L19815" s="9"/>
    </row>
    <row r="19816" spans="1:12" x14ac:dyDescent="0.2">
      <c r="A19816" s="1">
        <v>43390</v>
      </c>
      <c r="B19816" s="9">
        <v>0.75763888888888886</v>
      </c>
      <c r="C19816" s="8">
        <v>43390.757638888892</v>
      </c>
      <c r="D19816" t="s">
        <v>100</v>
      </c>
      <c r="E19816" t="s">
        <v>114</v>
      </c>
      <c r="F19816" t="s">
        <v>140</v>
      </c>
      <c r="G19816" t="s">
        <v>3</v>
      </c>
      <c r="H19816" t="s">
        <v>104</v>
      </c>
      <c r="L19816" s="9"/>
    </row>
    <row r="19817" spans="1:12" x14ac:dyDescent="0.2">
      <c r="A19817" s="1">
        <v>43391</v>
      </c>
      <c r="B19817" s="9">
        <v>0.3840277777777778</v>
      </c>
      <c r="C19817" s="8">
        <v>43391.384027777778</v>
      </c>
      <c r="D19817" t="s">
        <v>100</v>
      </c>
      <c r="E19817" t="s">
        <v>113</v>
      </c>
      <c r="F19817" t="s">
        <v>139</v>
      </c>
      <c r="G19817" t="s">
        <v>3</v>
      </c>
      <c r="H19817" t="s">
        <v>103</v>
      </c>
      <c r="L19817" s="9"/>
    </row>
    <row r="19818" spans="1:12" x14ac:dyDescent="0.2">
      <c r="A19818" s="1">
        <v>43391</v>
      </c>
      <c r="B19818" s="9">
        <v>0.77777777777777779</v>
      </c>
      <c r="C19818" s="8">
        <v>43391.777777777781</v>
      </c>
      <c r="D19818" t="s">
        <v>100</v>
      </c>
      <c r="E19818" t="s">
        <v>120</v>
      </c>
      <c r="F19818" t="s">
        <v>140</v>
      </c>
      <c r="G19818" t="s">
        <v>3</v>
      </c>
      <c r="H19818" t="s">
        <v>104</v>
      </c>
      <c r="L19818" s="9"/>
    </row>
    <row r="19819" spans="1:12" x14ac:dyDescent="0.2">
      <c r="A19819" s="1">
        <v>43392</v>
      </c>
      <c r="B19819" s="9">
        <v>0.37222222222222223</v>
      </c>
      <c r="C19819" s="8">
        <v>43392.37222222222</v>
      </c>
      <c r="D19819" t="s">
        <v>100</v>
      </c>
      <c r="E19819" t="s">
        <v>113</v>
      </c>
      <c r="F19819" t="s">
        <v>139</v>
      </c>
      <c r="G19819" t="s">
        <v>3</v>
      </c>
      <c r="H19819" t="s">
        <v>105</v>
      </c>
      <c r="L19819" s="9"/>
    </row>
    <row r="19820" spans="1:12" x14ac:dyDescent="0.2">
      <c r="A19820" s="1">
        <v>43392</v>
      </c>
      <c r="B19820" s="9">
        <v>0.43611111111111112</v>
      </c>
      <c r="C19820" s="8">
        <v>43392.436111111114</v>
      </c>
      <c r="D19820" t="s">
        <v>100</v>
      </c>
      <c r="E19820" t="s">
        <v>121</v>
      </c>
      <c r="F19820" t="s">
        <v>140</v>
      </c>
      <c r="G19820" t="s">
        <v>3</v>
      </c>
      <c r="H19820" t="s">
        <v>105</v>
      </c>
      <c r="L19820" s="9"/>
    </row>
    <row r="19821" spans="1:12" x14ac:dyDescent="0.2">
      <c r="A19821" s="1">
        <v>43392</v>
      </c>
      <c r="B19821" s="9">
        <v>0.46458333333333335</v>
      </c>
      <c r="C19821" s="8">
        <v>43392.464583333334</v>
      </c>
      <c r="D19821" t="s">
        <v>100</v>
      </c>
      <c r="E19821" t="s">
        <v>113</v>
      </c>
      <c r="F19821" t="s">
        <v>139</v>
      </c>
      <c r="G19821" t="s">
        <v>3</v>
      </c>
      <c r="H19821" t="s">
        <v>103</v>
      </c>
      <c r="L19821" s="9"/>
    </row>
    <row r="19822" spans="1:12" x14ac:dyDescent="0.2">
      <c r="A19822" s="1">
        <v>43392</v>
      </c>
      <c r="B19822" s="9">
        <v>0.71388888888888891</v>
      </c>
      <c r="C19822" s="8">
        <v>43392.713888888888</v>
      </c>
      <c r="D19822" t="s">
        <v>100</v>
      </c>
      <c r="E19822" t="s">
        <v>120</v>
      </c>
      <c r="F19822" t="s">
        <v>140</v>
      </c>
      <c r="G19822" t="s">
        <v>3</v>
      </c>
      <c r="H19822" t="s">
        <v>104</v>
      </c>
      <c r="L19822" s="9"/>
    </row>
    <row r="19823" spans="1:12" x14ac:dyDescent="0.2">
      <c r="A19823" s="1">
        <v>43395</v>
      </c>
      <c r="B19823" s="9">
        <v>0.37638888888888888</v>
      </c>
      <c r="C19823" s="8">
        <v>43395.376388888886</v>
      </c>
      <c r="D19823" t="s">
        <v>100</v>
      </c>
      <c r="E19823" t="s">
        <v>113</v>
      </c>
      <c r="F19823" t="s">
        <v>139</v>
      </c>
      <c r="G19823" t="s">
        <v>3</v>
      </c>
      <c r="H19823" t="s">
        <v>103</v>
      </c>
      <c r="L19823" s="9"/>
    </row>
    <row r="19824" spans="1:12" x14ac:dyDescent="0.2">
      <c r="A19824" s="1">
        <v>43395</v>
      </c>
      <c r="B19824" s="9">
        <v>0.63472222222222219</v>
      </c>
      <c r="C19824" s="8">
        <v>43395.634722222225</v>
      </c>
      <c r="D19824" t="s">
        <v>100</v>
      </c>
      <c r="E19824" t="s">
        <v>114</v>
      </c>
      <c r="F19824" t="s">
        <v>140</v>
      </c>
      <c r="G19824" t="s">
        <v>3</v>
      </c>
      <c r="H19824" t="s">
        <v>104</v>
      </c>
      <c r="L19824" s="9"/>
    </row>
    <row r="19825" spans="1:12" x14ac:dyDescent="0.2">
      <c r="A19825" s="1">
        <v>43395</v>
      </c>
      <c r="B19825" s="9">
        <v>0.65902777777777777</v>
      </c>
      <c r="C19825" s="8">
        <v>43395.65902777778</v>
      </c>
      <c r="D19825" t="s">
        <v>100</v>
      </c>
      <c r="E19825" t="s">
        <v>115</v>
      </c>
      <c r="F19825" t="s">
        <v>139</v>
      </c>
      <c r="G19825" t="s">
        <v>3</v>
      </c>
      <c r="H19825" t="s">
        <v>104</v>
      </c>
      <c r="L19825" s="9"/>
    </row>
    <row r="19826" spans="1:12" x14ac:dyDescent="0.2">
      <c r="A19826" s="1">
        <v>43395</v>
      </c>
      <c r="B19826" s="9">
        <v>0.76527777777777783</v>
      </c>
      <c r="C19826" s="8">
        <v>43395.765277777777</v>
      </c>
      <c r="D19826" t="s">
        <v>100</v>
      </c>
      <c r="E19826" t="s">
        <v>120</v>
      </c>
      <c r="F19826" t="s">
        <v>140</v>
      </c>
      <c r="G19826" t="s">
        <v>3</v>
      </c>
      <c r="H19826" t="s">
        <v>104</v>
      </c>
      <c r="L19826" s="9"/>
    </row>
    <row r="19827" spans="1:12" x14ac:dyDescent="0.2">
      <c r="A19827" s="1">
        <v>43396</v>
      </c>
      <c r="B19827" s="9">
        <v>0.38541666666666669</v>
      </c>
      <c r="C19827" s="8">
        <v>43396.385416666664</v>
      </c>
      <c r="D19827" t="s">
        <v>100</v>
      </c>
      <c r="E19827" t="s">
        <v>118</v>
      </c>
      <c r="F19827" t="s">
        <v>139</v>
      </c>
      <c r="G19827" t="s">
        <v>3</v>
      </c>
      <c r="H19827" t="s">
        <v>103</v>
      </c>
      <c r="L19827" s="9"/>
    </row>
    <row r="19828" spans="1:12" x14ac:dyDescent="0.2">
      <c r="A19828" s="1">
        <v>43396</v>
      </c>
      <c r="B19828" s="9">
        <v>0.75624999999999998</v>
      </c>
      <c r="C19828" s="8">
        <v>43396.756249999999</v>
      </c>
      <c r="D19828" t="s">
        <v>100</v>
      </c>
      <c r="E19828" t="s">
        <v>119</v>
      </c>
      <c r="F19828" t="s">
        <v>140</v>
      </c>
      <c r="G19828" t="s">
        <v>3</v>
      </c>
      <c r="H19828" t="s">
        <v>103</v>
      </c>
      <c r="L19828" s="9"/>
    </row>
    <row r="19829" spans="1:12" x14ac:dyDescent="0.2">
      <c r="A19829" s="1">
        <v>43397</v>
      </c>
      <c r="B19829" s="9">
        <v>0.38263888888888892</v>
      </c>
      <c r="C19829" s="8">
        <v>43397.382638888892</v>
      </c>
      <c r="D19829" t="s">
        <v>100</v>
      </c>
      <c r="E19829" t="s">
        <v>118</v>
      </c>
      <c r="F19829" t="s">
        <v>139</v>
      </c>
      <c r="G19829" t="s">
        <v>3</v>
      </c>
      <c r="H19829" t="s">
        <v>103</v>
      </c>
      <c r="L19829" s="9"/>
    </row>
    <row r="19830" spans="1:12" x14ac:dyDescent="0.2">
      <c r="A19830" s="1">
        <v>43397</v>
      </c>
      <c r="B19830" s="9">
        <v>0.7597222222222223</v>
      </c>
      <c r="C19830" s="8">
        <v>43397.759722222225</v>
      </c>
      <c r="D19830" t="s">
        <v>100</v>
      </c>
      <c r="E19830" t="s">
        <v>120</v>
      </c>
      <c r="F19830" t="s">
        <v>140</v>
      </c>
      <c r="G19830" t="s">
        <v>3</v>
      </c>
      <c r="H19830" t="s">
        <v>104</v>
      </c>
      <c r="L19830" s="9"/>
    </row>
    <row r="19831" spans="1:12" x14ac:dyDescent="0.2">
      <c r="A19831" s="1">
        <v>43398</v>
      </c>
      <c r="B19831" s="9">
        <v>0.38541666666666669</v>
      </c>
      <c r="C19831" s="8">
        <v>43398.385416666664</v>
      </c>
      <c r="D19831" t="s">
        <v>100</v>
      </c>
      <c r="E19831" t="s">
        <v>113</v>
      </c>
      <c r="F19831" t="s">
        <v>139</v>
      </c>
      <c r="G19831" t="s">
        <v>3</v>
      </c>
      <c r="H19831" t="s">
        <v>103</v>
      </c>
      <c r="L19831" s="9"/>
    </row>
    <row r="19832" spans="1:12" x14ac:dyDescent="0.2">
      <c r="A19832" s="1">
        <v>43398</v>
      </c>
      <c r="B19832" s="9">
        <v>0.76180555555555562</v>
      </c>
      <c r="C19832" s="8">
        <v>43398.761805555558</v>
      </c>
      <c r="D19832" t="s">
        <v>100</v>
      </c>
      <c r="E19832" t="s">
        <v>120</v>
      </c>
      <c r="F19832" t="s">
        <v>140</v>
      </c>
      <c r="G19832" t="s">
        <v>3</v>
      </c>
      <c r="H19832" t="s">
        <v>104</v>
      </c>
      <c r="L19832" s="9"/>
    </row>
    <row r="19833" spans="1:12" x14ac:dyDescent="0.2">
      <c r="A19833" s="1">
        <v>43399</v>
      </c>
      <c r="B19833" s="9">
        <v>0.40625</v>
      </c>
      <c r="C19833" s="8">
        <v>43399.40625</v>
      </c>
      <c r="D19833" t="s">
        <v>100</v>
      </c>
      <c r="E19833" t="s">
        <v>113</v>
      </c>
      <c r="F19833" t="s">
        <v>139</v>
      </c>
      <c r="G19833" t="s">
        <v>3</v>
      </c>
      <c r="H19833" t="s">
        <v>103</v>
      </c>
      <c r="L19833" s="9"/>
    </row>
    <row r="19834" spans="1:12" x14ac:dyDescent="0.2">
      <c r="A19834" s="1">
        <v>43399</v>
      </c>
      <c r="B19834" s="9">
        <v>0.6958333333333333</v>
      </c>
      <c r="C19834" s="8">
        <v>43399.695833333331</v>
      </c>
      <c r="D19834" t="s">
        <v>100</v>
      </c>
      <c r="E19834" t="s">
        <v>122</v>
      </c>
      <c r="F19834" t="s">
        <v>139</v>
      </c>
      <c r="G19834" t="s">
        <v>3</v>
      </c>
      <c r="H19834" t="s">
        <v>105</v>
      </c>
      <c r="L19834" s="9"/>
    </row>
    <row r="19835" spans="1:12" x14ac:dyDescent="0.2">
      <c r="A19835" s="1">
        <v>43399</v>
      </c>
      <c r="B19835" s="9">
        <v>0.76250000000000007</v>
      </c>
      <c r="C19835" s="8">
        <v>43399.762499999997</v>
      </c>
      <c r="D19835" t="s">
        <v>100</v>
      </c>
      <c r="E19835" t="s">
        <v>121</v>
      </c>
      <c r="F19835" t="s">
        <v>140</v>
      </c>
      <c r="G19835" t="s">
        <v>3</v>
      </c>
      <c r="H19835" t="s">
        <v>105</v>
      </c>
      <c r="L19835" s="9"/>
    </row>
    <row r="19836" spans="1:12" x14ac:dyDescent="0.2">
      <c r="A19836" s="1">
        <v>43402</v>
      </c>
      <c r="B19836" s="9">
        <v>0.37083333333333335</v>
      </c>
      <c r="C19836" s="8">
        <v>43402.370833333334</v>
      </c>
      <c r="D19836" t="s">
        <v>100</v>
      </c>
      <c r="E19836" t="s">
        <v>118</v>
      </c>
      <c r="F19836" t="s">
        <v>139</v>
      </c>
      <c r="G19836" t="s">
        <v>3</v>
      </c>
      <c r="H19836" t="s">
        <v>103</v>
      </c>
      <c r="L19836" s="9"/>
    </row>
    <row r="19837" spans="1:12" x14ac:dyDescent="0.2">
      <c r="A19837" s="1">
        <v>43402</v>
      </c>
      <c r="B19837" s="9">
        <v>0.80833333333333324</v>
      </c>
      <c r="C19837" s="8">
        <v>43402.808333333334</v>
      </c>
      <c r="D19837" t="s">
        <v>100</v>
      </c>
      <c r="E19837" t="s">
        <v>117</v>
      </c>
      <c r="F19837" t="s">
        <v>140</v>
      </c>
      <c r="G19837" t="s">
        <v>3</v>
      </c>
      <c r="H19837" t="s">
        <v>103</v>
      </c>
      <c r="L19837" s="9"/>
    </row>
    <row r="19838" spans="1:12" x14ac:dyDescent="0.2">
      <c r="A19838" s="1">
        <v>43403</v>
      </c>
      <c r="B19838" s="9">
        <v>0.3756944444444445</v>
      </c>
      <c r="C19838" s="8">
        <v>43403.375694444447</v>
      </c>
      <c r="D19838" t="s">
        <v>100</v>
      </c>
      <c r="E19838" t="s">
        <v>113</v>
      </c>
      <c r="F19838" t="s">
        <v>139</v>
      </c>
      <c r="G19838" t="s">
        <v>3</v>
      </c>
      <c r="H19838" t="s">
        <v>103</v>
      </c>
      <c r="L19838" s="9"/>
    </row>
    <row r="19839" spans="1:12" x14ac:dyDescent="0.2">
      <c r="A19839" s="1">
        <v>43403</v>
      </c>
      <c r="B19839" s="9">
        <v>0.76388888888888884</v>
      </c>
      <c r="C19839" s="8">
        <v>43403.763888888891</v>
      </c>
      <c r="D19839" t="s">
        <v>100</v>
      </c>
      <c r="E19839" t="s">
        <v>119</v>
      </c>
      <c r="F19839" t="s">
        <v>140</v>
      </c>
      <c r="G19839" t="s">
        <v>3</v>
      </c>
      <c r="H19839" t="s">
        <v>103</v>
      </c>
      <c r="L19839" s="9"/>
    </row>
    <row r="19840" spans="1:12" x14ac:dyDescent="0.2">
      <c r="A19840" s="1">
        <v>43404</v>
      </c>
      <c r="B19840" s="9">
        <v>0.3666666666666667</v>
      </c>
      <c r="C19840" s="8">
        <v>43404.366666666669</v>
      </c>
      <c r="D19840" t="s">
        <v>100</v>
      </c>
      <c r="E19840" t="s">
        <v>113</v>
      </c>
      <c r="F19840" t="s">
        <v>139</v>
      </c>
      <c r="G19840" t="s">
        <v>3</v>
      </c>
      <c r="H19840" t="s">
        <v>103</v>
      </c>
      <c r="L19840" s="9"/>
    </row>
    <row r="19841" spans="1:12" x14ac:dyDescent="0.2">
      <c r="A19841" s="1">
        <v>43404</v>
      </c>
      <c r="B19841" s="9">
        <v>0.76527777777777783</v>
      </c>
      <c r="C19841" s="8">
        <v>43404.765277777777</v>
      </c>
      <c r="D19841" t="s">
        <v>100</v>
      </c>
      <c r="E19841" t="s">
        <v>120</v>
      </c>
      <c r="F19841" t="s">
        <v>140</v>
      </c>
      <c r="G19841" t="s">
        <v>3</v>
      </c>
      <c r="H19841" t="s">
        <v>104</v>
      </c>
      <c r="L19841" s="9"/>
    </row>
    <row r="19842" spans="1:12" x14ac:dyDescent="0.2">
      <c r="A19842" s="1">
        <v>43405</v>
      </c>
      <c r="B19842" s="9">
        <v>0.38680555555555557</v>
      </c>
      <c r="C19842" s="8">
        <v>43405.386805555558</v>
      </c>
      <c r="D19842" t="s">
        <v>100</v>
      </c>
      <c r="E19842" t="s">
        <v>118</v>
      </c>
      <c r="F19842" t="s">
        <v>139</v>
      </c>
      <c r="G19842" t="s">
        <v>3</v>
      </c>
      <c r="H19842" t="s">
        <v>103</v>
      </c>
      <c r="L19842" s="9"/>
    </row>
    <row r="19843" spans="1:12" x14ac:dyDescent="0.2">
      <c r="A19843" s="1">
        <v>43405</v>
      </c>
      <c r="B19843" s="9">
        <v>0.61805555555555558</v>
      </c>
      <c r="C19843" s="8">
        <v>43405.618055555555</v>
      </c>
      <c r="D19843" t="s">
        <v>100</v>
      </c>
      <c r="E19843" t="s">
        <v>114</v>
      </c>
      <c r="F19843" t="s">
        <v>140</v>
      </c>
      <c r="G19843" t="s">
        <v>3</v>
      </c>
      <c r="H19843" t="s">
        <v>104</v>
      </c>
      <c r="L19843" s="9"/>
    </row>
    <row r="19844" spans="1:12" x14ac:dyDescent="0.2">
      <c r="A19844" s="1">
        <v>43405</v>
      </c>
      <c r="B19844" s="9">
        <v>0.63194444444444442</v>
      </c>
      <c r="C19844" s="8">
        <v>43405.631944444445</v>
      </c>
      <c r="D19844" t="s">
        <v>100</v>
      </c>
      <c r="E19844" t="s">
        <v>115</v>
      </c>
      <c r="F19844" t="s">
        <v>139</v>
      </c>
      <c r="G19844" t="s">
        <v>3</v>
      </c>
      <c r="H19844" t="s">
        <v>104</v>
      </c>
      <c r="L19844" s="9"/>
    </row>
    <row r="19845" spans="1:12" x14ac:dyDescent="0.2">
      <c r="A19845" s="1">
        <v>43405</v>
      </c>
      <c r="B19845" s="9">
        <v>0.76041666666666663</v>
      </c>
      <c r="C19845" s="8">
        <v>43405.760416666664</v>
      </c>
      <c r="D19845" t="s">
        <v>100</v>
      </c>
      <c r="E19845" t="s">
        <v>117</v>
      </c>
      <c r="F19845" t="s">
        <v>140</v>
      </c>
      <c r="G19845" t="s">
        <v>3</v>
      </c>
      <c r="H19845" t="s">
        <v>103</v>
      </c>
      <c r="L19845" s="9"/>
    </row>
    <row r="19846" spans="1:12" x14ac:dyDescent="0.2">
      <c r="A19846" s="1">
        <v>43406</v>
      </c>
      <c r="B19846" s="9">
        <v>0.35555555555555557</v>
      </c>
      <c r="C19846" s="8">
        <v>43406.355555555558</v>
      </c>
      <c r="D19846" t="s">
        <v>100</v>
      </c>
      <c r="E19846" t="s">
        <v>122</v>
      </c>
      <c r="F19846" t="s">
        <v>139</v>
      </c>
      <c r="G19846" t="s">
        <v>3</v>
      </c>
      <c r="H19846" t="s">
        <v>105</v>
      </c>
      <c r="L19846" s="9"/>
    </row>
    <row r="19847" spans="1:12" x14ac:dyDescent="0.2">
      <c r="A19847" s="1">
        <v>43406</v>
      </c>
      <c r="B19847" s="9">
        <v>0.39583333333333331</v>
      </c>
      <c r="C19847" s="8">
        <v>43406.395833333336</v>
      </c>
      <c r="D19847" t="s">
        <v>100</v>
      </c>
      <c r="E19847" t="s">
        <v>121</v>
      </c>
      <c r="F19847" t="s">
        <v>140</v>
      </c>
      <c r="G19847" t="s">
        <v>3</v>
      </c>
      <c r="H19847" t="s">
        <v>105</v>
      </c>
      <c r="L19847" s="9"/>
    </row>
    <row r="19848" spans="1:12" x14ac:dyDescent="0.2">
      <c r="A19848" s="1">
        <v>43406</v>
      </c>
      <c r="B19848" s="9">
        <v>0.41736111111111113</v>
      </c>
      <c r="C19848" s="8">
        <v>43406.417361111111</v>
      </c>
      <c r="D19848" t="s">
        <v>100</v>
      </c>
      <c r="E19848" t="s">
        <v>113</v>
      </c>
      <c r="F19848" t="s">
        <v>139</v>
      </c>
      <c r="G19848" t="s">
        <v>3</v>
      </c>
      <c r="H19848" t="s">
        <v>103</v>
      </c>
      <c r="L19848" s="9"/>
    </row>
    <row r="19849" spans="1:12" x14ac:dyDescent="0.2">
      <c r="A19849" s="1">
        <v>43406</v>
      </c>
      <c r="B19849" s="9">
        <v>0.74305555555555547</v>
      </c>
      <c r="C19849" s="8">
        <v>43406.743055555555</v>
      </c>
      <c r="D19849" t="s">
        <v>100</v>
      </c>
      <c r="E19849" t="s">
        <v>117</v>
      </c>
      <c r="F19849" t="s">
        <v>140</v>
      </c>
      <c r="G19849" t="s">
        <v>3</v>
      </c>
      <c r="H19849" t="s">
        <v>103</v>
      </c>
      <c r="L19849" s="9"/>
    </row>
    <row r="19850" spans="1:12" x14ac:dyDescent="0.2">
      <c r="A19850" s="1">
        <v>43406</v>
      </c>
      <c r="B19850" s="9">
        <v>0.76111111111111107</v>
      </c>
      <c r="C19850" s="8">
        <v>43406.761111111111</v>
      </c>
      <c r="D19850" t="s">
        <v>100</v>
      </c>
      <c r="E19850" t="s">
        <v>122</v>
      </c>
      <c r="F19850" t="s">
        <v>139</v>
      </c>
      <c r="G19850" t="s">
        <v>3</v>
      </c>
      <c r="H19850" t="s">
        <v>105</v>
      </c>
      <c r="L19850" s="9"/>
    </row>
    <row r="19851" spans="1:12" x14ac:dyDescent="0.2">
      <c r="A19851" s="1">
        <v>43406</v>
      </c>
      <c r="B19851" s="9">
        <v>0.78611111111111109</v>
      </c>
      <c r="C19851" s="8">
        <v>43406.786111111112</v>
      </c>
      <c r="D19851" t="s">
        <v>100</v>
      </c>
      <c r="E19851" t="s">
        <v>116</v>
      </c>
      <c r="F19851" t="s">
        <v>140</v>
      </c>
      <c r="G19851" t="s">
        <v>3</v>
      </c>
      <c r="H19851" t="s">
        <v>105</v>
      </c>
      <c r="L19851" s="9"/>
    </row>
    <row r="19852" spans="1:12" x14ac:dyDescent="0.2">
      <c r="A19852" s="1">
        <v>43410</v>
      </c>
      <c r="B19852" s="9">
        <v>0.37222222222222223</v>
      </c>
      <c r="C19852" s="8">
        <v>43410.37222222222</v>
      </c>
      <c r="D19852" t="s">
        <v>100</v>
      </c>
      <c r="E19852" t="s">
        <v>113</v>
      </c>
      <c r="F19852" t="s">
        <v>139</v>
      </c>
      <c r="G19852" t="s">
        <v>3</v>
      </c>
      <c r="H19852" t="s">
        <v>105</v>
      </c>
      <c r="L19852" s="9"/>
    </row>
    <row r="19853" spans="1:12" x14ac:dyDescent="0.2">
      <c r="A19853" s="1">
        <v>43410</v>
      </c>
      <c r="B19853" s="9">
        <v>0.3888888888888889</v>
      </c>
      <c r="C19853" s="8">
        <v>43410.388888888891</v>
      </c>
      <c r="D19853" t="s">
        <v>100</v>
      </c>
      <c r="E19853" t="s">
        <v>116</v>
      </c>
      <c r="F19853" t="s">
        <v>140</v>
      </c>
      <c r="G19853" t="s">
        <v>3</v>
      </c>
      <c r="H19853" t="s">
        <v>105</v>
      </c>
      <c r="L19853" s="9"/>
    </row>
    <row r="19854" spans="1:12" x14ac:dyDescent="0.2">
      <c r="A19854" s="1">
        <v>43410</v>
      </c>
      <c r="B19854" s="9">
        <v>0.41805555555555557</v>
      </c>
      <c r="C19854" s="8">
        <v>43410.418055555558</v>
      </c>
      <c r="D19854" t="s">
        <v>100</v>
      </c>
      <c r="E19854" t="s">
        <v>118</v>
      </c>
      <c r="F19854" t="s">
        <v>139</v>
      </c>
      <c r="G19854" t="s">
        <v>3</v>
      </c>
      <c r="H19854" t="s">
        <v>103</v>
      </c>
      <c r="L19854" s="9"/>
    </row>
    <row r="19855" spans="1:12" x14ac:dyDescent="0.2">
      <c r="A19855" s="1">
        <v>43410</v>
      </c>
      <c r="B19855" s="9">
        <v>0.77847222222222223</v>
      </c>
      <c r="C19855" s="8">
        <v>43410.77847222222</v>
      </c>
      <c r="D19855" t="s">
        <v>100</v>
      </c>
      <c r="E19855" t="s">
        <v>119</v>
      </c>
      <c r="F19855" t="s">
        <v>140</v>
      </c>
      <c r="G19855" t="s">
        <v>3</v>
      </c>
      <c r="H19855" t="s">
        <v>103</v>
      </c>
      <c r="L19855" s="9"/>
    </row>
    <row r="19856" spans="1:12" x14ac:dyDescent="0.2">
      <c r="A19856" s="1">
        <v>43411</v>
      </c>
      <c r="B19856" s="9">
        <v>0.37361111111111112</v>
      </c>
      <c r="C19856" s="8">
        <v>43411.373611111114</v>
      </c>
      <c r="D19856" t="s">
        <v>100</v>
      </c>
      <c r="E19856" t="s">
        <v>113</v>
      </c>
      <c r="F19856" t="s">
        <v>139</v>
      </c>
      <c r="G19856" t="s">
        <v>3</v>
      </c>
      <c r="H19856" t="s">
        <v>105</v>
      </c>
      <c r="L19856" s="9"/>
    </row>
    <row r="19857" spans="1:12" x14ac:dyDescent="0.2">
      <c r="A19857" s="1">
        <v>43411</v>
      </c>
      <c r="B19857" s="9">
        <v>0.41041666666666665</v>
      </c>
      <c r="C19857" s="8">
        <v>43411.410416666666</v>
      </c>
      <c r="D19857" t="s">
        <v>100</v>
      </c>
      <c r="E19857" t="s">
        <v>121</v>
      </c>
      <c r="F19857" t="s">
        <v>140</v>
      </c>
      <c r="G19857" t="s">
        <v>3</v>
      </c>
      <c r="H19857" t="s">
        <v>105</v>
      </c>
      <c r="L19857" s="9"/>
    </row>
    <row r="19858" spans="1:12" x14ac:dyDescent="0.2">
      <c r="A19858" s="1">
        <v>43411</v>
      </c>
      <c r="B19858" s="9">
        <v>0.44722222222222219</v>
      </c>
      <c r="C19858" s="8">
        <v>43411.447222222225</v>
      </c>
      <c r="D19858" t="s">
        <v>100</v>
      </c>
      <c r="E19858" t="s">
        <v>113</v>
      </c>
      <c r="F19858" t="s">
        <v>139</v>
      </c>
      <c r="G19858" t="s">
        <v>3</v>
      </c>
      <c r="H19858" t="s">
        <v>103</v>
      </c>
      <c r="L19858" s="9"/>
    </row>
    <row r="19859" spans="1:12" x14ac:dyDescent="0.2">
      <c r="A19859" s="1">
        <v>43411</v>
      </c>
      <c r="B19859" s="9">
        <v>0.77083333333333337</v>
      </c>
      <c r="C19859" s="8">
        <v>43411.770833333336</v>
      </c>
      <c r="D19859" t="s">
        <v>100</v>
      </c>
      <c r="E19859" t="s">
        <v>120</v>
      </c>
      <c r="F19859" t="s">
        <v>140</v>
      </c>
      <c r="G19859" t="s">
        <v>3</v>
      </c>
      <c r="H19859" t="s">
        <v>104</v>
      </c>
      <c r="L19859" s="9"/>
    </row>
    <row r="19860" spans="1:12" x14ac:dyDescent="0.2">
      <c r="A19860" s="1">
        <v>43412</v>
      </c>
      <c r="B19860" s="9">
        <v>0.37986111111111115</v>
      </c>
      <c r="C19860" s="8">
        <v>43412.379861111112</v>
      </c>
      <c r="D19860" t="s">
        <v>100</v>
      </c>
      <c r="E19860" t="s">
        <v>118</v>
      </c>
      <c r="F19860" t="s">
        <v>139</v>
      </c>
      <c r="G19860" t="s">
        <v>3</v>
      </c>
      <c r="H19860" t="s">
        <v>103</v>
      </c>
      <c r="L19860" s="9"/>
    </row>
    <row r="19861" spans="1:12" x14ac:dyDescent="0.2">
      <c r="A19861" s="1">
        <v>43412</v>
      </c>
      <c r="B19861" s="9">
        <v>0.71527777777777779</v>
      </c>
      <c r="C19861" s="8">
        <v>43412.715277777781</v>
      </c>
      <c r="D19861" t="s">
        <v>100</v>
      </c>
      <c r="E19861" t="s">
        <v>117</v>
      </c>
      <c r="F19861" t="s">
        <v>140</v>
      </c>
      <c r="G19861" t="s">
        <v>3</v>
      </c>
      <c r="H19861" t="s">
        <v>103</v>
      </c>
      <c r="L19861" s="9"/>
    </row>
    <row r="19862" spans="1:12" x14ac:dyDescent="0.2">
      <c r="A19862" s="1">
        <v>43412</v>
      </c>
      <c r="B19862" s="9">
        <v>0.73333333333333339</v>
      </c>
      <c r="C19862" s="8">
        <v>43412.73333333333</v>
      </c>
      <c r="D19862" t="s">
        <v>100</v>
      </c>
      <c r="E19862" t="s">
        <v>113</v>
      </c>
      <c r="F19862" t="s">
        <v>139</v>
      </c>
      <c r="G19862" t="s">
        <v>3</v>
      </c>
      <c r="H19862" t="s">
        <v>105</v>
      </c>
      <c r="L19862" s="9"/>
    </row>
    <row r="19863" spans="1:12" x14ac:dyDescent="0.2">
      <c r="A19863" s="1">
        <v>43412</v>
      </c>
      <c r="B19863" s="9">
        <v>0.83750000000000002</v>
      </c>
      <c r="C19863" s="8">
        <v>43412.837500000001</v>
      </c>
      <c r="D19863" t="s">
        <v>100</v>
      </c>
      <c r="E19863" t="s">
        <v>121</v>
      </c>
      <c r="F19863" t="s">
        <v>140</v>
      </c>
      <c r="G19863" t="s">
        <v>3</v>
      </c>
      <c r="H19863" t="s">
        <v>105</v>
      </c>
      <c r="L19863" s="9"/>
    </row>
    <row r="19864" spans="1:12" x14ac:dyDescent="0.2">
      <c r="A19864" s="1">
        <v>43413</v>
      </c>
      <c r="B19864" s="9">
        <v>0.37083333333333335</v>
      </c>
      <c r="C19864" s="8">
        <v>43413.370833333334</v>
      </c>
      <c r="D19864" t="s">
        <v>100</v>
      </c>
      <c r="E19864" t="s">
        <v>122</v>
      </c>
      <c r="F19864" t="s">
        <v>139</v>
      </c>
      <c r="G19864" t="s">
        <v>3</v>
      </c>
      <c r="H19864" t="s">
        <v>105</v>
      </c>
      <c r="L19864" s="9"/>
    </row>
    <row r="19865" spans="1:12" x14ac:dyDescent="0.2">
      <c r="A19865" s="1">
        <v>43413</v>
      </c>
      <c r="B19865" s="9">
        <v>0.3888888888888889</v>
      </c>
      <c r="C19865" s="8">
        <v>43413.388888888891</v>
      </c>
      <c r="D19865" t="s">
        <v>100</v>
      </c>
      <c r="E19865" t="s">
        <v>121</v>
      </c>
      <c r="F19865" t="s">
        <v>140</v>
      </c>
      <c r="G19865" t="s">
        <v>3</v>
      </c>
      <c r="H19865" t="s">
        <v>105</v>
      </c>
      <c r="L19865" s="9"/>
    </row>
    <row r="19866" spans="1:12" x14ac:dyDescent="0.2">
      <c r="A19866" s="1">
        <v>43413</v>
      </c>
      <c r="B19866" s="9">
        <v>0.4069444444444445</v>
      </c>
      <c r="C19866" s="8">
        <v>43413.406944444447</v>
      </c>
      <c r="D19866" t="s">
        <v>100</v>
      </c>
      <c r="E19866" t="s">
        <v>113</v>
      </c>
      <c r="F19866" t="s">
        <v>139</v>
      </c>
      <c r="G19866" t="s">
        <v>3</v>
      </c>
      <c r="H19866" t="s">
        <v>103</v>
      </c>
      <c r="L19866" s="9"/>
    </row>
    <row r="19867" spans="1:12" x14ac:dyDescent="0.2">
      <c r="A19867" s="1">
        <v>43413</v>
      </c>
      <c r="B19867" s="9">
        <v>0.7583333333333333</v>
      </c>
      <c r="C19867" s="8">
        <v>43413.758333333331</v>
      </c>
      <c r="D19867" t="s">
        <v>100</v>
      </c>
      <c r="E19867" t="s">
        <v>120</v>
      </c>
      <c r="F19867" t="s">
        <v>140</v>
      </c>
      <c r="G19867" t="s">
        <v>3</v>
      </c>
      <c r="H19867" t="s">
        <v>104</v>
      </c>
      <c r="L19867" s="9"/>
    </row>
    <row r="19868" spans="1:12" x14ac:dyDescent="0.2">
      <c r="A19868" s="1">
        <v>43416</v>
      </c>
      <c r="B19868" s="9">
        <v>0.39166666666666666</v>
      </c>
      <c r="C19868" s="8">
        <v>43416.39166666667</v>
      </c>
      <c r="D19868" t="s">
        <v>100</v>
      </c>
      <c r="E19868" t="s">
        <v>113</v>
      </c>
      <c r="F19868" t="s">
        <v>139</v>
      </c>
      <c r="G19868" t="s">
        <v>3</v>
      </c>
      <c r="H19868" t="s">
        <v>103</v>
      </c>
      <c r="L19868" s="9"/>
    </row>
    <row r="19869" spans="1:12" x14ac:dyDescent="0.2">
      <c r="A19869" s="1">
        <v>43416</v>
      </c>
      <c r="B19869" s="9">
        <v>0.55208333333333337</v>
      </c>
      <c r="C19869" s="8">
        <v>43416.552083333336</v>
      </c>
      <c r="D19869" t="s">
        <v>100</v>
      </c>
      <c r="E19869" t="s">
        <v>119</v>
      </c>
      <c r="F19869" t="s">
        <v>140</v>
      </c>
      <c r="G19869" t="s">
        <v>3</v>
      </c>
      <c r="H19869" t="s">
        <v>103</v>
      </c>
      <c r="L19869" s="9"/>
    </row>
    <row r="19870" spans="1:12" x14ac:dyDescent="0.2">
      <c r="A19870" s="1">
        <v>43416</v>
      </c>
      <c r="B19870" s="9">
        <v>0.59513888888888888</v>
      </c>
      <c r="C19870" s="8">
        <v>43416.595138888886</v>
      </c>
      <c r="D19870" t="s">
        <v>100</v>
      </c>
      <c r="E19870" t="s">
        <v>113</v>
      </c>
      <c r="F19870" t="s">
        <v>139</v>
      </c>
      <c r="G19870" t="s">
        <v>3</v>
      </c>
      <c r="H19870" t="s">
        <v>103</v>
      </c>
      <c r="L19870" s="9"/>
    </row>
    <row r="19871" spans="1:12" x14ac:dyDescent="0.2">
      <c r="A19871" s="1">
        <v>43416</v>
      </c>
      <c r="B19871" s="9">
        <v>0.63124999999999998</v>
      </c>
      <c r="C19871" s="8">
        <v>43416.631249999999</v>
      </c>
      <c r="D19871" t="s">
        <v>100</v>
      </c>
      <c r="E19871" t="s">
        <v>120</v>
      </c>
      <c r="F19871" t="s">
        <v>140</v>
      </c>
      <c r="G19871" t="s">
        <v>3</v>
      </c>
      <c r="H19871" t="s">
        <v>104</v>
      </c>
      <c r="L19871" s="9"/>
    </row>
    <row r="19872" spans="1:12" x14ac:dyDescent="0.2">
      <c r="A19872" s="1">
        <v>43416</v>
      </c>
      <c r="B19872" s="9">
        <v>0.6694444444444444</v>
      </c>
      <c r="C19872" s="8">
        <v>43416.669444444444</v>
      </c>
      <c r="D19872" t="s">
        <v>100</v>
      </c>
      <c r="E19872" t="s">
        <v>115</v>
      </c>
      <c r="F19872" t="s">
        <v>139</v>
      </c>
      <c r="G19872" t="s">
        <v>3</v>
      </c>
      <c r="H19872" t="s">
        <v>104</v>
      </c>
      <c r="L19872" s="9"/>
    </row>
    <row r="19873" spans="1:12" x14ac:dyDescent="0.2">
      <c r="A19873" s="1">
        <v>43416</v>
      </c>
      <c r="B19873" s="9">
        <v>0.75694444444444453</v>
      </c>
      <c r="C19873" s="8">
        <v>43416.756944444445</v>
      </c>
      <c r="D19873" t="s">
        <v>100</v>
      </c>
      <c r="E19873" t="s">
        <v>116</v>
      </c>
      <c r="F19873" t="s">
        <v>140</v>
      </c>
      <c r="G19873" t="s">
        <v>3</v>
      </c>
      <c r="H19873" t="s">
        <v>103</v>
      </c>
      <c r="L19873" s="9"/>
    </row>
    <row r="19874" spans="1:12" x14ac:dyDescent="0.2">
      <c r="A19874" s="1">
        <v>43416</v>
      </c>
      <c r="B19874" s="9">
        <v>0.77569444444444446</v>
      </c>
      <c r="C19874" s="8">
        <v>43416.775694444441</v>
      </c>
      <c r="D19874" t="s">
        <v>100</v>
      </c>
      <c r="E19874" t="s">
        <v>122</v>
      </c>
      <c r="F19874" t="s">
        <v>139</v>
      </c>
      <c r="G19874" t="s">
        <v>3</v>
      </c>
      <c r="H19874" t="s">
        <v>105</v>
      </c>
      <c r="L19874" s="9"/>
    </row>
    <row r="19875" spans="1:12" x14ac:dyDescent="0.2">
      <c r="A19875" s="1">
        <v>43416</v>
      </c>
      <c r="B19875" s="9">
        <v>0.81527777777777777</v>
      </c>
      <c r="C19875" s="8">
        <v>43416.81527777778</v>
      </c>
      <c r="D19875" t="s">
        <v>100</v>
      </c>
      <c r="E19875" t="s">
        <v>119</v>
      </c>
      <c r="F19875" t="s">
        <v>140</v>
      </c>
      <c r="G19875" t="s">
        <v>3</v>
      </c>
      <c r="H19875" t="s">
        <v>105</v>
      </c>
      <c r="L19875" s="9"/>
    </row>
    <row r="19876" spans="1:12" x14ac:dyDescent="0.2">
      <c r="A19876" s="1">
        <v>43418</v>
      </c>
      <c r="B19876" s="9">
        <v>0.38055555555555554</v>
      </c>
      <c r="C19876" s="8">
        <v>43418.380555555559</v>
      </c>
      <c r="D19876" t="s">
        <v>100</v>
      </c>
      <c r="E19876" t="s">
        <v>113</v>
      </c>
      <c r="F19876" t="s">
        <v>139</v>
      </c>
      <c r="G19876" t="s">
        <v>3</v>
      </c>
      <c r="H19876" t="s">
        <v>103</v>
      </c>
      <c r="L19876" s="9"/>
    </row>
    <row r="19877" spans="1:12" x14ac:dyDescent="0.2">
      <c r="A19877" s="1">
        <v>43418</v>
      </c>
      <c r="B19877" s="9">
        <v>0.71319444444444446</v>
      </c>
      <c r="C19877" s="8">
        <v>43418.713194444441</v>
      </c>
      <c r="D19877" t="s">
        <v>100</v>
      </c>
      <c r="E19877" t="s">
        <v>117</v>
      </c>
      <c r="F19877" t="s">
        <v>140</v>
      </c>
      <c r="G19877" t="s">
        <v>3</v>
      </c>
      <c r="H19877" t="s">
        <v>103</v>
      </c>
      <c r="L19877" s="9"/>
    </row>
    <row r="19878" spans="1:12" x14ac:dyDescent="0.2">
      <c r="A19878" s="1">
        <v>43418</v>
      </c>
      <c r="B19878" s="9">
        <v>0.7416666666666667</v>
      </c>
      <c r="C19878" s="8">
        <v>43418.741666666669</v>
      </c>
      <c r="D19878" t="s">
        <v>100</v>
      </c>
      <c r="E19878" t="s">
        <v>122</v>
      </c>
      <c r="F19878" t="s">
        <v>139</v>
      </c>
      <c r="G19878" t="s">
        <v>3</v>
      </c>
      <c r="H19878" t="s">
        <v>105</v>
      </c>
      <c r="L19878" s="9"/>
    </row>
    <row r="19879" spans="1:12" x14ac:dyDescent="0.2">
      <c r="A19879" s="1">
        <v>43418</v>
      </c>
      <c r="B19879" s="9">
        <v>0.76458333333333339</v>
      </c>
      <c r="C19879" s="8">
        <v>43418.76458333333</v>
      </c>
      <c r="D19879" t="s">
        <v>100</v>
      </c>
      <c r="E19879" t="s">
        <v>116</v>
      </c>
      <c r="F19879" t="s">
        <v>140</v>
      </c>
      <c r="G19879" t="s">
        <v>3</v>
      </c>
      <c r="H19879" t="s">
        <v>105</v>
      </c>
      <c r="L19879" s="9"/>
    </row>
    <row r="19880" spans="1:12" x14ac:dyDescent="0.2">
      <c r="A19880" s="1">
        <v>43419</v>
      </c>
      <c r="B19880" s="9">
        <v>0.37777777777777777</v>
      </c>
      <c r="C19880" s="8">
        <v>43419.37777777778</v>
      </c>
      <c r="D19880" t="s">
        <v>100</v>
      </c>
      <c r="E19880" t="s">
        <v>122</v>
      </c>
      <c r="F19880" t="s">
        <v>139</v>
      </c>
      <c r="G19880" t="s">
        <v>3</v>
      </c>
      <c r="H19880" t="s">
        <v>105</v>
      </c>
      <c r="L19880" s="9"/>
    </row>
    <row r="19881" spans="1:12" x14ac:dyDescent="0.2">
      <c r="A19881" s="1">
        <v>43419</v>
      </c>
      <c r="B19881" s="9">
        <v>0.4236111111111111</v>
      </c>
      <c r="C19881" s="8">
        <v>43419.423611111109</v>
      </c>
      <c r="D19881" t="s">
        <v>100</v>
      </c>
      <c r="E19881" t="s">
        <v>116</v>
      </c>
      <c r="F19881" t="s">
        <v>140</v>
      </c>
      <c r="G19881" t="s">
        <v>3</v>
      </c>
      <c r="H19881" t="s">
        <v>105</v>
      </c>
      <c r="L19881" s="9"/>
    </row>
    <row r="19882" spans="1:12" x14ac:dyDescent="0.2">
      <c r="A19882" s="1">
        <v>43419</v>
      </c>
      <c r="B19882" s="9">
        <v>0.4465277777777778</v>
      </c>
      <c r="C19882" s="8">
        <v>43419.446527777778</v>
      </c>
      <c r="D19882" t="s">
        <v>100</v>
      </c>
      <c r="E19882" t="s">
        <v>113</v>
      </c>
      <c r="F19882" t="s">
        <v>139</v>
      </c>
      <c r="G19882" t="s">
        <v>3</v>
      </c>
      <c r="H19882" t="s">
        <v>103</v>
      </c>
      <c r="L19882" s="9"/>
    </row>
    <row r="19883" spans="1:12" x14ac:dyDescent="0.2">
      <c r="A19883" s="1">
        <v>43419</v>
      </c>
      <c r="B19883" s="9">
        <v>0.76597222222222217</v>
      </c>
      <c r="C19883" s="8">
        <v>43419.765972222223</v>
      </c>
      <c r="D19883" t="s">
        <v>100</v>
      </c>
      <c r="E19883" t="s">
        <v>120</v>
      </c>
      <c r="F19883" t="s">
        <v>140</v>
      </c>
      <c r="G19883" t="s">
        <v>3</v>
      </c>
      <c r="H19883" t="s">
        <v>104</v>
      </c>
      <c r="L19883" s="9"/>
    </row>
    <row r="19884" spans="1:12" x14ac:dyDescent="0.2">
      <c r="A19884" s="1">
        <v>43420</v>
      </c>
      <c r="B19884" s="9">
        <v>0.37708333333333338</v>
      </c>
      <c r="C19884" s="8">
        <v>43420.377083333333</v>
      </c>
      <c r="D19884" t="s">
        <v>100</v>
      </c>
      <c r="E19884" t="s">
        <v>113</v>
      </c>
      <c r="F19884" t="s">
        <v>139</v>
      </c>
      <c r="G19884" t="s">
        <v>3</v>
      </c>
      <c r="H19884" t="s">
        <v>103</v>
      </c>
      <c r="L19884" s="9"/>
    </row>
    <row r="19885" spans="1:12" x14ac:dyDescent="0.2">
      <c r="A19885" s="1">
        <v>43420</v>
      </c>
      <c r="B19885" s="9">
        <v>0.70694444444444438</v>
      </c>
      <c r="C19885" s="8">
        <v>43420.706944444442</v>
      </c>
      <c r="D19885" t="s">
        <v>100</v>
      </c>
      <c r="E19885" t="s">
        <v>120</v>
      </c>
      <c r="F19885" t="s">
        <v>140</v>
      </c>
      <c r="G19885" t="s">
        <v>3</v>
      </c>
      <c r="H19885" t="s">
        <v>104</v>
      </c>
      <c r="L19885" s="9"/>
    </row>
    <row r="19886" spans="1:12" x14ac:dyDescent="0.2">
      <c r="A19886" s="1">
        <v>43420</v>
      </c>
      <c r="B19886" s="9">
        <v>0.72569444444444453</v>
      </c>
      <c r="C19886" s="8">
        <v>43420.725694444445</v>
      </c>
      <c r="D19886" t="s">
        <v>100</v>
      </c>
      <c r="E19886" t="s">
        <v>124</v>
      </c>
      <c r="F19886" t="s">
        <v>139</v>
      </c>
      <c r="G19886" t="s">
        <v>3</v>
      </c>
      <c r="H19886" t="s">
        <v>105</v>
      </c>
      <c r="L19886" s="9"/>
    </row>
    <row r="19887" spans="1:12" x14ac:dyDescent="0.2">
      <c r="A19887" s="1">
        <v>43420</v>
      </c>
      <c r="B19887" s="9">
        <v>0.77847222222222223</v>
      </c>
      <c r="C19887" s="8">
        <v>43420.77847222222</v>
      </c>
      <c r="D19887" t="s">
        <v>100</v>
      </c>
      <c r="E19887" t="s">
        <v>116</v>
      </c>
      <c r="F19887" t="s">
        <v>140</v>
      </c>
      <c r="G19887" t="s">
        <v>3</v>
      </c>
      <c r="H19887" t="s">
        <v>105</v>
      </c>
      <c r="L19887" s="9"/>
    </row>
    <row r="19888" spans="1:12" x14ac:dyDescent="0.2">
      <c r="A19888" s="1">
        <v>43423</v>
      </c>
      <c r="B19888" s="9">
        <v>0.37986111111111115</v>
      </c>
      <c r="C19888" s="8">
        <v>43423.379861111112</v>
      </c>
      <c r="D19888" t="s">
        <v>100</v>
      </c>
      <c r="E19888" t="s">
        <v>124</v>
      </c>
      <c r="F19888" t="s">
        <v>139</v>
      </c>
      <c r="G19888" t="s">
        <v>3</v>
      </c>
      <c r="H19888" t="s">
        <v>103</v>
      </c>
      <c r="L19888" s="9"/>
    </row>
    <row r="19889" spans="1:12" x14ac:dyDescent="0.2">
      <c r="A19889" s="1">
        <v>43423</v>
      </c>
      <c r="B19889" s="9">
        <v>0.7597222222222223</v>
      </c>
      <c r="C19889" s="8">
        <v>43423.759722222225</v>
      </c>
      <c r="D19889" t="s">
        <v>100</v>
      </c>
      <c r="E19889" t="s">
        <v>120</v>
      </c>
      <c r="F19889" t="s">
        <v>140</v>
      </c>
      <c r="G19889" t="s">
        <v>3</v>
      </c>
      <c r="H19889" t="s">
        <v>104</v>
      </c>
      <c r="L19889" s="9"/>
    </row>
    <row r="19890" spans="1:12" x14ac:dyDescent="0.2">
      <c r="A19890" s="1">
        <v>43424</v>
      </c>
      <c r="B19890" s="9">
        <v>0.37986111111111115</v>
      </c>
      <c r="C19890" s="8">
        <v>43424.379861111112</v>
      </c>
      <c r="D19890" t="s">
        <v>100</v>
      </c>
      <c r="E19890" t="s">
        <v>122</v>
      </c>
      <c r="F19890" t="s">
        <v>139</v>
      </c>
      <c r="G19890" t="s">
        <v>3</v>
      </c>
      <c r="H19890" t="s">
        <v>105</v>
      </c>
      <c r="L19890" s="9"/>
    </row>
    <row r="19891" spans="1:12" x14ac:dyDescent="0.2">
      <c r="A19891" s="1">
        <v>43424</v>
      </c>
      <c r="B19891" s="9">
        <v>0.39097222222222222</v>
      </c>
      <c r="C19891" s="8">
        <v>43424.390972222223</v>
      </c>
      <c r="D19891" t="s">
        <v>100</v>
      </c>
      <c r="E19891" t="s">
        <v>116</v>
      </c>
      <c r="F19891" t="s">
        <v>140</v>
      </c>
      <c r="G19891" t="s">
        <v>3</v>
      </c>
      <c r="H19891" t="s">
        <v>105</v>
      </c>
      <c r="L19891" s="9"/>
    </row>
    <row r="19892" spans="1:12" x14ac:dyDescent="0.2">
      <c r="A19892" s="1">
        <v>43424</v>
      </c>
      <c r="B19892" s="9">
        <v>0.41319444444444442</v>
      </c>
      <c r="C19892" s="8">
        <v>43424.413194444445</v>
      </c>
      <c r="D19892" t="s">
        <v>100</v>
      </c>
      <c r="E19892" t="s">
        <v>113</v>
      </c>
      <c r="F19892" t="s">
        <v>139</v>
      </c>
      <c r="G19892" t="s">
        <v>3</v>
      </c>
      <c r="H19892" t="s">
        <v>103</v>
      </c>
      <c r="L19892" s="9"/>
    </row>
    <row r="19893" spans="1:12" x14ac:dyDescent="0.2">
      <c r="A19893" s="1">
        <v>43424</v>
      </c>
      <c r="B19893" s="9">
        <v>0.76041666666666663</v>
      </c>
      <c r="C19893" s="8">
        <v>43424.760416666664</v>
      </c>
      <c r="D19893" t="s">
        <v>100</v>
      </c>
      <c r="E19893" t="s">
        <v>120</v>
      </c>
      <c r="F19893" t="s">
        <v>140</v>
      </c>
      <c r="G19893" t="s">
        <v>3</v>
      </c>
      <c r="H19893" t="s">
        <v>104</v>
      </c>
      <c r="L19893" s="9"/>
    </row>
    <row r="19894" spans="1:12" x14ac:dyDescent="0.2">
      <c r="A19894" s="1">
        <v>43425</v>
      </c>
      <c r="B19894" s="9">
        <v>0.37361111111111112</v>
      </c>
      <c r="C19894" s="8">
        <v>43425.373611111114</v>
      </c>
      <c r="D19894" t="s">
        <v>100</v>
      </c>
      <c r="E19894" t="s">
        <v>113</v>
      </c>
      <c r="F19894" t="s">
        <v>139</v>
      </c>
      <c r="G19894" t="s">
        <v>3</v>
      </c>
      <c r="H19894" t="s">
        <v>103</v>
      </c>
      <c r="L19894" s="9"/>
    </row>
    <row r="19895" spans="1:12" x14ac:dyDescent="0.2">
      <c r="A19895" s="1">
        <v>43425</v>
      </c>
      <c r="B19895" s="9">
        <v>0.77013888888888893</v>
      </c>
      <c r="C19895" s="8">
        <v>43425.770138888889</v>
      </c>
      <c r="D19895" t="s">
        <v>100</v>
      </c>
      <c r="E19895" t="s">
        <v>119</v>
      </c>
      <c r="F19895" t="s">
        <v>140</v>
      </c>
      <c r="G19895" t="s">
        <v>3</v>
      </c>
      <c r="H19895" t="s">
        <v>103</v>
      </c>
      <c r="L19895" s="9"/>
    </row>
    <row r="19896" spans="1:12" x14ac:dyDescent="0.2">
      <c r="A19896" s="1">
        <v>43426</v>
      </c>
      <c r="B19896" s="9">
        <v>0.4055555555555555</v>
      </c>
      <c r="C19896" s="8">
        <v>43426.405555555553</v>
      </c>
      <c r="D19896" t="s">
        <v>100</v>
      </c>
      <c r="E19896" t="s">
        <v>124</v>
      </c>
      <c r="F19896" t="s">
        <v>139</v>
      </c>
      <c r="G19896" t="s">
        <v>3</v>
      </c>
      <c r="H19896" t="s">
        <v>105</v>
      </c>
      <c r="L19896" s="9"/>
    </row>
    <row r="19897" spans="1:12" x14ac:dyDescent="0.2">
      <c r="A19897" s="1">
        <v>43426</v>
      </c>
      <c r="B19897" s="9">
        <v>0.42708333333333331</v>
      </c>
      <c r="C19897" s="8">
        <v>43426.427083333336</v>
      </c>
      <c r="D19897" t="s">
        <v>100</v>
      </c>
      <c r="E19897" t="s">
        <v>116</v>
      </c>
      <c r="F19897" t="s">
        <v>140</v>
      </c>
      <c r="G19897" t="s">
        <v>3</v>
      </c>
      <c r="H19897" t="s">
        <v>105</v>
      </c>
      <c r="L19897" s="9"/>
    </row>
    <row r="19898" spans="1:12" x14ac:dyDescent="0.2">
      <c r="A19898" s="1">
        <v>43426</v>
      </c>
      <c r="B19898" s="9">
        <v>0.44861111111111113</v>
      </c>
      <c r="C19898" s="8">
        <v>43426.448611111111</v>
      </c>
      <c r="D19898" t="s">
        <v>100</v>
      </c>
      <c r="E19898" t="s">
        <v>113</v>
      </c>
      <c r="F19898" t="s">
        <v>139</v>
      </c>
      <c r="G19898" t="s">
        <v>3</v>
      </c>
      <c r="H19898" t="s">
        <v>103</v>
      </c>
      <c r="L19898" s="9"/>
    </row>
    <row r="19899" spans="1:12" x14ac:dyDescent="0.2">
      <c r="A19899" s="1">
        <v>43426</v>
      </c>
      <c r="B19899" s="9">
        <v>0.60555555555555551</v>
      </c>
      <c r="C19899" s="8">
        <v>43426.605555555558</v>
      </c>
      <c r="D19899" t="s">
        <v>100</v>
      </c>
      <c r="E19899" t="s">
        <v>114</v>
      </c>
      <c r="F19899" t="s">
        <v>140</v>
      </c>
      <c r="G19899" t="s">
        <v>3</v>
      </c>
      <c r="H19899" t="s">
        <v>104</v>
      </c>
      <c r="L19899" s="9"/>
    </row>
    <row r="19900" spans="1:12" x14ac:dyDescent="0.2">
      <c r="A19900" s="1">
        <v>43426</v>
      </c>
      <c r="B19900" s="9">
        <v>0.60555555555555551</v>
      </c>
      <c r="C19900" s="8">
        <v>43426.605555555558</v>
      </c>
      <c r="D19900" t="s">
        <v>100</v>
      </c>
      <c r="E19900" t="s">
        <v>115</v>
      </c>
      <c r="F19900" t="s">
        <v>139</v>
      </c>
      <c r="G19900" t="s">
        <v>3</v>
      </c>
      <c r="H19900" t="s">
        <v>104</v>
      </c>
      <c r="L19900" s="9"/>
    </row>
    <row r="19901" spans="1:12" x14ac:dyDescent="0.2">
      <c r="A19901" s="1">
        <v>43426</v>
      </c>
      <c r="B19901" s="9">
        <v>0.76180555555555562</v>
      </c>
      <c r="C19901" s="8">
        <v>43426.761805555558</v>
      </c>
      <c r="D19901" t="s">
        <v>100</v>
      </c>
      <c r="E19901" t="s">
        <v>120</v>
      </c>
      <c r="F19901" t="s">
        <v>140</v>
      </c>
      <c r="G19901" t="s">
        <v>3</v>
      </c>
      <c r="H19901" t="s">
        <v>104</v>
      </c>
      <c r="L19901" s="9"/>
    </row>
    <row r="19902" spans="1:12" x14ac:dyDescent="0.2">
      <c r="A19902" s="1">
        <v>43427</v>
      </c>
      <c r="B19902" s="9">
        <v>0.39374999999999999</v>
      </c>
      <c r="C19902" s="8">
        <v>43427.393750000003</v>
      </c>
      <c r="D19902" t="s">
        <v>100</v>
      </c>
      <c r="E19902" t="s">
        <v>118</v>
      </c>
      <c r="F19902" t="s">
        <v>139</v>
      </c>
      <c r="G19902" t="s">
        <v>3</v>
      </c>
      <c r="H19902" t="s">
        <v>103</v>
      </c>
      <c r="L19902" s="9"/>
    </row>
    <row r="19903" spans="1:12" x14ac:dyDescent="0.2">
      <c r="A19903" s="1">
        <v>43427</v>
      </c>
      <c r="B19903" s="9">
        <v>0.6958333333333333</v>
      </c>
      <c r="C19903" s="8">
        <v>43427.695833333331</v>
      </c>
      <c r="D19903" t="s">
        <v>100</v>
      </c>
      <c r="E19903" t="s">
        <v>114</v>
      </c>
      <c r="F19903" t="s">
        <v>140</v>
      </c>
      <c r="G19903" t="s">
        <v>3</v>
      </c>
      <c r="H19903" t="s">
        <v>104</v>
      </c>
      <c r="L19903" s="9"/>
    </row>
    <row r="19904" spans="1:12" x14ac:dyDescent="0.2">
      <c r="A19904" s="1">
        <v>43430</v>
      </c>
      <c r="B19904" s="9">
        <v>0.38125000000000003</v>
      </c>
      <c r="C19904" s="8">
        <v>43430.381249999999</v>
      </c>
      <c r="D19904" t="s">
        <v>100</v>
      </c>
      <c r="E19904" t="s">
        <v>113</v>
      </c>
      <c r="F19904" t="s">
        <v>139</v>
      </c>
      <c r="G19904" t="s">
        <v>3</v>
      </c>
      <c r="H19904" t="s">
        <v>103</v>
      </c>
      <c r="L19904" s="9"/>
    </row>
    <row r="19905" spans="1:12" x14ac:dyDescent="0.2">
      <c r="A19905" s="1">
        <v>43430</v>
      </c>
      <c r="B19905" s="9">
        <v>0.7597222222222223</v>
      </c>
      <c r="C19905" s="8">
        <v>43430.759722222225</v>
      </c>
      <c r="D19905" t="s">
        <v>100</v>
      </c>
      <c r="E19905" t="s">
        <v>114</v>
      </c>
      <c r="F19905" t="s">
        <v>140</v>
      </c>
      <c r="G19905" t="s">
        <v>3</v>
      </c>
      <c r="H19905" t="s">
        <v>104</v>
      </c>
      <c r="L19905" s="9"/>
    </row>
    <row r="19906" spans="1:12" x14ac:dyDescent="0.2">
      <c r="A19906" s="1">
        <v>43431</v>
      </c>
      <c r="B19906" s="9">
        <v>0.44791666666666669</v>
      </c>
      <c r="C19906" s="8">
        <v>43431.447916666664</v>
      </c>
      <c r="D19906" t="s">
        <v>100</v>
      </c>
      <c r="E19906" t="s">
        <v>113</v>
      </c>
      <c r="F19906" t="s">
        <v>139</v>
      </c>
      <c r="G19906" t="s">
        <v>3</v>
      </c>
      <c r="H19906" t="s">
        <v>103</v>
      </c>
      <c r="L19906" s="9"/>
    </row>
    <row r="19907" spans="1:12" x14ac:dyDescent="0.2">
      <c r="A19907" s="1">
        <v>43431</v>
      </c>
      <c r="B19907" s="9">
        <v>0.76041666666666663</v>
      </c>
      <c r="C19907" s="8">
        <v>43431.760416666664</v>
      </c>
      <c r="D19907" t="s">
        <v>100</v>
      </c>
      <c r="E19907" t="s">
        <v>114</v>
      </c>
      <c r="F19907" t="s">
        <v>140</v>
      </c>
      <c r="G19907" t="s">
        <v>3</v>
      </c>
      <c r="H19907" t="s">
        <v>104</v>
      </c>
      <c r="L19907" s="9"/>
    </row>
    <row r="19908" spans="1:12" x14ac:dyDescent="0.2">
      <c r="A19908" s="1">
        <v>43432</v>
      </c>
      <c r="B19908" s="9">
        <v>0.3840277777777778</v>
      </c>
      <c r="C19908" s="8">
        <v>43432.384027777778</v>
      </c>
      <c r="D19908" t="s">
        <v>100</v>
      </c>
      <c r="E19908" t="s">
        <v>113</v>
      </c>
      <c r="F19908" t="s">
        <v>139</v>
      </c>
      <c r="G19908" t="s">
        <v>3</v>
      </c>
      <c r="H19908" t="s">
        <v>103</v>
      </c>
      <c r="L19908" s="9"/>
    </row>
    <row r="19909" spans="1:12" x14ac:dyDescent="0.2">
      <c r="A19909" s="1">
        <v>43432</v>
      </c>
      <c r="B19909" s="9">
        <v>0.76180555555555562</v>
      </c>
      <c r="C19909" s="8">
        <v>43432.761805555558</v>
      </c>
      <c r="D19909" t="s">
        <v>100</v>
      </c>
      <c r="E19909" t="s">
        <v>114</v>
      </c>
      <c r="F19909" t="s">
        <v>140</v>
      </c>
      <c r="G19909" t="s">
        <v>3</v>
      </c>
      <c r="H19909" t="s">
        <v>104</v>
      </c>
      <c r="L19909" s="9"/>
    </row>
    <row r="19910" spans="1:12" x14ac:dyDescent="0.2">
      <c r="A19910" s="1">
        <v>43433</v>
      </c>
      <c r="B19910" s="9">
        <v>0.37708333333333338</v>
      </c>
      <c r="C19910" s="8">
        <v>43433.377083333333</v>
      </c>
      <c r="D19910" t="s">
        <v>100</v>
      </c>
      <c r="E19910" t="s">
        <v>124</v>
      </c>
      <c r="F19910" t="s">
        <v>139</v>
      </c>
      <c r="G19910" t="s">
        <v>3</v>
      </c>
      <c r="H19910" t="s">
        <v>105</v>
      </c>
      <c r="L19910" s="9"/>
    </row>
    <row r="19911" spans="1:12" x14ac:dyDescent="0.2">
      <c r="A19911" s="1">
        <v>43433</v>
      </c>
      <c r="B19911" s="9">
        <v>0.38958333333333334</v>
      </c>
      <c r="C19911" s="8">
        <v>43433.38958333333</v>
      </c>
      <c r="D19911" t="s">
        <v>100</v>
      </c>
      <c r="E19911" t="s">
        <v>121</v>
      </c>
      <c r="F19911" t="s">
        <v>140</v>
      </c>
      <c r="G19911" t="s">
        <v>3</v>
      </c>
      <c r="H19911" t="s">
        <v>105</v>
      </c>
      <c r="L19911" s="9"/>
    </row>
    <row r="19912" spans="1:12" x14ac:dyDescent="0.2">
      <c r="A19912" s="1">
        <v>43433</v>
      </c>
      <c r="B19912" s="9">
        <v>0.40902777777777777</v>
      </c>
      <c r="C19912" s="8">
        <v>43433.40902777778</v>
      </c>
      <c r="D19912" t="s">
        <v>100</v>
      </c>
      <c r="E19912" t="s">
        <v>113</v>
      </c>
      <c r="F19912" t="s">
        <v>139</v>
      </c>
      <c r="G19912" t="s">
        <v>3</v>
      </c>
      <c r="H19912" t="s">
        <v>103</v>
      </c>
      <c r="L19912" s="9"/>
    </row>
    <row r="19913" spans="1:12" x14ac:dyDescent="0.2">
      <c r="A19913" s="1">
        <v>43433</v>
      </c>
      <c r="B19913" s="9">
        <v>0.61944444444444446</v>
      </c>
      <c r="C19913" s="8">
        <v>43433.619444444441</v>
      </c>
      <c r="D19913" t="s">
        <v>100</v>
      </c>
      <c r="E19913" t="s">
        <v>114</v>
      </c>
      <c r="F19913" t="s">
        <v>140</v>
      </c>
      <c r="G19913" t="s">
        <v>3</v>
      </c>
      <c r="H19913" t="s">
        <v>104</v>
      </c>
      <c r="L19913" s="9"/>
    </row>
    <row r="19914" spans="1:12" x14ac:dyDescent="0.2">
      <c r="A19914" s="1">
        <v>43433</v>
      </c>
      <c r="B19914" s="9">
        <v>0.67083333333333339</v>
      </c>
      <c r="C19914" s="8">
        <v>43433.67083333333</v>
      </c>
      <c r="D19914" t="s">
        <v>100</v>
      </c>
      <c r="E19914" t="s">
        <v>115</v>
      </c>
      <c r="F19914" t="s">
        <v>139</v>
      </c>
      <c r="G19914" t="s">
        <v>3</v>
      </c>
      <c r="H19914" t="s">
        <v>104</v>
      </c>
      <c r="L19914" s="9"/>
    </row>
    <row r="19915" spans="1:12" x14ac:dyDescent="0.2">
      <c r="A19915" s="1">
        <v>43433</v>
      </c>
      <c r="B19915" s="9">
        <v>0.7680555555555556</v>
      </c>
      <c r="C19915" s="8">
        <v>43433.768055555556</v>
      </c>
      <c r="D19915" t="s">
        <v>100</v>
      </c>
      <c r="E19915" t="s">
        <v>120</v>
      </c>
      <c r="F19915" t="s">
        <v>140</v>
      </c>
      <c r="G19915" t="s">
        <v>3</v>
      </c>
      <c r="H19915" t="s">
        <v>104</v>
      </c>
      <c r="L19915" s="9"/>
    </row>
    <row r="19916" spans="1:12" x14ac:dyDescent="0.2">
      <c r="A19916" s="1">
        <v>43434</v>
      </c>
      <c r="B19916" s="9">
        <v>0.3840277777777778</v>
      </c>
      <c r="C19916" s="8">
        <v>43434.384027777778</v>
      </c>
      <c r="D19916" t="s">
        <v>100</v>
      </c>
      <c r="E19916" t="s">
        <v>118</v>
      </c>
      <c r="F19916" t="s">
        <v>139</v>
      </c>
      <c r="G19916" t="s">
        <v>3</v>
      </c>
      <c r="H19916" t="s">
        <v>103</v>
      </c>
      <c r="L19916" s="9"/>
    </row>
    <row r="19917" spans="1:12" x14ac:dyDescent="0.2">
      <c r="A19917" s="1">
        <v>43434</v>
      </c>
      <c r="B19917" s="9">
        <v>0.58819444444444446</v>
      </c>
      <c r="C19917" s="8">
        <v>43434.588194444441</v>
      </c>
      <c r="D19917" t="s">
        <v>100</v>
      </c>
      <c r="E19917" t="s">
        <v>120</v>
      </c>
      <c r="F19917" t="s">
        <v>140</v>
      </c>
      <c r="G19917" t="s">
        <v>3</v>
      </c>
      <c r="H19917" t="s">
        <v>104</v>
      </c>
      <c r="L19917" s="9"/>
    </row>
    <row r="19918" spans="1:12" x14ac:dyDescent="0.2">
      <c r="A19918" s="1">
        <v>43434</v>
      </c>
      <c r="B19918" s="9">
        <v>0.59861111111111109</v>
      </c>
      <c r="C19918" s="8">
        <v>43434.598611111112</v>
      </c>
      <c r="D19918" t="s">
        <v>100</v>
      </c>
      <c r="E19918" t="s">
        <v>123</v>
      </c>
      <c r="F19918" t="s">
        <v>139</v>
      </c>
      <c r="G19918" t="s">
        <v>3</v>
      </c>
      <c r="H19918" t="s">
        <v>104</v>
      </c>
      <c r="L19918" s="9"/>
    </row>
    <row r="19919" spans="1:12" x14ac:dyDescent="0.2">
      <c r="A19919" s="1">
        <v>43434</v>
      </c>
      <c r="B19919" s="9">
        <v>0.7270833333333333</v>
      </c>
      <c r="C19919" s="8">
        <v>43434.727083333331</v>
      </c>
      <c r="D19919" t="s">
        <v>100</v>
      </c>
      <c r="E19919" t="s">
        <v>114</v>
      </c>
      <c r="F19919" t="s">
        <v>140</v>
      </c>
      <c r="G19919" t="s">
        <v>3</v>
      </c>
      <c r="H19919" t="s">
        <v>104</v>
      </c>
      <c r="L19919" s="9"/>
    </row>
    <row r="19920" spans="1:12" x14ac:dyDescent="0.2">
      <c r="A19920" s="1">
        <v>43437</v>
      </c>
      <c r="B19920" s="9">
        <v>0.38472222222222219</v>
      </c>
      <c r="C19920" s="8">
        <v>43437.384722222225</v>
      </c>
      <c r="D19920" t="s">
        <v>100</v>
      </c>
      <c r="E19920" t="s">
        <v>118</v>
      </c>
      <c r="F19920" t="s">
        <v>139</v>
      </c>
      <c r="G19920" t="s">
        <v>3</v>
      </c>
      <c r="H19920" t="s">
        <v>103</v>
      </c>
      <c r="L19920" s="9"/>
    </row>
    <row r="19921" spans="1:12" x14ac:dyDescent="0.2">
      <c r="A19921" s="1">
        <v>43437</v>
      </c>
      <c r="B19921" s="9">
        <v>0.77569444444444446</v>
      </c>
      <c r="C19921" s="8">
        <v>43437.775694444441</v>
      </c>
      <c r="D19921" t="s">
        <v>100</v>
      </c>
      <c r="E19921" t="s">
        <v>114</v>
      </c>
      <c r="F19921" t="s">
        <v>140</v>
      </c>
      <c r="G19921" t="s">
        <v>3</v>
      </c>
      <c r="H19921" t="s">
        <v>104</v>
      </c>
      <c r="L19921" s="9"/>
    </row>
    <row r="19922" spans="1:12" x14ac:dyDescent="0.2">
      <c r="A19922" s="1">
        <v>43438</v>
      </c>
      <c r="B19922" s="9">
        <v>0.39861111111111108</v>
      </c>
      <c r="C19922" s="8">
        <v>43438.398611111108</v>
      </c>
      <c r="D19922" t="s">
        <v>100</v>
      </c>
      <c r="E19922" t="s">
        <v>113</v>
      </c>
      <c r="F19922" t="s">
        <v>139</v>
      </c>
      <c r="G19922" t="s">
        <v>3</v>
      </c>
      <c r="H19922" t="s">
        <v>103</v>
      </c>
      <c r="L19922" s="9"/>
    </row>
    <row r="19923" spans="1:12" x14ac:dyDescent="0.2">
      <c r="A19923" s="1">
        <v>43438</v>
      </c>
      <c r="B19923" s="9">
        <v>0.47361111111111115</v>
      </c>
      <c r="C19923" s="8">
        <v>43438.473611111112</v>
      </c>
      <c r="D19923" t="s">
        <v>100</v>
      </c>
      <c r="E19923" t="s">
        <v>120</v>
      </c>
      <c r="F19923" t="s">
        <v>140</v>
      </c>
      <c r="G19923" t="s">
        <v>3</v>
      </c>
      <c r="H19923" t="s">
        <v>104</v>
      </c>
      <c r="L19923" s="9"/>
    </row>
    <row r="19924" spans="1:12" x14ac:dyDescent="0.2">
      <c r="A19924" s="1">
        <v>43438</v>
      </c>
      <c r="B19924" s="9">
        <v>0.50624999999999998</v>
      </c>
      <c r="C19924" s="8">
        <v>43438.506249999999</v>
      </c>
      <c r="D19924" t="s">
        <v>100</v>
      </c>
      <c r="E19924" t="s">
        <v>123</v>
      </c>
      <c r="F19924" t="s">
        <v>139</v>
      </c>
      <c r="G19924" t="s">
        <v>3</v>
      </c>
      <c r="H19924" t="s">
        <v>104</v>
      </c>
      <c r="L19924" s="9"/>
    </row>
    <row r="19925" spans="1:12" x14ac:dyDescent="0.2">
      <c r="A19925" s="1">
        <v>43438</v>
      </c>
      <c r="B19925" s="9">
        <v>0.77013888888888893</v>
      </c>
      <c r="C19925" s="8">
        <v>43438.770138888889</v>
      </c>
      <c r="D19925" t="s">
        <v>100</v>
      </c>
      <c r="E19925" t="s">
        <v>114</v>
      </c>
      <c r="F19925" t="s">
        <v>140</v>
      </c>
      <c r="G19925" t="s">
        <v>3</v>
      </c>
      <c r="H19925" t="s">
        <v>104</v>
      </c>
      <c r="L19925" s="9"/>
    </row>
    <row r="19926" spans="1:12" x14ac:dyDescent="0.2">
      <c r="A19926" s="1">
        <v>43444</v>
      </c>
      <c r="B19926" s="9">
        <v>0.37777777777777777</v>
      </c>
      <c r="C19926" s="8">
        <v>43444.37777777778</v>
      </c>
      <c r="D19926" t="s">
        <v>100</v>
      </c>
      <c r="E19926" t="s">
        <v>118</v>
      </c>
      <c r="F19926" t="s">
        <v>139</v>
      </c>
      <c r="G19926" t="s">
        <v>3</v>
      </c>
      <c r="H19926" t="s">
        <v>103</v>
      </c>
      <c r="L19926" s="9"/>
    </row>
    <row r="19927" spans="1:12" x14ac:dyDescent="0.2">
      <c r="A19927" s="1">
        <v>43444</v>
      </c>
      <c r="B19927" s="9">
        <v>0.70416666666666661</v>
      </c>
      <c r="C19927" s="8">
        <v>43444.70416666667</v>
      </c>
      <c r="D19927" t="s">
        <v>100</v>
      </c>
      <c r="E19927" t="s">
        <v>117</v>
      </c>
      <c r="F19927" t="s">
        <v>140</v>
      </c>
      <c r="G19927" t="s">
        <v>3</v>
      </c>
      <c r="H19927" t="s">
        <v>103</v>
      </c>
      <c r="L19927" s="9"/>
    </row>
    <row r="19928" spans="1:12" x14ac:dyDescent="0.2">
      <c r="A19928" s="1">
        <v>43444</v>
      </c>
      <c r="B19928" s="9">
        <v>0.7270833333333333</v>
      </c>
      <c r="C19928" s="8">
        <v>43444.727083333331</v>
      </c>
      <c r="D19928" t="s">
        <v>100</v>
      </c>
      <c r="E19928" t="s">
        <v>113</v>
      </c>
      <c r="F19928" t="s">
        <v>139</v>
      </c>
      <c r="G19928" t="s">
        <v>3</v>
      </c>
      <c r="H19928" t="s">
        <v>105</v>
      </c>
      <c r="L19928" s="9"/>
    </row>
    <row r="19929" spans="1:12" x14ac:dyDescent="0.2">
      <c r="A19929" s="1">
        <v>43444</v>
      </c>
      <c r="B19929" s="9">
        <v>0.77708333333333324</v>
      </c>
      <c r="C19929" s="8">
        <v>43444.777083333334</v>
      </c>
      <c r="D19929" t="s">
        <v>100</v>
      </c>
      <c r="E19929" t="s">
        <v>121</v>
      </c>
      <c r="F19929" t="s">
        <v>140</v>
      </c>
      <c r="G19929" t="s">
        <v>3</v>
      </c>
      <c r="H19929" t="s">
        <v>105</v>
      </c>
      <c r="L19929" s="9"/>
    </row>
    <row r="19930" spans="1:12" x14ac:dyDescent="0.2">
      <c r="A19930" s="1">
        <v>43445</v>
      </c>
      <c r="B19930" s="9">
        <v>0.38055555555555554</v>
      </c>
      <c r="C19930" s="8">
        <v>43445.380555555559</v>
      </c>
      <c r="D19930" t="s">
        <v>100</v>
      </c>
      <c r="E19930" t="s">
        <v>118</v>
      </c>
      <c r="F19930" t="s">
        <v>139</v>
      </c>
      <c r="G19930" t="s">
        <v>3</v>
      </c>
      <c r="H19930" t="s">
        <v>103</v>
      </c>
      <c r="L19930" s="9"/>
    </row>
    <row r="19931" spans="1:12" x14ac:dyDescent="0.2">
      <c r="A19931" s="1">
        <v>43445</v>
      </c>
      <c r="B19931" s="9">
        <v>0.80347222222222225</v>
      </c>
      <c r="C19931" s="8">
        <v>43445.803472222222</v>
      </c>
      <c r="D19931" t="s">
        <v>100</v>
      </c>
      <c r="E19931" t="s">
        <v>120</v>
      </c>
      <c r="F19931" t="s">
        <v>140</v>
      </c>
      <c r="G19931" t="s">
        <v>3</v>
      </c>
      <c r="H19931" t="s">
        <v>104</v>
      </c>
      <c r="L19931" s="9"/>
    </row>
    <row r="19932" spans="1:12" x14ac:dyDescent="0.2">
      <c r="A19932" s="1">
        <v>43446</v>
      </c>
      <c r="B19932" s="9">
        <v>0.37013888888888885</v>
      </c>
      <c r="C19932" s="8">
        <v>43446.370138888888</v>
      </c>
      <c r="D19932" t="s">
        <v>100</v>
      </c>
      <c r="E19932" t="s">
        <v>118</v>
      </c>
      <c r="F19932" t="s">
        <v>139</v>
      </c>
      <c r="G19932" t="s">
        <v>3</v>
      </c>
      <c r="H19932" t="s">
        <v>103</v>
      </c>
      <c r="L19932" s="9"/>
    </row>
    <row r="19933" spans="1:12" x14ac:dyDescent="0.2">
      <c r="A19933" s="1">
        <v>43446</v>
      </c>
      <c r="B19933" s="9">
        <v>0.79861111111111116</v>
      </c>
      <c r="C19933" s="8">
        <v>43446.798611111109</v>
      </c>
      <c r="D19933" t="s">
        <v>100</v>
      </c>
      <c r="E19933" t="s">
        <v>119</v>
      </c>
      <c r="F19933" t="s">
        <v>140</v>
      </c>
      <c r="G19933" t="s">
        <v>3</v>
      </c>
      <c r="H19933" t="s">
        <v>103</v>
      </c>
      <c r="L19933" s="9"/>
    </row>
    <row r="19934" spans="1:12" x14ac:dyDescent="0.2">
      <c r="A19934" s="1">
        <v>43447</v>
      </c>
      <c r="B19934" s="9">
        <v>0.3888888888888889</v>
      </c>
      <c r="C19934" s="8">
        <v>43447.388888888891</v>
      </c>
      <c r="D19934" t="s">
        <v>100</v>
      </c>
      <c r="E19934" t="s">
        <v>122</v>
      </c>
      <c r="F19934" t="s">
        <v>139</v>
      </c>
      <c r="G19934" t="s">
        <v>3</v>
      </c>
      <c r="H19934" t="s">
        <v>103</v>
      </c>
      <c r="L19934" s="9"/>
    </row>
    <row r="19935" spans="1:12" x14ac:dyDescent="0.2">
      <c r="A19935" s="1">
        <v>43447</v>
      </c>
      <c r="B19935" s="9">
        <v>0.77986111111111101</v>
      </c>
      <c r="C19935" s="8">
        <v>43447.779861111114</v>
      </c>
      <c r="D19935" t="s">
        <v>100</v>
      </c>
      <c r="E19935" t="s">
        <v>120</v>
      </c>
      <c r="F19935" t="s">
        <v>140</v>
      </c>
      <c r="G19935" t="s">
        <v>3</v>
      </c>
      <c r="H19935" t="s">
        <v>104</v>
      </c>
      <c r="L19935" s="9"/>
    </row>
    <row r="19936" spans="1:12" x14ac:dyDescent="0.2">
      <c r="A19936" s="1">
        <v>43448</v>
      </c>
      <c r="B19936" s="9">
        <v>0.39999999999999997</v>
      </c>
      <c r="C19936" s="8">
        <v>43448.4</v>
      </c>
      <c r="D19936" t="s">
        <v>100</v>
      </c>
      <c r="E19936" t="s">
        <v>118</v>
      </c>
      <c r="F19936" t="s">
        <v>139</v>
      </c>
      <c r="G19936" t="s">
        <v>3</v>
      </c>
      <c r="H19936" t="s">
        <v>103</v>
      </c>
      <c r="L19936" s="9"/>
    </row>
    <row r="19937" spans="1:12" x14ac:dyDescent="0.2">
      <c r="A19937" s="1">
        <v>43448</v>
      </c>
      <c r="B19937" s="9">
        <v>0.47916666666666669</v>
      </c>
      <c r="C19937" s="8">
        <v>43448.479166666664</v>
      </c>
      <c r="D19937" t="s">
        <v>100</v>
      </c>
      <c r="E19937" t="s">
        <v>120</v>
      </c>
      <c r="F19937" t="s">
        <v>140</v>
      </c>
      <c r="G19937" t="s">
        <v>3</v>
      </c>
      <c r="H19937" t="s">
        <v>104</v>
      </c>
      <c r="L19937" s="9"/>
    </row>
    <row r="19938" spans="1:12" x14ac:dyDescent="0.2">
      <c r="A19938" s="1">
        <v>43448</v>
      </c>
      <c r="B19938" s="9">
        <v>0.47986111111111113</v>
      </c>
      <c r="C19938" s="8">
        <v>43448.479861111111</v>
      </c>
      <c r="D19938" t="s">
        <v>100</v>
      </c>
      <c r="E19938" t="s">
        <v>115</v>
      </c>
      <c r="F19938" t="s">
        <v>139</v>
      </c>
      <c r="G19938" t="s">
        <v>3</v>
      </c>
      <c r="H19938" t="s">
        <v>104</v>
      </c>
      <c r="L19938" s="9"/>
    </row>
    <row r="19939" spans="1:12" x14ac:dyDescent="0.2">
      <c r="A19939" s="1">
        <v>43448</v>
      </c>
      <c r="B19939" s="9">
        <v>0.61041666666666672</v>
      </c>
      <c r="C19939" s="8">
        <v>43448.61041666667</v>
      </c>
      <c r="D19939" t="s">
        <v>100</v>
      </c>
      <c r="E19939" t="s">
        <v>114</v>
      </c>
      <c r="F19939" t="s">
        <v>140</v>
      </c>
      <c r="G19939" t="s">
        <v>3</v>
      </c>
      <c r="H19939" t="s">
        <v>104</v>
      </c>
      <c r="L19939" s="9"/>
    </row>
    <row r="19940" spans="1:12" x14ac:dyDescent="0.2">
      <c r="A19940" s="1">
        <v>43448</v>
      </c>
      <c r="B19940" s="9">
        <v>0.63124999999999998</v>
      </c>
      <c r="C19940" s="8">
        <v>43448.631249999999</v>
      </c>
      <c r="D19940" t="s">
        <v>100</v>
      </c>
      <c r="E19940" t="s">
        <v>123</v>
      </c>
      <c r="F19940" t="s">
        <v>139</v>
      </c>
      <c r="G19940" t="s">
        <v>3</v>
      </c>
      <c r="H19940" t="s">
        <v>104</v>
      </c>
      <c r="L19940" s="9"/>
    </row>
    <row r="19941" spans="1:12" x14ac:dyDescent="0.2">
      <c r="A19941" s="1">
        <v>43448</v>
      </c>
      <c r="B19941" s="9">
        <v>0.72083333333333333</v>
      </c>
      <c r="C19941" s="8">
        <v>43448.720833333333</v>
      </c>
      <c r="D19941" t="s">
        <v>100</v>
      </c>
      <c r="E19941" t="s">
        <v>114</v>
      </c>
      <c r="F19941" t="s">
        <v>140</v>
      </c>
      <c r="G19941" t="s">
        <v>3</v>
      </c>
      <c r="H19941" t="s">
        <v>104</v>
      </c>
      <c r="L19941" s="9"/>
    </row>
    <row r="19942" spans="1:12" x14ac:dyDescent="0.2">
      <c r="A19942" s="1">
        <v>43451</v>
      </c>
      <c r="B19942" s="9">
        <v>0.40208333333333335</v>
      </c>
      <c r="C19942" s="8">
        <v>43451.402083333334</v>
      </c>
      <c r="D19942" t="s">
        <v>100</v>
      </c>
      <c r="E19942" t="s">
        <v>124</v>
      </c>
      <c r="F19942" t="s">
        <v>139</v>
      </c>
      <c r="G19942" t="s">
        <v>3</v>
      </c>
      <c r="H19942" t="s">
        <v>103</v>
      </c>
      <c r="L19942" s="9"/>
    </row>
    <row r="19943" spans="1:12" x14ac:dyDescent="0.2">
      <c r="A19943" s="1">
        <v>43451</v>
      </c>
      <c r="B19943" s="9">
        <v>0.76944444444444438</v>
      </c>
      <c r="C19943" s="8">
        <v>43451.769444444442</v>
      </c>
      <c r="D19943" t="s">
        <v>100</v>
      </c>
      <c r="E19943" t="s">
        <v>120</v>
      </c>
      <c r="F19943" t="s">
        <v>140</v>
      </c>
      <c r="G19943" t="s">
        <v>3</v>
      </c>
      <c r="H19943" t="s">
        <v>104</v>
      </c>
      <c r="L19943" s="9"/>
    </row>
    <row r="19944" spans="1:12" x14ac:dyDescent="0.2">
      <c r="A19944" s="1">
        <v>43458</v>
      </c>
      <c r="B19944" s="9">
        <v>0.37013888888888885</v>
      </c>
      <c r="C19944" s="8">
        <v>43458.370138888888</v>
      </c>
      <c r="D19944" t="s">
        <v>100</v>
      </c>
      <c r="E19944" t="s">
        <v>118</v>
      </c>
      <c r="F19944" t="s">
        <v>139</v>
      </c>
      <c r="G19944" t="s">
        <v>3</v>
      </c>
      <c r="H19944" t="s">
        <v>103</v>
      </c>
      <c r="L19944" s="9"/>
    </row>
    <row r="19945" spans="1:12" x14ac:dyDescent="0.2">
      <c r="A19945" s="1">
        <v>43458</v>
      </c>
      <c r="B19945" s="9">
        <v>0.4993055555555555</v>
      </c>
      <c r="C19945" s="8">
        <v>43458.499305555553</v>
      </c>
      <c r="D19945" t="s">
        <v>100</v>
      </c>
      <c r="E19945" t="s">
        <v>120</v>
      </c>
      <c r="F19945" t="s">
        <v>140</v>
      </c>
      <c r="G19945" t="s">
        <v>3</v>
      </c>
      <c r="H19945" t="s">
        <v>104</v>
      </c>
      <c r="L19945" s="9"/>
    </row>
    <row r="19946" spans="1:12" x14ac:dyDescent="0.2">
      <c r="A19946" s="1">
        <v>43458</v>
      </c>
      <c r="B19946" s="9">
        <v>0.52083333333333337</v>
      </c>
      <c r="C19946" s="8">
        <v>43458.520833333336</v>
      </c>
      <c r="D19946" t="s">
        <v>100</v>
      </c>
      <c r="E19946" t="s">
        <v>123</v>
      </c>
      <c r="F19946" t="s">
        <v>139</v>
      </c>
      <c r="G19946" t="s">
        <v>3</v>
      </c>
      <c r="H19946" t="s">
        <v>104</v>
      </c>
      <c r="L19946" s="9"/>
    </row>
    <row r="19947" spans="1:12" x14ac:dyDescent="0.2">
      <c r="A19947" s="1">
        <v>43458</v>
      </c>
      <c r="B19947" s="9">
        <v>0.75416666666666676</v>
      </c>
      <c r="C19947" s="8">
        <v>43458.754166666666</v>
      </c>
      <c r="D19947" t="s">
        <v>100</v>
      </c>
      <c r="E19947" t="s">
        <v>114</v>
      </c>
      <c r="F19947" t="s">
        <v>140</v>
      </c>
      <c r="G19947" t="s">
        <v>3</v>
      </c>
      <c r="H19947" t="s">
        <v>104</v>
      </c>
      <c r="L19947" s="9"/>
    </row>
    <row r="19948" spans="1:12" x14ac:dyDescent="0.2">
      <c r="A19948" s="1">
        <v>43459</v>
      </c>
      <c r="B19948" s="9">
        <v>0.38194444444444442</v>
      </c>
      <c r="C19948" s="8">
        <v>43459.381944444445</v>
      </c>
      <c r="D19948" t="s">
        <v>100</v>
      </c>
      <c r="E19948" t="s">
        <v>113</v>
      </c>
      <c r="F19948" t="s">
        <v>139</v>
      </c>
      <c r="G19948" t="s">
        <v>3</v>
      </c>
      <c r="H19948" t="s">
        <v>103</v>
      </c>
      <c r="L19948" s="9"/>
    </row>
    <row r="19949" spans="1:12" x14ac:dyDescent="0.2">
      <c r="A19949" s="1">
        <v>43459</v>
      </c>
      <c r="B19949" s="9">
        <v>0.77500000000000002</v>
      </c>
      <c r="C19949" s="8">
        <v>43459.775000000001</v>
      </c>
      <c r="D19949" t="s">
        <v>100</v>
      </c>
      <c r="E19949" t="s">
        <v>117</v>
      </c>
      <c r="F19949" t="s">
        <v>140</v>
      </c>
      <c r="G19949" t="s">
        <v>3</v>
      </c>
      <c r="H19949" t="s">
        <v>103</v>
      </c>
      <c r="L19949" s="9"/>
    </row>
    <row r="19950" spans="1:12" x14ac:dyDescent="0.2">
      <c r="A19950" s="1">
        <v>43374</v>
      </c>
      <c r="B19950" s="9">
        <v>0.36388888888888887</v>
      </c>
      <c r="C19950" s="8">
        <v>43374.363888888889</v>
      </c>
      <c r="D19950" t="s">
        <v>101</v>
      </c>
      <c r="E19950" t="s">
        <v>118</v>
      </c>
      <c r="F19950" t="s">
        <v>139</v>
      </c>
      <c r="G19950" t="s">
        <v>3</v>
      </c>
      <c r="H19950" t="s">
        <v>103</v>
      </c>
      <c r="L19950" s="9"/>
    </row>
    <row r="19951" spans="1:12" x14ac:dyDescent="0.2">
      <c r="A19951" s="1">
        <v>43374</v>
      </c>
      <c r="B19951" s="9">
        <v>0.53402777777777777</v>
      </c>
      <c r="C19951" s="8">
        <v>43374.53402777778</v>
      </c>
      <c r="D19951" t="s">
        <v>101</v>
      </c>
      <c r="E19951" t="s">
        <v>120</v>
      </c>
      <c r="F19951" t="s">
        <v>140</v>
      </c>
      <c r="G19951" t="s">
        <v>3</v>
      </c>
      <c r="H19951" t="s">
        <v>104</v>
      </c>
      <c r="L19951" s="9"/>
    </row>
    <row r="19952" spans="1:12" x14ac:dyDescent="0.2">
      <c r="A19952" s="1">
        <v>43374</v>
      </c>
      <c r="B19952" s="9">
        <v>0.53541666666666665</v>
      </c>
      <c r="C19952" s="8">
        <v>43374.535416666666</v>
      </c>
      <c r="D19952" t="s">
        <v>101</v>
      </c>
      <c r="E19952" t="s">
        <v>115</v>
      </c>
      <c r="F19952" t="s">
        <v>139</v>
      </c>
      <c r="G19952" t="s">
        <v>3</v>
      </c>
      <c r="H19952" t="s">
        <v>104</v>
      </c>
      <c r="L19952" s="9"/>
    </row>
    <row r="19953" spans="1:12" x14ac:dyDescent="0.2">
      <c r="A19953" s="1">
        <v>43374</v>
      </c>
      <c r="B19953" s="9">
        <v>0.74583333333333324</v>
      </c>
      <c r="C19953" s="8">
        <v>43374.745833333334</v>
      </c>
      <c r="D19953" t="s">
        <v>101</v>
      </c>
      <c r="E19953" t="s">
        <v>117</v>
      </c>
      <c r="F19953" t="s">
        <v>140</v>
      </c>
      <c r="G19953" t="s">
        <v>3</v>
      </c>
      <c r="H19953" t="s">
        <v>103</v>
      </c>
      <c r="L19953" s="9"/>
    </row>
    <row r="19954" spans="1:12" x14ac:dyDescent="0.2">
      <c r="A19954" s="1">
        <v>43375</v>
      </c>
      <c r="B19954" s="9">
        <v>0.34861111111111115</v>
      </c>
      <c r="C19954" s="8">
        <v>43375.348611111112</v>
      </c>
      <c r="D19954" t="s">
        <v>101</v>
      </c>
      <c r="E19954" t="s">
        <v>118</v>
      </c>
      <c r="F19954" t="s">
        <v>139</v>
      </c>
      <c r="G19954" t="s">
        <v>3</v>
      </c>
      <c r="H19954" t="s">
        <v>103</v>
      </c>
      <c r="L19954" s="9"/>
    </row>
    <row r="19955" spans="1:12" x14ac:dyDescent="0.2">
      <c r="A19955" s="1">
        <v>43375</v>
      </c>
      <c r="B19955" s="9">
        <v>0.41250000000000003</v>
      </c>
      <c r="C19955" s="8">
        <v>43375.412499999999</v>
      </c>
      <c r="D19955" t="s">
        <v>101</v>
      </c>
      <c r="E19955" t="s">
        <v>119</v>
      </c>
      <c r="F19955" t="s">
        <v>140</v>
      </c>
      <c r="G19955" t="s">
        <v>3</v>
      </c>
      <c r="H19955" t="s">
        <v>103</v>
      </c>
      <c r="L19955" s="9"/>
    </row>
    <row r="19956" spans="1:12" x14ac:dyDescent="0.2">
      <c r="A19956" s="1">
        <v>43375</v>
      </c>
      <c r="B19956" s="9">
        <v>0.4236111111111111</v>
      </c>
      <c r="C19956" s="8">
        <v>43375.423611111109</v>
      </c>
      <c r="D19956" t="s">
        <v>101</v>
      </c>
      <c r="E19956" t="s">
        <v>113</v>
      </c>
      <c r="F19956" t="s">
        <v>139</v>
      </c>
      <c r="G19956" t="s">
        <v>3</v>
      </c>
      <c r="H19956" t="s">
        <v>103</v>
      </c>
      <c r="L19956" s="9"/>
    </row>
    <row r="19957" spans="1:12" x14ac:dyDescent="0.2">
      <c r="A19957" s="1">
        <v>43375</v>
      </c>
      <c r="B19957" s="9">
        <v>0.74305555555555547</v>
      </c>
      <c r="C19957" s="8">
        <v>43375.743055555555</v>
      </c>
      <c r="D19957" t="s">
        <v>101</v>
      </c>
      <c r="E19957" t="s">
        <v>117</v>
      </c>
      <c r="F19957" t="s">
        <v>140</v>
      </c>
      <c r="G19957" t="s">
        <v>3</v>
      </c>
      <c r="H19957" t="s">
        <v>103</v>
      </c>
      <c r="L19957" s="9"/>
    </row>
    <row r="19958" spans="1:12" x14ac:dyDescent="0.2">
      <c r="A19958" s="1">
        <v>43376</v>
      </c>
      <c r="B19958" s="9">
        <v>0.37916666666666665</v>
      </c>
      <c r="C19958" s="8">
        <v>43376.379166666666</v>
      </c>
      <c r="D19958" t="s">
        <v>101</v>
      </c>
      <c r="E19958" t="s">
        <v>122</v>
      </c>
      <c r="F19958" t="s">
        <v>139</v>
      </c>
      <c r="G19958" t="s">
        <v>3</v>
      </c>
      <c r="H19958" t="s">
        <v>103</v>
      </c>
      <c r="L19958" s="9"/>
    </row>
    <row r="19959" spans="1:12" x14ac:dyDescent="0.2">
      <c r="A19959" s="1">
        <v>43376</v>
      </c>
      <c r="B19959" s="9">
        <v>0.7402777777777777</v>
      </c>
      <c r="C19959" s="8">
        <v>43376.740277777775</v>
      </c>
      <c r="D19959" t="s">
        <v>101</v>
      </c>
      <c r="E19959" t="s">
        <v>119</v>
      </c>
      <c r="F19959" t="s">
        <v>140</v>
      </c>
      <c r="G19959" t="s">
        <v>3</v>
      </c>
      <c r="H19959" t="s">
        <v>103</v>
      </c>
      <c r="L19959" s="9"/>
    </row>
    <row r="19960" spans="1:12" x14ac:dyDescent="0.2">
      <c r="A19960" s="1">
        <v>43381</v>
      </c>
      <c r="B19960" s="9">
        <v>0.37708333333333338</v>
      </c>
      <c r="C19960" s="8">
        <v>43381.377083333333</v>
      </c>
      <c r="D19960" t="s">
        <v>101</v>
      </c>
      <c r="E19960" t="s">
        <v>122</v>
      </c>
      <c r="F19960" t="s">
        <v>139</v>
      </c>
      <c r="G19960" t="s">
        <v>3</v>
      </c>
      <c r="H19960" t="s">
        <v>103</v>
      </c>
      <c r="L19960" s="9"/>
    </row>
    <row r="19961" spans="1:12" x14ac:dyDescent="0.2">
      <c r="A19961" s="1">
        <v>43381</v>
      </c>
      <c r="B19961" s="9">
        <v>0.74444444444444446</v>
      </c>
      <c r="C19961" s="8">
        <v>43381.744444444441</v>
      </c>
      <c r="D19961" t="s">
        <v>101</v>
      </c>
      <c r="E19961" t="s">
        <v>117</v>
      </c>
      <c r="F19961" t="s">
        <v>140</v>
      </c>
      <c r="G19961" t="s">
        <v>3</v>
      </c>
      <c r="H19961" t="s">
        <v>103</v>
      </c>
      <c r="L19961" s="9"/>
    </row>
    <row r="19962" spans="1:12" x14ac:dyDescent="0.2">
      <c r="A19962" s="1">
        <v>43382</v>
      </c>
      <c r="B19962" s="9">
        <v>0.34166666666666662</v>
      </c>
      <c r="C19962" s="8">
        <v>43382.341666666667</v>
      </c>
      <c r="D19962" t="s">
        <v>101</v>
      </c>
      <c r="E19962" t="s">
        <v>113</v>
      </c>
      <c r="F19962" t="s">
        <v>139</v>
      </c>
      <c r="G19962" t="s">
        <v>3</v>
      </c>
      <c r="H19962" t="s">
        <v>105</v>
      </c>
      <c r="L19962" s="9"/>
    </row>
    <row r="19963" spans="1:12" x14ac:dyDescent="0.2">
      <c r="A19963" s="1">
        <v>43382</v>
      </c>
      <c r="B19963" s="9">
        <v>0.35833333333333334</v>
      </c>
      <c r="C19963" s="8">
        <v>43382.35833333333</v>
      </c>
      <c r="D19963" t="s">
        <v>101</v>
      </c>
      <c r="E19963" t="s">
        <v>121</v>
      </c>
      <c r="F19963" t="s">
        <v>140</v>
      </c>
      <c r="G19963" t="s">
        <v>3</v>
      </c>
      <c r="H19963" t="s">
        <v>105</v>
      </c>
      <c r="L19963" s="9"/>
    </row>
    <row r="19964" spans="1:12" x14ac:dyDescent="0.2">
      <c r="A19964" s="1">
        <v>43382</v>
      </c>
      <c r="B19964" s="9">
        <v>0.37847222222222227</v>
      </c>
      <c r="C19964" s="8">
        <v>43382.378472222219</v>
      </c>
      <c r="D19964" t="s">
        <v>101</v>
      </c>
      <c r="E19964" t="s">
        <v>113</v>
      </c>
      <c r="F19964" t="s">
        <v>139</v>
      </c>
      <c r="G19964" t="s">
        <v>3</v>
      </c>
      <c r="H19964" t="s">
        <v>103</v>
      </c>
      <c r="L19964" s="9"/>
    </row>
    <row r="19965" spans="1:12" x14ac:dyDescent="0.2">
      <c r="A19965" s="1">
        <v>43382</v>
      </c>
      <c r="B19965" s="9">
        <v>0.625</v>
      </c>
      <c r="C19965" s="8">
        <v>43382.625</v>
      </c>
      <c r="D19965" t="s">
        <v>101</v>
      </c>
      <c r="E19965" t="s">
        <v>119</v>
      </c>
      <c r="F19965" t="s">
        <v>140</v>
      </c>
      <c r="G19965" t="s">
        <v>3</v>
      </c>
      <c r="H19965" t="s">
        <v>103</v>
      </c>
      <c r="L19965" s="9"/>
    </row>
    <row r="19966" spans="1:12" x14ac:dyDescent="0.2">
      <c r="A19966" s="1">
        <v>43382</v>
      </c>
      <c r="B19966" s="9">
        <v>0.63194444444444442</v>
      </c>
      <c r="C19966" s="8">
        <v>43382.631944444445</v>
      </c>
      <c r="D19966" t="s">
        <v>101</v>
      </c>
      <c r="E19966" t="s">
        <v>113</v>
      </c>
      <c r="F19966" t="s">
        <v>139</v>
      </c>
      <c r="G19966" t="s">
        <v>3</v>
      </c>
      <c r="H19966" t="s">
        <v>103</v>
      </c>
      <c r="L19966" s="9"/>
    </row>
    <row r="19967" spans="1:12" x14ac:dyDescent="0.2">
      <c r="A19967" s="1">
        <v>43382</v>
      </c>
      <c r="B19967" s="9">
        <v>0.73125000000000007</v>
      </c>
      <c r="C19967" s="8">
        <v>43382.731249999997</v>
      </c>
      <c r="D19967" t="s">
        <v>101</v>
      </c>
      <c r="E19967" t="s">
        <v>117</v>
      </c>
      <c r="F19967" t="s">
        <v>140</v>
      </c>
      <c r="G19967" t="s">
        <v>3</v>
      </c>
      <c r="H19967" t="s">
        <v>103</v>
      </c>
      <c r="L19967" s="9"/>
    </row>
    <row r="19968" spans="1:12" x14ac:dyDescent="0.2">
      <c r="A19968" s="1">
        <v>43383</v>
      </c>
      <c r="B19968" s="9">
        <v>0.35486111111111113</v>
      </c>
      <c r="C19968" s="8">
        <v>43383.354861111111</v>
      </c>
      <c r="D19968" t="s">
        <v>101</v>
      </c>
      <c r="E19968" t="s">
        <v>118</v>
      </c>
      <c r="F19968" t="s">
        <v>139</v>
      </c>
      <c r="G19968" t="s">
        <v>3</v>
      </c>
      <c r="H19968" t="s">
        <v>103</v>
      </c>
      <c r="L19968" s="9"/>
    </row>
    <row r="19969" spans="1:12" x14ac:dyDescent="0.2">
      <c r="A19969" s="1">
        <v>43383</v>
      </c>
      <c r="B19969" s="9">
        <v>0.73055555555555562</v>
      </c>
      <c r="C19969" s="8">
        <v>43383.730555555558</v>
      </c>
      <c r="D19969" t="s">
        <v>101</v>
      </c>
      <c r="E19969" t="s">
        <v>117</v>
      </c>
      <c r="F19969" t="s">
        <v>140</v>
      </c>
      <c r="G19969" t="s">
        <v>3</v>
      </c>
      <c r="H19969" t="s">
        <v>103</v>
      </c>
      <c r="L19969" s="9"/>
    </row>
    <row r="19970" spans="1:12" x14ac:dyDescent="0.2">
      <c r="A19970" s="1">
        <v>43384</v>
      </c>
      <c r="B19970" s="9">
        <v>0.35347222222222219</v>
      </c>
      <c r="C19970" s="8">
        <v>43384.353472222225</v>
      </c>
      <c r="D19970" t="s">
        <v>101</v>
      </c>
      <c r="E19970" t="s">
        <v>113</v>
      </c>
      <c r="F19970" t="s">
        <v>139</v>
      </c>
      <c r="G19970" t="s">
        <v>3</v>
      </c>
      <c r="H19970" t="s">
        <v>103</v>
      </c>
      <c r="L19970" s="9"/>
    </row>
    <row r="19971" spans="1:12" x14ac:dyDescent="0.2">
      <c r="A19971" s="1">
        <v>43384</v>
      </c>
      <c r="B19971" s="9">
        <v>0.75763888888888886</v>
      </c>
      <c r="C19971" s="8">
        <v>43384.757638888892</v>
      </c>
      <c r="D19971" t="s">
        <v>101</v>
      </c>
      <c r="E19971" t="s">
        <v>117</v>
      </c>
      <c r="F19971" t="s">
        <v>140</v>
      </c>
      <c r="G19971" t="s">
        <v>3</v>
      </c>
      <c r="H19971" t="s">
        <v>103</v>
      </c>
      <c r="L19971" s="9"/>
    </row>
    <row r="19972" spans="1:12" x14ac:dyDescent="0.2">
      <c r="A19972" s="1">
        <v>43385</v>
      </c>
      <c r="B19972" s="9">
        <v>0.37916666666666665</v>
      </c>
      <c r="C19972" s="8">
        <v>43385.379166666666</v>
      </c>
      <c r="D19972" t="s">
        <v>101</v>
      </c>
      <c r="E19972" t="s">
        <v>118</v>
      </c>
      <c r="F19972" t="s">
        <v>139</v>
      </c>
      <c r="G19972" t="s">
        <v>3</v>
      </c>
      <c r="H19972" t="s">
        <v>103</v>
      </c>
      <c r="L19972" s="9"/>
    </row>
    <row r="19973" spans="1:12" x14ac:dyDescent="0.2">
      <c r="A19973" s="1">
        <v>43385</v>
      </c>
      <c r="B19973" s="9">
        <v>0.70000000000000007</v>
      </c>
      <c r="C19973" s="8">
        <v>43385.7</v>
      </c>
      <c r="D19973" t="s">
        <v>101</v>
      </c>
      <c r="E19973" t="s">
        <v>121</v>
      </c>
      <c r="F19973" t="s">
        <v>140</v>
      </c>
      <c r="G19973" t="s">
        <v>3</v>
      </c>
      <c r="H19973" t="s">
        <v>103</v>
      </c>
      <c r="L19973" s="9"/>
    </row>
    <row r="19974" spans="1:12" x14ac:dyDescent="0.2">
      <c r="A19974" s="1">
        <v>43388</v>
      </c>
      <c r="B19974" s="9">
        <v>0.35000000000000003</v>
      </c>
      <c r="C19974" s="8">
        <v>43388.35</v>
      </c>
      <c r="D19974" t="s">
        <v>101</v>
      </c>
      <c r="E19974" t="s">
        <v>118</v>
      </c>
      <c r="F19974" t="s">
        <v>139</v>
      </c>
      <c r="G19974" t="s">
        <v>3</v>
      </c>
      <c r="H19974" t="s">
        <v>103</v>
      </c>
      <c r="L19974" s="9"/>
    </row>
    <row r="19975" spans="1:12" x14ac:dyDescent="0.2">
      <c r="A19975" s="1">
        <v>43388</v>
      </c>
      <c r="B19975" s="9">
        <v>0.45624999999999999</v>
      </c>
      <c r="C19975" s="8">
        <v>43388.456250000003</v>
      </c>
      <c r="D19975" t="s">
        <v>101</v>
      </c>
      <c r="E19975" t="s">
        <v>119</v>
      </c>
      <c r="F19975" t="s">
        <v>140</v>
      </c>
      <c r="G19975" t="s">
        <v>3</v>
      </c>
      <c r="H19975" t="s">
        <v>103</v>
      </c>
      <c r="L19975" s="9"/>
    </row>
    <row r="19976" spans="1:12" x14ac:dyDescent="0.2">
      <c r="A19976" s="1">
        <v>43388</v>
      </c>
      <c r="B19976" s="9">
        <v>0.45902777777777781</v>
      </c>
      <c r="C19976" s="8">
        <v>43388.459027777775</v>
      </c>
      <c r="D19976" t="s">
        <v>101</v>
      </c>
      <c r="E19976" t="s">
        <v>113</v>
      </c>
      <c r="F19976" t="s">
        <v>139</v>
      </c>
      <c r="G19976" t="s">
        <v>3</v>
      </c>
      <c r="H19976" t="s">
        <v>103</v>
      </c>
      <c r="L19976" s="9"/>
    </row>
    <row r="19977" spans="1:12" x14ac:dyDescent="0.2">
      <c r="A19977" s="1">
        <v>43388</v>
      </c>
      <c r="B19977" s="9">
        <v>0.57916666666666672</v>
      </c>
      <c r="C19977" s="8">
        <v>43388.57916666667</v>
      </c>
      <c r="D19977" t="s">
        <v>101</v>
      </c>
      <c r="E19977" t="s">
        <v>119</v>
      </c>
      <c r="F19977" t="s">
        <v>140</v>
      </c>
      <c r="G19977" t="s">
        <v>3</v>
      </c>
      <c r="H19977" t="s">
        <v>103</v>
      </c>
      <c r="L19977" s="9"/>
    </row>
    <row r="19978" spans="1:12" x14ac:dyDescent="0.2">
      <c r="A19978" s="1">
        <v>43388</v>
      </c>
      <c r="B19978" s="9">
        <v>0.58750000000000002</v>
      </c>
      <c r="C19978" s="8">
        <v>43388.587500000001</v>
      </c>
      <c r="D19978" t="s">
        <v>101</v>
      </c>
      <c r="E19978" t="s">
        <v>118</v>
      </c>
      <c r="F19978" t="s">
        <v>139</v>
      </c>
      <c r="G19978" t="s">
        <v>3</v>
      </c>
      <c r="H19978" t="s">
        <v>103</v>
      </c>
      <c r="L19978" s="9"/>
    </row>
    <row r="19979" spans="1:12" x14ac:dyDescent="0.2">
      <c r="A19979" s="1">
        <v>43388</v>
      </c>
      <c r="B19979" s="9">
        <v>0.7090277777777777</v>
      </c>
      <c r="C19979" s="8">
        <v>43388.709027777775</v>
      </c>
      <c r="D19979" t="s">
        <v>101</v>
      </c>
      <c r="E19979" t="s">
        <v>119</v>
      </c>
      <c r="F19979" t="s">
        <v>140</v>
      </c>
      <c r="G19979" t="s">
        <v>3</v>
      </c>
      <c r="H19979" t="s">
        <v>103</v>
      </c>
      <c r="L19979" s="9"/>
    </row>
    <row r="19980" spans="1:12" x14ac:dyDescent="0.2">
      <c r="A19980" s="1">
        <v>43389</v>
      </c>
      <c r="B19980" s="9">
        <v>0.33402777777777781</v>
      </c>
      <c r="C19980" s="8">
        <v>43389.334027777775</v>
      </c>
      <c r="D19980" t="s">
        <v>101</v>
      </c>
      <c r="E19980" t="s">
        <v>113</v>
      </c>
      <c r="F19980" t="s">
        <v>139</v>
      </c>
      <c r="G19980" t="s">
        <v>3</v>
      </c>
      <c r="H19980" t="s">
        <v>103</v>
      </c>
      <c r="L19980" s="9"/>
    </row>
    <row r="19981" spans="1:12" x14ac:dyDescent="0.2">
      <c r="A19981" s="1">
        <v>43389</v>
      </c>
      <c r="B19981" s="9">
        <v>0.64236111111111105</v>
      </c>
      <c r="C19981" s="8">
        <v>43389.642361111109</v>
      </c>
      <c r="D19981" t="s">
        <v>101</v>
      </c>
      <c r="E19981" t="s">
        <v>120</v>
      </c>
      <c r="F19981" t="s">
        <v>140</v>
      </c>
      <c r="G19981" t="s">
        <v>3</v>
      </c>
      <c r="H19981" t="s">
        <v>104</v>
      </c>
      <c r="L19981" s="9"/>
    </row>
    <row r="19982" spans="1:12" x14ac:dyDescent="0.2">
      <c r="A19982" s="1">
        <v>43389</v>
      </c>
      <c r="B19982" s="9">
        <v>0.67152777777777783</v>
      </c>
      <c r="C19982" s="8">
        <v>43389.671527777777</v>
      </c>
      <c r="D19982" t="s">
        <v>101</v>
      </c>
      <c r="E19982" t="s">
        <v>123</v>
      </c>
      <c r="F19982" t="s">
        <v>139</v>
      </c>
      <c r="G19982" t="s">
        <v>3</v>
      </c>
      <c r="H19982" t="s">
        <v>104</v>
      </c>
      <c r="L19982" s="9"/>
    </row>
    <row r="19983" spans="1:12" x14ac:dyDescent="0.2">
      <c r="A19983" s="1">
        <v>43389</v>
      </c>
      <c r="B19983" s="9">
        <v>0.72916666666666663</v>
      </c>
      <c r="C19983" s="8">
        <v>43389.729166666664</v>
      </c>
      <c r="D19983" t="s">
        <v>101</v>
      </c>
      <c r="E19983" t="s">
        <v>117</v>
      </c>
      <c r="F19983" t="s">
        <v>140</v>
      </c>
      <c r="G19983" t="s">
        <v>3</v>
      </c>
      <c r="H19983" t="s">
        <v>103</v>
      </c>
      <c r="L19983" s="9"/>
    </row>
    <row r="19984" spans="1:12" x14ac:dyDescent="0.2">
      <c r="A19984" s="1">
        <v>43390</v>
      </c>
      <c r="B19984" s="9">
        <v>0.35486111111111113</v>
      </c>
      <c r="C19984" s="8">
        <v>43390.354861111111</v>
      </c>
      <c r="D19984" t="s">
        <v>101</v>
      </c>
      <c r="E19984" t="s">
        <v>118</v>
      </c>
      <c r="F19984" t="s">
        <v>139</v>
      </c>
      <c r="G19984" t="s">
        <v>3</v>
      </c>
      <c r="H19984" t="s">
        <v>103</v>
      </c>
      <c r="L19984" s="9"/>
    </row>
    <row r="19985" spans="1:12" x14ac:dyDescent="0.2">
      <c r="A19985" s="1">
        <v>43390</v>
      </c>
      <c r="B19985" s="9">
        <v>0.4055555555555555</v>
      </c>
      <c r="C19985" s="8">
        <v>43390.405555555553</v>
      </c>
      <c r="D19985" t="s">
        <v>101</v>
      </c>
      <c r="E19985" t="s">
        <v>114</v>
      </c>
      <c r="F19985" t="s">
        <v>140</v>
      </c>
      <c r="G19985" t="s">
        <v>3</v>
      </c>
      <c r="H19985" t="s">
        <v>104</v>
      </c>
      <c r="L19985" s="9"/>
    </row>
    <row r="19986" spans="1:12" x14ac:dyDescent="0.2">
      <c r="A19986" s="1">
        <v>43390</v>
      </c>
      <c r="B19986" s="9">
        <v>0.44861111111111113</v>
      </c>
      <c r="C19986" s="8">
        <v>43390.448611111111</v>
      </c>
      <c r="D19986" t="s">
        <v>101</v>
      </c>
      <c r="E19986" t="s">
        <v>115</v>
      </c>
      <c r="F19986" t="s">
        <v>139</v>
      </c>
      <c r="G19986" t="s">
        <v>3</v>
      </c>
      <c r="H19986" t="s">
        <v>104</v>
      </c>
      <c r="L19986" s="9"/>
    </row>
    <row r="19987" spans="1:12" x14ac:dyDescent="0.2">
      <c r="A19987" s="1">
        <v>43390</v>
      </c>
      <c r="B19987" s="9">
        <v>0.56736111111111109</v>
      </c>
      <c r="C19987" s="8">
        <v>43390.567361111112</v>
      </c>
      <c r="D19987" t="s">
        <v>101</v>
      </c>
      <c r="E19987" t="s">
        <v>117</v>
      </c>
      <c r="F19987" t="s">
        <v>140</v>
      </c>
      <c r="G19987" t="s">
        <v>3</v>
      </c>
      <c r="H19987" t="s">
        <v>103</v>
      </c>
      <c r="L19987" s="9"/>
    </row>
    <row r="19988" spans="1:12" x14ac:dyDescent="0.2">
      <c r="A19988" s="1">
        <v>43390</v>
      </c>
      <c r="B19988" s="9">
        <v>0.57430555555555551</v>
      </c>
      <c r="C19988" s="8">
        <v>43390.574305555558</v>
      </c>
      <c r="D19988" t="s">
        <v>101</v>
      </c>
      <c r="E19988" t="s">
        <v>118</v>
      </c>
      <c r="F19988" t="s">
        <v>139</v>
      </c>
      <c r="G19988" t="s">
        <v>3</v>
      </c>
      <c r="H19988" t="s">
        <v>103</v>
      </c>
      <c r="L19988" s="9"/>
    </row>
    <row r="19989" spans="1:12" x14ac:dyDescent="0.2">
      <c r="A19989" s="1">
        <v>43390</v>
      </c>
      <c r="B19989" s="9">
        <v>0.72986111111111107</v>
      </c>
      <c r="C19989" s="8">
        <v>43390.729861111111</v>
      </c>
      <c r="D19989" t="s">
        <v>101</v>
      </c>
      <c r="E19989" t="s">
        <v>119</v>
      </c>
      <c r="F19989" t="s">
        <v>140</v>
      </c>
      <c r="G19989" t="s">
        <v>3</v>
      </c>
      <c r="H19989" t="s">
        <v>103</v>
      </c>
      <c r="L19989" s="9"/>
    </row>
    <row r="19990" spans="1:12" x14ac:dyDescent="0.2">
      <c r="A19990" s="1">
        <v>43391</v>
      </c>
      <c r="B19990" s="9">
        <v>0.35416666666666669</v>
      </c>
      <c r="C19990" s="8">
        <v>43391.354166666664</v>
      </c>
      <c r="D19990" t="s">
        <v>101</v>
      </c>
      <c r="E19990" t="s">
        <v>118</v>
      </c>
      <c r="F19990" t="s">
        <v>139</v>
      </c>
      <c r="G19990" t="s">
        <v>3</v>
      </c>
      <c r="H19990" t="s">
        <v>103</v>
      </c>
      <c r="L19990" s="9"/>
    </row>
    <row r="19991" spans="1:12" x14ac:dyDescent="0.2">
      <c r="A19991" s="1">
        <v>43391</v>
      </c>
      <c r="B19991" s="9">
        <v>0.58124999999999993</v>
      </c>
      <c r="C19991" s="8">
        <v>43391.581250000003</v>
      </c>
      <c r="D19991" t="s">
        <v>101</v>
      </c>
      <c r="E19991" t="s">
        <v>121</v>
      </c>
      <c r="F19991" t="s">
        <v>140</v>
      </c>
      <c r="G19991" t="s">
        <v>3</v>
      </c>
      <c r="H19991" t="s">
        <v>103</v>
      </c>
      <c r="L19991" s="9"/>
    </row>
    <row r="19992" spans="1:12" x14ac:dyDescent="0.2">
      <c r="A19992" s="1">
        <v>43391</v>
      </c>
      <c r="B19992" s="9">
        <v>0.58750000000000002</v>
      </c>
      <c r="C19992" s="8">
        <v>43391.587500000001</v>
      </c>
      <c r="D19992" t="s">
        <v>101</v>
      </c>
      <c r="E19992" t="s">
        <v>113</v>
      </c>
      <c r="F19992" t="s">
        <v>139</v>
      </c>
      <c r="G19992" t="s">
        <v>3</v>
      </c>
      <c r="H19992" t="s">
        <v>103</v>
      </c>
      <c r="L19992" s="9"/>
    </row>
    <row r="19993" spans="1:12" x14ac:dyDescent="0.2">
      <c r="A19993" s="1">
        <v>43391</v>
      </c>
      <c r="B19993" s="9">
        <v>0.75486111111111109</v>
      </c>
      <c r="C19993" s="8">
        <v>43391.754861111112</v>
      </c>
      <c r="D19993" t="s">
        <v>101</v>
      </c>
      <c r="E19993" t="s">
        <v>119</v>
      </c>
      <c r="F19993" t="s">
        <v>140</v>
      </c>
      <c r="G19993" t="s">
        <v>3</v>
      </c>
      <c r="H19993" t="s">
        <v>103</v>
      </c>
      <c r="L19993" s="9"/>
    </row>
    <row r="19994" spans="1:12" x14ac:dyDescent="0.2">
      <c r="A19994" s="1">
        <v>43392</v>
      </c>
      <c r="B19994" s="9">
        <v>0.3659722222222222</v>
      </c>
      <c r="C19994" s="8">
        <v>43392.365972222222</v>
      </c>
      <c r="D19994" t="s">
        <v>101</v>
      </c>
      <c r="E19994" t="s">
        <v>118</v>
      </c>
      <c r="F19994" t="s">
        <v>139</v>
      </c>
      <c r="G19994" t="s">
        <v>3</v>
      </c>
      <c r="H19994" t="s">
        <v>103</v>
      </c>
      <c r="L19994" s="9"/>
    </row>
    <row r="19995" spans="1:12" x14ac:dyDescent="0.2">
      <c r="A19995" s="1">
        <v>43392</v>
      </c>
      <c r="B19995" s="9">
        <v>0.54166666666666663</v>
      </c>
      <c r="C19995" s="8">
        <v>43392.541666666664</v>
      </c>
      <c r="D19995" t="s">
        <v>101</v>
      </c>
      <c r="E19995" t="s">
        <v>119</v>
      </c>
      <c r="F19995" t="s">
        <v>140</v>
      </c>
      <c r="G19995" t="s">
        <v>3</v>
      </c>
      <c r="H19995" t="s">
        <v>103</v>
      </c>
      <c r="L19995" s="9"/>
    </row>
    <row r="19996" spans="1:12" x14ac:dyDescent="0.2">
      <c r="A19996" s="1">
        <v>43392</v>
      </c>
      <c r="B19996" s="9">
        <v>0.5493055555555556</v>
      </c>
      <c r="C19996" s="8">
        <v>43392.549305555556</v>
      </c>
      <c r="D19996" t="s">
        <v>101</v>
      </c>
      <c r="E19996" t="s">
        <v>113</v>
      </c>
      <c r="F19996" t="s">
        <v>139</v>
      </c>
      <c r="G19996" t="s">
        <v>3</v>
      </c>
      <c r="H19996" t="s">
        <v>103</v>
      </c>
      <c r="L19996" s="9"/>
    </row>
    <row r="19997" spans="1:12" x14ac:dyDescent="0.2">
      <c r="A19997" s="1">
        <v>43392</v>
      </c>
      <c r="B19997" s="9">
        <v>0.69305555555555554</v>
      </c>
      <c r="C19997" s="8">
        <v>43392.693055555559</v>
      </c>
      <c r="D19997" t="s">
        <v>101</v>
      </c>
      <c r="E19997" t="s">
        <v>119</v>
      </c>
      <c r="F19997" t="s">
        <v>140</v>
      </c>
      <c r="G19997" t="s">
        <v>3</v>
      </c>
      <c r="H19997" t="s">
        <v>103</v>
      </c>
      <c r="L19997" s="9"/>
    </row>
    <row r="19998" spans="1:12" x14ac:dyDescent="0.2">
      <c r="A19998" s="1">
        <v>43395</v>
      </c>
      <c r="B19998" s="9">
        <v>0.37847222222222227</v>
      </c>
      <c r="C19998" s="8">
        <v>43395.378472222219</v>
      </c>
      <c r="D19998" t="s">
        <v>101</v>
      </c>
      <c r="E19998" t="s">
        <v>118</v>
      </c>
      <c r="F19998" t="s">
        <v>139</v>
      </c>
      <c r="G19998" t="s">
        <v>3</v>
      </c>
      <c r="H19998" t="s">
        <v>103</v>
      </c>
      <c r="L19998" s="9"/>
    </row>
    <row r="19999" spans="1:12" x14ac:dyDescent="0.2">
      <c r="A19999" s="1">
        <v>43395</v>
      </c>
      <c r="B19999" s="9">
        <v>0.45069444444444445</v>
      </c>
      <c r="C19999" s="8">
        <v>43395.450694444444</v>
      </c>
      <c r="D19999" t="s">
        <v>101</v>
      </c>
      <c r="E19999" t="s">
        <v>120</v>
      </c>
      <c r="F19999" t="s">
        <v>140</v>
      </c>
      <c r="G19999" t="s">
        <v>3</v>
      </c>
      <c r="H19999" t="s">
        <v>104</v>
      </c>
      <c r="L19999" s="9"/>
    </row>
    <row r="20000" spans="1:12" x14ac:dyDescent="0.2">
      <c r="A20000" s="1">
        <v>43395</v>
      </c>
      <c r="B20000" s="9">
        <v>0.51944444444444449</v>
      </c>
      <c r="C20000" s="8">
        <v>43395.519444444442</v>
      </c>
      <c r="D20000" t="s">
        <v>101</v>
      </c>
      <c r="E20000" t="s">
        <v>122</v>
      </c>
      <c r="F20000" t="s">
        <v>139</v>
      </c>
      <c r="G20000" t="s">
        <v>3</v>
      </c>
      <c r="H20000" t="s">
        <v>103</v>
      </c>
      <c r="L20000" s="9"/>
    </row>
    <row r="20001" spans="1:12" x14ac:dyDescent="0.2">
      <c r="A20001" s="1">
        <v>43395</v>
      </c>
      <c r="B20001" s="9">
        <v>0.74652777777777779</v>
      </c>
      <c r="C20001" s="8">
        <v>43395.746527777781</v>
      </c>
      <c r="D20001" t="s">
        <v>101</v>
      </c>
      <c r="E20001" t="s">
        <v>117</v>
      </c>
      <c r="F20001" t="s">
        <v>140</v>
      </c>
      <c r="G20001" t="s">
        <v>3</v>
      </c>
      <c r="H20001" t="s">
        <v>103</v>
      </c>
      <c r="L20001" s="9"/>
    </row>
    <row r="20002" spans="1:12" x14ac:dyDescent="0.2">
      <c r="A20002" s="1">
        <v>43396</v>
      </c>
      <c r="B20002" s="9">
        <v>0.34236111111111112</v>
      </c>
      <c r="C20002" s="8">
        <v>43396.342361111114</v>
      </c>
      <c r="D20002" t="s">
        <v>101</v>
      </c>
      <c r="E20002" t="s">
        <v>113</v>
      </c>
      <c r="F20002" t="s">
        <v>139</v>
      </c>
      <c r="G20002" t="s">
        <v>3</v>
      </c>
      <c r="H20002" t="s">
        <v>103</v>
      </c>
      <c r="L20002" s="9"/>
    </row>
    <row r="20003" spans="1:12" x14ac:dyDescent="0.2">
      <c r="A20003" s="1">
        <v>43396</v>
      </c>
      <c r="B20003" s="9">
        <v>0.73125000000000007</v>
      </c>
      <c r="C20003" s="8">
        <v>43396.731249999997</v>
      </c>
      <c r="D20003" t="s">
        <v>101</v>
      </c>
      <c r="E20003" t="s">
        <v>119</v>
      </c>
      <c r="F20003" t="s">
        <v>140</v>
      </c>
      <c r="G20003" t="s">
        <v>3</v>
      </c>
      <c r="H20003" t="s">
        <v>103</v>
      </c>
      <c r="L20003" s="9"/>
    </row>
    <row r="20004" spans="1:12" x14ac:dyDescent="0.2">
      <c r="A20004" s="1">
        <v>43397</v>
      </c>
      <c r="B20004" s="9">
        <v>0.35000000000000003</v>
      </c>
      <c r="C20004" s="8">
        <v>43397.35</v>
      </c>
      <c r="D20004" t="s">
        <v>101</v>
      </c>
      <c r="E20004" t="s">
        <v>118</v>
      </c>
      <c r="F20004" t="s">
        <v>139</v>
      </c>
      <c r="G20004" t="s">
        <v>3</v>
      </c>
      <c r="H20004" t="s">
        <v>105</v>
      </c>
      <c r="L20004" s="9"/>
    </row>
    <row r="20005" spans="1:12" x14ac:dyDescent="0.2">
      <c r="A20005" s="1">
        <v>43397</v>
      </c>
      <c r="B20005" s="9">
        <v>0.43402777777777773</v>
      </c>
      <c r="C20005" s="8">
        <v>43397.434027777781</v>
      </c>
      <c r="D20005" t="s">
        <v>101</v>
      </c>
      <c r="E20005" t="s">
        <v>116</v>
      </c>
      <c r="F20005" t="s">
        <v>140</v>
      </c>
      <c r="G20005" t="s">
        <v>3</v>
      </c>
      <c r="H20005" t="s">
        <v>105</v>
      </c>
      <c r="L20005" s="9"/>
    </row>
    <row r="20006" spans="1:12" x14ac:dyDescent="0.2">
      <c r="A20006" s="1">
        <v>43397</v>
      </c>
      <c r="B20006" s="9">
        <v>0.47152777777777777</v>
      </c>
      <c r="C20006" s="8">
        <v>43397.47152777778</v>
      </c>
      <c r="D20006" t="s">
        <v>101</v>
      </c>
      <c r="E20006" t="s">
        <v>118</v>
      </c>
      <c r="F20006" t="s">
        <v>139</v>
      </c>
      <c r="G20006" t="s">
        <v>3</v>
      </c>
      <c r="H20006" t="s">
        <v>103</v>
      </c>
      <c r="L20006" s="9"/>
    </row>
    <row r="20007" spans="1:12" x14ac:dyDescent="0.2">
      <c r="A20007" s="1">
        <v>43397</v>
      </c>
      <c r="B20007" s="9">
        <v>0.75763888888888886</v>
      </c>
      <c r="C20007" s="8">
        <v>43397.757638888892</v>
      </c>
      <c r="D20007" t="s">
        <v>101</v>
      </c>
      <c r="E20007" t="s">
        <v>117</v>
      </c>
      <c r="F20007" t="s">
        <v>140</v>
      </c>
      <c r="G20007" t="s">
        <v>3</v>
      </c>
      <c r="H20007" t="s">
        <v>103</v>
      </c>
      <c r="L20007" s="9"/>
    </row>
    <row r="20008" spans="1:12" x14ac:dyDescent="0.2">
      <c r="A20008" s="1">
        <v>43398</v>
      </c>
      <c r="B20008" s="9">
        <v>0.3520833333333333</v>
      </c>
      <c r="C20008" s="8">
        <v>43398.352083333331</v>
      </c>
      <c r="D20008" t="s">
        <v>101</v>
      </c>
      <c r="E20008" t="s">
        <v>113</v>
      </c>
      <c r="F20008" t="s">
        <v>139</v>
      </c>
      <c r="G20008" t="s">
        <v>3</v>
      </c>
      <c r="H20008" t="s">
        <v>103</v>
      </c>
      <c r="L20008" s="9"/>
    </row>
    <row r="20009" spans="1:12" x14ac:dyDescent="0.2">
      <c r="A20009" s="1">
        <v>43398</v>
      </c>
      <c r="B20009" s="9">
        <v>0.72638888888888886</v>
      </c>
      <c r="C20009" s="8">
        <v>43398.726388888892</v>
      </c>
      <c r="D20009" t="s">
        <v>101</v>
      </c>
      <c r="E20009" t="s">
        <v>117</v>
      </c>
      <c r="F20009" t="s">
        <v>140</v>
      </c>
      <c r="G20009" t="s">
        <v>3</v>
      </c>
      <c r="H20009" t="s">
        <v>103</v>
      </c>
      <c r="L20009" s="9"/>
    </row>
    <row r="20010" spans="1:12" x14ac:dyDescent="0.2">
      <c r="A20010" s="1">
        <v>43399</v>
      </c>
      <c r="B20010" s="9">
        <v>0.34930555555555554</v>
      </c>
      <c r="C20010" s="8">
        <v>43399.349305555559</v>
      </c>
      <c r="D20010" t="s">
        <v>101</v>
      </c>
      <c r="E20010" t="s">
        <v>118</v>
      </c>
      <c r="F20010" t="s">
        <v>139</v>
      </c>
      <c r="G20010" t="s">
        <v>3</v>
      </c>
      <c r="H20010" t="s">
        <v>103</v>
      </c>
      <c r="L20010" s="9"/>
    </row>
    <row r="20011" spans="1:12" x14ac:dyDescent="0.2">
      <c r="A20011" s="1">
        <v>43399</v>
      </c>
      <c r="B20011" s="9">
        <v>0.49236111111111108</v>
      </c>
      <c r="C20011" s="8">
        <v>43399.492361111108</v>
      </c>
      <c r="D20011" t="s">
        <v>101</v>
      </c>
      <c r="E20011" t="s">
        <v>120</v>
      </c>
      <c r="F20011" t="s">
        <v>140</v>
      </c>
      <c r="G20011" t="s">
        <v>3</v>
      </c>
      <c r="H20011" t="s">
        <v>104</v>
      </c>
      <c r="L20011" s="9"/>
    </row>
    <row r="20012" spans="1:12" x14ac:dyDescent="0.2">
      <c r="A20012" s="1">
        <v>43399</v>
      </c>
      <c r="B20012" s="9">
        <v>0.50069444444444444</v>
      </c>
      <c r="C20012" s="8">
        <v>43399.500694444447</v>
      </c>
      <c r="D20012" t="s">
        <v>101</v>
      </c>
      <c r="E20012" t="s">
        <v>123</v>
      </c>
      <c r="F20012" t="s">
        <v>139</v>
      </c>
      <c r="G20012" t="s">
        <v>3</v>
      </c>
      <c r="H20012" t="s">
        <v>104</v>
      </c>
      <c r="L20012" s="9"/>
    </row>
    <row r="20013" spans="1:12" x14ac:dyDescent="0.2">
      <c r="A20013" s="1">
        <v>43399</v>
      </c>
      <c r="B20013" s="9">
        <v>0.55208333333333337</v>
      </c>
      <c r="C20013" s="8">
        <v>43399.552083333336</v>
      </c>
      <c r="D20013" t="s">
        <v>101</v>
      </c>
      <c r="E20013" t="s">
        <v>119</v>
      </c>
      <c r="F20013" t="s">
        <v>140</v>
      </c>
      <c r="G20013" t="s">
        <v>3</v>
      </c>
      <c r="H20013" t="s">
        <v>103</v>
      </c>
      <c r="L20013" s="9"/>
    </row>
    <row r="20014" spans="1:12" x14ac:dyDescent="0.2">
      <c r="A20014" s="1">
        <v>43399</v>
      </c>
      <c r="B20014" s="9">
        <v>0.55763888888888891</v>
      </c>
      <c r="C20014" s="8">
        <v>43399.557638888888</v>
      </c>
      <c r="D20014" t="s">
        <v>101</v>
      </c>
      <c r="E20014" t="s">
        <v>124</v>
      </c>
      <c r="F20014" t="s">
        <v>139</v>
      </c>
      <c r="G20014" t="s">
        <v>3</v>
      </c>
      <c r="H20014" t="s">
        <v>106</v>
      </c>
      <c r="L20014" s="9"/>
    </row>
    <row r="20015" spans="1:12" x14ac:dyDescent="0.2">
      <c r="A20015" s="1">
        <v>43399</v>
      </c>
      <c r="B20015" s="9">
        <v>0.60625000000000007</v>
      </c>
      <c r="C20015" s="8">
        <v>43399.606249999997</v>
      </c>
      <c r="D20015" t="s">
        <v>101</v>
      </c>
      <c r="E20015" t="s">
        <v>121</v>
      </c>
      <c r="F20015" t="s">
        <v>140</v>
      </c>
      <c r="G20015" t="s">
        <v>3</v>
      </c>
      <c r="H20015" t="s">
        <v>106</v>
      </c>
      <c r="L20015" s="9"/>
    </row>
    <row r="20016" spans="1:12" x14ac:dyDescent="0.2">
      <c r="A20016" s="1">
        <v>43399</v>
      </c>
      <c r="B20016" s="9">
        <v>0.61458333333333337</v>
      </c>
      <c r="C20016" s="8">
        <v>43399.614583333336</v>
      </c>
      <c r="D20016" t="s">
        <v>101</v>
      </c>
      <c r="E20016" t="s">
        <v>115</v>
      </c>
      <c r="F20016" t="s">
        <v>139</v>
      </c>
      <c r="G20016" t="s">
        <v>3</v>
      </c>
      <c r="H20016" t="s">
        <v>104</v>
      </c>
      <c r="L20016" s="9"/>
    </row>
    <row r="20017" spans="1:12" x14ac:dyDescent="0.2">
      <c r="A20017" s="1">
        <v>43402</v>
      </c>
      <c r="B20017" s="9">
        <v>0.35000000000000003</v>
      </c>
      <c r="C20017" s="8">
        <v>43402.35</v>
      </c>
      <c r="D20017" t="s">
        <v>101</v>
      </c>
      <c r="E20017" t="s">
        <v>113</v>
      </c>
      <c r="F20017" t="s">
        <v>139</v>
      </c>
      <c r="G20017" t="s">
        <v>3</v>
      </c>
      <c r="H20017" t="s">
        <v>103</v>
      </c>
      <c r="L20017" s="9"/>
    </row>
    <row r="20018" spans="1:12" x14ac:dyDescent="0.2">
      <c r="A20018" s="1">
        <v>43402</v>
      </c>
      <c r="B20018" s="9">
        <v>0.5541666666666667</v>
      </c>
      <c r="C20018" s="8">
        <v>43402.554166666669</v>
      </c>
      <c r="D20018" t="s">
        <v>101</v>
      </c>
      <c r="E20018" t="s">
        <v>119</v>
      </c>
      <c r="F20018" t="s">
        <v>140</v>
      </c>
      <c r="G20018" t="s">
        <v>3</v>
      </c>
      <c r="H20018" t="s">
        <v>103</v>
      </c>
      <c r="L20018" s="9"/>
    </row>
    <row r="20019" spans="1:12" x14ac:dyDescent="0.2">
      <c r="A20019" s="1">
        <v>43402</v>
      </c>
      <c r="B20019" s="9">
        <v>0.56111111111111112</v>
      </c>
      <c r="C20019" s="8">
        <v>43402.561111111114</v>
      </c>
      <c r="D20019" t="s">
        <v>101</v>
      </c>
      <c r="E20019" t="s">
        <v>122</v>
      </c>
      <c r="F20019" t="s">
        <v>139</v>
      </c>
      <c r="G20019" t="s">
        <v>3</v>
      </c>
      <c r="H20019" t="s">
        <v>103</v>
      </c>
      <c r="L20019" s="9"/>
    </row>
    <row r="20020" spans="1:12" x14ac:dyDescent="0.2">
      <c r="A20020" s="1">
        <v>43402</v>
      </c>
      <c r="B20020" s="9">
        <v>0.74375000000000002</v>
      </c>
      <c r="C20020" s="8">
        <v>43402.743750000001</v>
      </c>
      <c r="D20020" t="s">
        <v>101</v>
      </c>
      <c r="E20020" t="s">
        <v>119</v>
      </c>
      <c r="F20020" t="s">
        <v>140</v>
      </c>
      <c r="G20020" t="s">
        <v>3</v>
      </c>
      <c r="H20020" t="s">
        <v>103</v>
      </c>
      <c r="L20020" s="9"/>
    </row>
    <row r="20021" spans="1:12" x14ac:dyDescent="0.2">
      <c r="A20021" s="1">
        <v>43403</v>
      </c>
      <c r="B20021" s="9">
        <v>0.35416666666666669</v>
      </c>
      <c r="C20021" s="8">
        <v>43403.354166666664</v>
      </c>
      <c r="D20021" t="s">
        <v>101</v>
      </c>
      <c r="E20021" t="s">
        <v>113</v>
      </c>
      <c r="F20021" t="s">
        <v>139</v>
      </c>
      <c r="G20021" t="s">
        <v>3</v>
      </c>
      <c r="H20021" t="s">
        <v>103</v>
      </c>
      <c r="L20021" s="9"/>
    </row>
    <row r="20022" spans="1:12" x14ac:dyDescent="0.2">
      <c r="A20022" s="1">
        <v>43403</v>
      </c>
      <c r="B20022" s="9">
        <v>0.7319444444444444</v>
      </c>
      <c r="C20022" s="8">
        <v>43403.731944444444</v>
      </c>
      <c r="D20022" t="s">
        <v>101</v>
      </c>
      <c r="E20022" t="s">
        <v>119</v>
      </c>
      <c r="F20022" t="s">
        <v>140</v>
      </c>
      <c r="G20022" t="s">
        <v>3</v>
      </c>
      <c r="H20022" t="s">
        <v>103</v>
      </c>
      <c r="L20022" s="9"/>
    </row>
    <row r="20023" spans="1:12" x14ac:dyDescent="0.2">
      <c r="A20023" s="1">
        <v>43404</v>
      </c>
      <c r="B20023" s="9">
        <v>0.35555555555555557</v>
      </c>
      <c r="C20023" s="8">
        <v>43404.355555555558</v>
      </c>
      <c r="D20023" t="s">
        <v>101</v>
      </c>
      <c r="E20023" t="s">
        <v>122</v>
      </c>
      <c r="F20023" t="s">
        <v>139</v>
      </c>
      <c r="G20023" t="s">
        <v>3</v>
      </c>
      <c r="H20023" t="s">
        <v>103</v>
      </c>
      <c r="L20023" s="9"/>
    </row>
    <row r="20024" spans="1:12" x14ac:dyDescent="0.2">
      <c r="A20024" s="1">
        <v>43404</v>
      </c>
      <c r="B20024" s="9">
        <v>0.58958333333333335</v>
      </c>
      <c r="C20024" s="8">
        <v>43404.589583333334</v>
      </c>
      <c r="D20024" t="s">
        <v>101</v>
      </c>
      <c r="E20024" t="s">
        <v>120</v>
      </c>
      <c r="F20024" t="s">
        <v>140</v>
      </c>
      <c r="G20024" t="s">
        <v>3</v>
      </c>
      <c r="H20024" t="s">
        <v>104</v>
      </c>
      <c r="L20024" s="9"/>
    </row>
    <row r="20025" spans="1:12" x14ac:dyDescent="0.2">
      <c r="A20025" s="1">
        <v>43404</v>
      </c>
      <c r="B20025" s="9">
        <v>0.59375</v>
      </c>
      <c r="C20025" s="8">
        <v>43404.59375</v>
      </c>
      <c r="D20025" t="s">
        <v>101</v>
      </c>
      <c r="E20025" t="s">
        <v>123</v>
      </c>
      <c r="F20025" t="s">
        <v>139</v>
      </c>
      <c r="G20025" t="s">
        <v>3</v>
      </c>
      <c r="H20025" t="s">
        <v>104</v>
      </c>
      <c r="L20025" s="9"/>
    </row>
    <row r="20026" spans="1:12" x14ac:dyDescent="0.2">
      <c r="A20026" s="1">
        <v>43404</v>
      </c>
      <c r="B20026" s="9">
        <v>0.59444444444444444</v>
      </c>
      <c r="C20026" s="8">
        <v>43404.594444444447</v>
      </c>
      <c r="D20026" t="s">
        <v>101</v>
      </c>
      <c r="E20026" t="s">
        <v>119</v>
      </c>
      <c r="F20026" t="s">
        <v>140</v>
      </c>
      <c r="G20026" t="s">
        <v>3</v>
      </c>
      <c r="H20026" t="s">
        <v>103</v>
      </c>
      <c r="L20026" s="9"/>
    </row>
    <row r="20027" spans="1:12" x14ac:dyDescent="0.2">
      <c r="A20027" s="1">
        <v>43404</v>
      </c>
      <c r="B20027" s="9">
        <v>0.6020833333333333</v>
      </c>
      <c r="C20027" s="8">
        <v>43404.602083333331</v>
      </c>
      <c r="D20027" t="s">
        <v>101</v>
      </c>
      <c r="E20027" t="s">
        <v>113</v>
      </c>
      <c r="F20027" t="s">
        <v>139</v>
      </c>
      <c r="G20027" t="s">
        <v>3</v>
      </c>
      <c r="H20027" t="s">
        <v>103</v>
      </c>
      <c r="L20027" s="9"/>
    </row>
    <row r="20028" spans="1:12" x14ac:dyDescent="0.2">
      <c r="A20028" s="1">
        <v>43404</v>
      </c>
      <c r="B20028" s="9">
        <v>0.73055555555555562</v>
      </c>
      <c r="C20028" s="8">
        <v>43404.730555555558</v>
      </c>
      <c r="D20028" t="s">
        <v>101</v>
      </c>
      <c r="E20028" t="s">
        <v>119</v>
      </c>
      <c r="F20028" t="s">
        <v>140</v>
      </c>
      <c r="G20028" t="s">
        <v>3</v>
      </c>
      <c r="H20028" t="s">
        <v>103</v>
      </c>
      <c r="L20028" s="9"/>
    </row>
    <row r="20029" spans="1:12" x14ac:dyDescent="0.2">
      <c r="A20029" s="1">
        <v>43405</v>
      </c>
      <c r="B20029" s="9">
        <v>0.36388888888888887</v>
      </c>
      <c r="C20029" s="8">
        <v>43405.363888888889</v>
      </c>
      <c r="D20029" t="s">
        <v>101</v>
      </c>
      <c r="E20029" t="s">
        <v>113</v>
      </c>
      <c r="F20029" t="s">
        <v>139</v>
      </c>
      <c r="G20029" t="s">
        <v>3</v>
      </c>
      <c r="H20029" t="s">
        <v>103</v>
      </c>
      <c r="L20029" s="9"/>
    </row>
    <row r="20030" spans="1:12" x14ac:dyDescent="0.2">
      <c r="A20030" s="1">
        <v>43405</v>
      </c>
      <c r="B20030" s="9">
        <v>0.57847222222222217</v>
      </c>
      <c r="C20030" s="8">
        <v>43405.578472222223</v>
      </c>
      <c r="D20030" t="s">
        <v>101</v>
      </c>
      <c r="E20030" t="s">
        <v>119</v>
      </c>
      <c r="F20030" t="s">
        <v>140</v>
      </c>
      <c r="G20030" t="s">
        <v>3</v>
      </c>
      <c r="H20030" t="s">
        <v>103</v>
      </c>
      <c r="L20030" s="9"/>
    </row>
    <row r="20031" spans="1:12" x14ac:dyDescent="0.2">
      <c r="A20031" s="1">
        <v>43405</v>
      </c>
      <c r="B20031" s="9">
        <v>0.58472222222222225</v>
      </c>
      <c r="C20031" s="8">
        <v>43405.584722222222</v>
      </c>
      <c r="D20031" t="s">
        <v>101</v>
      </c>
      <c r="E20031" t="s">
        <v>113</v>
      </c>
      <c r="F20031" t="s">
        <v>139</v>
      </c>
      <c r="G20031" t="s">
        <v>3</v>
      </c>
      <c r="H20031" t="s">
        <v>103</v>
      </c>
      <c r="L20031" s="9"/>
    </row>
    <row r="20032" spans="1:12" x14ac:dyDescent="0.2">
      <c r="A20032" s="1">
        <v>43405</v>
      </c>
      <c r="B20032" s="9">
        <v>0.75763888888888886</v>
      </c>
      <c r="C20032" s="8">
        <v>43405.757638888892</v>
      </c>
      <c r="D20032" t="s">
        <v>101</v>
      </c>
      <c r="E20032" t="s">
        <v>116</v>
      </c>
      <c r="F20032" t="s">
        <v>140</v>
      </c>
      <c r="G20032" t="s">
        <v>3</v>
      </c>
      <c r="H20032" t="s">
        <v>103</v>
      </c>
      <c r="L20032" s="9"/>
    </row>
    <row r="20033" spans="1:12" x14ac:dyDescent="0.2">
      <c r="A20033" s="1">
        <v>43406</v>
      </c>
      <c r="B20033" s="9">
        <v>0.37916666666666665</v>
      </c>
      <c r="C20033" s="8">
        <v>43406.379166666666</v>
      </c>
      <c r="D20033" t="s">
        <v>101</v>
      </c>
      <c r="E20033" t="s">
        <v>118</v>
      </c>
      <c r="F20033" t="s">
        <v>139</v>
      </c>
      <c r="G20033" t="s">
        <v>3</v>
      </c>
      <c r="H20033" t="s">
        <v>103</v>
      </c>
      <c r="L20033" s="9"/>
    </row>
    <row r="20034" spans="1:12" x14ac:dyDescent="0.2">
      <c r="A20034" s="1">
        <v>43406</v>
      </c>
      <c r="B20034" s="9">
        <v>0.70347222222222217</v>
      </c>
      <c r="C20034" s="8">
        <v>43406.703472222223</v>
      </c>
      <c r="D20034" t="s">
        <v>101</v>
      </c>
      <c r="E20034" t="s">
        <v>119</v>
      </c>
      <c r="F20034" t="s">
        <v>140</v>
      </c>
      <c r="G20034" t="s">
        <v>3</v>
      </c>
      <c r="H20034" t="s">
        <v>103</v>
      </c>
      <c r="L20034" s="9"/>
    </row>
    <row r="20035" spans="1:12" x14ac:dyDescent="0.2">
      <c r="A20035" s="1">
        <v>43416</v>
      </c>
      <c r="B20035" s="9">
        <v>0.54999999999999993</v>
      </c>
      <c r="C20035" s="8">
        <v>43416.55</v>
      </c>
      <c r="D20035" t="s">
        <v>101</v>
      </c>
      <c r="E20035" t="s">
        <v>113</v>
      </c>
      <c r="F20035" t="s">
        <v>139</v>
      </c>
      <c r="G20035" t="s">
        <v>3</v>
      </c>
      <c r="H20035" t="s">
        <v>103</v>
      </c>
      <c r="L20035" s="9"/>
    </row>
    <row r="20036" spans="1:12" x14ac:dyDescent="0.2">
      <c r="A20036" s="1">
        <v>43416</v>
      </c>
      <c r="B20036" s="9">
        <v>0.57430555555555551</v>
      </c>
      <c r="C20036" s="8">
        <v>43416.574305555558</v>
      </c>
      <c r="D20036" t="s">
        <v>101</v>
      </c>
      <c r="E20036" t="s">
        <v>119</v>
      </c>
      <c r="F20036" t="s">
        <v>140</v>
      </c>
      <c r="G20036" t="s">
        <v>3</v>
      </c>
      <c r="H20036" t="s">
        <v>103</v>
      </c>
      <c r="L20036" s="9"/>
    </row>
    <row r="20037" spans="1:12" x14ac:dyDescent="0.2">
      <c r="A20037" s="1">
        <v>43416</v>
      </c>
      <c r="B20037" s="9">
        <v>0.57708333333333328</v>
      </c>
      <c r="C20037" s="8">
        <v>43416.57708333333</v>
      </c>
      <c r="D20037" t="s">
        <v>101</v>
      </c>
      <c r="E20037" t="s">
        <v>118</v>
      </c>
      <c r="F20037" t="s">
        <v>139</v>
      </c>
      <c r="G20037" t="s">
        <v>3</v>
      </c>
      <c r="H20037" t="s">
        <v>103</v>
      </c>
      <c r="L20037" s="9"/>
    </row>
    <row r="20038" spans="1:12" x14ac:dyDescent="0.2">
      <c r="A20038" s="1">
        <v>43416</v>
      </c>
      <c r="B20038" s="9">
        <v>0.81388888888888899</v>
      </c>
      <c r="C20038" s="8">
        <v>43416.813888888886</v>
      </c>
      <c r="D20038" t="s">
        <v>101</v>
      </c>
      <c r="E20038" t="s">
        <v>119</v>
      </c>
      <c r="F20038" t="s">
        <v>140</v>
      </c>
      <c r="G20038" t="s">
        <v>3</v>
      </c>
      <c r="H20038" t="s">
        <v>103</v>
      </c>
      <c r="L20038" s="9"/>
    </row>
    <row r="20039" spans="1:12" x14ac:dyDescent="0.2">
      <c r="A20039" s="1">
        <v>43417</v>
      </c>
      <c r="B20039" s="9">
        <v>0.35069444444444442</v>
      </c>
      <c r="C20039" s="8">
        <v>43417.350694444445</v>
      </c>
      <c r="D20039" t="s">
        <v>101</v>
      </c>
      <c r="E20039" t="s">
        <v>118</v>
      </c>
      <c r="F20039" t="s">
        <v>139</v>
      </c>
      <c r="G20039" t="s">
        <v>3</v>
      </c>
      <c r="H20039" t="s">
        <v>103</v>
      </c>
      <c r="L20039" s="9"/>
    </row>
    <row r="20040" spans="1:12" x14ac:dyDescent="0.2">
      <c r="A20040" s="1">
        <v>43417</v>
      </c>
      <c r="B20040" s="9">
        <v>0.73472222222222217</v>
      </c>
      <c r="C20040" s="8">
        <v>43417.734722222223</v>
      </c>
      <c r="D20040" t="s">
        <v>101</v>
      </c>
      <c r="E20040" t="s">
        <v>117</v>
      </c>
      <c r="F20040" t="s">
        <v>140</v>
      </c>
      <c r="G20040" t="s">
        <v>3</v>
      </c>
      <c r="H20040" t="s">
        <v>103</v>
      </c>
      <c r="L20040" s="9"/>
    </row>
    <row r="20041" spans="1:12" x14ac:dyDescent="0.2">
      <c r="A20041" s="1">
        <v>43418</v>
      </c>
      <c r="B20041" s="9">
        <v>0.3833333333333333</v>
      </c>
      <c r="C20041" s="8">
        <v>43418.383333333331</v>
      </c>
      <c r="D20041" t="s">
        <v>101</v>
      </c>
      <c r="E20041" t="s">
        <v>113</v>
      </c>
      <c r="F20041" t="s">
        <v>139</v>
      </c>
      <c r="G20041" t="s">
        <v>3</v>
      </c>
      <c r="H20041" t="s">
        <v>103</v>
      </c>
      <c r="L20041" s="9"/>
    </row>
    <row r="20042" spans="1:12" x14ac:dyDescent="0.2">
      <c r="A20042" s="1">
        <v>43418</v>
      </c>
      <c r="B20042" s="9">
        <v>0.75</v>
      </c>
      <c r="C20042" s="8">
        <v>43418.75</v>
      </c>
      <c r="D20042" t="s">
        <v>101</v>
      </c>
      <c r="E20042" t="s">
        <v>119</v>
      </c>
      <c r="F20042" t="s">
        <v>140</v>
      </c>
      <c r="G20042" t="s">
        <v>3</v>
      </c>
      <c r="H20042" t="s">
        <v>103</v>
      </c>
      <c r="L20042" s="9"/>
    </row>
    <row r="20043" spans="1:12" x14ac:dyDescent="0.2">
      <c r="A20043" s="1">
        <v>43419</v>
      </c>
      <c r="B20043" s="9">
        <v>0.33749999999999997</v>
      </c>
      <c r="C20043" s="8">
        <v>43419.337500000001</v>
      </c>
      <c r="D20043" t="s">
        <v>101</v>
      </c>
      <c r="E20043" t="s">
        <v>118</v>
      </c>
      <c r="F20043" t="s">
        <v>139</v>
      </c>
      <c r="G20043" t="s">
        <v>3</v>
      </c>
      <c r="H20043" t="s">
        <v>105</v>
      </c>
      <c r="L20043" s="9"/>
    </row>
    <row r="20044" spans="1:12" x14ac:dyDescent="0.2">
      <c r="A20044" s="1">
        <v>43419</v>
      </c>
      <c r="B20044" s="9">
        <v>0.3527777777777778</v>
      </c>
      <c r="C20044" s="8">
        <v>43419.352777777778</v>
      </c>
      <c r="D20044" t="s">
        <v>101</v>
      </c>
      <c r="E20044" t="s">
        <v>116</v>
      </c>
      <c r="F20044" t="s">
        <v>140</v>
      </c>
      <c r="G20044" t="s">
        <v>3</v>
      </c>
      <c r="H20044" t="s">
        <v>105</v>
      </c>
      <c r="L20044" s="9"/>
    </row>
    <row r="20045" spans="1:12" x14ac:dyDescent="0.2">
      <c r="A20045" s="1">
        <v>43419</v>
      </c>
      <c r="B20045" s="9">
        <v>0.37222222222222223</v>
      </c>
      <c r="C20045" s="8">
        <v>43419.37222222222</v>
      </c>
      <c r="D20045" t="s">
        <v>101</v>
      </c>
      <c r="E20045" t="s">
        <v>124</v>
      </c>
      <c r="F20045" t="s">
        <v>139</v>
      </c>
      <c r="G20045" t="s">
        <v>3</v>
      </c>
      <c r="H20045" t="s">
        <v>103</v>
      </c>
      <c r="L20045" s="9"/>
    </row>
    <row r="20046" spans="1:12" x14ac:dyDescent="0.2">
      <c r="A20046" s="1">
        <v>43419</v>
      </c>
      <c r="B20046" s="9">
        <v>0.75069444444444444</v>
      </c>
      <c r="C20046" s="8">
        <v>43419.750694444447</v>
      </c>
      <c r="D20046" t="s">
        <v>101</v>
      </c>
      <c r="E20046" t="s">
        <v>116</v>
      </c>
      <c r="F20046" t="s">
        <v>140</v>
      </c>
      <c r="G20046" t="s">
        <v>3</v>
      </c>
      <c r="H20046" t="s">
        <v>103</v>
      </c>
      <c r="L20046" s="9"/>
    </row>
    <row r="20047" spans="1:12" x14ac:dyDescent="0.2">
      <c r="A20047" s="1">
        <v>43420</v>
      </c>
      <c r="B20047" s="9">
        <v>0.33888888888888885</v>
      </c>
      <c r="C20047" s="8">
        <v>43420.338888888888</v>
      </c>
      <c r="D20047" t="s">
        <v>101</v>
      </c>
      <c r="E20047" t="s">
        <v>113</v>
      </c>
      <c r="F20047" t="s">
        <v>139</v>
      </c>
      <c r="G20047" t="s">
        <v>3</v>
      </c>
      <c r="H20047" t="s">
        <v>103</v>
      </c>
      <c r="L20047" s="9"/>
    </row>
    <row r="20048" spans="1:12" x14ac:dyDescent="0.2">
      <c r="A20048" s="1">
        <v>43420</v>
      </c>
      <c r="B20048" s="9">
        <v>0.69444444444444453</v>
      </c>
      <c r="C20048" s="8">
        <v>43420.694444444445</v>
      </c>
      <c r="D20048" t="s">
        <v>101</v>
      </c>
      <c r="E20048" t="s">
        <v>117</v>
      </c>
      <c r="F20048" t="s">
        <v>140</v>
      </c>
      <c r="G20048" t="s">
        <v>3</v>
      </c>
      <c r="H20048" t="s">
        <v>103</v>
      </c>
      <c r="L20048" s="9"/>
    </row>
    <row r="20049" spans="1:12" x14ac:dyDescent="0.2">
      <c r="A20049" s="1">
        <v>43423</v>
      </c>
      <c r="B20049" s="9">
        <v>0.3430555555555555</v>
      </c>
      <c r="C20049" s="8">
        <v>43423.343055555553</v>
      </c>
      <c r="D20049" t="s">
        <v>101</v>
      </c>
      <c r="E20049" t="s">
        <v>113</v>
      </c>
      <c r="F20049" t="s">
        <v>139</v>
      </c>
      <c r="G20049" t="s">
        <v>3</v>
      </c>
      <c r="H20049" t="s">
        <v>103</v>
      </c>
      <c r="L20049" s="9"/>
    </row>
    <row r="20050" spans="1:12" x14ac:dyDescent="0.2">
      <c r="A20050" s="1">
        <v>43423</v>
      </c>
      <c r="B20050" s="9">
        <v>0.64513888888888882</v>
      </c>
      <c r="C20050" s="8">
        <v>43423.645138888889</v>
      </c>
      <c r="D20050" t="s">
        <v>101</v>
      </c>
      <c r="E20050" t="s">
        <v>120</v>
      </c>
      <c r="F20050" t="s">
        <v>140</v>
      </c>
      <c r="G20050" t="s">
        <v>3</v>
      </c>
      <c r="H20050" t="s">
        <v>104</v>
      </c>
      <c r="L20050" s="9"/>
    </row>
    <row r="20051" spans="1:12" x14ac:dyDescent="0.2">
      <c r="A20051" s="1">
        <v>43423</v>
      </c>
      <c r="B20051" s="9">
        <v>0.64930555555555558</v>
      </c>
      <c r="C20051" s="8">
        <v>43423.649305555555</v>
      </c>
      <c r="D20051" t="s">
        <v>101</v>
      </c>
      <c r="E20051" t="s">
        <v>123</v>
      </c>
      <c r="F20051" t="s">
        <v>139</v>
      </c>
      <c r="G20051" t="s">
        <v>3</v>
      </c>
      <c r="H20051" t="s">
        <v>104</v>
      </c>
      <c r="L20051" s="9"/>
    </row>
    <row r="20052" spans="1:12" x14ac:dyDescent="0.2">
      <c r="A20052" s="1">
        <v>43423</v>
      </c>
      <c r="B20052" s="9">
        <v>0.72499999999999998</v>
      </c>
      <c r="C20052" s="8">
        <v>43423.724999999999</v>
      </c>
      <c r="D20052" t="s">
        <v>101</v>
      </c>
      <c r="E20052" t="s">
        <v>117</v>
      </c>
      <c r="F20052" t="s">
        <v>140</v>
      </c>
      <c r="G20052" t="s">
        <v>3</v>
      </c>
      <c r="H20052" t="s">
        <v>103</v>
      </c>
      <c r="L20052" s="9"/>
    </row>
    <row r="20053" spans="1:12" x14ac:dyDescent="0.2">
      <c r="A20053" s="1">
        <v>43424</v>
      </c>
      <c r="B20053" s="9">
        <v>0.33402777777777781</v>
      </c>
      <c r="C20053" s="8">
        <v>43424.334027777775</v>
      </c>
      <c r="D20053" t="s">
        <v>101</v>
      </c>
      <c r="E20053" t="s">
        <v>113</v>
      </c>
      <c r="F20053" t="s">
        <v>139</v>
      </c>
      <c r="G20053" t="s">
        <v>3</v>
      </c>
      <c r="H20053" t="s">
        <v>103</v>
      </c>
      <c r="L20053" s="9"/>
    </row>
    <row r="20054" spans="1:12" x14ac:dyDescent="0.2">
      <c r="A20054" s="1">
        <v>43424</v>
      </c>
      <c r="B20054" s="9">
        <v>0.41944444444444445</v>
      </c>
      <c r="C20054" s="8">
        <v>43424.419444444444</v>
      </c>
      <c r="D20054" t="s">
        <v>101</v>
      </c>
      <c r="E20054" t="s">
        <v>119</v>
      </c>
      <c r="F20054" t="s">
        <v>140</v>
      </c>
      <c r="G20054" t="s">
        <v>3</v>
      </c>
      <c r="H20054" t="s">
        <v>103</v>
      </c>
      <c r="L20054" s="9"/>
    </row>
    <row r="20055" spans="1:12" x14ac:dyDescent="0.2">
      <c r="A20055" s="1">
        <v>43424</v>
      </c>
      <c r="B20055" s="9">
        <v>0.42291666666666666</v>
      </c>
      <c r="C20055" s="8">
        <v>43424.42291666667</v>
      </c>
      <c r="D20055" t="s">
        <v>101</v>
      </c>
      <c r="E20055" t="s">
        <v>113</v>
      </c>
      <c r="F20055" t="s">
        <v>139</v>
      </c>
      <c r="G20055" t="s">
        <v>3</v>
      </c>
      <c r="H20055" t="s">
        <v>103</v>
      </c>
      <c r="L20055" s="9"/>
    </row>
    <row r="20056" spans="1:12" x14ac:dyDescent="0.2">
      <c r="A20056" s="1">
        <v>43424</v>
      </c>
      <c r="B20056" s="9">
        <v>0.63958333333333328</v>
      </c>
      <c r="C20056" s="8">
        <v>43424.63958333333</v>
      </c>
      <c r="D20056" t="s">
        <v>101</v>
      </c>
      <c r="E20056" t="s">
        <v>117</v>
      </c>
      <c r="F20056" t="s">
        <v>140</v>
      </c>
      <c r="G20056" t="s">
        <v>3</v>
      </c>
      <c r="H20056" t="s">
        <v>103</v>
      </c>
      <c r="L20056" s="9"/>
    </row>
    <row r="20057" spans="1:12" x14ac:dyDescent="0.2">
      <c r="A20057" s="1">
        <v>43424</v>
      </c>
      <c r="B20057" s="9">
        <v>0.64444444444444449</v>
      </c>
      <c r="C20057" s="8">
        <v>43424.644444444442</v>
      </c>
      <c r="D20057" t="s">
        <v>101</v>
      </c>
      <c r="E20057" t="s">
        <v>118</v>
      </c>
      <c r="F20057" t="s">
        <v>139</v>
      </c>
      <c r="G20057" t="s">
        <v>3</v>
      </c>
      <c r="H20057" t="s">
        <v>103</v>
      </c>
      <c r="L20057" s="9"/>
    </row>
    <row r="20058" spans="1:12" x14ac:dyDescent="0.2">
      <c r="A20058" s="1">
        <v>43424</v>
      </c>
      <c r="B20058" s="9">
        <v>0.72222222222222221</v>
      </c>
      <c r="C20058" s="8">
        <v>43424.722222222219</v>
      </c>
      <c r="D20058" t="s">
        <v>101</v>
      </c>
      <c r="E20058" t="s">
        <v>119</v>
      </c>
      <c r="F20058" t="s">
        <v>140</v>
      </c>
      <c r="G20058" t="s">
        <v>3</v>
      </c>
      <c r="H20058" t="s">
        <v>103</v>
      </c>
      <c r="L20058" s="9"/>
    </row>
    <row r="20059" spans="1:12" x14ac:dyDescent="0.2">
      <c r="A20059" s="1">
        <v>43425</v>
      </c>
      <c r="B20059" s="9">
        <v>0.33333333333333331</v>
      </c>
      <c r="C20059" s="8">
        <v>43425.333333333336</v>
      </c>
      <c r="D20059" t="s">
        <v>101</v>
      </c>
      <c r="E20059" t="s">
        <v>118</v>
      </c>
      <c r="F20059" t="s">
        <v>139</v>
      </c>
      <c r="G20059" t="s">
        <v>3</v>
      </c>
      <c r="H20059" t="s">
        <v>103</v>
      </c>
      <c r="L20059" s="9"/>
    </row>
    <row r="20060" spans="1:12" x14ac:dyDescent="0.2">
      <c r="A20060" s="1">
        <v>43425</v>
      </c>
      <c r="B20060" s="9">
        <v>0.49305555555555558</v>
      </c>
      <c r="C20060" s="8">
        <v>43425.493055555555</v>
      </c>
      <c r="D20060" t="s">
        <v>101</v>
      </c>
      <c r="E20060" t="s">
        <v>119</v>
      </c>
      <c r="F20060" t="s">
        <v>140</v>
      </c>
      <c r="G20060" t="s">
        <v>3</v>
      </c>
      <c r="H20060" t="s">
        <v>103</v>
      </c>
      <c r="L20060" s="9"/>
    </row>
    <row r="20061" spans="1:12" x14ac:dyDescent="0.2">
      <c r="A20061" s="1">
        <v>43425</v>
      </c>
      <c r="B20061" s="9">
        <v>0.50972222222222219</v>
      </c>
      <c r="C20061" s="8">
        <v>43425.509722222225</v>
      </c>
      <c r="D20061" t="s">
        <v>101</v>
      </c>
      <c r="E20061" t="s">
        <v>118</v>
      </c>
      <c r="F20061" t="s">
        <v>139</v>
      </c>
      <c r="G20061" t="s">
        <v>3</v>
      </c>
      <c r="H20061" t="s">
        <v>103</v>
      </c>
      <c r="L20061" s="9"/>
    </row>
    <row r="20062" spans="1:12" x14ac:dyDescent="0.2">
      <c r="A20062" s="1">
        <v>43425</v>
      </c>
      <c r="B20062" s="9">
        <v>0.58750000000000002</v>
      </c>
      <c r="C20062" s="8">
        <v>43425.587500000001</v>
      </c>
      <c r="D20062" t="s">
        <v>101</v>
      </c>
      <c r="E20062" t="s">
        <v>119</v>
      </c>
      <c r="F20062" t="s">
        <v>140</v>
      </c>
      <c r="G20062" t="s">
        <v>3</v>
      </c>
      <c r="H20062" t="s">
        <v>103</v>
      </c>
      <c r="L20062" s="9"/>
    </row>
    <row r="20063" spans="1:12" x14ac:dyDescent="0.2">
      <c r="A20063" s="1">
        <v>43425</v>
      </c>
      <c r="B20063" s="9">
        <v>0.59583333333333333</v>
      </c>
      <c r="C20063" s="8">
        <v>43425.595833333333</v>
      </c>
      <c r="D20063" t="s">
        <v>101</v>
      </c>
      <c r="E20063" t="s">
        <v>115</v>
      </c>
      <c r="F20063" t="s">
        <v>139</v>
      </c>
      <c r="G20063" t="s">
        <v>3</v>
      </c>
      <c r="H20063" t="s">
        <v>104</v>
      </c>
      <c r="L20063" s="9"/>
    </row>
    <row r="20064" spans="1:12" x14ac:dyDescent="0.2">
      <c r="A20064" s="1">
        <v>43425</v>
      </c>
      <c r="B20064" s="9">
        <v>0.70972222222222225</v>
      </c>
      <c r="C20064" s="8">
        <v>43425.709722222222</v>
      </c>
      <c r="D20064" t="s">
        <v>101</v>
      </c>
      <c r="E20064" t="s">
        <v>119</v>
      </c>
      <c r="F20064" t="s">
        <v>140</v>
      </c>
      <c r="G20064" t="s">
        <v>3</v>
      </c>
      <c r="H20064" t="s">
        <v>103</v>
      </c>
      <c r="L20064" s="9"/>
    </row>
    <row r="20065" spans="1:12" x14ac:dyDescent="0.2">
      <c r="A20065" s="1">
        <v>43426</v>
      </c>
      <c r="B20065" s="9">
        <v>0.3354166666666667</v>
      </c>
      <c r="C20065" s="8">
        <v>43426.335416666669</v>
      </c>
      <c r="D20065" t="s">
        <v>101</v>
      </c>
      <c r="E20065" t="s">
        <v>124</v>
      </c>
      <c r="F20065" t="s">
        <v>139</v>
      </c>
      <c r="G20065" t="s">
        <v>3</v>
      </c>
      <c r="H20065" t="s">
        <v>103</v>
      </c>
      <c r="L20065" s="9"/>
    </row>
    <row r="20066" spans="1:12" x14ac:dyDescent="0.2">
      <c r="A20066" s="1">
        <v>43426</v>
      </c>
      <c r="B20066" s="9">
        <v>0.4777777777777778</v>
      </c>
      <c r="C20066" s="8">
        <v>43426.477777777778</v>
      </c>
      <c r="D20066" t="s">
        <v>101</v>
      </c>
      <c r="E20066" t="s">
        <v>119</v>
      </c>
      <c r="F20066" t="s">
        <v>140</v>
      </c>
      <c r="G20066" t="s">
        <v>3</v>
      </c>
      <c r="H20066" t="s">
        <v>103</v>
      </c>
      <c r="L20066" s="9"/>
    </row>
    <row r="20067" spans="1:12" x14ac:dyDescent="0.2">
      <c r="A20067" s="1">
        <v>43426</v>
      </c>
      <c r="B20067" s="9">
        <v>0.48333333333333334</v>
      </c>
      <c r="C20067" s="8">
        <v>43426.48333333333</v>
      </c>
      <c r="D20067" t="s">
        <v>101</v>
      </c>
      <c r="E20067" t="s">
        <v>118</v>
      </c>
      <c r="F20067" t="s">
        <v>139</v>
      </c>
      <c r="G20067" t="s">
        <v>3</v>
      </c>
      <c r="H20067" t="s">
        <v>103</v>
      </c>
      <c r="L20067" s="9"/>
    </row>
    <row r="20068" spans="1:12" x14ac:dyDescent="0.2">
      <c r="A20068" s="1">
        <v>43426</v>
      </c>
      <c r="B20068" s="9">
        <v>0.6166666666666667</v>
      </c>
      <c r="C20068" s="8">
        <v>43426.616666666669</v>
      </c>
      <c r="D20068" t="s">
        <v>101</v>
      </c>
      <c r="E20068" t="s">
        <v>119</v>
      </c>
      <c r="F20068" t="s">
        <v>140</v>
      </c>
      <c r="G20068" t="s">
        <v>3</v>
      </c>
      <c r="H20068" t="s">
        <v>103</v>
      </c>
      <c r="L20068" s="9"/>
    </row>
    <row r="20069" spans="1:12" x14ac:dyDescent="0.2">
      <c r="A20069" s="1">
        <v>43426</v>
      </c>
      <c r="B20069" s="9">
        <v>0.62708333333333333</v>
      </c>
      <c r="C20069" s="8">
        <v>43426.627083333333</v>
      </c>
      <c r="D20069" t="s">
        <v>101</v>
      </c>
      <c r="E20069" t="s">
        <v>113</v>
      </c>
      <c r="F20069" t="s">
        <v>139</v>
      </c>
      <c r="G20069" t="s">
        <v>3</v>
      </c>
      <c r="H20069" t="s">
        <v>103</v>
      </c>
      <c r="L20069" s="9"/>
    </row>
    <row r="20070" spans="1:12" x14ac:dyDescent="0.2">
      <c r="A20070" s="1">
        <v>43426</v>
      </c>
      <c r="B20070" s="9">
        <v>0.7104166666666667</v>
      </c>
      <c r="C20070" s="8">
        <v>43426.710416666669</v>
      </c>
      <c r="D20070" t="s">
        <v>101</v>
      </c>
      <c r="E20070" t="s">
        <v>119</v>
      </c>
      <c r="F20070" t="s">
        <v>140</v>
      </c>
      <c r="G20070" t="s">
        <v>3</v>
      </c>
      <c r="H20070" t="s">
        <v>103</v>
      </c>
      <c r="L20070" s="9"/>
    </row>
    <row r="20071" spans="1:12" x14ac:dyDescent="0.2">
      <c r="A20071" s="1">
        <v>43427</v>
      </c>
      <c r="B20071" s="9">
        <v>0.33888888888888885</v>
      </c>
      <c r="C20071" s="8">
        <v>43427.338888888888</v>
      </c>
      <c r="D20071" t="s">
        <v>101</v>
      </c>
      <c r="E20071" t="s">
        <v>123</v>
      </c>
      <c r="F20071" t="s">
        <v>139</v>
      </c>
      <c r="G20071" t="s">
        <v>3</v>
      </c>
      <c r="H20071" t="s">
        <v>104</v>
      </c>
      <c r="L20071" s="9"/>
    </row>
    <row r="20072" spans="1:12" x14ac:dyDescent="0.2">
      <c r="A20072" s="1">
        <v>43427</v>
      </c>
      <c r="B20072" s="9">
        <v>0.47430555555555554</v>
      </c>
      <c r="C20072" s="8">
        <v>43427.474305555559</v>
      </c>
      <c r="D20072" t="s">
        <v>101</v>
      </c>
      <c r="E20072" t="s">
        <v>117</v>
      </c>
      <c r="F20072" t="s">
        <v>140</v>
      </c>
      <c r="G20072" t="s">
        <v>3</v>
      </c>
      <c r="H20072" t="s">
        <v>103</v>
      </c>
      <c r="L20072" s="9"/>
    </row>
    <row r="20073" spans="1:12" x14ac:dyDescent="0.2">
      <c r="A20073" s="1">
        <v>43427</v>
      </c>
      <c r="B20073" s="9">
        <v>0.47986111111111113</v>
      </c>
      <c r="C20073" s="8">
        <v>43427.479861111111</v>
      </c>
      <c r="D20073" t="s">
        <v>101</v>
      </c>
      <c r="E20073" t="s">
        <v>118</v>
      </c>
      <c r="F20073" t="s">
        <v>139</v>
      </c>
      <c r="G20073" t="s">
        <v>3</v>
      </c>
      <c r="H20073" t="s">
        <v>103</v>
      </c>
      <c r="L20073" s="9"/>
    </row>
    <row r="20074" spans="1:12" x14ac:dyDescent="0.2">
      <c r="A20074" s="1">
        <v>43427</v>
      </c>
      <c r="B20074" s="9">
        <v>0.6381944444444444</v>
      </c>
      <c r="C20074" s="8">
        <v>43427.638194444444</v>
      </c>
      <c r="D20074" t="s">
        <v>101</v>
      </c>
      <c r="E20074" t="s">
        <v>119</v>
      </c>
      <c r="F20074" t="s">
        <v>140</v>
      </c>
      <c r="G20074" t="s">
        <v>3</v>
      </c>
      <c r="H20074" t="s">
        <v>103</v>
      </c>
      <c r="L20074" s="9"/>
    </row>
    <row r="20075" spans="1:12" x14ac:dyDescent="0.2">
      <c r="A20075" s="1">
        <v>43427</v>
      </c>
      <c r="B20075" s="9">
        <v>0.64374999999999993</v>
      </c>
      <c r="C20075" s="8">
        <v>43427.643750000003</v>
      </c>
      <c r="D20075" t="s">
        <v>101</v>
      </c>
      <c r="E20075" t="s">
        <v>118</v>
      </c>
      <c r="F20075" t="s">
        <v>139</v>
      </c>
      <c r="G20075" t="s">
        <v>3</v>
      </c>
      <c r="H20075" t="s">
        <v>103</v>
      </c>
      <c r="L20075" s="9"/>
    </row>
    <row r="20076" spans="1:12" x14ac:dyDescent="0.2">
      <c r="A20076" s="1">
        <v>43427</v>
      </c>
      <c r="B20076" s="9">
        <v>0.68888888888888899</v>
      </c>
      <c r="C20076" s="8">
        <v>43427.688888888886</v>
      </c>
      <c r="D20076" t="s">
        <v>101</v>
      </c>
      <c r="E20076" t="s">
        <v>117</v>
      </c>
      <c r="F20076" t="s">
        <v>140</v>
      </c>
      <c r="G20076" t="s">
        <v>3</v>
      </c>
      <c r="H20076" t="s">
        <v>103</v>
      </c>
      <c r="L20076" s="9"/>
    </row>
    <row r="20077" spans="1:12" x14ac:dyDescent="0.2">
      <c r="A20077" s="1">
        <v>43430</v>
      </c>
      <c r="B20077" s="9">
        <v>0.33333333333333331</v>
      </c>
      <c r="C20077" s="8">
        <v>43430.333333333336</v>
      </c>
      <c r="D20077" t="s">
        <v>101</v>
      </c>
      <c r="E20077" t="s">
        <v>113</v>
      </c>
      <c r="F20077" t="s">
        <v>139</v>
      </c>
      <c r="G20077" t="s">
        <v>3</v>
      </c>
      <c r="H20077" t="s">
        <v>103</v>
      </c>
      <c r="L20077" s="9"/>
    </row>
    <row r="20078" spans="1:12" x14ac:dyDescent="0.2">
      <c r="A20078" s="1">
        <v>43430</v>
      </c>
      <c r="B20078" s="9">
        <v>0.46388888888888885</v>
      </c>
      <c r="C20078" s="8">
        <v>43430.463888888888</v>
      </c>
      <c r="D20078" t="s">
        <v>101</v>
      </c>
      <c r="E20078" t="s">
        <v>120</v>
      </c>
      <c r="F20078" t="s">
        <v>140</v>
      </c>
      <c r="G20078" t="s">
        <v>3</v>
      </c>
      <c r="H20078" t="s">
        <v>104</v>
      </c>
      <c r="L20078" s="9"/>
    </row>
    <row r="20079" spans="1:12" x14ac:dyDescent="0.2">
      <c r="A20079" s="1">
        <v>43430</v>
      </c>
      <c r="B20079" s="9">
        <v>0.48888888888888887</v>
      </c>
      <c r="C20079" s="8">
        <v>43430.488888888889</v>
      </c>
      <c r="D20079" t="s">
        <v>101</v>
      </c>
      <c r="E20079" t="s">
        <v>123</v>
      </c>
      <c r="F20079" t="s">
        <v>139</v>
      </c>
      <c r="G20079" t="s">
        <v>3</v>
      </c>
      <c r="H20079" t="s">
        <v>104</v>
      </c>
      <c r="L20079" s="9"/>
    </row>
    <row r="20080" spans="1:12" x14ac:dyDescent="0.2">
      <c r="A20080" s="1">
        <v>43430</v>
      </c>
      <c r="B20080" s="9">
        <v>0.63680555555555551</v>
      </c>
      <c r="C20080" s="8">
        <v>43430.636805555558</v>
      </c>
      <c r="D20080" t="s">
        <v>101</v>
      </c>
      <c r="E20080" t="s">
        <v>119</v>
      </c>
      <c r="F20080" t="s">
        <v>140</v>
      </c>
      <c r="G20080" t="s">
        <v>3</v>
      </c>
      <c r="H20080" t="s">
        <v>103</v>
      </c>
      <c r="L20080" s="9"/>
    </row>
    <row r="20081" spans="1:12" x14ac:dyDescent="0.2">
      <c r="A20081" s="1">
        <v>43430</v>
      </c>
      <c r="B20081" s="9">
        <v>0.6430555555555556</v>
      </c>
      <c r="C20081" s="8">
        <v>43430.643055555556</v>
      </c>
      <c r="D20081" t="s">
        <v>101</v>
      </c>
      <c r="E20081" t="s">
        <v>113</v>
      </c>
      <c r="F20081" t="s">
        <v>139</v>
      </c>
      <c r="G20081" t="s">
        <v>3</v>
      </c>
      <c r="H20081" t="s">
        <v>103</v>
      </c>
      <c r="L20081" s="9"/>
    </row>
    <row r="20082" spans="1:12" x14ac:dyDescent="0.2">
      <c r="A20082" s="1">
        <v>43430</v>
      </c>
      <c r="B20082" s="9">
        <v>0.71597222222222223</v>
      </c>
      <c r="C20082" s="8">
        <v>43430.71597222222</v>
      </c>
      <c r="D20082" t="s">
        <v>101</v>
      </c>
      <c r="E20082" t="s">
        <v>119</v>
      </c>
      <c r="F20082" t="s">
        <v>140</v>
      </c>
      <c r="G20082" t="s">
        <v>3</v>
      </c>
      <c r="H20082" t="s">
        <v>103</v>
      </c>
      <c r="L20082" s="9"/>
    </row>
    <row r="20083" spans="1:12" x14ac:dyDescent="0.2">
      <c r="A20083" s="1">
        <v>43431</v>
      </c>
      <c r="B20083" s="9">
        <v>0.33333333333333331</v>
      </c>
      <c r="C20083" s="8">
        <v>43431.333333333336</v>
      </c>
      <c r="D20083" t="s">
        <v>101</v>
      </c>
      <c r="E20083" t="s">
        <v>113</v>
      </c>
      <c r="F20083" t="s">
        <v>139</v>
      </c>
      <c r="G20083" t="s">
        <v>3</v>
      </c>
      <c r="H20083" t="s">
        <v>103</v>
      </c>
      <c r="L20083" s="9"/>
    </row>
    <row r="20084" spans="1:12" x14ac:dyDescent="0.2">
      <c r="A20084" s="1">
        <v>43431</v>
      </c>
      <c r="B20084" s="9">
        <v>0.44305555555555554</v>
      </c>
      <c r="C20084" s="8">
        <v>43431.443055555559</v>
      </c>
      <c r="D20084" t="s">
        <v>101</v>
      </c>
      <c r="E20084" t="s">
        <v>117</v>
      </c>
      <c r="F20084" t="s">
        <v>140</v>
      </c>
      <c r="G20084" t="s">
        <v>3</v>
      </c>
      <c r="H20084" t="s">
        <v>103</v>
      </c>
      <c r="L20084" s="9"/>
    </row>
    <row r="20085" spans="1:12" x14ac:dyDescent="0.2">
      <c r="A20085" s="1">
        <v>43431</v>
      </c>
      <c r="B20085" s="9">
        <v>0.4604166666666667</v>
      </c>
      <c r="C20085" s="8">
        <v>43431.460416666669</v>
      </c>
      <c r="D20085" t="s">
        <v>101</v>
      </c>
      <c r="E20085" t="s">
        <v>113</v>
      </c>
      <c r="F20085" t="s">
        <v>139</v>
      </c>
      <c r="G20085" t="s">
        <v>3</v>
      </c>
      <c r="H20085" t="s">
        <v>103</v>
      </c>
      <c r="L20085" s="9"/>
    </row>
    <row r="20086" spans="1:12" x14ac:dyDescent="0.2">
      <c r="A20086" s="1">
        <v>43431</v>
      </c>
      <c r="B20086" s="9">
        <v>0.53611111111111109</v>
      </c>
      <c r="C20086" s="8">
        <v>43431.536111111112</v>
      </c>
      <c r="D20086" t="s">
        <v>101</v>
      </c>
      <c r="E20086" t="s">
        <v>117</v>
      </c>
      <c r="F20086" t="s">
        <v>140</v>
      </c>
      <c r="G20086" t="s">
        <v>3</v>
      </c>
      <c r="H20086" t="s">
        <v>103</v>
      </c>
      <c r="L20086" s="9"/>
    </row>
    <row r="20087" spans="1:12" x14ac:dyDescent="0.2">
      <c r="A20087" s="1">
        <v>43431</v>
      </c>
      <c r="B20087" s="9">
        <v>0.53819444444444442</v>
      </c>
      <c r="C20087" s="8">
        <v>43431.538194444445</v>
      </c>
      <c r="D20087" t="s">
        <v>101</v>
      </c>
      <c r="E20087" t="s">
        <v>122</v>
      </c>
      <c r="F20087" t="s">
        <v>139</v>
      </c>
      <c r="G20087" t="s">
        <v>3</v>
      </c>
      <c r="H20087" t="s">
        <v>103</v>
      </c>
      <c r="L20087" s="9"/>
    </row>
    <row r="20088" spans="1:12" x14ac:dyDescent="0.2">
      <c r="A20088" s="1">
        <v>43431</v>
      </c>
      <c r="B20088" s="9">
        <v>0.54652777777777783</v>
      </c>
      <c r="C20088" s="8">
        <v>43431.546527777777</v>
      </c>
      <c r="D20088" t="s">
        <v>101</v>
      </c>
      <c r="E20088" t="s">
        <v>117</v>
      </c>
      <c r="F20088" t="s">
        <v>140</v>
      </c>
      <c r="G20088" t="s">
        <v>3</v>
      </c>
      <c r="H20088" t="s">
        <v>103</v>
      </c>
      <c r="L20088" s="9"/>
    </row>
    <row r="20089" spans="1:12" x14ac:dyDescent="0.2">
      <c r="A20089" s="1">
        <v>43431</v>
      </c>
      <c r="B20089" s="9">
        <v>0.54861111111111105</v>
      </c>
      <c r="C20089" s="8">
        <v>43431.548611111109</v>
      </c>
      <c r="D20089" t="s">
        <v>101</v>
      </c>
      <c r="E20089" t="s">
        <v>122</v>
      </c>
      <c r="F20089" t="s">
        <v>139</v>
      </c>
      <c r="G20089" t="s">
        <v>3</v>
      </c>
      <c r="H20089" t="s">
        <v>103</v>
      </c>
      <c r="L20089" s="9"/>
    </row>
    <row r="20090" spans="1:12" x14ac:dyDescent="0.2">
      <c r="A20090" s="1">
        <v>43431</v>
      </c>
      <c r="B20090" s="9">
        <v>0.64583333333333337</v>
      </c>
      <c r="C20090" s="8">
        <v>43431.645833333336</v>
      </c>
      <c r="D20090" t="s">
        <v>101</v>
      </c>
      <c r="E20090" t="s">
        <v>119</v>
      </c>
      <c r="F20090" t="s">
        <v>140</v>
      </c>
      <c r="G20090" t="s">
        <v>3</v>
      </c>
      <c r="H20090" t="s">
        <v>103</v>
      </c>
      <c r="L20090" s="9"/>
    </row>
    <row r="20091" spans="1:12" x14ac:dyDescent="0.2">
      <c r="A20091" s="1">
        <v>43431</v>
      </c>
      <c r="B20091" s="9">
        <v>0.66180555555555554</v>
      </c>
      <c r="C20091" s="8">
        <v>43431.661805555559</v>
      </c>
      <c r="D20091" t="s">
        <v>101</v>
      </c>
      <c r="E20091" t="s">
        <v>118</v>
      </c>
      <c r="F20091" t="s">
        <v>139</v>
      </c>
      <c r="G20091" t="s">
        <v>3</v>
      </c>
      <c r="H20091" t="s">
        <v>103</v>
      </c>
      <c r="L20091" s="9"/>
    </row>
    <row r="20092" spans="1:12" x14ac:dyDescent="0.2">
      <c r="A20092" s="1">
        <v>43431</v>
      </c>
      <c r="B20092" s="9">
        <v>0.74444444444444446</v>
      </c>
      <c r="C20092" s="8">
        <v>43431.744444444441</v>
      </c>
      <c r="D20092" t="s">
        <v>101</v>
      </c>
      <c r="E20092" t="s">
        <v>117</v>
      </c>
      <c r="F20092" t="s">
        <v>140</v>
      </c>
      <c r="G20092" t="s">
        <v>3</v>
      </c>
      <c r="H20092" t="s">
        <v>103</v>
      </c>
      <c r="L20092" s="9"/>
    </row>
    <row r="20093" spans="1:12" x14ac:dyDescent="0.2">
      <c r="A20093" s="1">
        <v>43432</v>
      </c>
      <c r="B20093" s="9">
        <v>0.3347222222222222</v>
      </c>
      <c r="C20093" s="8">
        <v>43432.334722222222</v>
      </c>
      <c r="D20093" t="s">
        <v>101</v>
      </c>
      <c r="E20093" t="s">
        <v>113</v>
      </c>
      <c r="F20093" t="s">
        <v>139</v>
      </c>
      <c r="G20093" t="s">
        <v>3</v>
      </c>
      <c r="H20093" t="s">
        <v>103</v>
      </c>
      <c r="L20093" s="9"/>
    </row>
    <row r="20094" spans="1:12" x14ac:dyDescent="0.2">
      <c r="A20094" s="1">
        <v>43432</v>
      </c>
      <c r="B20094" s="9">
        <v>0.44722222222222219</v>
      </c>
      <c r="C20094" s="8">
        <v>43432.447222222225</v>
      </c>
      <c r="D20094" t="s">
        <v>101</v>
      </c>
      <c r="E20094" t="s">
        <v>117</v>
      </c>
      <c r="F20094" t="s">
        <v>140</v>
      </c>
      <c r="G20094" t="s">
        <v>3</v>
      </c>
      <c r="H20094" t="s">
        <v>103</v>
      </c>
      <c r="L20094" s="9"/>
    </row>
    <row r="20095" spans="1:12" x14ac:dyDescent="0.2">
      <c r="A20095" s="1">
        <v>43432</v>
      </c>
      <c r="B20095" s="9">
        <v>0.44791666666666669</v>
      </c>
      <c r="C20095" s="8">
        <v>43432.447916666664</v>
      </c>
      <c r="D20095" t="s">
        <v>101</v>
      </c>
      <c r="E20095" t="s">
        <v>122</v>
      </c>
      <c r="F20095" t="s">
        <v>139</v>
      </c>
      <c r="G20095" t="s">
        <v>3</v>
      </c>
      <c r="H20095" t="s">
        <v>103</v>
      </c>
      <c r="L20095" s="9"/>
    </row>
    <row r="20096" spans="1:12" x14ac:dyDescent="0.2">
      <c r="A20096" s="1">
        <v>43432</v>
      </c>
      <c r="B20096" s="9">
        <v>0.45416666666666666</v>
      </c>
      <c r="C20096" s="8">
        <v>43432.45416666667</v>
      </c>
      <c r="D20096" t="s">
        <v>101</v>
      </c>
      <c r="E20096" t="s">
        <v>117</v>
      </c>
      <c r="F20096" t="s">
        <v>140</v>
      </c>
      <c r="G20096" t="s">
        <v>3</v>
      </c>
      <c r="H20096" t="s">
        <v>103</v>
      </c>
      <c r="L20096" s="9"/>
    </row>
    <row r="20097" spans="1:12" x14ac:dyDescent="0.2">
      <c r="A20097" s="1">
        <v>43432</v>
      </c>
      <c r="B20097" s="9">
        <v>0.46319444444444446</v>
      </c>
      <c r="C20097" s="8">
        <v>43432.463194444441</v>
      </c>
      <c r="D20097" t="s">
        <v>101</v>
      </c>
      <c r="E20097" t="s">
        <v>118</v>
      </c>
      <c r="F20097" t="s">
        <v>139</v>
      </c>
      <c r="G20097" t="s">
        <v>3</v>
      </c>
      <c r="H20097" t="s">
        <v>103</v>
      </c>
      <c r="L20097" s="9"/>
    </row>
    <row r="20098" spans="1:12" x14ac:dyDescent="0.2">
      <c r="A20098" s="1">
        <v>43432</v>
      </c>
      <c r="B20098" s="9">
        <v>0.59930555555555554</v>
      </c>
      <c r="C20098" s="8">
        <v>43432.599305555559</v>
      </c>
      <c r="D20098" t="s">
        <v>101</v>
      </c>
      <c r="E20098" t="s">
        <v>119</v>
      </c>
      <c r="F20098" t="s">
        <v>140</v>
      </c>
      <c r="G20098" t="s">
        <v>3</v>
      </c>
      <c r="H20098" t="s">
        <v>103</v>
      </c>
      <c r="L20098" s="9"/>
    </row>
    <row r="20099" spans="1:12" x14ac:dyDescent="0.2">
      <c r="A20099" s="1">
        <v>43432</v>
      </c>
      <c r="B20099" s="9">
        <v>0.60972222222222217</v>
      </c>
      <c r="C20099" s="8">
        <v>43432.609722222223</v>
      </c>
      <c r="D20099" t="s">
        <v>101</v>
      </c>
      <c r="E20099" t="s">
        <v>118</v>
      </c>
      <c r="F20099" t="s">
        <v>139</v>
      </c>
      <c r="G20099" t="s">
        <v>3</v>
      </c>
      <c r="H20099" t="s">
        <v>103</v>
      </c>
      <c r="L20099" s="9"/>
    </row>
    <row r="20100" spans="1:12" x14ac:dyDescent="0.2">
      <c r="A20100" s="1">
        <v>43432</v>
      </c>
      <c r="B20100" s="9">
        <v>0.70972222222222225</v>
      </c>
      <c r="C20100" s="8">
        <v>43432.709722222222</v>
      </c>
      <c r="D20100" t="s">
        <v>101</v>
      </c>
      <c r="E20100" t="s">
        <v>117</v>
      </c>
      <c r="F20100" t="s">
        <v>140</v>
      </c>
      <c r="G20100" t="s">
        <v>3</v>
      </c>
      <c r="H20100" t="s">
        <v>103</v>
      </c>
      <c r="L20100" s="9"/>
    </row>
    <row r="20101" spans="1:12" x14ac:dyDescent="0.2">
      <c r="A20101" s="1">
        <v>43433</v>
      </c>
      <c r="B20101" s="9">
        <v>0.33402777777777781</v>
      </c>
      <c r="C20101" s="8">
        <v>43433.334027777775</v>
      </c>
      <c r="D20101" t="s">
        <v>101</v>
      </c>
      <c r="E20101" t="s">
        <v>122</v>
      </c>
      <c r="F20101" t="s">
        <v>139</v>
      </c>
      <c r="G20101" t="s">
        <v>3</v>
      </c>
      <c r="H20101" t="s">
        <v>103</v>
      </c>
      <c r="L20101" s="9"/>
    </row>
    <row r="20102" spans="1:12" x14ac:dyDescent="0.2">
      <c r="A20102" s="1">
        <v>43433</v>
      </c>
      <c r="B20102" s="9">
        <v>0.45208333333333334</v>
      </c>
      <c r="C20102" s="8">
        <v>43433.45208333333</v>
      </c>
      <c r="D20102" t="s">
        <v>101</v>
      </c>
      <c r="E20102" t="s">
        <v>119</v>
      </c>
      <c r="F20102" t="s">
        <v>140</v>
      </c>
      <c r="G20102" t="s">
        <v>3</v>
      </c>
      <c r="H20102" t="s">
        <v>103</v>
      </c>
      <c r="L20102" s="9"/>
    </row>
    <row r="20103" spans="1:12" x14ac:dyDescent="0.2">
      <c r="A20103" s="1">
        <v>43433</v>
      </c>
      <c r="B20103" s="9">
        <v>0.46180555555555558</v>
      </c>
      <c r="C20103" s="8">
        <v>43433.461805555555</v>
      </c>
      <c r="D20103" t="s">
        <v>101</v>
      </c>
      <c r="E20103" t="s">
        <v>113</v>
      </c>
      <c r="F20103" t="s">
        <v>139</v>
      </c>
      <c r="G20103" t="s">
        <v>3</v>
      </c>
      <c r="H20103" t="s">
        <v>103</v>
      </c>
      <c r="L20103" s="9"/>
    </row>
    <row r="20104" spans="1:12" x14ac:dyDescent="0.2">
      <c r="A20104" s="1">
        <v>43433</v>
      </c>
      <c r="B20104" s="9">
        <v>0.71458333333333324</v>
      </c>
      <c r="C20104" s="8">
        <v>43433.714583333334</v>
      </c>
      <c r="D20104" t="s">
        <v>101</v>
      </c>
      <c r="E20104" t="s">
        <v>117</v>
      </c>
      <c r="F20104" t="s">
        <v>140</v>
      </c>
      <c r="G20104" t="s">
        <v>3</v>
      </c>
      <c r="H20104" t="s">
        <v>103</v>
      </c>
      <c r="L20104" s="9"/>
    </row>
    <row r="20105" spans="1:12" x14ac:dyDescent="0.2">
      <c r="A20105" s="1">
        <v>43434</v>
      </c>
      <c r="B20105" s="9">
        <v>0.33333333333333331</v>
      </c>
      <c r="C20105" s="8">
        <v>43434.333333333336</v>
      </c>
      <c r="D20105" t="s">
        <v>101</v>
      </c>
      <c r="E20105" t="s">
        <v>113</v>
      </c>
      <c r="F20105" t="s">
        <v>139</v>
      </c>
      <c r="G20105" t="s">
        <v>3</v>
      </c>
      <c r="H20105" t="s">
        <v>103</v>
      </c>
      <c r="L20105" s="9"/>
    </row>
    <row r="20106" spans="1:12" x14ac:dyDescent="0.2">
      <c r="A20106" s="1">
        <v>43434</v>
      </c>
      <c r="B20106" s="9">
        <v>0.46458333333333335</v>
      </c>
      <c r="C20106" s="8">
        <v>43434.464583333334</v>
      </c>
      <c r="D20106" t="s">
        <v>101</v>
      </c>
      <c r="E20106" t="s">
        <v>117</v>
      </c>
      <c r="F20106" t="s">
        <v>140</v>
      </c>
      <c r="G20106" t="s">
        <v>3</v>
      </c>
      <c r="H20106" t="s">
        <v>103</v>
      </c>
      <c r="L20106" s="9"/>
    </row>
    <row r="20107" spans="1:12" x14ac:dyDescent="0.2">
      <c r="A20107" s="1">
        <v>43434</v>
      </c>
      <c r="B20107" s="9">
        <v>0.47361111111111115</v>
      </c>
      <c r="C20107" s="8">
        <v>43434.473611111112</v>
      </c>
      <c r="D20107" t="s">
        <v>101</v>
      </c>
      <c r="E20107" t="s">
        <v>113</v>
      </c>
      <c r="F20107" t="s">
        <v>139</v>
      </c>
      <c r="G20107" t="s">
        <v>3</v>
      </c>
      <c r="H20107" t="s">
        <v>103</v>
      </c>
      <c r="L20107" s="9"/>
    </row>
    <row r="20108" spans="1:12" x14ac:dyDescent="0.2">
      <c r="A20108" s="1">
        <v>43434</v>
      </c>
      <c r="B20108" s="9">
        <v>0.65</v>
      </c>
      <c r="C20108" s="8">
        <v>43434.65</v>
      </c>
      <c r="D20108" t="s">
        <v>101</v>
      </c>
      <c r="E20108" t="s">
        <v>117</v>
      </c>
      <c r="F20108" t="s">
        <v>140</v>
      </c>
      <c r="G20108" t="s">
        <v>3</v>
      </c>
      <c r="H20108" t="s">
        <v>103</v>
      </c>
      <c r="L20108" s="9"/>
    </row>
    <row r="20109" spans="1:12" x14ac:dyDescent="0.2">
      <c r="A20109" s="1">
        <v>43434</v>
      </c>
      <c r="B20109" s="9">
        <v>0.65763888888888888</v>
      </c>
      <c r="C20109" s="8">
        <v>43434.657638888886</v>
      </c>
      <c r="D20109" t="s">
        <v>101</v>
      </c>
      <c r="E20109" t="s">
        <v>113</v>
      </c>
      <c r="F20109" t="s">
        <v>139</v>
      </c>
      <c r="G20109" t="s">
        <v>3</v>
      </c>
      <c r="H20109" t="s">
        <v>103</v>
      </c>
      <c r="L20109" s="9"/>
    </row>
    <row r="20110" spans="1:12" x14ac:dyDescent="0.2">
      <c r="A20110" s="1">
        <v>43434</v>
      </c>
      <c r="B20110" s="9">
        <v>0.6875</v>
      </c>
      <c r="C20110" s="8">
        <v>43434.6875</v>
      </c>
      <c r="D20110" t="s">
        <v>101</v>
      </c>
      <c r="E20110" t="s">
        <v>117</v>
      </c>
      <c r="F20110" t="s">
        <v>140</v>
      </c>
      <c r="G20110" t="s">
        <v>3</v>
      </c>
      <c r="H20110" t="s">
        <v>103</v>
      </c>
      <c r="L20110" s="9"/>
    </row>
    <row r="20111" spans="1:12" x14ac:dyDescent="0.2">
      <c r="A20111" s="1">
        <v>43437</v>
      </c>
      <c r="B20111" s="9">
        <v>0.33680555555555558</v>
      </c>
      <c r="C20111" s="8">
        <v>43437.336805555555</v>
      </c>
      <c r="D20111" t="s">
        <v>101</v>
      </c>
      <c r="E20111" t="s">
        <v>113</v>
      </c>
      <c r="F20111" t="s">
        <v>139</v>
      </c>
      <c r="G20111" t="s">
        <v>3</v>
      </c>
      <c r="H20111" t="s">
        <v>103</v>
      </c>
      <c r="L20111" s="9"/>
    </row>
    <row r="20112" spans="1:12" x14ac:dyDescent="0.2">
      <c r="A20112" s="1">
        <v>43437</v>
      </c>
      <c r="B20112" s="9">
        <v>0.4055555555555555</v>
      </c>
      <c r="C20112" s="8">
        <v>43437.405555555553</v>
      </c>
      <c r="D20112" t="s">
        <v>101</v>
      </c>
      <c r="E20112" t="s">
        <v>119</v>
      </c>
      <c r="F20112" t="s">
        <v>140</v>
      </c>
      <c r="G20112" t="s">
        <v>3</v>
      </c>
      <c r="H20112" t="s">
        <v>103</v>
      </c>
      <c r="L20112" s="9"/>
    </row>
    <row r="20113" spans="1:12" x14ac:dyDescent="0.2">
      <c r="A20113" s="1">
        <v>43437</v>
      </c>
      <c r="B20113" s="9">
        <v>0.42777777777777781</v>
      </c>
      <c r="C20113" s="8">
        <v>43437.427777777775</v>
      </c>
      <c r="D20113" t="s">
        <v>101</v>
      </c>
      <c r="E20113" t="s">
        <v>123</v>
      </c>
      <c r="F20113" t="s">
        <v>139</v>
      </c>
      <c r="G20113" t="s">
        <v>3</v>
      </c>
      <c r="H20113" t="s">
        <v>104</v>
      </c>
      <c r="L20113" s="9"/>
    </row>
    <row r="20114" spans="1:12" x14ac:dyDescent="0.2">
      <c r="A20114" s="1">
        <v>43437</v>
      </c>
      <c r="B20114" s="9">
        <v>0.53541666666666665</v>
      </c>
      <c r="C20114" s="8">
        <v>43437.535416666666</v>
      </c>
      <c r="D20114" t="s">
        <v>101</v>
      </c>
      <c r="E20114" t="s">
        <v>117</v>
      </c>
      <c r="F20114" t="s">
        <v>140</v>
      </c>
      <c r="G20114" t="s">
        <v>3</v>
      </c>
      <c r="H20114" t="s">
        <v>103</v>
      </c>
      <c r="L20114" s="9"/>
    </row>
    <row r="20115" spans="1:12" x14ac:dyDescent="0.2">
      <c r="A20115" s="1">
        <v>43437</v>
      </c>
      <c r="B20115" s="9">
        <v>0.53680555555555554</v>
      </c>
      <c r="C20115" s="8">
        <v>43437.536805555559</v>
      </c>
      <c r="D20115" t="s">
        <v>101</v>
      </c>
      <c r="E20115" t="s">
        <v>113</v>
      </c>
      <c r="F20115" t="s">
        <v>139</v>
      </c>
      <c r="G20115" t="s">
        <v>3</v>
      </c>
      <c r="H20115" t="s">
        <v>103</v>
      </c>
      <c r="L20115" s="9"/>
    </row>
    <row r="20116" spans="1:12" x14ac:dyDescent="0.2">
      <c r="A20116" s="1">
        <v>43437</v>
      </c>
      <c r="B20116" s="9">
        <v>0.54236111111111118</v>
      </c>
      <c r="C20116" s="8">
        <v>43437.542361111111</v>
      </c>
      <c r="D20116" t="s">
        <v>101</v>
      </c>
      <c r="E20116" t="s">
        <v>117</v>
      </c>
      <c r="F20116" t="s">
        <v>140</v>
      </c>
      <c r="G20116" t="s">
        <v>3</v>
      </c>
      <c r="H20116" t="s">
        <v>103</v>
      </c>
      <c r="L20116" s="9"/>
    </row>
    <row r="20117" spans="1:12" x14ac:dyDescent="0.2">
      <c r="A20117" s="1">
        <v>43437</v>
      </c>
      <c r="B20117" s="9">
        <v>0.58750000000000002</v>
      </c>
      <c r="C20117" s="8">
        <v>43437.587500000001</v>
      </c>
      <c r="D20117" t="s">
        <v>101</v>
      </c>
      <c r="E20117" t="s">
        <v>113</v>
      </c>
      <c r="F20117" t="s">
        <v>139</v>
      </c>
      <c r="G20117" t="s">
        <v>3</v>
      </c>
      <c r="H20117" t="s">
        <v>103</v>
      </c>
      <c r="L20117" s="9"/>
    </row>
    <row r="20118" spans="1:12" x14ac:dyDescent="0.2">
      <c r="A20118" s="1">
        <v>43437</v>
      </c>
      <c r="B20118" s="9">
        <v>0.7104166666666667</v>
      </c>
      <c r="C20118" s="8">
        <v>43437.710416666669</v>
      </c>
      <c r="D20118" t="s">
        <v>101</v>
      </c>
      <c r="E20118" t="s">
        <v>119</v>
      </c>
      <c r="F20118" t="s">
        <v>140</v>
      </c>
      <c r="G20118" t="s">
        <v>3</v>
      </c>
      <c r="H20118" t="s">
        <v>103</v>
      </c>
      <c r="L20118" s="9"/>
    </row>
    <row r="20119" spans="1:12" x14ac:dyDescent="0.2">
      <c r="A20119" s="1">
        <v>43438</v>
      </c>
      <c r="B20119" s="9">
        <v>0.33402777777777781</v>
      </c>
      <c r="C20119" s="8">
        <v>43438.334027777775</v>
      </c>
      <c r="D20119" t="s">
        <v>101</v>
      </c>
      <c r="E20119" t="s">
        <v>113</v>
      </c>
      <c r="F20119" t="s">
        <v>139</v>
      </c>
      <c r="G20119" t="s">
        <v>3</v>
      </c>
      <c r="H20119" t="s">
        <v>103</v>
      </c>
      <c r="L20119" s="9"/>
    </row>
    <row r="20120" spans="1:12" x14ac:dyDescent="0.2">
      <c r="A20120" s="1">
        <v>43438</v>
      </c>
      <c r="B20120" s="9">
        <v>0.48541666666666666</v>
      </c>
      <c r="C20120" s="8">
        <v>43438.48541666667</v>
      </c>
      <c r="D20120" t="s">
        <v>101</v>
      </c>
      <c r="E20120" t="s">
        <v>117</v>
      </c>
      <c r="F20120" t="s">
        <v>140</v>
      </c>
      <c r="G20120" t="s">
        <v>3</v>
      </c>
      <c r="H20120" t="s">
        <v>103</v>
      </c>
      <c r="L20120" s="9"/>
    </row>
    <row r="20121" spans="1:12" x14ac:dyDescent="0.2">
      <c r="A20121" s="1">
        <v>43438</v>
      </c>
      <c r="B20121" s="9">
        <v>0.52361111111111114</v>
      </c>
      <c r="C20121" s="8">
        <v>43438.523611111108</v>
      </c>
      <c r="D20121" t="s">
        <v>101</v>
      </c>
      <c r="E20121" t="s">
        <v>113</v>
      </c>
      <c r="F20121" t="s">
        <v>139</v>
      </c>
      <c r="G20121" t="s">
        <v>3</v>
      </c>
      <c r="H20121" t="s">
        <v>105</v>
      </c>
      <c r="L20121" s="9"/>
    </row>
    <row r="20122" spans="1:12" x14ac:dyDescent="0.2">
      <c r="A20122" s="1">
        <v>43438</v>
      </c>
      <c r="B20122" s="9">
        <v>0.56805555555555554</v>
      </c>
      <c r="C20122" s="8">
        <v>43438.568055555559</v>
      </c>
      <c r="D20122" t="s">
        <v>101</v>
      </c>
      <c r="E20122" t="s">
        <v>121</v>
      </c>
      <c r="F20122" t="s">
        <v>140</v>
      </c>
      <c r="G20122" t="s">
        <v>3</v>
      </c>
      <c r="H20122" t="s">
        <v>105</v>
      </c>
      <c r="L20122" s="9"/>
    </row>
    <row r="20123" spans="1:12" x14ac:dyDescent="0.2">
      <c r="A20123" s="1">
        <v>43438</v>
      </c>
      <c r="B20123" s="9">
        <v>0.57013888888888886</v>
      </c>
      <c r="C20123" s="8">
        <v>43438.570138888892</v>
      </c>
      <c r="D20123" t="s">
        <v>101</v>
      </c>
      <c r="E20123" t="s">
        <v>113</v>
      </c>
      <c r="F20123" t="s">
        <v>139</v>
      </c>
      <c r="G20123" t="s">
        <v>3</v>
      </c>
      <c r="H20123" t="s">
        <v>107</v>
      </c>
      <c r="L20123" s="9"/>
    </row>
    <row r="20124" spans="1:12" x14ac:dyDescent="0.2">
      <c r="A20124" s="1">
        <v>43438</v>
      </c>
      <c r="B20124" s="9">
        <v>0.6020833333333333</v>
      </c>
      <c r="C20124" s="8">
        <v>43438.602083333331</v>
      </c>
      <c r="D20124" t="s">
        <v>101</v>
      </c>
      <c r="E20124" t="s">
        <v>116</v>
      </c>
      <c r="F20124" t="s">
        <v>140</v>
      </c>
      <c r="G20124" t="s">
        <v>3</v>
      </c>
      <c r="H20124" t="s">
        <v>111</v>
      </c>
      <c r="L20124" s="9"/>
    </row>
    <row r="20125" spans="1:12" x14ac:dyDescent="0.2">
      <c r="A20125" s="1">
        <v>43438</v>
      </c>
      <c r="B20125" s="9">
        <v>0.62291666666666667</v>
      </c>
      <c r="C20125" s="8">
        <v>43438.622916666667</v>
      </c>
      <c r="D20125" t="s">
        <v>101</v>
      </c>
      <c r="E20125" t="s">
        <v>113</v>
      </c>
      <c r="F20125" t="s">
        <v>139</v>
      </c>
      <c r="G20125" t="s">
        <v>3</v>
      </c>
      <c r="H20125" t="s">
        <v>103</v>
      </c>
      <c r="L20125" s="9"/>
    </row>
    <row r="20126" spans="1:12" x14ac:dyDescent="0.2">
      <c r="A20126" s="1">
        <v>43438</v>
      </c>
      <c r="B20126" s="9">
        <v>0.71180555555555547</v>
      </c>
      <c r="C20126" s="8">
        <v>43438.711805555555</v>
      </c>
      <c r="D20126" t="s">
        <v>101</v>
      </c>
      <c r="E20126" t="s">
        <v>119</v>
      </c>
      <c r="F20126" t="s">
        <v>140</v>
      </c>
      <c r="G20126" t="s">
        <v>3</v>
      </c>
      <c r="H20126" t="s">
        <v>103</v>
      </c>
      <c r="L20126" s="9"/>
    </row>
    <row r="20127" spans="1:12" x14ac:dyDescent="0.2">
      <c r="A20127" s="1">
        <v>43439</v>
      </c>
      <c r="B20127" s="9">
        <v>0.33402777777777781</v>
      </c>
      <c r="C20127" s="8">
        <v>43439.334027777775</v>
      </c>
      <c r="D20127" t="s">
        <v>101</v>
      </c>
      <c r="E20127" t="s">
        <v>113</v>
      </c>
      <c r="F20127" t="s">
        <v>139</v>
      </c>
      <c r="G20127" t="s">
        <v>3</v>
      </c>
      <c r="H20127" t="s">
        <v>103</v>
      </c>
      <c r="L20127" s="9"/>
    </row>
    <row r="20128" spans="1:12" x14ac:dyDescent="0.2">
      <c r="A20128" s="1">
        <v>43439</v>
      </c>
      <c r="B20128" s="9">
        <v>0.46736111111111112</v>
      </c>
      <c r="C20128" s="8">
        <v>43439.467361111114</v>
      </c>
      <c r="D20128" t="s">
        <v>101</v>
      </c>
      <c r="E20128" t="s">
        <v>117</v>
      </c>
      <c r="F20128" t="s">
        <v>140</v>
      </c>
      <c r="G20128" t="s">
        <v>3</v>
      </c>
      <c r="H20128" t="s">
        <v>103</v>
      </c>
      <c r="L20128" s="9"/>
    </row>
    <row r="20129" spans="1:12" x14ac:dyDescent="0.2">
      <c r="A20129" s="1">
        <v>43439</v>
      </c>
      <c r="B20129" s="9">
        <v>0.47291666666666665</v>
      </c>
      <c r="C20129" s="8">
        <v>43439.472916666666</v>
      </c>
      <c r="D20129" t="s">
        <v>101</v>
      </c>
      <c r="E20129" t="s">
        <v>113</v>
      </c>
      <c r="F20129" t="s">
        <v>139</v>
      </c>
      <c r="G20129" t="s">
        <v>3</v>
      </c>
      <c r="H20129" t="s">
        <v>103</v>
      </c>
      <c r="L20129" s="9"/>
    </row>
    <row r="20130" spans="1:12" x14ac:dyDescent="0.2">
      <c r="A20130" s="1">
        <v>43439</v>
      </c>
      <c r="B20130" s="9">
        <v>0.56111111111111112</v>
      </c>
      <c r="C20130" s="8">
        <v>43439.561111111114</v>
      </c>
      <c r="D20130" t="s">
        <v>101</v>
      </c>
      <c r="E20130" t="s">
        <v>117</v>
      </c>
      <c r="F20130" t="s">
        <v>140</v>
      </c>
      <c r="G20130" t="s">
        <v>3</v>
      </c>
      <c r="H20130" t="s">
        <v>103</v>
      </c>
      <c r="L20130" s="9"/>
    </row>
    <row r="20131" spans="1:12" x14ac:dyDescent="0.2">
      <c r="A20131" s="1">
        <v>43439</v>
      </c>
      <c r="B20131" s="9">
        <v>0.5625</v>
      </c>
      <c r="C20131" s="8">
        <v>43439.5625</v>
      </c>
      <c r="D20131" t="s">
        <v>101</v>
      </c>
      <c r="E20131" t="s">
        <v>122</v>
      </c>
      <c r="F20131" t="s">
        <v>139</v>
      </c>
      <c r="G20131" t="s">
        <v>3</v>
      </c>
      <c r="H20131" t="s">
        <v>103</v>
      </c>
      <c r="L20131" s="9"/>
    </row>
    <row r="20132" spans="1:12" x14ac:dyDescent="0.2">
      <c r="A20132" s="1">
        <v>43439</v>
      </c>
      <c r="B20132" s="9">
        <v>0.63680555555555551</v>
      </c>
      <c r="C20132" s="8">
        <v>43439.636805555558</v>
      </c>
      <c r="D20132" t="s">
        <v>101</v>
      </c>
      <c r="E20132" t="s">
        <v>117</v>
      </c>
      <c r="F20132" t="s">
        <v>140</v>
      </c>
      <c r="G20132" t="s">
        <v>3</v>
      </c>
      <c r="H20132" t="s">
        <v>103</v>
      </c>
      <c r="L20132" s="9"/>
    </row>
    <row r="20133" spans="1:12" x14ac:dyDescent="0.2">
      <c r="A20133" s="1">
        <v>43439</v>
      </c>
      <c r="B20133" s="9">
        <v>0.64374999999999993</v>
      </c>
      <c r="C20133" s="8">
        <v>43439.643750000003</v>
      </c>
      <c r="D20133" t="s">
        <v>101</v>
      </c>
      <c r="E20133" t="s">
        <v>113</v>
      </c>
      <c r="F20133" t="s">
        <v>139</v>
      </c>
      <c r="G20133" t="s">
        <v>3</v>
      </c>
      <c r="H20133" t="s">
        <v>103</v>
      </c>
      <c r="L20133" s="9"/>
    </row>
    <row r="20134" spans="1:12" x14ac:dyDescent="0.2">
      <c r="A20134" s="1">
        <v>43439</v>
      </c>
      <c r="B20134" s="9">
        <v>0.71875</v>
      </c>
      <c r="C20134" s="8">
        <v>43439.71875</v>
      </c>
      <c r="D20134" t="s">
        <v>101</v>
      </c>
      <c r="E20134" t="s">
        <v>119</v>
      </c>
      <c r="F20134" t="s">
        <v>140</v>
      </c>
      <c r="G20134" t="s">
        <v>3</v>
      </c>
      <c r="H20134" t="s">
        <v>103</v>
      </c>
      <c r="L20134" s="9"/>
    </row>
    <row r="20135" spans="1:12" x14ac:dyDescent="0.2">
      <c r="A20135" s="1">
        <v>43440</v>
      </c>
      <c r="B20135" s="9">
        <v>0.33611111111111108</v>
      </c>
      <c r="C20135" s="8">
        <v>43440.336111111108</v>
      </c>
      <c r="D20135" t="s">
        <v>101</v>
      </c>
      <c r="E20135" t="s">
        <v>118</v>
      </c>
      <c r="F20135" t="s">
        <v>139</v>
      </c>
      <c r="G20135" t="s">
        <v>3</v>
      </c>
      <c r="H20135" t="s">
        <v>103</v>
      </c>
      <c r="L20135" s="9"/>
    </row>
    <row r="20136" spans="1:12" x14ac:dyDescent="0.2">
      <c r="A20136" s="1">
        <v>43440</v>
      </c>
      <c r="B20136" s="9">
        <v>0.49861111111111112</v>
      </c>
      <c r="C20136" s="8">
        <v>43440.498611111114</v>
      </c>
      <c r="D20136" t="s">
        <v>101</v>
      </c>
      <c r="E20136" t="s">
        <v>119</v>
      </c>
      <c r="F20136" t="s">
        <v>140</v>
      </c>
      <c r="G20136" t="s">
        <v>3</v>
      </c>
      <c r="H20136" t="s">
        <v>103</v>
      </c>
      <c r="L20136" s="9"/>
    </row>
    <row r="20137" spans="1:12" x14ac:dyDescent="0.2">
      <c r="A20137" s="1">
        <v>43440</v>
      </c>
      <c r="B20137" s="9">
        <v>0.50416666666666665</v>
      </c>
      <c r="C20137" s="8">
        <v>43440.504166666666</v>
      </c>
      <c r="D20137" t="s">
        <v>101</v>
      </c>
      <c r="E20137" t="s">
        <v>113</v>
      </c>
      <c r="F20137" t="s">
        <v>139</v>
      </c>
      <c r="G20137" t="s">
        <v>3</v>
      </c>
      <c r="H20137" t="s">
        <v>103</v>
      </c>
      <c r="L20137" s="9"/>
    </row>
    <row r="20138" spans="1:12" x14ac:dyDescent="0.2">
      <c r="A20138" s="1">
        <v>43440</v>
      </c>
      <c r="B20138" s="9">
        <v>0.71388888888888891</v>
      </c>
      <c r="C20138" s="8">
        <v>43440.713888888888</v>
      </c>
      <c r="D20138" t="s">
        <v>101</v>
      </c>
      <c r="E20138" t="s">
        <v>116</v>
      </c>
      <c r="F20138" t="s">
        <v>140</v>
      </c>
      <c r="G20138" t="s">
        <v>3</v>
      </c>
      <c r="H20138" t="s">
        <v>103</v>
      </c>
      <c r="L20138" s="9"/>
    </row>
    <row r="20139" spans="1:12" x14ac:dyDescent="0.2">
      <c r="A20139" s="1">
        <v>43441</v>
      </c>
      <c r="B20139" s="9">
        <v>0.3347222222222222</v>
      </c>
      <c r="C20139" s="8">
        <v>43441.334722222222</v>
      </c>
      <c r="D20139" t="s">
        <v>101</v>
      </c>
      <c r="E20139" t="s">
        <v>113</v>
      </c>
      <c r="F20139" t="s">
        <v>139</v>
      </c>
      <c r="G20139" t="s">
        <v>3</v>
      </c>
      <c r="H20139" t="s">
        <v>103</v>
      </c>
      <c r="L20139" s="9"/>
    </row>
    <row r="20140" spans="1:12" x14ac:dyDescent="0.2">
      <c r="A20140" s="1">
        <v>43441</v>
      </c>
      <c r="B20140" s="9">
        <v>0.44513888888888892</v>
      </c>
      <c r="C20140" s="8">
        <v>43441.445138888892</v>
      </c>
      <c r="D20140" t="s">
        <v>101</v>
      </c>
      <c r="E20140" t="s">
        <v>117</v>
      </c>
      <c r="F20140" t="s">
        <v>140</v>
      </c>
      <c r="G20140" t="s">
        <v>3</v>
      </c>
      <c r="H20140" t="s">
        <v>103</v>
      </c>
      <c r="L20140" s="9"/>
    </row>
    <row r="20141" spans="1:12" x14ac:dyDescent="0.2">
      <c r="A20141" s="1">
        <v>43441</v>
      </c>
      <c r="B20141" s="9">
        <v>0.4597222222222222</v>
      </c>
      <c r="C20141" s="8">
        <v>43441.459722222222</v>
      </c>
      <c r="D20141" t="s">
        <v>101</v>
      </c>
      <c r="E20141" t="s">
        <v>113</v>
      </c>
      <c r="F20141" t="s">
        <v>139</v>
      </c>
      <c r="G20141" t="s">
        <v>3</v>
      </c>
      <c r="H20141" t="s">
        <v>103</v>
      </c>
      <c r="L20141" s="9"/>
    </row>
    <row r="20142" spans="1:12" x14ac:dyDescent="0.2">
      <c r="A20142" s="1">
        <v>43441</v>
      </c>
      <c r="B20142" s="9">
        <v>0.51597222222222217</v>
      </c>
      <c r="C20142" s="8">
        <v>43441.515972222223</v>
      </c>
      <c r="D20142" t="s">
        <v>101</v>
      </c>
      <c r="E20142" t="s">
        <v>114</v>
      </c>
      <c r="F20142" t="s">
        <v>140</v>
      </c>
      <c r="G20142" t="s">
        <v>3</v>
      </c>
      <c r="H20142" t="s">
        <v>104</v>
      </c>
      <c r="L20142" s="9"/>
    </row>
    <row r="20143" spans="1:12" x14ac:dyDescent="0.2">
      <c r="A20143" s="1">
        <v>43441</v>
      </c>
      <c r="B20143" s="9">
        <v>0.51874999999999993</v>
      </c>
      <c r="C20143" s="8">
        <v>43441.518750000003</v>
      </c>
      <c r="D20143" t="s">
        <v>101</v>
      </c>
      <c r="E20143" t="s">
        <v>115</v>
      </c>
      <c r="F20143" t="s">
        <v>139</v>
      </c>
      <c r="G20143" t="s">
        <v>3</v>
      </c>
      <c r="H20143" t="s">
        <v>104</v>
      </c>
      <c r="L20143" s="9"/>
    </row>
    <row r="20144" spans="1:12" x14ac:dyDescent="0.2">
      <c r="A20144" s="1">
        <v>43441</v>
      </c>
      <c r="B20144" s="9">
        <v>0.67013888888888884</v>
      </c>
      <c r="C20144" s="8">
        <v>43441.670138888891</v>
      </c>
      <c r="D20144" t="s">
        <v>101</v>
      </c>
      <c r="E20144" t="s">
        <v>116</v>
      </c>
      <c r="F20144" t="s">
        <v>140</v>
      </c>
      <c r="G20144" t="s">
        <v>3</v>
      </c>
      <c r="H20144" t="s">
        <v>103</v>
      </c>
      <c r="L20144" s="9"/>
    </row>
    <row r="20145" spans="1:12" x14ac:dyDescent="0.2">
      <c r="A20145" s="1">
        <v>43444</v>
      </c>
      <c r="B20145" s="9">
        <v>0.33402777777777781</v>
      </c>
      <c r="C20145" s="8">
        <v>43444.334027777775</v>
      </c>
      <c r="D20145" t="s">
        <v>101</v>
      </c>
      <c r="E20145" t="s">
        <v>113</v>
      </c>
      <c r="F20145" t="s">
        <v>139</v>
      </c>
      <c r="G20145" t="s">
        <v>3</v>
      </c>
      <c r="H20145" t="s">
        <v>103</v>
      </c>
      <c r="L20145" s="9"/>
    </row>
    <row r="20146" spans="1:12" x14ac:dyDescent="0.2">
      <c r="A20146" s="1">
        <v>43444</v>
      </c>
      <c r="B20146" s="9">
        <v>0.43541666666666662</v>
      </c>
      <c r="C20146" s="8">
        <v>43444.435416666667</v>
      </c>
      <c r="D20146" t="s">
        <v>101</v>
      </c>
      <c r="E20146" t="s">
        <v>117</v>
      </c>
      <c r="F20146" t="s">
        <v>140</v>
      </c>
      <c r="G20146" t="s">
        <v>3</v>
      </c>
      <c r="H20146" t="s">
        <v>103</v>
      </c>
      <c r="L20146" s="9"/>
    </row>
    <row r="20147" spans="1:12" x14ac:dyDescent="0.2">
      <c r="A20147" s="1">
        <v>43444</v>
      </c>
      <c r="B20147" s="9">
        <v>0.45763888888888887</v>
      </c>
      <c r="C20147" s="8">
        <v>43444.457638888889</v>
      </c>
      <c r="D20147" t="s">
        <v>101</v>
      </c>
      <c r="E20147" t="s">
        <v>113</v>
      </c>
      <c r="F20147" t="s">
        <v>139</v>
      </c>
      <c r="G20147" t="s">
        <v>3</v>
      </c>
      <c r="H20147" t="s">
        <v>103</v>
      </c>
      <c r="L20147" s="9"/>
    </row>
    <row r="20148" spans="1:12" x14ac:dyDescent="0.2">
      <c r="A20148" s="1">
        <v>43444</v>
      </c>
      <c r="B20148" s="9">
        <v>0.60069444444444442</v>
      </c>
      <c r="C20148" s="8">
        <v>43444.600694444445</v>
      </c>
      <c r="D20148" t="s">
        <v>101</v>
      </c>
      <c r="E20148" t="s">
        <v>119</v>
      </c>
      <c r="F20148" t="s">
        <v>140</v>
      </c>
      <c r="G20148" t="s">
        <v>3</v>
      </c>
      <c r="H20148" t="s">
        <v>103</v>
      </c>
      <c r="L20148" s="9"/>
    </row>
    <row r="20149" spans="1:12" x14ac:dyDescent="0.2">
      <c r="A20149" s="1">
        <v>43444</v>
      </c>
      <c r="B20149" s="9">
        <v>0.60833333333333328</v>
      </c>
      <c r="C20149" s="8">
        <v>43444.60833333333</v>
      </c>
      <c r="D20149" t="s">
        <v>101</v>
      </c>
      <c r="E20149" t="s">
        <v>113</v>
      </c>
      <c r="F20149" t="s">
        <v>139</v>
      </c>
      <c r="G20149" t="s">
        <v>3</v>
      </c>
      <c r="H20149" t="s">
        <v>103</v>
      </c>
      <c r="L20149" s="9"/>
    </row>
    <row r="20150" spans="1:12" x14ac:dyDescent="0.2">
      <c r="A20150" s="1">
        <v>43444</v>
      </c>
      <c r="B20150" s="9">
        <v>0.7104166666666667</v>
      </c>
      <c r="C20150" s="8">
        <v>43444.710416666669</v>
      </c>
      <c r="D20150" t="s">
        <v>101</v>
      </c>
      <c r="E20150" t="s">
        <v>119</v>
      </c>
      <c r="F20150" t="s">
        <v>140</v>
      </c>
      <c r="G20150" t="s">
        <v>3</v>
      </c>
      <c r="H20150" t="s">
        <v>103</v>
      </c>
      <c r="L20150" s="9"/>
    </row>
    <row r="20151" spans="1:12" x14ac:dyDescent="0.2">
      <c r="A20151" s="1">
        <v>43445</v>
      </c>
      <c r="B20151" s="9">
        <v>0.3347222222222222</v>
      </c>
      <c r="C20151" s="8">
        <v>43445.334722222222</v>
      </c>
      <c r="D20151" t="s">
        <v>101</v>
      </c>
      <c r="E20151" t="s">
        <v>113</v>
      </c>
      <c r="F20151" t="s">
        <v>139</v>
      </c>
      <c r="G20151" t="s">
        <v>3</v>
      </c>
      <c r="H20151" t="s">
        <v>103</v>
      </c>
      <c r="L20151" s="9"/>
    </row>
    <row r="20152" spans="1:12" x14ac:dyDescent="0.2">
      <c r="A20152" s="1">
        <v>43445</v>
      </c>
      <c r="B20152" s="9">
        <v>0.45763888888888887</v>
      </c>
      <c r="C20152" s="8">
        <v>43445.457638888889</v>
      </c>
      <c r="D20152" t="s">
        <v>101</v>
      </c>
      <c r="E20152" t="s">
        <v>117</v>
      </c>
      <c r="F20152" t="s">
        <v>140</v>
      </c>
      <c r="G20152" t="s">
        <v>3</v>
      </c>
      <c r="H20152" t="s">
        <v>103</v>
      </c>
      <c r="L20152" s="9"/>
    </row>
    <row r="20153" spans="1:12" x14ac:dyDescent="0.2">
      <c r="A20153" s="1">
        <v>43445</v>
      </c>
      <c r="B20153" s="9">
        <v>0.46527777777777773</v>
      </c>
      <c r="C20153" s="8">
        <v>43445.465277777781</v>
      </c>
      <c r="D20153" t="s">
        <v>101</v>
      </c>
      <c r="E20153" t="s">
        <v>113</v>
      </c>
      <c r="F20153" t="s">
        <v>139</v>
      </c>
      <c r="G20153" t="s">
        <v>3</v>
      </c>
      <c r="H20153" t="s">
        <v>103</v>
      </c>
      <c r="L20153" s="9"/>
    </row>
    <row r="20154" spans="1:12" x14ac:dyDescent="0.2">
      <c r="A20154" s="1">
        <v>43445</v>
      </c>
      <c r="B20154" s="9">
        <v>0.58819444444444446</v>
      </c>
      <c r="C20154" s="8">
        <v>43445.588194444441</v>
      </c>
      <c r="D20154" t="s">
        <v>101</v>
      </c>
      <c r="E20154" t="s">
        <v>119</v>
      </c>
      <c r="F20154" t="s">
        <v>140</v>
      </c>
      <c r="G20154" t="s">
        <v>3</v>
      </c>
      <c r="H20154" t="s">
        <v>103</v>
      </c>
      <c r="L20154" s="9"/>
    </row>
    <row r="20155" spans="1:12" x14ac:dyDescent="0.2">
      <c r="A20155" s="1">
        <v>43445</v>
      </c>
      <c r="B20155" s="9">
        <v>0.60416666666666663</v>
      </c>
      <c r="C20155" s="8">
        <v>43445.604166666664</v>
      </c>
      <c r="D20155" t="s">
        <v>101</v>
      </c>
      <c r="E20155" t="s">
        <v>118</v>
      </c>
      <c r="F20155" t="s">
        <v>139</v>
      </c>
      <c r="G20155" t="s">
        <v>3</v>
      </c>
      <c r="H20155" t="s">
        <v>103</v>
      </c>
      <c r="L20155" s="9"/>
    </row>
    <row r="20156" spans="1:12" x14ac:dyDescent="0.2">
      <c r="A20156" s="1">
        <v>43445</v>
      </c>
      <c r="B20156" s="9">
        <v>0.71180555555555547</v>
      </c>
      <c r="C20156" s="8">
        <v>43445.711805555555</v>
      </c>
      <c r="D20156" t="s">
        <v>101</v>
      </c>
      <c r="E20156" t="s">
        <v>117</v>
      </c>
      <c r="F20156" t="s">
        <v>140</v>
      </c>
      <c r="G20156" t="s">
        <v>3</v>
      </c>
      <c r="H20156" t="s">
        <v>103</v>
      </c>
      <c r="L20156" s="9"/>
    </row>
    <row r="20157" spans="1:12" x14ac:dyDescent="0.2">
      <c r="A20157" s="1">
        <v>43446</v>
      </c>
      <c r="B20157" s="9">
        <v>0.3347222222222222</v>
      </c>
      <c r="C20157" s="8">
        <v>43446.334722222222</v>
      </c>
      <c r="D20157" t="s">
        <v>101</v>
      </c>
      <c r="E20157" t="s">
        <v>113</v>
      </c>
      <c r="F20157" t="s">
        <v>139</v>
      </c>
      <c r="G20157" t="s">
        <v>3</v>
      </c>
      <c r="H20157" t="s">
        <v>103</v>
      </c>
      <c r="L20157" s="9"/>
    </row>
    <row r="20158" spans="1:12" x14ac:dyDescent="0.2">
      <c r="A20158" s="1">
        <v>43446</v>
      </c>
      <c r="B20158" s="9">
        <v>0.41875000000000001</v>
      </c>
      <c r="C20158" s="8">
        <v>43446.418749999997</v>
      </c>
      <c r="D20158" t="s">
        <v>101</v>
      </c>
      <c r="E20158" t="s">
        <v>119</v>
      </c>
      <c r="F20158" t="s">
        <v>140</v>
      </c>
      <c r="G20158" t="s">
        <v>3</v>
      </c>
      <c r="H20158" t="s">
        <v>103</v>
      </c>
      <c r="L20158" s="9"/>
    </row>
    <row r="20159" spans="1:12" x14ac:dyDescent="0.2">
      <c r="A20159" s="1">
        <v>43446</v>
      </c>
      <c r="B20159" s="9">
        <v>0.44305555555555554</v>
      </c>
      <c r="C20159" s="8">
        <v>43446.443055555559</v>
      </c>
      <c r="D20159" t="s">
        <v>101</v>
      </c>
      <c r="E20159" t="s">
        <v>113</v>
      </c>
      <c r="F20159" t="s">
        <v>139</v>
      </c>
      <c r="G20159" t="s">
        <v>3</v>
      </c>
      <c r="H20159" t="s">
        <v>103</v>
      </c>
      <c r="L20159" s="9"/>
    </row>
    <row r="20160" spans="1:12" x14ac:dyDescent="0.2">
      <c r="A20160" s="1">
        <v>43446</v>
      </c>
      <c r="B20160" s="9">
        <v>0.625</v>
      </c>
      <c r="C20160" s="8">
        <v>43446.625</v>
      </c>
      <c r="D20160" t="s">
        <v>101</v>
      </c>
      <c r="E20160" t="s">
        <v>117</v>
      </c>
      <c r="F20160" t="s">
        <v>140</v>
      </c>
      <c r="G20160" t="s">
        <v>3</v>
      </c>
      <c r="H20160" t="s">
        <v>103</v>
      </c>
      <c r="L20160" s="9"/>
    </row>
    <row r="20161" spans="1:12" x14ac:dyDescent="0.2">
      <c r="A20161" s="1">
        <v>43446</v>
      </c>
      <c r="B20161" s="9">
        <v>0.63124999999999998</v>
      </c>
      <c r="C20161" s="8">
        <v>43446.631249999999</v>
      </c>
      <c r="D20161" t="s">
        <v>101</v>
      </c>
      <c r="E20161" t="s">
        <v>113</v>
      </c>
      <c r="F20161" t="s">
        <v>139</v>
      </c>
      <c r="G20161" t="s">
        <v>3</v>
      </c>
      <c r="H20161" t="s">
        <v>103</v>
      </c>
      <c r="L20161" s="9"/>
    </row>
    <row r="20162" spans="1:12" x14ac:dyDescent="0.2">
      <c r="A20162" s="1">
        <v>43446</v>
      </c>
      <c r="B20162" s="9">
        <v>0.7104166666666667</v>
      </c>
      <c r="C20162" s="8">
        <v>43446.710416666669</v>
      </c>
      <c r="D20162" t="s">
        <v>101</v>
      </c>
      <c r="E20162" t="s">
        <v>117</v>
      </c>
      <c r="F20162" t="s">
        <v>140</v>
      </c>
      <c r="G20162" t="s">
        <v>3</v>
      </c>
      <c r="H20162" t="s">
        <v>103</v>
      </c>
      <c r="L20162" s="9"/>
    </row>
    <row r="20163" spans="1:12" x14ac:dyDescent="0.2">
      <c r="A20163" s="1">
        <v>43447</v>
      </c>
      <c r="B20163" s="9">
        <v>0.3354166666666667</v>
      </c>
      <c r="C20163" s="8">
        <v>43447.335416666669</v>
      </c>
      <c r="D20163" t="s">
        <v>101</v>
      </c>
      <c r="E20163" t="s">
        <v>113</v>
      </c>
      <c r="F20163" t="s">
        <v>139</v>
      </c>
      <c r="G20163" t="s">
        <v>3</v>
      </c>
      <c r="H20163" t="s">
        <v>103</v>
      </c>
      <c r="L20163" s="9"/>
    </row>
    <row r="20164" spans="1:12" x14ac:dyDescent="0.2">
      <c r="A20164" s="1">
        <v>43447</v>
      </c>
      <c r="B20164" s="9">
        <v>0.4604166666666667</v>
      </c>
      <c r="C20164" s="8">
        <v>43447.460416666669</v>
      </c>
      <c r="D20164" t="s">
        <v>101</v>
      </c>
      <c r="E20164" t="s">
        <v>117</v>
      </c>
      <c r="F20164" t="s">
        <v>140</v>
      </c>
      <c r="G20164" t="s">
        <v>3</v>
      </c>
      <c r="H20164" t="s">
        <v>103</v>
      </c>
      <c r="L20164" s="9"/>
    </row>
    <row r="20165" spans="1:12" x14ac:dyDescent="0.2">
      <c r="A20165" s="1">
        <v>43447</v>
      </c>
      <c r="B20165" s="9">
        <v>0.47847222222222219</v>
      </c>
      <c r="C20165" s="8">
        <v>43447.478472222225</v>
      </c>
      <c r="D20165" t="s">
        <v>101</v>
      </c>
      <c r="E20165" t="s">
        <v>124</v>
      </c>
      <c r="F20165" t="s">
        <v>139</v>
      </c>
      <c r="G20165" t="s">
        <v>3</v>
      </c>
      <c r="H20165" t="s">
        <v>103</v>
      </c>
      <c r="L20165" s="9"/>
    </row>
    <row r="20166" spans="1:12" x14ac:dyDescent="0.2">
      <c r="A20166" s="1">
        <v>43447</v>
      </c>
      <c r="B20166" s="9">
        <v>0.6381944444444444</v>
      </c>
      <c r="C20166" s="8">
        <v>43447.638194444444</v>
      </c>
      <c r="D20166" t="s">
        <v>101</v>
      </c>
      <c r="E20166" t="s">
        <v>117</v>
      </c>
      <c r="F20166" t="s">
        <v>140</v>
      </c>
      <c r="G20166" t="s">
        <v>3</v>
      </c>
      <c r="H20166" t="s">
        <v>103</v>
      </c>
      <c r="L20166" s="9"/>
    </row>
    <row r="20167" spans="1:12" x14ac:dyDescent="0.2">
      <c r="A20167" s="1">
        <v>43447</v>
      </c>
      <c r="B20167" s="9">
        <v>0.65902777777777777</v>
      </c>
      <c r="C20167" s="8">
        <v>43447.65902777778</v>
      </c>
      <c r="D20167" t="s">
        <v>101</v>
      </c>
      <c r="E20167" t="s">
        <v>122</v>
      </c>
      <c r="F20167" t="s">
        <v>139</v>
      </c>
      <c r="G20167" t="s">
        <v>3</v>
      </c>
      <c r="H20167" t="s">
        <v>103</v>
      </c>
      <c r="L20167" s="9"/>
    </row>
    <row r="20168" spans="1:12" x14ac:dyDescent="0.2">
      <c r="A20168" s="1">
        <v>43447</v>
      </c>
      <c r="B20168" s="9">
        <v>0.68194444444444446</v>
      </c>
      <c r="C20168" s="8">
        <v>43447.681944444441</v>
      </c>
      <c r="D20168" t="s">
        <v>101</v>
      </c>
      <c r="E20168" t="s">
        <v>117</v>
      </c>
      <c r="F20168" t="s">
        <v>140</v>
      </c>
      <c r="G20168" t="s">
        <v>3</v>
      </c>
      <c r="H20168" t="s">
        <v>103</v>
      </c>
      <c r="L20168" s="9"/>
    </row>
    <row r="20169" spans="1:12" x14ac:dyDescent="0.2">
      <c r="A20169" s="1">
        <v>43447</v>
      </c>
      <c r="B20169" s="9">
        <v>0.68194444444444446</v>
      </c>
      <c r="C20169" s="8">
        <v>43447.681944444441</v>
      </c>
      <c r="D20169" t="s">
        <v>101</v>
      </c>
      <c r="E20169" t="s">
        <v>113</v>
      </c>
      <c r="F20169" t="s">
        <v>139</v>
      </c>
      <c r="G20169" t="s">
        <v>3</v>
      </c>
      <c r="H20169" t="s">
        <v>103</v>
      </c>
      <c r="L20169" s="9"/>
    </row>
    <row r="20170" spans="1:12" x14ac:dyDescent="0.2">
      <c r="A20170" s="1">
        <v>43447</v>
      </c>
      <c r="B20170" s="9">
        <v>0.68958333333333333</v>
      </c>
      <c r="C20170" s="8">
        <v>43447.689583333333</v>
      </c>
      <c r="D20170" t="s">
        <v>101</v>
      </c>
      <c r="E20170" t="s">
        <v>119</v>
      </c>
      <c r="F20170" t="s">
        <v>140</v>
      </c>
      <c r="G20170" t="s">
        <v>3</v>
      </c>
      <c r="H20170" t="s">
        <v>103</v>
      </c>
      <c r="L20170" s="9"/>
    </row>
    <row r="20171" spans="1:12" x14ac:dyDescent="0.2">
      <c r="A20171" s="1">
        <v>43447</v>
      </c>
      <c r="B20171" s="9">
        <v>0.69097222222222221</v>
      </c>
      <c r="C20171" s="8">
        <v>43447.690972222219</v>
      </c>
      <c r="D20171" t="s">
        <v>101</v>
      </c>
      <c r="E20171" t="s">
        <v>118</v>
      </c>
      <c r="F20171" t="s">
        <v>139</v>
      </c>
      <c r="G20171" t="s">
        <v>3</v>
      </c>
      <c r="H20171" t="s">
        <v>103</v>
      </c>
      <c r="L20171" s="9"/>
    </row>
    <row r="20172" spans="1:12" x14ac:dyDescent="0.2">
      <c r="A20172" s="1">
        <v>43447</v>
      </c>
      <c r="B20172" s="9">
        <v>0.71666666666666667</v>
      </c>
      <c r="C20172" s="8">
        <v>43447.716666666667</v>
      </c>
      <c r="D20172" t="s">
        <v>101</v>
      </c>
      <c r="E20172" t="s">
        <v>117</v>
      </c>
      <c r="F20172" t="s">
        <v>140</v>
      </c>
      <c r="G20172" t="s">
        <v>3</v>
      </c>
      <c r="H20172" t="s">
        <v>103</v>
      </c>
      <c r="L20172" s="9"/>
    </row>
    <row r="20173" spans="1:12" x14ac:dyDescent="0.2">
      <c r="A20173" s="1">
        <v>43448</v>
      </c>
      <c r="B20173" s="9">
        <v>0.33333333333333331</v>
      </c>
      <c r="C20173" s="8">
        <v>43448.333333333336</v>
      </c>
      <c r="D20173" t="s">
        <v>101</v>
      </c>
      <c r="E20173" t="s">
        <v>113</v>
      </c>
      <c r="F20173" t="s">
        <v>139</v>
      </c>
      <c r="G20173" t="s">
        <v>3</v>
      </c>
      <c r="H20173" t="s">
        <v>103</v>
      </c>
      <c r="L20173" s="9"/>
    </row>
    <row r="20174" spans="1:12" x14ac:dyDescent="0.2">
      <c r="A20174" s="1">
        <v>43448</v>
      </c>
      <c r="B20174" s="9">
        <v>0.45902777777777781</v>
      </c>
      <c r="C20174" s="8">
        <v>43448.459027777775</v>
      </c>
      <c r="D20174" t="s">
        <v>101</v>
      </c>
      <c r="E20174" t="s">
        <v>119</v>
      </c>
      <c r="F20174" t="s">
        <v>140</v>
      </c>
      <c r="G20174" t="s">
        <v>3</v>
      </c>
      <c r="H20174" t="s">
        <v>103</v>
      </c>
      <c r="L20174" s="9"/>
    </row>
    <row r="20175" spans="1:12" x14ac:dyDescent="0.2">
      <c r="A20175" s="1">
        <v>43448</v>
      </c>
      <c r="B20175" s="9">
        <v>0.49305555555555558</v>
      </c>
      <c r="C20175" s="8">
        <v>43448.493055555555</v>
      </c>
      <c r="D20175" t="s">
        <v>101</v>
      </c>
      <c r="E20175" t="s">
        <v>113</v>
      </c>
      <c r="F20175" t="s">
        <v>139</v>
      </c>
      <c r="G20175" t="s">
        <v>3</v>
      </c>
      <c r="H20175" t="s">
        <v>103</v>
      </c>
      <c r="L20175" s="9"/>
    </row>
    <row r="20176" spans="1:12" x14ac:dyDescent="0.2">
      <c r="A20176" s="1">
        <v>43448</v>
      </c>
      <c r="B20176" s="9">
        <v>0.57708333333333328</v>
      </c>
      <c r="C20176" s="8">
        <v>43448.57708333333</v>
      </c>
      <c r="D20176" t="s">
        <v>101</v>
      </c>
      <c r="E20176" t="s">
        <v>119</v>
      </c>
      <c r="F20176" t="s">
        <v>140</v>
      </c>
      <c r="G20176" t="s">
        <v>3</v>
      </c>
      <c r="H20176" t="s">
        <v>103</v>
      </c>
      <c r="L20176" s="9"/>
    </row>
    <row r="20177" spans="1:12" x14ac:dyDescent="0.2">
      <c r="A20177" s="1">
        <v>43448</v>
      </c>
      <c r="B20177" s="9">
        <v>0.57777777777777783</v>
      </c>
      <c r="C20177" s="8">
        <v>43448.577777777777</v>
      </c>
      <c r="D20177" t="s">
        <v>101</v>
      </c>
      <c r="E20177" t="s">
        <v>122</v>
      </c>
      <c r="F20177" t="s">
        <v>139</v>
      </c>
      <c r="G20177" t="s">
        <v>3</v>
      </c>
      <c r="H20177" t="s">
        <v>103</v>
      </c>
      <c r="L20177" s="9"/>
    </row>
    <row r="20178" spans="1:12" x14ac:dyDescent="0.2">
      <c r="A20178" s="1">
        <v>43448</v>
      </c>
      <c r="B20178" s="9">
        <v>0.57847222222222217</v>
      </c>
      <c r="C20178" s="8">
        <v>43448.578472222223</v>
      </c>
      <c r="D20178" t="s">
        <v>101</v>
      </c>
      <c r="E20178" t="s">
        <v>120</v>
      </c>
      <c r="F20178" t="s">
        <v>140</v>
      </c>
      <c r="G20178" t="s">
        <v>3</v>
      </c>
      <c r="H20178" t="s">
        <v>104</v>
      </c>
      <c r="L20178" s="9"/>
    </row>
    <row r="20179" spans="1:12" x14ac:dyDescent="0.2">
      <c r="A20179" s="1">
        <v>43448</v>
      </c>
      <c r="B20179" s="9">
        <v>0.57986111111111105</v>
      </c>
      <c r="C20179" s="8">
        <v>43448.579861111109</v>
      </c>
      <c r="D20179" t="s">
        <v>101</v>
      </c>
      <c r="E20179" t="s">
        <v>115</v>
      </c>
      <c r="F20179" t="s">
        <v>139</v>
      </c>
      <c r="G20179" t="s">
        <v>3</v>
      </c>
      <c r="H20179" t="s">
        <v>104</v>
      </c>
      <c r="L20179" s="9"/>
    </row>
    <row r="20180" spans="1:12" x14ac:dyDescent="0.2">
      <c r="A20180" s="1">
        <v>43448</v>
      </c>
      <c r="B20180" s="9">
        <v>0.59027777777777779</v>
      </c>
      <c r="C20180" s="8">
        <v>43448.590277777781</v>
      </c>
      <c r="D20180" t="s">
        <v>101</v>
      </c>
      <c r="E20180" t="s">
        <v>120</v>
      </c>
      <c r="F20180" t="s">
        <v>140</v>
      </c>
      <c r="G20180" t="s">
        <v>3</v>
      </c>
      <c r="H20180" t="s">
        <v>104</v>
      </c>
      <c r="L20180" s="9"/>
    </row>
    <row r="20181" spans="1:12" x14ac:dyDescent="0.2">
      <c r="A20181" s="1">
        <v>43448</v>
      </c>
      <c r="B20181" s="9">
        <v>0.59166666666666667</v>
      </c>
      <c r="C20181" s="8">
        <v>43448.591666666667</v>
      </c>
      <c r="D20181" t="s">
        <v>101</v>
      </c>
      <c r="E20181" t="s">
        <v>115</v>
      </c>
      <c r="F20181" t="s">
        <v>139</v>
      </c>
      <c r="G20181" t="s">
        <v>3</v>
      </c>
      <c r="H20181" t="s">
        <v>104</v>
      </c>
      <c r="L20181" s="9"/>
    </row>
    <row r="20182" spans="1:12" x14ac:dyDescent="0.2">
      <c r="A20182" s="1">
        <v>43448</v>
      </c>
      <c r="B20182" s="9">
        <v>0.68472222222222223</v>
      </c>
      <c r="C20182" s="8">
        <v>43448.68472222222</v>
      </c>
      <c r="D20182" t="s">
        <v>101</v>
      </c>
      <c r="E20182" t="s">
        <v>117</v>
      </c>
      <c r="F20182" t="s">
        <v>140</v>
      </c>
      <c r="G20182" t="s">
        <v>3</v>
      </c>
      <c r="H20182" t="s">
        <v>103</v>
      </c>
      <c r="L20182" s="9"/>
    </row>
    <row r="20183" spans="1:12" x14ac:dyDescent="0.2">
      <c r="A20183" s="1">
        <v>43451</v>
      </c>
      <c r="B20183" s="9">
        <v>0.3347222222222222</v>
      </c>
      <c r="C20183" s="8">
        <v>43451.334722222222</v>
      </c>
      <c r="D20183" t="s">
        <v>101</v>
      </c>
      <c r="E20183" t="s">
        <v>118</v>
      </c>
      <c r="F20183" t="s">
        <v>139</v>
      </c>
      <c r="G20183" t="s">
        <v>3</v>
      </c>
      <c r="H20183" t="s">
        <v>103</v>
      </c>
      <c r="L20183" s="9"/>
    </row>
    <row r="20184" spans="1:12" x14ac:dyDescent="0.2">
      <c r="A20184" s="1">
        <v>43451</v>
      </c>
      <c r="B20184" s="9">
        <v>0.43888888888888888</v>
      </c>
      <c r="C20184" s="8">
        <v>43451.438888888886</v>
      </c>
      <c r="D20184" t="s">
        <v>101</v>
      </c>
      <c r="E20184" t="s">
        <v>119</v>
      </c>
      <c r="F20184" t="s">
        <v>140</v>
      </c>
      <c r="G20184" t="s">
        <v>3</v>
      </c>
      <c r="H20184" t="s">
        <v>103</v>
      </c>
      <c r="L20184" s="9"/>
    </row>
    <row r="20185" spans="1:12" x14ac:dyDescent="0.2">
      <c r="A20185" s="1">
        <v>43451</v>
      </c>
      <c r="B20185" s="9">
        <v>0.45555555555555555</v>
      </c>
      <c r="C20185" s="8">
        <v>43451.455555555556</v>
      </c>
      <c r="D20185" t="s">
        <v>101</v>
      </c>
      <c r="E20185" t="s">
        <v>118</v>
      </c>
      <c r="F20185" t="s">
        <v>139</v>
      </c>
      <c r="G20185" t="s">
        <v>3</v>
      </c>
      <c r="H20185" t="s">
        <v>103</v>
      </c>
      <c r="L20185" s="9"/>
    </row>
    <row r="20186" spans="1:12" x14ac:dyDescent="0.2">
      <c r="A20186" s="1">
        <v>43451</v>
      </c>
      <c r="B20186" s="9">
        <v>0.62222222222222223</v>
      </c>
      <c r="C20186" s="8">
        <v>43451.62222222222</v>
      </c>
      <c r="D20186" t="s">
        <v>101</v>
      </c>
      <c r="E20186" t="s">
        <v>117</v>
      </c>
      <c r="F20186" t="s">
        <v>140</v>
      </c>
      <c r="G20186" t="s">
        <v>3</v>
      </c>
      <c r="H20186" t="s">
        <v>103</v>
      </c>
      <c r="L20186" s="9"/>
    </row>
    <row r="20187" spans="1:12" x14ac:dyDescent="0.2">
      <c r="A20187" s="1">
        <v>43451</v>
      </c>
      <c r="B20187" s="9">
        <v>0.63194444444444442</v>
      </c>
      <c r="C20187" s="8">
        <v>43451.631944444445</v>
      </c>
      <c r="D20187" t="s">
        <v>101</v>
      </c>
      <c r="E20187" t="s">
        <v>118</v>
      </c>
      <c r="F20187" t="s">
        <v>139</v>
      </c>
      <c r="G20187" t="s">
        <v>3</v>
      </c>
      <c r="H20187" t="s">
        <v>103</v>
      </c>
      <c r="L20187" s="9"/>
    </row>
    <row r="20188" spans="1:12" x14ac:dyDescent="0.2">
      <c r="A20188" s="1">
        <v>43451</v>
      </c>
      <c r="B20188" s="9">
        <v>0.70972222222222225</v>
      </c>
      <c r="C20188" s="8">
        <v>43451.709722222222</v>
      </c>
      <c r="D20188" t="s">
        <v>101</v>
      </c>
      <c r="E20188" t="s">
        <v>119</v>
      </c>
      <c r="F20188" t="s">
        <v>140</v>
      </c>
      <c r="G20188" t="s">
        <v>3</v>
      </c>
      <c r="H20188" t="s">
        <v>103</v>
      </c>
      <c r="L20188" s="9"/>
    </row>
    <row r="20189" spans="1:12" x14ac:dyDescent="0.2">
      <c r="A20189" s="1">
        <v>43452</v>
      </c>
      <c r="B20189" s="9">
        <v>0.3347222222222222</v>
      </c>
      <c r="C20189" s="8">
        <v>43452.334722222222</v>
      </c>
      <c r="D20189" t="s">
        <v>101</v>
      </c>
      <c r="E20189" t="s">
        <v>118</v>
      </c>
      <c r="F20189" t="s">
        <v>139</v>
      </c>
      <c r="G20189" t="s">
        <v>3</v>
      </c>
      <c r="H20189" t="s">
        <v>103</v>
      </c>
      <c r="L20189" s="9"/>
    </row>
    <row r="20190" spans="1:12" x14ac:dyDescent="0.2">
      <c r="A20190" s="1">
        <v>43452</v>
      </c>
      <c r="B20190" s="9">
        <v>0.41597222222222219</v>
      </c>
      <c r="C20190" s="8">
        <v>43452.415972222225</v>
      </c>
      <c r="D20190" t="s">
        <v>101</v>
      </c>
      <c r="E20190" t="s">
        <v>119</v>
      </c>
      <c r="F20190" t="s">
        <v>140</v>
      </c>
      <c r="G20190" t="s">
        <v>3</v>
      </c>
      <c r="H20190" t="s">
        <v>103</v>
      </c>
      <c r="L20190" s="9"/>
    </row>
    <row r="20191" spans="1:12" x14ac:dyDescent="0.2">
      <c r="A20191" s="1">
        <v>43452</v>
      </c>
      <c r="B20191" s="9">
        <v>0.42430555555555555</v>
      </c>
      <c r="C20191" s="8">
        <v>43452.424305555556</v>
      </c>
      <c r="D20191" t="s">
        <v>101</v>
      </c>
      <c r="E20191" t="s">
        <v>118</v>
      </c>
      <c r="F20191" t="s">
        <v>139</v>
      </c>
      <c r="G20191" t="s">
        <v>3</v>
      </c>
      <c r="H20191" t="s">
        <v>103</v>
      </c>
      <c r="L20191" s="9"/>
    </row>
    <row r="20192" spans="1:12" x14ac:dyDescent="0.2">
      <c r="A20192" s="1">
        <v>43452</v>
      </c>
      <c r="B20192" s="9">
        <v>0.63680555555555551</v>
      </c>
      <c r="C20192" s="8">
        <v>43452.636805555558</v>
      </c>
      <c r="D20192" t="s">
        <v>101</v>
      </c>
      <c r="E20192" t="s">
        <v>117</v>
      </c>
      <c r="F20192" t="s">
        <v>140</v>
      </c>
      <c r="G20192" t="s">
        <v>3</v>
      </c>
      <c r="H20192" t="s">
        <v>103</v>
      </c>
      <c r="L20192" s="9"/>
    </row>
    <row r="20193" spans="1:12" x14ac:dyDescent="0.2">
      <c r="A20193" s="1">
        <v>43452</v>
      </c>
      <c r="B20193" s="9">
        <v>0.64722222222222225</v>
      </c>
      <c r="C20193" s="8">
        <v>43452.647222222222</v>
      </c>
      <c r="D20193" t="s">
        <v>101</v>
      </c>
      <c r="E20193" t="s">
        <v>113</v>
      </c>
      <c r="F20193" t="s">
        <v>139</v>
      </c>
      <c r="G20193" t="s">
        <v>3</v>
      </c>
      <c r="H20193" t="s">
        <v>103</v>
      </c>
      <c r="L20193" s="9"/>
    </row>
    <row r="20194" spans="1:12" x14ac:dyDescent="0.2">
      <c r="A20194" s="1">
        <v>43452</v>
      </c>
      <c r="B20194" s="9">
        <v>0.65138888888888891</v>
      </c>
      <c r="C20194" s="8">
        <v>43452.651388888888</v>
      </c>
      <c r="D20194" t="s">
        <v>101</v>
      </c>
      <c r="E20194" t="s">
        <v>120</v>
      </c>
      <c r="F20194" t="s">
        <v>140</v>
      </c>
      <c r="G20194" t="s">
        <v>3</v>
      </c>
      <c r="H20194" t="s">
        <v>104</v>
      </c>
      <c r="L20194" s="9"/>
    </row>
    <row r="20195" spans="1:12" x14ac:dyDescent="0.2">
      <c r="A20195" s="1">
        <v>43452</v>
      </c>
      <c r="B20195" s="9">
        <v>0.65208333333333335</v>
      </c>
      <c r="C20195" s="8">
        <v>43452.652083333334</v>
      </c>
      <c r="D20195" t="s">
        <v>101</v>
      </c>
      <c r="E20195" t="s">
        <v>115</v>
      </c>
      <c r="F20195" t="s">
        <v>139</v>
      </c>
      <c r="G20195" t="s">
        <v>3</v>
      </c>
      <c r="H20195" t="s">
        <v>104</v>
      </c>
      <c r="L20195" s="9"/>
    </row>
    <row r="20196" spans="1:12" x14ac:dyDescent="0.2">
      <c r="A20196" s="1">
        <v>43452</v>
      </c>
      <c r="B20196" s="9">
        <v>0.66180555555555554</v>
      </c>
      <c r="C20196" s="8">
        <v>43452.661805555559</v>
      </c>
      <c r="D20196" t="s">
        <v>101</v>
      </c>
      <c r="E20196" t="s">
        <v>114</v>
      </c>
      <c r="F20196" t="s">
        <v>140</v>
      </c>
      <c r="G20196" t="s">
        <v>3</v>
      </c>
      <c r="H20196" t="s">
        <v>104</v>
      </c>
      <c r="L20196" s="9"/>
    </row>
    <row r="20197" spans="1:12" x14ac:dyDescent="0.2">
      <c r="A20197" s="1">
        <v>43452</v>
      </c>
      <c r="B20197" s="9">
        <v>0.6645833333333333</v>
      </c>
      <c r="C20197" s="8">
        <v>43452.664583333331</v>
      </c>
      <c r="D20197" t="s">
        <v>101</v>
      </c>
      <c r="E20197" t="s">
        <v>123</v>
      </c>
      <c r="F20197" t="s">
        <v>139</v>
      </c>
      <c r="G20197" t="s">
        <v>3</v>
      </c>
      <c r="H20197" t="s">
        <v>104</v>
      </c>
      <c r="L20197" s="9"/>
    </row>
    <row r="20198" spans="1:12" x14ac:dyDescent="0.2">
      <c r="A20198" s="1">
        <v>43452</v>
      </c>
      <c r="B20198" s="9">
        <v>0.72152777777777777</v>
      </c>
      <c r="C20198" s="8">
        <v>43452.72152777778</v>
      </c>
      <c r="D20198" t="s">
        <v>101</v>
      </c>
      <c r="E20198" t="s">
        <v>119</v>
      </c>
      <c r="F20198" t="s">
        <v>140</v>
      </c>
      <c r="G20198" t="s">
        <v>3</v>
      </c>
      <c r="H20198" t="s">
        <v>103</v>
      </c>
      <c r="L20198" s="9"/>
    </row>
    <row r="20199" spans="1:12" x14ac:dyDescent="0.2">
      <c r="A20199" s="1">
        <v>43453</v>
      </c>
      <c r="B20199" s="9">
        <v>0.3354166666666667</v>
      </c>
      <c r="C20199" s="8">
        <v>43453.335416666669</v>
      </c>
      <c r="D20199" t="s">
        <v>101</v>
      </c>
      <c r="E20199" t="s">
        <v>118</v>
      </c>
      <c r="F20199" t="s">
        <v>139</v>
      </c>
      <c r="G20199" t="s">
        <v>3</v>
      </c>
      <c r="H20199" t="s">
        <v>105</v>
      </c>
      <c r="L20199" s="9"/>
    </row>
    <row r="20200" spans="1:12" x14ac:dyDescent="0.2">
      <c r="A20200" s="1">
        <v>43453</v>
      </c>
      <c r="B20200" s="9">
        <v>0.3520833333333333</v>
      </c>
      <c r="C20200" s="8">
        <v>43453.352083333331</v>
      </c>
      <c r="D20200" t="s">
        <v>101</v>
      </c>
      <c r="E20200" t="s">
        <v>116</v>
      </c>
      <c r="F20200" t="s">
        <v>140</v>
      </c>
      <c r="G20200" t="s">
        <v>3</v>
      </c>
      <c r="H20200" t="s">
        <v>105</v>
      </c>
      <c r="L20200" s="9"/>
    </row>
    <row r="20201" spans="1:12" x14ac:dyDescent="0.2">
      <c r="A20201" s="1">
        <v>43453</v>
      </c>
      <c r="B20201" s="9">
        <v>0.37291666666666662</v>
      </c>
      <c r="C20201" s="8">
        <v>43453.372916666667</v>
      </c>
      <c r="D20201" t="s">
        <v>101</v>
      </c>
      <c r="E20201" t="s">
        <v>118</v>
      </c>
      <c r="F20201" t="s">
        <v>139</v>
      </c>
      <c r="G20201" t="s">
        <v>3</v>
      </c>
      <c r="H20201" t="s">
        <v>103</v>
      </c>
      <c r="L20201" s="9"/>
    </row>
    <row r="20202" spans="1:12" x14ac:dyDescent="0.2">
      <c r="A20202" s="1">
        <v>43453</v>
      </c>
      <c r="B20202" s="9">
        <v>0.48680555555555555</v>
      </c>
      <c r="C20202" s="8">
        <v>43453.486805555556</v>
      </c>
      <c r="D20202" t="s">
        <v>101</v>
      </c>
      <c r="E20202" t="s">
        <v>119</v>
      </c>
      <c r="F20202" t="s">
        <v>140</v>
      </c>
      <c r="G20202" t="s">
        <v>3</v>
      </c>
      <c r="H20202" t="s">
        <v>103</v>
      </c>
      <c r="L20202" s="9"/>
    </row>
    <row r="20203" spans="1:12" x14ac:dyDescent="0.2">
      <c r="A20203" s="1">
        <v>43453</v>
      </c>
      <c r="B20203" s="9">
        <v>0.50694444444444442</v>
      </c>
      <c r="C20203" s="8">
        <v>43453.506944444445</v>
      </c>
      <c r="D20203" t="s">
        <v>101</v>
      </c>
      <c r="E20203" t="s">
        <v>113</v>
      </c>
      <c r="F20203" t="s">
        <v>139</v>
      </c>
      <c r="G20203" t="s">
        <v>3</v>
      </c>
      <c r="H20203" t="s">
        <v>103</v>
      </c>
      <c r="L20203" s="9"/>
    </row>
    <row r="20204" spans="1:12" x14ac:dyDescent="0.2">
      <c r="A20204" s="1">
        <v>43453</v>
      </c>
      <c r="B20204" s="9">
        <v>0.57361111111111118</v>
      </c>
      <c r="C20204" s="8">
        <v>43453.573611111111</v>
      </c>
      <c r="D20204" t="s">
        <v>101</v>
      </c>
      <c r="E20204" t="s">
        <v>119</v>
      </c>
      <c r="F20204" t="s">
        <v>140</v>
      </c>
      <c r="G20204" t="s">
        <v>3</v>
      </c>
      <c r="H20204" t="s">
        <v>103</v>
      </c>
      <c r="L20204" s="9"/>
    </row>
    <row r="20205" spans="1:12" x14ac:dyDescent="0.2">
      <c r="A20205" s="1">
        <v>43453</v>
      </c>
      <c r="B20205" s="9">
        <v>0.57430555555555551</v>
      </c>
      <c r="C20205" s="8">
        <v>43453.574305555558</v>
      </c>
      <c r="D20205" t="s">
        <v>101</v>
      </c>
      <c r="E20205" t="s">
        <v>113</v>
      </c>
      <c r="F20205" t="s">
        <v>139</v>
      </c>
      <c r="G20205" t="s">
        <v>3</v>
      </c>
      <c r="H20205" t="s">
        <v>103</v>
      </c>
      <c r="L20205" s="9"/>
    </row>
    <row r="20206" spans="1:12" x14ac:dyDescent="0.2">
      <c r="A20206" s="1">
        <v>43453</v>
      </c>
      <c r="B20206" s="9">
        <v>0.5805555555555556</v>
      </c>
      <c r="C20206" s="8">
        <v>43453.580555555556</v>
      </c>
      <c r="D20206" t="s">
        <v>101</v>
      </c>
      <c r="E20206" t="s">
        <v>119</v>
      </c>
      <c r="F20206" t="s">
        <v>140</v>
      </c>
      <c r="G20206" t="s">
        <v>3</v>
      </c>
      <c r="H20206" t="s">
        <v>103</v>
      </c>
      <c r="L20206" s="9"/>
    </row>
    <row r="20207" spans="1:12" x14ac:dyDescent="0.2">
      <c r="A20207" s="1">
        <v>43453</v>
      </c>
      <c r="B20207" s="9">
        <v>0.58194444444444449</v>
      </c>
      <c r="C20207" s="8">
        <v>43453.581944444442</v>
      </c>
      <c r="D20207" t="s">
        <v>101</v>
      </c>
      <c r="E20207" t="s">
        <v>113</v>
      </c>
      <c r="F20207" t="s">
        <v>139</v>
      </c>
      <c r="G20207" t="s">
        <v>3</v>
      </c>
      <c r="H20207" t="s">
        <v>103</v>
      </c>
      <c r="L20207" s="9"/>
    </row>
    <row r="20208" spans="1:12" x14ac:dyDescent="0.2">
      <c r="A20208" s="1">
        <v>43453</v>
      </c>
      <c r="B20208" s="9">
        <v>0.71180555555555547</v>
      </c>
      <c r="C20208" s="8">
        <v>43453.711805555555</v>
      </c>
      <c r="D20208" t="s">
        <v>101</v>
      </c>
      <c r="E20208" t="s">
        <v>119</v>
      </c>
      <c r="F20208" t="s">
        <v>140</v>
      </c>
      <c r="G20208" t="s">
        <v>3</v>
      </c>
      <c r="H20208" t="s">
        <v>103</v>
      </c>
      <c r="L20208" s="9"/>
    </row>
    <row r="20209" spans="1:12" x14ac:dyDescent="0.2">
      <c r="A20209" s="1">
        <v>43455</v>
      </c>
      <c r="B20209" s="9">
        <v>0.33749999999999997</v>
      </c>
      <c r="C20209" s="8">
        <v>43455.337500000001</v>
      </c>
      <c r="D20209" t="s">
        <v>101</v>
      </c>
      <c r="E20209" t="s">
        <v>118</v>
      </c>
      <c r="F20209" t="s">
        <v>139</v>
      </c>
      <c r="G20209" t="s">
        <v>3</v>
      </c>
      <c r="H20209" t="s">
        <v>103</v>
      </c>
      <c r="L20209" s="9"/>
    </row>
    <row r="20210" spans="1:12" x14ac:dyDescent="0.2">
      <c r="A20210" s="1">
        <v>43455</v>
      </c>
      <c r="B20210" s="9">
        <v>0.47430555555555554</v>
      </c>
      <c r="C20210" s="8">
        <v>43455.474305555559</v>
      </c>
      <c r="D20210" t="s">
        <v>101</v>
      </c>
      <c r="E20210" t="s">
        <v>117</v>
      </c>
      <c r="F20210" t="s">
        <v>140</v>
      </c>
      <c r="G20210" t="s">
        <v>3</v>
      </c>
      <c r="H20210" t="s">
        <v>103</v>
      </c>
      <c r="L20210" s="9"/>
    </row>
    <row r="20211" spans="1:12" x14ac:dyDescent="0.2">
      <c r="A20211" s="1">
        <v>43455</v>
      </c>
      <c r="B20211" s="9">
        <v>0.55277777777777781</v>
      </c>
      <c r="C20211" s="8">
        <v>43455.552777777775</v>
      </c>
      <c r="D20211" t="s">
        <v>101</v>
      </c>
      <c r="E20211" t="s">
        <v>113</v>
      </c>
      <c r="F20211" t="s">
        <v>139</v>
      </c>
      <c r="G20211" t="s">
        <v>3</v>
      </c>
      <c r="H20211" t="s">
        <v>103</v>
      </c>
      <c r="L20211" s="9"/>
    </row>
    <row r="20212" spans="1:12" x14ac:dyDescent="0.2">
      <c r="A20212" s="1">
        <v>43455</v>
      </c>
      <c r="B20212" s="9">
        <v>0.67986111111111114</v>
      </c>
      <c r="C20212" s="8">
        <v>43455.679861111108</v>
      </c>
      <c r="D20212" t="s">
        <v>101</v>
      </c>
      <c r="E20212" t="s">
        <v>117</v>
      </c>
      <c r="F20212" t="s">
        <v>140</v>
      </c>
      <c r="G20212" t="s">
        <v>3</v>
      </c>
      <c r="H20212" t="s">
        <v>103</v>
      </c>
      <c r="L20212" s="9"/>
    </row>
    <row r="20213" spans="1:12" x14ac:dyDescent="0.2">
      <c r="A20213" s="1">
        <v>43458</v>
      </c>
      <c r="B20213" s="9">
        <v>0.33402777777777781</v>
      </c>
      <c r="C20213" s="8">
        <v>43458.334027777775</v>
      </c>
      <c r="D20213" t="s">
        <v>101</v>
      </c>
      <c r="E20213" t="s">
        <v>113</v>
      </c>
      <c r="F20213" t="s">
        <v>139</v>
      </c>
      <c r="G20213" t="s">
        <v>3</v>
      </c>
      <c r="H20213" t="s">
        <v>103</v>
      </c>
      <c r="L20213" s="9"/>
    </row>
    <row r="20214" spans="1:12" x14ac:dyDescent="0.2">
      <c r="A20214" s="1">
        <v>43458</v>
      </c>
      <c r="B20214" s="9">
        <v>0.45</v>
      </c>
      <c r="C20214" s="8">
        <v>43458.45</v>
      </c>
      <c r="D20214" t="s">
        <v>101</v>
      </c>
      <c r="E20214" t="s">
        <v>119</v>
      </c>
      <c r="F20214" t="s">
        <v>140</v>
      </c>
      <c r="G20214" t="s">
        <v>3</v>
      </c>
      <c r="H20214" t="s">
        <v>103</v>
      </c>
      <c r="L20214" s="9"/>
    </row>
    <row r="20215" spans="1:12" x14ac:dyDescent="0.2">
      <c r="A20215" s="1">
        <v>43458</v>
      </c>
      <c r="B20215" s="9">
        <v>0.47013888888888888</v>
      </c>
      <c r="C20215" s="8">
        <v>43458.470138888886</v>
      </c>
      <c r="D20215" t="s">
        <v>101</v>
      </c>
      <c r="E20215" t="s">
        <v>118</v>
      </c>
      <c r="F20215" t="s">
        <v>139</v>
      </c>
      <c r="G20215" t="s">
        <v>3</v>
      </c>
      <c r="H20215" t="s">
        <v>103</v>
      </c>
      <c r="L20215" s="9"/>
    </row>
    <row r="20216" spans="1:12" x14ac:dyDescent="0.2">
      <c r="A20216" s="1">
        <v>43458</v>
      </c>
      <c r="B20216" s="9">
        <v>0.67569444444444438</v>
      </c>
      <c r="C20216" s="8">
        <v>43458.675694444442</v>
      </c>
      <c r="D20216" t="s">
        <v>101</v>
      </c>
      <c r="E20216" t="s">
        <v>119</v>
      </c>
      <c r="F20216" t="s">
        <v>140</v>
      </c>
      <c r="G20216" t="s">
        <v>3</v>
      </c>
      <c r="H20216" t="s">
        <v>103</v>
      </c>
      <c r="L20216" s="9"/>
    </row>
    <row r="20217" spans="1:12" x14ac:dyDescent="0.2">
      <c r="A20217" s="1">
        <v>43458</v>
      </c>
      <c r="B20217" s="9">
        <v>0.68472222222222223</v>
      </c>
      <c r="C20217" s="8">
        <v>43458.68472222222</v>
      </c>
      <c r="D20217" t="s">
        <v>101</v>
      </c>
      <c r="E20217" t="s">
        <v>122</v>
      </c>
      <c r="F20217" t="s">
        <v>139</v>
      </c>
      <c r="G20217" t="s">
        <v>3</v>
      </c>
      <c r="H20217" t="s">
        <v>103</v>
      </c>
      <c r="L20217" s="9"/>
    </row>
    <row r="20218" spans="1:12" x14ac:dyDescent="0.2">
      <c r="A20218" s="1">
        <v>43458</v>
      </c>
      <c r="B20218" s="9">
        <v>0.70972222222222225</v>
      </c>
      <c r="C20218" s="8">
        <v>43458.709722222222</v>
      </c>
      <c r="D20218" t="s">
        <v>101</v>
      </c>
      <c r="E20218" t="s">
        <v>119</v>
      </c>
      <c r="F20218" t="s">
        <v>140</v>
      </c>
      <c r="G20218" t="s">
        <v>3</v>
      </c>
      <c r="H20218" t="s">
        <v>103</v>
      </c>
      <c r="L20218" s="9"/>
    </row>
    <row r="20219" spans="1:12" x14ac:dyDescent="0.2">
      <c r="A20219" s="1">
        <v>43459</v>
      </c>
      <c r="B20219" s="9">
        <v>0.34097222222222223</v>
      </c>
      <c r="C20219" s="8">
        <v>43459.34097222222</v>
      </c>
      <c r="D20219" t="s">
        <v>101</v>
      </c>
      <c r="E20219" t="s">
        <v>118</v>
      </c>
      <c r="F20219" t="s">
        <v>139</v>
      </c>
      <c r="G20219" t="s">
        <v>3</v>
      </c>
      <c r="H20219" t="s">
        <v>103</v>
      </c>
      <c r="L20219" s="9"/>
    </row>
    <row r="20220" spans="1:12" x14ac:dyDescent="0.2">
      <c r="A20220" s="1">
        <v>43459</v>
      </c>
      <c r="B20220" s="9">
        <v>0.46111111111111108</v>
      </c>
      <c r="C20220" s="8">
        <v>43459.461111111108</v>
      </c>
      <c r="D20220" t="s">
        <v>101</v>
      </c>
      <c r="E20220" t="s">
        <v>119</v>
      </c>
      <c r="F20220" t="s">
        <v>140</v>
      </c>
      <c r="G20220" t="s">
        <v>3</v>
      </c>
      <c r="H20220" t="s">
        <v>103</v>
      </c>
      <c r="L20220" s="9"/>
    </row>
    <row r="20221" spans="1:12" x14ac:dyDescent="0.2">
      <c r="A20221" s="1">
        <v>43459</v>
      </c>
      <c r="B20221" s="9">
        <v>0.4680555555555555</v>
      </c>
      <c r="C20221" s="8">
        <v>43459.468055555553</v>
      </c>
      <c r="D20221" t="s">
        <v>101</v>
      </c>
      <c r="E20221" t="s">
        <v>113</v>
      </c>
      <c r="F20221" t="s">
        <v>139</v>
      </c>
      <c r="G20221" t="s">
        <v>3</v>
      </c>
      <c r="H20221" t="s">
        <v>103</v>
      </c>
      <c r="L20221" s="9"/>
    </row>
    <row r="20222" spans="1:12" x14ac:dyDescent="0.2">
      <c r="A20222" s="1">
        <v>43459</v>
      </c>
      <c r="B20222" s="9">
        <v>0.66805555555555562</v>
      </c>
      <c r="C20222" s="8">
        <v>43459.668055555558</v>
      </c>
      <c r="D20222" t="s">
        <v>101</v>
      </c>
      <c r="E20222" t="s">
        <v>119</v>
      </c>
      <c r="F20222" t="s">
        <v>140</v>
      </c>
      <c r="G20222" t="s">
        <v>3</v>
      </c>
      <c r="H20222" t="s">
        <v>103</v>
      </c>
      <c r="L20222" s="9"/>
    </row>
    <row r="20223" spans="1:12" x14ac:dyDescent="0.2">
      <c r="A20223" s="1">
        <v>43374</v>
      </c>
      <c r="B20223" s="9">
        <v>0.63124999999999998</v>
      </c>
      <c r="C20223" s="8">
        <v>43374.631249999999</v>
      </c>
      <c r="D20223" t="s">
        <v>99</v>
      </c>
      <c r="E20223" t="s">
        <v>118</v>
      </c>
      <c r="F20223" t="s">
        <v>139</v>
      </c>
      <c r="G20223" t="s">
        <v>3</v>
      </c>
      <c r="H20223" t="s">
        <v>103</v>
      </c>
      <c r="L20223" s="9"/>
    </row>
    <row r="20224" spans="1:12" x14ac:dyDescent="0.2">
      <c r="A20224" s="1">
        <v>43374</v>
      </c>
      <c r="B20224" s="9">
        <v>0.83611111111111114</v>
      </c>
      <c r="C20224" s="8">
        <v>43374.836111111108</v>
      </c>
      <c r="D20224" t="s">
        <v>99</v>
      </c>
      <c r="E20224" t="s">
        <v>119</v>
      </c>
      <c r="F20224" t="s">
        <v>140</v>
      </c>
      <c r="G20224" t="s">
        <v>3</v>
      </c>
      <c r="H20224" t="s">
        <v>103</v>
      </c>
      <c r="L20224" s="9"/>
    </row>
    <row r="20225" spans="1:12" x14ac:dyDescent="0.2">
      <c r="A20225" s="1">
        <v>43381</v>
      </c>
      <c r="B20225" s="9">
        <v>0.375</v>
      </c>
      <c r="C20225" s="8">
        <v>43381.375</v>
      </c>
      <c r="D20225" t="s">
        <v>99</v>
      </c>
      <c r="E20225" t="s">
        <v>118</v>
      </c>
      <c r="F20225" t="s">
        <v>139</v>
      </c>
      <c r="G20225" t="s">
        <v>3</v>
      </c>
      <c r="H20225" t="s">
        <v>103</v>
      </c>
      <c r="L20225" s="9"/>
    </row>
    <row r="20226" spans="1:12" x14ac:dyDescent="0.2">
      <c r="A20226" s="1">
        <v>43381</v>
      </c>
      <c r="B20226" s="9">
        <v>0.49791666666666662</v>
      </c>
      <c r="C20226" s="8">
        <v>43381.497916666667</v>
      </c>
      <c r="D20226" t="s">
        <v>99</v>
      </c>
      <c r="E20226" t="s">
        <v>119</v>
      </c>
      <c r="F20226" t="s">
        <v>140</v>
      </c>
      <c r="G20226" t="s">
        <v>3</v>
      </c>
      <c r="H20226" t="s">
        <v>103</v>
      </c>
      <c r="L20226" s="9"/>
    </row>
    <row r="20227" spans="1:12" x14ac:dyDescent="0.2">
      <c r="A20227" s="1">
        <v>43381</v>
      </c>
      <c r="B20227" s="9">
        <v>0.49861111111111112</v>
      </c>
      <c r="C20227" s="8">
        <v>43381.498611111114</v>
      </c>
      <c r="D20227" t="s">
        <v>99</v>
      </c>
      <c r="E20227" t="s">
        <v>122</v>
      </c>
      <c r="F20227" t="s">
        <v>139</v>
      </c>
      <c r="G20227" t="s">
        <v>3</v>
      </c>
      <c r="H20227" t="s">
        <v>103</v>
      </c>
      <c r="L20227" s="9"/>
    </row>
    <row r="20228" spans="1:12" x14ac:dyDescent="0.2">
      <c r="A20228" s="1">
        <v>43381</v>
      </c>
      <c r="B20228" s="9">
        <v>0.8027777777777777</v>
      </c>
      <c r="C20228" s="8">
        <v>43381.802777777775</v>
      </c>
      <c r="D20228" t="s">
        <v>99</v>
      </c>
      <c r="E20228" t="s">
        <v>119</v>
      </c>
      <c r="F20228" t="s">
        <v>140</v>
      </c>
      <c r="G20228" t="s">
        <v>3</v>
      </c>
      <c r="H20228" t="s">
        <v>103</v>
      </c>
      <c r="L20228" s="9"/>
    </row>
    <row r="20229" spans="1:12" x14ac:dyDescent="0.2">
      <c r="A20229" s="1">
        <v>43382</v>
      </c>
      <c r="B20229" s="9">
        <v>0.37638888888888888</v>
      </c>
      <c r="C20229" s="8">
        <v>43382.376388888886</v>
      </c>
      <c r="D20229" t="s">
        <v>99</v>
      </c>
      <c r="E20229" t="s">
        <v>113</v>
      </c>
      <c r="F20229" t="s">
        <v>139</v>
      </c>
      <c r="G20229" t="s">
        <v>3</v>
      </c>
      <c r="H20229" t="s">
        <v>103</v>
      </c>
      <c r="L20229" s="9"/>
    </row>
    <row r="20230" spans="1:12" x14ac:dyDescent="0.2">
      <c r="A20230" s="1">
        <v>43382</v>
      </c>
      <c r="B20230" s="9">
        <v>0.78819444444444453</v>
      </c>
      <c r="C20230" s="8">
        <v>43382.788194444445</v>
      </c>
      <c r="D20230" t="s">
        <v>99</v>
      </c>
      <c r="E20230" t="s">
        <v>119</v>
      </c>
      <c r="F20230" t="s">
        <v>140</v>
      </c>
      <c r="G20230" t="s">
        <v>3</v>
      </c>
      <c r="H20230" t="s">
        <v>103</v>
      </c>
      <c r="L20230" s="9"/>
    </row>
    <row r="20231" spans="1:12" x14ac:dyDescent="0.2">
      <c r="A20231" s="1">
        <v>43383</v>
      </c>
      <c r="B20231" s="9">
        <v>0.37361111111111112</v>
      </c>
      <c r="C20231" s="8">
        <v>43383.373611111114</v>
      </c>
      <c r="D20231" t="s">
        <v>99</v>
      </c>
      <c r="E20231" t="s">
        <v>118</v>
      </c>
      <c r="F20231" t="s">
        <v>139</v>
      </c>
      <c r="G20231" t="s">
        <v>3</v>
      </c>
      <c r="H20231" t="s">
        <v>103</v>
      </c>
      <c r="L20231" s="9"/>
    </row>
    <row r="20232" spans="1:12" x14ac:dyDescent="0.2">
      <c r="A20232" s="1">
        <v>43383</v>
      </c>
      <c r="B20232" s="9">
        <v>0.7270833333333333</v>
      </c>
      <c r="C20232" s="8">
        <v>43383.727083333331</v>
      </c>
      <c r="D20232" t="s">
        <v>99</v>
      </c>
      <c r="E20232" t="s">
        <v>117</v>
      </c>
      <c r="F20232" t="s">
        <v>140</v>
      </c>
      <c r="G20232" t="s">
        <v>3</v>
      </c>
      <c r="H20232" t="s">
        <v>103</v>
      </c>
      <c r="L20232" s="9"/>
    </row>
    <row r="20233" spans="1:12" x14ac:dyDescent="0.2">
      <c r="A20233" s="1">
        <v>43383</v>
      </c>
      <c r="B20233" s="9">
        <v>0.73472222222222217</v>
      </c>
      <c r="C20233" s="8">
        <v>43383.734722222223</v>
      </c>
      <c r="D20233" t="s">
        <v>99</v>
      </c>
      <c r="E20233" t="s">
        <v>118</v>
      </c>
      <c r="F20233" t="s">
        <v>139</v>
      </c>
      <c r="G20233" t="s">
        <v>3</v>
      </c>
      <c r="H20233" t="s">
        <v>103</v>
      </c>
      <c r="L20233" s="9"/>
    </row>
    <row r="20234" spans="1:12" x14ac:dyDescent="0.2">
      <c r="A20234" s="1">
        <v>43383</v>
      </c>
      <c r="B20234" s="9">
        <v>0.84166666666666667</v>
      </c>
      <c r="C20234" s="8">
        <v>43383.841666666667</v>
      </c>
      <c r="D20234" t="s">
        <v>99</v>
      </c>
      <c r="E20234" t="s">
        <v>119</v>
      </c>
      <c r="F20234" t="s">
        <v>140</v>
      </c>
      <c r="G20234" t="s">
        <v>3</v>
      </c>
      <c r="H20234" t="s">
        <v>103</v>
      </c>
      <c r="L20234" s="9"/>
    </row>
    <row r="20235" spans="1:12" x14ac:dyDescent="0.2">
      <c r="A20235" s="1">
        <v>43384</v>
      </c>
      <c r="B20235" s="9">
        <v>0.3743055555555555</v>
      </c>
      <c r="C20235" s="8">
        <v>43384.374305555553</v>
      </c>
      <c r="D20235" t="s">
        <v>99</v>
      </c>
      <c r="E20235" t="s">
        <v>113</v>
      </c>
      <c r="F20235" t="s">
        <v>139</v>
      </c>
      <c r="G20235" t="s">
        <v>3</v>
      </c>
      <c r="H20235" t="s">
        <v>103</v>
      </c>
      <c r="L20235" s="9"/>
    </row>
    <row r="20236" spans="1:12" x14ac:dyDescent="0.2">
      <c r="A20236" s="1">
        <v>43384</v>
      </c>
      <c r="B20236" s="9">
        <v>0.77777777777777779</v>
      </c>
      <c r="C20236" s="8">
        <v>43384.777777777781</v>
      </c>
      <c r="D20236" t="s">
        <v>99</v>
      </c>
      <c r="E20236" t="s">
        <v>119</v>
      </c>
      <c r="F20236" t="s">
        <v>140</v>
      </c>
      <c r="G20236" t="s">
        <v>3</v>
      </c>
      <c r="H20236" t="s">
        <v>103</v>
      </c>
      <c r="L20236" s="9"/>
    </row>
    <row r="20237" spans="1:12" x14ac:dyDescent="0.2">
      <c r="A20237" s="1">
        <v>43385</v>
      </c>
      <c r="B20237" s="9">
        <v>0.42291666666666666</v>
      </c>
      <c r="C20237" s="8">
        <v>43385.42291666667</v>
      </c>
      <c r="D20237" t="s">
        <v>99</v>
      </c>
      <c r="E20237" t="s">
        <v>113</v>
      </c>
      <c r="F20237" t="s">
        <v>139</v>
      </c>
      <c r="G20237" t="s">
        <v>3</v>
      </c>
      <c r="H20237" t="s">
        <v>103</v>
      </c>
      <c r="L20237" s="9"/>
    </row>
    <row r="20238" spans="1:12" x14ac:dyDescent="0.2">
      <c r="A20238" s="1">
        <v>43385</v>
      </c>
      <c r="B20238" s="9">
        <v>0.82013888888888886</v>
      </c>
      <c r="C20238" s="8">
        <v>43385.820138888892</v>
      </c>
      <c r="D20238" t="s">
        <v>99</v>
      </c>
      <c r="E20238" t="s">
        <v>117</v>
      </c>
      <c r="F20238" t="s">
        <v>140</v>
      </c>
      <c r="G20238" t="s">
        <v>3</v>
      </c>
      <c r="H20238" t="s">
        <v>103</v>
      </c>
      <c r="L20238" s="9"/>
    </row>
    <row r="20239" spans="1:12" x14ac:dyDescent="0.2">
      <c r="A20239" s="1">
        <v>43388</v>
      </c>
      <c r="B20239" s="9">
        <v>0.37361111111111112</v>
      </c>
      <c r="C20239" s="8">
        <v>43388.373611111114</v>
      </c>
      <c r="D20239" t="s">
        <v>99</v>
      </c>
      <c r="E20239" t="s">
        <v>118</v>
      </c>
      <c r="F20239" t="s">
        <v>139</v>
      </c>
      <c r="G20239" t="s">
        <v>3</v>
      </c>
      <c r="H20239" t="s">
        <v>103</v>
      </c>
      <c r="L20239" s="9"/>
    </row>
    <row r="20240" spans="1:12" x14ac:dyDescent="0.2">
      <c r="A20240" s="1">
        <v>43388</v>
      </c>
      <c r="B20240" s="9">
        <v>0.7909722222222223</v>
      </c>
      <c r="C20240" s="8">
        <v>43388.790972222225</v>
      </c>
      <c r="D20240" t="s">
        <v>99</v>
      </c>
      <c r="E20240" t="s">
        <v>117</v>
      </c>
      <c r="F20240" t="s">
        <v>140</v>
      </c>
      <c r="G20240" t="s">
        <v>3</v>
      </c>
      <c r="H20240" t="s">
        <v>103</v>
      </c>
      <c r="L20240" s="9"/>
    </row>
    <row r="20241" spans="1:12" x14ac:dyDescent="0.2">
      <c r="A20241" s="1">
        <v>43389</v>
      </c>
      <c r="B20241" s="9">
        <v>0.37361111111111112</v>
      </c>
      <c r="C20241" s="8">
        <v>43389.373611111114</v>
      </c>
      <c r="D20241" t="s">
        <v>99</v>
      </c>
      <c r="E20241" t="s">
        <v>113</v>
      </c>
      <c r="F20241" t="s">
        <v>139</v>
      </c>
      <c r="G20241" t="s">
        <v>3</v>
      </c>
      <c r="H20241" t="s">
        <v>103</v>
      </c>
      <c r="L20241" s="9"/>
    </row>
    <row r="20242" spans="1:12" x14ac:dyDescent="0.2">
      <c r="A20242" s="1">
        <v>43389</v>
      </c>
      <c r="B20242" s="9">
        <v>0.86388888888888893</v>
      </c>
      <c r="C20242" s="8">
        <v>43389.863888888889</v>
      </c>
      <c r="D20242" t="s">
        <v>99</v>
      </c>
      <c r="E20242" t="s">
        <v>117</v>
      </c>
      <c r="F20242" t="s">
        <v>140</v>
      </c>
      <c r="G20242" t="s">
        <v>3</v>
      </c>
      <c r="H20242" t="s">
        <v>103</v>
      </c>
      <c r="L20242" s="9"/>
    </row>
    <row r="20243" spans="1:12" x14ac:dyDescent="0.2">
      <c r="A20243" s="1">
        <v>43390</v>
      </c>
      <c r="B20243" s="9">
        <v>0.3743055555555555</v>
      </c>
      <c r="C20243" s="8">
        <v>43390.374305555553</v>
      </c>
      <c r="D20243" t="s">
        <v>99</v>
      </c>
      <c r="E20243" t="s">
        <v>122</v>
      </c>
      <c r="F20243" t="s">
        <v>139</v>
      </c>
      <c r="G20243" t="s">
        <v>3</v>
      </c>
      <c r="H20243" t="s">
        <v>103</v>
      </c>
      <c r="L20243" s="9"/>
    </row>
    <row r="20244" spans="1:12" x14ac:dyDescent="0.2">
      <c r="A20244" s="1">
        <v>43390</v>
      </c>
      <c r="B20244" s="9">
        <v>0.82500000000000007</v>
      </c>
      <c r="C20244" s="8">
        <v>43390.824999999997</v>
      </c>
      <c r="D20244" t="s">
        <v>99</v>
      </c>
      <c r="E20244" t="s">
        <v>119</v>
      </c>
      <c r="F20244" t="s">
        <v>140</v>
      </c>
      <c r="G20244" t="s">
        <v>3</v>
      </c>
      <c r="H20244" t="s">
        <v>103</v>
      </c>
      <c r="L20244" s="9"/>
    </row>
    <row r="20245" spans="1:12" x14ac:dyDescent="0.2">
      <c r="A20245" s="1">
        <v>43391</v>
      </c>
      <c r="B20245" s="9">
        <v>0.37013888888888885</v>
      </c>
      <c r="C20245" s="8">
        <v>43391.370138888888</v>
      </c>
      <c r="D20245" t="s">
        <v>99</v>
      </c>
      <c r="E20245" t="s">
        <v>118</v>
      </c>
      <c r="F20245" t="s">
        <v>139</v>
      </c>
      <c r="G20245" t="s">
        <v>3</v>
      </c>
      <c r="H20245" t="s">
        <v>103</v>
      </c>
      <c r="L20245" s="9"/>
    </row>
    <row r="20246" spans="1:12" x14ac:dyDescent="0.2">
      <c r="A20246" s="1">
        <v>43391</v>
      </c>
      <c r="B20246" s="9">
        <v>0.87638888888888899</v>
      </c>
      <c r="C20246" s="8">
        <v>43391.876388888886</v>
      </c>
      <c r="D20246" t="s">
        <v>99</v>
      </c>
      <c r="E20246" t="s">
        <v>117</v>
      </c>
      <c r="F20246" t="s">
        <v>140</v>
      </c>
      <c r="G20246" t="s">
        <v>3</v>
      </c>
      <c r="H20246" t="s">
        <v>103</v>
      </c>
      <c r="L20246" s="9"/>
    </row>
    <row r="20247" spans="1:12" x14ac:dyDescent="0.2">
      <c r="A20247" s="1">
        <v>43392</v>
      </c>
      <c r="B20247" s="9">
        <v>0.375</v>
      </c>
      <c r="C20247" s="8">
        <v>43392.375</v>
      </c>
      <c r="D20247" t="s">
        <v>99</v>
      </c>
      <c r="E20247" t="s">
        <v>124</v>
      </c>
      <c r="F20247" t="s">
        <v>139</v>
      </c>
      <c r="G20247" t="s">
        <v>3</v>
      </c>
      <c r="H20247" t="s">
        <v>103</v>
      </c>
      <c r="L20247" s="9"/>
    </row>
    <row r="20248" spans="1:12" x14ac:dyDescent="0.2">
      <c r="A20248" s="1">
        <v>43392</v>
      </c>
      <c r="B20248" s="9">
        <v>0.75902777777777775</v>
      </c>
      <c r="C20248" s="8">
        <v>43392.759027777778</v>
      </c>
      <c r="D20248" t="s">
        <v>99</v>
      </c>
      <c r="E20248" t="s">
        <v>117</v>
      </c>
      <c r="F20248" t="s">
        <v>140</v>
      </c>
      <c r="G20248" t="s">
        <v>3</v>
      </c>
      <c r="H20248" t="s">
        <v>103</v>
      </c>
      <c r="L20248" s="9"/>
    </row>
    <row r="20249" spans="1:12" x14ac:dyDescent="0.2">
      <c r="A20249" s="1">
        <v>43395</v>
      </c>
      <c r="B20249" s="9">
        <v>0.35555555555555557</v>
      </c>
      <c r="C20249" s="8">
        <v>43395.355555555558</v>
      </c>
      <c r="D20249" t="s">
        <v>99</v>
      </c>
      <c r="E20249" t="s">
        <v>118</v>
      </c>
      <c r="F20249" t="s">
        <v>139</v>
      </c>
      <c r="G20249" t="s">
        <v>3</v>
      </c>
      <c r="H20249" t="s">
        <v>103</v>
      </c>
      <c r="L20249" s="9"/>
    </row>
    <row r="20250" spans="1:12" x14ac:dyDescent="0.2">
      <c r="A20250" s="1">
        <v>43395</v>
      </c>
      <c r="B20250" s="9">
        <v>0.88958333333333339</v>
      </c>
      <c r="C20250" s="8">
        <v>43395.88958333333</v>
      </c>
      <c r="D20250" t="s">
        <v>99</v>
      </c>
      <c r="E20250" t="s">
        <v>117</v>
      </c>
      <c r="F20250" t="s">
        <v>140</v>
      </c>
      <c r="G20250" t="s">
        <v>3</v>
      </c>
      <c r="H20250" t="s">
        <v>103</v>
      </c>
      <c r="L20250" s="9"/>
    </row>
    <row r="20251" spans="1:12" x14ac:dyDescent="0.2">
      <c r="A20251" s="1">
        <v>43396</v>
      </c>
      <c r="B20251" s="9">
        <v>0.3659722222222222</v>
      </c>
      <c r="C20251" s="8">
        <v>43396.365972222222</v>
      </c>
      <c r="D20251" t="s">
        <v>99</v>
      </c>
      <c r="E20251" t="s">
        <v>118</v>
      </c>
      <c r="F20251" t="s">
        <v>139</v>
      </c>
      <c r="G20251" t="s">
        <v>3</v>
      </c>
      <c r="H20251" t="s">
        <v>103</v>
      </c>
      <c r="L20251" s="9"/>
    </row>
    <row r="20252" spans="1:12" x14ac:dyDescent="0.2">
      <c r="A20252" s="1">
        <v>43396</v>
      </c>
      <c r="B20252" s="9">
        <v>0.80625000000000002</v>
      </c>
      <c r="C20252" s="8">
        <v>43396.806250000001</v>
      </c>
      <c r="D20252" t="s">
        <v>99</v>
      </c>
      <c r="E20252" t="s">
        <v>119</v>
      </c>
      <c r="F20252" t="s">
        <v>140</v>
      </c>
      <c r="G20252" t="s">
        <v>3</v>
      </c>
      <c r="H20252" t="s">
        <v>103</v>
      </c>
      <c r="L20252" s="9"/>
    </row>
    <row r="20253" spans="1:12" x14ac:dyDescent="0.2">
      <c r="A20253" s="1">
        <v>43397</v>
      </c>
      <c r="B20253" s="9">
        <v>0.375</v>
      </c>
      <c r="C20253" s="8">
        <v>43397.375</v>
      </c>
      <c r="D20253" t="s">
        <v>99</v>
      </c>
      <c r="E20253" t="s">
        <v>113</v>
      </c>
      <c r="F20253" t="s">
        <v>139</v>
      </c>
      <c r="G20253" t="s">
        <v>3</v>
      </c>
      <c r="H20253" t="s">
        <v>103</v>
      </c>
      <c r="L20253" s="9"/>
    </row>
    <row r="20254" spans="1:12" x14ac:dyDescent="0.2">
      <c r="A20254" s="1">
        <v>43397</v>
      </c>
      <c r="B20254" s="9">
        <v>0.87777777777777777</v>
      </c>
      <c r="C20254" s="8">
        <v>43397.87777777778</v>
      </c>
      <c r="D20254" t="s">
        <v>99</v>
      </c>
      <c r="E20254" t="s">
        <v>119</v>
      </c>
      <c r="F20254" t="s">
        <v>140</v>
      </c>
      <c r="G20254" t="s">
        <v>3</v>
      </c>
      <c r="H20254" t="s">
        <v>103</v>
      </c>
      <c r="L20254" s="9"/>
    </row>
    <row r="20255" spans="1:12" x14ac:dyDescent="0.2">
      <c r="A20255" s="1">
        <v>43398</v>
      </c>
      <c r="B20255" s="9">
        <v>0.3756944444444445</v>
      </c>
      <c r="C20255" s="8">
        <v>43398.375694444447</v>
      </c>
      <c r="D20255" t="s">
        <v>99</v>
      </c>
      <c r="E20255" t="s">
        <v>118</v>
      </c>
      <c r="F20255" t="s">
        <v>139</v>
      </c>
      <c r="G20255" t="s">
        <v>3</v>
      </c>
      <c r="H20255" t="s">
        <v>103</v>
      </c>
      <c r="L20255" s="9"/>
    </row>
    <row r="20256" spans="1:12" x14ac:dyDescent="0.2">
      <c r="A20256" s="1">
        <v>43398</v>
      </c>
      <c r="B20256" s="9">
        <v>0.78819444444444453</v>
      </c>
      <c r="C20256" s="8">
        <v>43398.788194444445</v>
      </c>
      <c r="D20256" t="s">
        <v>99</v>
      </c>
      <c r="E20256" t="s">
        <v>119</v>
      </c>
      <c r="F20256" t="s">
        <v>140</v>
      </c>
      <c r="G20256" t="s">
        <v>3</v>
      </c>
      <c r="H20256" t="s">
        <v>103</v>
      </c>
      <c r="L20256" s="9"/>
    </row>
    <row r="20257" spans="1:12" x14ac:dyDescent="0.2">
      <c r="A20257" s="1">
        <v>43399</v>
      </c>
      <c r="B20257" s="9">
        <v>0.37638888888888888</v>
      </c>
      <c r="C20257" s="8">
        <v>43399.376388888886</v>
      </c>
      <c r="D20257" t="s">
        <v>99</v>
      </c>
      <c r="E20257" t="s">
        <v>118</v>
      </c>
      <c r="F20257" t="s">
        <v>139</v>
      </c>
      <c r="G20257" t="s">
        <v>3</v>
      </c>
      <c r="H20257" t="s">
        <v>103</v>
      </c>
      <c r="L20257" s="9"/>
    </row>
    <row r="20258" spans="1:12" x14ac:dyDescent="0.2">
      <c r="A20258" s="1">
        <v>43402</v>
      </c>
      <c r="B20258" s="9">
        <v>0.37361111111111112</v>
      </c>
      <c r="C20258" s="8">
        <v>43402.373611111114</v>
      </c>
      <c r="D20258" t="s">
        <v>99</v>
      </c>
      <c r="E20258" t="s">
        <v>118</v>
      </c>
      <c r="F20258" t="s">
        <v>139</v>
      </c>
      <c r="G20258" t="s">
        <v>3</v>
      </c>
      <c r="H20258" t="s">
        <v>103</v>
      </c>
      <c r="L20258" s="9"/>
    </row>
    <row r="20259" spans="1:12" x14ac:dyDescent="0.2">
      <c r="A20259" s="1">
        <v>43402</v>
      </c>
      <c r="B20259" s="9">
        <v>0.77361111111111114</v>
      </c>
      <c r="C20259" s="8">
        <v>43402.773611111108</v>
      </c>
      <c r="D20259" t="s">
        <v>99</v>
      </c>
      <c r="E20259" t="s">
        <v>117</v>
      </c>
      <c r="F20259" t="s">
        <v>140</v>
      </c>
      <c r="G20259" t="s">
        <v>3</v>
      </c>
      <c r="H20259" t="s">
        <v>103</v>
      </c>
      <c r="L20259" s="9"/>
    </row>
    <row r="20260" spans="1:12" x14ac:dyDescent="0.2">
      <c r="A20260" s="1">
        <v>43403</v>
      </c>
      <c r="B20260" s="9">
        <v>0.37847222222222227</v>
      </c>
      <c r="C20260" s="8">
        <v>43403.378472222219</v>
      </c>
      <c r="D20260" t="s">
        <v>99</v>
      </c>
      <c r="E20260" t="s">
        <v>118</v>
      </c>
      <c r="F20260" t="s">
        <v>139</v>
      </c>
      <c r="G20260" t="s">
        <v>3</v>
      </c>
      <c r="H20260" t="s">
        <v>103</v>
      </c>
      <c r="L20260" s="9"/>
    </row>
    <row r="20261" spans="1:12" x14ac:dyDescent="0.2">
      <c r="A20261" s="1">
        <v>43403</v>
      </c>
      <c r="B20261" s="9">
        <v>0.79236111111111107</v>
      </c>
      <c r="C20261" s="8">
        <v>43403.792361111111</v>
      </c>
      <c r="D20261" t="s">
        <v>99</v>
      </c>
      <c r="E20261" t="s">
        <v>117</v>
      </c>
      <c r="F20261" t="s">
        <v>140</v>
      </c>
      <c r="G20261" t="s">
        <v>3</v>
      </c>
      <c r="H20261" t="s">
        <v>103</v>
      </c>
      <c r="L20261" s="9"/>
    </row>
    <row r="20262" spans="1:12" x14ac:dyDescent="0.2">
      <c r="A20262" s="1">
        <v>43404</v>
      </c>
      <c r="B20262" s="9">
        <v>0.37708333333333338</v>
      </c>
      <c r="C20262" s="8">
        <v>43404.377083333333</v>
      </c>
      <c r="D20262" t="s">
        <v>99</v>
      </c>
      <c r="E20262" t="s">
        <v>118</v>
      </c>
      <c r="F20262" t="s">
        <v>139</v>
      </c>
      <c r="G20262" t="s">
        <v>3</v>
      </c>
      <c r="H20262" t="s">
        <v>103</v>
      </c>
      <c r="L20262" s="9"/>
    </row>
    <row r="20263" spans="1:12" x14ac:dyDescent="0.2">
      <c r="A20263" s="1">
        <v>43404</v>
      </c>
      <c r="B20263" s="9">
        <v>0.49027777777777781</v>
      </c>
      <c r="C20263" s="8">
        <v>43404.490277777775</v>
      </c>
      <c r="D20263" t="s">
        <v>99</v>
      </c>
      <c r="E20263" t="s">
        <v>114</v>
      </c>
      <c r="F20263" t="s">
        <v>140</v>
      </c>
      <c r="G20263" t="s">
        <v>3</v>
      </c>
      <c r="H20263" t="s">
        <v>104</v>
      </c>
      <c r="L20263" s="9"/>
    </row>
    <row r="20264" spans="1:12" x14ac:dyDescent="0.2">
      <c r="A20264" s="1">
        <v>43404</v>
      </c>
      <c r="B20264" s="9">
        <v>0.54861111111111105</v>
      </c>
      <c r="C20264" s="8">
        <v>43404.548611111109</v>
      </c>
      <c r="D20264" t="s">
        <v>99</v>
      </c>
      <c r="E20264" t="s">
        <v>118</v>
      </c>
      <c r="F20264" t="s">
        <v>139</v>
      </c>
      <c r="G20264" t="s">
        <v>3</v>
      </c>
      <c r="H20264" t="s">
        <v>103</v>
      </c>
      <c r="L20264" s="9"/>
    </row>
    <row r="20265" spans="1:12" x14ac:dyDescent="0.2">
      <c r="A20265" s="1">
        <v>43404</v>
      </c>
      <c r="B20265" s="9">
        <v>0.79236111111111107</v>
      </c>
      <c r="C20265" s="8">
        <v>43404.792361111111</v>
      </c>
      <c r="D20265" t="s">
        <v>99</v>
      </c>
      <c r="E20265" t="s">
        <v>119</v>
      </c>
      <c r="F20265" t="s">
        <v>140</v>
      </c>
      <c r="G20265" t="s">
        <v>3</v>
      </c>
      <c r="H20265" t="s">
        <v>103</v>
      </c>
      <c r="L20265" s="9"/>
    </row>
    <row r="20266" spans="1:12" x14ac:dyDescent="0.2">
      <c r="A20266" s="1">
        <v>43405</v>
      </c>
      <c r="B20266" s="9">
        <v>0.37638888888888888</v>
      </c>
      <c r="C20266" s="8">
        <v>43405.376388888886</v>
      </c>
      <c r="D20266" t="s">
        <v>99</v>
      </c>
      <c r="E20266" t="s">
        <v>118</v>
      </c>
      <c r="F20266" t="s">
        <v>139</v>
      </c>
      <c r="G20266" t="s">
        <v>3</v>
      </c>
      <c r="H20266" t="s">
        <v>103</v>
      </c>
      <c r="L20266" s="9"/>
    </row>
    <row r="20267" spans="1:12" x14ac:dyDescent="0.2">
      <c r="A20267" s="1">
        <v>43405</v>
      </c>
      <c r="B20267" s="9">
        <v>0.77222222222222225</v>
      </c>
      <c r="C20267" s="8">
        <v>43405.772222222222</v>
      </c>
      <c r="D20267" t="s">
        <v>99</v>
      </c>
      <c r="E20267" t="s">
        <v>119</v>
      </c>
      <c r="F20267" t="s">
        <v>140</v>
      </c>
      <c r="G20267" t="s">
        <v>3</v>
      </c>
      <c r="H20267" t="s">
        <v>103</v>
      </c>
      <c r="L20267" s="9"/>
    </row>
    <row r="20268" spans="1:12" x14ac:dyDescent="0.2">
      <c r="A20268" s="1">
        <v>43406</v>
      </c>
      <c r="B20268" s="9">
        <v>0.3888888888888889</v>
      </c>
      <c r="C20268" s="8">
        <v>43406.388888888891</v>
      </c>
      <c r="D20268" t="s">
        <v>99</v>
      </c>
      <c r="E20268" t="s">
        <v>118</v>
      </c>
      <c r="F20268" t="s">
        <v>139</v>
      </c>
      <c r="G20268" t="s">
        <v>3</v>
      </c>
      <c r="H20268" t="s">
        <v>103</v>
      </c>
      <c r="L20268" s="9"/>
    </row>
    <row r="20269" spans="1:12" x14ac:dyDescent="0.2">
      <c r="A20269" s="1">
        <v>43406</v>
      </c>
      <c r="B20269" s="9">
        <v>0.72083333333333333</v>
      </c>
      <c r="C20269" s="8">
        <v>43406.720833333333</v>
      </c>
      <c r="D20269" t="s">
        <v>99</v>
      </c>
      <c r="E20269" t="s">
        <v>117</v>
      </c>
      <c r="F20269" t="s">
        <v>140</v>
      </c>
      <c r="G20269" t="s">
        <v>3</v>
      </c>
      <c r="H20269" t="s">
        <v>103</v>
      </c>
      <c r="L20269" s="9"/>
    </row>
    <row r="20270" spans="1:12" x14ac:dyDescent="0.2">
      <c r="A20270" s="1">
        <v>43410</v>
      </c>
      <c r="B20270" s="9">
        <v>0.37638888888888888</v>
      </c>
      <c r="C20270" s="8">
        <v>43410.376388888886</v>
      </c>
      <c r="D20270" t="s">
        <v>99</v>
      </c>
      <c r="E20270" t="s">
        <v>113</v>
      </c>
      <c r="F20270" t="s">
        <v>139</v>
      </c>
      <c r="G20270" t="s">
        <v>3</v>
      </c>
      <c r="H20270" t="s">
        <v>103</v>
      </c>
      <c r="L20270" s="9"/>
    </row>
    <row r="20271" spans="1:12" x14ac:dyDescent="0.2">
      <c r="A20271" s="1">
        <v>43410</v>
      </c>
      <c r="B20271" s="9">
        <v>0.71944444444444444</v>
      </c>
      <c r="C20271" s="8">
        <v>43410.719444444447</v>
      </c>
      <c r="D20271" t="s">
        <v>99</v>
      </c>
      <c r="E20271" t="s">
        <v>117</v>
      </c>
      <c r="F20271" t="s">
        <v>140</v>
      </c>
      <c r="G20271" t="s">
        <v>3</v>
      </c>
      <c r="H20271" t="s">
        <v>103</v>
      </c>
      <c r="L20271" s="9"/>
    </row>
    <row r="20272" spans="1:12" x14ac:dyDescent="0.2">
      <c r="A20272" s="1">
        <v>43410</v>
      </c>
      <c r="B20272" s="9">
        <v>0.73333333333333339</v>
      </c>
      <c r="C20272" s="8">
        <v>43410.73333333333</v>
      </c>
      <c r="D20272" t="s">
        <v>99</v>
      </c>
      <c r="E20272" t="s">
        <v>113</v>
      </c>
      <c r="F20272" t="s">
        <v>139</v>
      </c>
      <c r="G20272" t="s">
        <v>3</v>
      </c>
      <c r="H20272" t="s">
        <v>103</v>
      </c>
      <c r="L20272" s="9"/>
    </row>
    <row r="20273" spans="1:12" x14ac:dyDescent="0.2">
      <c r="A20273" s="1">
        <v>43410</v>
      </c>
      <c r="B20273" s="9">
        <v>0.76250000000000007</v>
      </c>
      <c r="C20273" s="8">
        <v>43410.762499999997</v>
      </c>
      <c r="D20273" t="s">
        <v>99</v>
      </c>
      <c r="E20273" t="s">
        <v>119</v>
      </c>
      <c r="F20273" t="s">
        <v>140</v>
      </c>
      <c r="G20273" t="s">
        <v>3</v>
      </c>
      <c r="H20273" t="s">
        <v>103</v>
      </c>
      <c r="L20273" s="9"/>
    </row>
    <row r="20274" spans="1:12" x14ac:dyDescent="0.2">
      <c r="A20274" s="1">
        <v>43411</v>
      </c>
      <c r="B20274" s="9">
        <v>0.3743055555555555</v>
      </c>
      <c r="C20274" s="8">
        <v>43411.374305555553</v>
      </c>
      <c r="D20274" t="s">
        <v>99</v>
      </c>
      <c r="E20274" t="s">
        <v>124</v>
      </c>
      <c r="F20274" t="s">
        <v>139</v>
      </c>
      <c r="G20274" t="s">
        <v>3</v>
      </c>
      <c r="H20274" t="s">
        <v>103</v>
      </c>
      <c r="L20274" s="9"/>
    </row>
    <row r="20275" spans="1:12" x14ac:dyDescent="0.2">
      <c r="A20275" s="1">
        <v>43411</v>
      </c>
      <c r="B20275" s="9">
        <v>0.77847222222222223</v>
      </c>
      <c r="C20275" s="8">
        <v>43411.77847222222</v>
      </c>
      <c r="D20275" t="s">
        <v>99</v>
      </c>
      <c r="E20275" t="s">
        <v>119</v>
      </c>
      <c r="F20275" t="s">
        <v>140</v>
      </c>
      <c r="G20275" t="s">
        <v>3</v>
      </c>
      <c r="H20275" t="s">
        <v>103</v>
      </c>
      <c r="L20275" s="9"/>
    </row>
    <row r="20276" spans="1:12" x14ac:dyDescent="0.2">
      <c r="A20276" s="1">
        <v>43412</v>
      </c>
      <c r="B20276" s="9">
        <v>0.37777777777777777</v>
      </c>
      <c r="C20276" s="8">
        <v>43412.37777777778</v>
      </c>
      <c r="D20276" t="s">
        <v>99</v>
      </c>
      <c r="E20276" t="s">
        <v>118</v>
      </c>
      <c r="F20276" t="s">
        <v>139</v>
      </c>
      <c r="G20276" t="s">
        <v>3</v>
      </c>
      <c r="H20276" t="s">
        <v>103</v>
      </c>
      <c r="L20276" s="9"/>
    </row>
    <row r="20277" spans="1:12" x14ac:dyDescent="0.2">
      <c r="A20277" s="1">
        <v>43412</v>
      </c>
      <c r="B20277" s="9">
        <v>0.86388888888888893</v>
      </c>
      <c r="C20277" s="8">
        <v>43412.863888888889</v>
      </c>
      <c r="D20277" t="s">
        <v>99</v>
      </c>
      <c r="E20277" t="s">
        <v>117</v>
      </c>
      <c r="F20277" t="s">
        <v>140</v>
      </c>
      <c r="G20277" t="s">
        <v>3</v>
      </c>
      <c r="H20277" t="s">
        <v>103</v>
      </c>
      <c r="L20277" s="9"/>
    </row>
    <row r="20278" spans="1:12" x14ac:dyDescent="0.2">
      <c r="A20278" s="1">
        <v>43413</v>
      </c>
      <c r="B20278" s="9">
        <v>0.37638888888888888</v>
      </c>
      <c r="C20278" s="8">
        <v>43413.376388888886</v>
      </c>
      <c r="D20278" t="s">
        <v>99</v>
      </c>
      <c r="E20278" t="s">
        <v>118</v>
      </c>
      <c r="F20278" t="s">
        <v>139</v>
      </c>
      <c r="G20278" t="s">
        <v>3</v>
      </c>
      <c r="H20278" t="s">
        <v>103</v>
      </c>
      <c r="L20278" s="9"/>
    </row>
    <row r="20279" spans="1:12" x14ac:dyDescent="0.2">
      <c r="A20279" s="1">
        <v>43413</v>
      </c>
      <c r="B20279" s="9">
        <v>0.72569444444444453</v>
      </c>
      <c r="C20279" s="8">
        <v>43413.725694444445</v>
      </c>
      <c r="D20279" t="s">
        <v>99</v>
      </c>
      <c r="E20279" t="s">
        <v>119</v>
      </c>
      <c r="F20279" t="s">
        <v>140</v>
      </c>
      <c r="G20279" t="s">
        <v>3</v>
      </c>
      <c r="H20279" t="s">
        <v>103</v>
      </c>
      <c r="L20279" s="9"/>
    </row>
    <row r="20280" spans="1:12" x14ac:dyDescent="0.2">
      <c r="A20280" s="1">
        <v>43416</v>
      </c>
      <c r="B20280" s="9">
        <v>0.3756944444444445</v>
      </c>
      <c r="C20280" s="8">
        <v>43416.375694444447</v>
      </c>
      <c r="D20280" t="s">
        <v>99</v>
      </c>
      <c r="E20280" t="s">
        <v>113</v>
      </c>
      <c r="F20280" t="s">
        <v>139</v>
      </c>
      <c r="G20280" t="s">
        <v>3</v>
      </c>
      <c r="H20280" t="s">
        <v>103</v>
      </c>
      <c r="L20280" s="9"/>
    </row>
    <row r="20281" spans="1:12" x14ac:dyDescent="0.2">
      <c r="A20281" s="1">
        <v>43416</v>
      </c>
      <c r="B20281" s="9">
        <v>0.56111111111111112</v>
      </c>
      <c r="C20281" s="8">
        <v>43416.561111111114</v>
      </c>
      <c r="D20281" t="s">
        <v>99</v>
      </c>
      <c r="E20281" t="s">
        <v>116</v>
      </c>
      <c r="F20281" t="s">
        <v>140</v>
      </c>
      <c r="G20281" t="s">
        <v>3</v>
      </c>
      <c r="H20281" t="s">
        <v>103</v>
      </c>
      <c r="L20281" s="9"/>
    </row>
    <row r="20282" spans="1:12" x14ac:dyDescent="0.2">
      <c r="A20282" s="1">
        <v>43416</v>
      </c>
      <c r="B20282" s="9">
        <v>0.56805555555555554</v>
      </c>
      <c r="C20282" s="8">
        <v>43416.568055555559</v>
      </c>
      <c r="D20282" t="s">
        <v>99</v>
      </c>
      <c r="E20282" t="s">
        <v>113</v>
      </c>
      <c r="F20282" t="s">
        <v>139</v>
      </c>
      <c r="G20282" t="s">
        <v>3</v>
      </c>
      <c r="H20282" t="s">
        <v>106</v>
      </c>
      <c r="L20282" s="9"/>
    </row>
    <row r="20283" spans="1:12" x14ac:dyDescent="0.2">
      <c r="A20283" s="1">
        <v>43416</v>
      </c>
      <c r="B20283" s="9">
        <v>0.59166666666666667</v>
      </c>
      <c r="C20283" s="8">
        <v>43416.591666666667</v>
      </c>
      <c r="D20283" t="s">
        <v>99</v>
      </c>
      <c r="E20283" t="s">
        <v>119</v>
      </c>
      <c r="F20283" t="s">
        <v>140</v>
      </c>
      <c r="G20283" t="s">
        <v>3</v>
      </c>
      <c r="H20283" t="s">
        <v>106</v>
      </c>
      <c r="L20283" s="9"/>
    </row>
    <row r="20284" spans="1:12" x14ac:dyDescent="0.2">
      <c r="A20284" s="1">
        <v>43416</v>
      </c>
      <c r="B20284" s="9">
        <v>0.59861111111111109</v>
      </c>
      <c r="C20284" s="8">
        <v>43416.598611111112</v>
      </c>
      <c r="D20284" t="s">
        <v>99</v>
      </c>
      <c r="E20284" t="s">
        <v>113</v>
      </c>
      <c r="F20284" t="s">
        <v>139</v>
      </c>
      <c r="G20284" t="s">
        <v>3</v>
      </c>
      <c r="H20284" t="s">
        <v>103</v>
      </c>
      <c r="L20284" s="9"/>
    </row>
    <row r="20285" spans="1:12" x14ac:dyDescent="0.2">
      <c r="A20285" s="1">
        <v>43416</v>
      </c>
      <c r="B20285" s="9">
        <v>0.81944444444444453</v>
      </c>
      <c r="C20285" s="8">
        <v>43416.819444444445</v>
      </c>
      <c r="D20285" t="s">
        <v>99</v>
      </c>
      <c r="E20285" t="s">
        <v>116</v>
      </c>
      <c r="F20285" t="s">
        <v>140</v>
      </c>
      <c r="G20285" t="s">
        <v>3</v>
      </c>
      <c r="H20285" t="s">
        <v>103</v>
      </c>
      <c r="L20285" s="9"/>
    </row>
    <row r="20286" spans="1:12" x14ac:dyDescent="0.2">
      <c r="A20286" s="1">
        <v>43417</v>
      </c>
      <c r="B20286" s="9">
        <v>0.37847222222222227</v>
      </c>
      <c r="C20286" s="8">
        <v>43417.378472222219</v>
      </c>
      <c r="D20286" t="s">
        <v>99</v>
      </c>
      <c r="E20286" t="s">
        <v>113</v>
      </c>
      <c r="F20286" t="s">
        <v>139</v>
      </c>
      <c r="G20286" t="s">
        <v>3</v>
      </c>
      <c r="H20286" t="s">
        <v>103</v>
      </c>
      <c r="L20286" s="9"/>
    </row>
    <row r="20287" spans="1:12" x14ac:dyDescent="0.2">
      <c r="A20287" s="1">
        <v>43417</v>
      </c>
      <c r="B20287" s="9">
        <v>0.82430555555555562</v>
      </c>
      <c r="C20287" s="8">
        <v>43417.824305555558</v>
      </c>
      <c r="D20287" t="s">
        <v>99</v>
      </c>
      <c r="E20287" t="s">
        <v>117</v>
      </c>
      <c r="F20287" t="s">
        <v>140</v>
      </c>
      <c r="G20287" t="s">
        <v>3</v>
      </c>
      <c r="H20287" t="s">
        <v>103</v>
      </c>
      <c r="L20287" s="9"/>
    </row>
    <row r="20288" spans="1:12" x14ac:dyDescent="0.2">
      <c r="A20288" s="1">
        <v>43418</v>
      </c>
      <c r="B20288" s="9">
        <v>0.375</v>
      </c>
      <c r="C20288" s="8">
        <v>43418.375</v>
      </c>
      <c r="D20288" t="s">
        <v>99</v>
      </c>
      <c r="E20288" t="s">
        <v>113</v>
      </c>
      <c r="F20288" t="s">
        <v>139</v>
      </c>
      <c r="G20288" t="s">
        <v>3</v>
      </c>
      <c r="H20288" t="s">
        <v>103</v>
      </c>
      <c r="L20288" s="9"/>
    </row>
    <row r="20289" spans="1:12" x14ac:dyDescent="0.2">
      <c r="A20289" s="1">
        <v>43418</v>
      </c>
      <c r="B20289" s="9">
        <v>0.37847222222222227</v>
      </c>
      <c r="C20289" s="8">
        <v>43418.378472222219</v>
      </c>
      <c r="D20289" t="s">
        <v>99</v>
      </c>
      <c r="E20289" t="s">
        <v>117</v>
      </c>
      <c r="F20289" t="s">
        <v>140</v>
      </c>
      <c r="G20289" t="s">
        <v>3</v>
      </c>
      <c r="H20289" t="s">
        <v>103</v>
      </c>
      <c r="L20289" s="9"/>
    </row>
    <row r="20290" spans="1:12" x14ac:dyDescent="0.2">
      <c r="A20290" s="1">
        <v>43418</v>
      </c>
      <c r="B20290" s="9">
        <v>0.39097222222222222</v>
      </c>
      <c r="C20290" s="8">
        <v>43418.390972222223</v>
      </c>
      <c r="D20290" t="s">
        <v>99</v>
      </c>
      <c r="E20290" t="s">
        <v>118</v>
      </c>
      <c r="F20290" t="s">
        <v>139</v>
      </c>
      <c r="G20290" t="s">
        <v>3</v>
      </c>
      <c r="H20290" t="s">
        <v>103</v>
      </c>
      <c r="L20290" s="9"/>
    </row>
    <row r="20291" spans="1:12" x14ac:dyDescent="0.2">
      <c r="A20291" s="1">
        <v>43418</v>
      </c>
      <c r="B20291" s="9">
        <v>0.79513888888888884</v>
      </c>
      <c r="C20291" s="8">
        <v>43418.795138888891</v>
      </c>
      <c r="D20291" t="s">
        <v>99</v>
      </c>
      <c r="E20291" t="s">
        <v>119</v>
      </c>
      <c r="F20291" t="s">
        <v>140</v>
      </c>
      <c r="G20291" t="s">
        <v>3</v>
      </c>
      <c r="H20291" t="s">
        <v>103</v>
      </c>
      <c r="L20291" s="9"/>
    </row>
    <row r="20292" spans="1:12" x14ac:dyDescent="0.2">
      <c r="A20292" s="1">
        <v>43419</v>
      </c>
      <c r="B20292" s="9">
        <v>0.375</v>
      </c>
      <c r="C20292" s="8">
        <v>43419.375</v>
      </c>
      <c r="D20292" t="s">
        <v>99</v>
      </c>
      <c r="E20292" t="s">
        <v>118</v>
      </c>
      <c r="F20292" t="s">
        <v>139</v>
      </c>
      <c r="G20292" t="s">
        <v>3</v>
      </c>
      <c r="H20292" t="s">
        <v>103</v>
      </c>
      <c r="L20292" s="9"/>
    </row>
    <row r="20293" spans="1:12" x14ac:dyDescent="0.2">
      <c r="A20293" s="1">
        <v>43419</v>
      </c>
      <c r="B20293" s="9">
        <v>0.82847222222222217</v>
      </c>
      <c r="C20293" s="8">
        <v>43419.828472222223</v>
      </c>
      <c r="D20293" t="s">
        <v>99</v>
      </c>
      <c r="E20293" t="s">
        <v>119</v>
      </c>
      <c r="F20293" t="s">
        <v>140</v>
      </c>
      <c r="G20293" t="s">
        <v>3</v>
      </c>
      <c r="H20293" t="s">
        <v>103</v>
      </c>
      <c r="L20293" s="9"/>
    </row>
    <row r="20294" spans="1:12" x14ac:dyDescent="0.2">
      <c r="A20294" s="1">
        <v>43420</v>
      </c>
      <c r="B20294" s="9">
        <v>0.3756944444444445</v>
      </c>
      <c r="C20294" s="8">
        <v>43420.375694444447</v>
      </c>
      <c r="D20294" t="s">
        <v>99</v>
      </c>
      <c r="E20294" t="s">
        <v>113</v>
      </c>
      <c r="F20294" t="s">
        <v>139</v>
      </c>
      <c r="G20294" t="s">
        <v>3</v>
      </c>
      <c r="H20294" t="s">
        <v>103</v>
      </c>
      <c r="L20294" s="9"/>
    </row>
    <row r="20295" spans="1:12" x14ac:dyDescent="0.2">
      <c r="A20295" s="1">
        <v>43420</v>
      </c>
      <c r="B20295" s="9">
        <v>0.74861111111111101</v>
      </c>
      <c r="C20295" s="8">
        <v>43420.748611111114</v>
      </c>
      <c r="D20295" t="s">
        <v>99</v>
      </c>
      <c r="E20295" t="s">
        <v>119</v>
      </c>
      <c r="F20295" t="s">
        <v>140</v>
      </c>
      <c r="G20295" t="s">
        <v>3</v>
      </c>
      <c r="H20295" t="s">
        <v>103</v>
      </c>
      <c r="L20295" s="9"/>
    </row>
    <row r="20296" spans="1:12" x14ac:dyDescent="0.2">
      <c r="A20296" s="1">
        <v>43423</v>
      </c>
      <c r="B20296" s="9">
        <v>0.33124999999999999</v>
      </c>
      <c r="C20296" s="8">
        <v>43423.331250000003</v>
      </c>
      <c r="D20296" t="s">
        <v>99</v>
      </c>
      <c r="E20296" t="s">
        <v>122</v>
      </c>
      <c r="F20296" t="s">
        <v>139</v>
      </c>
      <c r="G20296" t="s">
        <v>3</v>
      </c>
      <c r="H20296" t="s">
        <v>105</v>
      </c>
      <c r="L20296" s="9"/>
    </row>
    <row r="20297" spans="1:12" x14ac:dyDescent="0.2">
      <c r="A20297" s="1">
        <v>43423</v>
      </c>
      <c r="B20297" s="9">
        <v>0.36180555555555555</v>
      </c>
      <c r="C20297" s="8">
        <v>43423.361805555556</v>
      </c>
      <c r="D20297" t="s">
        <v>99</v>
      </c>
      <c r="E20297" t="s">
        <v>114</v>
      </c>
      <c r="F20297" t="s">
        <v>140</v>
      </c>
      <c r="G20297" t="s">
        <v>3</v>
      </c>
      <c r="H20297" t="s">
        <v>105</v>
      </c>
      <c r="L20297" s="9"/>
    </row>
    <row r="20298" spans="1:12" x14ac:dyDescent="0.2">
      <c r="A20298" s="1">
        <v>43423</v>
      </c>
      <c r="B20298" s="9">
        <v>0.37986111111111115</v>
      </c>
      <c r="C20298" s="8">
        <v>43423.379861111112</v>
      </c>
      <c r="D20298" t="s">
        <v>99</v>
      </c>
      <c r="E20298" t="s">
        <v>113</v>
      </c>
      <c r="F20298" t="s">
        <v>139</v>
      </c>
      <c r="G20298" t="s">
        <v>3</v>
      </c>
      <c r="H20298" t="s">
        <v>103</v>
      </c>
      <c r="L20298" s="9"/>
    </row>
    <row r="20299" spans="1:12" x14ac:dyDescent="0.2">
      <c r="A20299" s="1">
        <v>43423</v>
      </c>
      <c r="B20299" s="9">
        <v>0.4465277777777778</v>
      </c>
      <c r="C20299" s="8">
        <v>43423.446527777778</v>
      </c>
      <c r="D20299" t="s">
        <v>99</v>
      </c>
      <c r="E20299" t="s">
        <v>119</v>
      </c>
      <c r="F20299" t="s">
        <v>140</v>
      </c>
      <c r="G20299" t="s">
        <v>3</v>
      </c>
      <c r="H20299" t="s">
        <v>103</v>
      </c>
      <c r="L20299" s="9"/>
    </row>
    <row r="20300" spans="1:12" x14ac:dyDescent="0.2">
      <c r="A20300" s="1">
        <v>43423</v>
      </c>
      <c r="B20300" s="9">
        <v>0.46527777777777773</v>
      </c>
      <c r="C20300" s="8">
        <v>43423.465277777781</v>
      </c>
      <c r="D20300" t="s">
        <v>99</v>
      </c>
      <c r="E20300" t="s">
        <v>115</v>
      </c>
      <c r="F20300" t="s">
        <v>139</v>
      </c>
      <c r="G20300" t="s">
        <v>3</v>
      </c>
      <c r="H20300" t="s">
        <v>105</v>
      </c>
      <c r="L20300" s="9"/>
    </row>
    <row r="20301" spans="1:12" x14ac:dyDescent="0.2">
      <c r="A20301" s="1">
        <v>43423</v>
      </c>
      <c r="B20301" s="9">
        <v>0.51736111111111105</v>
      </c>
      <c r="C20301" s="8">
        <v>43423.517361111109</v>
      </c>
      <c r="D20301" t="s">
        <v>99</v>
      </c>
      <c r="E20301" t="s">
        <v>116</v>
      </c>
      <c r="F20301" t="s">
        <v>140</v>
      </c>
      <c r="G20301" t="s">
        <v>3</v>
      </c>
      <c r="H20301" t="s">
        <v>105</v>
      </c>
      <c r="L20301" s="9"/>
    </row>
    <row r="20302" spans="1:12" x14ac:dyDescent="0.2">
      <c r="A20302" s="1">
        <v>43423</v>
      </c>
      <c r="B20302" s="9">
        <v>0.53402777777777777</v>
      </c>
      <c r="C20302" s="8">
        <v>43423.53402777778</v>
      </c>
      <c r="D20302" t="s">
        <v>99</v>
      </c>
      <c r="E20302" t="s">
        <v>113</v>
      </c>
      <c r="F20302" t="s">
        <v>139</v>
      </c>
      <c r="G20302" t="s">
        <v>3</v>
      </c>
      <c r="H20302" t="s">
        <v>103</v>
      </c>
      <c r="L20302" s="9"/>
    </row>
    <row r="20303" spans="1:12" x14ac:dyDescent="0.2">
      <c r="A20303" s="1">
        <v>43423</v>
      </c>
      <c r="B20303" s="9">
        <v>0.78125</v>
      </c>
      <c r="C20303" s="8">
        <v>43423.78125</v>
      </c>
      <c r="D20303" t="s">
        <v>99</v>
      </c>
      <c r="E20303" t="s">
        <v>119</v>
      </c>
      <c r="F20303" t="s">
        <v>140</v>
      </c>
      <c r="G20303" t="s">
        <v>3</v>
      </c>
      <c r="H20303" t="s">
        <v>103</v>
      </c>
      <c r="L20303" s="9"/>
    </row>
    <row r="20304" spans="1:12" x14ac:dyDescent="0.2">
      <c r="A20304" s="1">
        <v>43424</v>
      </c>
      <c r="B20304" s="9">
        <v>0.375</v>
      </c>
      <c r="C20304" s="8">
        <v>43424.375</v>
      </c>
      <c r="D20304" t="s">
        <v>99</v>
      </c>
      <c r="E20304" t="s">
        <v>118</v>
      </c>
      <c r="F20304" t="s">
        <v>139</v>
      </c>
      <c r="G20304" t="s">
        <v>3</v>
      </c>
      <c r="H20304" t="s">
        <v>103</v>
      </c>
      <c r="L20304" s="9"/>
    </row>
    <row r="20305" spans="1:12" x14ac:dyDescent="0.2">
      <c r="A20305" s="1">
        <v>43424</v>
      </c>
      <c r="B20305" s="9">
        <v>0.8354166666666667</v>
      </c>
      <c r="C20305" s="8">
        <v>43424.835416666669</v>
      </c>
      <c r="D20305" t="s">
        <v>99</v>
      </c>
      <c r="E20305" t="s">
        <v>117</v>
      </c>
      <c r="F20305" t="s">
        <v>140</v>
      </c>
      <c r="G20305" t="s">
        <v>3</v>
      </c>
      <c r="H20305" t="s">
        <v>103</v>
      </c>
      <c r="L20305" s="9"/>
    </row>
    <row r="20306" spans="1:12" x14ac:dyDescent="0.2">
      <c r="A20306" s="1">
        <v>43425</v>
      </c>
      <c r="B20306" s="9">
        <v>0.37847222222222227</v>
      </c>
      <c r="C20306" s="8">
        <v>43425.378472222219</v>
      </c>
      <c r="D20306" t="s">
        <v>99</v>
      </c>
      <c r="E20306" t="s">
        <v>118</v>
      </c>
      <c r="F20306" t="s">
        <v>139</v>
      </c>
      <c r="G20306" t="s">
        <v>3</v>
      </c>
      <c r="H20306" t="s">
        <v>103</v>
      </c>
      <c r="L20306" s="9"/>
    </row>
    <row r="20307" spans="1:12" x14ac:dyDescent="0.2">
      <c r="A20307" s="1">
        <v>43425</v>
      </c>
      <c r="B20307" s="9">
        <v>0.89166666666666661</v>
      </c>
      <c r="C20307" s="8">
        <v>43425.89166666667</v>
      </c>
      <c r="D20307" t="s">
        <v>99</v>
      </c>
      <c r="E20307" t="s">
        <v>119</v>
      </c>
      <c r="F20307" t="s">
        <v>140</v>
      </c>
      <c r="G20307" t="s">
        <v>3</v>
      </c>
      <c r="H20307" t="s">
        <v>103</v>
      </c>
      <c r="L20307" s="9"/>
    </row>
    <row r="20308" spans="1:12" x14ac:dyDescent="0.2">
      <c r="A20308" s="1">
        <v>43426</v>
      </c>
      <c r="B20308" s="9">
        <v>0.37777777777777777</v>
      </c>
      <c r="C20308" s="8">
        <v>43426.37777777778</v>
      </c>
      <c r="D20308" t="s">
        <v>99</v>
      </c>
      <c r="E20308" t="s">
        <v>118</v>
      </c>
      <c r="F20308" t="s">
        <v>139</v>
      </c>
      <c r="G20308" t="s">
        <v>3</v>
      </c>
      <c r="H20308" t="s">
        <v>103</v>
      </c>
      <c r="L20308" s="9"/>
    </row>
    <row r="20309" spans="1:12" x14ac:dyDescent="0.2">
      <c r="A20309" s="1">
        <v>43426</v>
      </c>
      <c r="B20309" s="9">
        <v>0.77500000000000002</v>
      </c>
      <c r="C20309" s="8">
        <v>43426.775000000001</v>
      </c>
      <c r="D20309" t="s">
        <v>99</v>
      </c>
      <c r="E20309" t="s">
        <v>117</v>
      </c>
      <c r="F20309" t="s">
        <v>140</v>
      </c>
      <c r="G20309" t="s">
        <v>3</v>
      </c>
      <c r="H20309" t="s">
        <v>103</v>
      </c>
      <c r="L20309" s="9"/>
    </row>
    <row r="20310" spans="1:12" x14ac:dyDescent="0.2">
      <c r="A20310" s="1">
        <v>43426</v>
      </c>
      <c r="B20310" s="9">
        <v>0.79305555555555562</v>
      </c>
      <c r="C20310" s="8">
        <v>43426.793055555558</v>
      </c>
      <c r="D20310" t="s">
        <v>99</v>
      </c>
      <c r="E20310" t="s">
        <v>124</v>
      </c>
      <c r="F20310" t="s">
        <v>139</v>
      </c>
      <c r="G20310" t="s">
        <v>3</v>
      </c>
      <c r="H20310" t="s">
        <v>105</v>
      </c>
      <c r="L20310" s="9"/>
    </row>
    <row r="20311" spans="1:12" x14ac:dyDescent="0.2">
      <c r="A20311" s="1">
        <v>43426</v>
      </c>
      <c r="B20311" s="9">
        <v>0.81597222222222221</v>
      </c>
      <c r="C20311" s="8">
        <v>43426.815972222219</v>
      </c>
      <c r="D20311" t="s">
        <v>99</v>
      </c>
      <c r="E20311" t="s">
        <v>114</v>
      </c>
      <c r="F20311" t="s">
        <v>140</v>
      </c>
      <c r="G20311" t="s">
        <v>3</v>
      </c>
      <c r="H20311" t="s">
        <v>105</v>
      </c>
      <c r="L20311" s="9"/>
    </row>
    <row r="20312" spans="1:12" x14ac:dyDescent="0.2">
      <c r="A20312" s="1">
        <v>43427</v>
      </c>
      <c r="B20312" s="9">
        <v>0.37708333333333338</v>
      </c>
      <c r="C20312" s="8">
        <v>43427.377083333333</v>
      </c>
      <c r="D20312" t="s">
        <v>99</v>
      </c>
      <c r="E20312" t="s">
        <v>113</v>
      </c>
      <c r="F20312" t="s">
        <v>139</v>
      </c>
      <c r="G20312" t="s">
        <v>3</v>
      </c>
      <c r="H20312" t="s">
        <v>103</v>
      </c>
      <c r="L20312" s="9"/>
    </row>
    <row r="20313" spans="1:12" x14ac:dyDescent="0.2">
      <c r="A20313" s="1">
        <v>43427</v>
      </c>
      <c r="B20313" s="9">
        <v>0.73888888888888893</v>
      </c>
      <c r="C20313" s="8">
        <v>43427.738888888889</v>
      </c>
      <c r="D20313" t="s">
        <v>99</v>
      </c>
      <c r="E20313" t="s">
        <v>119</v>
      </c>
      <c r="F20313" t="s">
        <v>140</v>
      </c>
      <c r="G20313" t="s">
        <v>3</v>
      </c>
      <c r="H20313" t="s">
        <v>103</v>
      </c>
      <c r="L20313" s="9"/>
    </row>
    <row r="20314" spans="1:12" x14ac:dyDescent="0.2">
      <c r="A20314" s="1">
        <v>43430</v>
      </c>
      <c r="B20314" s="9">
        <v>0.37152777777777773</v>
      </c>
      <c r="C20314" s="8">
        <v>43430.371527777781</v>
      </c>
      <c r="D20314" t="s">
        <v>99</v>
      </c>
      <c r="E20314" t="s">
        <v>118</v>
      </c>
      <c r="F20314" t="s">
        <v>139</v>
      </c>
      <c r="G20314" t="s">
        <v>3</v>
      </c>
      <c r="H20314" t="s">
        <v>103</v>
      </c>
      <c r="L20314" s="9"/>
    </row>
    <row r="20315" spans="1:12" x14ac:dyDescent="0.2">
      <c r="A20315" s="1">
        <v>43430</v>
      </c>
      <c r="B20315" s="9">
        <v>0.74513888888888891</v>
      </c>
      <c r="C20315" s="8">
        <v>43430.745138888888</v>
      </c>
      <c r="D20315" t="s">
        <v>99</v>
      </c>
      <c r="E20315" t="s">
        <v>119</v>
      </c>
      <c r="F20315" t="s">
        <v>140</v>
      </c>
      <c r="G20315" t="s">
        <v>3</v>
      </c>
      <c r="H20315" t="s">
        <v>103</v>
      </c>
      <c r="L20315" s="9"/>
    </row>
    <row r="20316" spans="1:12" x14ac:dyDescent="0.2">
      <c r="A20316" s="1">
        <v>43431</v>
      </c>
      <c r="B20316" s="9">
        <v>0.37847222222222227</v>
      </c>
      <c r="C20316" s="8">
        <v>43431.378472222219</v>
      </c>
      <c r="D20316" t="s">
        <v>99</v>
      </c>
      <c r="E20316" t="s">
        <v>118</v>
      </c>
      <c r="F20316" t="s">
        <v>139</v>
      </c>
      <c r="G20316" t="s">
        <v>3</v>
      </c>
      <c r="H20316" t="s">
        <v>103</v>
      </c>
      <c r="L20316" s="9"/>
    </row>
    <row r="20317" spans="1:12" x14ac:dyDescent="0.2">
      <c r="A20317" s="1">
        <v>43431</v>
      </c>
      <c r="B20317" s="9">
        <v>0.82777777777777783</v>
      </c>
      <c r="C20317" s="8">
        <v>43431.827777777777</v>
      </c>
      <c r="D20317" t="s">
        <v>99</v>
      </c>
      <c r="E20317" t="s">
        <v>119</v>
      </c>
      <c r="F20317" t="s">
        <v>140</v>
      </c>
      <c r="G20317" t="s">
        <v>3</v>
      </c>
      <c r="H20317" t="s">
        <v>103</v>
      </c>
      <c r="L20317" s="9"/>
    </row>
    <row r="20318" spans="1:12" x14ac:dyDescent="0.2">
      <c r="A20318" s="1">
        <v>43432</v>
      </c>
      <c r="B20318" s="9">
        <v>0.37638888888888888</v>
      </c>
      <c r="C20318" s="8">
        <v>43432.376388888886</v>
      </c>
      <c r="D20318" t="s">
        <v>99</v>
      </c>
      <c r="E20318" t="s">
        <v>118</v>
      </c>
      <c r="F20318" t="s">
        <v>139</v>
      </c>
      <c r="G20318" t="s">
        <v>3</v>
      </c>
      <c r="H20318" t="s">
        <v>103</v>
      </c>
      <c r="L20318" s="9"/>
    </row>
    <row r="20319" spans="1:12" x14ac:dyDescent="0.2">
      <c r="A20319" s="1">
        <v>43432</v>
      </c>
      <c r="B20319" s="9">
        <v>0.80347222222222225</v>
      </c>
      <c r="C20319" s="8">
        <v>43432.803472222222</v>
      </c>
      <c r="D20319" t="s">
        <v>99</v>
      </c>
      <c r="E20319" t="s">
        <v>119</v>
      </c>
      <c r="F20319" t="s">
        <v>140</v>
      </c>
      <c r="G20319" t="s">
        <v>3</v>
      </c>
      <c r="H20319" t="s">
        <v>103</v>
      </c>
      <c r="L20319" s="9"/>
    </row>
    <row r="20320" spans="1:12" x14ac:dyDescent="0.2">
      <c r="A20320" s="1">
        <v>43433</v>
      </c>
      <c r="B20320" s="9">
        <v>0.37708333333333338</v>
      </c>
      <c r="C20320" s="8">
        <v>43433.377083333333</v>
      </c>
      <c r="D20320" t="s">
        <v>99</v>
      </c>
      <c r="E20320" t="s">
        <v>113</v>
      </c>
      <c r="F20320" t="s">
        <v>139</v>
      </c>
      <c r="G20320" t="s">
        <v>3</v>
      </c>
      <c r="H20320" t="s">
        <v>103</v>
      </c>
      <c r="L20320" s="9"/>
    </row>
    <row r="20321" spans="1:12" x14ac:dyDescent="0.2">
      <c r="A20321" s="1">
        <v>43433</v>
      </c>
      <c r="B20321" s="9">
        <v>0.82777777777777783</v>
      </c>
      <c r="C20321" s="8">
        <v>43433.827777777777</v>
      </c>
      <c r="D20321" t="s">
        <v>99</v>
      </c>
      <c r="E20321" t="s">
        <v>119</v>
      </c>
      <c r="F20321" t="s">
        <v>140</v>
      </c>
      <c r="G20321" t="s">
        <v>3</v>
      </c>
      <c r="H20321" t="s">
        <v>103</v>
      </c>
      <c r="L20321" s="9"/>
    </row>
    <row r="20322" spans="1:12" x14ac:dyDescent="0.2">
      <c r="A20322" s="1">
        <v>43434</v>
      </c>
      <c r="B20322" s="9">
        <v>0.37708333333333338</v>
      </c>
      <c r="C20322" s="8">
        <v>43434.377083333333</v>
      </c>
      <c r="D20322" t="s">
        <v>99</v>
      </c>
      <c r="E20322" t="s">
        <v>118</v>
      </c>
      <c r="F20322" t="s">
        <v>139</v>
      </c>
      <c r="G20322" t="s">
        <v>3</v>
      </c>
      <c r="H20322" t="s">
        <v>103</v>
      </c>
      <c r="L20322" s="9"/>
    </row>
    <row r="20323" spans="1:12" x14ac:dyDescent="0.2">
      <c r="A20323" s="1">
        <v>43434</v>
      </c>
      <c r="B20323" s="9">
        <v>0.82152777777777775</v>
      </c>
      <c r="C20323" s="8">
        <v>43434.821527777778</v>
      </c>
      <c r="D20323" t="s">
        <v>99</v>
      </c>
      <c r="E20323" t="s">
        <v>117</v>
      </c>
      <c r="F20323" t="s">
        <v>140</v>
      </c>
      <c r="G20323" t="s">
        <v>3</v>
      </c>
      <c r="H20323" t="s">
        <v>103</v>
      </c>
      <c r="L20323" s="9"/>
    </row>
    <row r="20324" spans="1:12" x14ac:dyDescent="0.2">
      <c r="A20324" s="1">
        <v>43437</v>
      </c>
      <c r="B20324" s="9">
        <v>0.72638888888888886</v>
      </c>
      <c r="C20324" s="8">
        <v>43437.726388888892</v>
      </c>
      <c r="D20324" t="s">
        <v>99</v>
      </c>
      <c r="E20324" t="s">
        <v>124</v>
      </c>
      <c r="F20324" t="s">
        <v>139</v>
      </c>
      <c r="G20324" t="s">
        <v>3</v>
      </c>
      <c r="H20324" t="s">
        <v>105</v>
      </c>
      <c r="L20324" s="9"/>
    </row>
    <row r="20325" spans="1:12" x14ac:dyDescent="0.2">
      <c r="A20325" s="1">
        <v>43437</v>
      </c>
      <c r="B20325" s="9">
        <v>0.77500000000000002</v>
      </c>
      <c r="C20325" s="8">
        <v>43437.775000000001</v>
      </c>
      <c r="D20325" t="s">
        <v>99</v>
      </c>
      <c r="E20325" t="s">
        <v>116</v>
      </c>
      <c r="F20325" t="s">
        <v>140</v>
      </c>
      <c r="G20325" t="s">
        <v>3</v>
      </c>
      <c r="H20325" t="s">
        <v>105</v>
      </c>
      <c r="L20325" s="9"/>
    </row>
    <row r="20326" spans="1:12" x14ac:dyDescent="0.2">
      <c r="A20326" s="1">
        <v>43444</v>
      </c>
      <c r="B20326" s="9">
        <v>0.37638888888888888</v>
      </c>
      <c r="C20326" s="8">
        <v>43444.376388888886</v>
      </c>
      <c r="D20326" t="s">
        <v>99</v>
      </c>
      <c r="E20326" t="s">
        <v>113</v>
      </c>
      <c r="F20326" t="s">
        <v>139</v>
      </c>
      <c r="G20326" t="s">
        <v>3</v>
      </c>
      <c r="H20326" t="s">
        <v>103</v>
      </c>
      <c r="L20326" s="9"/>
    </row>
    <row r="20327" spans="1:12" x14ac:dyDescent="0.2">
      <c r="A20327" s="1">
        <v>43444</v>
      </c>
      <c r="B20327" s="9">
        <v>0.72013888888888899</v>
      </c>
      <c r="C20327" s="8">
        <v>43444.720138888886</v>
      </c>
      <c r="D20327" t="s">
        <v>99</v>
      </c>
      <c r="E20327" t="s">
        <v>119</v>
      </c>
      <c r="F20327" t="s">
        <v>140</v>
      </c>
      <c r="G20327" t="s">
        <v>3</v>
      </c>
      <c r="H20327" t="s">
        <v>103</v>
      </c>
      <c r="L20327" s="9"/>
    </row>
    <row r="20328" spans="1:12" x14ac:dyDescent="0.2">
      <c r="A20328" s="1">
        <v>43444</v>
      </c>
      <c r="B20328" s="9">
        <v>0.73125000000000007</v>
      </c>
      <c r="C20328" s="8">
        <v>43444.731249999997</v>
      </c>
      <c r="D20328" t="s">
        <v>99</v>
      </c>
      <c r="E20328" t="s">
        <v>118</v>
      </c>
      <c r="F20328" t="s">
        <v>139</v>
      </c>
      <c r="G20328" t="s">
        <v>3</v>
      </c>
      <c r="H20328" t="s">
        <v>103</v>
      </c>
      <c r="L20328" s="9"/>
    </row>
    <row r="20329" spans="1:12" x14ac:dyDescent="0.2">
      <c r="A20329" s="1">
        <v>43444</v>
      </c>
      <c r="B20329" s="9">
        <v>0.7680555555555556</v>
      </c>
      <c r="C20329" s="8">
        <v>43444.768055555556</v>
      </c>
      <c r="D20329" t="s">
        <v>99</v>
      </c>
      <c r="E20329" t="s">
        <v>119</v>
      </c>
      <c r="F20329" t="s">
        <v>140</v>
      </c>
      <c r="G20329" t="s">
        <v>3</v>
      </c>
      <c r="H20329" t="s">
        <v>103</v>
      </c>
      <c r="L20329" s="9"/>
    </row>
    <row r="20330" spans="1:12" x14ac:dyDescent="0.2">
      <c r="A20330" s="1">
        <v>43445</v>
      </c>
      <c r="B20330" s="9">
        <v>0.36874999999999997</v>
      </c>
      <c r="C20330" s="8">
        <v>43445.368750000001</v>
      </c>
      <c r="D20330" t="s">
        <v>99</v>
      </c>
      <c r="E20330" t="s">
        <v>118</v>
      </c>
      <c r="F20330" t="s">
        <v>139</v>
      </c>
      <c r="G20330" t="s">
        <v>3</v>
      </c>
      <c r="H20330" t="s">
        <v>103</v>
      </c>
      <c r="L20330" s="9"/>
    </row>
    <row r="20331" spans="1:12" x14ac:dyDescent="0.2">
      <c r="A20331" s="1">
        <v>43445</v>
      </c>
      <c r="B20331" s="9">
        <v>0.53888888888888886</v>
      </c>
      <c r="C20331" s="8">
        <v>43445.538888888892</v>
      </c>
      <c r="D20331" t="s">
        <v>99</v>
      </c>
      <c r="E20331" t="s">
        <v>117</v>
      </c>
      <c r="F20331" t="s">
        <v>140</v>
      </c>
      <c r="G20331" t="s">
        <v>3</v>
      </c>
      <c r="H20331" t="s">
        <v>103</v>
      </c>
      <c r="L20331" s="9"/>
    </row>
    <row r="20332" spans="1:12" x14ac:dyDescent="0.2">
      <c r="A20332" s="1">
        <v>43445</v>
      </c>
      <c r="B20332" s="9">
        <v>0.56041666666666667</v>
      </c>
      <c r="C20332" s="8">
        <v>43445.560416666667</v>
      </c>
      <c r="D20332" t="s">
        <v>99</v>
      </c>
      <c r="E20332" t="s">
        <v>122</v>
      </c>
      <c r="F20332" t="s">
        <v>139</v>
      </c>
      <c r="G20332" t="s">
        <v>3</v>
      </c>
      <c r="H20332" t="s">
        <v>103</v>
      </c>
      <c r="L20332" s="9"/>
    </row>
    <row r="20333" spans="1:12" x14ac:dyDescent="0.2">
      <c r="A20333" s="1">
        <v>43445</v>
      </c>
      <c r="B20333" s="9">
        <v>0.77013888888888893</v>
      </c>
      <c r="C20333" s="8">
        <v>43445.770138888889</v>
      </c>
      <c r="D20333" t="s">
        <v>99</v>
      </c>
      <c r="E20333" t="s">
        <v>119</v>
      </c>
      <c r="F20333" t="s">
        <v>140</v>
      </c>
      <c r="G20333" t="s">
        <v>3</v>
      </c>
      <c r="H20333" t="s">
        <v>103</v>
      </c>
      <c r="L20333" s="9"/>
    </row>
    <row r="20334" spans="1:12" x14ac:dyDescent="0.2">
      <c r="A20334" s="1">
        <v>43446</v>
      </c>
      <c r="B20334" s="9">
        <v>0.36736111111111108</v>
      </c>
      <c r="C20334" s="8">
        <v>43446.367361111108</v>
      </c>
      <c r="D20334" t="s">
        <v>99</v>
      </c>
      <c r="E20334" t="s">
        <v>118</v>
      </c>
      <c r="F20334" t="s">
        <v>139</v>
      </c>
      <c r="G20334" t="s">
        <v>3</v>
      </c>
      <c r="H20334" t="s">
        <v>103</v>
      </c>
      <c r="L20334" s="9"/>
    </row>
    <row r="20335" spans="1:12" x14ac:dyDescent="0.2">
      <c r="A20335" s="1">
        <v>43446</v>
      </c>
      <c r="B20335" s="9">
        <v>0.87361111111111101</v>
      </c>
      <c r="C20335" s="8">
        <v>43446.873611111114</v>
      </c>
      <c r="D20335" t="s">
        <v>99</v>
      </c>
      <c r="E20335" t="s">
        <v>119</v>
      </c>
      <c r="F20335" t="s">
        <v>140</v>
      </c>
      <c r="G20335" t="s">
        <v>3</v>
      </c>
      <c r="H20335" t="s">
        <v>103</v>
      </c>
      <c r="L20335" s="9"/>
    </row>
    <row r="20336" spans="1:12" x14ac:dyDescent="0.2">
      <c r="A20336" s="1">
        <v>43447</v>
      </c>
      <c r="B20336" s="9">
        <v>0.3756944444444445</v>
      </c>
      <c r="C20336" s="8">
        <v>43447.375694444447</v>
      </c>
      <c r="D20336" t="s">
        <v>99</v>
      </c>
      <c r="E20336" t="s">
        <v>115</v>
      </c>
      <c r="F20336" t="s">
        <v>139</v>
      </c>
      <c r="G20336" t="s">
        <v>3</v>
      </c>
      <c r="H20336" t="s">
        <v>104</v>
      </c>
      <c r="L20336" s="9"/>
    </row>
    <row r="20337" spans="1:12" x14ac:dyDescent="0.2">
      <c r="A20337" s="1">
        <v>43447</v>
      </c>
      <c r="B20337" s="9">
        <v>0.7715277777777777</v>
      </c>
      <c r="C20337" s="8">
        <v>43447.771527777775</v>
      </c>
      <c r="D20337" t="s">
        <v>99</v>
      </c>
      <c r="E20337" t="s">
        <v>119</v>
      </c>
      <c r="F20337" t="s">
        <v>140</v>
      </c>
      <c r="G20337" t="s">
        <v>3</v>
      </c>
      <c r="H20337" t="s">
        <v>103</v>
      </c>
      <c r="L20337" s="9"/>
    </row>
    <row r="20338" spans="1:12" x14ac:dyDescent="0.2">
      <c r="A20338" s="1">
        <v>43448</v>
      </c>
      <c r="B20338" s="9">
        <v>0.37222222222222223</v>
      </c>
      <c r="C20338" s="8">
        <v>43448.37222222222</v>
      </c>
      <c r="D20338" t="s">
        <v>99</v>
      </c>
      <c r="E20338" t="s">
        <v>118</v>
      </c>
      <c r="F20338" t="s">
        <v>139</v>
      </c>
      <c r="G20338" t="s">
        <v>3</v>
      </c>
      <c r="H20338" t="s">
        <v>103</v>
      </c>
      <c r="L20338" s="9"/>
    </row>
    <row r="20339" spans="1:12" x14ac:dyDescent="0.2">
      <c r="A20339" s="1">
        <v>43448</v>
      </c>
      <c r="B20339" s="9">
        <v>0.77638888888888891</v>
      </c>
      <c r="C20339" s="8">
        <v>43448.776388888888</v>
      </c>
      <c r="D20339" t="s">
        <v>99</v>
      </c>
      <c r="E20339" t="s">
        <v>119</v>
      </c>
      <c r="F20339" t="s">
        <v>140</v>
      </c>
      <c r="G20339" t="s">
        <v>3</v>
      </c>
      <c r="H20339" t="s">
        <v>103</v>
      </c>
      <c r="L20339" s="9"/>
    </row>
    <row r="20340" spans="1:12" x14ac:dyDescent="0.2">
      <c r="A20340" s="1">
        <v>43451</v>
      </c>
      <c r="B20340" s="9">
        <v>0.33749999999999997</v>
      </c>
      <c r="C20340" s="8">
        <v>43451.337500000001</v>
      </c>
      <c r="D20340" t="s">
        <v>99</v>
      </c>
      <c r="E20340" t="s">
        <v>124</v>
      </c>
      <c r="F20340" t="s">
        <v>139</v>
      </c>
      <c r="G20340" t="s">
        <v>3</v>
      </c>
      <c r="H20340" t="s">
        <v>105</v>
      </c>
      <c r="L20340" s="9"/>
    </row>
    <row r="20341" spans="1:12" x14ac:dyDescent="0.2">
      <c r="A20341" s="1">
        <v>43451</v>
      </c>
      <c r="B20341" s="9">
        <v>0.37361111111111112</v>
      </c>
      <c r="C20341" s="8">
        <v>43451.373611111114</v>
      </c>
      <c r="D20341" t="s">
        <v>99</v>
      </c>
      <c r="E20341" t="s">
        <v>116</v>
      </c>
      <c r="F20341" t="s">
        <v>140</v>
      </c>
      <c r="G20341" t="s">
        <v>3</v>
      </c>
      <c r="H20341" t="s">
        <v>105</v>
      </c>
      <c r="L20341" s="9"/>
    </row>
    <row r="20342" spans="1:12" x14ac:dyDescent="0.2">
      <c r="A20342" s="1">
        <v>43451</v>
      </c>
      <c r="B20342" s="9">
        <v>0.39513888888888887</v>
      </c>
      <c r="C20342" s="8">
        <v>43451.395138888889</v>
      </c>
      <c r="D20342" t="s">
        <v>99</v>
      </c>
      <c r="E20342" t="s">
        <v>118</v>
      </c>
      <c r="F20342" t="s">
        <v>139</v>
      </c>
      <c r="G20342" t="s">
        <v>3</v>
      </c>
      <c r="H20342" t="s">
        <v>103</v>
      </c>
      <c r="L20342" s="9"/>
    </row>
    <row r="20343" spans="1:12" x14ac:dyDescent="0.2">
      <c r="A20343" s="1">
        <v>43451</v>
      </c>
      <c r="B20343" s="9">
        <v>0.4993055555555555</v>
      </c>
      <c r="C20343" s="8">
        <v>43451.499305555553</v>
      </c>
      <c r="D20343" t="s">
        <v>99</v>
      </c>
      <c r="E20343" t="s">
        <v>121</v>
      </c>
      <c r="F20343" t="s">
        <v>140</v>
      </c>
      <c r="G20343" t="s">
        <v>3</v>
      </c>
      <c r="H20343" t="s">
        <v>103</v>
      </c>
      <c r="L20343" s="9"/>
    </row>
    <row r="20344" spans="1:12" x14ac:dyDescent="0.2">
      <c r="A20344" s="1">
        <v>43451</v>
      </c>
      <c r="B20344" s="9">
        <v>0.50069444444444444</v>
      </c>
      <c r="C20344" s="8">
        <v>43451.500694444447</v>
      </c>
      <c r="D20344" t="s">
        <v>99</v>
      </c>
      <c r="E20344" t="s">
        <v>113</v>
      </c>
      <c r="F20344" t="s">
        <v>139</v>
      </c>
      <c r="G20344" t="s">
        <v>3</v>
      </c>
      <c r="H20344" t="s">
        <v>103</v>
      </c>
      <c r="L20344" s="9"/>
    </row>
    <row r="20345" spans="1:12" x14ac:dyDescent="0.2">
      <c r="A20345" s="1">
        <v>43451</v>
      </c>
      <c r="B20345" s="9">
        <v>0.81458333333333333</v>
      </c>
      <c r="C20345" s="8">
        <v>43451.814583333333</v>
      </c>
      <c r="D20345" t="s">
        <v>99</v>
      </c>
      <c r="E20345" t="s">
        <v>119</v>
      </c>
      <c r="F20345" t="s">
        <v>140</v>
      </c>
      <c r="G20345" t="s">
        <v>3</v>
      </c>
      <c r="H20345" t="s">
        <v>103</v>
      </c>
      <c r="L20345" s="9"/>
    </row>
    <row r="20346" spans="1:12" x14ac:dyDescent="0.2">
      <c r="A20346" s="1">
        <v>43452</v>
      </c>
      <c r="B20346" s="9">
        <v>0.37986111111111115</v>
      </c>
      <c r="C20346" s="8">
        <v>43452.379861111112</v>
      </c>
      <c r="D20346" t="s">
        <v>99</v>
      </c>
      <c r="E20346" t="s">
        <v>113</v>
      </c>
      <c r="F20346" t="s">
        <v>139</v>
      </c>
      <c r="G20346" t="s">
        <v>3</v>
      </c>
      <c r="H20346" t="s">
        <v>103</v>
      </c>
      <c r="L20346" s="9"/>
    </row>
    <row r="20347" spans="1:12" x14ac:dyDescent="0.2">
      <c r="A20347" s="1">
        <v>43452</v>
      </c>
      <c r="B20347" s="9">
        <v>0.84097222222222223</v>
      </c>
      <c r="C20347" s="8">
        <v>43452.84097222222</v>
      </c>
      <c r="D20347" t="s">
        <v>99</v>
      </c>
      <c r="E20347" t="s">
        <v>119</v>
      </c>
      <c r="F20347" t="s">
        <v>140</v>
      </c>
      <c r="G20347" t="s">
        <v>3</v>
      </c>
      <c r="H20347" t="s">
        <v>103</v>
      </c>
      <c r="L20347" s="9"/>
    </row>
    <row r="20348" spans="1:12" x14ac:dyDescent="0.2">
      <c r="A20348" s="1">
        <v>43453</v>
      </c>
      <c r="B20348" s="9">
        <v>0.37638888888888888</v>
      </c>
      <c r="C20348" s="8">
        <v>43453.376388888886</v>
      </c>
      <c r="D20348" t="s">
        <v>99</v>
      </c>
      <c r="E20348" t="s">
        <v>118</v>
      </c>
      <c r="F20348" t="s">
        <v>139</v>
      </c>
      <c r="G20348" t="s">
        <v>3</v>
      </c>
      <c r="H20348" t="s">
        <v>103</v>
      </c>
      <c r="L20348" s="9"/>
    </row>
    <row r="20349" spans="1:12" x14ac:dyDescent="0.2">
      <c r="A20349" s="1">
        <v>43453</v>
      </c>
      <c r="B20349" s="9">
        <v>0.76458333333333339</v>
      </c>
      <c r="C20349" s="8">
        <v>43453.76458333333</v>
      </c>
      <c r="D20349" t="s">
        <v>99</v>
      </c>
      <c r="E20349" t="s">
        <v>119</v>
      </c>
      <c r="F20349" t="s">
        <v>140</v>
      </c>
      <c r="G20349" t="s">
        <v>3</v>
      </c>
      <c r="H20349" t="s">
        <v>103</v>
      </c>
      <c r="L20349" s="9"/>
    </row>
    <row r="20350" spans="1:12" x14ac:dyDescent="0.2">
      <c r="A20350" s="1">
        <v>43453</v>
      </c>
      <c r="B20350" s="9">
        <v>0.78402777777777777</v>
      </c>
      <c r="C20350" s="8">
        <v>43453.78402777778</v>
      </c>
      <c r="D20350" t="s">
        <v>99</v>
      </c>
      <c r="E20350" t="s">
        <v>118</v>
      </c>
      <c r="F20350" t="s">
        <v>139</v>
      </c>
      <c r="G20350" t="s">
        <v>3</v>
      </c>
      <c r="H20350" t="s">
        <v>105</v>
      </c>
      <c r="L20350" s="9"/>
    </row>
    <row r="20351" spans="1:12" x14ac:dyDescent="0.2">
      <c r="A20351" s="1">
        <v>43453</v>
      </c>
      <c r="B20351" s="9">
        <v>0.80763888888888891</v>
      </c>
      <c r="C20351" s="8">
        <v>43453.807638888888</v>
      </c>
      <c r="D20351" t="s">
        <v>99</v>
      </c>
      <c r="E20351" t="s">
        <v>116</v>
      </c>
      <c r="F20351" t="s">
        <v>140</v>
      </c>
      <c r="G20351" t="s">
        <v>3</v>
      </c>
      <c r="H20351" t="s">
        <v>105</v>
      </c>
      <c r="L20351" s="9"/>
    </row>
    <row r="20352" spans="1:12" x14ac:dyDescent="0.2">
      <c r="A20352" s="1">
        <v>43454</v>
      </c>
      <c r="B20352" s="9">
        <v>0.36944444444444446</v>
      </c>
      <c r="C20352" s="8">
        <v>43454.369444444441</v>
      </c>
      <c r="D20352" t="s">
        <v>99</v>
      </c>
      <c r="E20352" t="s">
        <v>118</v>
      </c>
      <c r="F20352" t="s">
        <v>139</v>
      </c>
      <c r="G20352" t="s">
        <v>3</v>
      </c>
      <c r="H20352" t="s">
        <v>103</v>
      </c>
      <c r="L20352" s="9"/>
    </row>
    <row r="20353" spans="1:12" x14ac:dyDescent="0.2">
      <c r="A20353" s="1">
        <v>43454</v>
      </c>
      <c r="B20353" s="9">
        <v>0.46388888888888885</v>
      </c>
      <c r="C20353" s="8">
        <v>43454.463888888888</v>
      </c>
      <c r="D20353" t="s">
        <v>99</v>
      </c>
      <c r="E20353" t="s">
        <v>114</v>
      </c>
      <c r="F20353" t="s">
        <v>140</v>
      </c>
      <c r="G20353" t="s">
        <v>3</v>
      </c>
      <c r="H20353" t="s">
        <v>104</v>
      </c>
      <c r="L20353" s="9"/>
    </row>
    <row r="20354" spans="1:12" x14ac:dyDescent="0.2">
      <c r="A20354" s="1">
        <v>43454</v>
      </c>
      <c r="B20354" s="9">
        <v>0.52013888888888882</v>
      </c>
      <c r="C20354" s="8">
        <v>43454.520138888889</v>
      </c>
      <c r="D20354" t="s">
        <v>99</v>
      </c>
      <c r="E20354" t="s">
        <v>123</v>
      </c>
      <c r="F20354" t="s">
        <v>139</v>
      </c>
      <c r="G20354" t="s">
        <v>3</v>
      </c>
      <c r="H20354" t="s">
        <v>104</v>
      </c>
      <c r="L20354" s="9"/>
    </row>
    <row r="20355" spans="1:12" x14ac:dyDescent="0.2">
      <c r="A20355" s="1">
        <v>43454</v>
      </c>
      <c r="B20355" s="9">
        <v>0.77708333333333324</v>
      </c>
      <c r="C20355" s="8">
        <v>43454.777083333334</v>
      </c>
      <c r="D20355" t="s">
        <v>99</v>
      </c>
      <c r="E20355" t="s">
        <v>117</v>
      </c>
      <c r="F20355" t="s">
        <v>140</v>
      </c>
      <c r="G20355" t="s">
        <v>3</v>
      </c>
      <c r="H20355" t="s">
        <v>103</v>
      </c>
      <c r="L20355" s="9"/>
    </row>
    <row r="20356" spans="1:12" x14ac:dyDescent="0.2">
      <c r="A20356" s="1">
        <v>43455</v>
      </c>
      <c r="B20356" s="9">
        <v>0.37291666666666662</v>
      </c>
      <c r="C20356" s="8">
        <v>43455.372916666667</v>
      </c>
      <c r="D20356" t="s">
        <v>99</v>
      </c>
      <c r="E20356" t="s">
        <v>113</v>
      </c>
      <c r="F20356" t="s">
        <v>139</v>
      </c>
      <c r="G20356" t="s">
        <v>3</v>
      </c>
      <c r="H20356" t="s">
        <v>103</v>
      </c>
      <c r="L20356" s="9"/>
    </row>
    <row r="20357" spans="1:12" x14ac:dyDescent="0.2">
      <c r="A20357" s="1">
        <v>43455</v>
      </c>
      <c r="B20357" s="9">
        <v>0.74861111111111101</v>
      </c>
      <c r="C20357" s="8">
        <v>43455.748611111114</v>
      </c>
      <c r="D20357" t="s">
        <v>99</v>
      </c>
      <c r="E20357" t="s">
        <v>119</v>
      </c>
      <c r="F20357" t="s">
        <v>140</v>
      </c>
      <c r="G20357" t="s">
        <v>3</v>
      </c>
      <c r="H20357" t="s">
        <v>103</v>
      </c>
      <c r="L20357" s="9"/>
    </row>
    <row r="20358" spans="1:12" x14ac:dyDescent="0.2">
      <c r="A20358" s="1">
        <v>43458</v>
      </c>
      <c r="B20358" s="9">
        <v>0.37152777777777773</v>
      </c>
      <c r="C20358" s="8">
        <v>43458.371527777781</v>
      </c>
      <c r="D20358" t="s">
        <v>99</v>
      </c>
      <c r="E20358" t="s">
        <v>113</v>
      </c>
      <c r="F20358" t="s">
        <v>139</v>
      </c>
      <c r="G20358" t="s">
        <v>3</v>
      </c>
      <c r="H20358" t="s">
        <v>103</v>
      </c>
      <c r="L20358" s="9"/>
    </row>
    <row r="20359" spans="1:12" x14ac:dyDescent="0.2">
      <c r="A20359" s="1">
        <v>43458</v>
      </c>
      <c r="B20359" s="9">
        <v>0.76458333333333339</v>
      </c>
      <c r="C20359" s="8">
        <v>43458.76458333333</v>
      </c>
      <c r="D20359" t="s">
        <v>99</v>
      </c>
      <c r="E20359" t="s">
        <v>117</v>
      </c>
      <c r="F20359" t="s">
        <v>140</v>
      </c>
      <c r="G20359" t="s">
        <v>3</v>
      </c>
      <c r="H20359" t="s">
        <v>103</v>
      </c>
      <c r="L20359" s="9"/>
    </row>
    <row r="20360" spans="1:12" x14ac:dyDescent="0.2">
      <c r="A20360" s="1">
        <v>43459</v>
      </c>
      <c r="B20360" s="9">
        <v>0.37361111111111112</v>
      </c>
      <c r="C20360" s="8">
        <v>43459.373611111114</v>
      </c>
      <c r="D20360" t="s">
        <v>99</v>
      </c>
      <c r="E20360" t="s">
        <v>113</v>
      </c>
      <c r="F20360" t="s">
        <v>139</v>
      </c>
      <c r="G20360" t="s">
        <v>3</v>
      </c>
      <c r="H20360" t="s">
        <v>103</v>
      </c>
      <c r="L20360" s="9"/>
    </row>
    <row r="20361" spans="1:12" x14ac:dyDescent="0.2">
      <c r="A20361" s="1">
        <v>43459</v>
      </c>
      <c r="B20361" s="9">
        <v>0.77500000000000002</v>
      </c>
      <c r="C20361" s="8">
        <v>43459.775000000001</v>
      </c>
      <c r="D20361" t="s">
        <v>99</v>
      </c>
      <c r="E20361" t="s">
        <v>119</v>
      </c>
      <c r="F20361" t="s">
        <v>140</v>
      </c>
      <c r="G20361" t="s">
        <v>3</v>
      </c>
      <c r="H20361" t="s">
        <v>103</v>
      </c>
      <c r="L20361" s="9"/>
    </row>
    <row r="20362" spans="1:12" x14ac:dyDescent="0.2">
      <c r="A20362" s="1">
        <v>43374</v>
      </c>
      <c r="B20362" s="9">
        <v>0.37361111111111112</v>
      </c>
      <c r="C20362" s="8">
        <v>43374.373611111114</v>
      </c>
      <c r="D20362" t="s">
        <v>97</v>
      </c>
      <c r="E20362" t="s">
        <v>118</v>
      </c>
      <c r="F20362" t="s">
        <v>139</v>
      </c>
      <c r="G20362" t="s">
        <v>3</v>
      </c>
      <c r="H20362" t="s">
        <v>103</v>
      </c>
      <c r="L20362" s="9"/>
    </row>
    <row r="20363" spans="1:12" x14ac:dyDescent="0.2">
      <c r="A20363" s="1">
        <v>43374</v>
      </c>
      <c r="B20363" s="9">
        <v>0.85069444444444453</v>
      </c>
      <c r="C20363" s="8">
        <v>43374.850694444445</v>
      </c>
      <c r="D20363" t="s">
        <v>97</v>
      </c>
      <c r="E20363" t="s">
        <v>117</v>
      </c>
      <c r="F20363" t="s">
        <v>140</v>
      </c>
      <c r="G20363" t="s">
        <v>3</v>
      </c>
      <c r="H20363" t="s">
        <v>103</v>
      </c>
      <c r="L20363" s="9"/>
    </row>
    <row r="20364" spans="1:12" x14ac:dyDescent="0.2">
      <c r="A20364" s="1">
        <v>43375</v>
      </c>
      <c r="B20364" s="9">
        <v>0.36944444444444446</v>
      </c>
      <c r="C20364" s="8">
        <v>43375.369444444441</v>
      </c>
      <c r="D20364" t="s">
        <v>97</v>
      </c>
      <c r="E20364" t="s">
        <v>118</v>
      </c>
      <c r="F20364" t="s">
        <v>139</v>
      </c>
      <c r="G20364" t="s">
        <v>3</v>
      </c>
      <c r="H20364" t="s">
        <v>103</v>
      </c>
      <c r="L20364" s="9"/>
    </row>
    <row r="20365" spans="1:12" x14ac:dyDescent="0.2">
      <c r="A20365" s="1">
        <v>43375</v>
      </c>
      <c r="B20365" s="9">
        <v>0.78333333333333333</v>
      </c>
      <c r="C20365" s="8">
        <v>43375.783333333333</v>
      </c>
      <c r="D20365" t="s">
        <v>97</v>
      </c>
      <c r="E20365" t="s">
        <v>117</v>
      </c>
      <c r="F20365" t="s">
        <v>140</v>
      </c>
      <c r="G20365" t="s">
        <v>3</v>
      </c>
      <c r="H20365" t="s">
        <v>103</v>
      </c>
      <c r="L20365" s="9"/>
    </row>
    <row r="20366" spans="1:12" x14ac:dyDescent="0.2">
      <c r="A20366" s="1">
        <v>43376</v>
      </c>
      <c r="B20366" s="9">
        <v>0.37638888888888888</v>
      </c>
      <c r="C20366" s="8">
        <v>43376.376388888886</v>
      </c>
      <c r="D20366" t="s">
        <v>97</v>
      </c>
      <c r="E20366" t="s">
        <v>113</v>
      </c>
      <c r="F20366" t="s">
        <v>139</v>
      </c>
      <c r="G20366" t="s">
        <v>3</v>
      </c>
      <c r="H20366" t="s">
        <v>103</v>
      </c>
      <c r="L20366" s="9"/>
    </row>
    <row r="20367" spans="1:12" x14ac:dyDescent="0.2">
      <c r="A20367" s="1">
        <v>43376</v>
      </c>
      <c r="B20367" s="9">
        <v>0.7715277777777777</v>
      </c>
      <c r="C20367" s="8">
        <v>43376.771527777775</v>
      </c>
      <c r="D20367" t="s">
        <v>97</v>
      </c>
      <c r="E20367" t="s">
        <v>117</v>
      </c>
      <c r="F20367" t="s">
        <v>140</v>
      </c>
      <c r="G20367" t="s">
        <v>3</v>
      </c>
      <c r="H20367" t="s">
        <v>103</v>
      </c>
      <c r="L20367" s="9"/>
    </row>
    <row r="20368" spans="1:12" x14ac:dyDescent="0.2">
      <c r="A20368" s="1">
        <v>43377</v>
      </c>
      <c r="B20368" s="9">
        <v>0.3743055555555555</v>
      </c>
      <c r="C20368" s="8">
        <v>43377.374305555553</v>
      </c>
      <c r="D20368" t="s">
        <v>97</v>
      </c>
      <c r="E20368" t="s">
        <v>118</v>
      </c>
      <c r="F20368" t="s">
        <v>139</v>
      </c>
      <c r="G20368" t="s">
        <v>3</v>
      </c>
      <c r="H20368" t="s">
        <v>103</v>
      </c>
      <c r="L20368" s="9"/>
    </row>
    <row r="20369" spans="1:12" x14ac:dyDescent="0.2">
      <c r="A20369" s="1">
        <v>43377</v>
      </c>
      <c r="B20369" s="9">
        <v>0.7583333333333333</v>
      </c>
      <c r="C20369" s="8">
        <v>43377.758333333331</v>
      </c>
      <c r="D20369" t="s">
        <v>97</v>
      </c>
      <c r="E20369" t="s">
        <v>114</v>
      </c>
      <c r="F20369" t="s">
        <v>140</v>
      </c>
      <c r="G20369" t="s">
        <v>3</v>
      </c>
      <c r="H20369" t="s">
        <v>104</v>
      </c>
      <c r="L20369" s="9"/>
    </row>
    <row r="20370" spans="1:12" x14ac:dyDescent="0.2">
      <c r="A20370" s="1">
        <v>43378</v>
      </c>
      <c r="B20370" s="9">
        <v>0.37291666666666662</v>
      </c>
      <c r="C20370" s="8">
        <v>43378.372916666667</v>
      </c>
      <c r="D20370" t="s">
        <v>97</v>
      </c>
      <c r="E20370" t="s">
        <v>113</v>
      </c>
      <c r="F20370" t="s">
        <v>139</v>
      </c>
      <c r="G20370" t="s">
        <v>3</v>
      </c>
      <c r="H20370" t="s">
        <v>103</v>
      </c>
      <c r="L20370" s="9"/>
    </row>
    <row r="20371" spans="1:12" x14ac:dyDescent="0.2">
      <c r="A20371" s="1">
        <v>43378</v>
      </c>
      <c r="B20371" s="9">
        <v>0.7104166666666667</v>
      </c>
      <c r="C20371" s="8">
        <v>43378.710416666669</v>
      </c>
      <c r="D20371" t="s">
        <v>97</v>
      </c>
      <c r="E20371" t="s">
        <v>119</v>
      </c>
      <c r="F20371" t="s">
        <v>140</v>
      </c>
      <c r="G20371" t="s">
        <v>3</v>
      </c>
      <c r="H20371" t="s">
        <v>103</v>
      </c>
      <c r="L20371" s="9"/>
    </row>
    <row r="20372" spans="1:12" x14ac:dyDescent="0.2">
      <c r="A20372" s="1">
        <v>43381</v>
      </c>
      <c r="B20372" s="9">
        <v>0.37361111111111112</v>
      </c>
      <c r="C20372" s="8">
        <v>43381.373611111114</v>
      </c>
      <c r="D20372" t="s">
        <v>97</v>
      </c>
      <c r="E20372" t="s">
        <v>113</v>
      </c>
      <c r="F20372" t="s">
        <v>139</v>
      </c>
      <c r="G20372" t="s">
        <v>3</v>
      </c>
      <c r="H20372" t="s">
        <v>103</v>
      </c>
      <c r="L20372" s="9"/>
    </row>
    <row r="20373" spans="1:12" x14ac:dyDescent="0.2">
      <c r="A20373" s="1">
        <v>43381</v>
      </c>
      <c r="B20373" s="9">
        <v>0.75694444444444453</v>
      </c>
      <c r="C20373" s="8">
        <v>43381.756944444445</v>
      </c>
      <c r="D20373" t="s">
        <v>97</v>
      </c>
      <c r="E20373" t="s">
        <v>117</v>
      </c>
      <c r="F20373" t="s">
        <v>140</v>
      </c>
      <c r="G20373" t="s">
        <v>3</v>
      </c>
      <c r="H20373" t="s">
        <v>103</v>
      </c>
      <c r="L20373" s="9"/>
    </row>
    <row r="20374" spans="1:12" x14ac:dyDescent="0.2">
      <c r="A20374" s="1">
        <v>43382</v>
      </c>
      <c r="B20374" s="9">
        <v>0.38125000000000003</v>
      </c>
      <c r="C20374" s="8">
        <v>43382.381249999999</v>
      </c>
      <c r="D20374" t="s">
        <v>97</v>
      </c>
      <c r="E20374" t="s">
        <v>113</v>
      </c>
      <c r="F20374" t="s">
        <v>139</v>
      </c>
      <c r="G20374" t="s">
        <v>3</v>
      </c>
      <c r="H20374" t="s">
        <v>103</v>
      </c>
      <c r="L20374" s="9"/>
    </row>
    <row r="20375" spans="1:12" x14ac:dyDescent="0.2">
      <c r="A20375" s="1">
        <v>43382</v>
      </c>
      <c r="B20375" s="9">
        <v>0.76041666666666663</v>
      </c>
      <c r="C20375" s="8">
        <v>43382.760416666664</v>
      </c>
      <c r="D20375" t="s">
        <v>97</v>
      </c>
      <c r="E20375" t="s">
        <v>117</v>
      </c>
      <c r="F20375" t="s">
        <v>140</v>
      </c>
      <c r="G20375" t="s">
        <v>3</v>
      </c>
      <c r="H20375" t="s">
        <v>103</v>
      </c>
      <c r="L20375" s="9"/>
    </row>
    <row r="20376" spans="1:12" x14ac:dyDescent="0.2">
      <c r="A20376" s="1">
        <v>43383</v>
      </c>
      <c r="B20376" s="9">
        <v>0.375</v>
      </c>
      <c r="C20376" s="8">
        <v>43383.375</v>
      </c>
      <c r="D20376" t="s">
        <v>97</v>
      </c>
      <c r="E20376" t="s">
        <v>118</v>
      </c>
      <c r="F20376" t="s">
        <v>139</v>
      </c>
      <c r="G20376" t="s">
        <v>3</v>
      </c>
      <c r="H20376" t="s">
        <v>103</v>
      </c>
      <c r="L20376" s="9"/>
    </row>
    <row r="20377" spans="1:12" x14ac:dyDescent="0.2">
      <c r="A20377" s="1">
        <v>43383</v>
      </c>
      <c r="B20377" s="9">
        <v>0.75416666666666676</v>
      </c>
      <c r="C20377" s="8">
        <v>43383.754166666666</v>
      </c>
      <c r="D20377" t="s">
        <v>97</v>
      </c>
      <c r="E20377" t="s">
        <v>117</v>
      </c>
      <c r="F20377" t="s">
        <v>140</v>
      </c>
      <c r="G20377" t="s">
        <v>3</v>
      </c>
      <c r="H20377" t="s">
        <v>103</v>
      </c>
      <c r="L20377" s="9"/>
    </row>
    <row r="20378" spans="1:12" x14ac:dyDescent="0.2">
      <c r="A20378" s="1">
        <v>43384</v>
      </c>
      <c r="B20378" s="9">
        <v>0.3756944444444445</v>
      </c>
      <c r="C20378" s="8">
        <v>43384.375694444447</v>
      </c>
      <c r="D20378" t="s">
        <v>97</v>
      </c>
      <c r="E20378" t="s">
        <v>118</v>
      </c>
      <c r="F20378" t="s">
        <v>139</v>
      </c>
      <c r="G20378" t="s">
        <v>3</v>
      </c>
      <c r="H20378" t="s">
        <v>103</v>
      </c>
      <c r="L20378" s="9"/>
    </row>
    <row r="20379" spans="1:12" x14ac:dyDescent="0.2">
      <c r="A20379" s="1">
        <v>43384</v>
      </c>
      <c r="B20379" s="9">
        <v>0.58333333333333337</v>
      </c>
      <c r="C20379" s="8">
        <v>43384.583333333336</v>
      </c>
      <c r="D20379" t="s">
        <v>97</v>
      </c>
      <c r="E20379" t="s">
        <v>117</v>
      </c>
      <c r="F20379" t="s">
        <v>140</v>
      </c>
      <c r="G20379" t="s">
        <v>3</v>
      </c>
      <c r="H20379" t="s">
        <v>103</v>
      </c>
      <c r="L20379" s="9"/>
    </row>
    <row r="20380" spans="1:12" x14ac:dyDescent="0.2">
      <c r="A20380" s="1">
        <v>43384</v>
      </c>
      <c r="B20380" s="9">
        <v>0.58472222222222225</v>
      </c>
      <c r="C20380" s="8">
        <v>43384.584722222222</v>
      </c>
      <c r="D20380" t="s">
        <v>97</v>
      </c>
      <c r="E20380" t="s">
        <v>113</v>
      </c>
      <c r="F20380" t="s">
        <v>139</v>
      </c>
      <c r="G20380" t="s">
        <v>3</v>
      </c>
      <c r="H20380" t="s">
        <v>103</v>
      </c>
      <c r="L20380" s="9"/>
    </row>
    <row r="20381" spans="1:12" x14ac:dyDescent="0.2">
      <c r="A20381" s="1">
        <v>43384</v>
      </c>
      <c r="B20381" s="9">
        <v>0.71250000000000002</v>
      </c>
      <c r="C20381" s="8">
        <v>43384.712500000001</v>
      </c>
      <c r="D20381" t="s">
        <v>97</v>
      </c>
      <c r="E20381" t="s">
        <v>117</v>
      </c>
      <c r="F20381" t="s">
        <v>140</v>
      </c>
      <c r="G20381" t="s">
        <v>3</v>
      </c>
      <c r="H20381" t="s">
        <v>103</v>
      </c>
      <c r="L20381" s="9"/>
    </row>
    <row r="20382" spans="1:12" x14ac:dyDescent="0.2">
      <c r="A20382" s="1">
        <v>43384</v>
      </c>
      <c r="B20382" s="9">
        <v>0.72916666666666663</v>
      </c>
      <c r="C20382" s="8">
        <v>43384.729166666664</v>
      </c>
      <c r="D20382" t="s">
        <v>97</v>
      </c>
      <c r="E20382" t="s">
        <v>115</v>
      </c>
      <c r="F20382" t="s">
        <v>139</v>
      </c>
      <c r="G20382" t="s">
        <v>3</v>
      </c>
      <c r="H20382" t="s">
        <v>111</v>
      </c>
      <c r="L20382" s="9"/>
    </row>
    <row r="20383" spans="1:12" x14ac:dyDescent="0.2">
      <c r="A20383" s="1">
        <v>43384</v>
      </c>
      <c r="B20383" s="9">
        <v>0.73472222222222217</v>
      </c>
      <c r="C20383" s="8">
        <v>43384.734722222223</v>
      </c>
      <c r="D20383" t="s">
        <v>97</v>
      </c>
      <c r="E20383" t="s">
        <v>116</v>
      </c>
      <c r="F20383" t="s">
        <v>140</v>
      </c>
      <c r="G20383" t="s">
        <v>3</v>
      </c>
      <c r="H20383" t="s">
        <v>111</v>
      </c>
      <c r="L20383" s="9"/>
    </row>
    <row r="20384" spans="1:12" x14ac:dyDescent="0.2">
      <c r="A20384" s="1">
        <v>43385</v>
      </c>
      <c r="B20384" s="9">
        <v>0.37361111111111112</v>
      </c>
      <c r="C20384" s="8">
        <v>43385.373611111114</v>
      </c>
      <c r="D20384" t="s">
        <v>97</v>
      </c>
      <c r="E20384" t="s">
        <v>123</v>
      </c>
      <c r="F20384" t="s">
        <v>139</v>
      </c>
      <c r="G20384" t="s">
        <v>3</v>
      </c>
      <c r="H20384" t="s">
        <v>104</v>
      </c>
      <c r="L20384" s="9"/>
    </row>
    <row r="20385" spans="1:12" x14ac:dyDescent="0.2">
      <c r="A20385" s="1">
        <v>43385</v>
      </c>
      <c r="B20385" s="9">
        <v>0.6069444444444444</v>
      </c>
      <c r="C20385" s="8">
        <v>43385.606944444444</v>
      </c>
      <c r="D20385" t="s">
        <v>97</v>
      </c>
      <c r="E20385" t="s">
        <v>119</v>
      </c>
      <c r="F20385" t="s">
        <v>140</v>
      </c>
      <c r="G20385" t="s">
        <v>3</v>
      </c>
      <c r="H20385" t="s">
        <v>103</v>
      </c>
      <c r="L20385" s="9"/>
    </row>
    <row r="20386" spans="1:12" x14ac:dyDescent="0.2">
      <c r="A20386" s="1">
        <v>43385</v>
      </c>
      <c r="B20386" s="9">
        <v>0.60902777777777783</v>
      </c>
      <c r="C20386" s="8">
        <v>43385.609027777777</v>
      </c>
      <c r="D20386" t="s">
        <v>97</v>
      </c>
      <c r="E20386" t="s">
        <v>113</v>
      </c>
      <c r="F20386" t="s">
        <v>139</v>
      </c>
      <c r="G20386" t="s">
        <v>3</v>
      </c>
      <c r="H20386" t="s">
        <v>103</v>
      </c>
      <c r="L20386" s="9"/>
    </row>
    <row r="20387" spans="1:12" x14ac:dyDescent="0.2">
      <c r="A20387" s="1">
        <v>43385</v>
      </c>
      <c r="B20387" s="9">
        <v>0.72430555555555554</v>
      </c>
      <c r="C20387" s="8">
        <v>43385.724305555559</v>
      </c>
      <c r="D20387" t="s">
        <v>97</v>
      </c>
      <c r="E20387" t="s">
        <v>117</v>
      </c>
      <c r="F20387" t="s">
        <v>140</v>
      </c>
      <c r="G20387" t="s">
        <v>3</v>
      </c>
      <c r="H20387" t="s">
        <v>103</v>
      </c>
      <c r="L20387" s="9"/>
    </row>
    <row r="20388" spans="1:12" x14ac:dyDescent="0.2">
      <c r="A20388" s="1">
        <v>43388</v>
      </c>
      <c r="B20388" s="9">
        <v>0.3756944444444445</v>
      </c>
      <c r="C20388" s="8">
        <v>43388.375694444447</v>
      </c>
      <c r="D20388" t="s">
        <v>97</v>
      </c>
      <c r="E20388" t="s">
        <v>122</v>
      </c>
      <c r="F20388" t="s">
        <v>139</v>
      </c>
      <c r="G20388" t="s">
        <v>3</v>
      </c>
      <c r="H20388" t="s">
        <v>103</v>
      </c>
      <c r="L20388" s="9"/>
    </row>
    <row r="20389" spans="1:12" x14ac:dyDescent="0.2">
      <c r="A20389" s="1">
        <v>43388</v>
      </c>
      <c r="B20389" s="9">
        <v>0.76180555555555562</v>
      </c>
      <c r="C20389" s="8">
        <v>43388.761805555558</v>
      </c>
      <c r="D20389" t="s">
        <v>97</v>
      </c>
      <c r="E20389" t="s">
        <v>119</v>
      </c>
      <c r="F20389" t="s">
        <v>140</v>
      </c>
      <c r="G20389" t="s">
        <v>3</v>
      </c>
      <c r="H20389" t="s">
        <v>103</v>
      </c>
      <c r="L20389" s="9"/>
    </row>
    <row r="20390" spans="1:12" x14ac:dyDescent="0.2">
      <c r="A20390" s="1">
        <v>43389</v>
      </c>
      <c r="B20390" s="9">
        <v>0.375</v>
      </c>
      <c r="C20390" s="8">
        <v>43389.375</v>
      </c>
      <c r="D20390" t="s">
        <v>97</v>
      </c>
      <c r="E20390" t="s">
        <v>118</v>
      </c>
      <c r="F20390" t="s">
        <v>139</v>
      </c>
      <c r="G20390" t="s">
        <v>3</v>
      </c>
      <c r="H20390" t="s">
        <v>103</v>
      </c>
      <c r="L20390" s="9"/>
    </row>
    <row r="20391" spans="1:12" x14ac:dyDescent="0.2">
      <c r="A20391" s="1">
        <v>43389</v>
      </c>
      <c r="B20391" s="9">
        <v>0.71944444444444444</v>
      </c>
      <c r="C20391" s="8">
        <v>43389.719444444447</v>
      </c>
      <c r="D20391" t="s">
        <v>97</v>
      </c>
      <c r="E20391" t="s">
        <v>117</v>
      </c>
      <c r="F20391" t="s">
        <v>140</v>
      </c>
      <c r="G20391" t="s">
        <v>3</v>
      </c>
      <c r="H20391" t="s">
        <v>103</v>
      </c>
      <c r="L20391" s="9"/>
    </row>
    <row r="20392" spans="1:12" x14ac:dyDescent="0.2">
      <c r="A20392" s="1">
        <v>43389</v>
      </c>
      <c r="B20392" s="9">
        <v>0.72013888888888899</v>
      </c>
      <c r="C20392" s="8">
        <v>43389.720138888886</v>
      </c>
      <c r="D20392" t="s">
        <v>97</v>
      </c>
      <c r="E20392" t="s">
        <v>113</v>
      </c>
      <c r="F20392" t="s">
        <v>139</v>
      </c>
      <c r="G20392" t="s">
        <v>3</v>
      </c>
      <c r="H20392" t="s">
        <v>103</v>
      </c>
      <c r="L20392" s="9"/>
    </row>
    <row r="20393" spans="1:12" x14ac:dyDescent="0.2">
      <c r="A20393" s="1">
        <v>43389</v>
      </c>
      <c r="B20393" s="9">
        <v>0.7583333333333333</v>
      </c>
      <c r="C20393" s="8">
        <v>43389.758333333331</v>
      </c>
      <c r="D20393" t="s">
        <v>97</v>
      </c>
      <c r="E20393" t="s">
        <v>119</v>
      </c>
      <c r="F20393" t="s">
        <v>140</v>
      </c>
      <c r="G20393" t="s">
        <v>3</v>
      </c>
      <c r="H20393" t="s">
        <v>103</v>
      </c>
      <c r="L20393" s="9"/>
    </row>
    <row r="20394" spans="1:12" x14ac:dyDescent="0.2">
      <c r="A20394" s="1">
        <v>43390</v>
      </c>
      <c r="B20394" s="9">
        <v>0.375</v>
      </c>
      <c r="C20394" s="8">
        <v>43390.375</v>
      </c>
      <c r="D20394" t="s">
        <v>97</v>
      </c>
      <c r="E20394" t="s">
        <v>113</v>
      </c>
      <c r="F20394" t="s">
        <v>139</v>
      </c>
      <c r="G20394" t="s">
        <v>3</v>
      </c>
      <c r="H20394" t="s">
        <v>103</v>
      </c>
      <c r="L20394" s="9"/>
    </row>
    <row r="20395" spans="1:12" x14ac:dyDescent="0.2">
      <c r="A20395" s="1">
        <v>43390</v>
      </c>
      <c r="B20395" s="9">
        <v>0.7631944444444444</v>
      </c>
      <c r="C20395" s="8">
        <v>43390.763194444444</v>
      </c>
      <c r="D20395" t="s">
        <v>97</v>
      </c>
      <c r="E20395" t="s">
        <v>117</v>
      </c>
      <c r="F20395" t="s">
        <v>140</v>
      </c>
      <c r="G20395" t="s">
        <v>3</v>
      </c>
      <c r="H20395" t="s">
        <v>103</v>
      </c>
      <c r="L20395" s="9"/>
    </row>
    <row r="20396" spans="1:12" x14ac:dyDescent="0.2">
      <c r="A20396" s="1">
        <v>43391</v>
      </c>
      <c r="B20396" s="9">
        <v>0.375</v>
      </c>
      <c r="C20396" s="8">
        <v>43391.375</v>
      </c>
      <c r="D20396" t="s">
        <v>97</v>
      </c>
      <c r="E20396" t="s">
        <v>118</v>
      </c>
      <c r="F20396" t="s">
        <v>139</v>
      </c>
      <c r="G20396" t="s">
        <v>3</v>
      </c>
      <c r="H20396" t="s">
        <v>103</v>
      </c>
      <c r="L20396" s="9"/>
    </row>
    <row r="20397" spans="1:12" x14ac:dyDescent="0.2">
      <c r="A20397" s="1">
        <v>43391</v>
      </c>
      <c r="B20397" s="9">
        <v>0.76041666666666663</v>
      </c>
      <c r="C20397" s="8">
        <v>43391.760416666664</v>
      </c>
      <c r="D20397" t="s">
        <v>97</v>
      </c>
      <c r="E20397" t="s">
        <v>117</v>
      </c>
      <c r="F20397" t="s">
        <v>140</v>
      </c>
      <c r="G20397" t="s">
        <v>3</v>
      </c>
      <c r="H20397" t="s">
        <v>103</v>
      </c>
      <c r="L20397" s="9"/>
    </row>
    <row r="20398" spans="1:12" x14ac:dyDescent="0.2">
      <c r="A20398" s="1">
        <v>43392</v>
      </c>
      <c r="B20398" s="9">
        <v>0.3756944444444445</v>
      </c>
      <c r="C20398" s="8">
        <v>43392.375694444447</v>
      </c>
      <c r="D20398" t="s">
        <v>97</v>
      </c>
      <c r="E20398" t="s">
        <v>113</v>
      </c>
      <c r="F20398" t="s">
        <v>139</v>
      </c>
      <c r="G20398" t="s">
        <v>3</v>
      </c>
      <c r="H20398" t="s">
        <v>103</v>
      </c>
      <c r="L20398" s="9"/>
    </row>
    <row r="20399" spans="1:12" x14ac:dyDescent="0.2">
      <c r="A20399" s="1">
        <v>43392</v>
      </c>
      <c r="B20399" s="9">
        <v>0.44722222222222219</v>
      </c>
      <c r="C20399" s="8">
        <v>43392.447222222225</v>
      </c>
      <c r="D20399" t="s">
        <v>97</v>
      </c>
      <c r="E20399" t="s">
        <v>117</v>
      </c>
      <c r="F20399" t="s">
        <v>140</v>
      </c>
      <c r="G20399" t="s">
        <v>3</v>
      </c>
      <c r="H20399" t="s">
        <v>103</v>
      </c>
      <c r="L20399" s="9"/>
    </row>
    <row r="20400" spans="1:12" x14ac:dyDescent="0.2">
      <c r="A20400" s="1">
        <v>43392</v>
      </c>
      <c r="B20400" s="9">
        <v>0.46180555555555558</v>
      </c>
      <c r="C20400" s="8">
        <v>43392.461805555555</v>
      </c>
      <c r="D20400" t="s">
        <v>97</v>
      </c>
      <c r="E20400" t="s">
        <v>113</v>
      </c>
      <c r="F20400" t="s">
        <v>139</v>
      </c>
      <c r="G20400" t="s">
        <v>3</v>
      </c>
      <c r="H20400" t="s">
        <v>105</v>
      </c>
      <c r="L20400" s="9"/>
    </row>
    <row r="20401" spans="1:12" x14ac:dyDescent="0.2">
      <c r="A20401" s="1">
        <v>43392</v>
      </c>
      <c r="B20401" s="9">
        <v>0.49791666666666662</v>
      </c>
      <c r="C20401" s="8">
        <v>43392.497916666667</v>
      </c>
      <c r="D20401" t="s">
        <v>97</v>
      </c>
      <c r="E20401" t="s">
        <v>119</v>
      </c>
      <c r="F20401" t="s">
        <v>140</v>
      </c>
      <c r="G20401" t="s">
        <v>3</v>
      </c>
      <c r="H20401" t="s">
        <v>105</v>
      </c>
      <c r="L20401" s="9"/>
    </row>
    <row r="20402" spans="1:12" x14ac:dyDescent="0.2">
      <c r="A20402" s="1">
        <v>43392</v>
      </c>
      <c r="B20402" s="9">
        <v>0.51597222222222217</v>
      </c>
      <c r="C20402" s="8">
        <v>43392.515972222223</v>
      </c>
      <c r="D20402" t="s">
        <v>97</v>
      </c>
      <c r="E20402" t="s">
        <v>118</v>
      </c>
      <c r="F20402" t="s">
        <v>139</v>
      </c>
      <c r="G20402" t="s">
        <v>3</v>
      </c>
      <c r="H20402" t="s">
        <v>103</v>
      </c>
      <c r="L20402" s="9"/>
    </row>
    <row r="20403" spans="1:12" x14ac:dyDescent="0.2">
      <c r="A20403" s="1">
        <v>43392</v>
      </c>
      <c r="B20403" s="9">
        <v>0.71319444444444446</v>
      </c>
      <c r="C20403" s="8">
        <v>43392.713194444441</v>
      </c>
      <c r="D20403" t="s">
        <v>97</v>
      </c>
      <c r="E20403" t="s">
        <v>117</v>
      </c>
      <c r="F20403" t="s">
        <v>140</v>
      </c>
      <c r="G20403" t="s">
        <v>3</v>
      </c>
      <c r="H20403" t="s">
        <v>103</v>
      </c>
      <c r="L20403" s="9"/>
    </row>
    <row r="20404" spans="1:12" x14ac:dyDescent="0.2">
      <c r="A20404" s="1">
        <v>43395</v>
      </c>
      <c r="B20404" s="9">
        <v>0.3611111111111111</v>
      </c>
      <c r="C20404" s="8">
        <v>43395.361111111109</v>
      </c>
      <c r="D20404" t="s">
        <v>97</v>
      </c>
      <c r="E20404" t="s">
        <v>113</v>
      </c>
      <c r="F20404" t="s">
        <v>139</v>
      </c>
      <c r="G20404" t="s">
        <v>3</v>
      </c>
      <c r="H20404" t="s">
        <v>103</v>
      </c>
      <c r="L20404" s="9"/>
    </row>
    <row r="20405" spans="1:12" x14ac:dyDescent="0.2">
      <c r="A20405" s="1">
        <v>43395</v>
      </c>
      <c r="B20405" s="9">
        <v>0.76250000000000007</v>
      </c>
      <c r="C20405" s="8">
        <v>43395.762499999997</v>
      </c>
      <c r="D20405" t="s">
        <v>97</v>
      </c>
      <c r="E20405" t="s">
        <v>119</v>
      </c>
      <c r="F20405" t="s">
        <v>140</v>
      </c>
      <c r="G20405" t="s">
        <v>3</v>
      </c>
      <c r="H20405" t="s">
        <v>103</v>
      </c>
      <c r="L20405" s="9"/>
    </row>
    <row r="20406" spans="1:12" x14ac:dyDescent="0.2">
      <c r="A20406" s="1">
        <v>43396</v>
      </c>
      <c r="B20406" s="9">
        <v>0.37777777777777777</v>
      </c>
      <c r="C20406" s="8">
        <v>43396.37777777778</v>
      </c>
      <c r="D20406" t="s">
        <v>97</v>
      </c>
      <c r="E20406" t="s">
        <v>118</v>
      </c>
      <c r="F20406" t="s">
        <v>139</v>
      </c>
      <c r="G20406" t="s">
        <v>3</v>
      </c>
      <c r="H20406" t="s">
        <v>103</v>
      </c>
      <c r="L20406" s="9"/>
    </row>
    <row r="20407" spans="1:12" x14ac:dyDescent="0.2">
      <c r="A20407" s="1">
        <v>43396</v>
      </c>
      <c r="B20407" s="9">
        <v>0.76736111111111116</v>
      </c>
      <c r="C20407" s="8">
        <v>43396.767361111109</v>
      </c>
      <c r="D20407" t="s">
        <v>97</v>
      </c>
      <c r="E20407" t="s">
        <v>117</v>
      </c>
      <c r="F20407" t="s">
        <v>140</v>
      </c>
      <c r="G20407" t="s">
        <v>3</v>
      </c>
      <c r="H20407" t="s">
        <v>103</v>
      </c>
      <c r="L20407" s="9"/>
    </row>
    <row r="20408" spans="1:12" x14ac:dyDescent="0.2">
      <c r="A20408" s="1">
        <v>43397</v>
      </c>
      <c r="B20408" s="9">
        <v>0.3756944444444445</v>
      </c>
      <c r="C20408" s="8">
        <v>43397.375694444447</v>
      </c>
      <c r="D20408" t="s">
        <v>97</v>
      </c>
      <c r="E20408" t="s">
        <v>113</v>
      </c>
      <c r="F20408" t="s">
        <v>139</v>
      </c>
      <c r="G20408" t="s">
        <v>3</v>
      </c>
      <c r="H20408" t="s">
        <v>103</v>
      </c>
      <c r="L20408" s="9"/>
    </row>
    <row r="20409" spans="1:12" x14ac:dyDescent="0.2">
      <c r="A20409" s="1">
        <v>43397</v>
      </c>
      <c r="B20409" s="9">
        <v>0.41597222222222219</v>
      </c>
      <c r="C20409" s="8">
        <v>43397.415972222225</v>
      </c>
      <c r="D20409" t="s">
        <v>97</v>
      </c>
      <c r="E20409" t="s">
        <v>117</v>
      </c>
      <c r="F20409" t="s">
        <v>140</v>
      </c>
      <c r="G20409" t="s">
        <v>3</v>
      </c>
      <c r="H20409" t="s">
        <v>103</v>
      </c>
      <c r="L20409" s="9"/>
    </row>
    <row r="20410" spans="1:12" x14ac:dyDescent="0.2">
      <c r="A20410" s="1">
        <v>43397</v>
      </c>
      <c r="B20410" s="9">
        <v>0.43541666666666662</v>
      </c>
      <c r="C20410" s="8">
        <v>43397.435416666667</v>
      </c>
      <c r="D20410" t="s">
        <v>97</v>
      </c>
      <c r="E20410" t="s">
        <v>124</v>
      </c>
      <c r="F20410" t="s">
        <v>139</v>
      </c>
      <c r="G20410" t="s">
        <v>3</v>
      </c>
      <c r="H20410" t="s">
        <v>105</v>
      </c>
      <c r="L20410" s="9"/>
    </row>
    <row r="20411" spans="1:12" x14ac:dyDescent="0.2">
      <c r="A20411" s="1">
        <v>43397</v>
      </c>
      <c r="B20411" s="9">
        <v>0.47916666666666669</v>
      </c>
      <c r="C20411" s="8">
        <v>43397.479166666664</v>
      </c>
      <c r="D20411" t="s">
        <v>97</v>
      </c>
      <c r="E20411" t="s">
        <v>116</v>
      </c>
      <c r="F20411" t="s">
        <v>140</v>
      </c>
      <c r="G20411" t="s">
        <v>3</v>
      </c>
      <c r="H20411" t="s">
        <v>105</v>
      </c>
      <c r="L20411" s="9"/>
    </row>
    <row r="20412" spans="1:12" x14ac:dyDescent="0.2">
      <c r="A20412" s="1">
        <v>43397</v>
      </c>
      <c r="B20412" s="9">
        <v>0.50277777777777777</v>
      </c>
      <c r="C20412" s="8">
        <v>43397.50277777778</v>
      </c>
      <c r="D20412" t="s">
        <v>97</v>
      </c>
      <c r="E20412" t="s">
        <v>113</v>
      </c>
      <c r="F20412" t="s">
        <v>139</v>
      </c>
      <c r="G20412" t="s">
        <v>3</v>
      </c>
      <c r="H20412" t="s">
        <v>103</v>
      </c>
      <c r="L20412" s="9"/>
    </row>
    <row r="20413" spans="1:12" x14ac:dyDescent="0.2">
      <c r="A20413" s="1">
        <v>43397</v>
      </c>
      <c r="B20413" s="9">
        <v>0.77986111111111101</v>
      </c>
      <c r="C20413" s="8">
        <v>43397.779861111114</v>
      </c>
      <c r="D20413" t="s">
        <v>97</v>
      </c>
      <c r="E20413" t="s">
        <v>117</v>
      </c>
      <c r="F20413" t="s">
        <v>140</v>
      </c>
      <c r="G20413" t="s">
        <v>3</v>
      </c>
      <c r="H20413" t="s">
        <v>103</v>
      </c>
      <c r="L20413" s="9"/>
    </row>
    <row r="20414" spans="1:12" x14ac:dyDescent="0.2">
      <c r="A20414" s="1">
        <v>43398</v>
      </c>
      <c r="B20414" s="9">
        <v>0.375</v>
      </c>
      <c r="C20414" s="8">
        <v>43398.375</v>
      </c>
      <c r="D20414" t="s">
        <v>97</v>
      </c>
      <c r="E20414" t="s">
        <v>113</v>
      </c>
      <c r="F20414" t="s">
        <v>139</v>
      </c>
      <c r="G20414" t="s">
        <v>3</v>
      </c>
      <c r="H20414" t="s">
        <v>103</v>
      </c>
      <c r="L20414" s="9"/>
    </row>
    <row r="20415" spans="1:12" x14ac:dyDescent="0.2">
      <c r="A20415" s="1">
        <v>43398</v>
      </c>
      <c r="B20415" s="9">
        <v>0.76041666666666663</v>
      </c>
      <c r="C20415" s="8">
        <v>43398.760416666664</v>
      </c>
      <c r="D20415" t="s">
        <v>97</v>
      </c>
      <c r="E20415" t="s">
        <v>117</v>
      </c>
      <c r="F20415" t="s">
        <v>140</v>
      </c>
      <c r="G20415" t="s">
        <v>3</v>
      </c>
      <c r="H20415" t="s">
        <v>103</v>
      </c>
      <c r="L20415" s="9"/>
    </row>
    <row r="20416" spans="1:12" x14ac:dyDescent="0.2">
      <c r="A20416" s="1">
        <v>43399</v>
      </c>
      <c r="B20416" s="9">
        <v>0.375</v>
      </c>
      <c r="C20416" s="8">
        <v>43399.375</v>
      </c>
      <c r="D20416" t="s">
        <v>97</v>
      </c>
      <c r="E20416" t="s">
        <v>113</v>
      </c>
      <c r="F20416" t="s">
        <v>139</v>
      </c>
      <c r="G20416" t="s">
        <v>3</v>
      </c>
      <c r="H20416" t="s">
        <v>103</v>
      </c>
      <c r="L20416" s="9"/>
    </row>
    <row r="20417" spans="1:12" x14ac:dyDescent="0.2">
      <c r="A20417" s="1">
        <v>43399</v>
      </c>
      <c r="B20417" s="9">
        <v>0.54097222222222219</v>
      </c>
      <c r="C20417" s="8">
        <v>43399.540972222225</v>
      </c>
      <c r="D20417" t="s">
        <v>97</v>
      </c>
      <c r="E20417" t="s">
        <v>119</v>
      </c>
      <c r="F20417" t="s">
        <v>140</v>
      </c>
      <c r="G20417" t="s">
        <v>3</v>
      </c>
      <c r="H20417" t="s">
        <v>103</v>
      </c>
      <c r="L20417" s="9"/>
    </row>
    <row r="20418" spans="1:12" x14ac:dyDescent="0.2">
      <c r="A20418" s="1">
        <v>43399</v>
      </c>
      <c r="B20418" s="9">
        <v>0.56874999999999998</v>
      </c>
      <c r="C20418" s="8">
        <v>43399.568749999999</v>
      </c>
      <c r="D20418" t="s">
        <v>97</v>
      </c>
      <c r="E20418" t="s">
        <v>113</v>
      </c>
      <c r="F20418" t="s">
        <v>139</v>
      </c>
      <c r="G20418" t="s">
        <v>3</v>
      </c>
      <c r="H20418" t="s">
        <v>103</v>
      </c>
      <c r="L20418" s="9"/>
    </row>
    <row r="20419" spans="1:12" x14ac:dyDescent="0.2">
      <c r="A20419" s="1">
        <v>43402</v>
      </c>
      <c r="B20419" s="9">
        <v>0.375</v>
      </c>
      <c r="C20419" s="8">
        <v>43402.375</v>
      </c>
      <c r="D20419" t="s">
        <v>97</v>
      </c>
      <c r="E20419" t="s">
        <v>113</v>
      </c>
      <c r="F20419" t="s">
        <v>139</v>
      </c>
      <c r="G20419" t="s">
        <v>3</v>
      </c>
      <c r="H20419" t="s">
        <v>103</v>
      </c>
      <c r="L20419" s="9"/>
    </row>
    <row r="20420" spans="1:12" x14ac:dyDescent="0.2">
      <c r="A20420" s="1">
        <v>43402</v>
      </c>
      <c r="B20420" s="9">
        <v>0.76111111111111107</v>
      </c>
      <c r="C20420" s="8">
        <v>43402.761111111111</v>
      </c>
      <c r="D20420" t="s">
        <v>97</v>
      </c>
      <c r="E20420" t="s">
        <v>119</v>
      </c>
      <c r="F20420" t="s">
        <v>140</v>
      </c>
      <c r="G20420" t="s">
        <v>3</v>
      </c>
      <c r="H20420" t="s">
        <v>103</v>
      </c>
      <c r="L20420" s="9"/>
    </row>
    <row r="20421" spans="1:12" x14ac:dyDescent="0.2">
      <c r="A20421" s="1">
        <v>43403</v>
      </c>
      <c r="B20421" s="9">
        <v>0.5083333333333333</v>
      </c>
      <c r="C20421" s="8">
        <v>43403.508333333331</v>
      </c>
      <c r="D20421" t="s">
        <v>97</v>
      </c>
      <c r="E20421" t="s">
        <v>123</v>
      </c>
      <c r="F20421" t="s">
        <v>139</v>
      </c>
      <c r="G20421" t="s">
        <v>3</v>
      </c>
      <c r="H20421" t="s">
        <v>104</v>
      </c>
      <c r="L20421" s="9"/>
    </row>
    <row r="20422" spans="1:12" x14ac:dyDescent="0.2">
      <c r="A20422" s="1">
        <v>43403</v>
      </c>
      <c r="B20422" s="9">
        <v>0.7597222222222223</v>
      </c>
      <c r="C20422" s="8">
        <v>43403.759722222225</v>
      </c>
      <c r="D20422" t="s">
        <v>97</v>
      </c>
      <c r="E20422" t="s">
        <v>117</v>
      </c>
      <c r="F20422" t="s">
        <v>140</v>
      </c>
      <c r="G20422" t="s">
        <v>3</v>
      </c>
      <c r="H20422" t="s">
        <v>103</v>
      </c>
      <c r="L20422" s="9"/>
    </row>
    <row r="20423" spans="1:12" x14ac:dyDescent="0.2">
      <c r="A20423" s="1">
        <v>43404</v>
      </c>
      <c r="B20423" s="9">
        <v>0.375</v>
      </c>
      <c r="C20423" s="8">
        <v>43404.375</v>
      </c>
      <c r="D20423" t="s">
        <v>97</v>
      </c>
      <c r="E20423" t="s">
        <v>123</v>
      </c>
      <c r="F20423" t="s">
        <v>139</v>
      </c>
      <c r="G20423" t="s">
        <v>3</v>
      </c>
      <c r="H20423" t="s">
        <v>104</v>
      </c>
      <c r="L20423" s="9"/>
    </row>
    <row r="20424" spans="1:12" x14ac:dyDescent="0.2">
      <c r="A20424" s="1">
        <v>43404</v>
      </c>
      <c r="B20424" s="9">
        <v>0.75694444444444453</v>
      </c>
      <c r="C20424" s="8">
        <v>43404.756944444445</v>
      </c>
      <c r="D20424" t="s">
        <v>97</v>
      </c>
      <c r="E20424" t="s">
        <v>119</v>
      </c>
      <c r="F20424" t="s">
        <v>140</v>
      </c>
      <c r="G20424" t="s">
        <v>3</v>
      </c>
      <c r="H20424" t="s">
        <v>103</v>
      </c>
      <c r="L20424" s="9"/>
    </row>
    <row r="20425" spans="1:12" x14ac:dyDescent="0.2">
      <c r="A20425" s="1">
        <v>43405</v>
      </c>
      <c r="B20425" s="9">
        <v>0.37361111111111112</v>
      </c>
      <c r="C20425" s="8">
        <v>43405.373611111114</v>
      </c>
      <c r="D20425" t="s">
        <v>97</v>
      </c>
      <c r="E20425" t="s">
        <v>118</v>
      </c>
      <c r="F20425" t="s">
        <v>139</v>
      </c>
      <c r="G20425" t="s">
        <v>3</v>
      </c>
      <c r="H20425" t="s">
        <v>103</v>
      </c>
      <c r="L20425" s="9"/>
    </row>
    <row r="20426" spans="1:12" x14ac:dyDescent="0.2">
      <c r="A20426" s="1">
        <v>43405</v>
      </c>
      <c r="B20426" s="9">
        <v>0.76041666666666663</v>
      </c>
      <c r="C20426" s="8">
        <v>43405.760416666664</v>
      </c>
      <c r="D20426" t="s">
        <v>97</v>
      </c>
      <c r="E20426" t="s">
        <v>114</v>
      </c>
      <c r="F20426" t="s">
        <v>140</v>
      </c>
      <c r="G20426" t="s">
        <v>3</v>
      </c>
      <c r="H20426" t="s">
        <v>104</v>
      </c>
      <c r="L20426" s="9"/>
    </row>
    <row r="20427" spans="1:12" x14ac:dyDescent="0.2">
      <c r="A20427" s="1">
        <v>43406</v>
      </c>
      <c r="B20427" s="9">
        <v>0.37361111111111112</v>
      </c>
      <c r="C20427" s="8">
        <v>43406.373611111114</v>
      </c>
      <c r="D20427" t="s">
        <v>97</v>
      </c>
      <c r="E20427" t="s">
        <v>123</v>
      </c>
      <c r="F20427" t="s">
        <v>139</v>
      </c>
      <c r="G20427" t="s">
        <v>3</v>
      </c>
      <c r="H20427" t="s">
        <v>104</v>
      </c>
      <c r="L20427" s="9"/>
    </row>
    <row r="20428" spans="1:12" x14ac:dyDescent="0.2">
      <c r="A20428" s="1">
        <v>43406</v>
      </c>
      <c r="B20428" s="9">
        <v>0.70833333333333337</v>
      </c>
      <c r="C20428" s="8">
        <v>43406.708333333336</v>
      </c>
      <c r="D20428" t="s">
        <v>97</v>
      </c>
      <c r="E20428" t="s">
        <v>117</v>
      </c>
      <c r="F20428" t="s">
        <v>140</v>
      </c>
      <c r="G20428" t="s">
        <v>3</v>
      </c>
      <c r="H20428" t="s">
        <v>103</v>
      </c>
      <c r="L20428" s="9"/>
    </row>
    <row r="20429" spans="1:12" x14ac:dyDescent="0.2">
      <c r="A20429" s="1">
        <v>43410</v>
      </c>
      <c r="B20429" s="9">
        <v>0.32013888888888892</v>
      </c>
      <c r="C20429" s="8">
        <v>43410.320138888892</v>
      </c>
      <c r="D20429" t="s">
        <v>97</v>
      </c>
      <c r="E20429" t="s">
        <v>118</v>
      </c>
      <c r="F20429" t="s">
        <v>139</v>
      </c>
      <c r="G20429" t="s">
        <v>3</v>
      </c>
      <c r="H20429" t="s">
        <v>103</v>
      </c>
      <c r="L20429" s="9"/>
    </row>
    <row r="20430" spans="1:12" x14ac:dyDescent="0.2">
      <c r="A20430" s="1">
        <v>43410</v>
      </c>
      <c r="B20430" s="9">
        <v>0.69236111111111109</v>
      </c>
      <c r="C20430" s="8">
        <v>43410.692361111112</v>
      </c>
      <c r="D20430" t="s">
        <v>97</v>
      </c>
      <c r="E20430" t="s">
        <v>117</v>
      </c>
      <c r="F20430" t="s">
        <v>140</v>
      </c>
      <c r="G20430" t="s">
        <v>3</v>
      </c>
      <c r="H20430" t="s">
        <v>103</v>
      </c>
      <c r="L20430" s="9"/>
    </row>
    <row r="20431" spans="1:12" x14ac:dyDescent="0.2">
      <c r="A20431" s="1">
        <v>43410</v>
      </c>
      <c r="B20431" s="9">
        <v>0.71111111111111114</v>
      </c>
      <c r="C20431" s="8">
        <v>43410.711111111108</v>
      </c>
      <c r="D20431" t="s">
        <v>97</v>
      </c>
      <c r="E20431" t="s">
        <v>124</v>
      </c>
      <c r="F20431" t="s">
        <v>139</v>
      </c>
      <c r="G20431" t="s">
        <v>3</v>
      </c>
      <c r="H20431" t="s">
        <v>108</v>
      </c>
      <c r="L20431" s="9"/>
    </row>
    <row r="20432" spans="1:12" x14ac:dyDescent="0.2">
      <c r="A20432" s="1">
        <v>43410</v>
      </c>
      <c r="B20432" s="9">
        <v>0.71527777777777779</v>
      </c>
      <c r="C20432" s="8">
        <v>43410.715277777781</v>
      </c>
      <c r="D20432" t="s">
        <v>97</v>
      </c>
      <c r="E20432" t="s">
        <v>116</v>
      </c>
      <c r="F20432" t="s">
        <v>140</v>
      </c>
      <c r="G20432" t="s">
        <v>3</v>
      </c>
      <c r="H20432" t="s">
        <v>108</v>
      </c>
      <c r="L20432" s="9"/>
    </row>
    <row r="20433" spans="1:12" x14ac:dyDescent="0.2">
      <c r="A20433" s="1">
        <v>43411</v>
      </c>
      <c r="B20433" s="9">
        <v>0.3756944444444445</v>
      </c>
      <c r="C20433" s="8">
        <v>43411.375694444447</v>
      </c>
      <c r="D20433" t="s">
        <v>97</v>
      </c>
      <c r="E20433" t="s">
        <v>118</v>
      </c>
      <c r="F20433" t="s">
        <v>139</v>
      </c>
      <c r="G20433" t="s">
        <v>3</v>
      </c>
      <c r="H20433" t="s">
        <v>103</v>
      </c>
      <c r="L20433" s="9"/>
    </row>
    <row r="20434" spans="1:12" x14ac:dyDescent="0.2">
      <c r="A20434" s="1">
        <v>43411</v>
      </c>
      <c r="B20434" s="9">
        <v>0.75486111111111109</v>
      </c>
      <c r="C20434" s="8">
        <v>43411.754861111112</v>
      </c>
      <c r="D20434" t="s">
        <v>97</v>
      </c>
      <c r="E20434" t="s">
        <v>119</v>
      </c>
      <c r="F20434" t="s">
        <v>140</v>
      </c>
      <c r="G20434" t="s">
        <v>3</v>
      </c>
      <c r="H20434" t="s">
        <v>103</v>
      </c>
      <c r="L20434" s="9"/>
    </row>
    <row r="20435" spans="1:12" x14ac:dyDescent="0.2">
      <c r="A20435" s="1">
        <v>43412</v>
      </c>
      <c r="B20435" s="9">
        <v>0.37291666666666662</v>
      </c>
      <c r="C20435" s="8">
        <v>43412.372916666667</v>
      </c>
      <c r="D20435" t="s">
        <v>97</v>
      </c>
      <c r="E20435" t="s">
        <v>113</v>
      </c>
      <c r="F20435" t="s">
        <v>139</v>
      </c>
      <c r="G20435" t="s">
        <v>3</v>
      </c>
      <c r="H20435" t="s">
        <v>103</v>
      </c>
      <c r="L20435" s="9"/>
    </row>
    <row r="20436" spans="1:12" x14ac:dyDescent="0.2">
      <c r="A20436" s="1">
        <v>43412</v>
      </c>
      <c r="B20436" s="9">
        <v>0.54722222222222217</v>
      </c>
      <c r="C20436" s="8">
        <v>43412.547222222223</v>
      </c>
      <c r="D20436" t="s">
        <v>97</v>
      </c>
      <c r="E20436" t="s">
        <v>114</v>
      </c>
      <c r="F20436" t="s">
        <v>140</v>
      </c>
      <c r="G20436" t="s">
        <v>3</v>
      </c>
      <c r="H20436" t="s">
        <v>104</v>
      </c>
      <c r="L20436" s="9"/>
    </row>
    <row r="20437" spans="1:12" x14ac:dyDescent="0.2">
      <c r="A20437" s="1">
        <v>43412</v>
      </c>
      <c r="B20437" s="9">
        <v>0.55069444444444449</v>
      </c>
      <c r="C20437" s="8">
        <v>43412.550694444442</v>
      </c>
      <c r="D20437" t="s">
        <v>97</v>
      </c>
      <c r="E20437" t="s">
        <v>123</v>
      </c>
      <c r="F20437" t="s">
        <v>139</v>
      </c>
      <c r="G20437" t="s">
        <v>3</v>
      </c>
      <c r="H20437" t="s">
        <v>104</v>
      </c>
      <c r="L20437" s="9"/>
    </row>
    <row r="20438" spans="1:12" x14ac:dyDescent="0.2">
      <c r="A20438" s="1">
        <v>43412</v>
      </c>
      <c r="B20438" s="9">
        <v>0.77638888888888891</v>
      </c>
      <c r="C20438" s="8">
        <v>43412.776388888888</v>
      </c>
      <c r="D20438" t="s">
        <v>97</v>
      </c>
      <c r="E20438" t="s">
        <v>119</v>
      </c>
      <c r="F20438" t="s">
        <v>140</v>
      </c>
      <c r="G20438" t="s">
        <v>3</v>
      </c>
      <c r="H20438" t="s">
        <v>103</v>
      </c>
      <c r="L20438" s="9"/>
    </row>
    <row r="20439" spans="1:12" x14ac:dyDescent="0.2">
      <c r="A20439" s="1">
        <v>43413</v>
      </c>
      <c r="B20439" s="9">
        <v>0.37916666666666665</v>
      </c>
      <c r="C20439" s="8">
        <v>43413.379166666666</v>
      </c>
      <c r="D20439" t="s">
        <v>97</v>
      </c>
      <c r="E20439" t="s">
        <v>122</v>
      </c>
      <c r="F20439" t="s">
        <v>139</v>
      </c>
      <c r="G20439" t="s">
        <v>3</v>
      </c>
      <c r="H20439" t="s">
        <v>108</v>
      </c>
      <c r="L20439" s="9"/>
    </row>
    <row r="20440" spans="1:12" x14ac:dyDescent="0.2">
      <c r="A20440" s="1">
        <v>43413</v>
      </c>
      <c r="B20440" s="9">
        <v>0.38541666666666669</v>
      </c>
      <c r="C20440" s="8">
        <v>43413.385416666664</v>
      </c>
      <c r="D20440" t="s">
        <v>97</v>
      </c>
      <c r="E20440" t="s">
        <v>119</v>
      </c>
      <c r="F20440" t="s">
        <v>140</v>
      </c>
      <c r="G20440" t="s">
        <v>3</v>
      </c>
      <c r="H20440" t="s">
        <v>108</v>
      </c>
      <c r="L20440" s="9"/>
    </row>
    <row r="20441" spans="1:12" x14ac:dyDescent="0.2">
      <c r="A20441" s="1">
        <v>43413</v>
      </c>
      <c r="B20441" s="9">
        <v>0.40972222222222227</v>
      </c>
      <c r="C20441" s="8">
        <v>43413.409722222219</v>
      </c>
      <c r="D20441" t="s">
        <v>97</v>
      </c>
      <c r="E20441" t="s">
        <v>122</v>
      </c>
      <c r="F20441" t="s">
        <v>139</v>
      </c>
      <c r="G20441" t="s">
        <v>3</v>
      </c>
      <c r="H20441" t="s">
        <v>108</v>
      </c>
      <c r="L20441" s="9"/>
    </row>
    <row r="20442" spans="1:12" x14ac:dyDescent="0.2">
      <c r="A20442" s="1">
        <v>43413</v>
      </c>
      <c r="B20442" s="9">
        <v>0.4145833333333333</v>
      </c>
      <c r="C20442" s="8">
        <v>43413.414583333331</v>
      </c>
      <c r="D20442" t="s">
        <v>97</v>
      </c>
      <c r="E20442" t="s">
        <v>116</v>
      </c>
      <c r="F20442" t="s">
        <v>140</v>
      </c>
      <c r="G20442" t="s">
        <v>3</v>
      </c>
      <c r="H20442" t="s">
        <v>108</v>
      </c>
      <c r="L20442" s="9"/>
    </row>
    <row r="20443" spans="1:12" x14ac:dyDescent="0.2">
      <c r="A20443" s="1">
        <v>43413</v>
      </c>
      <c r="B20443" s="9">
        <v>0.45208333333333334</v>
      </c>
      <c r="C20443" s="8">
        <v>43413.45208333333</v>
      </c>
      <c r="D20443" t="s">
        <v>97</v>
      </c>
      <c r="E20443" t="s">
        <v>113</v>
      </c>
      <c r="F20443" t="s">
        <v>139</v>
      </c>
      <c r="G20443" t="s">
        <v>3</v>
      </c>
      <c r="H20443" t="s">
        <v>103</v>
      </c>
      <c r="L20443" s="9"/>
    </row>
    <row r="20444" spans="1:12" x14ac:dyDescent="0.2">
      <c r="A20444" s="1">
        <v>43413</v>
      </c>
      <c r="B20444" s="9">
        <v>0.71597222222222223</v>
      </c>
      <c r="C20444" s="8">
        <v>43413.71597222222</v>
      </c>
      <c r="D20444" t="s">
        <v>97</v>
      </c>
      <c r="E20444" t="s">
        <v>117</v>
      </c>
      <c r="F20444" t="s">
        <v>140</v>
      </c>
      <c r="G20444" t="s">
        <v>3</v>
      </c>
      <c r="H20444" t="s">
        <v>103</v>
      </c>
      <c r="L20444" s="9"/>
    </row>
    <row r="20445" spans="1:12" x14ac:dyDescent="0.2">
      <c r="A20445" s="1">
        <v>43416</v>
      </c>
      <c r="B20445" s="9">
        <v>0.33819444444444446</v>
      </c>
      <c r="C20445" s="8">
        <v>43416.338194444441</v>
      </c>
      <c r="D20445" t="s">
        <v>97</v>
      </c>
      <c r="E20445" t="s">
        <v>118</v>
      </c>
      <c r="F20445" t="s">
        <v>139</v>
      </c>
      <c r="G20445" t="s">
        <v>3</v>
      </c>
      <c r="H20445" t="s">
        <v>103</v>
      </c>
      <c r="L20445" s="9"/>
    </row>
    <row r="20446" spans="1:12" x14ac:dyDescent="0.2">
      <c r="A20446" s="1">
        <v>43416</v>
      </c>
      <c r="B20446" s="9">
        <v>0.75902777777777775</v>
      </c>
      <c r="C20446" s="8">
        <v>43416.759027777778</v>
      </c>
      <c r="D20446" t="s">
        <v>97</v>
      </c>
      <c r="E20446" t="s">
        <v>116</v>
      </c>
      <c r="F20446" t="s">
        <v>140</v>
      </c>
      <c r="G20446" t="s">
        <v>3</v>
      </c>
      <c r="H20446" t="s">
        <v>103</v>
      </c>
      <c r="L20446" s="9"/>
    </row>
    <row r="20447" spans="1:12" x14ac:dyDescent="0.2">
      <c r="A20447" s="1">
        <v>43417</v>
      </c>
      <c r="B20447" s="9">
        <v>0.3743055555555555</v>
      </c>
      <c r="C20447" s="8">
        <v>43417.374305555553</v>
      </c>
      <c r="D20447" t="s">
        <v>97</v>
      </c>
      <c r="E20447" t="s">
        <v>118</v>
      </c>
      <c r="F20447" t="s">
        <v>139</v>
      </c>
      <c r="G20447" t="s">
        <v>3</v>
      </c>
      <c r="H20447" t="s">
        <v>103</v>
      </c>
      <c r="L20447" s="9"/>
    </row>
    <row r="20448" spans="1:12" x14ac:dyDescent="0.2">
      <c r="A20448" s="1">
        <v>43417</v>
      </c>
      <c r="B20448" s="9">
        <v>0.76527777777777783</v>
      </c>
      <c r="C20448" s="8">
        <v>43417.765277777777</v>
      </c>
      <c r="D20448" t="s">
        <v>97</v>
      </c>
      <c r="E20448" t="s">
        <v>117</v>
      </c>
      <c r="F20448" t="s">
        <v>140</v>
      </c>
      <c r="G20448" t="s">
        <v>3</v>
      </c>
      <c r="H20448" t="s">
        <v>103</v>
      </c>
      <c r="L20448" s="9"/>
    </row>
    <row r="20449" spans="1:12" x14ac:dyDescent="0.2">
      <c r="A20449" s="1">
        <v>43418</v>
      </c>
      <c r="B20449" s="9">
        <v>0.37361111111111112</v>
      </c>
      <c r="C20449" s="8">
        <v>43418.373611111114</v>
      </c>
      <c r="D20449" t="s">
        <v>97</v>
      </c>
      <c r="E20449" t="s">
        <v>113</v>
      </c>
      <c r="F20449" t="s">
        <v>139</v>
      </c>
      <c r="G20449" t="s">
        <v>3</v>
      </c>
      <c r="H20449" t="s">
        <v>103</v>
      </c>
      <c r="L20449" s="9"/>
    </row>
    <row r="20450" spans="1:12" x14ac:dyDescent="0.2">
      <c r="A20450" s="1">
        <v>43418</v>
      </c>
      <c r="B20450" s="9">
        <v>0.75277777777777777</v>
      </c>
      <c r="C20450" s="8">
        <v>43418.75277777778</v>
      </c>
      <c r="D20450" t="s">
        <v>97</v>
      </c>
      <c r="E20450" t="s">
        <v>114</v>
      </c>
      <c r="F20450" t="s">
        <v>140</v>
      </c>
      <c r="G20450" t="s">
        <v>3</v>
      </c>
      <c r="H20450" t="s">
        <v>104</v>
      </c>
      <c r="L20450" s="9"/>
    </row>
    <row r="20451" spans="1:12" x14ac:dyDescent="0.2">
      <c r="A20451" s="1">
        <v>43419</v>
      </c>
      <c r="B20451" s="9">
        <v>0.37083333333333335</v>
      </c>
      <c r="C20451" s="8">
        <v>43419.370833333334</v>
      </c>
      <c r="D20451" t="s">
        <v>97</v>
      </c>
      <c r="E20451" t="s">
        <v>118</v>
      </c>
      <c r="F20451" t="s">
        <v>139</v>
      </c>
      <c r="G20451" t="s">
        <v>3</v>
      </c>
      <c r="H20451" t="s">
        <v>103</v>
      </c>
      <c r="L20451" s="9"/>
    </row>
    <row r="20452" spans="1:12" x14ac:dyDescent="0.2">
      <c r="A20452" s="1">
        <v>43419</v>
      </c>
      <c r="B20452" s="9">
        <v>0.77777777777777779</v>
      </c>
      <c r="C20452" s="8">
        <v>43419.777777777781</v>
      </c>
      <c r="D20452" t="s">
        <v>97</v>
      </c>
      <c r="E20452" t="s">
        <v>117</v>
      </c>
      <c r="F20452" t="s">
        <v>140</v>
      </c>
      <c r="G20452" t="s">
        <v>3</v>
      </c>
      <c r="H20452" t="s">
        <v>103</v>
      </c>
      <c r="L20452" s="9"/>
    </row>
    <row r="20453" spans="1:12" x14ac:dyDescent="0.2">
      <c r="A20453" s="1">
        <v>43420</v>
      </c>
      <c r="B20453" s="9">
        <v>0.375</v>
      </c>
      <c r="C20453" s="8">
        <v>43420.375</v>
      </c>
      <c r="D20453" t="s">
        <v>97</v>
      </c>
      <c r="E20453" t="s">
        <v>113</v>
      </c>
      <c r="F20453" t="s">
        <v>139</v>
      </c>
      <c r="G20453" t="s">
        <v>3</v>
      </c>
      <c r="H20453" t="s">
        <v>103</v>
      </c>
      <c r="L20453" s="9"/>
    </row>
    <row r="20454" spans="1:12" x14ac:dyDescent="0.2">
      <c r="A20454" s="1">
        <v>43420</v>
      </c>
      <c r="B20454" s="9">
        <v>0.71944444444444444</v>
      </c>
      <c r="C20454" s="8">
        <v>43420.719444444447</v>
      </c>
      <c r="D20454" t="s">
        <v>97</v>
      </c>
      <c r="E20454" t="s">
        <v>114</v>
      </c>
      <c r="F20454" t="s">
        <v>140</v>
      </c>
      <c r="G20454" t="s">
        <v>3</v>
      </c>
      <c r="H20454" t="s">
        <v>104</v>
      </c>
      <c r="L20454" s="9"/>
    </row>
    <row r="20455" spans="1:12" x14ac:dyDescent="0.2">
      <c r="A20455" s="1">
        <v>43423</v>
      </c>
      <c r="B20455" s="9">
        <v>0.34166666666666662</v>
      </c>
      <c r="C20455" s="8">
        <v>43423.341666666667</v>
      </c>
      <c r="D20455" t="s">
        <v>97</v>
      </c>
      <c r="E20455" t="s">
        <v>118</v>
      </c>
      <c r="F20455" t="s">
        <v>139</v>
      </c>
      <c r="G20455" t="s">
        <v>3</v>
      </c>
      <c r="H20455" t="s">
        <v>103</v>
      </c>
      <c r="L20455" s="9"/>
    </row>
    <row r="20456" spans="1:12" x14ac:dyDescent="0.2">
      <c r="A20456" s="1">
        <v>43423</v>
      </c>
      <c r="B20456" s="9">
        <v>0.67013888888888884</v>
      </c>
      <c r="C20456" s="8">
        <v>43423.670138888891</v>
      </c>
      <c r="D20456" t="s">
        <v>97</v>
      </c>
      <c r="E20456" t="s">
        <v>117</v>
      </c>
      <c r="F20456" t="s">
        <v>140</v>
      </c>
      <c r="G20456" t="s">
        <v>3</v>
      </c>
      <c r="H20456" t="s">
        <v>103</v>
      </c>
      <c r="L20456" s="9"/>
    </row>
    <row r="20457" spans="1:12" x14ac:dyDescent="0.2">
      <c r="A20457" s="1">
        <v>43423</v>
      </c>
      <c r="B20457" s="9">
        <v>0.71666666666666667</v>
      </c>
      <c r="C20457" s="8">
        <v>43423.716666666667</v>
      </c>
      <c r="D20457" t="s">
        <v>97</v>
      </c>
      <c r="E20457" t="s">
        <v>115</v>
      </c>
      <c r="F20457" t="s">
        <v>139</v>
      </c>
      <c r="G20457" t="s">
        <v>3</v>
      </c>
      <c r="H20457" t="s">
        <v>108</v>
      </c>
      <c r="L20457" s="9"/>
    </row>
    <row r="20458" spans="1:12" x14ac:dyDescent="0.2">
      <c r="A20458" s="1">
        <v>43423</v>
      </c>
      <c r="B20458" s="9">
        <v>0.73611111111111116</v>
      </c>
      <c r="C20458" s="8">
        <v>43423.736111111109</v>
      </c>
      <c r="D20458" t="s">
        <v>97</v>
      </c>
      <c r="E20458" t="s">
        <v>116</v>
      </c>
      <c r="F20458" t="s">
        <v>140</v>
      </c>
      <c r="G20458" t="s">
        <v>3</v>
      </c>
      <c r="H20458" t="s">
        <v>107</v>
      </c>
      <c r="L20458" s="9"/>
    </row>
    <row r="20459" spans="1:12" x14ac:dyDescent="0.2">
      <c r="A20459" s="1">
        <v>43424</v>
      </c>
      <c r="B20459" s="9">
        <v>0.3756944444444445</v>
      </c>
      <c r="C20459" s="8">
        <v>43424.375694444447</v>
      </c>
      <c r="D20459" t="s">
        <v>97</v>
      </c>
      <c r="E20459" t="s">
        <v>113</v>
      </c>
      <c r="F20459" t="s">
        <v>139</v>
      </c>
      <c r="G20459" t="s">
        <v>3</v>
      </c>
      <c r="H20459" t="s">
        <v>103</v>
      </c>
      <c r="L20459" s="9"/>
    </row>
    <row r="20460" spans="1:12" x14ac:dyDescent="0.2">
      <c r="A20460" s="1">
        <v>43424</v>
      </c>
      <c r="B20460" s="9">
        <v>0.75555555555555554</v>
      </c>
      <c r="C20460" s="8">
        <v>43424.755555555559</v>
      </c>
      <c r="D20460" t="s">
        <v>97</v>
      </c>
      <c r="E20460" t="s">
        <v>119</v>
      </c>
      <c r="F20460" t="s">
        <v>140</v>
      </c>
      <c r="G20460" t="s">
        <v>3</v>
      </c>
      <c r="H20460" t="s">
        <v>103</v>
      </c>
      <c r="L20460" s="9"/>
    </row>
    <row r="20461" spans="1:12" x14ac:dyDescent="0.2">
      <c r="A20461" s="1">
        <v>43425</v>
      </c>
      <c r="B20461" s="9">
        <v>0.3743055555555555</v>
      </c>
      <c r="C20461" s="8">
        <v>43425.374305555553</v>
      </c>
      <c r="D20461" t="s">
        <v>97</v>
      </c>
      <c r="E20461" t="s">
        <v>118</v>
      </c>
      <c r="F20461" t="s">
        <v>139</v>
      </c>
      <c r="G20461" t="s">
        <v>3</v>
      </c>
      <c r="H20461" t="s">
        <v>103</v>
      </c>
      <c r="L20461" s="9"/>
    </row>
    <row r="20462" spans="1:12" x14ac:dyDescent="0.2">
      <c r="A20462" s="1">
        <v>43425</v>
      </c>
      <c r="B20462" s="9">
        <v>0.68263888888888891</v>
      </c>
      <c r="C20462" s="8">
        <v>43425.682638888888</v>
      </c>
      <c r="D20462" t="s">
        <v>97</v>
      </c>
      <c r="E20462" t="s">
        <v>117</v>
      </c>
      <c r="F20462" t="s">
        <v>140</v>
      </c>
      <c r="G20462" t="s">
        <v>3</v>
      </c>
      <c r="H20462" t="s">
        <v>103</v>
      </c>
      <c r="L20462" s="9"/>
    </row>
    <row r="20463" spans="1:12" x14ac:dyDescent="0.2">
      <c r="A20463" s="1">
        <v>43425</v>
      </c>
      <c r="B20463" s="9">
        <v>0.7055555555555556</v>
      </c>
      <c r="C20463" s="8">
        <v>43425.705555555556</v>
      </c>
      <c r="D20463" t="s">
        <v>97</v>
      </c>
      <c r="E20463" t="s">
        <v>124</v>
      </c>
      <c r="F20463" t="s">
        <v>139</v>
      </c>
      <c r="G20463" t="s">
        <v>3</v>
      </c>
      <c r="H20463" t="s">
        <v>108</v>
      </c>
      <c r="L20463" s="9"/>
    </row>
    <row r="20464" spans="1:12" x14ac:dyDescent="0.2">
      <c r="A20464" s="1">
        <v>43425</v>
      </c>
      <c r="B20464" s="9">
        <v>0.7284722222222223</v>
      </c>
      <c r="C20464" s="8">
        <v>43425.728472222225</v>
      </c>
      <c r="D20464" t="s">
        <v>97</v>
      </c>
      <c r="E20464" t="s">
        <v>116</v>
      </c>
      <c r="F20464" t="s">
        <v>140</v>
      </c>
      <c r="G20464" t="s">
        <v>3</v>
      </c>
      <c r="H20464" t="s">
        <v>107</v>
      </c>
      <c r="L20464" s="9"/>
    </row>
    <row r="20465" spans="1:12" x14ac:dyDescent="0.2">
      <c r="A20465" s="1">
        <v>43426</v>
      </c>
      <c r="B20465" s="9">
        <v>0.3756944444444445</v>
      </c>
      <c r="C20465" s="8">
        <v>43426.375694444447</v>
      </c>
      <c r="D20465" t="s">
        <v>97</v>
      </c>
      <c r="E20465" t="s">
        <v>113</v>
      </c>
      <c r="F20465" t="s">
        <v>139</v>
      </c>
      <c r="G20465" t="s">
        <v>3</v>
      </c>
      <c r="H20465" t="s">
        <v>103</v>
      </c>
      <c r="L20465" s="9"/>
    </row>
    <row r="20466" spans="1:12" x14ac:dyDescent="0.2">
      <c r="A20466" s="1">
        <v>43426</v>
      </c>
      <c r="B20466" s="9">
        <v>0.76180555555555562</v>
      </c>
      <c r="C20466" s="8">
        <v>43426.761805555558</v>
      </c>
      <c r="D20466" t="s">
        <v>97</v>
      </c>
      <c r="E20466" t="s">
        <v>117</v>
      </c>
      <c r="F20466" t="s">
        <v>140</v>
      </c>
      <c r="G20466" t="s">
        <v>3</v>
      </c>
      <c r="H20466" t="s">
        <v>103</v>
      </c>
      <c r="L20466" s="9"/>
    </row>
    <row r="20467" spans="1:12" x14ac:dyDescent="0.2">
      <c r="A20467" s="1">
        <v>43427</v>
      </c>
      <c r="B20467" s="9">
        <v>0.375</v>
      </c>
      <c r="C20467" s="8">
        <v>43427.375</v>
      </c>
      <c r="D20467" t="s">
        <v>97</v>
      </c>
      <c r="E20467" t="s">
        <v>118</v>
      </c>
      <c r="F20467" t="s">
        <v>139</v>
      </c>
      <c r="G20467" t="s">
        <v>3</v>
      </c>
      <c r="H20467" t="s">
        <v>103</v>
      </c>
      <c r="L20467" s="9"/>
    </row>
    <row r="20468" spans="1:12" x14ac:dyDescent="0.2">
      <c r="A20468" s="1">
        <v>43427</v>
      </c>
      <c r="B20468" s="9">
        <v>0.70000000000000007</v>
      </c>
      <c r="C20468" s="8">
        <v>43427.7</v>
      </c>
      <c r="D20468" t="s">
        <v>97</v>
      </c>
      <c r="E20468" t="s">
        <v>119</v>
      </c>
      <c r="F20468" t="s">
        <v>140</v>
      </c>
      <c r="G20468" t="s">
        <v>3</v>
      </c>
      <c r="H20468" t="s">
        <v>103</v>
      </c>
      <c r="L20468" s="9"/>
    </row>
    <row r="20469" spans="1:12" x14ac:dyDescent="0.2">
      <c r="A20469" s="1">
        <v>43430</v>
      </c>
      <c r="B20469" s="9">
        <v>0.375</v>
      </c>
      <c r="C20469" s="8">
        <v>43430.375</v>
      </c>
      <c r="D20469" t="s">
        <v>97</v>
      </c>
      <c r="E20469" t="s">
        <v>118</v>
      </c>
      <c r="F20469" t="s">
        <v>139</v>
      </c>
      <c r="G20469" t="s">
        <v>3</v>
      </c>
      <c r="H20469" t="s">
        <v>103</v>
      </c>
      <c r="L20469" s="9"/>
    </row>
    <row r="20470" spans="1:12" x14ac:dyDescent="0.2">
      <c r="A20470" s="1">
        <v>43430</v>
      </c>
      <c r="B20470" s="9">
        <v>0.75277777777777777</v>
      </c>
      <c r="C20470" s="8">
        <v>43430.75277777778</v>
      </c>
      <c r="D20470" t="s">
        <v>97</v>
      </c>
      <c r="E20470" t="s">
        <v>119</v>
      </c>
      <c r="F20470" t="s">
        <v>140</v>
      </c>
      <c r="G20470" t="s">
        <v>3</v>
      </c>
      <c r="H20470" t="s">
        <v>103</v>
      </c>
      <c r="L20470" s="9"/>
    </row>
    <row r="20471" spans="1:12" x14ac:dyDescent="0.2">
      <c r="A20471" s="1">
        <v>43431</v>
      </c>
      <c r="B20471" s="9">
        <v>0.37361111111111112</v>
      </c>
      <c r="C20471" s="8">
        <v>43431.373611111114</v>
      </c>
      <c r="D20471" t="s">
        <v>97</v>
      </c>
      <c r="E20471" t="s">
        <v>113</v>
      </c>
      <c r="F20471" t="s">
        <v>139</v>
      </c>
      <c r="G20471" t="s">
        <v>3</v>
      </c>
      <c r="H20471" t="s">
        <v>103</v>
      </c>
      <c r="L20471" s="9"/>
    </row>
    <row r="20472" spans="1:12" x14ac:dyDescent="0.2">
      <c r="A20472" s="1">
        <v>43431</v>
      </c>
      <c r="B20472" s="9">
        <v>0.77222222222222225</v>
      </c>
      <c r="C20472" s="8">
        <v>43431.772222222222</v>
      </c>
      <c r="D20472" t="s">
        <v>97</v>
      </c>
      <c r="E20472" t="s">
        <v>119</v>
      </c>
      <c r="F20472" t="s">
        <v>140</v>
      </c>
      <c r="G20472" t="s">
        <v>3</v>
      </c>
      <c r="H20472" t="s">
        <v>103</v>
      </c>
      <c r="L20472" s="9"/>
    </row>
    <row r="20473" spans="1:12" x14ac:dyDescent="0.2">
      <c r="A20473" s="1">
        <v>43432</v>
      </c>
      <c r="B20473" s="9">
        <v>0.55555555555555558</v>
      </c>
      <c r="C20473" s="8">
        <v>43432.555555555555</v>
      </c>
      <c r="D20473" t="s">
        <v>97</v>
      </c>
      <c r="E20473" t="s">
        <v>113</v>
      </c>
      <c r="F20473" t="s">
        <v>139</v>
      </c>
      <c r="G20473" t="s">
        <v>3</v>
      </c>
      <c r="H20473" t="s">
        <v>103</v>
      </c>
      <c r="L20473" s="9"/>
    </row>
    <row r="20474" spans="1:12" x14ac:dyDescent="0.2">
      <c r="A20474" s="1">
        <v>43432</v>
      </c>
      <c r="B20474" s="9">
        <v>0.75277777777777777</v>
      </c>
      <c r="C20474" s="8">
        <v>43432.75277777778</v>
      </c>
      <c r="D20474" t="s">
        <v>97</v>
      </c>
      <c r="E20474" t="s">
        <v>116</v>
      </c>
      <c r="F20474" t="s">
        <v>140</v>
      </c>
      <c r="G20474" t="s">
        <v>3</v>
      </c>
      <c r="H20474" t="s">
        <v>103</v>
      </c>
      <c r="L20474" s="9"/>
    </row>
    <row r="20475" spans="1:12" x14ac:dyDescent="0.2">
      <c r="A20475" s="1">
        <v>43433</v>
      </c>
      <c r="B20475" s="9">
        <v>0.37013888888888885</v>
      </c>
      <c r="C20475" s="8">
        <v>43433.370138888888</v>
      </c>
      <c r="D20475" t="s">
        <v>97</v>
      </c>
      <c r="E20475" t="s">
        <v>118</v>
      </c>
      <c r="F20475" t="s">
        <v>139</v>
      </c>
      <c r="G20475" t="s">
        <v>3</v>
      </c>
      <c r="H20475" t="s">
        <v>103</v>
      </c>
      <c r="L20475" s="9"/>
    </row>
    <row r="20476" spans="1:12" x14ac:dyDescent="0.2">
      <c r="A20476" s="1">
        <v>43433</v>
      </c>
      <c r="B20476" s="9">
        <v>0.7631944444444444</v>
      </c>
      <c r="C20476" s="8">
        <v>43433.763194444444</v>
      </c>
      <c r="D20476" t="s">
        <v>97</v>
      </c>
      <c r="E20476" t="s">
        <v>119</v>
      </c>
      <c r="F20476" t="s">
        <v>140</v>
      </c>
      <c r="G20476" t="s">
        <v>3</v>
      </c>
      <c r="H20476" t="s">
        <v>103</v>
      </c>
      <c r="L20476" s="9"/>
    </row>
    <row r="20477" spans="1:12" x14ac:dyDescent="0.2">
      <c r="A20477" s="1">
        <v>43434</v>
      </c>
      <c r="B20477" s="9">
        <v>0.3756944444444445</v>
      </c>
      <c r="C20477" s="8">
        <v>43434.375694444447</v>
      </c>
      <c r="D20477" t="s">
        <v>97</v>
      </c>
      <c r="E20477" t="s">
        <v>118</v>
      </c>
      <c r="F20477" t="s">
        <v>139</v>
      </c>
      <c r="G20477" t="s">
        <v>3</v>
      </c>
      <c r="H20477" t="s">
        <v>103</v>
      </c>
      <c r="L20477" s="9"/>
    </row>
    <row r="20478" spans="1:12" x14ac:dyDescent="0.2">
      <c r="A20478" s="1">
        <v>43434</v>
      </c>
      <c r="B20478" s="9">
        <v>0.71527777777777779</v>
      </c>
      <c r="C20478" s="8">
        <v>43434.715277777781</v>
      </c>
      <c r="D20478" t="s">
        <v>97</v>
      </c>
      <c r="E20478" t="s">
        <v>120</v>
      </c>
      <c r="F20478" t="s">
        <v>140</v>
      </c>
      <c r="G20478" t="s">
        <v>3</v>
      </c>
      <c r="H20478" t="s">
        <v>104</v>
      </c>
      <c r="L20478" s="9"/>
    </row>
    <row r="20479" spans="1:12" x14ac:dyDescent="0.2">
      <c r="A20479" s="1">
        <v>43437</v>
      </c>
      <c r="B20479" s="9">
        <v>0.375</v>
      </c>
      <c r="C20479" s="8">
        <v>43437.375</v>
      </c>
      <c r="D20479" t="s">
        <v>97</v>
      </c>
      <c r="E20479" t="s">
        <v>124</v>
      </c>
      <c r="F20479" t="s">
        <v>139</v>
      </c>
      <c r="G20479" t="s">
        <v>3</v>
      </c>
      <c r="H20479" t="s">
        <v>103</v>
      </c>
      <c r="L20479" s="9"/>
    </row>
    <row r="20480" spans="1:12" x14ac:dyDescent="0.2">
      <c r="A20480" s="1">
        <v>43437</v>
      </c>
      <c r="B20480" s="9">
        <v>0.7597222222222223</v>
      </c>
      <c r="C20480" s="8">
        <v>43437.759722222225</v>
      </c>
      <c r="D20480" t="s">
        <v>97</v>
      </c>
      <c r="E20480" t="s">
        <v>121</v>
      </c>
      <c r="F20480" t="s">
        <v>140</v>
      </c>
      <c r="G20480" t="s">
        <v>3</v>
      </c>
      <c r="H20480" t="s">
        <v>103</v>
      </c>
      <c r="L20480" s="9"/>
    </row>
    <row r="20481" spans="1:12" x14ac:dyDescent="0.2">
      <c r="A20481" s="1">
        <v>43438</v>
      </c>
      <c r="B20481" s="9">
        <v>0.3756944444444445</v>
      </c>
      <c r="C20481" s="8">
        <v>43438.375694444447</v>
      </c>
      <c r="D20481" t="s">
        <v>97</v>
      </c>
      <c r="E20481" t="s">
        <v>118</v>
      </c>
      <c r="F20481" t="s">
        <v>139</v>
      </c>
      <c r="G20481" t="s">
        <v>3</v>
      </c>
      <c r="H20481" t="s">
        <v>103</v>
      </c>
      <c r="L20481" s="9"/>
    </row>
    <row r="20482" spans="1:12" x14ac:dyDescent="0.2">
      <c r="A20482" s="1">
        <v>43438</v>
      </c>
      <c r="B20482" s="9">
        <v>0.59583333333333333</v>
      </c>
      <c r="C20482" s="8">
        <v>43438.595833333333</v>
      </c>
      <c r="D20482" t="s">
        <v>97</v>
      </c>
      <c r="E20482" t="s">
        <v>117</v>
      </c>
      <c r="F20482" t="s">
        <v>140</v>
      </c>
      <c r="G20482" t="s">
        <v>3</v>
      </c>
      <c r="H20482" t="s">
        <v>103</v>
      </c>
      <c r="L20482" s="9"/>
    </row>
    <row r="20483" spans="1:12" x14ac:dyDescent="0.2">
      <c r="A20483" s="1">
        <v>43438</v>
      </c>
      <c r="B20483" s="9">
        <v>0.60069444444444442</v>
      </c>
      <c r="C20483" s="8">
        <v>43438.600694444445</v>
      </c>
      <c r="D20483" t="s">
        <v>97</v>
      </c>
      <c r="E20483" t="s">
        <v>113</v>
      </c>
      <c r="F20483" t="s">
        <v>139</v>
      </c>
      <c r="G20483" t="s">
        <v>3</v>
      </c>
      <c r="H20483" t="s">
        <v>103</v>
      </c>
      <c r="L20483" s="9"/>
    </row>
    <row r="20484" spans="1:12" x14ac:dyDescent="0.2">
      <c r="A20484" s="1">
        <v>43438</v>
      </c>
      <c r="B20484" s="9">
        <v>0.76527777777777783</v>
      </c>
      <c r="C20484" s="8">
        <v>43438.765277777777</v>
      </c>
      <c r="D20484" t="s">
        <v>97</v>
      </c>
      <c r="E20484" t="s">
        <v>117</v>
      </c>
      <c r="F20484" t="s">
        <v>140</v>
      </c>
      <c r="G20484" t="s">
        <v>3</v>
      </c>
      <c r="H20484" t="s">
        <v>103</v>
      </c>
      <c r="L20484" s="9"/>
    </row>
    <row r="20485" spans="1:12" x14ac:dyDescent="0.2">
      <c r="A20485" s="1">
        <v>43439</v>
      </c>
      <c r="B20485" s="9">
        <v>0.3743055555555555</v>
      </c>
      <c r="C20485" s="8">
        <v>43439.374305555553</v>
      </c>
      <c r="D20485" t="s">
        <v>97</v>
      </c>
      <c r="E20485" t="s">
        <v>113</v>
      </c>
      <c r="F20485" t="s">
        <v>139</v>
      </c>
      <c r="G20485" t="s">
        <v>3</v>
      </c>
      <c r="H20485" t="s">
        <v>103</v>
      </c>
      <c r="L20485" s="9"/>
    </row>
    <row r="20486" spans="1:12" x14ac:dyDescent="0.2">
      <c r="A20486" s="1">
        <v>43439</v>
      </c>
      <c r="B20486" s="9">
        <v>0.75486111111111109</v>
      </c>
      <c r="C20486" s="8">
        <v>43439.754861111112</v>
      </c>
      <c r="D20486" t="s">
        <v>97</v>
      </c>
      <c r="E20486" t="s">
        <v>117</v>
      </c>
      <c r="F20486" t="s">
        <v>140</v>
      </c>
      <c r="G20486" t="s">
        <v>3</v>
      </c>
      <c r="H20486" t="s">
        <v>103</v>
      </c>
      <c r="L20486" s="9"/>
    </row>
    <row r="20487" spans="1:12" x14ac:dyDescent="0.2">
      <c r="A20487" s="1">
        <v>43440</v>
      </c>
      <c r="B20487" s="9">
        <v>0.37638888888888888</v>
      </c>
      <c r="C20487" s="8">
        <v>43440.376388888886</v>
      </c>
      <c r="D20487" t="s">
        <v>97</v>
      </c>
      <c r="E20487" t="s">
        <v>113</v>
      </c>
      <c r="F20487" t="s">
        <v>139</v>
      </c>
      <c r="G20487" t="s">
        <v>3</v>
      </c>
      <c r="H20487" t="s">
        <v>103</v>
      </c>
      <c r="L20487" s="9"/>
    </row>
    <row r="20488" spans="1:12" x14ac:dyDescent="0.2">
      <c r="A20488" s="1">
        <v>43440</v>
      </c>
      <c r="B20488" s="9">
        <v>0.76388888888888884</v>
      </c>
      <c r="C20488" s="8">
        <v>43440.763888888891</v>
      </c>
      <c r="D20488" t="s">
        <v>97</v>
      </c>
      <c r="E20488" t="s">
        <v>117</v>
      </c>
      <c r="F20488" t="s">
        <v>140</v>
      </c>
      <c r="G20488" t="s">
        <v>3</v>
      </c>
      <c r="H20488" t="s">
        <v>103</v>
      </c>
      <c r="L20488" s="9"/>
    </row>
    <row r="20489" spans="1:12" x14ac:dyDescent="0.2">
      <c r="A20489" s="1">
        <v>43441</v>
      </c>
      <c r="B20489" s="9">
        <v>0.37291666666666662</v>
      </c>
      <c r="C20489" s="8">
        <v>43441.372916666667</v>
      </c>
      <c r="D20489" t="s">
        <v>97</v>
      </c>
      <c r="E20489" t="s">
        <v>118</v>
      </c>
      <c r="F20489" t="s">
        <v>139</v>
      </c>
      <c r="G20489" t="s">
        <v>3</v>
      </c>
      <c r="H20489" t="s">
        <v>103</v>
      </c>
      <c r="L20489" s="9"/>
    </row>
    <row r="20490" spans="1:12" x14ac:dyDescent="0.2">
      <c r="A20490" s="1">
        <v>43441</v>
      </c>
      <c r="B20490" s="9">
        <v>0.7055555555555556</v>
      </c>
      <c r="C20490" s="8">
        <v>43441.705555555556</v>
      </c>
      <c r="D20490" t="s">
        <v>97</v>
      </c>
      <c r="E20490" t="s">
        <v>121</v>
      </c>
      <c r="F20490" t="s">
        <v>140</v>
      </c>
      <c r="G20490" t="s">
        <v>3</v>
      </c>
      <c r="H20490" t="s">
        <v>103</v>
      </c>
      <c r="L20490" s="9"/>
    </row>
    <row r="20491" spans="1:12" x14ac:dyDescent="0.2">
      <c r="A20491" s="1">
        <v>43444</v>
      </c>
      <c r="B20491" s="9">
        <v>0.37708333333333338</v>
      </c>
      <c r="C20491" s="8">
        <v>43444.377083333333</v>
      </c>
      <c r="D20491" t="s">
        <v>97</v>
      </c>
      <c r="E20491" t="s">
        <v>113</v>
      </c>
      <c r="F20491" t="s">
        <v>139</v>
      </c>
      <c r="G20491" t="s">
        <v>3</v>
      </c>
      <c r="H20491" t="s">
        <v>103</v>
      </c>
      <c r="L20491" s="9"/>
    </row>
    <row r="20492" spans="1:12" x14ac:dyDescent="0.2">
      <c r="A20492" s="1">
        <v>43444</v>
      </c>
      <c r="B20492" s="9">
        <v>0.75486111111111109</v>
      </c>
      <c r="C20492" s="8">
        <v>43444.754861111112</v>
      </c>
      <c r="D20492" t="s">
        <v>97</v>
      </c>
      <c r="E20492" t="s">
        <v>117</v>
      </c>
      <c r="F20492" t="s">
        <v>140</v>
      </c>
      <c r="G20492" t="s">
        <v>3</v>
      </c>
      <c r="H20492" t="s">
        <v>103</v>
      </c>
      <c r="L20492" s="9"/>
    </row>
    <row r="20493" spans="1:12" x14ac:dyDescent="0.2">
      <c r="A20493" s="1">
        <v>43445</v>
      </c>
      <c r="B20493" s="9">
        <v>0.37083333333333335</v>
      </c>
      <c r="C20493" s="8">
        <v>43445.370833333334</v>
      </c>
      <c r="D20493" t="s">
        <v>97</v>
      </c>
      <c r="E20493" t="s">
        <v>122</v>
      </c>
      <c r="F20493" t="s">
        <v>139</v>
      </c>
      <c r="G20493" t="s">
        <v>3</v>
      </c>
      <c r="H20493" t="s">
        <v>103</v>
      </c>
      <c r="L20493" s="9"/>
    </row>
    <row r="20494" spans="1:12" x14ac:dyDescent="0.2">
      <c r="A20494" s="1">
        <v>43445</v>
      </c>
      <c r="B20494" s="9">
        <v>0.76250000000000007</v>
      </c>
      <c r="C20494" s="8">
        <v>43445.762499999997</v>
      </c>
      <c r="D20494" t="s">
        <v>97</v>
      </c>
      <c r="E20494" t="s">
        <v>116</v>
      </c>
      <c r="F20494" t="s">
        <v>140</v>
      </c>
      <c r="G20494" t="s">
        <v>3</v>
      </c>
      <c r="H20494" t="s">
        <v>103</v>
      </c>
      <c r="L20494" s="9"/>
    </row>
    <row r="20495" spans="1:12" x14ac:dyDescent="0.2">
      <c r="A20495" s="1">
        <v>43446</v>
      </c>
      <c r="B20495" s="9">
        <v>0.3756944444444445</v>
      </c>
      <c r="C20495" s="8">
        <v>43446.375694444447</v>
      </c>
      <c r="D20495" t="s">
        <v>97</v>
      </c>
      <c r="E20495" t="s">
        <v>113</v>
      </c>
      <c r="F20495" t="s">
        <v>139</v>
      </c>
      <c r="G20495" t="s">
        <v>3</v>
      </c>
      <c r="H20495" t="s">
        <v>103</v>
      </c>
      <c r="L20495" s="9"/>
    </row>
    <row r="20496" spans="1:12" x14ac:dyDescent="0.2">
      <c r="A20496" s="1">
        <v>43446</v>
      </c>
      <c r="B20496" s="9">
        <v>0.67569444444444438</v>
      </c>
      <c r="C20496" s="8">
        <v>43446.675694444442</v>
      </c>
      <c r="D20496" t="s">
        <v>97</v>
      </c>
      <c r="E20496" t="s">
        <v>117</v>
      </c>
      <c r="F20496" t="s">
        <v>140</v>
      </c>
      <c r="G20496" t="s">
        <v>3</v>
      </c>
      <c r="H20496" t="s">
        <v>103</v>
      </c>
      <c r="L20496" s="9"/>
    </row>
    <row r="20497" spans="1:12" x14ac:dyDescent="0.2">
      <c r="A20497" s="1">
        <v>43446</v>
      </c>
      <c r="B20497" s="9">
        <v>0.69305555555555554</v>
      </c>
      <c r="C20497" s="8">
        <v>43446.693055555559</v>
      </c>
      <c r="D20497" t="s">
        <v>97</v>
      </c>
      <c r="E20497" t="s">
        <v>113</v>
      </c>
      <c r="F20497" t="s">
        <v>139</v>
      </c>
      <c r="G20497" t="s">
        <v>3</v>
      </c>
      <c r="H20497" t="s">
        <v>107</v>
      </c>
      <c r="L20497" s="9"/>
    </row>
    <row r="20498" spans="1:12" x14ac:dyDescent="0.2">
      <c r="A20498" s="1">
        <v>43446</v>
      </c>
      <c r="B20498" s="9">
        <v>0.69652777777777775</v>
      </c>
      <c r="C20498" s="8">
        <v>43446.696527777778</v>
      </c>
      <c r="D20498" t="s">
        <v>97</v>
      </c>
      <c r="E20498" t="s">
        <v>121</v>
      </c>
      <c r="F20498" t="s">
        <v>140</v>
      </c>
      <c r="G20498" t="s">
        <v>3</v>
      </c>
      <c r="H20498" t="s">
        <v>107</v>
      </c>
      <c r="L20498" s="9"/>
    </row>
    <row r="20499" spans="1:12" x14ac:dyDescent="0.2">
      <c r="A20499" s="1">
        <v>43446</v>
      </c>
      <c r="B20499" s="9">
        <v>0.69861111111111107</v>
      </c>
      <c r="C20499" s="8">
        <v>43446.698611111111</v>
      </c>
      <c r="D20499" t="s">
        <v>97</v>
      </c>
      <c r="E20499" t="s">
        <v>115</v>
      </c>
      <c r="F20499" t="s">
        <v>139</v>
      </c>
      <c r="G20499" t="s">
        <v>3</v>
      </c>
      <c r="H20499" t="s">
        <v>111</v>
      </c>
      <c r="L20499" s="9"/>
    </row>
    <row r="20500" spans="1:12" x14ac:dyDescent="0.2">
      <c r="A20500" s="1">
        <v>43446</v>
      </c>
      <c r="B20500" s="9">
        <v>0.7090277777777777</v>
      </c>
      <c r="C20500" s="8">
        <v>43446.709027777775</v>
      </c>
      <c r="D20500" t="s">
        <v>97</v>
      </c>
      <c r="E20500" t="s">
        <v>116</v>
      </c>
      <c r="F20500" t="s">
        <v>140</v>
      </c>
      <c r="G20500" t="s">
        <v>3</v>
      </c>
      <c r="H20500" t="s">
        <v>111</v>
      </c>
      <c r="L20500" s="9"/>
    </row>
    <row r="20501" spans="1:12" x14ac:dyDescent="0.2">
      <c r="A20501" s="1">
        <v>43447</v>
      </c>
      <c r="B20501" s="9">
        <v>0.37708333333333338</v>
      </c>
      <c r="C20501" s="8">
        <v>43447.377083333333</v>
      </c>
      <c r="D20501" t="s">
        <v>97</v>
      </c>
      <c r="E20501" t="s">
        <v>122</v>
      </c>
      <c r="F20501" t="s">
        <v>139</v>
      </c>
      <c r="G20501" t="s">
        <v>3</v>
      </c>
      <c r="H20501" t="s">
        <v>103</v>
      </c>
      <c r="L20501" s="9"/>
    </row>
    <row r="20502" spans="1:12" x14ac:dyDescent="0.2">
      <c r="A20502" s="1">
        <v>43447</v>
      </c>
      <c r="B20502" s="9">
        <v>0.76666666666666661</v>
      </c>
      <c r="C20502" s="8">
        <v>43447.76666666667</v>
      </c>
      <c r="D20502" t="s">
        <v>97</v>
      </c>
      <c r="E20502" t="s">
        <v>120</v>
      </c>
      <c r="F20502" t="s">
        <v>140</v>
      </c>
      <c r="G20502" t="s">
        <v>3</v>
      </c>
      <c r="H20502" t="s">
        <v>104</v>
      </c>
      <c r="L20502" s="9"/>
    </row>
    <row r="20503" spans="1:12" x14ac:dyDescent="0.2">
      <c r="A20503" s="1">
        <v>43448</v>
      </c>
      <c r="B20503" s="9">
        <v>0.3756944444444445</v>
      </c>
      <c r="C20503" s="8">
        <v>43448.375694444447</v>
      </c>
      <c r="D20503" t="s">
        <v>97</v>
      </c>
      <c r="E20503" t="s">
        <v>118</v>
      </c>
      <c r="F20503" t="s">
        <v>139</v>
      </c>
      <c r="G20503" t="s">
        <v>3</v>
      </c>
      <c r="H20503" t="s">
        <v>103</v>
      </c>
      <c r="L20503" s="9"/>
    </row>
    <row r="20504" spans="1:12" x14ac:dyDescent="0.2">
      <c r="A20504" s="1">
        <v>43448</v>
      </c>
      <c r="B20504" s="9">
        <v>0.71666666666666667</v>
      </c>
      <c r="C20504" s="8">
        <v>43448.716666666667</v>
      </c>
      <c r="D20504" t="s">
        <v>97</v>
      </c>
      <c r="E20504" t="s">
        <v>117</v>
      </c>
      <c r="F20504" t="s">
        <v>140</v>
      </c>
      <c r="G20504" t="s">
        <v>3</v>
      </c>
      <c r="H20504" t="s">
        <v>103</v>
      </c>
      <c r="L20504" s="9"/>
    </row>
    <row r="20505" spans="1:12" x14ac:dyDescent="0.2">
      <c r="A20505" s="1">
        <v>43451</v>
      </c>
      <c r="B20505" s="9">
        <v>0.3756944444444445</v>
      </c>
      <c r="C20505" s="8">
        <v>43451.375694444447</v>
      </c>
      <c r="D20505" t="s">
        <v>97</v>
      </c>
      <c r="E20505" t="s">
        <v>113</v>
      </c>
      <c r="F20505" t="s">
        <v>139</v>
      </c>
      <c r="G20505" t="s">
        <v>3</v>
      </c>
      <c r="H20505" t="s">
        <v>103</v>
      </c>
      <c r="L20505" s="9"/>
    </row>
    <row r="20506" spans="1:12" x14ac:dyDescent="0.2">
      <c r="A20506" s="1">
        <v>43451</v>
      </c>
      <c r="B20506" s="9">
        <v>0.75694444444444453</v>
      </c>
      <c r="C20506" s="8">
        <v>43451.756944444445</v>
      </c>
      <c r="D20506" t="s">
        <v>97</v>
      </c>
      <c r="E20506" t="s">
        <v>119</v>
      </c>
      <c r="F20506" t="s">
        <v>140</v>
      </c>
      <c r="G20506" t="s">
        <v>3</v>
      </c>
      <c r="H20506" t="s">
        <v>103</v>
      </c>
      <c r="L20506" s="9"/>
    </row>
    <row r="20507" spans="1:12" x14ac:dyDescent="0.2">
      <c r="A20507" s="1">
        <v>43452</v>
      </c>
      <c r="B20507" s="9">
        <v>0.3756944444444445</v>
      </c>
      <c r="C20507" s="8">
        <v>43452.375694444447</v>
      </c>
      <c r="D20507" t="s">
        <v>97</v>
      </c>
      <c r="E20507" t="s">
        <v>118</v>
      </c>
      <c r="F20507" t="s">
        <v>139</v>
      </c>
      <c r="G20507" t="s">
        <v>3</v>
      </c>
      <c r="H20507" t="s">
        <v>103</v>
      </c>
      <c r="L20507" s="9"/>
    </row>
    <row r="20508" spans="1:12" x14ac:dyDescent="0.2">
      <c r="A20508" s="1">
        <v>43452</v>
      </c>
      <c r="B20508" s="9">
        <v>0.76527777777777783</v>
      </c>
      <c r="C20508" s="8">
        <v>43452.765277777777</v>
      </c>
      <c r="D20508" t="s">
        <v>97</v>
      </c>
      <c r="E20508" t="s">
        <v>121</v>
      </c>
      <c r="F20508" t="s">
        <v>140</v>
      </c>
      <c r="G20508" t="s">
        <v>3</v>
      </c>
      <c r="H20508" t="s">
        <v>103</v>
      </c>
      <c r="L20508" s="9"/>
    </row>
    <row r="20509" spans="1:12" x14ac:dyDescent="0.2">
      <c r="A20509" s="1">
        <v>43453</v>
      </c>
      <c r="B20509" s="9">
        <v>0.375</v>
      </c>
      <c r="C20509" s="8">
        <v>43453.375</v>
      </c>
      <c r="D20509" t="s">
        <v>97</v>
      </c>
      <c r="E20509" t="s">
        <v>113</v>
      </c>
      <c r="F20509" t="s">
        <v>139</v>
      </c>
      <c r="G20509" t="s">
        <v>3</v>
      </c>
      <c r="H20509" t="s">
        <v>103</v>
      </c>
      <c r="L20509" s="9"/>
    </row>
    <row r="20510" spans="1:12" x14ac:dyDescent="0.2">
      <c r="A20510" s="1">
        <v>43453</v>
      </c>
      <c r="B20510" s="9">
        <v>0.75624999999999998</v>
      </c>
      <c r="C20510" s="8">
        <v>43453.756249999999</v>
      </c>
      <c r="D20510" t="s">
        <v>97</v>
      </c>
      <c r="E20510" t="s">
        <v>119</v>
      </c>
      <c r="F20510" t="s">
        <v>140</v>
      </c>
      <c r="G20510" t="s">
        <v>3</v>
      </c>
      <c r="H20510" t="s">
        <v>103</v>
      </c>
      <c r="L20510" s="9"/>
    </row>
    <row r="20511" spans="1:12" x14ac:dyDescent="0.2">
      <c r="A20511" s="1">
        <v>43454</v>
      </c>
      <c r="B20511" s="9">
        <v>0.3756944444444445</v>
      </c>
      <c r="C20511" s="8">
        <v>43454.375694444447</v>
      </c>
      <c r="D20511" t="s">
        <v>97</v>
      </c>
      <c r="E20511" t="s">
        <v>118</v>
      </c>
      <c r="F20511" t="s">
        <v>139</v>
      </c>
      <c r="G20511" t="s">
        <v>3</v>
      </c>
      <c r="H20511" t="s">
        <v>103</v>
      </c>
      <c r="L20511" s="9"/>
    </row>
    <row r="20512" spans="1:12" x14ac:dyDescent="0.2">
      <c r="A20512" s="1">
        <v>43454</v>
      </c>
      <c r="B20512" s="9">
        <v>0.51458333333333328</v>
      </c>
      <c r="C20512" s="8">
        <v>43454.51458333333</v>
      </c>
      <c r="D20512" t="s">
        <v>97</v>
      </c>
      <c r="E20512" t="s">
        <v>117</v>
      </c>
      <c r="F20512" t="s">
        <v>140</v>
      </c>
      <c r="G20512" t="s">
        <v>3</v>
      </c>
      <c r="H20512" t="s">
        <v>103</v>
      </c>
      <c r="L20512" s="9"/>
    </row>
    <row r="20513" spans="1:12" x14ac:dyDescent="0.2">
      <c r="A20513" s="1">
        <v>43454</v>
      </c>
      <c r="B20513" s="9">
        <v>0.51527777777777783</v>
      </c>
      <c r="C20513" s="8">
        <v>43454.515277777777</v>
      </c>
      <c r="D20513" t="s">
        <v>97</v>
      </c>
      <c r="E20513" t="s">
        <v>113</v>
      </c>
      <c r="F20513" t="s">
        <v>139</v>
      </c>
      <c r="G20513" t="s">
        <v>3</v>
      </c>
      <c r="H20513" t="s">
        <v>103</v>
      </c>
      <c r="L20513" s="9"/>
    </row>
    <row r="20514" spans="1:12" x14ac:dyDescent="0.2">
      <c r="A20514" s="1">
        <v>43454</v>
      </c>
      <c r="B20514" s="9">
        <v>0.76180555555555562</v>
      </c>
      <c r="C20514" s="8">
        <v>43454.761805555558</v>
      </c>
      <c r="D20514" t="s">
        <v>97</v>
      </c>
      <c r="E20514" t="s">
        <v>117</v>
      </c>
      <c r="F20514" t="s">
        <v>140</v>
      </c>
      <c r="G20514" t="s">
        <v>3</v>
      </c>
      <c r="H20514" t="s">
        <v>103</v>
      </c>
      <c r="L20514" s="9"/>
    </row>
    <row r="20515" spans="1:12" x14ac:dyDescent="0.2">
      <c r="A20515" s="1">
        <v>43455</v>
      </c>
      <c r="B20515" s="9">
        <v>0.375</v>
      </c>
      <c r="C20515" s="8">
        <v>43455.375</v>
      </c>
      <c r="D20515" t="s">
        <v>97</v>
      </c>
      <c r="E20515" t="s">
        <v>113</v>
      </c>
      <c r="F20515" t="s">
        <v>139</v>
      </c>
      <c r="G20515" t="s">
        <v>3</v>
      </c>
      <c r="H20515" t="s">
        <v>103</v>
      </c>
      <c r="L20515" s="9"/>
    </row>
    <row r="20516" spans="1:12" x14ac:dyDescent="0.2">
      <c r="A20516" s="1">
        <v>43455</v>
      </c>
      <c r="B20516" s="9">
        <v>0.63541666666666663</v>
      </c>
      <c r="C20516" s="8">
        <v>43455.635416666664</v>
      </c>
      <c r="D20516" t="s">
        <v>97</v>
      </c>
      <c r="E20516" t="s">
        <v>117</v>
      </c>
      <c r="F20516" t="s">
        <v>140</v>
      </c>
      <c r="G20516" t="s">
        <v>3</v>
      </c>
      <c r="H20516" t="s">
        <v>103</v>
      </c>
      <c r="L20516" s="9"/>
    </row>
    <row r="20517" spans="1:12" x14ac:dyDescent="0.2">
      <c r="A20517" s="1">
        <v>43455</v>
      </c>
      <c r="B20517" s="9">
        <v>0.66249999999999998</v>
      </c>
      <c r="C20517" s="8">
        <v>43455.662499999999</v>
      </c>
      <c r="D20517" t="s">
        <v>97</v>
      </c>
      <c r="E20517" t="s">
        <v>124</v>
      </c>
      <c r="F20517" t="s">
        <v>139</v>
      </c>
      <c r="G20517" t="s">
        <v>3</v>
      </c>
      <c r="H20517" t="s">
        <v>108</v>
      </c>
      <c r="L20517" s="9"/>
    </row>
    <row r="20518" spans="1:12" x14ac:dyDescent="0.2">
      <c r="A20518" s="1">
        <v>43455</v>
      </c>
      <c r="B20518" s="9">
        <v>0.67638888888888893</v>
      </c>
      <c r="C20518" s="8">
        <v>43455.676388888889</v>
      </c>
      <c r="D20518" t="s">
        <v>97</v>
      </c>
      <c r="E20518" t="s">
        <v>116</v>
      </c>
      <c r="F20518" t="s">
        <v>140</v>
      </c>
      <c r="G20518" t="s">
        <v>3</v>
      </c>
      <c r="H20518" t="s">
        <v>107</v>
      </c>
      <c r="L20518" s="9"/>
    </row>
    <row r="20519" spans="1:12" x14ac:dyDescent="0.2">
      <c r="A20519" s="1">
        <v>43458</v>
      </c>
      <c r="B20519" s="9">
        <v>0.38680555555555557</v>
      </c>
      <c r="C20519" s="8">
        <v>43458.386805555558</v>
      </c>
      <c r="D20519" t="s">
        <v>97</v>
      </c>
      <c r="E20519" t="s">
        <v>118</v>
      </c>
      <c r="F20519" t="s">
        <v>139</v>
      </c>
      <c r="G20519" t="s">
        <v>3</v>
      </c>
      <c r="H20519" t="s">
        <v>103</v>
      </c>
      <c r="L20519" s="9"/>
    </row>
    <row r="20520" spans="1:12" x14ac:dyDescent="0.2">
      <c r="A20520" s="1">
        <v>43458</v>
      </c>
      <c r="B20520" s="9">
        <v>0.60972222222222217</v>
      </c>
      <c r="C20520" s="8">
        <v>43458.609722222223</v>
      </c>
      <c r="D20520" t="s">
        <v>97</v>
      </c>
      <c r="E20520" t="s">
        <v>117</v>
      </c>
      <c r="F20520" t="s">
        <v>140</v>
      </c>
      <c r="G20520" t="s">
        <v>3</v>
      </c>
      <c r="H20520" t="s">
        <v>103</v>
      </c>
      <c r="L20520" s="9"/>
    </row>
    <row r="20521" spans="1:12" x14ac:dyDescent="0.2">
      <c r="A20521" s="1">
        <v>43458</v>
      </c>
      <c r="B20521" s="9">
        <v>0.62847222222222221</v>
      </c>
      <c r="C20521" s="8">
        <v>43458.628472222219</v>
      </c>
      <c r="D20521" t="s">
        <v>97</v>
      </c>
      <c r="E20521" t="s">
        <v>124</v>
      </c>
      <c r="F20521" t="s">
        <v>139</v>
      </c>
      <c r="G20521" t="s">
        <v>3</v>
      </c>
      <c r="H20521" t="s">
        <v>108</v>
      </c>
      <c r="L20521" s="9"/>
    </row>
    <row r="20522" spans="1:12" x14ac:dyDescent="0.2">
      <c r="A20522" s="1">
        <v>43458</v>
      </c>
      <c r="B20522" s="9">
        <v>0.64027777777777783</v>
      </c>
      <c r="C20522" s="8">
        <v>43458.640277777777</v>
      </c>
      <c r="D20522" t="s">
        <v>97</v>
      </c>
      <c r="E20522" t="s">
        <v>121</v>
      </c>
      <c r="F20522" t="s">
        <v>140</v>
      </c>
      <c r="G20522" t="s">
        <v>3</v>
      </c>
      <c r="H20522" t="s">
        <v>107</v>
      </c>
      <c r="L20522" s="9"/>
    </row>
    <row r="20523" spans="1:12" x14ac:dyDescent="0.2">
      <c r="A20523" s="1">
        <v>43459</v>
      </c>
      <c r="B20523" s="9">
        <v>0.3756944444444445</v>
      </c>
      <c r="C20523" s="8">
        <v>43459.375694444447</v>
      </c>
      <c r="D20523" t="s">
        <v>97</v>
      </c>
      <c r="E20523" t="s">
        <v>118</v>
      </c>
      <c r="F20523" t="s">
        <v>139</v>
      </c>
      <c r="G20523" t="s">
        <v>3</v>
      </c>
      <c r="H20523" t="s">
        <v>103</v>
      </c>
      <c r="L20523" s="9"/>
    </row>
    <row r="20524" spans="1:12" x14ac:dyDescent="0.2">
      <c r="A20524" s="1">
        <v>43459</v>
      </c>
      <c r="B20524" s="9">
        <v>0.7895833333333333</v>
      </c>
      <c r="C20524" s="8">
        <v>43459.789583333331</v>
      </c>
      <c r="D20524" t="s">
        <v>97</v>
      </c>
      <c r="E20524" t="s">
        <v>117</v>
      </c>
      <c r="F20524" t="s">
        <v>140</v>
      </c>
      <c r="G20524" t="s">
        <v>3</v>
      </c>
      <c r="H20524" t="s">
        <v>103</v>
      </c>
      <c r="L20524" s="9"/>
    </row>
    <row r="20525" spans="1:12" x14ac:dyDescent="0.2">
      <c r="A20525" s="1">
        <v>43374</v>
      </c>
      <c r="B20525" s="9">
        <v>0.37638888888888888</v>
      </c>
      <c r="C20525" s="8">
        <v>43374.376388888886</v>
      </c>
      <c r="D20525" t="s">
        <v>95</v>
      </c>
      <c r="E20525" t="s">
        <v>123</v>
      </c>
      <c r="F20525" t="s">
        <v>139</v>
      </c>
      <c r="G20525" t="s">
        <v>3</v>
      </c>
      <c r="H20525" t="s">
        <v>104</v>
      </c>
      <c r="L20525" s="9"/>
    </row>
    <row r="20526" spans="1:12" x14ac:dyDescent="0.2">
      <c r="A20526" s="1">
        <v>43374</v>
      </c>
      <c r="B20526" s="9">
        <v>0.63958333333333328</v>
      </c>
      <c r="C20526" s="8">
        <v>43374.63958333333</v>
      </c>
      <c r="D20526" t="s">
        <v>95</v>
      </c>
      <c r="E20526" t="s">
        <v>117</v>
      </c>
      <c r="F20526" t="s">
        <v>140</v>
      </c>
      <c r="G20526" t="s">
        <v>3</v>
      </c>
      <c r="H20526" t="s">
        <v>103</v>
      </c>
      <c r="L20526" s="9"/>
    </row>
    <row r="20527" spans="1:12" x14ac:dyDescent="0.2">
      <c r="A20527" s="1">
        <v>43374</v>
      </c>
      <c r="B20527" s="9">
        <v>0.69791666666666663</v>
      </c>
      <c r="C20527" s="8">
        <v>43374.697916666664</v>
      </c>
      <c r="D20527" t="s">
        <v>95</v>
      </c>
      <c r="E20527" t="s">
        <v>113</v>
      </c>
      <c r="F20527" t="s">
        <v>139</v>
      </c>
      <c r="G20527" t="s">
        <v>3</v>
      </c>
      <c r="H20527" t="s">
        <v>103</v>
      </c>
      <c r="L20527" s="9"/>
    </row>
    <row r="20528" spans="1:12" x14ac:dyDescent="0.2">
      <c r="A20528" s="1">
        <v>43374</v>
      </c>
      <c r="B20528" s="9">
        <v>0.77847222222222223</v>
      </c>
      <c r="C20528" s="8">
        <v>43374.77847222222</v>
      </c>
      <c r="D20528" t="s">
        <v>95</v>
      </c>
      <c r="E20528" t="s">
        <v>117</v>
      </c>
      <c r="F20528" t="s">
        <v>140</v>
      </c>
      <c r="G20528" t="s">
        <v>3</v>
      </c>
      <c r="H20528" t="s">
        <v>103</v>
      </c>
      <c r="L20528" s="9"/>
    </row>
    <row r="20529" spans="1:12" x14ac:dyDescent="0.2">
      <c r="A20529" s="1">
        <v>43375</v>
      </c>
      <c r="B20529" s="9">
        <v>0.3611111111111111</v>
      </c>
      <c r="C20529" s="8">
        <v>43375.361111111109</v>
      </c>
      <c r="D20529" t="s">
        <v>95</v>
      </c>
      <c r="E20529" t="s">
        <v>115</v>
      </c>
      <c r="F20529" t="s">
        <v>139</v>
      </c>
      <c r="G20529" t="s">
        <v>3</v>
      </c>
      <c r="H20529" t="s">
        <v>104</v>
      </c>
      <c r="L20529" s="9"/>
    </row>
    <row r="20530" spans="1:12" x14ac:dyDescent="0.2">
      <c r="A20530" s="1">
        <v>43375</v>
      </c>
      <c r="B20530" s="9">
        <v>0.48333333333333334</v>
      </c>
      <c r="C20530" s="8">
        <v>43375.48333333333</v>
      </c>
      <c r="D20530" t="s">
        <v>95</v>
      </c>
      <c r="E20530" t="s">
        <v>120</v>
      </c>
      <c r="F20530" t="s">
        <v>140</v>
      </c>
      <c r="G20530" t="s">
        <v>3</v>
      </c>
      <c r="H20530" t="s">
        <v>104</v>
      </c>
      <c r="L20530" s="9"/>
    </row>
    <row r="20531" spans="1:12" x14ac:dyDescent="0.2">
      <c r="A20531" s="1">
        <v>43375</v>
      </c>
      <c r="B20531" s="9">
        <v>0.48749999999999999</v>
      </c>
      <c r="C20531" s="8">
        <v>43375.487500000003</v>
      </c>
      <c r="D20531" t="s">
        <v>95</v>
      </c>
      <c r="E20531" t="s">
        <v>115</v>
      </c>
      <c r="F20531" t="s">
        <v>139</v>
      </c>
      <c r="G20531" t="s">
        <v>3</v>
      </c>
      <c r="H20531" t="s">
        <v>104</v>
      </c>
      <c r="L20531" s="9"/>
    </row>
    <row r="20532" spans="1:12" x14ac:dyDescent="0.2">
      <c r="A20532" s="1">
        <v>43375</v>
      </c>
      <c r="B20532" s="9">
        <v>0.68055555555555547</v>
      </c>
      <c r="C20532" s="8">
        <v>43375.680555555555</v>
      </c>
      <c r="D20532" t="s">
        <v>95</v>
      </c>
      <c r="E20532" t="s">
        <v>120</v>
      </c>
      <c r="F20532" t="s">
        <v>140</v>
      </c>
      <c r="G20532" t="s">
        <v>3</v>
      </c>
      <c r="H20532" t="s">
        <v>104</v>
      </c>
      <c r="L20532" s="9"/>
    </row>
    <row r="20533" spans="1:12" x14ac:dyDescent="0.2">
      <c r="A20533" s="1">
        <v>43375</v>
      </c>
      <c r="B20533" s="9">
        <v>0.70208333333333339</v>
      </c>
      <c r="C20533" s="8">
        <v>43375.70208333333</v>
      </c>
      <c r="D20533" t="s">
        <v>95</v>
      </c>
      <c r="E20533" t="s">
        <v>113</v>
      </c>
      <c r="F20533" t="s">
        <v>139</v>
      </c>
      <c r="G20533" t="s">
        <v>3</v>
      </c>
      <c r="H20533" t="s">
        <v>103</v>
      </c>
      <c r="L20533" s="9"/>
    </row>
    <row r="20534" spans="1:12" x14ac:dyDescent="0.2">
      <c r="A20534" s="1">
        <v>43375</v>
      </c>
      <c r="B20534" s="9">
        <v>0.76874999999999993</v>
      </c>
      <c r="C20534" s="8">
        <v>43375.768750000003</v>
      </c>
      <c r="D20534" t="s">
        <v>95</v>
      </c>
      <c r="E20534" t="s">
        <v>120</v>
      </c>
      <c r="F20534" t="s">
        <v>140</v>
      </c>
      <c r="G20534" t="s">
        <v>3</v>
      </c>
      <c r="H20534" t="s">
        <v>104</v>
      </c>
      <c r="L20534" s="9"/>
    </row>
    <row r="20535" spans="1:12" x14ac:dyDescent="0.2">
      <c r="A20535" s="1">
        <v>43376</v>
      </c>
      <c r="B20535" s="9">
        <v>0.36736111111111108</v>
      </c>
      <c r="C20535" s="8">
        <v>43376.367361111108</v>
      </c>
      <c r="D20535" t="s">
        <v>95</v>
      </c>
      <c r="E20535" t="s">
        <v>123</v>
      </c>
      <c r="F20535" t="s">
        <v>139</v>
      </c>
      <c r="G20535" t="s">
        <v>3</v>
      </c>
      <c r="H20535" t="s">
        <v>104</v>
      </c>
      <c r="L20535" s="9"/>
    </row>
    <row r="20536" spans="1:12" x14ac:dyDescent="0.2">
      <c r="A20536" s="1">
        <v>43376</v>
      </c>
      <c r="B20536" s="9">
        <v>0.39930555555555558</v>
      </c>
      <c r="C20536" s="8">
        <v>43376.399305555555</v>
      </c>
      <c r="D20536" t="s">
        <v>95</v>
      </c>
      <c r="E20536" t="s">
        <v>120</v>
      </c>
      <c r="F20536" t="s">
        <v>140</v>
      </c>
      <c r="G20536" t="s">
        <v>3</v>
      </c>
      <c r="H20536" t="s">
        <v>104</v>
      </c>
      <c r="L20536" s="9"/>
    </row>
    <row r="20537" spans="1:12" x14ac:dyDescent="0.2">
      <c r="A20537" s="1">
        <v>43376</v>
      </c>
      <c r="B20537" s="9">
        <v>0.51250000000000007</v>
      </c>
      <c r="C20537" s="8">
        <v>43376.512499999997</v>
      </c>
      <c r="D20537" t="s">
        <v>95</v>
      </c>
      <c r="E20537" t="s">
        <v>113</v>
      </c>
      <c r="F20537" t="s">
        <v>139</v>
      </c>
      <c r="G20537" t="s">
        <v>3</v>
      </c>
      <c r="H20537" t="s">
        <v>103</v>
      </c>
      <c r="L20537" s="9"/>
    </row>
    <row r="20538" spans="1:12" x14ac:dyDescent="0.2">
      <c r="A20538" s="1">
        <v>43376</v>
      </c>
      <c r="B20538" s="9">
        <v>0.75624999999999998</v>
      </c>
      <c r="C20538" s="8">
        <v>43376.756249999999</v>
      </c>
      <c r="D20538" t="s">
        <v>95</v>
      </c>
      <c r="E20538" t="s">
        <v>117</v>
      </c>
      <c r="F20538" t="s">
        <v>140</v>
      </c>
      <c r="G20538" t="s">
        <v>3</v>
      </c>
      <c r="H20538" t="s">
        <v>103</v>
      </c>
      <c r="L20538" s="9"/>
    </row>
    <row r="20539" spans="1:12" x14ac:dyDescent="0.2">
      <c r="A20539" s="1">
        <v>43377</v>
      </c>
      <c r="B20539" s="9">
        <v>0.3666666666666667</v>
      </c>
      <c r="C20539" s="8">
        <v>43377.366666666669</v>
      </c>
      <c r="D20539" t="s">
        <v>95</v>
      </c>
      <c r="E20539" t="s">
        <v>115</v>
      </c>
      <c r="F20539" t="s">
        <v>139</v>
      </c>
      <c r="G20539" t="s">
        <v>3</v>
      </c>
      <c r="H20539" t="s">
        <v>104</v>
      </c>
      <c r="L20539" s="9"/>
    </row>
    <row r="20540" spans="1:12" x14ac:dyDescent="0.2">
      <c r="A20540" s="1">
        <v>43377</v>
      </c>
      <c r="B20540" s="9">
        <v>0.39166666666666666</v>
      </c>
      <c r="C20540" s="8">
        <v>43377.39166666667</v>
      </c>
      <c r="D20540" t="s">
        <v>95</v>
      </c>
      <c r="E20540" t="s">
        <v>120</v>
      </c>
      <c r="F20540" t="s">
        <v>140</v>
      </c>
      <c r="G20540" t="s">
        <v>3</v>
      </c>
      <c r="H20540" t="s">
        <v>104</v>
      </c>
      <c r="L20540" s="9"/>
    </row>
    <row r="20541" spans="1:12" x14ac:dyDescent="0.2">
      <c r="A20541" s="1">
        <v>43377</v>
      </c>
      <c r="B20541" s="9">
        <v>0.51111111111111118</v>
      </c>
      <c r="C20541" s="8">
        <v>43377.511111111111</v>
      </c>
      <c r="D20541" t="s">
        <v>95</v>
      </c>
      <c r="E20541" t="s">
        <v>113</v>
      </c>
      <c r="F20541" t="s">
        <v>139</v>
      </c>
      <c r="G20541" t="s">
        <v>3</v>
      </c>
      <c r="H20541" t="s">
        <v>103</v>
      </c>
      <c r="L20541" s="9"/>
    </row>
    <row r="20542" spans="1:12" x14ac:dyDescent="0.2">
      <c r="A20542" s="1">
        <v>43377</v>
      </c>
      <c r="B20542" s="9">
        <v>0.52847222222222223</v>
      </c>
      <c r="C20542" s="8">
        <v>43377.52847222222</v>
      </c>
      <c r="D20542" t="s">
        <v>95</v>
      </c>
      <c r="E20542" t="s">
        <v>114</v>
      </c>
      <c r="F20542" t="s">
        <v>140</v>
      </c>
      <c r="G20542" t="s">
        <v>3</v>
      </c>
      <c r="H20542" t="s">
        <v>104</v>
      </c>
      <c r="L20542" s="9"/>
    </row>
    <row r="20543" spans="1:12" x14ac:dyDescent="0.2">
      <c r="A20543" s="1">
        <v>43377</v>
      </c>
      <c r="B20543" s="9">
        <v>0.60069444444444442</v>
      </c>
      <c r="C20543" s="8">
        <v>43377.600694444445</v>
      </c>
      <c r="D20543" t="s">
        <v>95</v>
      </c>
      <c r="E20543" t="s">
        <v>115</v>
      </c>
      <c r="F20543" t="s">
        <v>139</v>
      </c>
      <c r="G20543" t="s">
        <v>3</v>
      </c>
      <c r="H20543" t="s">
        <v>104</v>
      </c>
      <c r="L20543" s="9"/>
    </row>
    <row r="20544" spans="1:12" x14ac:dyDescent="0.2">
      <c r="A20544" s="1">
        <v>43377</v>
      </c>
      <c r="B20544" s="9">
        <v>0.77916666666666667</v>
      </c>
      <c r="C20544" s="8">
        <v>43377.779166666667</v>
      </c>
      <c r="D20544" t="s">
        <v>95</v>
      </c>
      <c r="E20544" t="s">
        <v>117</v>
      </c>
      <c r="F20544" t="s">
        <v>140</v>
      </c>
      <c r="G20544" t="s">
        <v>3</v>
      </c>
      <c r="H20544" t="s">
        <v>103</v>
      </c>
      <c r="L20544" s="9"/>
    </row>
    <row r="20545" spans="1:12" x14ac:dyDescent="0.2">
      <c r="A20545" s="1">
        <v>43377</v>
      </c>
      <c r="B20545" s="9">
        <v>0.77916666666666667</v>
      </c>
      <c r="C20545" s="8">
        <v>43377.779166666667</v>
      </c>
      <c r="D20545" t="s">
        <v>95</v>
      </c>
      <c r="E20545" t="s">
        <v>118</v>
      </c>
      <c r="F20545" t="s">
        <v>139</v>
      </c>
      <c r="G20545" t="s">
        <v>3</v>
      </c>
      <c r="H20545" t="s">
        <v>103</v>
      </c>
      <c r="L20545" s="9"/>
    </row>
    <row r="20546" spans="1:12" x14ac:dyDescent="0.2">
      <c r="A20546" s="1">
        <v>43377</v>
      </c>
      <c r="B20546" s="9">
        <v>0.77986111111111101</v>
      </c>
      <c r="C20546" s="8">
        <v>43377.779861111114</v>
      </c>
      <c r="D20546" t="s">
        <v>95</v>
      </c>
      <c r="E20546" t="s">
        <v>120</v>
      </c>
      <c r="F20546" t="s">
        <v>140</v>
      </c>
      <c r="G20546" t="s">
        <v>3</v>
      </c>
      <c r="H20546" t="s">
        <v>104</v>
      </c>
      <c r="L20546" s="9"/>
    </row>
    <row r="20547" spans="1:12" x14ac:dyDescent="0.2">
      <c r="A20547" s="1">
        <v>43378</v>
      </c>
      <c r="B20547" s="9">
        <v>0.39097222222222222</v>
      </c>
      <c r="C20547" s="8">
        <v>43378.390972222223</v>
      </c>
      <c r="D20547" t="s">
        <v>95</v>
      </c>
      <c r="E20547" t="s">
        <v>123</v>
      </c>
      <c r="F20547" t="s">
        <v>139</v>
      </c>
      <c r="G20547" t="s">
        <v>3</v>
      </c>
      <c r="H20547" t="s">
        <v>104</v>
      </c>
      <c r="L20547" s="9"/>
    </row>
    <row r="20548" spans="1:12" x14ac:dyDescent="0.2">
      <c r="A20548" s="1">
        <v>43378</v>
      </c>
      <c r="B20548" s="9">
        <v>0.50486111111111109</v>
      </c>
      <c r="C20548" s="8">
        <v>43378.504861111112</v>
      </c>
      <c r="D20548" t="s">
        <v>95</v>
      </c>
      <c r="E20548" t="s">
        <v>114</v>
      </c>
      <c r="F20548" t="s">
        <v>140</v>
      </c>
      <c r="G20548" t="s">
        <v>3</v>
      </c>
      <c r="H20548" t="s">
        <v>104</v>
      </c>
      <c r="L20548" s="9"/>
    </row>
    <row r="20549" spans="1:12" x14ac:dyDescent="0.2">
      <c r="A20549" s="1">
        <v>43378</v>
      </c>
      <c r="B20549" s="9">
        <v>0.53472222222222221</v>
      </c>
      <c r="C20549" s="8">
        <v>43378.534722222219</v>
      </c>
      <c r="D20549" t="s">
        <v>95</v>
      </c>
      <c r="E20549" t="s">
        <v>123</v>
      </c>
      <c r="F20549" t="s">
        <v>139</v>
      </c>
      <c r="G20549" t="s">
        <v>3</v>
      </c>
      <c r="H20549" t="s">
        <v>104</v>
      </c>
      <c r="L20549" s="9"/>
    </row>
    <row r="20550" spans="1:12" x14ac:dyDescent="0.2">
      <c r="A20550" s="1">
        <v>43378</v>
      </c>
      <c r="B20550" s="9">
        <v>0.71250000000000002</v>
      </c>
      <c r="C20550" s="8">
        <v>43378.712500000001</v>
      </c>
      <c r="D20550" t="s">
        <v>95</v>
      </c>
      <c r="E20550" t="s">
        <v>120</v>
      </c>
      <c r="F20550" t="s">
        <v>140</v>
      </c>
      <c r="G20550" t="s">
        <v>3</v>
      </c>
      <c r="H20550" t="s">
        <v>104</v>
      </c>
      <c r="L20550" s="9"/>
    </row>
    <row r="20551" spans="1:12" x14ac:dyDescent="0.2">
      <c r="A20551" s="1">
        <v>43378</v>
      </c>
      <c r="B20551" s="9">
        <v>0.71666666666666667</v>
      </c>
      <c r="C20551" s="8">
        <v>43378.716666666667</v>
      </c>
      <c r="D20551" t="s">
        <v>95</v>
      </c>
      <c r="E20551" t="s">
        <v>115</v>
      </c>
      <c r="F20551" t="s">
        <v>139</v>
      </c>
      <c r="G20551" t="s">
        <v>3</v>
      </c>
      <c r="H20551" t="s">
        <v>104</v>
      </c>
      <c r="L20551" s="9"/>
    </row>
    <row r="20552" spans="1:12" x14ac:dyDescent="0.2">
      <c r="A20552" s="1">
        <v>43378</v>
      </c>
      <c r="B20552" s="9">
        <v>0.74097222222222225</v>
      </c>
      <c r="C20552" s="8">
        <v>43378.740972222222</v>
      </c>
      <c r="D20552" t="s">
        <v>95</v>
      </c>
      <c r="E20552" t="s">
        <v>114</v>
      </c>
      <c r="F20552" t="s">
        <v>140</v>
      </c>
      <c r="G20552" t="s">
        <v>3</v>
      </c>
      <c r="H20552" t="s">
        <v>104</v>
      </c>
      <c r="L20552" s="9"/>
    </row>
    <row r="20553" spans="1:12" x14ac:dyDescent="0.2">
      <c r="A20553" s="1">
        <v>43383</v>
      </c>
      <c r="B20553" s="9">
        <v>0.38750000000000001</v>
      </c>
      <c r="C20553" s="8">
        <v>43383.387499999997</v>
      </c>
      <c r="D20553" t="s">
        <v>95</v>
      </c>
      <c r="E20553" t="s">
        <v>115</v>
      </c>
      <c r="F20553" t="s">
        <v>139</v>
      </c>
      <c r="G20553" t="s">
        <v>3</v>
      </c>
      <c r="H20553" t="s">
        <v>104</v>
      </c>
      <c r="L20553" s="9"/>
    </row>
    <row r="20554" spans="1:12" x14ac:dyDescent="0.2">
      <c r="A20554" s="1">
        <v>43383</v>
      </c>
      <c r="B20554" s="9">
        <v>0.61458333333333337</v>
      </c>
      <c r="C20554" s="8">
        <v>43383.614583333336</v>
      </c>
      <c r="D20554" t="s">
        <v>95</v>
      </c>
      <c r="E20554" t="s">
        <v>119</v>
      </c>
      <c r="F20554" t="s">
        <v>140</v>
      </c>
      <c r="G20554" t="s">
        <v>3</v>
      </c>
      <c r="H20554" t="s">
        <v>103</v>
      </c>
      <c r="L20554" s="9"/>
    </row>
    <row r="20555" spans="1:12" x14ac:dyDescent="0.2">
      <c r="A20555" s="1">
        <v>43383</v>
      </c>
      <c r="B20555" s="9">
        <v>0.62361111111111112</v>
      </c>
      <c r="C20555" s="8">
        <v>43383.623611111114</v>
      </c>
      <c r="D20555" t="s">
        <v>95</v>
      </c>
      <c r="E20555" t="s">
        <v>113</v>
      </c>
      <c r="F20555" t="s">
        <v>139</v>
      </c>
      <c r="G20555" t="s">
        <v>3</v>
      </c>
      <c r="H20555" t="s">
        <v>103</v>
      </c>
      <c r="L20555" s="9"/>
    </row>
    <row r="20556" spans="1:12" x14ac:dyDescent="0.2">
      <c r="A20556" s="1">
        <v>43383</v>
      </c>
      <c r="B20556" s="9">
        <v>0.7993055555555556</v>
      </c>
      <c r="C20556" s="8">
        <v>43383.799305555556</v>
      </c>
      <c r="D20556" t="s">
        <v>95</v>
      </c>
      <c r="E20556" t="s">
        <v>117</v>
      </c>
      <c r="F20556" t="s">
        <v>140</v>
      </c>
      <c r="G20556" t="s">
        <v>3</v>
      </c>
      <c r="H20556" t="s">
        <v>103</v>
      </c>
      <c r="L20556" s="9"/>
    </row>
    <row r="20557" spans="1:12" x14ac:dyDescent="0.2">
      <c r="A20557" s="1">
        <v>43388</v>
      </c>
      <c r="B20557" s="9">
        <v>0.38125000000000003</v>
      </c>
      <c r="C20557" s="8">
        <v>43388.381249999999</v>
      </c>
      <c r="D20557" t="s">
        <v>95</v>
      </c>
      <c r="E20557" t="s">
        <v>115</v>
      </c>
      <c r="F20557" t="s">
        <v>139</v>
      </c>
      <c r="G20557" t="s">
        <v>3</v>
      </c>
      <c r="H20557" t="s">
        <v>104</v>
      </c>
      <c r="L20557" s="9"/>
    </row>
    <row r="20558" spans="1:12" x14ac:dyDescent="0.2">
      <c r="A20558" s="1">
        <v>43388</v>
      </c>
      <c r="B20558" s="9">
        <v>0.53472222222222221</v>
      </c>
      <c r="C20558" s="8">
        <v>43388.534722222219</v>
      </c>
      <c r="D20558" t="s">
        <v>95</v>
      </c>
      <c r="E20558" t="s">
        <v>120</v>
      </c>
      <c r="F20558" t="s">
        <v>140</v>
      </c>
      <c r="G20558" t="s">
        <v>3</v>
      </c>
      <c r="H20558" t="s">
        <v>104</v>
      </c>
      <c r="L20558" s="9"/>
    </row>
    <row r="20559" spans="1:12" x14ac:dyDescent="0.2">
      <c r="A20559" s="1">
        <v>43388</v>
      </c>
      <c r="B20559" s="9">
        <v>0.57986111111111105</v>
      </c>
      <c r="C20559" s="8">
        <v>43388.579861111109</v>
      </c>
      <c r="D20559" t="s">
        <v>95</v>
      </c>
      <c r="E20559" t="s">
        <v>115</v>
      </c>
      <c r="F20559" t="s">
        <v>139</v>
      </c>
      <c r="G20559" t="s">
        <v>3</v>
      </c>
      <c r="H20559" t="s">
        <v>104</v>
      </c>
      <c r="L20559" s="9"/>
    </row>
    <row r="20560" spans="1:12" x14ac:dyDescent="0.2">
      <c r="A20560" s="1">
        <v>43388</v>
      </c>
      <c r="B20560" s="9">
        <v>0.78263888888888899</v>
      </c>
      <c r="C20560" s="8">
        <v>43388.782638888886</v>
      </c>
      <c r="D20560" t="s">
        <v>95</v>
      </c>
      <c r="E20560" t="s">
        <v>120</v>
      </c>
      <c r="F20560" t="s">
        <v>140</v>
      </c>
      <c r="G20560" t="s">
        <v>3</v>
      </c>
      <c r="H20560" t="s">
        <v>104</v>
      </c>
      <c r="L20560" s="9"/>
    </row>
    <row r="20561" spans="1:12" x14ac:dyDescent="0.2">
      <c r="A20561" s="1">
        <v>43389</v>
      </c>
      <c r="B20561" s="9">
        <v>0.37847222222222227</v>
      </c>
      <c r="C20561" s="8">
        <v>43389.378472222219</v>
      </c>
      <c r="D20561" t="s">
        <v>95</v>
      </c>
      <c r="E20561" t="s">
        <v>115</v>
      </c>
      <c r="F20561" t="s">
        <v>139</v>
      </c>
      <c r="G20561" t="s">
        <v>3</v>
      </c>
      <c r="H20561" t="s">
        <v>104</v>
      </c>
      <c r="L20561" s="9"/>
    </row>
    <row r="20562" spans="1:12" x14ac:dyDescent="0.2">
      <c r="A20562" s="1">
        <v>43389</v>
      </c>
      <c r="B20562" s="9">
        <v>0.58333333333333337</v>
      </c>
      <c r="C20562" s="8">
        <v>43389.583333333336</v>
      </c>
      <c r="D20562" t="s">
        <v>95</v>
      </c>
      <c r="E20562" t="s">
        <v>120</v>
      </c>
      <c r="F20562" t="s">
        <v>140</v>
      </c>
      <c r="G20562" t="s">
        <v>3</v>
      </c>
      <c r="H20562" t="s">
        <v>104</v>
      </c>
      <c r="L20562" s="9"/>
    </row>
    <row r="20563" spans="1:12" x14ac:dyDescent="0.2">
      <c r="A20563" s="1">
        <v>43389</v>
      </c>
      <c r="B20563" s="9">
        <v>0.59166666666666667</v>
      </c>
      <c r="C20563" s="8">
        <v>43389.591666666667</v>
      </c>
      <c r="D20563" t="s">
        <v>95</v>
      </c>
      <c r="E20563" t="s">
        <v>115</v>
      </c>
      <c r="F20563" t="s">
        <v>139</v>
      </c>
      <c r="G20563" t="s">
        <v>3</v>
      </c>
      <c r="H20563" t="s">
        <v>104</v>
      </c>
      <c r="L20563" s="9"/>
    </row>
    <row r="20564" spans="1:12" x14ac:dyDescent="0.2">
      <c r="A20564" s="1">
        <v>43389</v>
      </c>
      <c r="B20564" s="9">
        <v>0.78125</v>
      </c>
      <c r="C20564" s="8">
        <v>43389.78125</v>
      </c>
      <c r="D20564" t="s">
        <v>95</v>
      </c>
      <c r="E20564" t="s">
        <v>120</v>
      </c>
      <c r="F20564" t="s">
        <v>140</v>
      </c>
      <c r="G20564" t="s">
        <v>3</v>
      </c>
      <c r="H20564" t="s">
        <v>104</v>
      </c>
      <c r="L20564" s="9"/>
    </row>
    <row r="20565" spans="1:12" x14ac:dyDescent="0.2">
      <c r="A20565" s="1">
        <v>43390</v>
      </c>
      <c r="B20565" s="9">
        <v>0.3833333333333333</v>
      </c>
      <c r="C20565" s="8">
        <v>43390.383333333331</v>
      </c>
      <c r="D20565" t="s">
        <v>95</v>
      </c>
      <c r="E20565" t="s">
        <v>115</v>
      </c>
      <c r="F20565" t="s">
        <v>139</v>
      </c>
      <c r="G20565" t="s">
        <v>3</v>
      </c>
      <c r="H20565" t="s">
        <v>104</v>
      </c>
      <c r="L20565" s="9"/>
    </row>
    <row r="20566" spans="1:12" x14ac:dyDescent="0.2">
      <c r="A20566" s="1">
        <v>43390</v>
      </c>
      <c r="B20566" s="9">
        <v>0.50347222222222221</v>
      </c>
      <c r="C20566" s="8">
        <v>43390.503472222219</v>
      </c>
      <c r="D20566" t="s">
        <v>95</v>
      </c>
      <c r="E20566" t="s">
        <v>120</v>
      </c>
      <c r="F20566" t="s">
        <v>140</v>
      </c>
      <c r="G20566" t="s">
        <v>3</v>
      </c>
      <c r="H20566" t="s">
        <v>104</v>
      </c>
      <c r="L20566" s="9"/>
    </row>
    <row r="20567" spans="1:12" x14ac:dyDescent="0.2">
      <c r="A20567" s="1">
        <v>43390</v>
      </c>
      <c r="B20567" s="9">
        <v>0.51388888888888895</v>
      </c>
      <c r="C20567" s="8">
        <v>43390.513888888891</v>
      </c>
      <c r="D20567" t="s">
        <v>95</v>
      </c>
      <c r="E20567" t="s">
        <v>118</v>
      </c>
      <c r="F20567" t="s">
        <v>139</v>
      </c>
      <c r="G20567" t="s">
        <v>3</v>
      </c>
      <c r="H20567" t="s">
        <v>106</v>
      </c>
      <c r="L20567" s="9"/>
    </row>
    <row r="20568" spans="1:12" x14ac:dyDescent="0.2">
      <c r="A20568" s="1">
        <v>43390</v>
      </c>
      <c r="B20568" s="9">
        <v>0.51874999999999993</v>
      </c>
      <c r="C20568" s="8">
        <v>43390.518750000003</v>
      </c>
      <c r="D20568" t="s">
        <v>95</v>
      </c>
      <c r="E20568" t="s">
        <v>119</v>
      </c>
      <c r="F20568" t="s">
        <v>140</v>
      </c>
      <c r="G20568" t="s">
        <v>3</v>
      </c>
      <c r="H20568" t="s">
        <v>106</v>
      </c>
      <c r="L20568" s="9"/>
    </row>
    <row r="20569" spans="1:12" x14ac:dyDescent="0.2">
      <c r="A20569" s="1">
        <v>43390</v>
      </c>
      <c r="B20569" s="9">
        <v>0.52847222222222223</v>
      </c>
      <c r="C20569" s="8">
        <v>43390.52847222222</v>
      </c>
      <c r="D20569" t="s">
        <v>95</v>
      </c>
      <c r="E20569" t="s">
        <v>115</v>
      </c>
      <c r="F20569" t="s">
        <v>139</v>
      </c>
      <c r="G20569" t="s">
        <v>3</v>
      </c>
      <c r="H20569" t="s">
        <v>104</v>
      </c>
      <c r="L20569" s="9"/>
    </row>
    <row r="20570" spans="1:12" x14ac:dyDescent="0.2">
      <c r="A20570" s="1">
        <v>43390</v>
      </c>
      <c r="B20570" s="9">
        <v>0.77638888888888891</v>
      </c>
      <c r="C20570" s="8">
        <v>43390.776388888888</v>
      </c>
      <c r="D20570" t="s">
        <v>95</v>
      </c>
      <c r="E20570" t="s">
        <v>119</v>
      </c>
      <c r="F20570" t="s">
        <v>140</v>
      </c>
      <c r="G20570" t="s">
        <v>3</v>
      </c>
      <c r="H20570" t="s">
        <v>103</v>
      </c>
      <c r="L20570" s="9"/>
    </row>
    <row r="20571" spans="1:12" x14ac:dyDescent="0.2">
      <c r="A20571" s="1">
        <v>43391</v>
      </c>
      <c r="B20571" s="9">
        <v>0.37291666666666662</v>
      </c>
      <c r="C20571" s="8">
        <v>43391.372916666667</v>
      </c>
      <c r="D20571" t="s">
        <v>95</v>
      </c>
      <c r="E20571" t="s">
        <v>115</v>
      </c>
      <c r="F20571" t="s">
        <v>139</v>
      </c>
      <c r="G20571" t="s">
        <v>3</v>
      </c>
      <c r="H20571" t="s">
        <v>104</v>
      </c>
      <c r="L20571" s="9"/>
    </row>
    <row r="20572" spans="1:12" x14ac:dyDescent="0.2">
      <c r="A20572" s="1">
        <v>43391</v>
      </c>
      <c r="B20572" s="9">
        <v>0.60069444444444442</v>
      </c>
      <c r="C20572" s="8">
        <v>43391.600694444445</v>
      </c>
      <c r="D20572" t="s">
        <v>95</v>
      </c>
      <c r="E20572" t="s">
        <v>120</v>
      </c>
      <c r="F20572" t="s">
        <v>140</v>
      </c>
      <c r="G20572" t="s">
        <v>3</v>
      </c>
      <c r="H20572" t="s">
        <v>104</v>
      </c>
      <c r="L20572" s="9"/>
    </row>
    <row r="20573" spans="1:12" x14ac:dyDescent="0.2">
      <c r="A20573" s="1">
        <v>43391</v>
      </c>
      <c r="B20573" s="9">
        <v>0.6333333333333333</v>
      </c>
      <c r="C20573" s="8">
        <v>43391.633333333331</v>
      </c>
      <c r="D20573" t="s">
        <v>95</v>
      </c>
      <c r="E20573" t="s">
        <v>123</v>
      </c>
      <c r="F20573" t="s">
        <v>139</v>
      </c>
      <c r="G20573" t="s">
        <v>3</v>
      </c>
      <c r="H20573" t="s">
        <v>104</v>
      </c>
      <c r="L20573" s="9"/>
    </row>
    <row r="20574" spans="1:12" x14ac:dyDescent="0.2">
      <c r="A20574" s="1">
        <v>43391</v>
      </c>
      <c r="B20574" s="9">
        <v>0.73958333333333337</v>
      </c>
      <c r="C20574" s="8">
        <v>43391.739583333336</v>
      </c>
      <c r="D20574" t="s">
        <v>95</v>
      </c>
      <c r="E20574" t="s">
        <v>120</v>
      </c>
      <c r="F20574" t="s">
        <v>140</v>
      </c>
      <c r="G20574" t="s">
        <v>3</v>
      </c>
      <c r="H20574" t="s">
        <v>104</v>
      </c>
      <c r="L20574" s="9"/>
    </row>
    <row r="20575" spans="1:12" x14ac:dyDescent="0.2">
      <c r="A20575" s="1">
        <v>43391</v>
      </c>
      <c r="B20575" s="9">
        <v>0.75069444444444444</v>
      </c>
      <c r="C20575" s="8">
        <v>43391.750694444447</v>
      </c>
      <c r="D20575" t="s">
        <v>95</v>
      </c>
      <c r="E20575" t="s">
        <v>115</v>
      </c>
      <c r="F20575" t="s">
        <v>139</v>
      </c>
      <c r="G20575" t="s">
        <v>3</v>
      </c>
      <c r="H20575" t="s">
        <v>104</v>
      </c>
      <c r="L20575" s="9"/>
    </row>
    <row r="20576" spans="1:12" x14ac:dyDescent="0.2">
      <c r="A20576" s="1">
        <v>43391</v>
      </c>
      <c r="B20576" s="9">
        <v>0.82430555555555562</v>
      </c>
      <c r="C20576" s="8">
        <v>43391.824305555558</v>
      </c>
      <c r="D20576" t="s">
        <v>95</v>
      </c>
      <c r="E20576" t="s">
        <v>116</v>
      </c>
      <c r="F20576" t="s">
        <v>140</v>
      </c>
      <c r="G20576" t="s">
        <v>3</v>
      </c>
      <c r="H20576" t="s">
        <v>103</v>
      </c>
      <c r="L20576" s="9"/>
    </row>
    <row r="20577" spans="1:12" x14ac:dyDescent="0.2">
      <c r="A20577" s="1">
        <v>43392</v>
      </c>
      <c r="B20577" s="9">
        <v>0.37986111111111115</v>
      </c>
      <c r="C20577" s="8">
        <v>43392.379861111112</v>
      </c>
      <c r="D20577" t="s">
        <v>95</v>
      </c>
      <c r="E20577" t="s">
        <v>123</v>
      </c>
      <c r="F20577" t="s">
        <v>139</v>
      </c>
      <c r="G20577" t="s">
        <v>3</v>
      </c>
      <c r="H20577" t="s">
        <v>104</v>
      </c>
      <c r="L20577" s="9"/>
    </row>
    <row r="20578" spans="1:12" x14ac:dyDescent="0.2">
      <c r="A20578" s="1">
        <v>43392</v>
      </c>
      <c r="B20578" s="9">
        <v>0.74305555555555547</v>
      </c>
      <c r="C20578" s="8">
        <v>43392.743055555555</v>
      </c>
      <c r="D20578" t="s">
        <v>95</v>
      </c>
      <c r="E20578" t="s">
        <v>117</v>
      </c>
      <c r="F20578" t="s">
        <v>140</v>
      </c>
      <c r="G20578" t="s">
        <v>3</v>
      </c>
      <c r="H20578" t="s">
        <v>103</v>
      </c>
      <c r="L20578" s="9"/>
    </row>
    <row r="20579" spans="1:12" x14ac:dyDescent="0.2">
      <c r="A20579" s="1">
        <v>43395</v>
      </c>
      <c r="B20579" s="9">
        <v>0.3756944444444445</v>
      </c>
      <c r="C20579" s="8">
        <v>43395.375694444447</v>
      </c>
      <c r="D20579" t="s">
        <v>95</v>
      </c>
      <c r="E20579" t="s">
        <v>123</v>
      </c>
      <c r="F20579" t="s">
        <v>139</v>
      </c>
      <c r="G20579" t="s">
        <v>3</v>
      </c>
      <c r="H20579" t="s">
        <v>104</v>
      </c>
      <c r="L20579" s="9"/>
    </row>
    <row r="20580" spans="1:12" x14ac:dyDescent="0.2">
      <c r="A20580" s="1">
        <v>43395</v>
      </c>
      <c r="B20580" s="9">
        <v>0.58124999999999993</v>
      </c>
      <c r="C20580" s="8">
        <v>43395.581250000003</v>
      </c>
      <c r="D20580" t="s">
        <v>95</v>
      </c>
      <c r="E20580" t="s">
        <v>114</v>
      </c>
      <c r="F20580" t="s">
        <v>140</v>
      </c>
      <c r="G20580" t="s">
        <v>3</v>
      </c>
      <c r="H20580" t="s">
        <v>104</v>
      </c>
      <c r="L20580" s="9"/>
    </row>
    <row r="20581" spans="1:12" x14ac:dyDescent="0.2">
      <c r="A20581" s="1">
        <v>43395</v>
      </c>
      <c r="B20581" s="9">
        <v>0.6</v>
      </c>
      <c r="C20581" s="8">
        <v>43395.6</v>
      </c>
      <c r="D20581" t="s">
        <v>95</v>
      </c>
      <c r="E20581" t="s">
        <v>123</v>
      </c>
      <c r="F20581" t="s">
        <v>139</v>
      </c>
      <c r="G20581" t="s">
        <v>3</v>
      </c>
      <c r="H20581" t="s">
        <v>104</v>
      </c>
      <c r="L20581" s="9"/>
    </row>
    <row r="20582" spans="1:12" x14ac:dyDescent="0.2">
      <c r="A20582" s="1">
        <v>43395</v>
      </c>
      <c r="B20582" s="9">
        <v>0.71527777777777779</v>
      </c>
      <c r="C20582" s="8">
        <v>43395.715277777781</v>
      </c>
      <c r="D20582" t="s">
        <v>95</v>
      </c>
      <c r="E20582" t="s">
        <v>120</v>
      </c>
      <c r="F20582" t="s">
        <v>140</v>
      </c>
      <c r="G20582" t="s">
        <v>3</v>
      </c>
      <c r="H20582" t="s">
        <v>104</v>
      </c>
      <c r="L20582" s="9"/>
    </row>
    <row r="20583" spans="1:12" x14ac:dyDescent="0.2">
      <c r="A20583" s="1">
        <v>43395</v>
      </c>
      <c r="B20583" s="9">
        <v>0.72013888888888899</v>
      </c>
      <c r="C20583" s="8">
        <v>43395.720138888886</v>
      </c>
      <c r="D20583" t="s">
        <v>95</v>
      </c>
      <c r="E20583" t="s">
        <v>115</v>
      </c>
      <c r="F20583" t="s">
        <v>139</v>
      </c>
      <c r="G20583" t="s">
        <v>3</v>
      </c>
      <c r="H20583" t="s">
        <v>104</v>
      </c>
      <c r="L20583" s="9"/>
    </row>
    <row r="20584" spans="1:12" x14ac:dyDescent="0.2">
      <c r="A20584" s="1">
        <v>43395</v>
      </c>
      <c r="B20584" s="9">
        <v>0.78333333333333333</v>
      </c>
      <c r="C20584" s="8">
        <v>43395.783333333333</v>
      </c>
      <c r="D20584" t="s">
        <v>95</v>
      </c>
      <c r="E20584" t="s">
        <v>117</v>
      </c>
      <c r="F20584" t="s">
        <v>140</v>
      </c>
      <c r="G20584" t="s">
        <v>3</v>
      </c>
      <c r="H20584" t="s">
        <v>103</v>
      </c>
      <c r="L20584" s="9"/>
    </row>
    <row r="20585" spans="1:12" x14ac:dyDescent="0.2">
      <c r="A20585" s="1">
        <v>43396</v>
      </c>
      <c r="B20585" s="9">
        <v>0.37083333333333335</v>
      </c>
      <c r="C20585" s="8">
        <v>43396.370833333334</v>
      </c>
      <c r="D20585" t="s">
        <v>95</v>
      </c>
      <c r="E20585" t="s">
        <v>115</v>
      </c>
      <c r="F20585" t="s">
        <v>139</v>
      </c>
      <c r="G20585" t="s">
        <v>3</v>
      </c>
      <c r="H20585" t="s">
        <v>104</v>
      </c>
      <c r="L20585" s="9"/>
    </row>
    <row r="20586" spans="1:12" x14ac:dyDescent="0.2">
      <c r="A20586" s="1">
        <v>43396</v>
      </c>
      <c r="B20586" s="9">
        <v>0.75208333333333333</v>
      </c>
      <c r="C20586" s="8">
        <v>43396.752083333333</v>
      </c>
      <c r="D20586" t="s">
        <v>95</v>
      </c>
      <c r="E20586" t="s">
        <v>121</v>
      </c>
      <c r="F20586" t="s">
        <v>140</v>
      </c>
      <c r="G20586" t="s">
        <v>3</v>
      </c>
      <c r="H20586" t="s">
        <v>103</v>
      </c>
      <c r="L20586" s="9"/>
    </row>
    <row r="20587" spans="1:12" x14ac:dyDescent="0.2">
      <c r="A20587" s="1">
        <v>43397</v>
      </c>
      <c r="B20587" s="9">
        <v>0.37083333333333335</v>
      </c>
      <c r="C20587" s="8">
        <v>43397.370833333334</v>
      </c>
      <c r="D20587" t="s">
        <v>95</v>
      </c>
      <c r="E20587" t="s">
        <v>123</v>
      </c>
      <c r="F20587" t="s">
        <v>139</v>
      </c>
      <c r="G20587" t="s">
        <v>3</v>
      </c>
      <c r="H20587" t="s">
        <v>104</v>
      </c>
      <c r="L20587" s="9"/>
    </row>
    <row r="20588" spans="1:12" x14ac:dyDescent="0.2">
      <c r="A20588" s="1">
        <v>43397</v>
      </c>
      <c r="B20588" s="9">
        <v>0.56319444444444444</v>
      </c>
      <c r="C20588" s="8">
        <v>43397.563194444447</v>
      </c>
      <c r="D20588" t="s">
        <v>95</v>
      </c>
      <c r="E20588" t="s">
        <v>114</v>
      </c>
      <c r="F20588" t="s">
        <v>140</v>
      </c>
      <c r="G20588" t="s">
        <v>3</v>
      </c>
      <c r="H20588" t="s">
        <v>104</v>
      </c>
      <c r="L20588" s="9"/>
    </row>
    <row r="20589" spans="1:12" x14ac:dyDescent="0.2">
      <c r="A20589" s="1">
        <v>43397</v>
      </c>
      <c r="B20589" s="9">
        <v>0.57152777777777775</v>
      </c>
      <c r="C20589" s="8">
        <v>43397.571527777778</v>
      </c>
      <c r="D20589" t="s">
        <v>95</v>
      </c>
      <c r="E20589" t="s">
        <v>115</v>
      </c>
      <c r="F20589" t="s">
        <v>139</v>
      </c>
      <c r="G20589" t="s">
        <v>3</v>
      </c>
      <c r="H20589" t="s">
        <v>104</v>
      </c>
      <c r="L20589" s="9"/>
    </row>
    <row r="20590" spans="1:12" x14ac:dyDescent="0.2">
      <c r="A20590" s="1">
        <v>43397</v>
      </c>
      <c r="B20590" s="9">
        <v>0.80069444444444438</v>
      </c>
      <c r="C20590" s="8">
        <v>43397.800694444442</v>
      </c>
      <c r="D20590" t="s">
        <v>95</v>
      </c>
      <c r="E20590" t="s">
        <v>116</v>
      </c>
      <c r="F20590" t="s">
        <v>140</v>
      </c>
      <c r="G20590" t="s">
        <v>3</v>
      </c>
      <c r="H20590" t="s">
        <v>103</v>
      </c>
      <c r="L20590" s="9"/>
    </row>
    <row r="20591" spans="1:12" x14ac:dyDescent="0.2">
      <c r="A20591" s="1">
        <v>43398</v>
      </c>
      <c r="B20591" s="9">
        <v>0.37708333333333338</v>
      </c>
      <c r="C20591" s="8">
        <v>43398.377083333333</v>
      </c>
      <c r="D20591" t="s">
        <v>95</v>
      </c>
      <c r="E20591" t="s">
        <v>115</v>
      </c>
      <c r="F20591" t="s">
        <v>139</v>
      </c>
      <c r="G20591" t="s">
        <v>3</v>
      </c>
      <c r="H20591" t="s">
        <v>104</v>
      </c>
      <c r="L20591" s="9"/>
    </row>
    <row r="20592" spans="1:12" x14ac:dyDescent="0.2">
      <c r="A20592" s="1">
        <v>43398</v>
      </c>
      <c r="B20592" s="9">
        <v>0.49583333333333335</v>
      </c>
      <c r="C20592" s="8">
        <v>43398.495833333334</v>
      </c>
      <c r="D20592" t="s">
        <v>95</v>
      </c>
      <c r="E20592" t="s">
        <v>114</v>
      </c>
      <c r="F20592" t="s">
        <v>140</v>
      </c>
      <c r="G20592" t="s">
        <v>3</v>
      </c>
      <c r="H20592" t="s">
        <v>104</v>
      </c>
      <c r="L20592" s="9"/>
    </row>
    <row r="20593" spans="1:12" x14ac:dyDescent="0.2">
      <c r="A20593" s="1">
        <v>43398</v>
      </c>
      <c r="B20593" s="9">
        <v>0.54652777777777783</v>
      </c>
      <c r="C20593" s="8">
        <v>43398.546527777777</v>
      </c>
      <c r="D20593" t="s">
        <v>95</v>
      </c>
      <c r="E20593" t="s">
        <v>115</v>
      </c>
      <c r="F20593" t="s">
        <v>139</v>
      </c>
      <c r="G20593" t="s">
        <v>3</v>
      </c>
      <c r="H20593" t="s">
        <v>104</v>
      </c>
      <c r="L20593" s="9"/>
    </row>
    <row r="20594" spans="1:12" x14ac:dyDescent="0.2">
      <c r="A20594" s="1">
        <v>43398</v>
      </c>
      <c r="B20594" s="9">
        <v>0.80069444444444438</v>
      </c>
      <c r="C20594" s="8">
        <v>43398.800694444442</v>
      </c>
      <c r="D20594" t="s">
        <v>95</v>
      </c>
      <c r="E20594" t="s">
        <v>120</v>
      </c>
      <c r="F20594" t="s">
        <v>140</v>
      </c>
      <c r="G20594" t="s">
        <v>3</v>
      </c>
      <c r="H20594" t="s">
        <v>104</v>
      </c>
      <c r="L20594" s="9"/>
    </row>
    <row r="20595" spans="1:12" x14ac:dyDescent="0.2">
      <c r="A20595" s="1">
        <v>43398</v>
      </c>
      <c r="B20595" s="9">
        <v>0.80486111111111114</v>
      </c>
      <c r="C20595" s="8">
        <v>43398.804861111108</v>
      </c>
      <c r="D20595" t="s">
        <v>95</v>
      </c>
      <c r="E20595" t="s">
        <v>115</v>
      </c>
      <c r="F20595" t="s">
        <v>139</v>
      </c>
      <c r="G20595" t="s">
        <v>3</v>
      </c>
      <c r="H20595" t="s">
        <v>104</v>
      </c>
      <c r="L20595" s="9"/>
    </row>
    <row r="20596" spans="1:12" x14ac:dyDescent="0.2">
      <c r="A20596" s="1">
        <v>43398</v>
      </c>
      <c r="B20596" s="9">
        <v>0.81527777777777777</v>
      </c>
      <c r="C20596" s="8">
        <v>43398.81527777778</v>
      </c>
      <c r="D20596" t="s">
        <v>95</v>
      </c>
      <c r="E20596" t="s">
        <v>120</v>
      </c>
      <c r="F20596" t="s">
        <v>140</v>
      </c>
      <c r="G20596" t="s">
        <v>3</v>
      </c>
      <c r="H20596" t="s">
        <v>104</v>
      </c>
      <c r="L20596" s="9"/>
    </row>
    <row r="20597" spans="1:12" x14ac:dyDescent="0.2">
      <c r="A20597" s="1">
        <v>43399</v>
      </c>
      <c r="B20597" s="9">
        <v>0.37361111111111112</v>
      </c>
      <c r="C20597" s="8">
        <v>43399.373611111114</v>
      </c>
      <c r="D20597" t="s">
        <v>95</v>
      </c>
      <c r="E20597" t="s">
        <v>115</v>
      </c>
      <c r="F20597" t="s">
        <v>139</v>
      </c>
      <c r="G20597" t="s">
        <v>3</v>
      </c>
      <c r="H20597" t="s">
        <v>104</v>
      </c>
      <c r="L20597" s="9"/>
    </row>
    <row r="20598" spans="1:12" x14ac:dyDescent="0.2">
      <c r="A20598" s="1">
        <v>43402</v>
      </c>
      <c r="B20598" s="9">
        <v>0.36805555555555558</v>
      </c>
      <c r="C20598" s="8">
        <v>43402.368055555555</v>
      </c>
      <c r="D20598" t="s">
        <v>95</v>
      </c>
      <c r="E20598" t="s">
        <v>115</v>
      </c>
      <c r="F20598" t="s">
        <v>139</v>
      </c>
      <c r="G20598" t="s">
        <v>3</v>
      </c>
      <c r="H20598" t="s">
        <v>104</v>
      </c>
      <c r="L20598" s="9"/>
    </row>
    <row r="20599" spans="1:12" x14ac:dyDescent="0.2">
      <c r="A20599" s="1">
        <v>43402</v>
      </c>
      <c r="B20599" s="9">
        <v>0.70486111111111116</v>
      </c>
      <c r="C20599" s="8">
        <v>43402.704861111109</v>
      </c>
      <c r="D20599" t="s">
        <v>95</v>
      </c>
      <c r="E20599" t="s">
        <v>117</v>
      </c>
      <c r="F20599" t="s">
        <v>140</v>
      </c>
      <c r="G20599" t="s">
        <v>3</v>
      </c>
      <c r="H20599" t="s">
        <v>103</v>
      </c>
      <c r="L20599" s="9"/>
    </row>
    <row r="20600" spans="1:12" x14ac:dyDescent="0.2">
      <c r="A20600" s="1">
        <v>43402</v>
      </c>
      <c r="B20600" s="9">
        <v>0.71180555555555547</v>
      </c>
      <c r="C20600" s="8">
        <v>43402.711805555555</v>
      </c>
      <c r="D20600" t="s">
        <v>95</v>
      </c>
      <c r="E20600" t="s">
        <v>113</v>
      </c>
      <c r="F20600" t="s">
        <v>139</v>
      </c>
      <c r="G20600" t="s">
        <v>3</v>
      </c>
      <c r="H20600" t="s">
        <v>103</v>
      </c>
      <c r="L20600" s="9"/>
    </row>
    <row r="20601" spans="1:12" x14ac:dyDescent="0.2">
      <c r="A20601" s="1">
        <v>43402</v>
      </c>
      <c r="B20601" s="9">
        <v>0.71180555555555547</v>
      </c>
      <c r="C20601" s="8">
        <v>43402.711805555555</v>
      </c>
      <c r="D20601" t="s">
        <v>95</v>
      </c>
      <c r="E20601" t="s">
        <v>119</v>
      </c>
      <c r="F20601" t="s">
        <v>140</v>
      </c>
      <c r="G20601" t="s">
        <v>3</v>
      </c>
      <c r="H20601" t="s">
        <v>103</v>
      </c>
      <c r="L20601" s="9"/>
    </row>
    <row r="20602" spans="1:12" x14ac:dyDescent="0.2">
      <c r="A20602" s="1">
        <v>43402</v>
      </c>
      <c r="B20602" s="9">
        <v>0.71527777777777779</v>
      </c>
      <c r="C20602" s="8">
        <v>43402.715277777781</v>
      </c>
      <c r="D20602" t="s">
        <v>95</v>
      </c>
      <c r="E20602" t="s">
        <v>113</v>
      </c>
      <c r="F20602" t="s">
        <v>139</v>
      </c>
      <c r="G20602" t="s">
        <v>3</v>
      </c>
      <c r="H20602" t="s">
        <v>103</v>
      </c>
      <c r="L20602" s="9"/>
    </row>
    <row r="20603" spans="1:12" x14ac:dyDescent="0.2">
      <c r="A20603" s="1">
        <v>43402</v>
      </c>
      <c r="B20603" s="9">
        <v>0.80972222222222223</v>
      </c>
      <c r="C20603" s="8">
        <v>43402.80972222222</v>
      </c>
      <c r="D20603" t="s">
        <v>95</v>
      </c>
      <c r="E20603" t="s">
        <v>120</v>
      </c>
      <c r="F20603" t="s">
        <v>140</v>
      </c>
      <c r="G20603" t="s">
        <v>3</v>
      </c>
      <c r="H20603" t="s">
        <v>104</v>
      </c>
      <c r="L20603" s="9"/>
    </row>
    <row r="20604" spans="1:12" x14ac:dyDescent="0.2">
      <c r="A20604" s="1">
        <v>43403</v>
      </c>
      <c r="B20604" s="9">
        <v>0.3840277777777778</v>
      </c>
      <c r="C20604" s="8">
        <v>43403.384027777778</v>
      </c>
      <c r="D20604" t="s">
        <v>95</v>
      </c>
      <c r="E20604" t="s">
        <v>115</v>
      </c>
      <c r="F20604" t="s">
        <v>139</v>
      </c>
      <c r="G20604" t="s">
        <v>3</v>
      </c>
      <c r="H20604" t="s">
        <v>111</v>
      </c>
      <c r="L20604" s="9"/>
    </row>
    <row r="20605" spans="1:12" x14ac:dyDescent="0.2">
      <c r="A20605" s="1">
        <v>43403</v>
      </c>
      <c r="B20605" s="9">
        <v>0.40416666666666662</v>
      </c>
      <c r="C20605" s="8">
        <v>43403.404166666667</v>
      </c>
      <c r="D20605" t="s">
        <v>95</v>
      </c>
      <c r="E20605" t="s">
        <v>114</v>
      </c>
      <c r="F20605" t="s">
        <v>140</v>
      </c>
      <c r="G20605" t="s">
        <v>3</v>
      </c>
      <c r="H20605" t="s">
        <v>111</v>
      </c>
      <c r="L20605" s="9"/>
    </row>
    <row r="20606" spans="1:12" x14ac:dyDescent="0.2">
      <c r="A20606" s="1">
        <v>43403</v>
      </c>
      <c r="B20606" s="9">
        <v>0.43333333333333335</v>
      </c>
      <c r="C20606" s="8">
        <v>43403.433333333334</v>
      </c>
      <c r="D20606" t="s">
        <v>95</v>
      </c>
      <c r="E20606" t="s">
        <v>113</v>
      </c>
      <c r="F20606" t="s">
        <v>139</v>
      </c>
      <c r="G20606" t="s">
        <v>3</v>
      </c>
      <c r="H20606" t="s">
        <v>103</v>
      </c>
      <c r="L20606" s="9"/>
    </row>
    <row r="20607" spans="1:12" x14ac:dyDescent="0.2">
      <c r="A20607" s="1">
        <v>43403</v>
      </c>
      <c r="B20607" s="9">
        <v>0.64166666666666672</v>
      </c>
      <c r="C20607" s="8">
        <v>43403.64166666667</v>
      </c>
      <c r="D20607" t="s">
        <v>95</v>
      </c>
      <c r="E20607" t="s">
        <v>117</v>
      </c>
      <c r="F20607" t="s">
        <v>140</v>
      </c>
      <c r="G20607" t="s">
        <v>3</v>
      </c>
      <c r="H20607" t="s">
        <v>103</v>
      </c>
      <c r="L20607" s="9"/>
    </row>
    <row r="20608" spans="1:12" x14ac:dyDescent="0.2">
      <c r="A20608" s="1">
        <v>43403</v>
      </c>
      <c r="B20608" s="9">
        <v>0.66041666666666665</v>
      </c>
      <c r="C20608" s="8">
        <v>43403.660416666666</v>
      </c>
      <c r="D20608" t="s">
        <v>95</v>
      </c>
      <c r="E20608" t="s">
        <v>113</v>
      </c>
      <c r="F20608" t="s">
        <v>139</v>
      </c>
      <c r="G20608" t="s">
        <v>3</v>
      </c>
      <c r="H20608" t="s">
        <v>103</v>
      </c>
      <c r="L20608" s="9"/>
    </row>
    <row r="20609" spans="1:12" x14ac:dyDescent="0.2">
      <c r="A20609" s="1">
        <v>43403</v>
      </c>
      <c r="B20609" s="9">
        <v>0.76874999999999993</v>
      </c>
      <c r="C20609" s="8">
        <v>43403.768750000003</v>
      </c>
      <c r="D20609" t="s">
        <v>95</v>
      </c>
      <c r="E20609" t="s">
        <v>120</v>
      </c>
      <c r="F20609" t="s">
        <v>140</v>
      </c>
      <c r="G20609" t="s">
        <v>3</v>
      </c>
      <c r="H20609" t="s">
        <v>104</v>
      </c>
      <c r="L20609" s="9"/>
    </row>
    <row r="20610" spans="1:12" x14ac:dyDescent="0.2">
      <c r="A20610" s="1">
        <v>43404</v>
      </c>
      <c r="B20610" s="9">
        <v>0.35000000000000003</v>
      </c>
      <c r="C20610" s="8">
        <v>43404.35</v>
      </c>
      <c r="D20610" t="s">
        <v>95</v>
      </c>
      <c r="E20610" t="s">
        <v>123</v>
      </c>
      <c r="F20610" t="s">
        <v>139</v>
      </c>
      <c r="G20610" t="s">
        <v>3</v>
      </c>
      <c r="H20610" t="s">
        <v>104</v>
      </c>
      <c r="L20610" s="9"/>
    </row>
    <row r="20611" spans="1:12" x14ac:dyDescent="0.2">
      <c r="A20611" s="1">
        <v>43404</v>
      </c>
      <c r="B20611" s="9">
        <v>0.73611111111111116</v>
      </c>
      <c r="C20611" s="8">
        <v>43404.736111111109</v>
      </c>
      <c r="D20611" t="s">
        <v>95</v>
      </c>
      <c r="E20611" t="s">
        <v>121</v>
      </c>
      <c r="F20611" t="s">
        <v>140</v>
      </c>
      <c r="G20611" t="s">
        <v>3</v>
      </c>
      <c r="H20611" t="s">
        <v>103</v>
      </c>
      <c r="L20611" s="9"/>
    </row>
    <row r="20612" spans="1:12" x14ac:dyDescent="0.2">
      <c r="A20612" s="1">
        <v>43405</v>
      </c>
      <c r="B20612" s="9">
        <v>0.37291666666666662</v>
      </c>
      <c r="C20612" s="8">
        <v>43405.372916666667</v>
      </c>
      <c r="D20612" t="s">
        <v>95</v>
      </c>
      <c r="E20612" t="s">
        <v>115</v>
      </c>
      <c r="F20612" t="s">
        <v>139</v>
      </c>
      <c r="G20612" t="s">
        <v>3</v>
      </c>
      <c r="H20612" t="s">
        <v>104</v>
      </c>
      <c r="L20612" s="9"/>
    </row>
    <row r="20613" spans="1:12" x14ac:dyDescent="0.2">
      <c r="A20613" s="1">
        <v>43405</v>
      </c>
      <c r="B20613" s="9">
        <v>0.63124999999999998</v>
      </c>
      <c r="C20613" s="8">
        <v>43405.631249999999</v>
      </c>
      <c r="D20613" t="s">
        <v>95</v>
      </c>
      <c r="E20613" t="s">
        <v>117</v>
      </c>
      <c r="F20613" t="s">
        <v>140</v>
      </c>
      <c r="G20613" t="s">
        <v>3</v>
      </c>
      <c r="H20613" t="s">
        <v>103</v>
      </c>
      <c r="L20613" s="9"/>
    </row>
    <row r="20614" spans="1:12" x14ac:dyDescent="0.2">
      <c r="A20614" s="1">
        <v>43405</v>
      </c>
      <c r="B20614" s="9">
        <v>0.63888888888888895</v>
      </c>
      <c r="C20614" s="8">
        <v>43405.638888888891</v>
      </c>
      <c r="D20614" t="s">
        <v>95</v>
      </c>
      <c r="E20614" t="s">
        <v>113</v>
      </c>
      <c r="F20614" t="s">
        <v>139</v>
      </c>
      <c r="G20614" t="s">
        <v>3</v>
      </c>
      <c r="H20614" t="s">
        <v>103</v>
      </c>
      <c r="L20614" s="9"/>
    </row>
    <row r="20615" spans="1:12" x14ac:dyDescent="0.2">
      <c r="A20615" s="1">
        <v>43405</v>
      </c>
      <c r="B20615" s="9">
        <v>0.7680555555555556</v>
      </c>
      <c r="C20615" s="8">
        <v>43405.768055555556</v>
      </c>
      <c r="D20615" t="s">
        <v>95</v>
      </c>
      <c r="E20615" t="s">
        <v>120</v>
      </c>
      <c r="F20615" t="s">
        <v>140</v>
      </c>
      <c r="G20615" t="s">
        <v>3</v>
      </c>
      <c r="H20615" t="s">
        <v>104</v>
      </c>
      <c r="L20615" s="9"/>
    </row>
    <row r="20616" spans="1:12" x14ac:dyDescent="0.2">
      <c r="A20616" s="1">
        <v>43406</v>
      </c>
      <c r="B20616" s="9">
        <v>0.38194444444444442</v>
      </c>
      <c r="C20616" s="8">
        <v>43406.381944444445</v>
      </c>
      <c r="D20616" t="s">
        <v>95</v>
      </c>
      <c r="E20616" t="s">
        <v>124</v>
      </c>
      <c r="F20616" t="s">
        <v>139</v>
      </c>
      <c r="G20616" t="s">
        <v>3</v>
      </c>
      <c r="H20616" t="s">
        <v>103</v>
      </c>
      <c r="L20616" s="9"/>
    </row>
    <row r="20617" spans="1:12" x14ac:dyDescent="0.2">
      <c r="A20617" s="1">
        <v>43406</v>
      </c>
      <c r="B20617" s="9">
        <v>0.70416666666666661</v>
      </c>
      <c r="C20617" s="8">
        <v>43406.70416666667</v>
      </c>
      <c r="D20617" t="s">
        <v>95</v>
      </c>
      <c r="E20617" t="s">
        <v>121</v>
      </c>
      <c r="F20617" t="s">
        <v>140</v>
      </c>
      <c r="G20617" t="s">
        <v>3</v>
      </c>
      <c r="H20617" t="s">
        <v>103</v>
      </c>
      <c r="L20617" s="9"/>
    </row>
    <row r="20618" spans="1:12" x14ac:dyDescent="0.2">
      <c r="A20618" s="1">
        <v>43410</v>
      </c>
      <c r="B20618" s="9">
        <v>0.36944444444444446</v>
      </c>
      <c r="C20618" s="8">
        <v>43410.369444444441</v>
      </c>
      <c r="D20618" t="s">
        <v>95</v>
      </c>
      <c r="E20618" t="s">
        <v>115</v>
      </c>
      <c r="F20618" t="s">
        <v>139</v>
      </c>
      <c r="G20618" t="s">
        <v>3</v>
      </c>
      <c r="H20618" t="s">
        <v>104</v>
      </c>
      <c r="L20618" s="9"/>
    </row>
    <row r="20619" spans="1:12" x14ac:dyDescent="0.2">
      <c r="A20619" s="1">
        <v>43410</v>
      </c>
      <c r="B20619" s="9">
        <v>0.77013888888888893</v>
      </c>
      <c r="C20619" s="8">
        <v>43410.770138888889</v>
      </c>
      <c r="D20619" t="s">
        <v>95</v>
      </c>
      <c r="E20619" t="s">
        <v>114</v>
      </c>
      <c r="F20619" t="s">
        <v>140</v>
      </c>
      <c r="G20619" t="s">
        <v>3</v>
      </c>
      <c r="H20619" t="s">
        <v>104</v>
      </c>
      <c r="L20619" s="9"/>
    </row>
    <row r="20620" spans="1:12" x14ac:dyDescent="0.2">
      <c r="A20620" s="1">
        <v>43410</v>
      </c>
      <c r="B20620" s="9">
        <v>0.79166666666666663</v>
      </c>
      <c r="C20620" s="8">
        <v>43410.791666666664</v>
      </c>
      <c r="D20620" t="s">
        <v>95</v>
      </c>
      <c r="E20620" t="s">
        <v>113</v>
      </c>
      <c r="F20620" t="s">
        <v>139</v>
      </c>
      <c r="G20620" t="s">
        <v>3</v>
      </c>
      <c r="H20620" t="s">
        <v>105</v>
      </c>
      <c r="L20620" s="9"/>
    </row>
    <row r="20621" spans="1:12" x14ac:dyDescent="0.2">
      <c r="A20621" s="1">
        <v>43410</v>
      </c>
      <c r="B20621" s="9">
        <v>0.85416666666666663</v>
      </c>
      <c r="C20621" s="8">
        <v>43410.854166666664</v>
      </c>
      <c r="D20621" t="s">
        <v>95</v>
      </c>
      <c r="E20621" t="s">
        <v>121</v>
      </c>
      <c r="F20621" t="s">
        <v>140</v>
      </c>
      <c r="G20621" t="s">
        <v>3</v>
      </c>
      <c r="H20621" t="s">
        <v>105</v>
      </c>
      <c r="L20621" s="9"/>
    </row>
    <row r="20622" spans="1:12" x14ac:dyDescent="0.2">
      <c r="A20622" s="1">
        <v>43411</v>
      </c>
      <c r="B20622" s="9">
        <v>0.36249999999999999</v>
      </c>
      <c r="C20622" s="8">
        <v>43411.362500000003</v>
      </c>
      <c r="D20622" t="s">
        <v>95</v>
      </c>
      <c r="E20622" t="s">
        <v>113</v>
      </c>
      <c r="F20622" t="s">
        <v>139</v>
      </c>
      <c r="G20622" t="s">
        <v>3</v>
      </c>
      <c r="H20622" t="s">
        <v>105</v>
      </c>
      <c r="L20622" s="9"/>
    </row>
    <row r="20623" spans="1:12" x14ac:dyDescent="0.2">
      <c r="A20623" s="1">
        <v>43411</v>
      </c>
      <c r="B20623" s="9">
        <v>0.37083333333333335</v>
      </c>
      <c r="C20623" s="8">
        <v>43411.370833333334</v>
      </c>
      <c r="D20623" t="s">
        <v>95</v>
      </c>
      <c r="E20623" t="s">
        <v>116</v>
      </c>
      <c r="F20623" t="s">
        <v>140</v>
      </c>
      <c r="G20623" t="s">
        <v>3</v>
      </c>
      <c r="H20623" t="s">
        <v>105</v>
      </c>
      <c r="L20623" s="9"/>
    </row>
    <row r="20624" spans="1:12" x14ac:dyDescent="0.2">
      <c r="A20624" s="1">
        <v>43411</v>
      </c>
      <c r="B20624" s="9">
        <v>0.38958333333333334</v>
      </c>
      <c r="C20624" s="8">
        <v>43411.38958333333</v>
      </c>
      <c r="D20624" t="s">
        <v>95</v>
      </c>
      <c r="E20624" t="s">
        <v>113</v>
      </c>
      <c r="F20624" t="s">
        <v>139</v>
      </c>
      <c r="G20624" t="s">
        <v>3</v>
      </c>
      <c r="H20624" t="s">
        <v>103</v>
      </c>
      <c r="L20624" s="9"/>
    </row>
    <row r="20625" spans="1:12" x14ac:dyDescent="0.2">
      <c r="A20625" s="1">
        <v>43411</v>
      </c>
      <c r="B20625" s="9">
        <v>0.69652777777777775</v>
      </c>
      <c r="C20625" s="8">
        <v>43411.696527777778</v>
      </c>
      <c r="D20625" t="s">
        <v>95</v>
      </c>
      <c r="E20625" t="s">
        <v>120</v>
      </c>
      <c r="F20625" t="s">
        <v>140</v>
      </c>
      <c r="G20625" t="s">
        <v>3</v>
      </c>
      <c r="H20625" t="s">
        <v>104</v>
      </c>
      <c r="L20625" s="9"/>
    </row>
    <row r="20626" spans="1:12" x14ac:dyDescent="0.2">
      <c r="A20626" s="1">
        <v>43411</v>
      </c>
      <c r="B20626" s="9">
        <v>0.70000000000000007</v>
      </c>
      <c r="C20626" s="8">
        <v>43411.7</v>
      </c>
      <c r="D20626" t="s">
        <v>95</v>
      </c>
      <c r="E20626" t="s">
        <v>123</v>
      </c>
      <c r="F20626" t="s">
        <v>139</v>
      </c>
      <c r="G20626" t="s">
        <v>3</v>
      </c>
      <c r="H20626" t="s">
        <v>104</v>
      </c>
      <c r="L20626" s="9"/>
    </row>
    <row r="20627" spans="1:12" x14ac:dyDescent="0.2">
      <c r="A20627" s="1">
        <v>43411</v>
      </c>
      <c r="B20627" s="9">
        <v>0.81041666666666667</v>
      </c>
      <c r="C20627" s="8">
        <v>43411.810416666667</v>
      </c>
      <c r="D20627" t="s">
        <v>95</v>
      </c>
      <c r="E20627" t="s">
        <v>121</v>
      </c>
      <c r="F20627" t="s">
        <v>140</v>
      </c>
      <c r="G20627" t="s">
        <v>3</v>
      </c>
      <c r="H20627" t="s">
        <v>103</v>
      </c>
      <c r="L20627" s="9"/>
    </row>
    <row r="20628" spans="1:12" x14ac:dyDescent="0.2">
      <c r="A20628" s="1">
        <v>43412</v>
      </c>
      <c r="B20628" s="9">
        <v>0.3527777777777778</v>
      </c>
      <c r="C20628" s="8">
        <v>43412.352777777778</v>
      </c>
      <c r="D20628" t="s">
        <v>95</v>
      </c>
      <c r="E20628" t="s">
        <v>115</v>
      </c>
      <c r="F20628" t="s">
        <v>139</v>
      </c>
      <c r="G20628" t="s">
        <v>3</v>
      </c>
      <c r="H20628" t="s">
        <v>104</v>
      </c>
      <c r="L20628" s="9"/>
    </row>
    <row r="20629" spans="1:12" x14ac:dyDescent="0.2">
      <c r="A20629" s="1">
        <v>43412</v>
      </c>
      <c r="B20629" s="9">
        <v>0.68541666666666667</v>
      </c>
      <c r="C20629" s="8">
        <v>43412.685416666667</v>
      </c>
      <c r="D20629" t="s">
        <v>95</v>
      </c>
      <c r="E20629" t="s">
        <v>117</v>
      </c>
      <c r="F20629" t="s">
        <v>140</v>
      </c>
      <c r="G20629" t="s">
        <v>3</v>
      </c>
      <c r="H20629" t="s">
        <v>103</v>
      </c>
      <c r="L20629" s="9"/>
    </row>
    <row r="20630" spans="1:12" x14ac:dyDescent="0.2">
      <c r="A20630" s="1">
        <v>43412</v>
      </c>
      <c r="B20630" s="9">
        <v>0.6958333333333333</v>
      </c>
      <c r="C20630" s="8">
        <v>43412.695833333331</v>
      </c>
      <c r="D20630" t="s">
        <v>95</v>
      </c>
      <c r="E20630" t="s">
        <v>113</v>
      </c>
      <c r="F20630" t="s">
        <v>139</v>
      </c>
      <c r="G20630" t="s">
        <v>3</v>
      </c>
      <c r="H20630" t="s">
        <v>103</v>
      </c>
      <c r="L20630" s="9"/>
    </row>
    <row r="20631" spans="1:12" x14ac:dyDescent="0.2">
      <c r="A20631" s="1">
        <v>43412</v>
      </c>
      <c r="B20631" s="9">
        <v>0.78055555555555556</v>
      </c>
      <c r="C20631" s="8">
        <v>43412.780555555553</v>
      </c>
      <c r="D20631" t="s">
        <v>95</v>
      </c>
      <c r="E20631" t="s">
        <v>121</v>
      </c>
      <c r="F20631" t="s">
        <v>140</v>
      </c>
      <c r="G20631" t="s">
        <v>3</v>
      </c>
      <c r="H20631" t="s">
        <v>103</v>
      </c>
      <c r="L20631" s="9"/>
    </row>
    <row r="20632" spans="1:12" x14ac:dyDescent="0.2">
      <c r="A20632" s="1">
        <v>43413</v>
      </c>
      <c r="B20632" s="9">
        <v>0.375</v>
      </c>
      <c r="C20632" s="8">
        <v>43413.375</v>
      </c>
      <c r="D20632" t="s">
        <v>95</v>
      </c>
      <c r="E20632" t="s">
        <v>123</v>
      </c>
      <c r="F20632" t="s">
        <v>139</v>
      </c>
      <c r="G20632" t="s">
        <v>3</v>
      </c>
      <c r="H20632" t="s">
        <v>104</v>
      </c>
      <c r="L20632" s="9"/>
    </row>
    <row r="20633" spans="1:12" x14ac:dyDescent="0.2">
      <c r="A20633" s="1">
        <v>43413</v>
      </c>
      <c r="B20633" s="9">
        <v>0.61597222222222225</v>
      </c>
      <c r="C20633" s="8">
        <v>43413.615972222222</v>
      </c>
      <c r="D20633" t="s">
        <v>95</v>
      </c>
      <c r="E20633" t="s">
        <v>117</v>
      </c>
      <c r="F20633" t="s">
        <v>140</v>
      </c>
      <c r="G20633" t="s">
        <v>3</v>
      </c>
      <c r="H20633" t="s">
        <v>103</v>
      </c>
      <c r="L20633" s="9"/>
    </row>
    <row r="20634" spans="1:12" x14ac:dyDescent="0.2">
      <c r="A20634" s="1">
        <v>43413</v>
      </c>
      <c r="B20634" s="9">
        <v>0.63194444444444442</v>
      </c>
      <c r="C20634" s="8">
        <v>43413.631944444445</v>
      </c>
      <c r="D20634" t="s">
        <v>95</v>
      </c>
      <c r="E20634" t="s">
        <v>113</v>
      </c>
      <c r="F20634" t="s">
        <v>139</v>
      </c>
      <c r="G20634" t="s">
        <v>3</v>
      </c>
      <c r="H20634" t="s">
        <v>103</v>
      </c>
      <c r="L20634" s="9"/>
    </row>
    <row r="20635" spans="1:12" x14ac:dyDescent="0.2">
      <c r="A20635" s="1">
        <v>43413</v>
      </c>
      <c r="B20635" s="9">
        <v>0.70972222222222225</v>
      </c>
      <c r="C20635" s="8">
        <v>43413.709722222222</v>
      </c>
      <c r="D20635" t="s">
        <v>95</v>
      </c>
      <c r="E20635" t="s">
        <v>116</v>
      </c>
      <c r="F20635" t="s">
        <v>140</v>
      </c>
      <c r="G20635" t="s">
        <v>3</v>
      </c>
      <c r="H20635" t="s">
        <v>103</v>
      </c>
      <c r="L20635" s="9"/>
    </row>
    <row r="20636" spans="1:12" x14ac:dyDescent="0.2">
      <c r="A20636" s="1">
        <v>43416</v>
      </c>
      <c r="B20636" s="9">
        <v>0.36180555555555555</v>
      </c>
      <c r="C20636" s="8">
        <v>43416.361805555556</v>
      </c>
      <c r="D20636" t="s">
        <v>95</v>
      </c>
      <c r="E20636" t="s">
        <v>123</v>
      </c>
      <c r="F20636" t="s">
        <v>139</v>
      </c>
      <c r="G20636" t="s">
        <v>3</v>
      </c>
      <c r="H20636" t="s">
        <v>104</v>
      </c>
      <c r="L20636" s="9"/>
    </row>
    <row r="20637" spans="1:12" x14ac:dyDescent="0.2">
      <c r="A20637" s="1">
        <v>43416</v>
      </c>
      <c r="B20637" s="9">
        <v>0.39861111111111108</v>
      </c>
      <c r="C20637" s="8">
        <v>43416.398611111108</v>
      </c>
      <c r="D20637" t="s">
        <v>95</v>
      </c>
      <c r="E20637" t="s">
        <v>120</v>
      </c>
      <c r="F20637" t="s">
        <v>140</v>
      </c>
      <c r="G20637" t="s">
        <v>3</v>
      </c>
      <c r="H20637" t="s">
        <v>104</v>
      </c>
      <c r="L20637" s="9"/>
    </row>
    <row r="20638" spans="1:12" x14ac:dyDescent="0.2">
      <c r="A20638" s="1">
        <v>43416</v>
      </c>
      <c r="B20638" s="9">
        <v>0.39861111111111108</v>
      </c>
      <c r="C20638" s="8">
        <v>43416.398611111108</v>
      </c>
      <c r="D20638" t="s">
        <v>95</v>
      </c>
      <c r="E20638" t="s">
        <v>115</v>
      </c>
      <c r="F20638" t="s">
        <v>139</v>
      </c>
      <c r="G20638" t="s">
        <v>3</v>
      </c>
      <c r="H20638" t="s">
        <v>104</v>
      </c>
      <c r="L20638" s="9"/>
    </row>
    <row r="20639" spans="1:12" x14ac:dyDescent="0.2">
      <c r="A20639" s="1">
        <v>43416</v>
      </c>
      <c r="B20639" s="9">
        <v>0.43055555555555558</v>
      </c>
      <c r="C20639" s="8">
        <v>43416.430555555555</v>
      </c>
      <c r="D20639" t="s">
        <v>95</v>
      </c>
      <c r="E20639" t="s">
        <v>116</v>
      </c>
      <c r="F20639" t="s">
        <v>140</v>
      </c>
      <c r="G20639" t="s">
        <v>3</v>
      </c>
      <c r="H20639" t="s">
        <v>103</v>
      </c>
      <c r="L20639" s="9"/>
    </row>
    <row r="20640" spans="1:12" x14ac:dyDescent="0.2">
      <c r="A20640" s="1">
        <v>43416</v>
      </c>
      <c r="B20640" s="9">
        <v>0.43055555555555558</v>
      </c>
      <c r="C20640" s="8">
        <v>43416.430555555555</v>
      </c>
      <c r="D20640" t="s">
        <v>95</v>
      </c>
      <c r="E20640" t="s">
        <v>124</v>
      </c>
      <c r="F20640" t="s">
        <v>139</v>
      </c>
      <c r="G20640" t="s">
        <v>3</v>
      </c>
      <c r="H20640" t="s">
        <v>103</v>
      </c>
      <c r="L20640" s="9"/>
    </row>
    <row r="20641" spans="1:12" x14ac:dyDescent="0.2">
      <c r="A20641" s="1">
        <v>43416</v>
      </c>
      <c r="B20641" s="9">
        <v>0.51597222222222217</v>
      </c>
      <c r="C20641" s="8">
        <v>43416.515972222223</v>
      </c>
      <c r="D20641" t="s">
        <v>95</v>
      </c>
      <c r="E20641" t="s">
        <v>114</v>
      </c>
      <c r="F20641" t="s">
        <v>140</v>
      </c>
      <c r="G20641" t="s">
        <v>3</v>
      </c>
      <c r="H20641" t="s">
        <v>104</v>
      </c>
      <c r="L20641" s="9"/>
    </row>
    <row r="20642" spans="1:12" x14ac:dyDescent="0.2">
      <c r="A20642" s="1">
        <v>43416</v>
      </c>
      <c r="B20642" s="9">
        <v>0.54166666666666663</v>
      </c>
      <c r="C20642" s="8">
        <v>43416.541666666664</v>
      </c>
      <c r="D20642" t="s">
        <v>95</v>
      </c>
      <c r="E20642" t="s">
        <v>115</v>
      </c>
      <c r="F20642" t="s">
        <v>139</v>
      </c>
      <c r="G20642" t="s">
        <v>3</v>
      </c>
      <c r="H20642" t="s">
        <v>104</v>
      </c>
      <c r="L20642" s="9"/>
    </row>
    <row r="20643" spans="1:12" x14ac:dyDescent="0.2">
      <c r="A20643" s="1">
        <v>43416</v>
      </c>
      <c r="B20643" s="9">
        <v>0.78819444444444453</v>
      </c>
      <c r="C20643" s="8">
        <v>43416.788194444445</v>
      </c>
      <c r="D20643" t="s">
        <v>95</v>
      </c>
      <c r="E20643" t="s">
        <v>119</v>
      </c>
      <c r="F20643" t="s">
        <v>140</v>
      </c>
      <c r="G20643" t="s">
        <v>3</v>
      </c>
      <c r="H20643" t="s">
        <v>103</v>
      </c>
      <c r="L20643" s="9"/>
    </row>
    <row r="20644" spans="1:12" x14ac:dyDescent="0.2">
      <c r="A20644" s="1">
        <v>43417</v>
      </c>
      <c r="B20644" s="9">
        <v>0.36458333333333331</v>
      </c>
      <c r="C20644" s="8">
        <v>43417.364583333336</v>
      </c>
      <c r="D20644" t="s">
        <v>95</v>
      </c>
      <c r="E20644" t="s">
        <v>115</v>
      </c>
      <c r="F20644" t="s">
        <v>139</v>
      </c>
      <c r="G20644" t="s">
        <v>3</v>
      </c>
      <c r="H20644" t="s">
        <v>104</v>
      </c>
      <c r="L20644" s="9"/>
    </row>
    <row r="20645" spans="1:12" x14ac:dyDescent="0.2">
      <c r="A20645" s="1">
        <v>43417</v>
      </c>
      <c r="B20645" s="9">
        <v>0.76111111111111107</v>
      </c>
      <c r="C20645" s="8">
        <v>43417.761111111111</v>
      </c>
      <c r="D20645" t="s">
        <v>95</v>
      </c>
      <c r="E20645" t="s">
        <v>121</v>
      </c>
      <c r="F20645" t="s">
        <v>140</v>
      </c>
      <c r="G20645" t="s">
        <v>3</v>
      </c>
      <c r="H20645" t="s">
        <v>103</v>
      </c>
      <c r="L20645" s="9"/>
    </row>
    <row r="20646" spans="1:12" x14ac:dyDescent="0.2">
      <c r="A20646" s="1">
        <v>43418</v>
      </c>
      <c r="B20646" s="9">
        <v>0.375</v>
      </c>
      <c r="C20646" s="8">
        <v>43418.375</v>
      </c>
      <c r="D20646" t="s">
        <v>95</v>
      </c>
      <c r="E20646" t="s">
        <v>115</v>
      </c>
      <c r="F20646" t="s">
        <v>139</v>
      </c>
      <c r="G20646" t="s">
        <v>3</v>
      </c>
      <c r="H20646" t="s">
        <v>104</v>
      </c>
      <c r="L20646" s="9"/>
    </row>
    <row r="20647" spans="1:12" x14ac:dyDescent="0.2">
      <c r="A20647" s="1">
        <v>43418</v>
      </c>
      <c r="B20647" s="9">
        <v>0.72916666666666663</v>
      </c>
      <c r="C20647" s="8">
        <v>43418.729166666664</v>
      </c>
      <c r="D20647" t="s">
        <v>95</v>
      </c>
      <c r="E20647" t="s">
        <v>121</v>
      </c>
      <c r="F20647" t="s">
        <v>140</v>
      </c>
      <c r="G20647" t="s">
        <v>3</v>
      </c>
      <c r="H20647" t="s">
        <v>103</v>
      </c>
      <c r="L20647" s="9"/>
    </row>
    <row r="20648" spans="1:12" x14ac:dyDescent="0.2">
      <c r="A20648" s="1">
        <v>43418</v>
      </c>
      <c r="B20648" s="9">
        <v>0.73125000000000007</v>
      </c>
      <c r="C20648" s="8">
        <v>43418.731249999997</v>
      </c>
      <c r="D20648" t="s">
        <v>95</v>
      </c>
      <c r="E20648" t="s">
        <v>113</v>
      </c>
      <c r="F20648" t="s">
        <v>139</v>
      </c>
      <c r="G20648" t="s">
        <v>3</v>
      </c>
      <c r="H20648" t="s">
        <v>103</v>
      </c>
      <c r="L20648" s="9"/>
    </row>
    <row r="20649" spans="1:12" x14ac:dyDescent="0.2">
      <c r="A20649" s="1">
        <v>43418</v>
      </c>
      <c r="B20649" s="9">
        <v>0.7895833333333333</v>
      </c>
      <c r="C20649" s="8">
        <v>43418.789583333331</v>
      </c>
      <c r="D20649" t="s">
        <v>95</v>
      </c>
      <c r="E20649" t="s">
        <v>120</v>
      </c>
      <c r="F20649" t="s">
        <v>140</v>
      </c>
      <c r="G20649" t="s">
        <v>3</v>
      </c>
      <c r="H20649" t="s">
        <v>104</v>
      </c>
      <c r="L20649" s="9"/>
    </row>
    <row r="20650" spans="1:12" x14ac:dyDescent="0.2">
      <c r="A20650" s="1">
        <v>43419</v>
      </c>
      <c r="B20650" s="9">
        <v>0.37986111111111115</v>
      </c>
      <c r="C20650" s="8">
        <v>43419.379861111112</v>
      </c>
      <c r="D20650" t="s">
        <v>95</v>
      </c>
      <c r="E20650" t="s">
        <v>115</v>
      </c>
      <c r="F20650" t="s">
        <v>139</v>
      </c>
      <c r="G20650" t="s">
        <v>3</v>
      </c>
      <c r="H20650" t="s">
        <v>104</v>
      </c>
      <c r="L20650" s="9"/>
    </row>
    <row r="20651" spans="1:12" x14ac:dyDescent="0.2">
      <c r="A20651" s="1">
        <v>43419</v>
      </c>
      <c r="B20651" s="9">
        <v>0.68680555555555556</v>
      </c>
      <c r="C20651" s="8">
        <v>43419.686805555553</v>
      </c>
      <c r="D20651" t="s">
        <v>95</v>
      </c>
      <c r="E20651" t="s">
        <v>114</v>
      </c>
      <c r="F20651" t="s">
        <v>140</v>
      </c>
      <c r="G20651" t="s">
        <v>3</v>
      </c>
      <c r="H20651" t="s">
        <v>104</v>
      </c>
      <c r="L20651" s="9"/>
    </row>
    <row r="20652" spans="1:12" x14ac:dyDescent="0.2">
      <c r="A20652" s="1">
        <v>43419</v>
      </c>
      <c r="B20652" s="9">
        <v>0.68958333333333333</v>
      </c>
      <c r="C20652" s="8">
        <v>43419.689583333333</v>
      </c>
      <c r="D20652" t="s">
        <v>95</v>
      </c>
      <c r="E20652" t="s">
        <v>115</v>
      </c>
      <c r="F20652" t="s">
        <v>139</v>
      </c>
      <c r="G20652" t="s">
        <v>3</v>
      </c>
      <c r="H20652" t="s">
        <v>104</v>
      </c>
      <c r="L20652" s="9"/>
    </row>
    <row r="20653" spans="1:12" x14ac:dyDescent="0.2">
      <c r="A20653" s="1">
        <v>43419</v>
      </c>
      <c r="B20653" s="9">
        <v>0.79791666666666661</v>
      </c>
      <c r="C20653" s="8">
        <v>43419.79791666667</v>
      </c>
      <c r="D20653" t="s">
        <v>95</v>
      </c>
      <c r="E20653" t="s">
        <v>121</v>
      </c>
      <c r="F20653" t="s">
        <v>140</v>
      </c>
      <c r="G20653" t="s">
        <v>3</v>
      </c>
      <c r="H20653" t="s">
        <v>103</v>
      </c>
      <c r="L20653" s="9"/>
    </row>
    <row r="20654" spans="1:12" x14ac:dyDescent="0.2">
      <c r="A20654" s="1">
        <v>43420</v>
      </c>
      <c r="B20654" s="9">
        <v>0.35902777777777778</v>
      </c>
      <c r="C20654" s="8">
        <v>43420.359027777777</v>
      </c>
      <c r="D20654" t="s">
        <v>95</v>
      </c>
      <c r="E20654" t="s">
        <v>115</v>
      </c>
      <c r="F20654" t="s">
        <v>139</v>
      </c>
      <c r="G20654" t="s">
        <v>3</v>
      </c>
      <c r="H20654" t="s">
        <v>104</v>
      </c>
      <c r="L20654" s="9"/>
    </row>
    <row r="20655" spans="1:12" x14ac:dyDescent="0.2">
      <c r="A20655" s="1">
        <v>43420</v>
      </c>
      <c r="B20655" s="9">
        <v>0.6694444444444444</v>
      </c>
      <c r="C20655" s="8">
        <v>43420.669444444444</v>
      </c>
      <c r="D20655" t="s">
        <v>95</v>
      </c>
      <c r="E20655" t="s">
        <v>117</v>
      </c>
      <c r="F20655" t="s">
        <v>140</v>
      </c>
      <c r="G20655" t="s">
        <v>3</v>
      </c>
      <c r="H20655" t="s">
        <v>103</v>
      </c>
      <c r="L20655" s="9"/>
    </row>
    <row r="20656" spans="1:12" x14ac:dyDescent="0.2">
      <c r="A20656" s="1">
        <v>43420</v>
      </c>
      <c r="B20656" s="9">
        <v>0.67638888888888893</v>
      </c>
      <c r="C20656" s="8">
        <v>43420.676388888889</v>
      </c>
      <c r="D20656" t="s">
        <v>95</v>
      </c>
      <c r="E20656" t="s">
        <v>115</v>
      </c>
      <c r="F20656" t="s">
        <v>139</v>
      </c>
      <c r="G20656" t="s">
        <v>3</v>
      </c>
      <c r="H20656" t="s">
        <v>104</v>
      </c>
      <c r="L20656" s="9"/>
    </row>
    <row r="20657" spans="1:12" x14ac:dyDescent="0.2">
      <c r="A20657" s="1">
        <v>43420</v>
      </c>
      <c r="B20657" s="9">
        <v>0.73472222222222217</v>
      </c>
      <c r="C20657" s="8">
        <v>43420.734722222223</v>
      </c>
      <c r="D20657" t="s">
        <v>95</v>
      </c>
      <c r="E20657" t="s">
        <v>116</v>
      </c>
      <c r="F20657" t="s">
        <v>140</v>
      </c>
      <c r="G20657" t="s">
        <v>3</v>
      </c>
      <c r="H20657" t="s">
        <v>103</v>
      </c>
      <c r="L20657" s="9"/>
    </row>
    <row r="20658" spans="1:12" x14ac:dyDescent="0.2">
      <c r="A20658" s="1">
        <v>43423</v>
      </c>
      <c r="B20658" s="9">
        <v>0.37083333333333335</v>
      </c>
      <c r="C20658" s="8">
        <v>43423.370833333334</v>
      </c>
      <c r="D20658" t="s">
        <v>95</v>
      </c>
      <c r="E20658" t="s">
        <v>115</v>
      </c>
      <c r="F20658" t="s">
        <v>139</v>
      </c>
      <c r="G20658" t="s">
        <v>3</v>
      </c>
      <c r="H20658" t="s">
        <v>104</v>
      </c>
      <c r="L20658" s="9"/>
    </row>
    <row r="20659" spans="1:12" x14ac:dyDescent="0.2">
      <c r="A20659" s="1">
        <v>43423</v>
      </c>
      <c r="B20659" s="9">
        <v>0.69097222222222221</v>
      </c>
      <c r="C20659" s="8">
        <v>43423.690972222219</v>
      </c>
      <c r="D20659" t="s">
        <v>95</v>
      </c>
      <c r="E20659" t="s">
        <v>114</v>
      </c>
      <c r="F20659" t="s">
        <v>140</v>
      </c>
      <c r="G20659" t="s">
        <v>3</v>
      </c>
      <c r="H20659" t="s">
        <v>104</v>
      </c>
      <c r="L20659" s="9"/>
    </row>
    <row r="20660" spans="1:12" x14ac:dyDescent="0.2">
      <c r="A20660" s="1">
        <v>43423</v>
      </c>
      <c r="B20660" s="9">
        <v>0.69444444444444453</v>
      </c>
      <c r="C20660" s="8">
        <v>43423.694444444445</v>
      </c>
      <c r="D20660" t="s">
        <v>95</v>
      </c>
      <c r="E20660" t="s">
        <v>123</v>
      </c>
      <c r="F20660" t="s">
        <v>139</v>
      </c>
      <c r="G20660" t="s">
        <v>3</v>
      </c>
      <c r="H20660" t="s">
        <v>104</v>
      </c>
      <c r="L20660" s="9"/>
    </row>
    <row r="20661" spans="1:12" x14ac:dyDescent="0.2">
      <c r="A20661" s="1">
        <v>43423</v>
      </c>
      <c r="B20661" s="9">
        <v>0.76736111111111116</v>
      </c>
      <c r="C20661" s="8">
        <v>43423.767361111109</v>
      </c>
      <c r="D20661" t="s">
        <v>95</v>
      </c>
      <c r="E20661" t="s">
        <v>120</v>
      </c>
      <c r="F20661" t="s">
        <v>140</v>
      </c>
      <c r="G20661" t="s">
        <v>3</v>
      </c>
      <c r="H20661" t="s">
        <v>104</v>
      </c>
      <c r="L20661" s="9"/>
    </row>
    <row r="20662" spans="1:12" x14ac:dyDescent="0.2">
      <c r="A20662" s="1">
        <v>43424</v>
      </c>
      <c r="B20662" s="9">
        <v>0.37638888888888888</v>
      </c>
      <c r="C20662" s="8">
        <v>43424.376388888886</v>
      </c>
      <c r="D20662" t="s">
        <v>95</v>
      </c>
      <c r="E20662" t="s">
        <v>123</v>
      </c>
      <c r="F20662" t="s">
        <v>139</v>
      </c>
      <c r="G20662" t="s">
        <v>3</v>
      </c>
      <c r="H20662" t="s">
        <v>104</v>
      </c>
      <c r="L20662" s="9"/>
    </row>
    <row r="20663" spans="1:12" x14ac:dyDescent="0.2">
      <c r="A20663" s="1">
        <v>43424</v>
      </c>
      <c r="B20663" s="9">
        <v>0.47569444444444442</v>
      </c>
      <c r="C20663" s="8">
        <v>43424.475694444445</v>
      </c>
      <c r="D20663" t="s">
        <v>95</v>
      </c>
      <c r="E20663" t="s">
        <v>120</v>
      </c>
      <c r="F20663" t="s">
        <v>140</v>
      </c>
      <c r="G20663" t="s">
        <v>3</v>
      </c>
      <c r="H20663" t="s">
        <v>104</v>
      </c>
      <c r="L20663" s="9"/>
    </row>
    <row r="20664" spans="1:12" x14ac:dyDescent="0.2">
      <c r="A20664" s="1">
        <v>43424</v>
      </c>
      <c r="B20664" s="9">
        <v>0.51180555555555551</v>
      </c>
      <c r="C20664" s="8">
        <v>43424.511805555558</v>
      </c>
      <c r="D20664" t="s">
        <v>95</v>
      </c>
      <c r="E20664" t="s">
        <v>123</v>
      </c>
      <c r="F20664" t="s">
        <v>139</v>
      </c>
      <c r="G20664" t="s">
        <v>3</v>
      </c>
      <c r="H20664" t="s">
        <v>104</v>
      </c>
      <c r="L20664" s="9"/>
    </row>
    <row r="20665" spans="1:12" x14ac:dyDescent="0.2">
      <c r="A20665" s="1">
        <v>43424</v>
      </c>
      <c r="B20665" s="9">
        <v>0.81111111111111101</v>
      </c>
      <c r="C20665" s="8">
        <v>43424.811111111114</v>
      </c>
      <c r="D20665" t="s">
        <v>95</v>
      </c>
      <c r="E20665" t="s">
        <v>116</v>
      </c>
      <c r="F20665" t="s">
        <v>140</v>
      </c>
      <c r="G20665" t="s">
        <v>3</v>
      </c>
      <c r="H20665" t="s">
        <v>103</v>
      </c>
      <c r="L20665" s="9"/>
    </row>
    <row r="20666" spans="1:12" x14ac:dyDescent="0.2">
      <c r="A20666" s="1">
        <v>43430</v>
      </c>
      <c r="B20666" s="9">
        <v>0.37638888888888888</v>
      </c>
      <c r="C20666" s="8">
        <v>43430.376388888886</v>
      </c>
      <c r="D20666" t="s">
        <v>95</v>
      </c>
      <c r="E20666" t="s">
        <v>123</v>
      </c>
      <c r="F20666" t="s">
        <v>139</v>
      </c>
      <c r="G20666" t="s">
        <v>3</v>
      </c>
      <c r="H20666" t="s">
        <v>104</v>
      </c>
      <c r="L20666" s="9"/>
    </row>
    <row r="20667" spans="1:12" x14ac:dyDescent="0.2">
      <c r="A20667" s="1">
        <v>43430</v>
      </c>
      <c r="B20667" s="9">
        <v>0.55486111111111114</v>
      </c>
      <c r="C20667" s="8">
        <v>43430.554861111108</v>
      </c>
      <c r="D20667" t="s">
        <v>95</v>
      </c>
      <c r="E20667" t="s">
        <v>121</v>
      </c>
      <c r="F20667" t="s">
        <v>140</v>
      </c>
      <c r="G20667" t="s">
        <v>3</v>
      </c>
      <c r="H20667" t="s">
        <v>103</v>
      </c>
      <c r="L20667" s="9"/>
    </row>
    <row r="20668" spans="1:12" x14ac:dyDescent="0.2">
      <c r="A20668" s="1">
        <v>43430</v>
      </c>
      <c r="B20668" s="9">
        <v>0.61111111111111105</v>
      </c>
      <c r="C20668" s="8">
        <v>43430.611111111109</v>
      </c>
      <c r="D20668" t="s">
        <v>95</v>
      </c>
      <c r="E20668" t="s">
        <v>113</v>
      </c>
      <c r="F20668" t="s">
        <v>139</v>
      </c>
      <c r="G20668" t="s">
        <v>3</v>
      </c>
      <c r="H20668" t="s">
        <v>103</v>
      </c>
      <c r="L20668" s="9"/>
    </row>
    <row r="20669" spans="1:12" x14ac:dyDescent="0.2">
      <c r="A20669" s="1">
        <v>43430</v>
      </c>
      <c r="B20669" s="9">
        <v>0.7944444444444444</v>
      </c>
      <c r="C20669" s="8">
        <v>43430.794444444444</v>
      </c>
      <c r="D20669" t="s">
        <v>95</v>
      </c>
      <c r="E20669" t="s">
        <v>120</v>
      </c>
      <c r="F20669" t="s">
        <v>140</v>
      </c>
      <c r="G20669" t="s">
        <v>3</v>
      </c>
      <c r="H20669" t="s">
        <v>104</v>
      </c>
      <c r="L20669" s="9"/>
    </row>
    <row r="20670" spans="1:12" x14ac:dyDescent="0.2">
      <c r="A20670" s="1">
        <v>43431</v>
      </c>
      <c r="B20670" s="9">
        <v>0.3611111111111111</v>
      </c>
      <c r="C20670" s="8">
        <v>43431.361111111109</v>
      </c>
      <c r="D20670" t="s">
        <v>95</v>
      </c>
      <c r="E20670" t="s">
        <v>123</v>
      </c>
      <c r="F20670" t="s">
        <v>139</v>
      </c>
      <c r="G20670" t="s">
        <v>3</v>
      </c>
      <c r="H20670" t="s">
        <v>104</v>
      </c>
      <c r="L20670" s="9"/>
    </row>
    <row r="20671" spans="1:12" x14ac:dyDescent="0.2">
      <c r="A20671" s="1">
        <v>43431</v>
      </c>
      <c r="B20671" s="9">
        <v>0.57361111111111118</v>
      </c>
      <c r="C20671" s="8">
        <v>43431.573611111111</v>
      </c>
      <c r="D20671" t="s">
        <v>95</v>
      </c>
      <c r="E20671" t="s">
        <v>114</v>
      </c>
      <c r="F20671" t="s">
        <v>140</v>
      </c>
      <c r="G20671" t="s">
        <v>3</v>
      </c>
      <c r="H20671" t="s">
        <v>104</v>
      </c>
      <c r="L20671" s="9"/>
    </row>
    <row r="20672" spans="1:12" x14ac:dyDescent="0.2">
      <c r="A20672" s="1">
        <v>43431</v>
      </c>
      <c r="B20672" s="9">
        <v>0.58194444444444449</v>
      </c>
      <c r="C20672" s="8">
        <v>43431.581944444442</v>
      </c>
      <c r="D20672" t="s">
        <v>95</v>
      </c>
      <c r="E20672" t="s">
        <v>123</v>
      </c>
      <c r="F20672" t="s">
        <v>139</v>
      </c>
      <c r="G20672" t="s">
        <v>3</v>
      </c>
      <c r="H20672" t="s">
        <v>104</v>
      </c>
      <c r="L20672" s="9"/>
    </row>
    <row r="20673" spans="1:12" x14ac:dyDescent="0.2">
      <c r="A20673" s="1">
        <v>43431</v>
      </c>
      <c r="B20673" s="9">
        <v>0.81597222222222221</v>
      </c>
      <c r="C20673" s="8">
        <v>43431.815972222219</v>
      </c>
      <c r="D20673" t="s">
        <v>95</v>
      </c>
      <c r="E20673" t="s">
        <v>117</v>
      </c>
      <c r="F20673" t="s">
        <v>140</v>
      </c>
      <c r="G20673" t="s">
        <v>3</v>
      </c>
      <c r="H20673" t="s">
        <v>103</v>
      </c>
      <c r="L20673" s="9"/>
    </row>
    <row r="20674" spans="1:12" x14ac:dyDescent="0.2">
      <c r="A20674" s="1">
        <v>43432</v>
      </c>
      <c r="B20674" s="9">
        <v>0.38194444444444442</v>
      </c>
      <c r="C20674" s="8">
        <v>43432.381944444445</v>
      </c>
      <c r="D20674" t="s">
        <v>95</v>
      </c>
      <c r="E20674" t="s">
        <v>123</v>
      </c>
      <c r="F20674" t="s">
        <v>139</v>
      </c>
      <c r="G20674" t="s">
        <v>3</v>
      </c>
      <c r="H20674" t="s">
        <v>104</v>
      </c>
      <c r="L20674" s="9"/>
    </row>
    <row r="20675" spans="1:12" x14ac:dyDescent="0.2">
      <c r="A20675" s="1">
        <v>43432</v>
      </c>
      <c r="B20675" s="9">
        <v>0.80555555555555547</v>
      </c>
      <c r="C20675" s="8">
        <v>43432.805555555555</v>
      </c>
      <c r="D20675" t="s">
        <v>95</v>
      </c>
      <c r="E20675" t="s">
        <v>114</v>
      </c>
      <c r="F20675" t="s">
        <v>140</v>
      </c>
      <c r="G20675" t="s">
        <v>3</v>
      </c>
      <c r="H20675" t="s">
        <v>104</v>
      </c>
      <c r="L20675" s="9"/>
    </row>
    <row r="20676" spans="1:12" x14ac:dyDescent="0.2">
      <c r="A20676" s="1">
        <v>43433</v>
      </c>
      <c r="B20676" s="9">
        <v>0.375</v>
      </c>
      <c r="C20676" s="8">
        <v>43433.375</v>
      </c>
      <c r="D20676" t="s">
        <v>95</v>
      </c>
      <c r="E20676" t="s">
        <v>123</v>
      </c>
      <c r="F20676" t="s">
        <v>139</v>
      </c>
      <c r="G20676" t="s">
        <v>3</v>
      </c>
      <c r="H20676" t="s">
        <v>104</v>
      </c>
      <c r="L20676" s="9"/>
    </row>
    <row r="20677" spans="1:12" x14ac:dyDescent="0.2">
      <c r="A20677" s="1">
        <v>43433</v>
      </c>
      <c r="B20677" s="9">
        <v>0.52152777777777781</v>
      </c>
      <c r="C20677" s="8">
        <v>43433.521527777775</v>
      </c>
      <c r="D20677" t="s">
        <v>95</v>
      </c>
      <c r="E20677" t="s">
        <v>114</v>
      </c>
      <c r="F20677" t="s">
        <v>140</v>
      </c>
      <c r="G20677" t="s">
        <v>3</v>
      </c>
      <c r="H20677" t="s">
        <v>104</v>
      </c>
      <c r="L20677" s="9"/>
    </row>
    <row r="20678" spans="1:12" x14ac:dyDescent="0.2">
      <c r="A20678" s="1">
        <v>43433</v>
      </c>
      <c r="B20678" s="9">
        <v>0.5805555555555556</v>
      </c>
      <c r="C20678" s="8">
        <v>43433.580555555556</v>
      </c>
      <c r="D20678" t="s">
        <v>95</v>
      </c>
      <c r="E20678" t="s">
        <v>115</v>
      </c>
      <c r="F20678" t="s">
        <v>139</v>
      </c>
      <c r="G20678" t="s">
        <v>3</v>
      </c>
      <c r="H20678" t="s">
        <v>104</v>
      </c>
      <c r="L20678" s="9"/>
    </row>
    <row r="20679" spans="1:12" x14ac:dyDescent="0.2">
      <c r="A20679" s="1">
        <v>43433</v>
      </c>
      <c r="B20679" s="9">
        <v>0.77361111111111114</v>
      </c>
      <c r="C20679" s="8">
        <v>43433.773611111108</v>
      </c>
      <c r="D20679" t="s">
        <v>95</v>
      </c>
      <c r="E20679" t="s">
        <v>121</v>
      </c>
      <c r="F20679" t="s">
        <v>140</v>
      </c>
      <c r="G20679" t="s">
        <v>3</v>
      </c>
      <c r="H20679" t="s">
        <v>103</v>
      </c>
      <c r="L20679" s="9"/>
    </row>
    <row r="20680" spans="1:12" x14ac:dyDescent="0.2">
      <c r="A20680" s="1">
        <v>43434</v>
      </c>
      <c r="B20680" s="9">
        <v>0.3756944444444445</v>
      </c>
      <c r="C20680" s="8">
        <v>43434.375694444447</v>
      </c>
      <c r="D20680" t="s">
        <v>95</v>
      </c>
      <c r="E20680" t="s">
        <v>123</v>
      </c>
      <c r="F20680" t="s">
        <v>139</v>
      </c>
      <c r="G20680" t="s">
        <v>3</v>
      </c>
      <c r="H20680" t="s">
        <v>104</v>
      </c>
      <c r="L20680" s="9"/>
    </row>
    <row r="20681" spans="1:12" x14ac:dyDescent="0.2">
      <c r="A20681" s="1">
        <v>43434</v>
      </c>
      <c r="B20681" s="9">
        <v>0.72569444444444453</v>
      </c>
      <c r="C20681" s="8">
        <v>43434.725694444445</v>
      </c>
      <c r="D20681" t="s">
        <v>95</v>
      </c>
      <c r="E20681" t="s">
        <v>120</v>
      </c>
      <c r="F20681" t="s">
        <v>140</v>
      </c>
      <c r="G20681" t="s">
        <v>3</v>
      </c>
      <c r="H20681" t="s">
        <v>104</v>
      </c>
      <c r="L20681" s="9"/>
    </row>
    <row r="20682" spans="1:12" x14ac:dyDescent="0.2">
      <c r="A20682" s="1">
        <v>43437</v>
      </c>
      <c r="B20682" s="9">
        <v>0.37083333333333335</v>
      </c>
      <c r="C20682" s="8">
        <v>43437.370833333334</v>
      </c>
      <c r="D20682" t="s">
        <v>95</v>
      </c>
      <c r="E20682" t="s">
        <v>115</v>
      </c>
      <c r="F20682" t="s">
        <v>139</v>
      </c>
      <c r="G20682" t="s">
        <v>3</v>
      </c>
      <c r="H20682" t="s">
        <v>104</v>
      </c>
      <c r="L20682" s="9"/>
    </row>
    <row r="20683" spans="1:12" x14ac:dyDescent="0.2">
      <c r="A20683" s="1">
        <v>43437</v>
      </c>
      <c r="B20683" s="9">
        <v>0.58958333333333335</v>
      </c>
      <c r="C20683" s="8">
        <v>43437.589583333334</v>
      </c>
      <c r="D20683" t="s">
        <v>95</v>
      </c>
      <c r="E20683" t="s">
        <v>119</v>
      </c>
      <c r="F20683" t="s">
        <v>140</v>
      </c>
      <c r="G20683" t="s">
        <v>3</v>
      </c>
      <c r="H20683" t="s">
        <v>103</v>
      </c>
      <c r="L20683" s="9"/>
    </row>
    <row r="20684" spans="1:12" x14ac:dyDescent="0.2">
      <c r="A20684" s="1">
        <v>43437</v>
      </c>
      <c r="B20684" s="9">
        <v>0.59027777777777779</v>
      </c>
      <c r="C20684" s="8">
        <v>43437.590277777781</v>
      </c>
      <c r="D20684" t="s">
        <v>95</v>
      </c>
      <c r="E20684" t="s">
        <v>113</v>
      </c>
      <c r="F20684" t="s">
        <v>139</v>
      </c>
      <c r="G20684" t="s">
        <v>3</v>
      </c>
      <c r="H20684" t="s">
        <v>103</v>
      </c>
      <c r="L20684" s="9"/>
    </row>
    <row r="20685" spans="1:12" x14ac:dyDescent="0.2">
      <c r="A20685" s="1">
        <v>43437</v>
      </c>
      <c r="B20685" s="9">
        <v>0.62916666666666665</v>
      </c>
      <c r="C20685" s="8">
        <v>43437.629166666666</v>
      </c>
      <c r="D20685" t="s">
        <v>95</v>
      </c>
      <c r="E20685" t="s">
        <v>120</v>
      </c>
      <c r="F20685" t="s">
        <v>140</v>
      </c>
      <c r="G20685" t="s">
        <v>3</v>
      </c>
      <c r="H20685" t="s">
        <v>104</v>
      </c>
      <c r="L20685" s="9"/>
    </row>
    <row r="20686" spans="1:12" x14ac:dyDescent="0.2">
      <c r="A20686" s="1">
        <v>43437</v>
      </c>
      <c r="B20686" s="9">
        <v>0.63541666666666663</v>
      </c>
      <c r="C20686" s="8">
        <v>43437.635416666664</v>
      </c>
      <c r="D20686" t="s">
        <v>95</v>
      </c>
      <c r="E20686" t="s">
        <v>115</v>
      </c>
      <c r="F20686" t="s">
        <v>139</v>
      </c>
      <c r="G20686" t="s">
        <v>3</v>
      </c>
      <c r="H20686" t="s">
        <v>104</v>
      </c>
      <c r="L20686" s="9"/>
    </row>
    <row r="20687" spans="1:12" x14ac:dyDescent="0.2">
      <c r="A20687" s="1">
        <v>43437</v>
      </c>
      <c r="B20687" s="9">
        <v>0.7583333333333333</v>
      </c>
      <c r="C20687" s="8">
        <v>43437.758333333331</v>
      </c>
      <c r="D20687" t="s">
        <v>95</v>
      </c>
      <c r="E20687" t="s">
        <v>119</v>
      </c>
      <c r="F20687" t="s">
        <v>140</v>
      </c>
      <c r="G20687" t="s">
        <v>3</v>
      </c>
      <c r="H20687" t="s">
        <v>103</v>
      </c>
      <c r="L20687" s="9"/>
    </row>
    <row r="20688" spans="1:12" x14ac:dyDescent="0.2">
      <c r="A20688" s="1">
        <v>43438</v>
      </c>
      <c r="B20688" s="9">
        <v>0.3659722222222222</v>
      </c>
      <c r="C20688" s="8">
        <v>43438.365972222222</v>
      </c>
      <c r="D20688" t="s">
        <v>95</v>
      </c>
      <c r="E20688" t="s">
        <v>123</v>
      </c>
      <c r="F20688" t="s">
        <v>139</v>
      </c>
      <c r="G20688" t="s">
        <v>3</v>
      </c>
      <c r="H20688" t="s">
        <v>104</v>
      </c>
      <c r="L20688" s="9"/>
    </row>
    <row r="20689" spans="1:12" x14ac:dyDescent="0.2">
      <c r="A20689" s="1">
        <v>43438</v>
      </c>
      <c r="B20689" s="9">
        <v>0.4236111111111111</v>
      </c>
      <c r="C20689" s="8">
        <v>43438.423611111109</v>
      </c>
      <c r="D20689" t="s">
        <v>95</v>
      </c>
      <c r="E20689" t="s">
        <v>120</v>
      </c>
      <c r="F20689" t="s">
        <v>140</v>
      </c>
      <c r="G20689" t="s">
        <v>3</v>
      </c>
      <c r="H20689" t="s">
        <v>104</v>
      </c>
      <c r="L20689" s="9"/>
    </row>
    <row r="20690" spans="1:12" x14ac:dyDescent="0.2">
      <c r="A20690" s="1">
        <v>43438</v>
      </c>
      <c r="B20690" s="9">
        <v>0.4375</v>
      </c>
      <c r="C20690" s="8">
        <v>43438.4375</v>
      </c>
      <c r="D20690" t="s">
        <v>95</v>
      </c>
      <c r="E20690" t="s">
        <v>115</v>
      </c>
      <c r="F20690" t="s">
        <v>139</v>
      </c>
      <c r="G20690" t="s">
        <v>3</v>
      </c>
      <c r="H20690" t="s">
        <v>104</v>
      </c>
      <c r="L20690" s="9"/>
    </row>
    <row r="20691" spans="1:12" x14ac:dyDescent="0.2">
      <c r="A20691" s="1">
        <v>43438</v>
      </c>
      <c r="B20691" s="9">
        <v>0.7631944444444444</v>
      </c>
      <c r="C20691" s="8">
        <v>43438.763194444444</v>
      </c>
      <c r="D20691" t="s">
        <v>95</v>
      </c>
      <c r="E20691" t="s">
        <v>117</v>
      </c>
      <c r="F20691" t="s">
        <v>140</v>
      </c>
      <c r="G20691" t="s">
        <v>3</v>
      </c>
      <c r="H20691" t="s">
        <v>103</v>
      </c>
      <c r="L20691" s="9"/>
    </row>
    <row r="20692" spans="1:12" x14ac:dyDescent="0.2">
      <c r="A20692" s="1">
        <v>43439</v>
      </c>
      <c r="B20692" s="9">
        <v>0.38611111111111113</v>
      </c>
      <c r="C20692" s="8">
        <v>43439.386111111111</v>
      </c>
      <c r="D20692" t="s">
        <v>95</v>
      </c>
      <c r="E20692" t="s">
        <v>115</v>
      </c>
      <c r="F20692" t="s">
        <v>139</v>
      </c>
      <c r="G20692" t="s">
        <v>3</v>
      </c>
      <c r="H20692" t="s">
        <v>104</v>
      </c>
      <c r="L20692" s="9"/>
    </row>
    <row r="20693" spans="1:12" x14ac:dyDescent="0.2">
      <c r="A20693" s="1">
        <v>43439</v>
      </c>
      <c r="B20693" s="9">
        <v>0.53194444444444444</v>
      </c>
      <c r="C20693" s="8">
        <v>43439.531944444447</v>
      </c>
      <c r="D20693" t="s">
        <v>95</v>
      </c>
      <c r="E20693" t="s">
        <v>114</v>
      </c>
      <c r="F20693" t="s">
        <v>140</v>
      </c>
      <c r="G20693" t="s">
        <v>3</v>
      </c>
      <c r="H20693" t="s">
        <v>104</v>
      </c>
      <c r="L20693" s="9"/>
    </row>
    <row r="20694" spans="1:12" x14ac:dyDescent="0.2">
      <c r="A20694" s="1">
        <v>43439</v>
      </c>
      <c r="B20694" s="9">
        <v>0.57500000000000007</v>
      </c>
      <c r="C20694" s="8">
        <v>43439.574999999997</v>
      </c>
      <c r="D20694" t="s">
        <v>95</v>
      </c>
      <c r="E20694" t="s">
        <v>115</v>
      </c>
      <c r="F20694" t="s">
        <v>139</v>
      </c>
      <c r="G20694" t="s">
        <v>3</v>
      </c>
      <c r="H20694" t="s">
        <v>104</v>
      </c>
      <c r="L20694" s="9"/>
    </row>
    <row r="20695" spans="1:12" x14ac:dyDescent="0.2">
      <c r="A20695" s="1">
        <v>43439</v>
      </c>
      <c r="B20695" s="9">
        <v>0.78819444444444453</v>
      </c>
      <c r="C20695" s="8">
        <v>43439.788194444445</v>
      </c>
      <c r="D20695" t="s">
        <v>95</v>
      </c>
      <c r="E20695" t="s">
        <v>116</v>
      </c>
      <c r="F20695" t="s">
        <v>140</v>
      </c>
      <c r="G20695" t="s">
        <v>3</v>
      </c>
      <c r="H20695" t="s">
        <v>103</v>
      </c>
      <c r="L20695" s="9"/>
    </row>
    <row r="20696" spans="1:12" x14ac:dyDescent="0.2">
      <c r="A20696" s="1">
        <v>43440</v>
      </c>
      <c r="B20696" s="9">
        <v>0.36388888888888887</v>
      </c>
      <c r="C20696" s="8">
        <v>43440.363888888889</v>
      </c>
      <c r="D20696" t="s">
        <v>95</v>
      </c>
      <c r="E20696" t="s">
        <v>115</v>
      </c>
      <c r="F20696" t="s">
        <v>139</v>
      </c>
      <c r="G20696" t="s">
        <v>3</v>
      </c>
      <c r="H20696" t="s">
        <v>104</v>
      </c>
      <c r="L20696" s="9"/>
    </row>
    <row r="20697" spans="1:12" x14ac:dyDescent="0.2">
      <c r="A20697" s="1">
        <v>43440</v>
      </c>
      <c r="B20697" s="9">
        <v>0.40138888888888885</v>
      </c>
      <c r="C20697" s="8">
        <v>43440.401388888888</v>
      </c>
      <c r="D20697" t="s">
        <v>95</v>
      </c>
      <c r="E20697" t="s">
        <v>114</v>
      </c>
      <c r="F20697" t="s">
        <v>140</v>
      </c>
      <c r="G20697" t="s">
        <v>3</v>
      </c>
      <c r="H20697" t="s">
        <v>104</v>
      </c>
      <c r="L20697" s="9"/>
    </row>
    <row r="20698" spans="1:12" x14ac:dyDescent="0.2">
      <c r="A20698" s="1">
        <v>43440</v>
      </c>
      <c r="B20698" s="9">
        <v>0.51874999999999993</v>
      </c>
      <c r="C20698" s="8">
        <v>43440.518750000003</v>
      </c>
      <c r="D20698" t="s">
        <v>95</v>
      </c>
      <c r="E20698" t="s">
        <v>118</v>
      </c>
      <c r="F20698" t="s">
        <v>139</v>
      </c>
      <c r="G20698" t="s">
        <v>3</v>
      </c>
      <c r="H20698" t="s">
        <v>103</v>
      </c>
      <c r="L20698" s="9"/>
    </row>
    <row r="20699" spans="1:12" x14ac:dyDescent="0.2">
      <c r="A20699" s="1">
        <v>43440</v>
      </c>
      <c r="B20699" s="9">
        <v>0.75555555555555554</v>
      </c>
      <c r="C20699" s="8">
        <v>43440.755555555559</v>
      </c>
      <c r="D20699" t="s">
        <v>95</v>
      </c>
      <c r="E20699" t="s">
        <v>121</v>
      </c>
      <c r="F20699" t="s">
        <v>140</v>
      </c>
      <c r="G20699" t="s">
        <v>3</v>
      </c>
      <c r="H20699" t="s">
        <v>103</v>
      </c>
      <c r="L20699" s="9"/>
    </row>
    <row r="20700" spans="1:12" x14ac:dyDescent="0.2">
      <c r="A20700" s="1">
        <v>43441</v>
      </c>
      <c r="B20700" s="9">
        <v>0.49583333333333335</v>
      </c>
      <c r="C20700" s="8">
        <v>43441.495833333334</v>
      </c>
      <c r="D20700" t="s">
        <v>95</v>
      </c>
      <c r="E20700" t="s">
        <v>122</v>
      </c>
      <c r="F20700" t="s">
        <v>139</v>
      </c>
      <c r="G20700" t="s">
        <v>3</v>
      </c>
      <c r="H20700" t="s">
        <v>103</v>
      </c>
      <c r="L20700" s="9"/>
    </row>
    <row r="20701" spans="1:12" x14ac:dyDescent="0.2">
      <c r="A20701" s="1">
        <v>43441</v>
      </c>
      <c r="B20701" s="9">
        <v>0.72361111111111109</v>
      </c>
      <c r="C20701" s="8">
        <v>43441.723611111112</v>
      </c>
      <c r="D20701" t="s">
        <v>95</v>
      </c>
      <c r="E20701" t="s">
        <v>114</v>
      </c>
      <c r="F20701" t="s">
        <v>140</v>
      </c>
      <c r="G20701" t="s">
        <v>3</v>
      </c>
      <c r="H20701" t="s">
        <v>104</v>
      </c>
      <c r="L20701" s="9"/>
    </row>
    <row r="20702" spans="1:12" x14ac:dyDescent="0.2">
      <c r="A20702" s="1">
        <v>43444</v>
      </c>
      <c r="B20702" s="9">
        <v>0.37916666666666665</v>
      </c>
      <c r="C20702" s="8">
        <v>43444.379166666666</v>
      </c>
      <c r="D20702" t="s">
        <v>95</v>
      </c>
      <c r="E20702" t="s">
        <v>123</v>
      </c>
      <c r="F20702" t="s">
        <v>139</v>
      </c>
      <c r="G20702" t="s">
        <v>3</v>
      </c>
      <c r="H20702" t="s">
        <v>104</v>
      </c>
      <c r="L20702" s="9"/>
    </row>
    <row r="20703" spans="1:12" x14ac:dyDescent="0.2">
      <c r="A20703" s="1">
        <v>43444</v>
      </c>
      <c r="B20703" s="9">
        <v>0.6777777777777777</v>
      </c>
      <c r="C20703" s="8">
        <v>43444.677777777775</v>
      </c>
      <c r="D20703" t="s">
        <v>95</v>
      </c>
      <c r="E20703" t="s">
        <v>114</v>
      </c>
      <c r="F20703" t="s">
        <v>140</v>
      </c>
      <c r="G20703" t="s">
        <v>3</v>
      </c>
      <c r="H20703" t="s">
        <v>104</v>
      </c>
      <c r="L20703" s="9"/>
    </row>
    <row r="20704" spans="1:12" x14ac:dyDescent="0.2">
      <c r="A20704" s="1">
        <v>43444</v>
      </c>
      <c r="B20704" s="9">
        <v>0.68402777777777779</v>
      </c>
      <c r="C20704" s="8">
        <v>43444.684027777781</v>
      </c>
      <c r="D20704" t="s">
        <v>95</v>
      </c>
      <c r="E20704" t="s">
        <v>123</v>
      </c>
      <c r="F20704" t="s">
        <v>139</v>
      </c>
      <c r="G20704" t="s">
        <v>3</v>
      </c>
      <c r="H20704" t="s">
        <v>104</v>
      </c>
      <c r="L20704" s="9"/>
    </row>
    <row r="20705" spans="1:12" x14ac:dyDescent="0.2">
      <c r="A20705" s="1">
        <v>43444</v>
      </c>
      <c r="B20705" s="9">
        <v>0.79513888888888884</v>
      </c>
      <c r="C20705" s="8">
        <v>43444.795138888891</v>
      </c>
      <c r="D20705" t="s">
        <v>95</v>
      </c>
      <c r="E20705" t="s">
        <v>120</v>
      </c>
      <c r="F20705" t="s">
        <v>140</v>
      </c>
      <c r="G20705" t="s">
        <v>3</v>
      </c>
      <c r="H20705" t="s">
        <v>104</v>
      </c>
      <c r="L20705" s="9"/>
    </row>
    <row r="20706" spans="1:12" x14ac:dyDescent="0.2">
      <c r="A20706" s="1">
        <v>43445</v>
      </c>
      <c r="B20706" s="9">
        <v>0.3743055555555555</v>
      </c>
      <c r="C20706" s="8">
        <v>43445.374305555553</v>
      </c>
      <c r="D20706" t="s">
        <v>95</v>
      </c>
      <c r="E20706" t="s">
        <v>115</v>
      </c>
      <c r="F20706" t="s">
        <v>139</v>
      </c>
      <c r="G20706" t="s">
        <v>3</v>
      </c>
      <c r="H20706" t="s">
        <v>104</v>
      </c>
      <c r="L20706" s="9"/>
    </row>
    <row r="20707" spans="1:12" x14ac:dyDescent="0.2">
      <c r="A20707" s="1">
        <v>43445</v>
      </c>
      <c r="B20707" s="9">
        <v>0.61527777777777781</v>
      </c>
      <c r="C20707" s="8">
        <v>43445.615277777775</v>
      </c>
      <c r="D20707" t="s">
        <v>95</v>
      </c>
      <c r="E20707" t="s">
        <v>120</v>
      </c>
      <c r="F20707" t="s">
        <v>140</v>
      </c>
      <c r="G20707" t="s">
        <v>3</v>
      </c>
      <c r="H20707" t="s">
        <v>104</v>
      </c>
      <c r="L20707" s="9"/>
    </row>
    <row r="20708" spans="1:12" x14ac:dyDescent="0.2">
      <c r="A20708" s="1">
        <v>43445</v>
      </c>
      <c r="B20708" s="9">
        <v>0.61875000000000002</v>
      </c>
      <c r="C20708" s="8">
        <v>43445.618750000001</v>
      </c>
      <c r="D20708" t="s">
        <v>95</v>
      </c>
      <c r="E20708" t="s">
        <v>115</v>
      </c>
      <c r="F20708" t="s">
        <v>139</v>
      </c>
      <c r="G20708" t="s">
        <v>3</v>
      </c>
      <c r="H20708" t="s">
        <v>104</v>
      </c>
      <c r="L20708" s="9"/>
    </row>
    <row r="20709" spans="1:12" x14ac:dyDescent="0.2">
      <c r="A20709" s="1">
        <v>43445</v>
      </c>
      <c r="B20709" s="9">
        <v>0.7583333333333333</v>
      </c>
      <c r="C20709" s="8">
        <v>43445.758333333331</v>
      </c>
      <c r="D20709" t="s">
        <v>95</v>
      </c>
      <c r="E20709" t="s">
        <v>119</v>
      </c>
      <c r="F20709" t="s">
        <v>140</v>
      </c>
      <c r="G20709" t="s">
        <v>3</v>
      </c>
      <c r="H20709" t="s">
        <v>103</v>
      </c>
      <c r="L20709" s="9"/>
    </row>
    <row r="20710" spans="1:12" x14ac:dyDescent="0.2">
      <c r="A20710" s="1">
        <v>43446</v>
      </c>
      <c r="B20710" s="9">
        <v>0.36736111111111108</v>
      </c>
      <c r="C20710" s="8">
        <v>43446.367361111108</v>
      </c>
      <c r="D20710" t="s">
        <v>95</v>
      </c>
      <c r="E20710" t="s">
        <v>123</v>
      </c>
      <c r="F20710" t="s">
        <v>139</v>
      </c>
      <c r="G20710" t="s">
        <v>3</v>
      </c>
      <c r="H20710" t="s">
        <v>104</v>
      </c>
      <c r="L20710" s="9"/>
    </row>
    <row r="20711" spans="1:12" x14ac:dyDescent="0.2">
      <c r="A20711" s="1">
        <v>43446</v>
      </c>
      <c r="B20711" s="9">
        <v>0.38055555555555554</v>
      </c>
      <c r="C20711" s="8">
        <v>43446.380555555559</v>
      </c>
      <c r="D20711" t="s">
        <v>95</v>
      </c>
      <c r="E20711" t="s">
        <v>120</v>
      </c>
      <c r="F20711" t="s">
        <v>140</v>
      </c>
      <c r="G20711" t="s">
        <v>3</v>
      </c>
      <c r="H20711" t="s">
        <v>104</v>
      </c>
      <c r="L20711" s="9"/>
    </row>
    <row r="20712" spans="1:12" x14ac:dyDescent="0.2">
      <c r="A20712" s="1">
        <v>43446</v>
      </c>
      <c r="B20712" s="9">
        <v>0.38958333333333334</v>
      </c>
      <c r="C20712" s="8">
        <v>43446.38958333333</v>
      </c>
      <c r="D20712" t="s">
        <v>95</v>
      </c>
      <c r="E20712" t="s">
        <v>123</v>
      </c>
      <c r="F20712" t="s">
        <v>139</v>
      </c>
      <c r="G20712" t="s">
        <v>3</v>
      </c>
      <c r="H20712" t="s">
        <v>104</v>
      </c>
      <c r="L20712" s="9"/>
    </row>
    <row r="20713" spans="1:12" x14ac:dyDescent="0.2">
      <c r="A20713" s="1">
        <v>43446</v>
      </c>
      <c r="B20713" s="9">
        <v>0.59930555555555554</v>
      </c>
      <c r="C20713" s="8">
        <v>43446.599305555559</v>
      </c>
      <c r="D20713" t="s">
        <v>95</v>
      </c>
      <c r="E20713" t="s">
        <v>121</v>
      </c>
      <c r="F20713" t="s">
        <v>140</v>
      </c>
      <c r="G20713" t="s">
        <v>3</v>
      </c>
      <c r="H20713" t="s">
        <v>103</v>
      </c>
      <c r="L20713" s="9"/>
    </row>
    <row r="20714" spans="1:12" x14ac:dyDescent="0.2">
      <c r="A20714" s="1">
        <v>43446</v>
      </c>
      <c r="B20714" s="9">
        <v>0.60486111111111118</v>
      </c>
      <c r="C20714" s="8">
        <v>43446.604861111111</v>
      </c>
      <c r="D20714" t="s">
        <v>95</v>
      </c>
      <c r="E20714" t="s">
        <v>113</v>
      </c>
      <c r="F20714" t="s">
        <v>139</v>
      </c>
      <c r="G20714" t="s">
        <v>3</v>
      </c>
      <c r="H20714" t="s">
        <v>103</v>
      </c>
      <c r="L20714" s="9"/>
    </row>
    <row r="20715" spans="1:12" x14ac:dyDescent="0.2">
      <c r="A20715" s="1">
        <v>43446</v>
      </c>
      <c r="B20715" s="9">
        <v>0.69930555555555562</v>
      </c>
      <c r="C20715" s="8">
        <v>43446.699305555558</v>
      </c>
      <c r="D20715" t="s">
        <v>95</v>
      </c>
      <c r="E20715" t="s">
        <v>114</v>
      </c>
      <c r="F20715" t="s">
        <v>140</v>
      </c>
      <c r="G20715" t="s">
        <v>3</v>
      </c>
      <c r="H20715" t="s">
        <v>104</v>
      </c>
      <c r="L20715" s="9"/>
    </row>
    <row r="20716" spans="1:12" x14ac:dyDescent="0.2">
      <c r="A20716" s="1">
        <v>43446</v>
      </c>
      <c r="B20716" s="9">
        <v>0.70486111111111116</v>
      </c>
      <c r="C20716" s="8">
        <v>43446.704861111109</v>
      </c>
      <c r="D20716" t="s">
        <v>95</v>
      </c>
      <c r="E20716" t="s">
        <v>123</v>
      </c>
      <c r="F20716" t="s">
        <v>139</v>
      </c>
      <c r="G20716" t="s">
        <v>3</v>
      </c>
      <c r="H20716" t="s">
        <v>104</v>
      </c>
      <c r="L20716" s="9"/>
    </row>
    <row r="20717" spans="1:12" x14ac:dyDescent="0.2">
      <c r="A20717" s="1">
        <v>43446</v>
      </c>
      <c r="B20717" s="9">
        <v>0.76458333333333339</v>
      </c>
      <c r="C20717" s="8">
        <v>43446.76458333333</v>
      </c>
      <c r="D20717" t="s">
        <v>95</v>
      </c>
      <c r="E20717" t="s">
        <v>114</v>
      </c>
      <c r="F20717" t="s">
        <v>140</v>
      </c>
      <c r="G20717" t="s">
        <v>3</v>
      </c>
      <c r="H20717" t="s">
        <v>104</v>
      </c>
      <c r="L20717" s="9"/>
    </row>
    <row r="20718" spans="1:12" x14ac:dyDescent="0.2">
      <c r="A20718" s="1">
        <v>43447</v>
      </c>
      <c r="B20718" s="9">
        <v>0.3833333333333333</v>
      </c>
      <c r="C20718" s="8">
        <v>43447.383333333331</v>
      </c>
      <c r="D20718" t="s">
        <v>95</v>
      </c>
      <c r="E20718" t="s">
        <v>123</v>
      </c>
      <c r="F20718" t="s">
        <v>139</v>
      </c>
      <c r="G20718" t="s">
        <v>3</v>
      </c>
      <c r="H20718" t="s">
        <v>104</v>
      </c>
      <c r="L20718" s="9"/>
    </row>
    <row r="20719" spans="1:12" x14ac:dyDescent="0.2">
      <c r="A20719" s="1">
        <v>43447</v>
      </c>
      <c r="B20719" s="9">
        <v>0.67499999999999993</v>
      </c>
      <c r="C20719" s="8">
        <v>43447.675000000003</v>
      </c>
      <c r="D20719" t="s">
        <v>95</v>
      </c>
      <c r="E20719" t="s">
        <v>114</v>
      </c>
      <c r="F20719" t="s">
        <v>140</v>
      </c>
      <c r="G20719" t="s">
        <v>3</v>
      </c>
      <c r="H20719" t="s">
        <v>104</v>
      </c>
      <c r="L20719" s="9"/>
    </row>
    <row r="20720" spans="1:12" x14ac:dyDescent="0.2">
      <c r="A20720" s="1">
        <v>43447</v>
      </c>
      <c r="B20720" s="9">
        <v>0.68055555555555547</v>
      </c>
      <c r="C20720" s="8">
        <v>43447.680555555555</v>
      </c>
      <c r="D20720" t="s">
        <v>95</v>
      </c>
      <c r="E20720" t="s">
        <v>123</v>
      </c>
      <c r="F20720" t="s">
        <v>139</v>
      </c>
      <c r="G20720" t="s">
        <v>3</v>
      </c>
      <c r="H20720" t="s">
        <v>104</v>
      </c>
      <c r="L20720" s="9"/>
    </row>
    <row r="20721" spans="1:12" x14ac:dyDescent="0.2">
      <c r="A20721" s="1">
        <v>43447</v>
      </c>
      <c r="B20721" s="9">
        <v>0.76111111111111107</v>
      </c>
      <c r="C20721" s="8">
        <v>43447.761111111111</v>
      </c>
      <c r="D20721" t="s">
        <v>95</v>
      </c>
      <c r="E20721" t="s">
        <v>120</v>
      </c>
      <c r="F20721" t="s">
        <v>140</v>
      </c>
      <c r="G20721" t="s">
        <v>3</v>
      </c>
      <c r="H20721" t="s">
        <v>104</v>
      </c>
      <c r="L20721" s="9"/>
    </row>
    <row r="20722" spans="1:12" x14ac:dyDescent="0.2">
      <c r="A20722" s="1">
        <v>43448</v>
      </c>
      <c r="B20722" s="9">
        <v>0.35000000000000003</v>
      </c>
      <c r="C20722" s="8">
        <v>43448.35</v>
      </c>
      <c r="D20722" t="s">
        <v>95</v>
      </c>
      <c r="E20722" t="s">
        <v>123</v>
      </c>
      <c r="F20722" t="s">
        <v>139</v>
      </c>
      <c r="G20722" t="s">
        <v>3</v>
      </c>
      <c r="H20722" t="s">
        <v>104</v>
      </c>
      <c r="L20722" s="9"/>
    </row>
    <row r="20723" spans="1:12" x14ac:dyDescent="0.2">
      <c r="A20723" s="1">
        <v>43448</v>
      </c>
      <c r="B20723" s="9">
        <v>0.84930555555555554</v>
      </c>
      <c r="C20723" s="8">
        <v>43448.849305555559</v>
      </c>
      <c r="D20723" t="s">
        <v>95</v>
      </c>
      <c r="E20723" t="s">
        <v>121</v>
      </c>
      <c r="F20723" t="s">
        <v>140</v>
      </c>
      <c r="G20723" t="s">
        <v>3</v>
      </c>
      <c r="H20723" t="s">
        <v>103</v>
      </c>
      <c r="L20723" s="9"/>
    </row>
    <row r="20724" spans="1:12" x14ac:dyDescent="0.2">
      <c r="A20724" s="1">
        <v>43451</v>
      </c>
      <c r="B20724" s="9">
        <v>0.3666666666666667</v>
      </c>
      <c r="C20724" s="8">
        <v>43451.366666666669</v>
      </c>
      <c r="D20724" t="s">
        <v>95</v>
      </c>
      <c r="E20724" t="s">
        <v>123</v>
      </c>
      <c r="F20724" t="s">
        <v>139</v>
      </c>
      <c r="G20724" t="s">
        <v>3</v>
      </c>
      <c r="H20724" t="s">
        <v>104</v>
      </c>
      <c r="L20724" s="9"/>
    </row>
    <row r="20725" spans="1:12" x14ac:dyDescent="0.2">
      <c r="A20725" s="1">
        <v>43451</v>
      </c>
      <c r="B20725" s="9">
        <v>0.8208333333333333</v>
      </c>
      <c r="C20725" s="8">
        <v>43451.820833333331</v>
      </c>
      <c r="D20725" t="s">
        <v>95</v>
      </c>
      <c r="E20725" t="s">
        <v>120</v>
      </c>
      <c r="F20725" t="s">
        <v>140</v>
      </c>
      <c r="G20725" t="s">
        <v>3</v>
      </c>
      <c r="H20725" t="s">
        <v>104</v>
      </c>
      <c r="L20725" s="9"/>
    </row>
    <row r="20726" spans="1:12" x14ac:dyDescent="0.2">
      <c r="A20726" s="1">
        <v>43452</v>
      </c>
      <c r="B20726" s="9">
        <v>0.37152777777777773</v>
      </c>
      <c r="C20726" s="8">
        <v>43452.371527777781</v>
      </c>
      <c r="D20726" t="s">
        <v>95</v>
      </c>
      <c r="E20726" t="s">
        <v>115</v>
      </c>
      <c r="F20726" t="s">
        <v>139</v>
      </c>
      <c r="G20726" t="s">
        <v>3</v>
      </c>
      <c r="H20726" t="s">
        <v>104</v>
      </c>
      <c r="L20726" s="9"/>
    </row>
    <row r="20727" spans="1:12" x14ac:dyDescent="0.2">
      <c r="A20727" s="1">
        <v>43452</v>
      </c>
      <c r="B20727" s="9">
        <v>0.77916666666666667</v>
      </c>
      <c r="C20727" s="8">
        <v>43452.779166666667</v>
      </c>
      <c r="D20727" t="s">
        <v>95</v>
      </c>
      <c r="E20727" t="s">
        <v>114</v>
      </c>
      <c r="F20727" t="s">
        <v>140</v>
      </c>
      <c r="G20727" t="s">
        <v>3</v>
      </c>
      <c r="H20727" t="s">
        <v>104</v>
      </c>
      <c r="L20727" s="9"/>
    </row>
    <row r="20728" spans="1:12" x14ac:dyDescent="0.2">
      <c r="A20728" s="1">
        <v>43453</v>
      </c>
      <c r="B20728" s="9">
        <v>0.375</v>
      </c>
      <c r="C20728" s="8">
        <v>43453.375</v>
      </c>
      <c r="D20728" t="s">
        <v>95</v>
      </c>
      <c r="E20728" t="s">
        <v>115</v>
      </c>
      <c r="F20728" t="s">
        <v>139</v>
      </c>
      <c r="G20728" t="s">
        <v>3</v>
      </c>
      <c r="H20728" t="s">
        <v>104</v>
      </c>
      <c r="L20728" s="9"/>
    </row>
    <row r="20729" spans="1:12" x14ac:dyDescent="0.2">
      <c r="A20729" s="1">
        <v>43453</v>
      </c>
      <c r="B20729" s="9">
        <v>0.66597222222222219</v>
      </c>
      <c r="C20729" s="8">
        <v>43453.665972222225</v>
      </c>
      <c r="D20729" t="s">
        <v>95</v>
      </c>
      <c r="E20729" t="s">
        <v>120</v>
      </c>
      <c r="F20729" t="s">
        <v>140</v>
      </c>
      <c r="G20729" t="s">
        <v>3</v>
      </c>
      <c r="H20729" t="s">
        <v>104</v>
      </c>
      <c r="L20729" s="9"/>
    </row>
    <row r="20730" spans="1:12" x14ac:dyDescent="0.2">
      <c r="A20730" s="1">
        <v>43453</v>
      </c>
      <c r="B20730" s="9">
        <v>0.67569444444444438</v>
      </c>
      <c r="C20730" s="8">
        <v>43453.675694444442</v>
      </c>
      <c r="D20730" t="s">
        <v>95</v>
      </c>
      <c r="E20730" t="s">
        <v>115</v>
      </c>
      <c r="F20730" t="s">
        <v>139</v>
      </c>
      <c r="G20730" t="s">
        <v>3</v>
      </c>
      <c r="H20730" t="s">
        <v>104</v>
      </c>
      <c r="L20730" s="9"/>
    </row>
    <row r="20731" spans="1:12" x14ac:dyDescent="0.2">
      <c r="A20731" s="1">
        <v>43453</v>
      </c>
      <c r="B20731" s="9">
        <v>0.7944444444444444</v>
      </c>
      <c r="C20731" s="8">
        <v>43453.794444444444</v>
      </c>
      <c r="D20731" t="s">
        <v>95</v>
      </c>
      <c r="E20731" t="s">
        <v>117</v>
      </c>
      <c r="F20731" t="s">
        <v>140</v>
      </c>
      <c r="G20731" t="s">
        <v>3</v>
      </c>
      <c r="H20731" t="s">
        <v>103</v>
      </c>
      <c r="L20731" s="9"/>
    </row>
    <row r="20732" spans="1:12" x14ac:dyDescent="0.2">
      <c r="A20732" s="1">
        <v>43454</v>
      </c>
      <c r="B20732" s="9">
        <v>0.37638888888888888</v>
      </c>
      <c r="C20732" s="8">
        <v>43454.376388888886</v>
      </c>
      <c r="D20732" t="s">
        <v>95</v>
      </c>
      <c r="E20732" t="s">
        <v>123</v>
      </c>
      <c r="F20732" t="s">
        <v>139</v>
      </c>
      <c r="G20732" t="s">
        <v>3</v>
      </c>
      <c r="H20732" t="s">
        <v>104</v>
      </c>
      <c r="L20732" s="9"/>
    </row>
    <row r="20733" spans="1:12" x14ac:dyDescent="0.2">
      <c r="A20733" s="1">
        <v>43454</v>
      </c>
      <c r="B20733" s="9">
        <v>0.68472222222222223</v>
      </c>
      <c r="C20733" s="8">
        <v>43454.68472222222</v>
      </c>
      <c r="D20733" t="s">
        <v>95</v>
      </c>
      <c r="E20733" t="s">
        <v>114</v>
      </c>
      <c r="F20733" t="s">
        <v>140</v>
      </c>
      <c r="G20733" t="s">
        <v>3</v>
      </c>
      <c r="H20733" t="s">
        <v>104</v>
      </c>
      <c r="L20733" s="9"/>
    </row>
    <row r="20734" spans="1:12" x14ac:dyDescent="0.2">
      <c r="A20734" s="1">
        <v>43454</v>
      </c>
      <c r="B20734" s="9">
        <v>0.68888888888888899</v>
      </c>
      <c r="C20734" s="8">
        <v>43454.688888888886</v>
      </c>
      <c r="D20734" t="s">
        <v>95</v>
      </c>
      <c r="E20734" t="s">
        <v>123</v>
      </c>
      <c r="F20734" t="s">
        <v>139</v>
      </c>
      <c r="G20734" t="s">
        <v>3</v>
      </c>
      <c r="H20734" t="s">
        <v>104</v>
      </c>
      <c r="L20734" s="9"/>
    </row>
    <row r="20735" spans="1:12" x14ac:dyDescent="0.2">
      <c r="A20735" s="1">
        <v>43454</v>
      </c>
      <c r="B20735" s="9">
        <v>0.78680555555555554</v>
      </c>
      <c r="C20735" s="8">
        <v>43454.786805555559</v>
      </c>
      <c r="D20735" t="s">
        <v>95</v>
      </c>
      <c r="E20735" t="s">
        <v>120</v>
      </c>
      <c r="F20735" t="s">
        <v>140</v>
      </c>
      <c r="G20735" t="s">
        <v>3</v>
      </c>
      <c r="H20735" t="s">
        <v>104</v>
      </c>
      <c r="L20735" s="9"/>
    </row>
    <row r="20736" spans="1:12" x14ac:dyDescent="0.2">
      <c r="A20736" s="1">
        <v>43454</v>
      </c>
      <c r="B20736" s="9">
        <v>0.78680555555555554</v>
      </c>
      <c r="C20736" s="8">
        <v>43454.786805555559</v>
      </c>
      <c r="D20736" t="s">
        <v>95</v>
      </c>
      <c r="E20736" t="s">
        <v>115</v>
      </c>
      <c r="F20736" t="s">
        <v>139</v>
      </c>
      <c r="G20736" t="s">
        <v>3</v>
      </c>
      <c r="H20736" t="s">
        <v>104</v>
      </c>
      <c r="L20736" s="9"/>
    </row>
    <row r="20737" spans="1:12" x14ac:dyDescent="0.2">
      <c r="A20737" s="1">
        <v>43454</v>
      </c>
      <c r="B20737" s="9">
        <v>0.7993055555555556</v>
      </c>
      <c r="C20737" s="8">
        <v>43454.799305555556</v>
      </c>
      <c r="D20737" t="s">
        <v>95</v>
      </c>
      <c r="E20737" t="s">
        <v>117</v>
      </c>
      <c r="F20737" t="s">
        <v>140</v>
      </c>
      <c r="G20737" t="s">
        <v>3</v>
      </c>
      <c r="H20737" t="s">
        <v>103</v>
      </c>
      <c r="L20737" s="9"/>
    </row>
    <row r="20738" spans="1:12" x14ac:dyDescent="0.2">
      <c r="A20738" s="1">
        <v>43455</v>
      </c>
      <c r="B20738" s="9">
        <v>0.36944444444444446</v>
      </c>
      <c r="C20738" s="8">
        <v>43455.369444444441</v>
      </c>
      <c r="D20738" t="s">
        <v>95</v>
      </c>
      <c r="E20738" t="s">
        <v>115</v>
      </c>
      <c r="F20738" t="s">
        <v>139</v>
      </c>
      <c r="G20738" t="s">
        <v>3</v>
      </c>
      <c r="H20738" t="s">
        <v>104</v>
      </c>
      <c r="L20738" s="9"/>
    </row>
    <row r="20739" spans="1:12" x14ac:dyDescent="0.2">
      <c r="A20739" s="1">
        <v>43455</v>
      </c>
      <c r="B20739" s="9">
        <v>0.72361111111111109</v>
      </c>
      <c r="C20739" s="8">
        <v>43455.723611111112</v>
      </c>
      <c r="D20739" t="s">
        <v>95</v>
      </c>
      <c r="E20739" t="s">
        <v>114</v>
      </c>
      <c r="F20739" t="s">
        <v>140</v>
      </c>
      <c r="G20739" t="s">
        <v>3</v>
      </c>
      <c r="H20739" t="s">
        <v>104</v>
      </c>
      <c r="L20739" s="9"/>
    </row>
    <row r="20740" spans="1:12" x14ac:dyDescent="0.2">
      <c r="A20740" s="1">
        <v>43455</v>
      </c>
      <c r="B20740" s="9">
        <v>0.72638888888888886</v>
      </c>
      <c r="C20740" s="8">
        <v>43455.726388888892</v>
      </c>
      <c r="D20740" t="s">
        <v>95</v>
      </c>
      <c r="E20740" t="s">
        <v>115</v>
      </c>
      <c r="F20740" t="s">
        <v>139</v>
      </c>
      <c r="G20740" t="s">
        <v>3</v>
      </c>
      <c r="H20740" t="s">
        <v>104</v>
      </c>
      <c r="L20740" s="9"/>
    </row>
    <row r="20741" spans="1:12" x14ac:dyDescent="0.2">
      <c r="A20741" s="1">
        <v>43455</v>
      </c>
      <c r="B20741" s="9">
        <v>0.76874999999999993</v>
      </c>
      <c r="C20741" s="8">
        <v>43455.768750000003</v>
      </c>
      <c r="D20741" t="s">
        <v>95</v>
      </c>
      <c r="E20741" t="s">
        <v>117</v>
      </c>
      <c r="F20741" t="s">
        <v>140</v>
      </c>
      <c r="G20741" t="s">
        <v>3</v>
      </c>
      <c r="H20741" t="s">
        <v>103</v>
      </c>
      <c r="L20741" s="9"/>
    </row>
    <row r="20742" spans="1:12" x14ac:dyDescent="0.2">
      <c r="A20742" s="1">
        <v>43458</v>
      </c>
      <c r="B20742" s="9">
        <v>0.37152777777777773</v>
      </c>
      <c r="C20742" s="8">
        <v>43458.371527777781</v>
      </c>
      <c r="D20742" t="s">
        <v>95</v>
      </c>
      <c r="E20742" t="s">
        <v>115</v>
      </c>
      <c r="F20742" t="s">
        <v>139</v>
      </c>
      <c r="G20742" t="s">
        <v>3</v>
      </c>
      <c r="H20742" t="s">
        <v>104</v>
      </c>
      <c r="L20742" s="9"/>
    </row>
    <row r="20743" spans="1:12" x14ac:dyDescent="0.2">
      <c r="A20743" s="1">
        <v>43458</v>
      </c>
      <c r="B20743" s="9">
        <v>0.48888888888888887</v>
      </c>
      <c r="C20743" s="8">
        <v>43458.488888888889</v>
      </c>
      <c r="D20743" t="s">
        <v>95</v>
      </c>
      <c r="E20743" t="s">
        <v>114</v>
      </c>
      <c r="F20743" t="s">
        <v>140</v>
      </c>
      <c r="G20743" t="s">
        <v>3</v>
      </c>
      <c r="H20743" t="s">
        <v>104</v>
      </c>
      <c r="L20743" s="9"/>
    </row>
    <row r="20744" spans="1:12" x14ac:dyDescent="0.2">
      <c r="A20744" s="1">
        <v>43458</v>
      </c>
      <c r="B20744" s="9">
        <v>0.50763888888888886</v>
      </c>
      <c r="C20744" s="8">
        <v>43458.507638888892</v>
      </c>
      <c r="D20744" t="s">
        <v>95</v>
      </c>
      <c r="E20744" t="s">
        <v>113</v>
      </c>
      <c r="F20744" t="s">
        <v>139</v>
      </c>
      <c r="G20744" t="s">
        <v>3</v>
      </c>
      <c r="H20744" t="s">
        <v>103</v>
      </c>
      <c r="L20744" s="9"/>
    </row>
    <row r="20745" spans="1:12" x14ac:dyDescent="0.2">
      <c r="A20745" s="1">
        <v>43458</v>
      </c>
      <c r="B20745" s="9">
        <v>0.75069444444444444</v>
      </c>
      <c r="C20745" s="8">
        <v>43458.750694444447</v>
      </c>
      <c r="D20745" t="s">
        <v>95</v>
      </c>
      <c r="E20745" t="s">
        <v>116</v>
      </c>
      <c r="F20745" t="s">
        <v>140</v>
      </c>
      <c r="G20745" t="s">
        <v>3</v>
      </c>
      <c r="H20745" t="s">
        <v>103</v>
      </c>
      <c r="L20745" s="9"/>
    </row>
    <row r="20746" spans="1:12" x14ac:dyDescent="0.2">
      <c r="A20746" s="1">
        <v>43459</v>
      </c>
      <c r="B20746" s="9">
        <v>0.36944444444444446</v>
      </c>
      <c r="C20746" s="8">
        <v>43459.369444444441</v>
      </c>
      <c r="D20746" t="s">
        <v>95</v>
      </c>
      <c r="E20746" t="s">
        <v>115</v>
      </c>
      <c r="F20746" t="s">
        <v>139</v>
      </c>
      <c r="G20746" t="s">
        <v>3</v>
      </c>
      <c r="H20746" t="s">
        <v>104</v>
      </c>
      <c r="L20746" s="9"/>
    </row>
    <row r="20747" spans="1:12" x14ac:dyDescent="0.2">
      <c r="A20747" s="1">
        <v>43459</v>
      </c>
      <c r="B20747" s="9">
        <v>0.78472222222222221</v>
      </c>
      <c r="C20747" s="8">
        <v>43459.784722222219</v>
      </c>
      <c r="D20747" t="s">
        <v>95</v>
      </c>
      <c r="E20747" t="s">
        <v>120</v>
      </c>
      <c r="F20747" t="s">
        <v>140</v>
      </c>
      <c r="G20747" t="s">
        <v>3</v>
      </c>
      <c r="H20747" t="s">
        <v>104</v>
      </c>
      <c r="L20747" s="9"/>
    </row>
    <row r="20748" spans="1:12" x14ac:dyDescent="0.2">
      <c r="A20748" s="1">
        <v>43374</v>
      </c>
      <c r="B20748" s="9">
        <v>0.29722222222222222</v>
      </c>
      <c r="C20748" s="8">
        <v>43374.297222222223</v>
      </c>
      <c r="D20748" t="s">
        <v>96</v>
      </c>
      <c r="E20748" t="s">
        <v>118</v>
      </c>
      <c r="F20748" t="s">
        <v>139</v>
      </c>
      <c r="G20748" t="s">
        <v>3</v>
      </c>
      <c r="H20748" t="s">
        <v>103</v>
      </c>
      <c r="L20748" s="9"/>
    </row>
    <row r="20749" spans="1:12" x14ac:dyDescent="0.2">
      <c r="A20749" s="1">
        <v>43374</v>
      </c>
      <c r="B20749" s="9">
        <v>0.75486111111111109</v>
      </c>
      <c r="C20749" s="8">
        <v>43374.754861111112</v>
      </c>
      <c r="D20749" t="s">
        <v>96</v>
      </c>
      <c r="E20749" t="s">
        <v>114</v>
      </c>
      <c r="F20749" t="s">
        <v>140</v>
      </c>
      <c r="G20749" t="s">
        <v>3</v>
      </c>
      <c r="H20749" t="s">
        <v>104</v>
      </c>
      <c r="L20749" s="9"/>
    </row>
    <row r="20750" spans="1:12" x14ac:dyDescent="0.2">
      <c r="A20750" s="1">
        <v>43375</v>
      </c>
      <c r="B20750" s="9">
        <v>0.29236111111111113</v>
      </c>
      <c r="C20750" s="8">
        <v>43375.292361111111</v>
      </c>
      <c r="D20750" t="s">
        <v>96</v>
      </c>
      <c r="E20750" t="s">
        <v>118</v>
      </c>
      <c r="F20750" t="s">
        <v>139</v>
      </c>
      <c r="G20750" t="s">
        <v>3</v>
      </c>
      <c r="H20750" t="s">
        <v>103</v>
      </c>
      <c r="L20750" s="9"/>
    </row>
    <row r="20751" spans="1:12" x14ac:dyDescent="0.2">
      <c r="A20751" s="1">
        <v>43375</v>
      </c>
      <c r="B20751" s="9">
        <v>0.66597222222222219</v>
      </c>
      <c r="C20751" s="8">
        <v>43375.665972222225</v>
      </c>
      <c r="D20751" t="s">
        <v>96</v>
      </c>
      <c r="E20751" t="s">
        <v>117</v>
      </c>
      <c r="F20751" t="s">
        <v>140</v>
      </c>
      <c r="G20751" t="s">
        <v>3</v>
      </c>
      <c r="H20751" t="s">
        <v>103</v>
      </c>
      <c r="L20751" s="9"/>
    </row>
    <row r="20752" spans="1:12" x14ac:dyDescent="0.2">
      <c r="A20752" s="1">
        <v>43376</v>
      </c>
      <c r="B20752" s="9">
        <v>0.29583333333333334</v>
      </c>
      <c r="C20752" s="8">
        <v>43376.29583333333</v>
      </c>
      <c r="D20752" t="s">
        <v>96</v>
      </c>
      <c r="E20752" t="s">
        <v>113</v>
      </c>
      <c r="F20752" t="s">
        <v>139</v>
      </c>
      <c r="G20752" t="s">
        <v>3</v>
      </c>
      <c r="H20752" t="s">
        <v>103</v>
      </c>
      <c r="L20752" s="9"/>
    </row>
    <row r="20753" spans="1:12" x14ac:dyDescent="0.2">
      <c r="A20753" s="1">
        <v>43376</v>
      </c>
      <c r="B20753" s="9">
        <v>0.75347222222222221</v>
      </c>
      <c r="C20753" s="8">
        <v>43376.753472222219</v>
      </c>
      <c r="D20753" t="s">
        <v>96</v>
      </c>
      <c r="E20753" t="s">
        <v>117</v>
      </c>
      <c r="F20753" t="s">
        <v>140</v>
      </c>
      <c r="G20753" t="s">
        <v>3</v>
      </c>
      <c r="H20753" t="s">
        <v>103</v>
      </c>
      <c r="L20753" s="9"/>
    </row>
    <row r="20754" spans="1:12" x14ac:dyDescent="0.2">
      <c r="A20754" s="1">
        <v>43377</v>
      </c>
      <c r="B20754" s="9">
        <v>0.2951388888888889</v>
      </c>
      <c r="C20754" s="8">
        <v>43377.295138888891</v>
      </c>
      <c r="D20754" t="s">
        <v>96</v>
      </c>
      <c r="E20754" t="s">
        <v>118</v>
      </c>
      <c r="F20754" t="s">
        <v>139</v>
      </c>
      <c r="G20754" t="s">
        <v>3</v>
      </c>
      <c r="H20754" t="s">
        <v>103</v>
      </c>
      <c r="L20754" s="9"/>
    </row>
    <row r="20755" spans="1:12" x14ac:dyDescent="0.2">
      <c r="A20755" s="1">
        <v>43377</v>
      </c>
      <c r="B20755" s="9">
        <v>0.45694444444444443</v>
      </c>
      <c r="C20755" s="8">
        <v>43377.456944444442</v>
      </c>
      <c r="D20755" t="s">
        <v>96</v>
      </c>
      <c r="E20755" t="s">
        <v>116</v>
      </c>
      <c r="F20755" t="s">
        <v>140</v>
      </c>
      <c r="G20755" t="s">
        <v>3</v>
      </c>
      <c r="H20755" t="s">
        <v>103</v>
      </c>
      <c r="L20755" s="9"/>
    </row>
    <row r="20756" spans="1:12" x14ac:dyDescent="0.2">
      <c r="A20756" s="1">
        <v>43377</v>
      </c>
      <c r="B20756" s="9">
        <v>0.4694444444444445</v>
      </c>
      <c r="C20756" s="8">
        <v>43377.469444444447</v>
      </c>
      <c r="D20756" t="s">
        <v>96</v>
      </c>
      <c r="E20756" t="s">
        <v>124</v>
      </c>
      <c r="F20756" t="s">
        <v>139</v>
      </c>
      <c r="G20756" t="s">
        <v>3</v>
      </c>
      <c r="H20756" t="s">
        <v>108</v>
      </c>
      <c r="L20756" s="9"/>
    </row>
    <row r="20757" spans="1:12" x14ac:dyDescent="0.2">
      <c r="A20757" s="1">
        <v>43377</v>
      </c>
      <c r="B20757" s="9">
        <v>0.50208333333333333</v>
      </c>
      <c r="C20757" s="8">
        <v>43377.502083333333</v>
      </c>
      <c r="D20757" t="s">
        <v>96</v>
      </c>
      <c r="E20757" t="s">
        <v>114</v>
      </c>
      <c r="F20757" t="s">
        <v>140</v>
      </c>
      <c r="G20757" t="s">
        <v>3</v>
      </c>
      <c r="H20757" t="s">
        <v>108</v>
      </c>
      <c r="L20757" s="9"/>
    </row>
    <row r="20758" spans="1:12" x14ac:dyDescent="0.2">
      <c r="A20758" s="1">
        <v>43377</v>
      </c>
      <c r="B20758" s="9">
        <v>0.52152777777777781</v>
      </c>
      <c r="C20758" s="8">
        <v>43377.521527777775</v>
      </c>
      <c r="D20758" t="s">
        <v>96</v>
      </c>
      <c r="E20758" t="s">
        <v>113</v>
      </c>
      <c r="F20758" t="s">
        <v>139</v>
      </c>
      <c r="G20758" t="s">
        <v>3</v>
      </c>
      <c r="H20758" t="s">
        <v>103</v>
      </c>
      <c r="L20758" s="9"/>
    </row>
    <row r="20759" spans="1:12" x14ac:dyDescent="0.2">
      <c r="A20759" s="1">
        <v>43377</v>
      </c>
      <c r="B20759" s="9">
        <v>0.74930555555555556</v>
      </c>
      <c r="C20759" s="8">
        <v>43377.749305555553</v>
      </c>
      <c r="D20759" t="s">
        <v>96</v>
      </c>
      <c r="E20759" t="s">
        <v>117</v>
      </c>
      <c r="F20759" t="s">
        <v>140</v>
      </c>
      <c r="G20759" t="s">
        <v>3</v>
      </c>
      <c r="H20759" t="s">
        <v>103</v>
      </c>
      <c r="L20759" s="9"/>
    </row>
    <row r="20760" spans="1:12" x14ac:dyDescent="0.2">
      <c r="A20760" s="1">
        <v>43378</v>
      </c>
      <c r="B20760" s="9">
        <v>0.29583333333333334</v>
      </c>
      <c r="C20760" s="8">
        <v>43378.29583333333</v>
      </c>
      <c r="D20760" t="s">
        <v>96</v>
      </c>
      <c r="E20760" t="s">
        <v>118</v>
      </c>
      <c r="F20760" t="s">
        <v>139</v>
      </c>
      <c r="G20760" t="s">
        <v>3</v>
      </c>
      <c r="H20760" t="s">
        <v>103</v>
      </c>
      <c r="L20760" s="9"/>
    </row>
    <row r="20761" spans="1:12" x14ac:dyDescent="0.2">
      <c r="A20761" s="1">
        <v>43378</v>
      </c>
      <c r="B20761" s="9">
        <v>0.71597222222222223</v>
      </c>
      <c r="C20761" s="8">
        <v>43378.71597222222</v>
      </c>
      <c r="D20761" t="s">
        <v>96</v>
      </c>
      <c r="E20761" t="s">
        <v>117</v>
      </c>
      <c r="F20761" t="s">
        <v>140</v>
      </c>
      <c r="G20761" t="s">
        <v>3</v>
      </c>
      <c r="H20761" t="s">
        <v>103</v>
      </c>
      <c r="L20761" s="9"/>
    </row>
    <row r="20762" spans="1:12" x14ac:dyDescent="0.2">
      <c r="A20762" s="1">
        <v>43381</v>
      </c>
      <c r="B20762" s="9">
        <v>0.2951388888888889</v>
      </c>
      <c r="C20762" s="8">
        <v>43381.295138888891</v>
      </c>
      <c r="D20762" t="s">
        <v>96</v>
      </c>
      <c r="E20762" t="s">
        <v>118</v>
      </c>
      <c r="F20762" t="s">
        <v>139</v>
      </c>
      <c r="G20762" t="s">
        <v>3</v>
      </c>
      <c r="H20762" t="s">
        <v>103</v>
      </c>
      <c r="L20762" s="9"/>
    </row>
    <row r="20763" spans="1:12" x14ac:dyDescent="0.2">
      <c r="A20763" s="1">
        <v>43381</v>
      </c>
      <c r="B20763" s="9">
        <v>0.75208333333333333</v>
      </c>
      <c r="C20763" s="8">
        <v>43381.752083333333</v>
      </c>
      <c r="D20763" t="s">
        <v>96</v>
      </c>
      <c r="E20763" t="s">
        <v>117</v>
      </c>
      <c r="F20763" t="s">
        <v>140</v>
      </c>
      <c r="G20763" t="s">
        <v>3</v>
      </c>
      <c r="H20763" t="s">
        <v>103</v>
      </c>
      <c r="L20763" s="9"/>
    </row>
    <row r="20764" spans="1:12" x14ac:dyDescent="0.2">
      <c r="A20764" s="1">
        <v>43382</v>
      </c>
      <c r="B20764" s="9">
        <v>0.2951388888888889</v>
      </c>
      <c r="C20764" s="8">
        <v>43382.295138888891</v>
      </c>
      <c r="D20764" t="s">
        <v>96</v>
      </c>
      <c r="E20764" t="s">
        <v>118</v>
      </c>
      <c r="F20764" t="s">
        <v>139</v>
      </c>
      <c r="G20764" t="s">
        <v>3</v>
      </c>
      <c r="H20764" t="s">
        <v>103</v>
      </c>
      <c r="L20764" s="9"/>
    </row>
    <row r="20765" spans="1:12" x14ac:dyDescent="0.2">
      <c r="A20765" s="1">
        <v>43382</v>
      </c>
      <c r="B20765" s="9">
        <v>0.58472222222222225</v>
      </c>
      <c r="C20765" s="8">
        <v>43382.584722222222</v>
      </c>
      <c r="D20765" t="s">
        <v>96</v>
      </c>
      <c r="E20765" t="s">
        <v>114</v>
      </c>
      <c r="F20765" t="s">
        <v>140</v>
      </c>
      <c r="G20765" t="s">
        <v>3</v>
      </c>
      <c r="H20765" t="s">
        <v>104</v>
      </c>
      <c r="L20765" s="9"/>
    </row>
    <row r="20766" spans="1:12" x14ac:dyDescent="0.2">
      <c r="A20766" s="1">
        <v>43382</v>
      </c>
      <c r="B20766" s="9">
        <v>0.67013888888888884</v>
      </c>
      <c r="C20766" s="8">
        <v>43382.670138888891</v>
      </c>
      <c r="D20766" t="s">
        <v>96</v>
      </c>
      <c r="E20766" t="s">
        <v>115</v>
      </c>
      <c r="F20766" t="s">
        <v>139</v>
      </c>
      <c r="G20766" t="s">
        <v>3</v>
      </c>
      <c r="H20766" t="s">
        <v>104</v>
      </c>
      <c r="L20766" s="9"/>
    </row>
    <row r="20767" spans="1:12" x14ac:dyDescent="0.2">
      <c r="A20767" s="1">
        <v>43382</v>
      </c>
      <c r="B20767" s="9">
        <v>0.72777777777777775</v>
      </c>
      <c r="C20767" s="8">
        <v>43382.727777777778</v>
      </c>
      <c r="D20767" t="s">
        <v>96</v>
      </c>
      <c r="E20767" t="s">
        <v>117</v>
      </c>
      <c r="F20767" t="s">
        <v>140</v>
      </c>
      <c r="G20767" t="s">
        <v>3</v>
      </c>
      <c r="H20767" t="s">
        <v>103</v>
      </c>
      <c r="L20767" s="9"/>
    </row>
    <row r="20768" spans="1:12" x14ac:dyDescent="0.2">
      <c r="A20768" s="1">
        <v>43383</v>
      </c>
      <c r="B20768" s="9">
        <v>0.2951388888888889</v>
      </c>
      <c r="C20768" s="8">
        <v>43383.295138888891</v>
      </c>
      <c r="D20768" t="s">
        <v>96</v>
      </c>
      <c r="E20768" t="s">
        <v>118</v>
      </c>
      <c r="F20768" t="s">
        <v>139</v>
      </c>
      <c r="G20768" t="s">
        <v>3</v>
      </c>
      <c r="H20768" t="s">
        <v>103</v>
      </c>
      <c r="L20768" s="9"/>
    </row>
    <row r="20769" spans="1:12" x14ac:dyDescent="0.2">
      <c r="A20769" s="1">
        <v>43383</v>
      </c>
      <c r="B20769" s="9">
        <v>0.74861111111111101</v>
      </c>
      <c r="C20769" s="8">
        <v>43383.748611111114</v>
      </c>
      <c r="D20769" t="s">
        <v>96</v>
      </c>
      <c r="E20769" t="s">
        <v>114</v>
      </c>
      <c r="F20769" t="s">
        <v>140</v>
      </c>
      <c r="G20769" t="s">
        <v>3</v>
      </c>
      <c r="H20769" t="s">
        <v>104</v>
      </c>
      <c r="L20769" s="9"/>
    </row>
    <row r="20770" spans="1:12" x14ac:dyDescent="0.2">
      <c r="A20770" s="1">
        <v>43384</v>
      </c>
      <c r="B20770" s="9">
        <v>0.29583333333333334</v>
      </c>
      <c r="C20770" s="8">
        <v>43384.29583333333</v>
      </c>
      <c r="D20770" t="s">
        <v>96</v>
      </c>
      <c r="E20770" t="s">
        <v>118</v>
      </c>
      <c r="F20770" t="s">
        <v>139</v>
      </c>
      <c r="G20770" t="s">
        <v>3</v>
      </c>
      <c r="H20770" t="s">
        <v>103</v>
      </c>
      <c r="L20770" s="9"/>
    </row>
    <row r="20771" spans="1:12" x14ac:dyDescent="0.2">
      <c r="A20771" s="1">
        <v>43384</v>
      </c>
      <c r="B20771" s="9">
        <v>0.70624999999999993</v>
      </c>
      <c r="C20771" s="8">
        <v>43384.706250000003</v>
      </c>
      <c r="D20771" t="s">
        <v>96</v>
      </c>
      <c r="E20771" t="s">
        <v>114</v>
      </c>
      <c r="F20771" t="s">
        <v>140</v>
      </c>
      <c r="G20771" t="s">
        <v>3</v>
      </c>
      <c r="H20771" t="s">
        <v>104</v>
      </c>
      <c r="L20771" s="9"/>
    </row>
    <row r="20772" spans="1:12" x14ac:dyDescent="0.2">
      <c r="A20772" s="1">
        <v>43385</v>
      </c>
      <c r="B20772" s="9">
        <v>0.2951388888888889</v>
      </c>
      <c r="C20772" s="8">
        <v>43385.295138888891</v>
      </c>
      <c r="D20772" t="s">
        <v>96</v>
      </c>
      <c r="E20772" t="s">
        <v>118</v>
      </c>
      <c r="F20772" t="s">
        <v>139</v>
      </c>
      <c r="G20772" t="s">
        <v>3</v>
      </c>
      <c r="H20772" t="s">
        <v>103</v>
      </c>
      <c r="L20772" s="9"/>
    </row>
    <row r="20773" spans="1:12" x14ac:dyDescent="0.2">
      <c r="A20773" s="1">
        <v>43385</v>
      </c>
      <c r="B20773" s="9">
        <v>0.63750000000000007</v>
      </c>
      <c r="C20773" s="8">
        <v>43385.637499999997</v>
      </c>
      <c r="D20773" t="s">
        <v>96</v>
      </c>
      <c r="E20773" t="s">
        <v>117</v>
      </c>
      <c r="F20773" t="s">
        <v>140</v>
      </c>
      <c r="G20773" t="s">
        <v>3</v>
      </c>
      <c r="H20773" t="s">
        <v>103</v>
      </c>
      <c r="L20773" s="9"/>
    </row>
    <row r="20774" spans="1:12" x14ac:dyDescent="0.2">
      <c r="A20774" s="1">
        <v>43385</v>
      </c>
      <c r="B20774" s="9">
        <v>0.66319444444444442</v>
      </c>
      <c r="C20774" s="8">
        <v>43385.663194444445</v>
      </c>
      <c r="D20774" t="s">
        <v>96</v>
      </c>
      <c r="E20774" t="s">
        <v>115</v>
      </c>
      <c r="F20774" t="s">
        <v>139</v>
      </c>
      <c r="G20774" t="s">
        <v>3</v>
      </c>
      <c r="H20774" t="s">
        <v>108</v>
      </c>
      <c r="L20774" s="9"/>
    </row>
    <row r="20775" spans="1:12" x14ac:dyDescent="0.2">
      <c r="A20775" s="1">
        <v>43385</v>
      </c>
      <c r="B20775" s="9">
        <v>0.71458333333333324</v>
      </c>
      <c r="C20775" s="8">
        <v>43385.714583333334</v>
      </c>
      <c r="D20775" t="s">
        <v>96</v>
      </c>
      <c r="E20775" t="s">
        <v>114</v>
      </c>
      <c r="F20775" t="s">
        <v>140</v>
      </c>
      <c r="G20775" t="s">
        <v>3</v>
      </c>
      <c r="H20775" t="s">
        <v>108</v>
      </c>
      <c r="L20775" s="9"/>
    </row>
    <row r="20776" spans="1:12" x14ac:dyDescent="0.2">
      <c r="A20776" s="1">
        <v>43388</v>
      </c>
      <c r="B20776" s="9">
        <v>0.31180555555555556</v>
      </c>
      <c r="C20776" s="8">
        <v>43388.311805555553</v>
      </c>
      <c r="D20776" t="s">
        <v>96</v>
      </c>
      <c r="E20776" t="s">
        <v>118</v>
      </c>
      <c r="F20776" t="s">
        <v>139</v>
      </c>
      <c r="G20776" t="s">
        <v>3</v>
      </c>
      <c r="H20776" t="s">
        <v>103</v>
      </c>
      <c r="L20776" s="9"/>
    </row>
    <row r="20777" spans="1:12" x14ac:dyDescent="0.2">
      <c r="A20777" s="1">
        <v>43388</v>
      </c>
      <c r="B20777" s="9">
        <v>0.74930555555555556</v>
      </c>
      <c r="C20777" s="8">
        <v>43388.749305555553</v>
      </c>
      <c r="D20777" t="s">
        <v>96</v>
      </c>
      <c r="E20777" t="s">
        <v>117</v>
      </c>
      <c r="F20777" t="s">
        <v>140</v>
      </c>
      <c r="G20777" t="s">
        <v>3</v>
      </c>
      <c r="H20777" t="s">
        <v>103</v>
      </c>
      <c r="L20777" s="9"/>
    </row>
    <row r="20778" spans="1:12" x14ac:dyDescent="0.2">
      <c r="A20778" s="1">
        <v>43389</v>
      </c>
      <c r="B20778" s="9">
        <v>0.2951388888888889</v>
      </c>
      <c r="C20778" s="8">
        <v>43389.295138888891</v>
      </c>
      <c r="D20778" t="s">
        <v>96</v>
      </c>
      <c r="E20778" t="s">
        <v>118</v>
      </c>
      <c r="F20778" t="s">
        <v>139</v>
      </c>
      <c r="G20778" t="s">
        <v>3</v>
      </c>
      <c r="H20778" t="s">
        <v>103</v>
      </c>
      <c r="L20778" s="9"/>
    </row>
    <row r="20779" spans="1:12" x14ac:dyDescent="0.2">
      <c r="A20779" s="1">
        <v>43389</v>
      </c>
      <c r="B20779" s="9">
        <v>0.54097222222222219</v>
      </c>
      <c r="C20779" s="8">
        <v>43389.540972222225</v>
      </c>
      <c r="D20779" t="s">
        <v>96</v>
      </c>
      <c r="E20779" t="s">
        <v>114</v>
      </c>
      <c r="F20779" t="s">
        <v>140</v>
      </c>
      <c r="G20779" t="s">
        <v>3</v>
      </c>
      <c r="H20779" t="s">
        <v>104</v>
      </c>
      <c r="L20779" s="9"/>
    </row>
    <row r="20780" spans="1:12" x14ac:dyDescent="0.2">
      <c r="A20780" s="1">
        <v>43389</v>
      </c>
      <c r="B20780" s="9">
        <v>0.6479166666666667</v>
      </c>
      <c r="C20780" s="8">
        <v>43389.647916666669</v>
      </c>
      <c r="D20780" t="s">
        <v>96</v>
      </c>
      <c r="E20780" t="s">
        <v>113</v>
      </c>
      <c r="F20780" t="s">
        <v>139</v>
      </c>
      <c r="G20780" t="s">
        <v>3</v>
      </c>
      <c r="H20780" t="s">
        <v>103</v>
      </c>
      <c r="L20780" s="9"/>
    </row>
    <row r="20781" spans="1:12" x14ac:dyDescent="0.2">
      <c r="A20781" s="1">
        <v>43389</v>
      </c>
      <c r="B20781" s="9">
        <v>0.7895833333333333</v>
      </c>
      <c r="C20781" s="8">
        <v>43389.789583333331</v>
      </c>
      <c r="D20781" t="s">
        <v>96</v>
      </c>
      <c r="E20781" t="s">
        <v>119</v>
      </c>
      <c r="F20781" t="s">
        <v>140</v>
      </c>
      <c r="G20781" t="s">
        <v>3</v>
      </c>
      <c r="H20781" t="s">
        <v>103</v>
      </c>
      <c r="L20781" s="9"/>
    </row>
    <row r="20782" spans="1:12" x14ac:dyDescent="0.2">
      <c r="A20782" s="1">
        <v>43391</v>
      </c>
      <c r="B20782" s="9">
        <v>0.2951388888888889</v>
      </c>
      <c r="C20782" s="8">
        <v>43391.295138888891</v>
      </c>
      <c r="D20782" t="s">
        <v>96</v>
      </c>
      <c r="E20782" t="s">
        <v>118</v>
      </c>
      <c r="F20782" t="s">
        <v>139</v>
      </c>
      <c r="G20782" t="s">
        <v>3</v>
      </c>
      <c r="H20782" t="s">
        <v>103</v>
      </c>
      <c r="L20782" s="9"/>
    </row>
    <row r="20783" spans="1:12" x14ac:dyDescent="0.2">
      <c r="A20783" s="1">
        <v>43391</v>
      </c>
      <c r="B20783" s="9">
        <v>0.83750000000000002</v>
      </c>
      <c r="C20783" s="8">
        <v>43391.837500000001</v>
      </c>
      <c r="D20783" t="s">
        <v>96</v>
      </c>
      <c r="E20783" t="s">
        <v>117</v>
      </c>
      <c r="F20783" t="s">
        <v>140</v>
      </c>
      <c r="G20783" t="s">
        <v>3</v>
      </c>
      <c r="H20783" t="s">
        <v>103</v>
      </c>
      <c r="L20783" s="9"/>
    </row>
    <row r="20784" spans="1:12" x14ac:dyDescent="0.2">
      <c r="A20784" s="1">
        <v>43392</v>
      </c>
      <c r="B20784" s="9">
        <v>0.2951388888888889</v>
      </c>
      <c r="C20784" s="8">
        <v>43392.295138888891</v>
      </c>
      <c r="D20784" t="s">
        <v>96</v>
      </c>
      <c r="E20784" t="s">
        <v>118</v>
      </c>
      <c r="F20784" t="s">
        <v>139</v>
      </c>
      <c r="G20784" t="s">
        <v>3</v>
      </c>
      <c r="H20784" t="s">
        <v>103</v>
      </c>
      <c r="L20784" s="9"/>
    </row>
    <row r="20785" spans="1:12" x14ac:dyDescent="0.2">
      <c r="A20785" s="1">
        <v>43392</v>
      </c>
      <c r="B20785" s="9">
        <v>0.40347222222222223</v>
      </c>
      <c r="C20785" s="8">
        <v>43392.40347222222</v>
      </c>
      <c r="D20785" t="s">
        <v>96</v>
      </c>
      <c r="E20785" t="s">
        <v>117</v>
      </c>
      <c r="F20785" t="s">
        <v>140</v>
      </c>
      <c r="G20785" t="s">
        <v>3</v>
      </c>
      <c r="H20785" t="s">
        <v>103</v>
      </c>
      <c r="L20785" s="9"/>
    </row>
    <row r="20786" spans="1:12" x14ac:dyDescent="0.2">
      <c r="A20786" s="1">
        <v>43392</v>
      </c>
      <c r="B20786" s="9">
        <v>0.42222222222222222</v>
      </c>
      <c r="C20786" s="8">
        <v>43392.422222222223</v>
      </c>
      <c r="D20786" t="s">
        <v>96</v>
      </c>
      <c r="E20786" t="s">
        <v>124</v>
      </c>
      <c r="F20786" t="s">
        <v>139</v>
      </c>
      <c r="G20786" t="s">
        <v>3</v>
      </c>
      <c r="H20786" t="s">
        <v>108</v>
      </c>
      <c r="L20786" s="9"/>
    </row>
    <row r="20787" spans="1:12" x14ac:dyDescent="0.2">
      <c r="A20787" s="1">
        <v>43392</v>
      </c>
      <c r="B20787" s="9">
        <v>0.46111111111111108</v>
      </c>
      <c r="C20787" s="8">
        <v>43392.461111111108</v>
      </c>
      <c r="D20787" t="s">
        <v>96</v>
      </c>
      <c r="E20787" t="s">
        <v>116</v>
      </c>
      <c r="F20787" t="s">
        <v>140</v>
      </c>
      <c r="G20787" t="s">
        <v>3</v>
      </c>
      <c r="H20787" t="s">
        <v>108</v>
      </c>
      <c r="L20787" s="9"/>
    </row>
    <row r="20788" spans="1:12" x14ac:dyDescent="0.2">
      <c r="A20788" s="1">
        <v>43392</v>
      </c>
      <c r="B20788" s="9">
        <v>0.48125000000000001</v>
      </c>
      <c r="C20788" s="8">
        <v>43392.481249999997</v>
      </c>
      <c r="D20788" t="s">
        <v>96</v>
      </c>
      <c r="E20788" t="s">
        <v>118</v>
      </c>
      <c r="F20788" t="s">
        <v>139</v>
      </c>
      <c r="G20788" t="s">
        <v>3</v>
      </c>
      <c r="H20788" t="s">
        <v>103</v>
      </c>
      <c r="L20788" s="9"/>
    </row>
    <row r="20789" spans="1:12" x14ac:dyDescent="0.2">
      <c r="A20789" s="1">
        <v>43392</v>
      </c>
      <c r="B20789" s="9">
        <v>0.72013888888888899</v>
      </c>
      <c r="C20789" s="8">
        <v>43392.720138888886</v>
      </c>
      <c r="D20789" t="s">
        <v>96</v>
      </c>
      <c r="E20789" t="s">
        <v>121</v>
      </c>
      <c r="F20789" t="s">
        <v>140</v>
      </c>
      <c r="G20789" t="s">
        <v>3</v>
      </c>
      <c r="H20789" t="s">
        <v>103</v>
      </c>
      <c r="L20789" s="9"/>
    </row>
    <row r="20790" spans="1:12" x14ac:dyDescent="0.2">
      <c r="A20790" s="1">
        <v>43395</v>
      </c>
      <c r="B20790" s="9">
        <v>0.2951388888888889</v>
      </c>
      <c r="C20790" s="8">
        <v>43395.295138888891</v>
      </c>
      <c r="D20790" t="s">
        <v>96</v>
      </c>
      <c r="E20790" t="s">
        <v>118</v>
      </c>
      <c r="F20790" t="s">
        <v>139</v>
      </c>
      <c r="G20790" t="s">
        <v>3</v>
      </c>
      <c r="H20790" t="s">
        <v>103</v>
      </c>
      <c r="L20790" s="9"/>
    </row>
    <row r="20791" spans="1:12" x14ac:dyDescent="0.2">
      <c r="A20791" s="1">
        <v>43395</v>
      </c>
      <c r="B20791" s="9">
        <v>0.75624999999999998</v>
      </c>
      <c r="C20791" s="8">
        <v>43395.756249999999</v>
      </c>
      <c r="D20791" t="s">
        <v>96</v>
      </c>
      <c r="E20791" t="s">
        <v>120</v>
      </c>
      <c r="F20791" t="s">
        <v>140</v>
      </c>
      <c r="G20791" t="s">
        <v>3</v>
      </c>
      <c r="H20791" t="s">
        <v>104</v>
      </c>
      <c r="L20791" s="9"/>
    </row>
    <row r="20792" spans="1:12" x14ac:dyDescent="0.2">
      <c r="A20792" s="1">
        <v>43396</v>
      </c>
      <c r="B20792" s="9">
        <v>0.2951388888888889</v>
      </c>
      <c r="C20792" s="8">
        <v>43396.295138888891</v>
      </c>
      <c r="D20792" t="s">
        <v>96</v>
      </c>
      <c r="E20792" t="s">
        <v>118</v>
      </c>
      <c r="F20792" t="s">
        <v>139</v>
      </c>
      <c r="G20792" t="s">
        <v>3</v>
      </c>
      <c r="H20792" t="s">
        <v>103</v>
      </c>
      <c r="L20792" s="9"/>
    </row>
    <row r="20793" spans="1:12" x14ac:dyDescent="0.2">
      <c r="A20793" s="1">
        <v>43396</v>
      </c>
      <c r="B20793" s="9">
        <v>0.68680555555555556</v>
      </c>
      <c r="C20793" s="8">
        <v>43396.686805555553</v>
      </c>
      <c r="D20793" t="s">
        <v>96</v>
      </c>
      <c r="E20793" t="s">
        <v>114</v>
      </c>
      <c r="F20793" t="s">
        <v>140</v>
      </c>
      <c r="G20793" t="s">
        <v>3</v>
      </c>
      <c r="H20793" t="s">
        <v>104</v>
      </c>
      <c r="L20793" s="9"/>
    </row>
    <row r="20794" spans="1:12" x14ac:dyDescent="0.2">
      <c r="A20794" s="1">
        <v>43397</v>
      </c>
      <c r="B20794" s="9">
        <v>0.29722222222222222</v>
      </c>
      <c r="C20794" s="8">
        <v>43397.297222222223</v>
      </c>
      <c r="D20794" t="s">
        <v>96</v>
      </c>
      <c r="E20794" t="s">
        <v>118</v>
      </c>
      <c r="F20794" t="s">
        <v>139</v>
      </c>
      <c r="G20794" t="s">
        <v>3</v>
      </c>
      <c r="H20794" t="s">
        <v>103</v>
      </c>
      <c r="L20794" s="9"/>
    </row>
    <row r="20795" spans="1:12" x14ac:dyDescent="0.2">
      <c r="A20795" s="1">
        <v>43397</v>
      </c>
      <c r="B20795" s="9">
        <v>0.44305555555555554</v>
      </c>
      <c r="C20795" s="8">
        <v>43397.443055555559</v>
      </c>
      <c r="D20795" t="s">
        <v>96</v>
      </c>
      <c r="E20795" t="s">
        <v>114</v>
      </c>
      <c r="F20795" t="s">
        <v>140</v>
      </c>
      <c r="G20795" t="s">
        <v>3</v>
      </c>
      <c r="H20795" t="s">
        <v>104</v>
      </c>
      <c r="L20795" s="9"/>
    </row>
    <row r="20796" spans="1:12" x14ac:dyDescent="0.2">
      <c r="A20796" s="1">
        <v>43397</v>
      </c>
      <c r="B20796" s="9">
        <v>0.44305555555555554</v>
      </c>
      <c r="C20796" s="8">
        <v>43397.443055555559</v>
      </c>
      <c r="D20796" t="s">
        <v>96</v>
      </c>
      <c r="E20796" t="s">
        <v>115</v>
      </c>
      <c r="F20796" t="s">
        <v>139</v>
      </c>
      <c r="G20796" t="s">
        <v>3</v>
      </c>
      <c r="H20796" t="s">
        <v>104</v>
      </c>
      <c r="L20796" s="9"/>
    </row>
    <row r="20797" spans="1:12" x14ac:dyDescent="0.2">
      <c r="A20797" s="1">
        <v>43397</v>
      </c>
      <c r="B20797" s="9">
        <v>0.44513888888888892</v>
      </c>
      <c r="C20797" s="8">
        <v>43397.445138888892</v>
      </c>
      <c r="D20797" t="s">
        <v>96</v>
      </c>
      <c r="E20797" t="s">
        <v>114</v>
      </c>
      <c r="F20797" t="s">
        <v>140</v>
      </c>
      <c r="G20797" t="s">
        <v>3</v>
      </c>
      <c r="H20797" t="s">
        <v>104</v>
      </c>
      <c r="L20797" s="9"/>
    </row>
    <row r="20798" spans="1:12" x14ac:dyDescent="0.2">
      <c r="A20798" s="1">
        <v>43397</v>
      </c>
      <c r="B20798" s="9">
        <v>0.49861111111111112</v>
      </c>
      <c r="C20798" s="8">
        <v>43397.498611111114</v>
      </c>
      <c r="D20798" t="s">
        <v>96</v>
      </c>
      <c r="E20798" t="s">
        <v>115</v>
      </c>
      <c r="F20798" t="s">
        <v>139</v>
      </c>
      <c r="G20798" t="s">
        <v>3</v>
      </c>
      <c r="H20798" t="s">
        <v>104</v>
      </c>
      <c r="L20798" s="9"/>
    </row>
    <row r="20799" spans="1:12" x14ac:dyDescent="0.2">
      <c r="A20799" s="1">
        <v>43397</v>
      </c>
      <c r="B20799" s="9">
        <v>0.75138888888888899</v>
      </c>
      <c r="C20799" s="8">
        <v>43397.751388888886</v>
      </c>
      <c r="D20799" t="s">
        <v>96</v>
      </c>
      <c r="E20799" t="s">
        <v>114</v>
      </c>
      <c r="F20799" t="s">
        <v>140</v>
      </c>
      <c r="G20799" t="s">
        <v>3</v>
      </c>
      <c r="H20799" t="s">
        <v>104</v>
      </c>
      <c r="L20799" s="9"/>
    </row>
    <row r="20800" spans="1:12" x14ac:dyDescent="0.2">
      <c r="A20800" s="1">
        <v>43398</v>
      </c>
      <c r="B20800" s="9">
        <v>0.2951388888888889</v>
      </c>
      <c r="C20800" s="8">
        <v>43398.295138888891</v>
      </c>
      <c r="D20800" t="s">
        <v>96</v>
      </c>
      <c r="E20800" t="s">
        <v>118</v>
      </c>
      <c r="F20800" t="s">
        <v>139</v>
      </c>
      <c r="G20800" t="s">
        <v>3</v>
      </c>
      <c r="H20800" t="s">
        <v>103</v>
      </c>
      <c r="L20800" s="9"/>
    </row>
    <row r="20801" spans="1:12" x14ac:dyDescent="0.2">
      <c r="A20801" s="1">
        <v>43398</v>
      </c>
      <c r="B20801" s="9">
        <v>0.72638888888888886</v>
      </c>
      <c r="C20801" s="8">
        <v>43398.726388888892</v>
      </c>
      <c r="D20801" t="s">
        <v>96</v>
      </c>
      <c r="E20801" t="s">
        <v>114</v>
      </c>
      <c r="F20801" t="s">
        <v>140</v>
      </c>
      <c r="G20801" t="s">
        <v>3</v>
      </c>
      <c r="H20801" t="s">
        <v>104</v>
      </c>
      <c r="L20801" s="9"/>
    </row>
    <row r="20802" spans="1:12" x14ac:dyDescent="0.2">
      <c r="A20802" s="1">
        <v>43399</v>
      </c>
      <c r="B20802" s="9">
        <v>0.29652777777777778</v>
      </c>
      <c r="C20802" s="8">
        <v>43399.296527777777</v>
      </c>
      <c r="D20802" t="s">
        <v>96</v>
      </c>
      <c r="E20802" t="s">
        <v>118</v>
      </c>
      <c r="F20802" t="s">
        <v>139</v>
      </c>
      <c r="G20802" t="s">
        <v>3</v>
      </c>
      <c r="H20802" t="s">
        <v>103</v>
      </c>
      <c r="L20802" s="9"/>
    </row>
    <row r="20803" spans="1:12" x14ac:dyDescent="0.2">
      <c r="A20803" s="1">
        <v>43402</v>
      </c>
      <c r="B20803" s="9">
        <v>0.2986111111111111</v>
      </c>
      <c r="C20803" s="8">
        <v>43402.298611111109</v>
      </c>
      <c r="D20803" t="s">
        <v>96</v>
      </c>
      <c r="E20803" t="s">
        <v>118</v>
      </c>
      <c r="F20803" t="s">
        <v>139</v>
      </c>
      <c r="G20803" t="s">
        <v>3</v>
      </c>
      <c r="H20803" t="s">
        <v>103</v>
      </c>
      <c r="L20803" s="9"/>
    </row>
    <row r="20804" spans="1:12" x14ac:dyDescent="0.2">
      <c r="A20804" s="1">
        <v>43402</v>
      </c>
      <c r="B20804" s="9">
        <v>0.75347222222222221</v>
      </c>
      <c r="C20804" s="8">
        <v>43402.753472222219</v>
      </c>
      <c r="D20804" t="s">
        <v>96</v>
      </c>
      <c r="E20804" t="s">
        <v>114</v>
      </c>
      <c r="F20804" t="s">
        <v>140</v>
      </c>
      <c r="G20804" t="s">
        <v>3</v>
      </c>
      <c r="H20804" t="s">
        <v>104</v>
      </c>
      <c r="L20804" s="9"/>
    </row>
    <row r="20805" spans="1:12" x14ac:dyDescent="0.2">
      <c r="A20805" s="1">
        <v>43403</v>
      </c>
      <c r="B20805" s="9">
        <v>0.29791666666666666</v>
      </c>
      <c r="C20805" s="8">
        <v>43403.29791666667</v>
      </c>
      <c r="D20805" t="s">
        <v>96</v>
      </c>
      <c r="E20805" t="s">
        <v>118</v>
      </c>
      <c r="F20805" t="s">
        <v>139</v>
      </c>
      <c r="G20805" t="s">
        <v>3</v>
      </c>
      <c r="H20805" t="s">
        <v>103</v>
      </c>
      <c r="L20805" s="9"/>
    </row>
    <row r="20806" spans="1:12" x14ac:dyDescent="0.2">
      <c r="A20806" s="1">
        <v>43403</v>
      </c>
      <c r="B20806" s="9">
        <v>0.68611111111111101</v>
      </c>
      <c r="C20806" s="8">
        <v>43403.686111111114</v>
      </c>
      <c r="D20806" t="s">
        <v>96</v>
      </c>
      <c r="E20806" t="s">
        <v>114</v>
      </c>
      <c r="F20806" t="s">
        <v>140</v>
      </c>
      <c r="G20806" t="s">
        <v>3</v>
      </c>
      <c r="H20806" t="s">
        <v>104</v>
      </c>
      <c r="L20806" s="9"/>
    </row>
    <row r="20807" spans="1:12" x14ac:dyDescent="0.2">
      <c r="A20807" s="1">
        <v>43404</v>
      </c>
      <c r="B20807" s="9">
        <v>0.2951388888888889</v>
      </c>
      <c r="C20807" s="8">
        <v>43404.295138888891</v>
      </c>
      <c r="D20807" t="s">
        <v>96</v>
      </c>
      <c r="E20807" t="s">
        <v>118</v>
      </c>
      <c r="F20807" t="s">
        <v>139</v>
      </c>
      <c r="G20807" t="s">
        <v>3</v>
      </c>
      <c r="H20807" t="s">
        <v>103</v>
      </c>
      <c r="L20807" s="9"/>
    </row>
    <row r="20808" spans="1:12" x14ac:dyDescent="0.2">
      <c r="A20808" s="1">
        <v>43404</v>
      </c>
      <c r="B20808" s="9">
        <v>0.75347222222222221</v>
      </c>
      <c r="C20808" s="8">
        <v>43404.753472222219</v>
      </c>
      <c r="D20808" t="s">
        <v>96</v>
      </c>
      <c r="E20808" t="s">
        <v>114</v>
      </c>
      <c r="F20808" t="s">
        <v>140</v>
      </c>
      <c r="G20808" t="s">
        <v>3</v>
      </c>
      <c r="H20808" t="s">
        <v>104</v>
      </c>
      <c r="L20808" s="9"/>
    </row>
    <row r="20809" spans="1:12" x14ac:dyDescent="0.2">
      <c r="A20809" s="1">
        <v>43405</v>
      </c>
      <c r="B20809" s="9">
        <v>0.29722222222222222</v>
      </c>
      <c r="C20809" s="8">
        <v>43405.297222222223</v>
      </c>
      <c r="D20809" t="s">
        <v>96</v>
      </c>
      <c r="E20809" t="s">
        <v>118</v>
      </c>
      <c r="F20809" t="s">
        <v>139</v>
      </c>
      <c r="G20809" t="s">
        <v>3</v>
      </c>
      <c r="H20809" t="s">
        <v>103</v>
      </c>
      <c r="L20809" s="9"/>
    </row>
    <row r="20810" spans="1:12" x14ac:dyDescent="0.2">
      <c r="A20810" s="1">
        <v>43405</v>
      </c>
      <c r="B20810" s="9">
        <v>0.70624999999999993</v>
      </c>
      <c r="C20810" s="8">
        <v>43405.706250000003</v>
      </c>
      <c r="D20810" t="s">
        <v>96</v>
      </c>
      <c r="E20810" t="s">
        <v>114</v>
      </c>
      <c r="F20810" t="s">
        <v>140</v>
      </c>
      <c r="G20810" t="s">
        <v>3</v>
      </c>
      <c r="H20810" t="s">
        <v>104</v>
      </c>
      <c r="L20810" s="9"/>
    </row>
    <row r="20811" spans="1:12" x14ac:dyDescent="0.2">
      <c r="A20811" s="1">
        <v>43406</v>
      </c>
      <c r="B20811" s="9">
        <v>0.29375000000000001</v>
      </c>
      <c r="C20811" s="8">
        <v>43406.293749999997</v>
      </c>
      <c r="D20811" t="s">
        <v>96</v>
      </c>
      <c r="E20811" t="s">
        <v>113</v>
      </c>
      <c r="F20811" t="s">
        <v>139</v>
      </c>
      <c r="G20811" t="s">
        <v>3</v>
      </c>
      <c r="H20811" t="s">
        <v>103</v>
      </c>
      <c r="L20811" s="9"/>
    </row>
    <row r="20812" spans="1:12" x14ac:dyDescent="0.2">
      <c r="A20812" s="1">
        <v>43406</v>
      </c>
      <c r="B20812" s="9">
        <v>0.4465277777777778</v>
      </c>
      <c r="C20812" s="8">
        <v>43406.446527777778</v>
      </c>
      <c r="D20812" t="s">
        <v>96</v>
      </c>
      <c r="E20812" t="s">
        <v>114</v>
      </c>
      <c r="F20812" t="s">
        <v>140</v>
      </c>
      <c r="G20812" t="s">
        <v>3</v>
      </c>
      <c r="H20812" t="s">
        <v>104</v>
      </c>
      <c r="L20812" s="9"/>
    </row>
    <row r="20813" spans="1:12" x14ac:dyDescent="0.2">
      <c r="A20813" s="1">
        <v>43406</v>
      </c>
      <c r="B20813" s="9">
        <v>0.44722222222222219</v>
      </c>
      <c r="C20813" s="8">
        <v>43406.447222222225</v>
      </c>
      <c r="D20813" t="s">
        <v>96</v>
      </c>
      <c r="E20813" t="s">
        <v>115</v>
      </c>
      <c r="F20813" t="s">
        <v>139</v>
      </c>
      <c r="G20813" t="s">
        <v>3</v>
      </c>
      <c r="H20813" t="s">
        <v>104</v>
      </c>
      <c r="L20813" s="9"/>
    </row>
    <row r="20814" spans="1:12" x14ac:dyDescent="0.2">
      <c r="A20814" s="1">
        <v>43406</v>
      </c>
      <c r="B20814" s="9">
        <v>0.7319444444444444</v>
      </c>
      <c r="C20814" s="8">
        <v>43406.731944444444</v>
      </c>
      <c r="D20814" t="s">
        <v>96</v>
      </c>
      <c r="E20814" t="s">
        <v>119</v>
      </c>
      <c r="F20814" t="s">
        <v>140</v>
      </c>
      <c r="G20814" t="s">
        <v>3</v>
      </c>
      <c r="H20814" t="s">
        <v>103</v>
      </c>
      <c r="L20814" s="9"/>
    </row>
    <row r="20815" spans="1:12" x14ac:dyDescent="0.2">
      <c r="A20815" s="1">
        <v>43410</v>
      </c>
      <c r="B20815" s="9">
        <v>0.29722222222222222</v>
      </c>
      <c r="C20815" s="8">
        <v>43410.297222222223</v>
      </c>
      <c r="D20815" t="s">
        <v>96</v>
      </c>
      <c r="E20815" t="s">
        <v>118</v>
      </c>
      <c r="F20815" t="s">
        <v>139</v>
      </c>
      <c r="G20815" t="s">
        <v>3</v>
      </c>
      <c r="H20815" t="s">
        <v>103</v>
      </c>
      <c r="L20815" s="9"/>
    </row>
    <row r="20816" spans="1:12" x14ac:dyDescent="0.2">
      <c r="A20816" s="1">
        <v>43410</v>
      </c>
      <c r="B20816" s="9">
        <v>0.6875</v>
      </c>
      <c r="C20816" s="8">
        <v>43410.6875</v>
      </c>
      <c r="D20816" t="s">
        <v>96</v>
      </c>
      <c r="E20816" t="s">
        <v>114</v>
      </c>
      <c r="F20816" t="s">
        <v>140</v>
      </c>
      <c r="G20816" t="s">
        <v>3</v>
      </c>
      <c r="H20816" t="s">
        <v>104</v>
      </c>
      <c r="L20816" s="9"/>
    </row>
    <row r="20817" spans="1:12" x14ac:dyDescent="0.2">
      <c r="A20817" s="1">
        <v>43411</v>
      </c>
      <c r="B20817" s="9">
        <v>0.29722222222222222</v>
      </c>
      <c r="C20817" s="8">
        <v>43411.297222222223</v>
      </c>
      <c r="D20817" t="s">
        <v>96</v>
      </c>
      <c r="E20817" t="s">
        <v>118</v>
      </c>
      <c r="F20817" t="s">
        <v>139</v>
      </c>
      <c r="G20817" t="s">
        <v>3</v>
      </c>
      <c r="H20817" t="s">
        <v>103</v>
      </c>
      <c r="L20817" s="9"/>
    </row>
    <row r="20818" spans="1:12" x14ac:dyDescent="0.2">
      <c r="A20818" s="1">
        <v>43411</v>
      </c>
      <c r="B20818" s="9">
        <v>0.76874999999999993</v>
      </c>
      <c r="C20818" s="8">
        <v>43411.768750000003</v>
      </c>
      <c r="D20818" t="s">
        <v>96</v>
      </c>
      <c r="E20818" t="s">
        <v>117</v>
      </c>
      <c r="F20818" t="s">
        <v>140</v>
      </c>
      <c r="G20818" t="s">
        <v>3</v>
      </c>
      <c r="H20818" t="s">
        <v>103</v>
      </c>
      <c r="L20818" s="9"/>
    </row>
    <row r="20819" spans="1:12" x14ac:dyDescent="0.2">
      <c r="A20819" s="1">
        <v>43412</v>
      </c>
      <c r="B20819" s="9">
        <v>0.29444444444444445</v>
      </c>
      <c r="C20819" s="8">
        <v>43412.294444444444</v>
      </c>
      <c r="D20819" t="s">
        <v>96</v>
      </c>
      <c r="E20819" t="s">
        <v>118</v>
      </c>
      <c r="F20819" t="s">
        <v>139</v>
      </c>
      <c r="G20819" t="s">
        <v>3</v>
      </c>
      <c r="H20819" t="s">
        <v>103</v>
      </c>
      <c r="L20819" s="9"/>
    </row>
    <row r="20820" spans="1:12" x14ac:dyDescent="0.2">
      <c r="A20820" s="1">
        <v>43412</v>
      </c>
      <c r="B20820" s="9">
        <v>0.6</v>
      </c>
      <c r="C20820" s="8">
        <v>43412.6</v>
      </c>
      <c r="D20820" t="s">
        <v>96</v>
      </c>
      <c r="E20820" t="s">
        <v>114</v>
      </c>
      <c r="F20820" t="s">
        <v>140</v>
      </c>
      <c r="G20820" t="s">
        <v>3</v>
      </c>
      <c r="H20820" t="s">
        <v>104</v>
      </c>
      <c r="L20820" s="9"/>
    </row>
    <row r="20821" spans="1:12" x14ac:dyDescent="0.2">
      <c r="A20821" s="1">
        <v>43412</v>
      </c>
      <c r="B20821" s="9">
        <v>0.68402777777777779</v>
      </c>
      <c r="C20821" s="8">
        <v>43412.684027777781</v>
      </c>
      <c r="D20821" t="s">
        <v>96</v>
      </c>
      <c r="E20821" t="s">
        <v>115</v>
      </c>
      <c r="F20821" t="s">
        <v>139</v>
      </c>
      <c r="G20821" t="s">
        <v>3</v>
      </c>
      <c r="H20821" t="s">
        <v>104</v>
      </c>
      <c r="L20821" s="9"/>
    </row>
    <row r="20822" spans="1:12" x14ac:dyDescent="0.2">
      <c r="A20822" s="1">
        <v>43412</v>
      </c>
      <c r="B20822" s="9">
        <v>0.70763888888888893</v>
      </c>
      <c r="C20822" s="8">
        <v>43412.707638888889</v>
      </c>
      <c r="D20822" t="s">
        <v>96</v>
      </c>
      <c r="E20822" t="s">
        <v>114</v>
      </c>
      <c r="F20822" t="s">
        <v>140</v>
      </c>
      <c r="G20822" t="s">
        <v>3</v>
      </c>
      <c r="H20822" t="s">
        <v>104</v>
      </c>
      <c r="L20822" s="9"/>
    </row>
    <row r="20823" spans="1:12" x14ac:dyDescent="0.2">
      <c r="A20823" s="1">
        <v>43413</v>
      </c>
      <c r="B20823" s="9">
        <v>0.29930555555555555</v>
      </c>
      <c r="C20823" s="8">
        <v>43413.299305555556</v>
      </c>
      <c r="D20823" t="s">
        <v>96</v>
      </c>
      <c r="E20823" t="s">
        <v>118</v>
      </c>
      <c r="F20823" t="s">
        <v>139</v>
      </c>
      <c r="G20823" t="s">
        <v>3</v>
      </c>
      <c r="H20823" t="s">
        <v>103</v>
      </c>
      <c r="L20823" s="9"/>
    </row>
    <row r="20824" spans="1:12" x14ac:dyDescent="0.2">
      <c r="A20824" s="1">
        <v>43413</v>
      </c>
      <c r="B20824" s="9">
        <v>0.76180555555555562</v>
      </c>
      <c r="C20824" s="8">
        <v>43413.761805555558</v>
      </c>
      <c r="D20824" t="s">
        <v>96</v>
      </c>
      <c r="E20824" t="s">
        <v>117</v>
      </c>
      <c r="F20824" t="s">
        <v>140</v>
      </c>
      <c r="G20824" t="s">
        <v>3</v>
      </c>
      <c r="H20824" t="s">
        <v>103</v>
      </c>
      <c r="L20824" s="9"/>
    </row>
    <row r="20825" spans="1:12" x14ac:dyDescent="0.2">
      <c r="A20825" s="1">
        <v>43423</v>
      </c>
      <c r="B20825" s="9">
        <v>0.2951388888888889</v>
      </c>
      <c r="C20825" s="8">
        <v>43423.295138888891</v>
      </c>
      <c r="D20825" t="s">
        <v>96</v>
      </c>
      <c r="E20825" t="s">
        <v>118</v>
      </c>
      <c r="F20825" t="s">
        <v>139</v>
      </c>
      <c r="G20825" t="s">
        <v>3</v>
      </c>
      <c r="H20825" t="s">
        <v>103</v>
      </c>
      <c r="L20825" s="9"/>
    </row>
    <row r="20826" spans="1:12" x14ac:dyDescent="0.2">
      <c r="A20826" s="1">
        <v>43423</v>
      </c>
      <c r="B20826" s="9">
        <v>0.76041666666666663</v>
      </c>
      <c r="C20826" s="8">
        <v>43423.760416666664</v>
      </c>
      <c r="D20826" t="s">
        <v>96</v>
      </c>
      <c r="E20826" t="s">
        <v>119</v>
      </c>
      <c r="F20826" t="s">
        <v>140</v>
      </c>
      <c r="G20826" t="s">
        <v>3</v>
      </c>
      <c r="H20826" t="s">
        <v>103</v>
      </c>
      <c r="L20826" s="9"/>
    </row>
    <row r="20827" spans="1:12" x14ac:dyDescent="0.2">
      <c r="A20827" s="1">
        <v>43424</v>
      </c>
      <c r="B20827" s="9">
        <v>0.2951388888888889</v>
      </c>
      <c r="C20827" s="8">
        <v>43424.295138888891</v>
      </c>
      <c r="D20827" t="s">
        <v>96</v>
      </c>
      <c r="E20827" t="s">
        <v>118</v>
      </c>
      <c r="F20827" t="s">
        <v>139</v>
      </c>
      <c r="G20827" t="s">
        <v>3</v>
      </c>
      <c r="H20827" t="s">
        <v>103</v>
      </c>
      <c r="L20827" s="9"/>
    </row>
    <row r="20828" spans="1:12" x14ac:dyDescent="0.2">
      <c r="A20828" s="1">
        <v>43424</v>
      </c>
      <c r="B20828" s="9">
        <v>0.68680555555555556</v>
      </c>
      <c r="C20828" s="8">
        <v>43424.686805555553</v>
      </c>
      <c r="D20828" t="s">
        <v>96</v>
      </c>
      <c r="E20828" t="s">
        <v>120</v>
      </c>
      <c r="F20828" t="s">
        <v>140</v>
      </c>
      <c r="G20828" t="s">
        <v>3</v>
      </c>
      <c r="H20828" t="s">
        <v>104</v>
      </c>
      <c r="L20828" s="9"/>
    </row>
    <row r="20829" spans="1:12" x14ac:dyDescent="0.2">
      <c r="A20829" s="1">
        <v>43425</v>
      </c>
      <c r="B20829" s="9">
        <v>0.29930555555555555</v>
      </c>
      <c r="C20829" s="8">
        <v>43425.299305555556</v>
      </c>
      <c r="D20829" t="s">
        <v>96</v>
      </c>
      <c r="E20829" t="s">
        <v>118</v>
      </c>
      <c r="F20829" t="s">
        <v>139</v>
      </c>
      <c r="G20829" t="s">
        <v>3</v>
      </c>
      <c r="H20829" t="s">
        <v>103</v>
      </c>
      <c r="L20829" s="9"/>
    </row>
    <row r="20830" spans="1:12" x14ac:dyDescent="0.2">
      <c r="A20830" s="1">
        <v>43425</v>
      </c>
      <c r="B20830" s="9">
        <v>0.54097222222222219</v>
      </c>
      <c r="C20830" s="8">
        <v>43425.540972222225</v>
      </c>
      <c r="D20830" t="s">
        <v>96</v>
      </c>
      <c r="E20830" t="s">
        <v>114</v>
      </c>
      <c r="F20830" t="s">
        <v>140</v>
      </c>
      <c r="G20830" t="s">
        <v>3</v>
      </c>
      <c r="H20830" t="s">
        <v>104</v>
      </c>
      <c r="L20830" s="9"/>
    </row>
    <row r="20831" spans="1:12" x14ac:dyDescent="0.2">
      <c r="A20831" s="1">
        <v>43426</v>
      </c>
      <c r="B20831" s="9">
        <v>0.2951388888888889</v>
      </c>
      <c r="C20831" s="8">
        <v>43426.295138888891</v>
      </c>
      <c r="D20831" t="s">
        <v>96</v>
      </c>
      <c r="E20831" t="s">
        <v>118</v>
      </c>
      <c r="F20831" t="s">
        <v>139</v>
      </c>
      <c r="G20831" t="s">
        <v>3</v>
      </c>
      <c r="H20831" t="s">
        <v>103</v>
      </c>
      <c r="L20831" s="9"/>
    </row>
    <row r="20832" spans="1:12" x14ac:dyDescent="0.2">
      <c r="A20832" s="1">
        <v>43426</v>
      </c>
      <c r="B20832" s="9">
        <v>0.47013888888888888</v>
      </c>
      <c r="C20832" s="8">
        <v>43426.470138888886</v>
      </c>
      <c r="D20832" t="s">
        <v>96</v>
      </c>
      <c r="E20832" t="s">
        <v>116</v>
      </c>
      <c r="F20832" t="s">
        <v>140</v>
      </c>
      <c r="G20832" t="s">
        <v>3</v>
      </c>
      <c r="H20832" t="s">
        <v>103</v>
      </c>
      <c r="L20832" s="9"/>
    </row>
    <row r="20833" spans="1:12" x14ac:dyDescent="0.2">
      <c r="A20833" s="1">
        <v>43426</v>
      </c>
      <c r="B20833" s="9">
        <v>0.48888888888888887</v>
      </c>
      <c r="C20833" s="8">
        <v>43426.488888888889</v>
      </c>
      <c r="D20833" t="s">
        <v>96</v>
      </c>
      <c r="E20833" t="s">
        <v>124</v>
      </c>
      <c r="F20833" t="s">
        <v>139</v>
      </c>
      <c r="G20833" t="s">
        <v>3</v>
      </c>
      <c r="H20833" t="s">
        <v>108</v>
      </c>
      <c r="L20833" s="9"/>
    </row>
    <row r="20834" spans="1:12" x14ac:dyDescent="0.2">
      <c r="A20834" s="1">
        <v>43426</v>
      </c>
      <c r="B20834" s="9">
        <v>0.6069444444444444</v>
      </c>
      <c r="C20834" s="8">
        <v>43426.606944444444</v>
      </c>
      <c r="D20834" t="s">
        <v>96</v>
      </c>
      <c r="E20834" t="s">
        <v>114</v>
      </c>
      <c r="F20834" t="s">
        <v>140</v>
      </c>
      <c r="G20834" t="s">
        <v>3</v>
      </c>
      <c r="H20834" t="s">
        <v>108</v>
      </c>
      <c r="L20834" s="9"/>
    </row>
    <row r="20835" spans="1:12" x14ac:dyDescent="0.2">
      <c r="A20835" s="1">
        <v>43426</v>
      </c>
      <c r="B20835" s="9">
        <v>0.62430555555555556</v>
      </c>
      <c r="C20835" s="8">
        <v>43426.624305555553</v>
      </c>
      <c r="D20835" t="s">
        <v>96</v>
      </c>
      <c r="E20835" t="s">
        <v>122</v>
      </c>
      <c r="F20835" t="s">
        <v>139</v>
      </c>
      <c r="G20835" t="s">
        <v>3</v>
      </c>
      <c r="H20835" t="s">
        <v>103</v>
      </c>
      <c r="L20835" s="9"/>
    </row>
    <row r="20836" spans="1:12" x14ac:dyDescent="0.2">
      <c r="A20836" s="1">
        <v>43426</v>
      </c>
      <c r="B20836" s="9">
        <v>0.7270833333333333</v>
      </c>
      <c r="C20836" s="8">
        <v>43426.727083333331</v>
      </c>
      <c r="D20836" t="s">
        <v>96</v>
      </c>
      <c r="E20836" t="s">
        <v>120</v>
      </c>
      <c r="F20836" t="s">
        <v>140</v>
      </c>
      <c r="G20836" t="s">
        <v>3</v>
      </c>
      <c r="H20836" t="s">
        <v>104</v>
      </c>
      <c r="L20836" s="9"/>
    </row>
    <row r="20837" spans="1:12" x14ac:dyDescent="0.2">
      <c r="A20837" s="1">
        <v>43427</v>
      </c>
      <c r="B20837" s="9">
        <v>0.2951388888888889</v>
      </c>
      <c r="C20837" s="8">
        <v>43427.295138888891</v>
      </c>
      <c r="D20837" t="s">
        <v>96</v>
      </c>
      <c r="E20837" t="s">
        <v>118</v>
      </c>
      <c r="F20837" t="s">
        <v>139</v>
      </c>
      <c r="G20837" t="s">
        <v>3</v>
      </c>
      <c r="H20837" t="s">
        <v>103</v>
      </c>
      <c r="L20837" s="9"/>
    </row>
    <row r="20838" spans="1:12" x14ac:dyDescent="0.2">
      <c r="A20838" s="1">
        <v>43427</v>
      </c>
      <c r="B20838" s="9">
        <v>0.39652777777777781</v>
      </c>
      <c r="C20838" s="8">
        <v>43427.396527777775</v>
      </c>
      <c r="D20838" t="s">
        <v>96</v>
      </c>
      <c r="E20838" t="s">
        <v>114</v>
      </c>
      <c r="F20838" t="s">
        <v>140</v>
      </c>
      <c r="G20838" t="s">
        <v>3</v>
      </c>
      <c r="H20838" t="s">
        <v>104</v>
      </c>
      <c r="L20838" s="9"/>
    </row>
    <row r="20839" spans="1:12" x14ac:dyDescent="0.2">
      <c r="A20839" s="1">
        <v>43427</v>
      </c>
      <c r="B20839" s="9">
        <v>0.4826388888888889</v>
      </c>
      <c r="C20839" s="8">
        <v>43427.482638888891</v>
      </c>
      <c r="D20839" t="s">
        <v>96</v>
      </c>
      <c r="E20839" t="s">
        <v>115</v>
      </c>
      <c r="F20839" t="s">
        <v>139</v>
      </c>
      <c r="G20839" t="s">
        <v>3</v>
      </c>
      <c r="H20839" t="s">
        <v>104</v>
      </c>
      <c r="L20839" s="9"/>
    </row>
    <row r="20840" spans="1:12" x14ac:dyDescent="0.2">
      <c r="A20840" s="1">
        <v>43427</v>
      </c>
      <c r="B20840" s="9">
        <v>0.73819444444444438</v>
      </c>
      <c r="C20840" s="8">
        <v>43427.738194444442</v>
      </c>
      <c r="D20840" t="s">
        <v>96</v>
      </c>
      <c r="E20840" t="s">
        <v>119</v>
      </c>
      <c r="F20840" t="s">
        <v>140</v>
      </c>
      <c r="G20840" t="s">
        <v>3</v>
      </c>
      <c r="H20840" t="s">
        <v>103</v>
      </c>
      <c r="L20840" s="9"/>
    </row>
    <row r="20841" spans="1:12" x14ac:dyDescent="0.2">
      <c r="A20841" s="1">
        <v>43430</v>
      </c>
      <c r="B20841" s="9">
        <v>0.2951388888888889</v>
      </c>
      <c r="C20841" s="8">
        <v>43430.295138888891</v>
      </c>
      <c r="D20841" t="s">
        <v>96</v>
      </c>
      <c r="E20841" t="s">
        <v>118</v>
      </c>
      <c r="F20841" t="s">
        <v>139</v>
      </c>
      <c r="G20841" t="s">
        <v>3</v>
      </c>
      <c r="H20841" t="s">
        <v>103</v>
      </c>
      <c r="L20841" s="9"/>
    </row>
    <row r="20842" spans="1:12" x14ac:dyDescent="0.2">
      <c r="A20842" s="1">
        <v>43430</v>
      </c>
      <c r="B20842" s="9">
        <v>0.75694444444444453</v>
      </c>
      <c r="C20842" s="8">
        <v>43430.756944444445</v>
      </c>
      <c r="D20842" t="s">
        <v>96</v>
      </c>
      <c r="E20842" t="s">
        <v>114</v>
      </c>
      <c r="F20842" t="s">
        <v>140</v>
      </c>
      <c r="G20842" t="s">
        <v>3</v>
      </c>
      <c r="H20842" t="s">
        <v>104</v>
      </c>
      <c r="L20842" s="9"/>
    </row>
    <row r="20843" spans="1:12" x14ac:dyDescent="0.2">
      <c r="A20843" s="1">
        <v>43431</v>
      </c>
      <c r="B20843" s="9">
        <v>0.60625000000000007</v>
      </c>
      <c r="C20843" s="8">
        <v>43431.606249999997</v>
      </c>
      <c r="D20843" t="s">
        <v>96</v>
      </c>
      <c r="E20843" t="s">
        <v>118</v>
      </c>
      <c r="F20843" t="s">
        <v>139</v>
      </c>
      <c r="G20843" t="s">
        <v>3</v>
      </c>
      <c r="H20843" t="s">
        <v>103</v>
      </c>
      <c r="L20843" s="9"/>
    </row>
    <row r="20844" spans="1:12" x14ac:dyDescent="0.2">
      <c r="A20844" s="1">
        <v>43431</v>
      </c>
      <c r="B20844" s="9">
        <v>0.68958333333333333</v>
      </c>
      <c r="C20844" s="8">
        <v>43431.689583333333</v>
      </c>
      <c r="D20844" t="s">
        <v>96</v>
      </c>
      <c r="E20844" t="s">
        <v>117</v>
      </c>
      <c r="F20844" t="s">
        <v>140</v>
      </c>
      <c r="G20844" t="s">
        <v>3</v>
      </c>
      <c r="H20844" t="s">
        <v>103</v>
      </c>
      <c r="L20844" s="9"/>
    </row>
    <row r="20845" spans="1:12" x14ac:dyDescent="0.2">
      <c r="A20845" s="1">
        <v>43432</v>
      </c>
      <c r="B20845" s="9">
        <v>0.29583333333333334</v>
      </c>
      <c r="C20845" s="8">
        <v>43432.29583333333</v>
      </c>
      <c r="D20845" t="s">
        <v>96</v>
      </c>
      <c r="E20845" t="s">
        <v>118</v>
      </c>
      <c r="F20845" t="s">
        <v>139</v>
      </c>
      <c r="G20845" t="s">
        <v>3</v>
      </c>
      <c r="H20845" t="s">
        <v>103</v>
      </c>
      <c r="L20845" s="9"/>
    </row>
    <row r="20846" spans="1:12" x14ac:dyDescent="0.2">
      <c r="A20846" s="1">
        <v>43432</v>
      </c>
      <c r="B20846" s="9">
        <v>0.54305555555555551</v>
      </c>
      <c r="C20846" s="8">
        <v>43432.543055555558</v>
      </c>
      <c r="D20846" t="s">
        <v>96</v>
      </c>
      <c r="E20846" t="s">
        <v>119</v>
      </c>
      <c r="F20846" t="s">
        <v>140</v>
      </c>
      <c r="G20846" t="s">
        <v>3</v>
      </c>
      <c r="H20846" t="s">
        <v>103</v>
      </c>
      <c r="L20846" s="9"/>
    </row>
    <row r="20847" spans="1:12" x14ac:dyDescent="0.2">
      <c r="A20847" s="1">
        <v>43432</v>
      </c>
      <c r="B20847" s="9">
        <v>0.55902777777777779</v>
      </c>
      <c r="C20847" s="8">
        <v>43432.559027777781</v>
      </c>
      <c r="D20847" t="s">
        <v>96</v>
      </c>
      <c r="E20847" t="s">
        <v>115</v>
      </c>
      <c r="F20847" t="s">
        <v>139</v>
      </c>
      <c r="G20847" t="s">
        <v>3</v>
      </c>
      <c r="H20847" t="s">
        <v>108</v>
      </c>
      <c r="L20847" s="9"/>
    </row>
    <row r="20848" spans="1:12" x14ac:dyDescent="0.2">
      <c r="A20848" s="1">
        <v>43432</v>
      </c>
      <c r="B20848" s="9">
        <v>0.58819444444444446</v>
      </c>
      <c r="C20848" s="8">
        <v>43432.588194444441</v>
      </c>
      <c r="D20848" t="s">
        <v>96</v>
      </c>
      <c r="E20848" t="s">
        <v>114</v>
      </c>
      <c r="F20848" t="s">
        <v>140</v>
      </c>
      <c r="G20848" t="s">
        <v>3</v>
      </c>
      <c r="H20848" t="s">
        <v>108</v>
      </c>
      <c r="L20848" s="9"/>
    </row>
    <row r="20849" spans="1:12" x14ac:dyDescent="0.2">
      <c r="A20849" s="1">
        <v>43432</v>
      </c>
      <c r="B20849" s="9">
        <v>0.60625000000000007</v>
      </c>
      <c r="C20849" s="8">
        <v>43432.606249999997</v>
      </c>
      <c r="D20849" t="s">
        <v>96</v>
      </c>
      <c r="E20849" t="s">
        <v>118</v>
      </c>
      <c r="F20849" t="s">
        <v>139</v>
      </c>
      <c r="G20849" t="s">
        <v>3</v>
      </c>
      <c r="H20849" t="s">
        <v>103</v>
      </c>
      <c r="L20849" s="9"/>
    </row>
    <row r="20850" spans="1:12" x14ac:dyDescent="0.2">
      <c r="A20850" s="1">
        <v>43432</v>
      </c>
      <c r="B20850" s="9">
        <v>0.65</v>
      </c>
      <c r="C20850" s="8">
        <v>43432.65</v>
      </c>
      <c r="D20850" t="s">
        <v>96</v>
      </c>
      <c r="E20850" t="s">
        <v>120</v>
      </c>
      <c r="F20850" t="s">
        <v>140</v>
      </c>
      <c r="G20850" t="s">
        <v>3</v>
      </c>
      <c r="H20850" t="s">
        <v>104</v>
      </c>
      <c r="L20850" s="9"/>
    </row>
    <row r="20851" spans="1:12" x14ac:dyDescent="0.2">
      <c r="A20851" s="1">
        <v>43432</v>
      </c>
      <c r="B20851" s="9">
        <v>0.67847222222222225</v>
      </c>
      <c r="C20851" s="8">
        <v>43432.678472222222</v>
      </c>
      <c r="D20851" t="s">
        <v>96</v>
      </c>
      <c r="E20851" t="s">
        <v>115</v>
      </c>
      <c r="F20851" t="s">
        <v>139</v>
      </c>
      <c r="G20851" t="s">
        <v>3</v>
      </c>
      <c r="H20851" t="s">
        <v>108</v>
      </c>
      <c r="L20851" s="9"/>
    </row>
    <row r="20852" spans="1:12" x14ac:dyDescent="0.2">
      <c r="A20852" s="1">
        <v>43432</v>
      </c>
      <c r="B20852" s="9">
        <v>0.7402777777777777</v>
      </c>
      <c r="C20852" s="8">
        <v>43432.740277777775</v>
      </c>
      <c r="D20852" t="s">
        <v>96</v>
      </c>
      <c r="E20852" t="s">
        <v>114</v>
      </c>
      <c r="F20852" t="s">
        <v>140</v>
      </c>
      <c r="G20852" t="s">
        <v>3</v>
      </c>
      <c r="H20852" t="s">
        <v>107</v>
      </c>
      <c r="L20852" s="9"/>
    </row>
    <row r="20853" spans="1:12" x14ac:dyDescent="0.2">
      <c r="A20853" s="1">
        <v>43432</v>
      </c>
      <c r="B20853" s="9">
        <v>0.7597222222222223</v>
      </c>
      <c r="C20853" s="8">
        <v>43432.759722222225</v>
      </c>
      <c r="D20853" t="s">
        <v>96</v>
      </c>
      <c r="E20853" t="s">
        <v>118</v>
      </c>
      <c r="F20853" t="s">
        <v>139</v>
      </c>
      <c r="G20853" t="s">
        <v>3</v>
      </c>
      <c r="H20853" t="s">
        <v>103</v>
      </c>
      <c r="L20853" s="9"/>
    </row>
    <row r="20854" spans="1:12" x14ac:dyDescent="0.2">
      <c r="A20854" s="1">
        <v>43432</v>
      </c>
      <c r="B20854" s="9">
        <v>0.82777777777777783</v>
      </c>
      <c r="C20854" s="8">
        <v>43432.827777777777</v>
      </c>
      <c r="D20854" t="s">
        <v>96</v>
      </c>
      <c r="E20854" t="s">
        <v>119</v>
      </c>
      <c r="F20854" t="s">
        <v>140</v>
      </c>
      <c r="G20854" t="s">
        <v>3</v>
      </c>
      <c r="H20854" t="s">
        <v>103</v>
      </c>
      <c r="L20854" s="9"/>
    </row>
    <row r="20855" spans="1:12" x14ac:dyDescent="0.2">
      <c r="A20855" s="1">
        <v>43434</v>
      </c>
      <c r="B20855" s="9">
        <v>0.2951388888888889</v>
      </c>
      <c r="C20855" s="8">
        <v>43434.295138888891</v>
      </c>
      <c r="D20855" t="s">
        <v>96</v>
      </c>
      <c r="E20855" t="s">
        <v>118</v>
      </c>
      <c r="F20855" t="s">
        <v>139</v>
      </c>
      <c r="G20855" t="s">
        <v>3</v>
      </c>
      <c r="H20855" t="s">
        <v>103</v>
      </c>
      <c r="L20855" s="9"/>
    </row>
    <row r="20856" spans="1:12" x14ac:dyDescent="0.2">
      <c r="A20856" s="1">
        <v>43434</v>
      </c>
      <c r="B20856" s="9">
        <v>0.6958333333333333</v>
      </c>
      <c r="C20856" s="8">
        <v>43434.695833333331</v>
      </c>
      <c r="D20856" t="s">
        <v>96</v>
      </c>
      <c r="E20856" t="s">
        <v>117</v>
      </c>
      <c r="F20856" t="s">
        <v>140</v>
      </c>
      <c r="G20856" t="s">
        <v>3</v>
      </c>
      <c r="H20856" t="s">
        <v>103</v>
      </c>
      <c r="L20856" s="9"/>
    </row>
    <row r="20857" spans="1:12" x14ac:dyDescent="0.2">
      <c r="A20857" s="1">
        <v>43439</v>
      </c>
      <c r="B20857" s="9">
        <v>0.29722222222222222</v>
      </c>
      <c r="C20857" s="8">
        <v>43439.297222222223</v>
      </c>
      <c r="D20857" t="s">
        <v>96</v>
      </c>
      <c r="E20857" t="s">
        <v>118</v>
      </c>
      <c r="F20857" t="s">
        <v>139</v>
      </c>
      <c r="G20857" t="s">
        <v>3</v>
      </c>
      <c r="H20857" t="s">
        <v>103</v>
      </c>
      <c r="L20857" s="9"/>
    </row>
    <row r="20858" spans="1:12" x14ac:dyDescent="0.2">
      <c r="A20858" s="1">
        <v>43439</v>
      </c>
      <c r="B20858" s="9">
        <v>0.77708333333333324</v>
      </c>
      <c r="C20858" s="8">
        <v>43439.777083333334</v>
      </c>
      <c r="D20858" t="s">
        <v>96</v>
      </c>
      <c r="E20858" t="s">
        <v>117</v>
      </c>
      <c r="F20858" t="s">
        <v>140</v>
      </c>
      <c r="G20858" t="s">
        <v>3</v>
      </c>
      <c r="H20858" t="s">
        <v>103</v>
      </c>
      <c r="L20858" s="9"/>
    </row>
    <row r="20859" spans="1:12" x14ac:dyDescent="0.2">
      <c r="A20859" s="1">
        <v>43440</v>
      </c>
      <c r="B20859" s="9">
        <v>0.29722222222222222</v>
      </c>
      <c r="C20859" s="8">
        <v>43440.297222222223</v>
      </c>
      <c r="D20859" t="s">
        <v>96</v>
      </c>
      <c r="E20859" t="s">
        <v>118</v>
      </c>
      <c r="F20859" t="s">
        <v>139</v>
      </c>
      <c r="G20859" t="s">
        <v>3</v>
      </c>
      <c r="H20859" t="s">
        <v>103</v>
      </c>
      <c r="L20859" s="9"/>
    </row>
    <row r="20860" spans="1:12" x14ac:dyDescent="0.2">
      <c r="A20860" s="1">
        <v>43440</v>
      </c>
      <c r="B20860" s="9">
        <v>0.72777777777777775</v>
      </c>
      <c r="C20860" s="8">
        <v>43440.727777777778</v>
      </c>
      <c r="D20860" t="s">
        <v>96</v>
      </c>
      <c r="E20860" t="s">
        <v>119</v>
      </c>
      <c r="F20860" t="s">
        <v>140</v>
      </c>
      <c r="G20860" t="s">
        <v>3</v>
      </c>
      <c r="H20860" t="s">
        <v>103</v>
      </c>
      <c r="L20860" s="9"/>
    </row>
    <row r="20861" spans="1:12" x14ac:dyDescent="0.2">
      <c r="A20861" s="1">
        <v>43441</v>
      </c>
      <c r="B20861" s="9">
        <v>0.29583333333333334</v>
      </c>
      <c r="C20861" s="8">
        <v>43441.29583333333</v>
      </c>
      <c r="D20861" t="s">
        <v>96</v>
      </c>
      <c r="E20861" t="s">
        <v>118</v>
      </c>
      <c r="F20861" t="s">
        <v>139</v>
      </c>
      <c r="G20861" t="s">
        <v>3</v>
      </c>
      <c r="H20861" t="s">
        <v>103</v>
      </c>
      <c r="L20861" s="9"/>
    </row>
    <row r="20862" spans="1:12" x14ac:dyDescent="0.2">
      <c r="A20862" s="1">
        <v>43441</v>
      </c>
      <c r="B20862" s="9">
        <v>0.51388888888888895</v>
      </c>
      <c r="C20862" s="8">
        <v>43441.513888888891</v>
      </c>
      <c r="D20862" t="s">
        <v>96</v>
      </c>
      <c r="E20862" t="s">
        <v>114</v>
      </c>
      <c r="F20862" t="s">
        <v>140</v>
      </c>
      <c r="G20862" t="s">
        <v>3</v>
      </c>
      <c r="H20862" t="s">
        <v>104</v>
      </c>
      <c r="L20862" s="9"/>
    </row>
    <row r="20863" spans="1:12" x14ac:dyDescent="0.2">
      <c r="A20863" s="1">
        <v>43441</v>
      </c>
      <c r="B20863" s="9">
        <v>0.51458333333333328</v>
      </c>
      <c r="C20863" s="8">
        <v>43441.51458333333</v>
      </c>
      <c r="D20863" t="s">
        <v>96</v>
      </c>
      <c r="E20863" t="s">
        <v>115</v>
      </c>
      <c r="F20863" t="s">
        <v>139</v>
      </c>
      <c r="G20863" t="s">
        <v>3</v>
      </c>
      <c r="H20863" t="s">
        <v>104</v>
      </c>
      <c r="L20863" s="9"/>
    </row>
    <row r="20864" spans="1:12" x14ac:dyDescent="0.2">
      <c r="A20864" s="1">
        <v>43441</v>
      </c>
      <c r="B20864" s="9">
        <v>0.74861111111111101</v>
      </c>
      <c r="C20864" s="8">
        <v>43441.748611111114</v>
      </c>
      <c r="D20864" t="s">
        <v>96</v>
      </c>
      <c r="E20864" t="s">
        <v>119</v>
      </c>
      <c r="F20864" t="s">
        <v>140</v>
      </c>
      <c r="G20864" t="s">
        <v>3</v>
      </c>
      <c r="H20864" t="s">
        <v>103</v>
      </c>
      <c r="L20864" s="9"/>
    </row>
    <row r="20865" spans="1:12" x14ac:dyDescent="0.2">
      <c r="A20865" s="1">
        <v>43444</v>
      </c>
      <c r="B20865" s="9">
        <v>0.29722222222222222</v>
      </c>
      <c r="C20865" s="8">
        <v>43444.297222222223</v>
      </c>
      <c r="D20865" t="s">
        <v>96</v>
      </c>
      <c r="E20865" t="s">
        <v>118</v>
      </c>
      <c r="F20865" t="s">
        <v>139</v>
      </c>
      <c r="G20865" t="s">
        <v>3</v>
      </c>
      <c r="H20865" t="s">
        <v>103</v>
      </c>
      <c r="L20865" s="9"/>
    </row>
    <row r="20866" spans="1:12" x14ac:dyDescent="0.2">
      <c r="A20866" s="1">
        <v>43444</v>
      </c>
      <c r="B20866" s="9">
        <v>0.75624999999999998</v>
      </c>
      <c r="C20866" s="8">
        <v>43444.756249999999</v>
      </c>
      <c r="D20866" t="s">
        <v>96</v>
      </c>
      <c r="E20866" t="s">
        <v>120</v>
      </c>
      <c r="F20866" t="s">
        <v>140</v>
      </c>
      <c r="G20866" t="s">
        <v>3</v>
      </c>
      <c r="H20866" t="s">
        <v>104</v>
      </c>
      <c r="L20866" s="9"/>
    </row>
    <row r="20867" spans="1:12" x14ac:dyDescent="0.2">
      <c r="A20867" s="1">
        <v>43445</v>
      </c>
      <c r="B20867" s="9">
        <v>0.2951388888888889</v>
      </c>
      <c r="C20867" s="8">
        <v>43445.295138888891</v>
      </c>
      <c r="D20867" t="s">
        <v>96</v>
      </c>
      <c r="E20867" t="s">
        <v>118</v>
      </c>
      <c r="F20867" t="s">
        <v>139</v>
      </c>
      <c r="G20867" t="s">
        <v>3</v>
      </c>
      <c r="H20867" t="s">
        <v>103</v>
      </c>
      <c r="L20867" s="9"/>
    </row>
    <row r="20868" spans="1:12" x14ac:dyDescent="0.2">
      <c r="A20868" s="1">
        <v>43445</v>
      </c>
      <c r="B20868" s="9">
        <v>0.60486111111111118</v>
      </c>
      <c r="C20868" s="8">
        <v>43445.604861111111</v>
      </c>
      <c r="D20868" t="s">
        <v>96</v>
      </c>
      <c r="E20868" t="s">
        <v>114</v>
      </c>
      <c r="F20868" t="s">
        <v>140</v>
      </c>
      <c r="G20868" t="s">
        <v>3</v>
      </c>
      <c r="H20868" t="s">
        <v>104</v>
      </c>
      <c r="L20868" s="9"/>
    </row>
    <row r="20869" spans="1:12" x14ac:dyDescent="0.2">
      <c r="A20869" s="1">
        <v>43446</v>
      </c>
      <c r="B20869" s="9">
        <v>0.29722222222222222</v>
      </c>
      <c r="C20869" s="8">
        <v>43446.297222222223</v>
      </c>
      <c r="D20869" t="s">
        <v>96</v>
      </c>
      <c r="E20869" t="s">
        <v>118</v>
      </c>
      <c r="F20869" t="s">
        <v>139</v>
      </c>
      <c r="G20869" t="s">
        <v>3</v>
      </c>
      <c r="H20869" t="s">
        <v>103</v>
      </c>
      <c r="L20869" s="9"/>
    </row>
    <row r="20870" spans="1:12" x14ac:dyDescent="0.2">
      <c r="A20870" s="1">
        <v>43446</v>
      </c>
      <c r="B20870" s="9">
        <v>0.75624999999999998</v>
      </c>
      <c r="C20870" s="8">
        <v>43446.756249999999</v>
      </c>
      <c r="D20870" t="s">
        <v>96</v>
      </c>
      <c r="E20870" t="s">
        <v>117</v>
      </c>
      <c r="F20870" t="s">
        <v>140</v>
      </c>
      <c r="G20870" t="s">
        <v>3</v>
      </c>
      <c r="H20870" t="s">
        <v>103</v>
      </c>
      <c r="L20870" s="9"/>
    </row>
    <row r="20871" spans="1:12" x14ac:dyDescent="0.2">
      <c r="A20871" s="1">
        <v>43447</v>
      </c>
      <c r="B20871" s="9">
        <v>0.29722222222222222</v>
      </c>
      <c r="C20871" s="8">
        <v>43447.297222222223</v>
      </c>
      <c r="D20871" t="s">
        <v>96</v>
      </c>
      <c r="E20871" t="s">
        <v>118</v>
      </c>
      <c r="F20871" t="s">
        <v>139</v>
      </c>
      <c r="G20871" t="s">
        <v>3</v>
      </c>
      <c r="H20871" t="s">
        <v>103</v>
      </c>
      <c r="L20871" s="9"/>
    </row>
    <row r="20872" spans="1:12" x14ac:dyDescent="0.2">
      <c r="A20872" s="1">
        <v>43447</v>
      </c>
      <c r="B20872" s="9">
        <v>0.56319444444444444</v>
      </c>
      <c r="C20872" s="8">
        <v>43447.563194444447</v>
      </c>
      <c r="D20872" t="s">
        <v>96</v>
      </c>
      <c r="E20872" t="s">
        <v>117</v>
      </c>
      <c r="F20872" t="s">
        <v>140</v>
      </c>
      <c r="G20872" t="s">
        <v>3</v>
      </c>
      <c r="H20872" t="s">
        <v>103</v>
      </c>
      <c r="L20872" s="9"/>
    </row>
    <row r="20873" spans="1:12" x14ac:dyDescent="0.2">
      <c r="A20873" s="1">
        <v>43447</v>
      </c>
      <c r="B20873" s="9">
        <v>0.58472222222222225</v>
      </c>
      <c r="C20873" s="8">
        <v>43447.584722222222</v>
      </c>
      <c r="D20873" t="s">
        <v>96</v>
      </c>
      <c r="E20873" t="s">
        <v>124</v>
      </c>
      <c r="F20873" t="s">
        <v>139</v>
      </c>
      <c r="G20873" t="s">
        <v>3</v>
      </c>
      <c r="H20873" t="s">
        <v>108</v>
      </c>
      <c r="L20873" s="9"/>
    </row>
    <row r="20874" spans="1:12" x14ac:dyDescent="0.2">
      <c r="A20874" s="1">
        <v>43447</v>
      </c>
      <c r="B20874" s="9">
        <v>0.65555555555555556</v>
      </c>
      <c r="C20874" s="8">
        <v>43447.655555555553</v>
      </c>
      <c r="D20874" t="s">
        <v>96</v>
      </c>
      <c r="E20874" t="s">
        <v>116</v>
      </c>
      <c r="F20874" t="s">
        <v>140</v>
      </c>
      <c r="G20874" t="s">
        <v>3</v>
      </c>
      <c r="H20874" t="s">
        <v>108</v>
      </c>
      <c r="L20874" s="9"/>
    </row>
    <row r="20875" spans="1:12" x14ac:dyDescent="0.2">
      <c r="A20875" s="1">
        <v>43447</v>
      </c>
      <c r="B20875" s="9">
        <v>0.65625</v>
      </c>
      <c r="C20875" s="8">
        <v>43447.65625</v>
      </c>
      <c r="D20875" t="s">
        <v>96</v>
      </c>
      <c r="E20875" t="s">
        <v>124</v>
      </c>
      <c r="F20875" t="s">
        <v>139</v>
      </c>
      <c r="G20875" t="s">
        <v>3</v>
      </c>
      <c r="H20875" t="s">
        <v>105</v>
      </c>
      <c r="L20875" s="9"/>
    </row>
    <row r="20876" spans="1:12" x14ac:dyDescent="0.2">
      <c r="A20876" s="1">
        <v>43447</v>
      </c>
      <c r="B20876" s="9">
        <v>0.6875</v>
      </c>
      <c r="C20876" s="8">
        <v>43447.6875</v>
      </c>
      <c r="D20876" t="s">
        <v>96</v>
      </c>
      <c r="E20876" t="s">
        <v>114</v>
      </c>
      <c r="F20876" t="s">
        <v>140</v>
      </c>
      <c r="G20876" t="s">
        <v>3</v>
      </c>
      <c r="H20876" t="s">
        <v>105</v>
      </c>
      <c r="L20876" s="9"/>
    </row>
    <row r="20877" spans="1:12" x14ac:dyDescent="0.2">
      <c r="A20877" s="1">
        <v>43448</v>
      </c>
      <c r="B20877" s="9">
        <v>0.2951388888888889</v>
      </c>
      <c r="C20877" s="8">
        <v>43448.295138888891</v>
      </c>
      <c r="D20877" t="s">
        <v>96</v>
      </c>
      <c r="E20877" t="s">
        <v>118</v>
      </c>
      <c r="F20877" t="s">
        <v>139</v>
      </c>
      <c r="G20877" t="s">
        <v>3</v>
      </c>
      <c r="H20877" t="s">
        <v>103</v>
      </c>
      <c r="L20877" s="9"/>
    </row>
    <row r="20878" spans="1:12" x14ac:dyDescent="0.2">
      <c r="A20878" s="1">
        <v>43448</v>
      </c>
      <c r="B20878" s="9">
        <v>0.38958333333333334</v>
      </c>
      <c r="C20878" s="8">
        <v>43448.38958333333</v>
      </c>
      <c r="D20878" t="s">
        <v>96</v>
      </c>
      <c r="E20878" t="s">
        <v>120</v>
      </c>
      <c r="F20878" t="s">
        <v>140</v>
      </c>
      <c r="G20878" t="s">
        <v>3</v>
      </c>
      <c r="H20878" t="s">
        <v>104</v>
      </c>
      <c r="L20878" s="9"/>
    </row>
    <row r="20879" spans="1:12" x14ac:dyDescent="0.2">
      <c r="A20879" s="1">
        <v>43448</v>
      </c>
      <c r="B20879" s="9">
        <v>0.50416666666666665</v>
      </c>
      <c r="C20879" s="8">
        <v>43448.504166666666</v>
      </c>
      <c r="D20879" t="s">
        <v>96</v>
      </c>
      <c r="E20879" t="s">
        <v>118</v>
      </c>
      <c r="F20879" t="s">
        <v>139</v>
      </c>
      <c r="G20879" t="s">
        <v>3</v>
      </c>
      <c r="H20879" t="s">
        <v>103</v>
      </c>
      <c r="L20879" s="9"/>
    </row>
    <row r="20880" spans="1:12" x14ac:dyDescent="0.2">
      <c r="A20880" s="1">
        <v>43448</v>
      </c>
      <c r="B20880" s="9">
        <v>0.71388888888888891</v>
      </c>
      <c r="C20880" s="8">
        <v>43448.713888888888</v>
      </c>
      <c r="D20880" t="s">
        <v>96</v>
      </c>
      <c r="E20880" t="s">
        <v>117</v>
      </c>
      <c r="F20880" t="s">
        <v>140</v>
      </c>
      <c r="G20880" t="s">
        <v>3</v>
      </c>
      <c r="H20880" t="s">
        <v>103</v>
      </c>
      <c r="L20880" s="9"/>
    </row>
    <row r="20881" spans="1:12" x14ac:dyDescent="0.2">
      <c r="A20881" s="1">
        <v>43451</v>
      </c>
      <c r="B20881" s="9">
        <v>0.2951388888888889</v>
      </c>
      <c r="C20881" s="8">
        <v>43451.295138888891</v>
      </c>
      <c r="D20881" t="s">
        <v>96</v>
      </c>
      <c r="E20881" t="s">
        <v>118</v>
      </c>
      <c r="F20881" t="s">
        <v>139</v>
      </c>
      <c r="G20881" t="s">
        <v>3</v>
      </c>
      <c r="H20881" t="s">
        <v>103</v>
      </c>
      <c r="L20881" s="9"/>
    </row>
    <row r="20882" spans="1:12" x14ac:dyDescent="0.2">
      <c r="A20882" s="1">
        <v>43451</v>
      </c>
      <c r="B20882" s="9">
        <v>0.75555555555555554</v>
      </c>
      <c r="C20882" s="8">
        <v>43451.755555555559</v>
      </c>
      <c r="D20882" t="s">
        <v>96</v>
      </c>
      <c r="E20882" t="s">
        <v>119</v>
      </c>
      <c r="F20882" t="s">
        <v>140</v>
      </c>
      <c r="G20882" t="s">
        <v>3</v>
      </c>
      <c r="H20882" t="s">
        <v>103</v>
      </c>
      <c r="L20882" s="9"/>
    </row>
    <row r="20883" spans="1:12" x14ac:dyDescent="0.2">
      <c r="A20883" s="1">
        <v>43452</v>
      </c>
      <c r="B20883" s="9">
        <v>0.29722222222222222</v>
      </c>
      <c r="C20883" s="8">
        <v>43452.297222222223</v>
      </c>
      <c r="D20883" t="s">
        <v>96</v>
      </c>
      <c r="E20883" t="s">
        <v>118</v>
      </c>
      <c r="F20883" t="s">
        <v>139</v>
      </c>
      <c r="G20883" t="s">
        <v>3</v>
      </c>
      <c r="H20883" t="s">
        <v>103</v>
      </c>
      <c r="L20883" s="9"/>
    </row>
    <row r="20884" spans="1:12" x14ac:dyDescent="0.2">
      <c r="A20884" s="1">
        <v>43452</v>
      </c>
      <c r="B20884" s="9">
        <v>0.76527777777777783</v>
      </c>
      <c r="C20884" s="8">
        <v>43452.765277777777</v>
      </c>
      <c r="D20884" t="s">
        <v>96</v>
      </c>
      <c r="E20884" t="s">
        <v>119</v>
      </c>
      <c r="F20884" t="s">
        <v>140</v>
      </c>
      <c r="G20884" t="s">
        <v>3</v>
      </c>
      <c r="H20884" t="s">
        <v>103</v>
      </c>
      <c r="L20884" s="9"/>
    </row>
    <row r="20885" spans="1:12" x14ac:dyDescent="0.2">
      <c r="A20885" s="1">
        <v>43453</v>
      </c>
      <c r="B20885" s="9">
        <v>0.2951388888888889</v>
      </c>
      <c r="C20885" s="8">
        <v>43453.295138888891</v>
      </c>
      <c r="D20885" t="s">
        <v>96</v>
      </c>
      <c r="E20885" t="s">
        <v>118</v>
      </c>
      <c r="F20885" t="s">
        <v>139</v>
      </c>
      <c r="G20885" t="s">
        <v>3</v>
      </c>
      <c r="H20885" t="s">
        <v>103</v>
      </c>
      <c r="L20885" s="9"/>
    </row>
    <row r="20886" spans="1:12" x14ac:dyDescent="0.2">
      <c r="A20886" s="1">
        <v>43453</v>
      </c>
      <c r="B20886" s="9">
        <v>0.75</v>
      </c>
      <c r="C20886" s="8">
        <v>43453.75</v>
      </c>
      <c r="D20886" t="s">
        <v>96</v>
      </c>
      <c r="E20886" t="s">
        <v>121</v>
      </c>
      <c r="F20886" t="s">
        <v>140</v>
      </c>
      <c r="G20886" t="s">
        <v>3</v>
      </c>
      <c r="H20886" t="s">
        <v>103</v>
      </c>
      <c r="L20886" s="9"/>
    </row>
    <row r="20887" spans="1:12" x14ac:dyDescent="0.2">
      <c r="A20887" s="1">
        <v>43454</v>
      </c>
      <c r="B20887" s="9">
        <v>0.29722222222222222</v>
      </c>
      <c r="C20887" s="8">
        <v>43454.297222222223</v>
      </c>
      <c r="D20887" t="s">
        <v>96</v>
      </c>
      <c r="E20887" t="s">
        <v>118</v>
      </c>
      <c r="F20887" t="s">
        <v>139</v>
      </c>
      <c r="G20887" t="s">
        <v>3</v>
      </c>
      <c r="H20887" t="s">
        <v>103</v>
      </c>
      <c r="L20887" s="9"/>
    </row>
    <row r="20888" spans="1:12" x14ac:dyDescent="0.2">
      <c r="A20888" s="1">
        <v>43454</v>
      </c>
      <c r="B20888" s="9">
        <v>0.56041666666666667</v>
      </c>
      <c r="C20888" s="8">
        <v>43454.560416666667</v>
      </c>
      <c r="D20888" t="s">
        <v>96</v>
      </c>
      <c r="E20888" t="s">
        <v>117</v>
      </c>
      <c r="F20888" t="s">
        <v>140</v>
      </c>
      <c r="G20888" t="s">
        <v>3</v>
      </c>
      <c r="H20888" t="s">
        <v>103</v>
      </c>
      <c r="L20888" s="9"/>
    </row>
    <row r="20889" spans="1:12" x14ac:dyDescent="0.2">
      <c r="A20889" s="1">
        <v>43458</v>
      </c>
      <c r="B20889" s="9">
        <v>0.2951388888888889</v>
      </c>
      <c r="C20889" s="8">
        <v>43458.295138888891</v>
      </c>
      <c r="D20889" t="s">
        <v>96</v>
      </c>
      <c r="E20889" t="s">
        <v>118</v>
      </c>
      <c r="F20889" t="s">
        <v>139</v>
      </c>
      <c r="G20889" t="s">
        <v>3</v>
      </c>
      <c r="H20889" t="s">
        <v>103</v>
      </c>
      <c r="L20889" s="9"/>
    </row>
    <row r="20890" spans="1:12" x14ac:dyDescent="0.2">
      <c r="A20890" s="1">
        <v>43458</v>
      </c>
      <c r="B20890" s="9">
        <v>0.75486111111111109</v>
      </c>
      <c r="C20890" s="8">
        <v>43458.754861111112</v>
      </c>
      <c r="D20890" t="s">
        <v>96</v>
      </c>
      <c r="E20890" t="s">
        <v>119</v>
      </c>
      <c r="F20890" t="s">
        <v>140</v>
      </c>
      <c r="G20890" t="s">
        <v>3</v>
      </c>
      <c r="H20890" t="s">
        <v>103</v>
      </c>
      <c r="L20890" s="9"/>
    </row>
    <row r="20891" spans="1:12" x14ac:dyDescent="0.2">
      <c r="A20891" s="1">
        <v>43459</v>
      </c>
      <c r="B20891" s="9">
        <v>0.2951388888888889</v>
      </c>
      <c r="C20891" s="8">
        <v>43459.295138888891</v>
      </c>
      <c r="D20891" t="s">
        <v>96</v>
      </c>
      <c r="E20891" t="s">
        <v>118</v>
      </c>
      <c r="F20891" t="s">
        <v>139</v>
      </c>
      <c r="G20891" t="s">
        <v>3</v>
      </c>
      <c r="H20891" t="s">
        <v>103</v>
      </c>
      <c r="L20891" s="9"/>
    </row>
    <row r="20892" spans="1:12" x14ac:dyDescent="0.2">
      <c r="A20892" s="1">
        <v>43459</v>
      </c>
      <c r="B20892" s="9">
        <v>0.63958333333333328</v>
      </c>
      <c r="C20892" s="8">
        <v>43459.63958333333</v>
      </c>
      <c r="D20892" t="s">
        <v>96</v>
      </c>
      <c r="E20892" t="s">
        <v>119</v>
      </c>
      <c r="F20892" t="s">
        <v>140</v>
      </c>
      <c r="G20892" t="s">
        <v>3</v>
      </c>
      <c r="H20892" t="s">
        <v>103</v>
      </c>
      <c r="L20892" s="9"/>
    </row>
    <row r="20893" spans="1:12" x14ac:dyDescent="0.2">
      <c r="A20893" s="1">
        <v>43459</v>
      </c>
      <c r="B20893" s="9">
        <v>0.65972222222222221</v>
      </c>
      <c r="C20893" s="8">
        <v>43459.659722222219</v>
      </c>
      <c r="D20893" t="s">
        <v>96</v>
      </c>
      <c r="E20893" t="s">
        <v>115</v>
      </c>
      <c r="F20893" t="s">
        <v>139</v>
      </c>
      <c r="G20893" t="s">
        <v>3</v>
      </c>
      <c r="H20893" t="s">
        <v>108</v>
      </c>
      <c r="L20893" s="9"/>
    </row>
    <row r="20894" spans="1:12" x14ac:dyDescent="0.2">
      <c r="A20894" s="1">
        <v>43459</v>
      </c>
      <c r="B20894" s="9">
        <v>0.69513888888888886</v>
      </c>
      <c r="C20894" s="8">
        <v>43459.695138888892</v>
      </c>
      <c r="D20894" t="s">
        <v>96</v>
      </c>
      <c r="E20894" t="s">
        <v>114</v>
      </c>
      <c r="F20894" t="s">
        <v>140</v>
      </c>
      <c r="G20894" t="s">
        <v>3</v>
      </c>
      <c r="H20894" t="s">
        <v>108</v>
      </c>
      <c r="L20894" s="9"/>
    </row>
    <row r="20895" spans="1:12" x14ac:dyDescent="0.2">
      <c r="A20895" s="1">
        <v>43374</v>
      </c>
      <c r="B20895" s="9">
        <v>0.67361111111111116</v>
      </c>
      <c r="C20895" s="8">
        <v>43374.673611111109</v>
      </c>
      <c r="D20895" t="s">
        <v>94</v>
      </c>
      <c r="E20895" t="s">
        <v>122</v>
      </c>
      <c r="F20895" t="s">
        <v>139</v>
      </c>
      <c r="G20895" t="s">
        <v>3</v>
      </c>
      <c r="H20895" t="s">
        <v>105</v>
      </c>
      <c r="L20895" s="9"/>
    </row>
    <row r="20896" spans="1:12" x14ac:dyDescent="0.2">
      <c r="A20896" s="1">
        <v>43374</v>
      </c>
      <c r="B20896" s="9">
        <v>0.73958333333333337</v>
      </c>
      <c r="C20896" s="8">
        <v>43374.739583333336</v>
      </c>
      <c r="D20896" t="s">
        <v>94</v>
      </c>
      <c r="E20896" t="s">
        <v>116</v>
      </c>
      <c r="F20896" t="s">
        <v>140</v>
      </c>
      <c r="G20896" t="s">
        <v>3</v>
      </c>
      <c r="H20896" t="s">
        <v>105</v>
      </c>
      <c r="L20896" s="9"/>
    </row>
    <row r="20897" spans="1:12" x14ac:dyDescent="0.2">
      <c r="A20897" s="1">
        <v>43375</v>
      </c>
      <c r="B20897" s="9">
        <v>0.67499999999999993</v>
      </c>
      <c r="C20897" s="8">
        <v>43375.675000000003</v>
      </c>
      <c r="D20897" t="s">
        <v>94</v>
      </c>
      <c r="E20897" t="s">
        <v>122</v>
      </c>
      <c r="F20897" t="s">
        <v>139</v>
      </c>
      <c r="G20897" t="s">
        <v>3</v>
      </c>
      <c r="H20897" t="s">
        <v>105</v>
      </c>
      <c r="L20897" s="9"/>
    </row>
    <row r="20898" spans="1:12" x14ac:dyDescent="0.2">
      <c r="A20898" s="1">
        <v>43375</v>
      </c>
      <c r="B20898" s="9">
        <v>0.7006944444444444</v>
      </c>
      <c r="C20898" s="8">
        <v>43375.700694444444</v>
      </c>
      <c r="D20898" t="s">
        <v>94</v>
      </c>
      <c r="E20898" t="s">
        <v>121</v>
      </c>
      <c r="F20898" t="s">
        <v>140</v>
      </c>
      <c r="G20898" t="s">
        <v>3</v>
      </c>
      <c r="H20898" t="s">
        <v>105</v>
      </c>
      <c r="L20898" s="9"/>
    </row>
    <row r="20899" spans="1:12" x14ac:dyDescent="0.2">
      <c r="A20899" s="1">
        <v>43377</v>
      </c>
      <c r="B20899" s="9">
        <v>0.39166666666666666</v>
      </c>
      <c r="C20899" s="8">
        <v>43377.39166666667</v>
      </c>
      <c r="D20899" t="s">
        <v>94</v>
      </c>
      <c r="E20899" t="s">
        <v>122</v>
      </c>
      <c r="F20899" t="s">
        <v>139</v>
      </c>
      <c r="G20899" t="s">
        <v>3</v>
      </c>
      <c r="H20899" t="s">
        <v>105</v>
      </c>
      <c r="L20899" s="9"/>
    </row>
    <row r="20900" spans="1:12" x14ac:dyDescent="0.2">
      <c r="A20900" s="1">
        <v>43377</v>
      </c>
      <c r="B20900" s="9">
        <v>0.41875000000000001</v>
      </c>
      <c r="C20900" s="8">
        <v>43377.418749999997</v>
      </c>
      <c r="D20900" t="s">
        <v>94</v>
      </c>
      <c r="E20900" t="s">
        <v>121</v>
      </c>
      <c r="F20900" t="s">
        <v>140</v>
      </c>
      <c r="G20900" t="s">
        <v>3</v>
      </c>
      <c r="H20900" t="s">
        <v>105</v>
      </c>
      <c r="L20900" s="9"/>
    </row>
    <row r="20901" spans="1:12" x14ac:dyDescent="0.2">
      <c r="A20901" s="1">
        <v>43381</v>
      </c>
      <c r="B20901" s="9">
        <v>0.3743055555555555</v>
      </c>
      <c r="C20901" s="8">
        <v>43381.374305555553</v>
      </c>
      <c r="D20901" t="s">
        <v>94</v>
      </c>
      <c r="E20901" t="s">
        <v>113</v>
      </c>
      <c r="F20901" t="s">
        <v>139</v>
      </c>
      <c r="G20901" t="s">
        <v>3</v>
      </c>
      <c r="H20901" t="s">
        <v>103</v>
      </c>
      <c r="L20901" s="9"/>
    </row>
    <row r="20902" spans="1:12" x14ac:dyDescent="0.2">
      <c r="A20902" s="1">
        <v>43381</v>
      </c>
      <c r="B20902" s="9">
        <v>0.77222222222222225</v>
      </c>
      <c r="C20902" s="8">
        <v>43381.772222222222</v>
      </c>
      <c r="D20902" t="s">
        <v>94</v>
      </c>
      <c r="E20902" t="s">
        <v>117</v>
      </c>
      <c r="F20902" t="s">
        <v>140</v>
      </c>
      <c r="G20902" t="s">
        <v>3</v>
      </c>
      <c r="H20902" t="s">
        <v>103</v>
      </c>
      <c r="L20902" s="9"/>
    </row>
    <row r="20903" spans="1:12" x14ac:dyDescent="0.2">
      <c r="A20903" s="1">
        <v>43382</v>
      </c>
      <c r="B20903" s="9">
        <v>0.3743055555555555</v>
      </c>
      <c r="C20903" s="8">
        <v>43382.374305555553</v>
      </c>
      <c r="D20903" t="s">
        <v>94</v>
      </c>
      <c r="E20903" t="s">
        <v>124</v>
      </c>
      <c r="F20903" t="s">
        <v>139</v>
      </c>
      <c r="G20903" t="s">
        <v>3</v>
      </c>
      <c r="H20903" t="s">
        <v>103</v>
      </c>
      <c r="L20903" s="9"/>
    </row>
    <row r="20904" spans="1:12" x14ac:dyDescent="0.2">
      <c r="A20904" s="1">
        <v>43382</v>
      </c>
      <c r="B20904" s="9">
        <v>0.75138888888888899</v>
      </c>
      <c r="C20904" s="8">
        <v>43382.751388888886</v>
      </c>
      <c r="D20904" t="s">
        <v>94</v>
      </c>
      <c r="E20904" t="s">
        <v>119</v>
      </c>
      <c r="F20904" t="s">
        <v>140</v>
      </c>
      <c r="G20904" t="s">
        <v>3</v>
      </c>
      <c r="H20904" t="s">
        <v>103</v>
      </c>
      <c r="L20904" s="9"/>
    </row>
    <row r="20905" spans="1:12" x14ac:dyDescent="0.2">
      <c r="A20905" s="1">
        <v>43383</v>
      </c>
      <c r="B20905" s="9">
        <v>0.37916666666666665</v>
      </c>
      <c r="C20905" s="8">
        <v>43383.379166666666</v>
      </c>
      <c r="D20905" t="s">
        <v>94</v>
      </c>
      <c r="E20905" t="s">
        <v>124</v>
      </c>
      <c r="F20905" t="s">
        <v>139</v>
      </c>
      <c r="G20905" t="s">
        <v>3</v>
      </c>
      <c r="H20905" t="s">
        <v>103</v>
      </c>
      <c r="L20905" s="9"/>
    </row>
    <row r="20906" spans="1:12" x14ac:dyDescent="0.2">
      <c r="A20906" s="1">
        <v>43383</v>
      </c>
      <c r="B20906" s="9">
        <v>0.77500000000000002</v>
      </c>
      <c r="C20906" s="8">
        <v>43383.775000000001</v>
      </c>
      <c r="D20906" t="s">
        <v>94</v>
      </c>
      <c r="E20906" t="s">
        <v>119</v>
      </c>
      <c r="F20906" t="s">
        <v>140</v>
      </c>
      <c r="G20906" t="s">
        <v>3</v>
      </c>
      <c r="H20906" t="s">
        <v>103</v>
      </c>
      <c r="L20906" s="9"/>
    </row>
    <row r="20907" spans="1:12" x14ac:dyDescent="0.2">
      <c r="A20907" s="1">
        <v>43384</v>
      </c>
      <c r="B20907" s="9">
        <v>0.3756944444444445</v>
      </c>
      <c r="C20907" s="8">
        <v>43384.375694444447</v>
      </c>
      <c r="D20907" t="s">
        <v>94</v>
      </c>
      <c r="E20907" t="s">
        <v>113</v>
      </c>
      <c r="F20907" t="s">
        <v>139</v>
      </c>
      <c r="G20907" t="s">
        <v>3</v>
      </c>
      <c r="H20907" t="s">
        <v>103</v>
      </c>
      <c r="L20907" s="9"/>
    </row>
    <row r="20908" spans="1:12" x14ac:dyDescent="0.2">
      <c r="A20908" s="1">
        <v>43384</v>
      </c>
      <c r="B20908" s="9">
        <v>0.75902777777777775</v>
      </c>
      <c r="C20908" s="8">
        <v>43384.759027777778</v>
      </c>
      <c r="D20908" t="s">
        <v>94</v>
      </c>
      <c r="E20908" t="s">
        <v>119</v>
      </c>
      <c r="F20908" t="s">
        <v>140</v>
      </c>
      <c r="G20908" t="s">
        <v>3</v>
      </c>
      <c r="H20908" t="s">
        <v>103</v>
      </c>
      <c r="L20908" s="9"/>
    </row>
    <row r="20909" spans="1:12" x14ac:dyDescent="0.2">
      <c r="A20909" s="1">
        <v>43385</v>
      </c>
      <c r="B20909" s="9">
        <v>0.37916666666666665</v>
      </c>
      <c r="C20909" s="8">
        <v>43385.379166666666</v>
      </c>
      <c r="D20909" t="s">
        <v>94</v>
      </c>
      <c r="E20909" t="s">
        <v>113</v>
      </c>
      <c r="F20909" t="s">
        <v>139</v>
      </c>
      <c r="G20909" t="s">
        <v>3</v>
      </c>
      <c r="H20909" t="s">
        <v>103</v>
      </c>
      <c r="L20909" s="9"/>
    </row>
    <row r="20910" spans="1:12" x14ac:dyDescent="0.2">
      <c r="A20910" s="1">
        <v>43385</v>
      </c>
      <c r="B20910" s="9">
        <v>0.71666666666666667</v>
      </c>
      <c r="C20910" s="8">
        <v>43385.716666666667</v>
      </c>
      <c r="D20910" t="s">
        <v>94</v>
      </c>
      <c r="E20910" t="s">
        <v>119</v>
      </c>
      <c r="F20910" t="s">
        <v>140</v>
      </c>
      <c r="G20910" t="s">
        <v>3</v>
      </c>
      <c r="H20910" t="s">
        <v>103</v>
      </c>
      <c r="L20910" s="9"/>
    </row>
    <row r="20911" spans="1:12" x14ac:dyDescent="0.2">
      <c r="A20911" s="1">
        <v>43388</v>
      </c>
      <c r="B20911" s="9">
        <v>0.3743055555555555</v>
      </c>
      <c r="C20911" s="8">
        <v>43388.374305555553</v>
      </c>
      <c r="D20911" t="s">
        <v>94</v>
      </c>
      <c r="E20911" t="s">
        <v>113</v>
      </c>
      <c r="F20911" t="s">
        <v>139</v>
      </c>
      <c r="G20911" t="s">
        <v>3</v>
      </c>
      <c r="H20911" t="s">
        <v>103</v>
      </c>
      <c r="L20911" s="9"/>
    </row>
    <row r="20912" spans="1:12" x14ac:dyDescent="0.2">
      <c r="A20912" s="1">
        <v>43388</v>
      </c>
      <c r="B20912" s="9">
        <v>0.76597222222222217</v>
      </c>
      <c r="C20912" s="8">
        <v>43388.765972222223</v>
      </c>
      <c r="D20912" t="s">
        <v>94</v>
      </c>
      <c r="E20912" t="s">
        <v>117</v>
      </c>
      <c r="F20912" t="s">
        <v>140</v>
      </c>
      <c r="G20912" t="s">
        <v>3</v>
      </c>
      <c r="H20912" t="s">
        <v>103</v>
      </c>
      <c r="L20912" s="9"/>
    </row>
    <row r="20913" spans="1:12" x14ac:dyDescent="0.2">
      <c r="A20913" s="1">
        <v>43389</v>
      </c>
      <c r="B20913" s="9">
        <v>0.3354166666666667</v>
      </c>
      <c r="C20913" s="8">
        <v>43389.335416666669</v>
      </c>
      <c r="D20913" t="s">
        <v>94</v>
      </c>
      <c r="E20913" t="s">
        <v>122</v>
      </c>
      <c r="F20913" t="s">
        <v>139</v>
      </c>
      <c r="G20913" t="s">
        <v>3</v>
      </c>
      <c r="H20913" t="s">
        <v>105</v>
      </c>
      <c r="L20913" s="9"/>
    </row>
    <row r="20914" spans="1:12" x14ac:dyDescent="0.2">
      <c r="A20914" s="1">
        <v>43389</v>
      </c>
      <c r="B20914" s="9">
        <v>0.3430555555555555</v>
      </c>
      <c r="C20914" s="8">
        <v>43389.343055555553</v>
      </c>
      <c r="D20914" t="s">
        <v>94</v>
      </c>
      <c r="E20914" t="s">
        <v>116</v>
      </c>
      <c r="F20914" t="s">
        <v>140</v>
      </c>
      <c r="G20914" t="s">
        <v>3</v>
      </c>
      <c r="H20914" t="s">
        <v>105</v>
      </c>
      <c r="L20914" s="9"/>
    </row>
    <row r="20915" spans="1:12" x14ac:dyDescent="0.2">
      <c r="A20915" s="1">
        <v>43389</v>
      </c>
      <c r="B20915" s="9">
        <v>0.36249999999999999</v>
      </c>
      <c r="C20915" s="8">
        <v>43389.362500000003</v>
      </c>
      <c r="D20915" t="s">
        <v>94</v>
      </c>
      <c r="E20915" t="s">
        <v>113</v>
      </c>
      <c r="F20915" t="s">
        <v>139</v>
      </c>
      <c r="G20915" t="s">
        <v>3</v>
      </c>
      <c r="H20915" t="s">
        <v>103</v>
      </c>
      <c r="L20915" s="9"/>
    </row>
    <row r="20916" spans="1:12" x14ac:dyDescent="0.2">
      <c r="A20916" s="1">
        <v>43389</v>
      </c>
      <c r="B20916" s="9">
        <v>0.75208333333333333</v>
      </c>
      <c r="C20916" s="8">
        <v>43389.752083333333</v>
      </c>
      <c r="D20916" t="s">
        <v>94</v>
      </c>
      <c r="E20916" t="s">
        <v>117</v>
      </c>
      <c r="F20916" t="s">
        <v>140</v>
      </c>
      <c r="G20916" t="s">
        <v>3</v>
      </c>
      <c r="H20916" t="s">
        <v>103</v>
      </c>
      <c r="L20916" s="9"/>
    </row>
    <row r="20917" spans="1:12" x14ac:dyDescent="0.2">
      <c r="A20917" s="1">
        <v>43390</v>
      </c>
      <c r="B20917" s="9">
        <v>0.36944444444444446</v>
      </c>
      <c r="C20917" s="8">
        <v>43390.369444444441</v>
      </c>
      <c r="D20917" t="s">
        <v>94</v>
      </c>
      <c r="E20917" t="s">
        <v>118</v>
      </c>
      <c r="F20917" t="s">
        <v>139</v>
      </c>
      <c r="G20917" t="s">
        <v>3</v>
      </c>
      <c r="H20917" t="s">
        <v>103</v>
      </c>
      <c r="L20917" s="9"/>
    </row>
    <row r="20918" spans="1:12" x14ac:dyDescent="0.2">
      <c r="A20918" s="1">
        <v>43390</v>
      </c>
      <c r="B20918" s="9">
        <v>0.76944444444444438</v>
      </c>
      <c r="C20918" s="8">
        <v>43390.769444444442</v>
      </c>
      <c r="D20918" t="s">
        <v>94</v>
      </c>
      <c r="E20918" t="s">
        <v>119</v>
      </c>
      <c r="F20918" t="s">
        <v>140</v>
      </c>
      <c r="G20918" t="s">
        <v>3</v>
      </c>
      <c r="H20918" t="s">
        <v>103</v>
      </c>
      <c r="L20918" s="9"/>
    </row>
    <row r="20919" spans="1:12" x14ac:dyDescent="0.2">
      <c r="A20919" s="1">
        <v>43391</v>
      </c>
      <c r="B20919" s="9">
        <v>0.37291666666666662</v>
      </c>
      <c r="C20919" s="8">
        <v>43391.372916666667</v>
      </c>
      <c r="D20919" t="s">
        <v>94</v>
      </c>
      <c r="E20919" t="s">
        <v>122</v>
      </c>
      <c r="F20919" t="s">
        <v>139</v>
      </c>
      <c r="G20919" t="s">
        <v>3</v>
      </c>
      <c r="H20919" t="s">
        <v>103</v>
      </c>
      <c r="L20919" s="9"/>
    </row>
    <row r="20920" spans="1:12" x14ac:dyDescent="0.2">
      <c r="A20920" s="1">
        <v>43391</v>
      </c>
      <c r="B20920" s="9">
        <v>0.40763888888888888</v>
      </c>
      <c r="C20920" s="8">
        <v>43391.407638888886</v>
      </c>
      <c r="D20920" t="s">
        <v>94</v>
      </c>
      <c r="E20920" t="s">
        <v>114</v>
      </c>
      <c r="F20920" t="s">
        <v>140</v>
      </c>
      <c r="G20920" t="s">
        <v>3</v>
      </c>
      <c r="H20920" t="s">
        <v>104</v>
      </c>
      <c r="L20920" s="9"/>
    </row>
    <row r="20921" spans="1:12" x14ac:dyDescent="0.2">
      <c r="A20921" s="1">
        <v>43391</v>
      </c>
      <c r="B20921" s="9">
        <v>0.40763888888888888</v>
      </c>
      <c r="C20921" s="8">
        <v>43391.407638888886</v>
      </c>
      <c r="D20921" t="s">
        <v>94</v>
      </c>
      <c r="E20921" t="s">
        <v>115</v>
      </c>
      <c r="F20921" t="s">
        <v>139</v>
      </c>
      <c r="G20921" t="s">
        <v>3</v>
      </c>
      <c r="H20921" t="s">
        <v>104</v>
      </c>
      <c r="L20921" s="9"/>
    </row>
    <row r="20922" spans="1:12" x14ac:dyDescent="0.2">
      <c r="A20922" s="1">
        <v>43391</v>
      </c>
      <c r="B20922" s="9">
        <v>0.77708333333333324</v>
      </c>
      <c r="C20922" s="8">
        <v>43391.777083333334</v>
      </c>
      <c r="D20922" t="s">
        <v>94</v>
      </c>
      <c r="E20922" t="s">
        <v>119</v>
      </c>
      <c r="F20922" t="s">
        <v>140</v>
      </c>
      <c r="G20922" t="s">
        <v>3</v>
      </c>
      <c r="H20922" t="s">
        <v>103</v>
      </c>
      <c r="L20922" s="9"/>
    </row>
    <row r="20923" spans="1:12" x14ac:dyDescent="0.2">
      <c r="A20923" s="1">
        <v>43392</v>
      </c>
      <c r="B20923" s="9">
        <v>0.37361111111111112</v>
      </c>
      <c r="C20923" s="8">
        <v>43392.373611111114</v>
      </c>
      <c r="D20923" t="s">
        <v>94</v>
      </c>
      <c r="E20923" t="s">
        <v>122</v>
      </c>
      <c r="F20923" t="s">
        <v>139</v>
      </c>
      <c r="G20923" t="s">
        <v>3</v>
      </c>
      <c r="H20923" t="s">
        <v>103</v>
      </c>
      <c r="L20923" s="9"/>
    </row>
    <row r="20924" spans="1:12" x14ac:dyDescent="0.2">
      <c r="A20924" s="1">
        <v>43392</v>
      </c>
      <c r="B20924" s="9">
        <v>0.71180555555555547</v>
      </c>
      <c r="C20924" s="8">
        <v>43392.711805555555</v>
      </c>
      <c r="D20924" t="s">
        <v>94</v>
      </c>
      <c r="E20924" t="s">
        <v>119</v>
      </c>
      <c r="F20924" t="s">
        <v>140</v>
      </c>
      <c r="G20924" t="s">
        <v>3</v>
      </c>
      <c r="H20924" t="s">
        <v>103</v>
      </c>
      <c r="L20924" s="9"/>
    </row>
    <row r="20925" spans="1:12" x14ac:dyDescent="0.2">
      <c r="A20925" s="1">
        <v>43395</v>
      </c>
      <c r="B20925" s="9">
        <v>0.3743055555555555</v>
      </c>
      <c r="C20925" s="8">
        <v>43395.374305555553</v>
      </c>
      <c r="D20925" t="s">
        <v>94</v>
      </c>
      <c r="E20925" t="s">
        <v>124</v>
      </c>
      <c r="F20925" t="s">
        <v>139</v>
      </c>
      <c r="G20925" t="s">
        <v>3</v>
      </c>
      <c r="H20925" t="s">
        <v>103</v>
      </c>
      <c r="L20925" s="9"/>
    </row>
    <row r="20926" spans="1:12" x14ac:dyDescent="0.2">
      <c r="A20926" s="1">
        <v>43395</v>
      </c>
      <c r="B20926" s="9">
        <v>0.76458333333333339</v>
      </c>
      <c r="C20926" s="8">
        <v>43395.76458333333</v>
      </c>
      <c r="D20926" t="s">
        <v>94</v>
      </c>
      <c r="E20926" t="s">
        <v>119</v>
      </c>
      <c r="F20926" t="s">
        <v>140</v>
      </c>
      <c r="G20926" t="s">
        <v>3</v>
      </c>
      <c r="H20926" t="s">
        <v>103</v>
      </c>
      <c r="L20926" s="9"/>
    </row>
    <row r="20927" spans="1:12" x14ac:dyDescent="0.2">
      <c r="A20927" s="1">
        <v>43396</v>
      </c>
      <c r="B20927" s="9">
        <v>0.37638888888888888</v>
      </c>
      <c r="C20927" s="8">
        <v>43396.376388888886</v>
      </c>
      <c r="D20927" t="s">
        <v>94</v>
      </c>
      <c r="E20927" t="s">
        <v>118</v>
      </c>
      <c r="F20927" t="s">
        <v>139</v>
      </c>
      <c r="G20927" t="s">
        <v>3</v>
      </c>
      <c r="H20927" t="s">
        <v>103</v>
      </c>
      <c r="L20927" s="9"/>
    </row>
    <row r="20928" spans="1:12" x14ac:dyDescent="0.2">
      <c r="A20928" s="1">
        <v>43396</v>
      </c>
      <c r="B20928" s="9">
        <v>0.75208333333333333</v>
      </c>
      <c r="C20928" s="8">
        <v>43396.752083333333</v>
      </c>
      <c r="D20928" t="s">
        <v>94</v>
      </c>
      <c r="E20928" t="s">
        <v>119</v>
      </c>
      <c r="F20928" t="s">
        <v>140</v>
      </c>
      <c r="G20928" t="s">
        <v>3</v>
      </c>
      <c r="H20928" t="s">
        <v>103</v>
      </c>
      <c r="L20928" s="9"/>
    </row>
    <row r="20929" spans="1:12" x14ac:dyDescent="0.2">
      <c r="A20929" s="1">
        <v>43397</v>
      </c>
      <c r="B20929" s="9">
        <v>0.37291666666666662</v>
      </c>
      <c r="C20929" s="8">
        <v>43397.372916666667</v>
      </c>
      <c r="D20929" t="s">
        <v>94</v>
      </c>
      <c r="E20929" t="s">
        <v>122</v>
      </c>
      <c r="F20929" t="s">
        <v>139</v>
      </c>
      <c r="G20929" t="s">
        <v>3</v>
      </c>
      <c r="H20929" t="s">
        <v>103</v>
      </c>
      <c r="L20929" s="9"/>
    </row>
    <row r="20930" spans="1:12" x14ac:dyDescent="0.2">
      <c r="A20930" s="1">
        <v>43397</v>
      </c>
      <c r="B20930" s="9">
        <v>0.77083333333333337</v>
      </c>
      <c r="C20930" s="8">
        <v>43397.770833333336</v>
      </c>
      <c r="D20930" t="s">
        <v>94</v>
      </c>
      <c r="E20930" t="s">
        <v>117</v>
      </c>
      <c r="F20930" t="s">
        <v>140</v>
      </c>
      <c r="G20930" t="s">
        <v>3</v>
      </c>
      <c r="H20930" t="s">
        <v>103</v>
      </c>
      <c r="L20930" s="9"/>
    </row>
    <row r="20931" spans="1:12" x14ac:dyDescent="0.2">
      <c r="A20931" s="1">
        <v>43398</v>
      </c>
      <c r="B20931" s="9">
        <v>0.3756944444444445</v>
      </c>
      <c r="C20931" s="8">
        <v>43398.375694444447</v>
      </c>
      <c r="D20931" t="s">
        <v>94</v>
      </c>
      <c r="E20931" t="s">
        <v>118</v>
      </c>
      <c r="F20931" t="s">
        <v>139</v>
      </c>
      <c r="G20931" t="s">
        <v>3</v>
      </c>
      <c r="H20931" t="s">
        <v>103</v>
      </c>
      <c r="L20931" s="9"/>
    </row>
    <row r="20932" spans="1:12" x14ac:dyDescent="0.2">
      <c r="A20932" s="1">
        <v>43398</v>
      </c>
      <c r="B20932" s="9">
        <v>0.75486111111111109</v>
      </c>
      <c r="C20932" s="8">
        <v>43398.754861111112</v>
      </c>
      <c r="D20932" t="s">
        <v>94</v>
      </c>
      <c r="E20932" t="s">
        <v>119</v>
      </c>
      <c r="F20932" t="s">
        <v>140</v>
      </c>
      <c r="G20932" t="s">
        <v>3</v>
      </c>
      <c r="H20932" t="s">
        <v>103</v>
      </c>
      <c r="L20932" s="9"/>
    </row>
    <row r="20933" spans="1:12" x14ac:dyDescent="0.2">
      <c r="A20933" s="1">
        <v>43398</v>
      </c>
      <c r="B20933" s="9">
        <v>0.77083333333333337</v>
      </c>
      <c r="C20933" s="8">
        <v>43398.770833333336</v>
      </c>
      <c r="D20933" t="s">
        <v>94</v>
      </c>
      <c r="E20933" t="s">
        <v>113</v>
      </c>
      <c r="F20933" t="s">
        <v>139</v>
      </c>
      <c r="G20933" t="s">
        <v>3</v>
      </c>
      <c r="H20933" t="s">
        <v>105</v>
      </c>
      <c r="L20933" s="9"/>
    </row>
    <row r="20934" spans="1:12" x14ac:dyDescent="0.2">
      <c r="A20934" s="1">
        <v>43398</v>
      </c>
      <c r="B20934" s="9">
        <v>0.78611111111111109</v>
      </c>
      <c r="C20934" s="8">
        <v>43398.786111111112</v>
      </c>
      <c r="D20934" t="s">
        <v>94</v>
      </c>
      <c r="E20934" t="s">
        <v>121</v>
      </c>
      <c r="F20934" t="s">
        <v>140</v>
      </c>
      <c r="G20934" t="s">
        <v>3</v>
      </c>
      <c r="H20934" t="s">
        <v>105</v>
      </c>
      <c r="L20934" s="9"/>
    </row>
    <row r="20935" spans="1:12" x14ac:dyDescent="0.2">
      <c r="A20935" s="1">
        <v>43399</v>
      </c>
      <c r="B20935" s="9">
        <v>0.3756944444444445</v>
      </c>
      <c r="C20935" s="8">
        <v>43399.375694444447</v>
      </c>
      <c r="D20935" t="s">
        <v>94</v>
      </c>
      <c r="E20935" t="s">
        <v>118</v>
      </c>
      <c r="F20935" t="s">
        <v>139</v>
      </c>
      <c r="G20935" t="s">
        <v>3</v>
      </c>
      <c r="H20935" t="s">
        <v>103</v>
      </c>
      <c r="L20935" s="9"/>
    </row>
    <row r="20936" spans="1:12" x14ac:dyDescent="0.2">
      <c r="A20936" s="1">
        <v>43402</v>
      </c>
      <c r="B20936" s="9">
        <v>0.37361111111111112</v>
      </c>
      <c r="C20936" s="8">
        <v>43402.373611111114</v>
      </c>
      <c r="D20936" t="s">
        <v>94</v>
      </c>
      <c r="E20936" t="s">
        <v>113</v>
      </c>
      <c r="F20936" t="s">
        <v>139</v>
      </c>
      <c r="G20936" t="s">
        <v>3</v>
      </c>
      <c r="H20936" t="s">
        <v>103</v>
      </c>
      <c r="L20936" s="9"/>
    </row>
    <row r="20937" spans="1:12" x14ac:dyDescent="0.2">
      <c r="A20937" s="1">
        <v>43402</v>
      </c>
      <c r="B20937" s="9">
        <v>0.76250000000000007</v>
      </c>
      <c r="C20937" s="8">
        <v>43402.762499999997</v>
      </c>
      <c r="D20937" t="s">
        <v>94</v>
      </c>
      <c r="E20937" t="s">
        <v>117</v>
      </c>
      <c r="F20937" t="s">
        <v>140</v>
      </c>
      <c r="G20937" t="s">
        <v>3</v>
      </c>
      <c r="H20937" t="s">
        <v>103</v>
      </c>
      <c r="L20937" s="9"/>
    </row>
    <row r="20938" spans="1:12" x14ac:dyDescent="0.2">
      <c r="A20938" s="1">
        <v>43403</v>
      </c>
      <c r="B20938" s="9">
        <v>0.37361111111111112</v>
      </c>
      <c r="C20938" s="8">
        <v>43403.373611111114</v>
      </c>
      <c r="D20938" t="s">
        <v>94</v>
      </c>
      <c r="E20938" t="s">
        <v>122</v>
      </c>
      <c r="F20938" t="s">
        <v>139</v>
      </c>
      <c r="G20938" t="s">
        <v>3</v>
      </c>
      <c r="H20938" t="s">
        <v>103</v>
      </c>
      <c r="L20938" s="9"/>
    </row>
    <row r="20939" spans="1:12" x14ac:dyDescent="0.2">
      <c r="A20939" s="1">
        <v>43403</v>
      </c>
      <c r="B20939" s="9">
        <v>0.75347222222222221</v>
      </c>
      <c r="C20939" s="8">
        <v>43403.753472222219</v>
      </c>
      <c r="D20939" t="s">
        <v>94</v>
      </c>
      <c r="E20939" t="s">
        <v>119</v>
      </c>
      <c r="F20939" t="s">
        <v>140</v>
      </c>
      <c r="G20939" t="s">
        <v>3</v>
      </c>
      <c r="H20939" t="s">
        <v>103</v>
      </c>
      <c r="L20939" s="9"/>
    </row>
    <row r="20940" spans="1:12" x14ac:dyDescent="0.2">
      <c r="A20940" s="1">
        <v>43404</v>
      </c>
      <c r="B20940" s="9">
        <v>0.37847222222222227</v>
      </c>
      <c r="C20940" s="8">
        <v>43404.378472222219</v>
      </c>
      <c r="D20940" t="s">
        <v>94</v>
      </c>
      <c r="E20940" t="s">
        <v>113</v>
      </c>
      <c r="F20940" t="s">
        <v>139</v>
      </c>
      <c r="G20940" t="s">
        <v>3</v>
      </c>
      <c r="H20940" t="s">
        <v>103</v>
      </c>
      <c r="L20940" s="9"/>
    </row>
    <row r="20941" spans="1:12" x14ac:dyDescent="0.2">
      <c r="A20941" s="1">
        <v>43404</v>
      </c>
      <c r="B20941" s="9">
        <v>0.76944444444444438</v>
      </c>
      <c r="C20941" s="8">
        <v>43404.769444444442</v>
      </c>
      <c r="D20941" t="s">
        <v>94</v>
      </c>
      <c r="E20941" t="s">
        <v>117</v>
      </c>
      <c r="F20941" t="s">
        <v>140</v>
      </c>
      <c r="G20941" t="s">
        <v>3</v>
      </c>
      <c r="H20941" t="s">
        <v>103</v>
      </c>
      <c r="L20941" s="9"/>
    </row>
    <row r="20942" spans="1:12" x14ac:dyDescent="0.2">
      <c r="A20942" s="1">
        <v>43405</v>
      </c>
      <c r="B20942" s="9">
        <v>0.375</v>
      </c>
      <c r="C20942" s="8">
        <v>43405.375</v>
      </c>
      <c r="D20942" t="s">
        <v>94</v>
      </c>
      <c r="E20942" t="s">
        <v>122</v>
      </c>
      <c r="F20942" t="s">
        <v>139</v>
      </c>
      <c r="G20942" t="s">
        <v>3</v>
      </c>
      <c r="H20942" t="s">
        <v>103</v>
      </c>
      <c r="L20942" s="9"/>
    </row>
    <row r="20943" spans="1:12" x14ac:dyDescent="0.2">
      <c r="A20943" s="1">
        <v>43405</v>
      </c>
      <c r="B20943" s="9">
        <v>0.75694444444444453</v>
      </c>
      <c r="C20943" s="8">
        <v>43405.756944444445</v>
      </c>
      <c r="D20943" t="s">
        <v>94</v>
      </c>
      <c r="E20943" t="s">
        <v>119</v>
      </c>
      <c r="F20943" t="s">
        <v>140</v>
      </c>
      <c r="G20943" t="s">
        <v>3</v>
      </c>
      <c r="H20943" t="s">
        <v>103</v>
      </c>
      <c r="L20943" s="9"/>
    </row>
    <row r="20944" spans="1:12" x14ac:dyDescent="0.2">
      <c r="A20944" s="1">
        <v>43406</v>
      </c>
      <c r="B20944" s="9">
        <v>0.37708333333333338</v>
      </c>
      <c r="C20944" s="8">
        <v>43406.377083333333</v>
      </c>
      <c r="D20944" t="s">
        <v>94</v>
      </c>
      <c r="E20944" t="s">
        <v>122</v>
      </c>
      <c r="F20944" t="s">
        <v>139</v>
      </c>
      <c r="G20944" t="s">
        <v>3</v>
      </c>
      <c r="H20944" t="s">
        <v>103</v>
      </c>
      <c r="L20944" s="9"/>
    </row>
    <row r="20945" spans="1:12" x14ac:dyDescent="0.2">
      <c r="A20945" s="1">
        <v>43406</v>
      </c>
      <c r="B20945" s="9">
        <v>0.71319444444444446</v>
      </c>
      <c r="C20945" s="8">
        <v>43406.713194444441</v>
      </c>
      <c r="D20945" t="s">
        <v>94</v>
      </c>
      <c r="E20945" t="s">
        <v>119</v>
      </c>
      <c r="F20945" t="s">
        <v>140</v>
      </c>
      <c r="G20945" t="s">
        <v>3</v>
      </c>
      <c r="H20945" t="s">
        <v>103</v>
      </c>
      <c r="L20945" s="9"/>
    </row>
    <row r="20946" spans="1:12" x14ac:dyDescent="0.2">
      <c r="A20946" s="1">
        <v>43410</v>
      </c>
      <c r="B20946" s="9">
        <v>0.37638888888888888</v>
      </c>
      <c r="C20946" s="8">
        <v>43410.376388888886</v>
      </c>
      <c r="D20946" t="s">
        <v>94</v>
      </c>
      <c r="E20946" t="s">
        <v>118</v>
      </c>
      <c r="F20946" t="s">
        <v>139</v>
      </c>
      <c r="G20946" t="s">
        <v>3</v>
      </c>
      <c r="H20946" t="s">
        <v>103</v>
      </c>
      <c r="L20946" s="9"/>
    </row>
    <row r="20947" spans="1:12" x14ac:dyDescent="0.2">
      <c r="A20947" s="1">
        <v>43410</v>
      </c>
      <c r="B20947" s="9">
        <v>0.75347222222222221</v>
      </c>
      <c r="C20947" s="8">
        <v>43410.753472222219</v>
      </c>
      <c r="D20947" t="s">
        <v>94</v>
      </c>
      <c r="E20947" t="s">
        <v>117</v>
      </c>
      <c r="F20947" t="s">
        <v>140</v>
      </c>
      <c r="G20947" t="s">
        <v>3</v>
      </c>
      <c r="H20947" t="s">
        <v>103</v>
      </c>
      <c r="L20947" s="9"/>
    </row>
    <row r="20948" spans="1:12" x14ac:dyDescent="0.2">
      <c r="A20948" s="1">
        <v>43411</v>
      </c>
      <c r="B20948" s="9">
        <v>0.37152777777777773</v>
      </c>
      <c r="C20948" s="8">
        <v>43411.371527777781</v>
      </c>
      <c r="D20948" t="s">
        <v>94</v>
      </c>
      <c r="E20948" t="s">
        <v>113</v>
      </c>
      <c r="F20948" t="s">
        <v>139</v>
      </c>
      <c r="G20948" t="s">
        <v>3</v>
      </c>
      <c r="H20948" t="s">
        <v>103</v>
      </c>
      <c r="L20948" s="9"/>
    </row>
    <row r="20949" spans="1:12" x14ac:dyDescent="0.2">
      <c r="A20949" s="1">
        <v>43411</v>
      </c>
      <c r="B20949" s="9">
        <v>0.7319444444444444</v>
      </c>
      <c r="C20949" s="8">
        <v>43411.731944444444</v>
      </c>
      <c r="D20949" t="s">
        <v>94</v>
      </c>
      <c r="E20949" t="s">
        <v>117</v>
      </c>
      <c r="F20949" t="s">
        <v>140</v>
      </c>
      <c r="G20949" t="s">
        <v>3</v>
      </c>
      <c r="H20949" t="s">
        <v>103</v>
      </c>
      <c r="L20949" s="9"/>
    </row>
    <row r="20950" spans="1:12" x14ac:dyDescent="0.2">
      <c r="A20950" s="1">
        <v>43411</v>
      </c>
      <c r="B20950" s="9">
        <v>0.74930555555555556</v>
      </c>
      <c r="C20950" s="8">
        <v>43411.749305555553</v>
      </c>
      <c r="D20950" t="s">
        <v>94</v>
      </c>
      <c r="E20950" t="s">
        <v>124</v>
      </c>
      <c r="F20950" t="s">
        <v>139</v>
      </c>
      <c r="G20950" t="s">
        <v>3</v>
      </c>
      <c r="H20950" t="s">
        <v>105</v>
      </c>
      <c r="L20950" s="9"/>
    </row>
    <row r="20951" spans="1:12" x14ac:dyDescent="0.2">
      <c r="A20951" s="1">
        <v>43411</v>
      </c>
      <c r="B20951" s="9">
        <v>0.76944444444444438</v>
      </c>
      <c r="C20951" s="8">
        <v>43411.769444444442</v>
      </c>
      <c r="D20951" t="s">
        <v>94</v>
      </c>
      <c r="E20951" t="s">
        <v>121</v>
      </c>
      <c r="F20951" t="s">
        <v>140</v>
      </c>
      <c r="G20951" t="s">
        <v>3</v>
      </c>
      <c r="H20951" t="s">
        <v>105</v>
      </c>
      <c r="L20951" s="9"/>
    </row>
    <row r="20952" spans="1:12" x14ac:dyDescent="0.2">
      <c r="A20952" s="1">
        <v>43412</v>
      </c>
      <c r="B20952" s="9">
        <v>0.37291666666666662</v>
      </c>
      <c r="C20952" s="8">
        <v>43412.372916666667</v>
      </c>
      <c r="D20952" t="s">
        <v>94</v>
      </c>
      <c r="E20952" t="s">
        <v>118</v>
      </c>
      <c r="F20952" t="s">
        <v>139</v>
      </c>
      <c r="G20952" t="s">
        <v>3</v>
      </c>
      <c r="H20952" t="s">
        <v>103</v>
      </c>
      <c r="L20952" s="9"/>
    </row>
    <row r="20953" spans="1:12" x14ac:dyDescent="0.2">
      <c r="A20953" s="1">
        <v>43412</v>
      </c>
      <c r="B20953" s="9">
        <v>0.77986111111111101</v>
      </c>
      <c r="C20953" s="8">
        <v>43412.779861111114</v>
      </c>
      <c r="D20953" t="s">
        <v>94</v>
      </c>
      <c r="E20953" t="s">
        <v>117</v>
      </c>
      <c r="F20953" t="s">
        <v>140</v>
      </c>
      <c r="G20953" t="s">
        <v>3</v>
      </c>
      <c r="H20953" t="s">
        <v>103</v>
      </c>
      <c r="L20953" s="9"/>
    </row>
    <row r="20954" spans="1:12" x14ac:dyDescent="0.2">
      <c r="A20954" s="1">
        <v>43413</v>
      </c>
      <c r="B20954" s="9">
        <v>0.37291666666666662</v>
      </c>
      <c r="C20954" s="8">
        <v>43413.372916666667</v>
      </c>
      <c r="D20954" t="s">
        <v>94</v>
      </c>
      <c r="E20954" t="s">
        <v>118</v>
      </c>
      <c r="F20954" t="s">
        <v>139</v>
      </c>
      <c r="G20954" t="s">
        <v>3</v>
      </c>
      <c r="H20954" t="s">
        <v>103</v>
      </c>
      <c r="L20954" s="9"/>
    </row>
    <row r="20955" spans="1:12" x14ac:dyDescent="0.2">
      <c r="A20955" s="1">
        <v>43413</v>
      </c>
      <c r="B20955" s="9">
        <v>0.71944444444444444</v>
      </c>
      <c r="C20955" s="8">
        <v>43413.719444444447</v>
      </c>
      <c r="D20955" t="s">
        <v>94</v>
      </c>
      <c r="E20955" t="s">
        <v>119</v>
      </c>
      <c r="F20955" t="s">
        <v>140</v>
      </c>
      <c r="G20955" t="s">
        <v>3</v>
      </c>
      <c r="H20955" t="s">
        <v>103</v>
      </c>
      <c r="L20955" s="9"/>
    </row>
    <row r="20956" spans="1:12" x14ac:dyDescent="0.2">
      <c r="A20956" s="1">
        <v>43416</v>
      </c>
      <c r="B20956" s="9">
        <v>0.37222222222222223</v>
      </c>
      <c r="C20956" s="8">
        <v>43416.37222222222</v>
      </c>
      <c r="D20956" t="s">
        <v>94</v>
      </c>
      <c r="E20956" t="s">
        <v>124</v>
      </c>
      <c r="F20956" t="s">
        <v>139</v>
      </c>
      <c r="G20956" t="s">
        <v>3</v>
      </c>
      <c r="H20956" t="s">
        <v>103</v>
      </c>
      <c r="L20956" s="9"/>
    </row>
    <row r="20957" spans="1:12" x14ac:dyDescent="0.2">
      <c r="A20957" s="1">
        <v>43416</v>
      </c>
      <c r="B20957" s="9">
        <v>0.7631944444444444</v>
      </c>
      <c r="C20957" s="8">
        <v>43416.763194444444</v>
      </c>
      <c r="D20957" t="s">
        <v>94</v>
      </c>
      <c r="E20957" t="s">
        <v>119</v>
      </c>
      <c r="F20957" t="s">
        <v>140</v>
      </c>
      <c r="G20957" t="s">
        <v>3</v>
      </c>
      <c r="H20957" t="s">
        <v>103</v>
      </c>
      <c r="L20957" s="9"/>
    </row>
    <row r="20958" spans="1:12" x14ac:dyDescent="0.2">
      <c r="A20958" s="1">
        <v>43417</v>
      </c>
      <c r="B20958" s="9">
        <v>0.37291666666666662</v>
      </c>
      <c r="C20958" s="8">
        <v>43417.372916666667</v>
      </c>
      <c r="D20958" t="s">
        <v>94</v>
      </c>
      <c r="E20958" t="s">
        <v>122</v>
      </c>
      <c r="F20958" t="s">
        <v>139</v>
      </c>
      <c r="G20958" t="s">
        <v>3</v>
      </c>
      <c r="H20958" t="s">
        <v>103</v>
      </c>
      <c r="L20958" s="9"/>
    </row>
    <row r="20959" spans="1:12" x14ac:dyDescent="0.2">
      <c r="A20959" s="1">
        <v>43417</v>
      </c>
      <c r="B20959" s="9">
        <v>0.75208333333333333</v>
      </c>
      <c r="C20959" s="8">
        <v>43417.752083333333</v>
      </c>
      <c r="D20959" t="s">
        <v>94</v>
      </c>
      <c r="E20959" t="s">
        <v>119</v>
      </c>
      <c r="F20959" t="s">
        <v>140</v>
      </c>
      <c r="G20959" t="s">
        <v>3</v>
      </c>
      <c r="H20959" t="s">
        <v>103</v>
      </c>
      <c r="L20959" s="9"/>
    </row>
    <row r="20960" spans="1:12" x14ac:dyDescent="0.2">
      <c r="A20960" s="1">
        <v>43418</v>
      </c>
      <c r="B20960" s="9">
        <v>0.37152777777777773</v>
      </c>
      <c r="C20960" s="8">
        <v>43418.371527777781</v>
      </c>
      <c r="D20960" t="s">
        <v>94</v>
      </c>
      <c r="E20960" t="s">
        <v>118</v>
      </c>
      <c r="F20960" t="s">
        <v>139</v>
      </c>
      <c r="G20960" t="s">
        <v>3</v>
      </c>
      <c r="H20960" t="s">
        <v>103</v>
      </c>
      <c r="L20960" s="9"/>
    </row>
    <row r="20961" spans="1:12" x14ac:dyDescent="0.2">
      <c r="A20961" s="1">
        <v>43418</v>
      </c>
      <c r="B20961" s="9">
        <v>0.76527777777777783</v>
      </c>
      <c r="C20961" s="8">
        <v>43418.765277777777</v>
      </c>
      <c r="D20961" t="s">
        <v>94</v>
      </c>
      <c r="E20961" t="s">
        <v>117</v>
      </c>
      <c r="F20961" t="s">
        <v>140</v>
      </c>
      <c r="G20961" t="s">
        <v>3</v>
      </c>
      <c r="H20961" t="s">
        <v>103</v>
      </c>
      <c r="L20961" s="9"/>
    </row>
    <row r="20962" spans="1:12" x14ac:dyDescent="0.2">
      <c r="A20962" s="1">
        <v>43419</v>
      </c>
      <c r="B20962" s="9">
        <v>0.37361111111111112</v>
      </c>
      <c r="C20962" s="8">
        <v>43419.373611111114</v>
      </c>
      <c r="D20962" t="s">
        <v>94</v>
      </c>
      <c r="E20962" t="s">
        <v>118</v>
      </c>
      <c r="F20962" t="s">
        <v>139</v>
      </c>
      <c r="G20962" t="s">
        <v>3</v>
      </c>
      <c r="H20962" t="s">
        <v>103</v>
      </c>
      <c r="L20962" s="9"/>
    </row>
    <row r="20963" spans="1:12" x14ac:dyDescent="0.2">
      <c r="A20963" s="1">
        <v>43419</v>
      </c>
      <c r="B20963" s="9">
        <v>0.75416666666666676</v>
      </c>
      <c r="C20963" s="8">
        <v>43419.754166666666</v>
      </c>
      <c r="D20963" t="s">
        <v>94</v>
      </c>
      <c r="E20963" t="s">
        <v>119</v>
      </c>
      <c r="F20963" t="s">
        <v>140</v>
      </c>
      <c r="G20963" t="s">
        <v>3</v>
      </c>
      <c r="H20963" t="s">
        <v>103</v>
      </c>
      <c r="L20963" s="9"/>
    </row>
    <row r="20964" spans="1:12" x14ac:dyDescent="0.2">
      <c r="A20964" s="1">
        <v>43420</v>
      </c>
      <c r="B20964" s="9">
        <v>0.37361111111111112</v>
      </c>
      <c r="C20964" s="8">
        <v>43420.373611111114</v>
      </c>
      <c r="D20964" t="s">
        <v>94</v>
      </c>
      <c r="E20964" t="s">
        <v>113</v>
      </c>
      <c r="F20964" t="s">
        <v>139</v>
      </c>
      <c r="G20964" t="s">
        <v>3</v>
      </c>
      <c r="H20964" t="s">
        <v>103</v>
      </c>
      <c r="L20964" s="9"/>
    </row>
    <row r="20965" spans="1:12" x14ac:dyDescent="0.2">
      <c r="A20965" s="1">
        <v>43420</v>
      </c>
      <c r="B20965" s="9">
        <v>0.71666666666666667</v>
      </c>
      <c r="C20965" s="8">
        <v>43420.716666666667</v>
      </c>
      <c r="D20965" t="s">
        <v>94</v>
      </c>
      <c r="E20965" t="s">
        <v>119</v>
      </c>
      <c r="F20965" t="s">
        <v>140</v>
      </c>
      <c r="G20965" t="s">
        <v>3</v>
      </c>
      <c r="H20965" t="s">
        <v>103</v>
      </c>
      <c r="L20965" s="9"/>
    </row>
    <row r="20966" spans="1:12" x14ac:dyDescent="0.2">
      <c r="A20966" s="1">
        <v>43423</v>
      </c>
      <c r="B20966" s="9">
        <v>0.37222222222222223</v>
      </c>
      <c r="C20966" s="8">
        <v>43423.37222222222</v>
      </c>
      <c r="D20966" t="s">
        <v>94</v>
      </c>
      <c r="E20966" t="s">
        <v>118</v>
      </c>
      <c r="F20966" t="s">
        <v>139</v>
      </c>
      <c r="G20966" t="s">
        <v>3</v>
      </c>
      <c r="H20966" t="s">
        <v>103</v>
      </c>
      <c r="L20966" s="9"/>
    </row>
    <row r="20967" spans="1:12" x14ac:dyDescent="0.2">
      <c r="A20967" s="1">
        <v>43423</v>
      </c>
      <c r="B20967" s="9">
        <v>0.77222222222222225</v>
      </c>
      <c r="C20967" s="8">
        <v>43423.772222222222</v>
      </c>
      <c r="D20967" t="s">
        <v>94</v>
      </c>
      <c r="E20967" t="s">
        <v>119</v>
      </c>
      <c r="F20967" t="s">
        <v>140</v>
      </c>
      <c r="G20967" t="s">
        <v>3</v>
      </c>
      <c r="H20967" t="s">
        <v>103</v>
      </c>
      <c r="L20967" s="9"/>
    </row>
    <row r="20968" spans="1:12" x14ac:dyDescent="0.2">
      <c r="A20968" s="1">
        <v>43424</v>
      </c>
      <c r="B20968" s="9">
        <v>0.37291666666666662</v>
      </c>
      <c r="C20968" s="8">
        <v>43424.372916666667</v>
      </c>
      <c r="D20968" t="s">
        <v>94</v>
      </c>
      <c r="E20968" t="s">
        <v>118</v>
      </c>
      <c r="F20968" t="s">
        <v>139</v>
      </c>
      <c r="G20968" t="s">
        <v>3</v>
      </c>
      <c r="H20968" t="s">
        <v>103</v>
      </c>
      <c r="L20968" s="9"/>
    </row>
    <row r="20969" spans="1:12" x14ac:dyDescent="0.2">
      <c r="A20969" s="1">
        <v>43424</v>
      </c>
      <c r="B20969" s="9">
        <v>0.75416666666666676</v>
      </c>
      <c r="C20969" s="8">
        <v>43424.754166666666</v>
      </c>
      <c r="D20969" t="s">
        <v>94</v>
      </c>
      <c r="E20969" t="s">
        <v>119</v>
      </c>
      <c r="F20969" t="s">
        <v>140</v>
      </c>
      <c r="G20969" t="s">
        <v>3</v>
      </c>
      <c r="H20969" t="s">
        <v>103</v>
      </c>
      <c r="L20969" s="9"/>
    </row>
    <row r="20970" spans="1:12" x14ac:dyDescent="0.2">
      <c r="A20970" s="1">
        <v>43425</v>
      </c>
      <c r="B20970" s="9">
        <v>0.37361111111111112</v>
      </c>
      <c r="C20970" s="8">
        <v>43425.373611111114</v>
      </c>
      <c r="D20970" t="s">
        <v>94</v>
      </c>
      <c r="E20970" t="s">
        <v>118</v>
      </c>
      <c r="F20970" t="s">
        <v>139</v>
      </c>
      <c r="G20970" t="s">
        <v>3</v>
      </c>
      <c r="H20970" t="s">
        <v>103</v>
      </c>
      <c r="L20970" s="9"/>
    </row>
    <row r="20971" spans="1:12" x14ac:dyDescent="0.2">
      <c r="A20971" s="1">
        <v>43425</v>
      </c>
      <c r="B20971" s="9">
        <v>0.76041666666666663</v>
      </c>
      <c r="C20971" s="8">
        <v>43425.760416666664</v>
      </c>
      <c r="D20971" t="s">
        <v>94</v>
      </c>
      <c r="E20971" t="s">
        <v>119</v>
      </c>
      <c r="F20971" t="s">
        <v>140</v>
      </c>
      <c r="G20971" t="s">
        <v>3</v>
      </c>
      <c r="H20971" t="s">
        <v>103</v>
      </c>
      <c r="L20971" s="9"/>
    </row>
    <row r="20972" spans="1:12" x14ac:dyDescent="0.2">
      <c r="A20972" s="1">
        <v>43426</v>
      </c>
      <c r="B20972" s="9">
        <v>0.37013888888888885</v>
      </c>
      <c r="C20972" s="8">
        <v>43426.370138888888</v>
      </c>
      <c r="D20972" t="s">
        <v>94</v>
      </c>
      <c r="E20972" t="s">
        <v>124</v>
      </c>
      <c r="F20972" t="s">
        <v>139</v>
      </c>
      <c r="G20972" t="s">
        <v>3</v>
      </c>
      <c r="H20972" t="s">
        <v>103</v>
      </c>
      <c r="L20972" s="9"/>
    </row>
    <row r="20973" spans="1:12" x14ac:dyDescent="0.2">
      <c r="A20973" s="1">
        <v>43426</v>
      </c>
      <c r="B20973" s="9">
        <v>0.76736111111111116</v>
      </c>
      <c r="C20973" s="8">
        <v>43426.767361111109</v>
      </c>
      <c r="D20973" t="s">
        <v>94</v>
      </c>
      <c r="E20973" t="s">
        <v>119</v>
      </c>
      <c r="F20973" t="s">
        <v>140</v>
      </c>
      <c r="G20973" t="s">
        <v>3</v>
      </c>
      <c r="H20973" t="s">
        <v>103</v>
      </c>
      <c r="L20973" s="9"/>
    </row>
    <row r="20974" spans="1:12" x14ac:dyDescent="0.2">
      <c r="A20974" s="1">
        <v>43427</v>
      </c>
      <c r="B20974" s="9">
        <v>0.37152777777777773</v>
      </c>
      <c r="C20974" s="8">
        <v>43427.371527777781</v>
      </c>
      <c r="D20974" t="s">
        <v>94</v>
      </c>
      <c r="E20974" t="s">
        <v>124</v>
      </c>
      <c r="F20974" t="s">
        <v>139</v>
      </c>
      <c r="G20974" t="s">
        <v>3</v>
      </c>
      <c r="H20974" t="s">
        <v>103</v>
      </c>
      <c r="L20974" s="9"/>
    </row>
    <row r="20975" spans="1:12" x14ac:dyDescent="0.2">
      <c r="A20975" s="1">
        <v>43427</v>
      </c>
      <c r="B20975" s="9">
        <v>0.71805555555555556</v>
      </c>
      <c r="C20975" s="8">
        <v>43427.718055555553</v>
      </c>
      <c r="D20975" t="s">
        <v>94</v>
      </c>
      <c r="E20975" t="s">
        <v>119</v>
      </c>
      <c r="F20975" t="s">
        <v>140</v>
      </c>
      <c r="G20975" t="s">
        <v>3</v>
      </c>
      <c r="H20975" t="s">
        <v>103</v>
      </c>
      <c r="L20975" s="9"/>
    </row>
    <row r="20976" spans="1:12" x14ac:dyDescent="0.2">
      <c r="A20976" s="1">
        <v>43430</v>
      </c>
      <c r="B20976" s="9">
        <v>0.37152777777777773</v>
      </c>
      <c r="C20976" s="8">
        <v>43430.371527777781</v>
      </c>
      <c r="D20976" t="s">
        <v>94</v>
      </c>
      <c r="E20976" t="s">
        <v>122</v>
      </c>
      <c r="F20976" t="s">
        <v>139</v>
      </c>
      <c r="G20976" t="s">
        <v>3</v>
      </c>
      <c r="H20976" t="s">
        <v>103</v>
      </c>
      <c r="L20976" s="9"/>
    </row>
    <row r="20977" spans="1:12" x14ac:dyDescent="0.2">
      <c r="A20977" s="1">
        <v>43430</v>
      </c>
      <c r="B20977" s="9">
        <v>0.76874999999999993</v>
      </c>
      <c r="C20977" s="8">
        <v>43430.768750000003</v>
      </c>
      <c r="D20977" t="s">
        <v>94</v>
      </c>
      <c r="E20977" t="s">
        <v>119</v>
      </c>
      <c r="F20977" t="s">
        <v>140</v>
      </c>
      <c r="G20977" t="s">
        <v>3</v>
      </c>
      <c r="H20977" t="s">
        <v>103</v>
      </c>
      <c r="L20977" s="9"/>
    </row>
    <row r="20978" spans="1:12" x14ac:dyDescent="0.2">
      <c r="A20978" s="1">
        <v>43431</v>
      </c>
      <c r="B20978" s="9">
        <v>0.37291666666666662</v>
      </c>
      <c r="C20978" s="8">
        <v>43431.372916666667</v>
      </c>
      <c r="D20978" t="s">
        <v>94</v>
      </c>
      <c r="E20978" t="s">
        <v>113</v>
      </c>
      <c r="F20978" t="s">
        <v>139</v>
      </c>
      <c r="G20978" t="s">
        <v>3</v>
      </c>
      <c r="H20978" t="s">
        <v>103</v>
      </c>
      <c r="L20978" s="9"/>
    </row>
    <row r="20979" spans="1:12" x14ac:dyDescent="0.2">
      <c r="A20979" s="1">
        <v>43431</v>
      </c>
      <c r="B20979" s="9">
        <v>0.40625</v>
      </c>
      <c r="C20979" s="8">
        <v>43431.40625</v>
      </c>
      <c r="D20979" t="s">
        <v>94</v>
      </c>
      <c r="E20979" t="s">
        <v>117</v>
      </c>
      <c r="F20979" t="s">
        <v>140</v>
      </c>
      <c r="G20979" t="s">
        <v>3</v>
      </c>
      <c r="H20979" t="s">
        <v>103</v>
      </c>
      <c r="L20979" s="9"/>
    </row>
    <row r="20980" spans="1:12" x14ac:dyDescent="0.2">
      <c r="A20980" s="1">
        <v>43431</v>
      </c>
      <c r="B20980" s="9">
        <v>0.42291666666666666</v>
      </c>
      <c r="C20980" s="8">
        <v>43431.42291666667</v>
      </c>
      <c r="D20980" t="s">
        <v>94</v>
      </c>
      <c r="E20980" t="s">
        <v>124</v>
      </c>
      <c r="F20980" t="s">
        <v>139</v>
      </c>
      <c r="G20980" t="s">
        <v>3</v>
      </c>
      <c r="H20980" t="s">
        <v>107</v>
      </c>
      <c r="L20980" s="9"/>
    </row>
    <row r="20981" spans="1:12" x14ac:dyDescent="0.2">
      <c r="A20981" s="1">
        <v>43431</v>
      </c>
      <c r="B20981" s="9">
        <v>0.42638888888888887</v>
      </c>
      <c r="C20981" s="8">
        <v>43431.426388888889</v>
      </c>
      <c r="D20981" t="s">
        <v>94</v>
      </c>
      <c r="E20981" t="s">
        <v>119</v>
      </c>
      <c r="F20981" t="s">
        <v>140</v>
      </c>
      <c r="G20981" t="s">
        <v>3</v>
      </c>
      <c r="H20981" t="s">
        <v>107</v>
      </c>
      <c r="L20981" s="9"/>
    </row>
    <row r="20982" spans="1:12" x14ac:dyDescent="0.2">
      <c r="A20982" s="1">
        <v>43431</v>
      </c>
      <c r="B20982" s="9">
        <v>0.44513888888888892</v>
      </c>
      <c r="C20982" s="8">
        <v>43431.445138888892</v>
      </c>
      <c r="D20982" t="s">
        <v>94</v>
      </c>
      <c r="E20982" t="s">
        <v>118</v>
      </c>
      <c r="F20982" t="s">
        <v>139</v>
      </c>
      <c r="G20982" t="s">
        <v>3</v>
      </c>
      <c r="H20982" t="s">
        <v>103</v>
      </c>
      <c r="L20982" s="9"/>
    </row>
    <row r="20983" spans="1:12" x14ac:dyDescent="0.2">
      <c r="A20983" s="1">
        <v>43431</v>
      </c>
      <c r="B20983" s="9">
        <v>0.75277777777777777</v>
      </c>
      <c r="C20983" s="8">
        <v>43431.75277777778</v>
      </c>
      <c r="D20983" t="s">
        <v>94</v>
      </c>
      <c r="E20983" t="s">
        <v>119</v>
      </c>
      <c r="F20983" t="s">
        <v>140</v>
      </c>
      <c r="G20983" t="s">
        <v>3</v>
      </c>
      <c r="H20983" t="s">
        <v>103</v>
      </c>
      <c r="L20983" s="9"/>
    </row>
    <row r="20984" spans="1:12" x14ac:dyDescent="0.2">
      <c r="A20984" s="1">
        <v>43432</v>
      </c>
      <c r="B20984" s="9">
        <v>0.37291666666666662</v>
      </c>
      <c r="C20984" s="8">
        <v>43432.372916666667</v>
      </c>
      <c r="D20984" t="s">
        <v>94</v>
      </c>
      <c r="E20984" t="s">
        <v>113</v>
      </c>
      <c r="F20984" t="s">
        <v>139</v>
      </c>
      <c r="G20984" t="s">
        <v>3</v>
      </c>
      <c r="H20984" t="s">
        <v>103</v>
      </c>
      <c r="L20984" s="9"/>
    </row>
    <row r="20985" spans="1:12" x14ac:dyDescent="0.2">
      <c r="A20985" s="1">
        <v>43432</v>
      </c>
      <c r="B20985" s="9">
        <v>0.76250000000000007</v>
      </c>
      <c r="C20985" s="8">
        <v>43432.762499999997</v>
      </c>
      <c r="D20985" t="s">
        <v>94</v>
      </c>
      <c r="E20985" t="s">
        <v>117</v>
      </c>
      <c r="F20985" t="s">
        <v>140</v>
      </c>
      <c r="G20985" t="s">
        <v>3</v>
      </c>
      <c r="H20985" t="s">
        <v>103</v>
      </c>
      <c r="L20985" s="9"/>
    </row>
    <row r="20986" spans="1:12" x14ac:dyDescent="0.2">
      <c r="A20986" s="1">
        <v>43433</v>
      </c>
      <c r="B20986" s="9">
        <v>0.3743055555555555</v>
      </c>
      <c r="C20986" s="8">
        <v>43433.374305555553</v>
      </c>
      <c r="D20986" t="s">
        <v>94</v>
      </c>
      <c r="E20986" t="s">
        <v>113</v>
      </c>
      <c r="F20986" t="s">
        <v>139</v>
      </c>
      <c r="G20986" t="s">
        <v>3</v>
      </c>
      <c r="H20986" t="s">
        <v>103</v>
      </c>
      <c r="L20986" s="9"/>
    </row>
    <row r="20987" spans="1:12" x14ac:dyDescent="0.2">
      <c r="A20987" s="1">
        <v>43433</v>
      </c>
      <c r="B20987" s="9">
        <v>0.75555555555555554</v>
      </c>
      <c r="C20987" s="8">
        <v>43433.755555555559</v>
      </c>
      <c r="D20987" t="s">
        <v>94</v>
      </c>
      <c r="E20987" t="s">
        <v>121</v>
      </c>
      <c r="F20987" t="s">
        <v>140</v>
      </c>
      <c r="G20987" t="s">
        <v>3</v>
      </c>
      <c r="H20987" t="s">
        <v>103</v>
      </c>
      <c r="L20987" s="9"/>
    </row>
    <row r="20988" spans="1:12" x14ac:dyDescent="0.2">
      <c r="A20988" s="1">
        <v>43434</v>
      </c>
      <c r="B20988" s="9">
        <v>0.37638888888888888</v>
      </c>
      <c r="C20988" s="8">
        <v>43434.376388888886</v>
      </c>
      <c r="D20988" t="s">
        <v>94</v>
      </c>
      <c r="E20988" t="s">
        <v>124</v>
      </c>
      <c r="F20988" t="s">
        <v>139</v>
      </c>
      <c r="G20988" t="s">
        <v>3</v>
      </c>
      <c r="H20988" t="s">
        <v>103</v>
      </c>
      <c r="L20988" s="9"/>
    </row>
    <row r="20989" spans="1:12" x14ac:dyDescent="0.2">
      <c r="A20989" s="1">
        <v>43434</v>
      </c>
      <c r="B20989" s="9">
        <v>0.72499999999999998</v>
      </c>
      <c r="C20989" s="8">
        <v>43434.724999999999</v>
      </c>
      <c r="D20989" t="s">
        <v>94</v>
      </c>
      <c r="E20989" t="s">
        <v>119</v>
      </c>
      <c r="F20989" t="s">
        <v>140</v>
      </c>
      <c r="G20989" t="s">
        <v>3</v>
      </c>
      <c r="H20989" t="s">
        <v>103</v>
      </c>
      <c r="L20989" s="9"/>
    </row>
    <row r="20990" spans="1:12" x14ac:dyDescent="0.2">
      <c r="A20990" s="1">
        <v>43437</v>
      </c>
      <c r="B20990" s="9">
        <v>0.37361111111111112</v>
      </c>
      <c r="C20990" s="8">
        <v>43437.373611111114</v>
      </c>
      <c r="D20990" t="s">
        <v>94</v>
      </c>
      <c r="E20990" t="s">
        <v>118</v>
      </c>
      <c r="F20990" t="s">
        <v>139</v>
      </c>
      <c r="G20990" t="s">
        <v>3</v>
      </c>
      <c r="H20990" t="s">
        <v>103</v>
      </c>
      <c r="L20990" s="9"/>
    </row>
    <row r="20991" spans="1:12" x14ac:dyDescent="0.2">
      <c r="A20991" s="1">
        <v>43437</v>
      </c>
      <c r="B20991" s="9">
        <v>0.39930555555555558</v>
      </c>
      <c r="C20991" s="8">
        <v>43437.399305555555</v>
      </c>
      <c r="D20991" t="s">
        <v>94</v>
      </c>
      <c r="E20991" t="s">
        <v>114</v>
      </c>
      <c r="F20991" t="s">
        <v>140</v>
      </c>
      <c r="G20991" t="s">
        <v>3</v>
      </c>
      <c r="H20991" t="s">
        <v>104</v>
      </c>
      <c r="L20991" s="9"/>
    </row>
    <row r="20992" spans="1:12" x14ac:dyDescent="0.2">
      <c r="A20992" s="1">
        <v>43437</v>
      </c>
      <c r="B20992" s="9">
        <v>0.39999999999999997</v>
      </c>
      <c r="C20992" s="8">
        <v>43437.4</v>
      </c>
      <c r="D20992" t="s">
        <v>94</v>
      </c>
      <c r="E20992" t="s">
        <v>123</v>
      </c>
      <c r="F20992" t="s">
        <v>139</v>
      </c>
      <c r="G20992" t="s">
        <v>3</v>
      </c>
      <c r="H20992" t="s">
        <v>104</v>
      </c>
      <c r="L20992" s="9"/>
    </row>
    <row r="20993" spans="1:12" x14ac:dyDescent="0.2">
      <c r="A20993" s="1">
        <v>43437</v>
      </c>
      <c r="B20993" s="9">
        <v>0.76111111111111107</v>
      </c>
      <c r="C20993" s="8">
        <v>43437.761111111111</v>
      </c>
      <c r="D20993" t="s">
        <v>94</v>
      </c>
      <c r="E20993" t="s">
        <v>119</v>
      </c>
      <c r="F20993" t="s">
        <v>140</v>
      </c>
      <c r="G20993" t="s">
        <v>3</v>
      </c>
      <c r="H20993" t="s">
        <v>103</v>
      </c>
      <c r="L20993" s="9"/>
    </row>
    <row r="20994" spans="1:12" x14ac:dyDescent="0.2">
      <c r="A20994" s="1">
        <v>43438</v>
      </c>
      <c r="B20994" s="9">
        <v>0.37361111111111112</v>
      </c>
      <c r="C20994" s="8">
        <v>43438.373611111114</v>
      </c>
      <c r="D20994" t="s">
        <v>94</v>
      </c>
      <c r="E20994" t="s">
        <v>122</v>
      </c>
      <c r="F20994" t="s">
        <v>139</v>
      </c>
      <c r="G20994" t="s">
        <v>3</v>
      </c>
      <c r="H20994" t="s">
        <v>103</v>
      </c>
      <c r="L20994" s="9"/>
    </row>
    <row r="20995" spans="1:12" x14ac:dyDescent="0.2">
      <c r="A20995" s="1">
        <v>43438</v>
      </c>
      <c r="B20995" s="9">
        <v>0.75347222222222221</v>
      </c>
      <c r="C20995" s="8">
        <v>43438.753472222219</v>
      </c>
      <c r="D20995" t="s">
        <v>94</v>
      </c>
      <c r="E20995" t="s">
        <v>121</v>
      </c>
      <c r="F20995" t="s">
        <v>140</v>
      </c>
      <c r="G20995" t="s">
        <v>3</v>
      </c>
      <c r="H20995" t="s">
        <v>103</v>
      </c>
      <c r="L20995" s="9"/>
    </row>
    <row r="20996" spans="1:12" x14ac:dyDescent="0.2">
      <c r="A20996" s="1">
        <v>43439</v>
      </c>
      <c r="B20996" s="9">
        <v>0.375</v>
      </c>
      <c r="C20996" s="8">
        <v>43439.375</v>
      </c>
      <c r="D20996" t="s">
        <v>94</v>
      </c>
      <c r="E20996" t="s">
        <v>122</v>
      </c>
      <c r="F20996" t="s">
        <v>139</v>
      </c>
      <c r="G20996" t="s">
        <v>3</v>
      </c>
      <c r="H20996" t="s">
        <v>103</v>
      </c>
      <c r="L20996" s="9"/>
    </row>
    <row r="20997" spans="1:12" x14ac:dyDescent="0.2">
      <c r="A20997" s="1">
        <v>43439</v>
      </c>
      <c r="B20997" s="9">
        <v>0.7583333333333333</v>
      </c>
      <c r="C20997" s="8">
        <v>43439.758333333331</v>
      </c>
      <c r="D20997" t="s">
        <v>94</v>
      </c>
      <c r="E20997" t="s">
        <v>119</v>
      </c>
      <c r="F20997" t="s">
        <v>140</v>
      </c>
      <c r="G20997" t="s">
        <v>3</v>
      </c>
      <c r="H20997" t="s">
        <v>103</v>
      </c>
      <c r="L20997" s="9"/>
    </row>
    <row r="20998" spans="1:12" x14ac:dyDescent="0.2">
      <c r="A20998" s="1">
        <v>43440</v>
      </c>
      <c r="B20998" s="9">
        <v>0.375</v>
      </c>
      <c r="C20998" s="8">
        <v>43440.375</v>
      </c>
      <c r="D20998" t="s">
        <v>94</v>
      </c>
      <c r="E20998" t="s">
        <v>113</v>
      </c>
      <c r="F20998" t="s">
        <v>139</v>
      </c>
      <c r="G20998" t="s">
        <v>3</v>
      </c>
      <c r="H20998" t="s">
        <v>103</v>
      </c>
      <c r="L20998" s="9"/>
    </row>
    <row r="20999" spans="1:12" x14ac:dyDescent="0.2">
      <c r="A20999" s="1">
        <v>43440</v>
      </c>
      <c r="B20999" s="9">
        <v>0.7583333333333333</v>
      </c>
      <c r="C20999" s="8">
        <v>43440.758333333331</v>
      </c>
      <c r="D20999" t="s">
        <v>94</v>
      </c>
      <c r="E20999" t="s">
        <v>117</v>
      </c>
      <c r="F20999" t="s">
        <v>140</v>
      </c>
      <c r="G20999" t="s">
        <v>3</v>
      </c>
      <c r="H20999" t="s">
        <v>103</v>
      </c>
      <c r="L20999" s="9"/>
    </row>
    <row r="21000" spans="1:12" x14ac:dyDescent="0.2">
      <c r="A21000" s="1">
        <v>43441</v>
      </c>
      <c r="B21000" s="9">
        <v>0.37083333333333335</v>
      </c>
      <c r="C21000" s="8">
        <v>43441.370833333334</v>
      </c>
      <c r="D21000" t="s">
        <v>94</v>
      </c>
      <c r="E21000" t="s">
        <v>122</v>
      </c>
      <c r="F21000" t="s">
        <v>139</v>
      </c>
      <c r="G21000" t="s">
        <v>3</v>
      </c>
      <c r="H21000" t="s">
        <v>103</v>
      </c>
      <c r="L21000" s="9"/>
    </row>
    <row r="21001" spans="1:12" x14ac:dyDescent="0.2">
      <c r="A21001" s="1">
        <v>43441</v>
      </c>
      <c r="B21001" s="9">
        <v>0.72499999999999998</v>
      </c>
      <c r="C21001" s="8">
        <v>43441.724999999999</v>
      </c>
      <c r="D21001" t="s">
        <v>94</v>
      </c>
      <c r="E21001" t="s">
        <v>119</v>
      </c>
      <c r="F21001" t="s">
        <v>140</v>
      </c>
      <c r="G21001" t="s">
        <v>3</v>
      </c>
      <c r="H21001" t="s">
        <v>103</v>
      </c>
      <c r="L21001" s="9"/>
    </row>
    <row r="21002" spans="1:12" x14ac:dyDescent="0.2">
      <c r="A21002" s="1">
        <v>43444</v>
      </c>
      <c r="B21002" s="9">
        <v>0.3756944444444445</v>
      </c>
      <c r="C21002" s="8">
        <v>43444.375694444447</v>
      </c>
      <c r="D21002" t="s">
        <v>94</v>
      </c>
      <c r="E21002" t="s">
        <v>118</v>
      </c>
      <c r="F21002" t="s">
        <v>139</v>
      </c>
      <c r="G21002" t="s">
        <v>3</v>
      </c>
      <c r="H21002" t="s">
        <v>103</v>
      </c>
      <c r="L21002" s="9"/>
    </row>
    <row r="21003" spans="1:12" x14ac:dyDescent="0.2">
      <c r="A21003" s="1">
        <v>43444</v>
      </c>
      <c r="B21003" s="9">
        <v>0.77222222222222225</v>
      </c>
      <c r="C21003" s="8">
        <v>43444.772222222222</v>
      </c>
      <c r="D21003" t="s">
        <v>94</v>
      </c>
      <c r="E21003" t="s">
        <v>117</v>
      </c>
      <c r="F21003" t="s">
        <v>140</v>
      </c>
      <c r="G21003" t="s">
        <v>3</v>
      </c>
      <c r="H21003" t="s">
        <v>103</v>
      </c>
      <c r="L21003" s="9"/>
    </row>
    <row r="21004" spans="1:12" x14ac:dyDescent="0.2">
      <c r="A21004" s="1">
        <v>43445</v>
      </c>
      <c r="B21004" s="9">
        <v>0.37291666666666662</v>
      </c>
      <c r="C21004" s="8">
        <v>43445.372916666667</v>
      </c>
      <c r="D21004" t="s">
        <v>94</v>
      </c>
      <c r="E21004" t="s">
        <v>118</v>
      </c>
      <c r="F21004" t="s">
        <v>139</v>
      </c>
      <c r="G21004" t="s">
        <v>3</v>
      </c>
      <c r="H21004" t="s">
        <v>103</v>
      </c>
      <c r="L21004" s="9"/>
    </row>
    <row r="21005" spans="1:12" x14ac:dyDescent="0.2">
      <c r="A21005" s="1">
        <v>43445</v>
      </c>
      <c r="B21005" s="9">
        <v>0.75208333333333333</v>
      </c>
      <c r="C21005" s="8">
        <v>43445.752083333333</v>
      </c>
      <c r="D21005" t="s">
        <v>94</v>
      </c>
      <c r="E21005" t="s">
        <v>117</v>
      </c>
      <c r="F21005" t="s">
        <v>140</v>
      </c>
      <c r="G21005" t="s">
        <v>3</v>
      </c>
      <c r="H21005" t="s">
        <v>103</v>
      </c>
      <c r="L21005" s="9"/>
    </row>
    <row r="21006" spans="1:12" x14ac:dyDescent="0.2">
      <c r="A21006" s="1">
        <v>43446</v>
      </c>
      <c r="B21006" s="9">
        <v>0.37291666666666662</v>
      </c>
      <c r="C21006" s="8">
        <v>43446.372916666667</v>
      </c>
      <c r="D21006" t="s">
        <v>94</v>
      </c>
      <c r="E21006" t="s">
        <v>113</v>
      </c>
      <c r="F21006" t="s">
        <v>139</v>
      </c>
      <c r="G21006" t="s">
        <v>3</v>
      </c>
      <c r="H21006" t="s">
        <v>103</v>
      </c>
      <c r="L21006" s="9"/>
    </row>
    <row r="21007" spans="1:12" x14ac:dyDescent="0.2">
      <c r="A21007" s="1">
        <v>43446</v>
      </c>
      <c r="B21007" s="9">
        <v>0.7597222222222223</v>
      </c>
      <c r="C21007" s="8">
        <v>43446.759722222225</v>
      </c>
      <c r="D21007" t="s">
        <v>94</v>
      </c>
      <c r="E21007" t="s">
        <v>119</v>
      </c>
      <c r="F21007" t="s">
        <v>140</v>
      </c>
      <c r="G21007" t="s">
        <v>3</v>
      </c>
      <c r="H21007" t="s">
        <v>103</v>
      </c>
      <c r="L21007" s="9"/>
    </row>
    <row r="21008" spans="1:12" x14ac:dyDescent="0.2">
      <c r="A21008" s="1">
        <v>43447</v>
      </c>
      <c r="B21008" s="9">
        <v>0.3743055555555555</v>
      </c>
      <c r="C21008" s="8">
        <v>43447.374305555553</v>
      </c>
      <c r="D21008" t="s">
        <v>94</v>
      </c>
      <c r="E21008" t="s">
        <v>115</v>
      </c>
      <c r="F21008" t="s">
        <v>139</v>
      </c>
      <c r="G21008" t="s">
        <v>3</v>
      </c>
      <c r="H21008" t="s">
        <v>104</v>
      </c>
      <c r="L21008" s="9"/>
    </row>
    <row r="21009" spans="1:12" x14ac:dyDescent="0.2">
      <c r="A21009" s="1">
        <v>43447</v>
      </c>
      <c r="B21009" s="9">
        <v>0.76666666666666661</v>
      </c>
      <c r="C21009" s="8">
        <v>43447.76666666667</v>
      </c>
      <c r="D21009" t="s">
        <v>94</v>
      </c>
      <c r="E21009" t="s">
        <v>119</v>
      </c>
      <c r="F21009" t="s">
        <v>140</v>
      </c>
      <c r="G21009" t="s">
        <v>3</v>
      </c>
      <c r="H21009" t="s">
        <v>103</v>
      </c>
      <c r="L21009" s="9"/>
    </row>
    <row r="21010" spans="1:12" x14ac:dyDescent="0.2">
      <c r="A21010" s="1">
        <v>43448</v>
      </c>
      <c r="B21010" s="9">
        <v>0.51944444444444449</v>
      </c>
      <c r="C21010" s="8">
        <v>43448.519444444442</v>
      </c>
      <c r="D21010" t="s">
        <v>94</v>
      </c>
      <c r="E21010" t="s">
        <v>115</v>
      </c>
      <c r="F21010" t="s">
        <v>139</v>
      </c>
      <c r="G21010" t="s">
        <v>3</v>
      </c>
      <c r="H21010" t="s">
        <v>104</v>
      </c>
      <c r="L21010" s="9"/>
    </row>
    <row r="21011" spans="1:12" x14ac:dyDescent="0.2">
      <c r="A21011" s="1">
        <v>43448</v>
      </c>
      <c r="B21011" s="9">
        <v>0.72499999999999998</v>
      </c>
      <c r="C21011" s="8">
        <v>43448.724999999999</v>
      </c>
      <c r="D21011" t="s">
        <v>94</v>
      </c>
      <c r="E21011" t="s">
        <v>117</v>
      </c>
      <c r="F21011" t="s">
        <v>140</v>
      </c>
      <c r="G21011" t="s">
        <v>3</v>
      </c>
      <c r="H21011" t="s">
        <v>103</v>
      </c>
      <c r="L21011" s="9"/>
    </row>
    <row r="21012" spans="1:12" x14ac:dyDescent="0.2">
      <c r="A21012" s="1">
        <v>43451</v>
      </c>
      <c r="B21012" s="9">
        <v>0.3743055555555555</v>
      </c>
      <c r="C21012" s="8">
        <v>43451.374305555553</v>
      </c>
      <c r="D21012" t="s">
        <v>94</v>
      </c>
      <c r="E21012" t="s">
        <v>113</v>
      </c>
      <c r="F21012" t="s">
        <v>139</v>
      </c>
      <c r="G21012" t="s">
        <v>3</v>
      </c>
      <c r="H21012" t="s">
        <v>103</v>
      </c>
      <c r="L21012" s="9"/>
    </row>
    <row r="21013" spans="1:12" x14ac:dyDescent="0.2">
      <c r="A21013" s="1">
        <v>43451</v>
      </c>
      <c r="B21013" s="9">
        <v>0.77916666666666667</v>
      </c>
      <c r="C21013" s="8">
        <v>43451.779166666667</v>
      </c>
      <c r="D21013" t="s">
        <v>94</v>
      </c>
      <c r="E21013" t="s">
        <v>117</v>
      </c>
      <c r="F21013" t="s">
        <v>140</v>
      </c>
      <c r="G21013" t="s">
        <v>3</v>
      </c>
      <c r="H21013" t="s">
        <v>103</v>
      </c>
      <c r="L21013" s="9"/>
    </row>
    <row r="21014" spans="1:12" x14ac:dyDescent="0.2">
      <c r="A21014" s="1">
        <v>43452</v>
      </c>
      <c r="B21014" s="9">
        <v>0.37222222222222223</v>
      </c>
      <c r="C21014" s="8">
        <v>43452.37222222222</v>
      </c>
      <c r="D21014" t="s">
        <v>94</v>
      </c>
      <c r="E21014" t="s">
        <v>113</v>
      </c>
      <c r="F21014" t="s">
        <v>139</v>
      </c>
      <c r="G21014" t="s">
        <v>3</v>
      </c>
      <c r="H21014" t="s">
        <v>103</v>
      </c>
      <c r="L21014" s="9"/>
    </row>
    <row r="21015" spans="1:12" x14ac:dyDescent="0.2">
      <c r="A21015" s="1">
        <v>43452</v>
      </c>
      <c r="B21015" s="9">
        <v>0.76111111111111107</v>
      </c>
      <c r="C21015" s="8">
        <v>43452.761111111111</v>
      </c>
      <c r="D21015" t="s">
        <v>94</v>
      </c>
      <c r="E21015" t="s">
        <v>119</v>
      </c>
      <c r="F21015" t="s">
        <v>140</v>
      </c>
      <c r="G21015" t="s">
        <v>3</v>
      </c>
      <c r="H21015" t="s">
        <v>103</v>
      </c>
      <c r="L21015" s="9"/>
    </row>
    <row r="21016" spans="1:12" x14ac:dyDescent="0.2">
      <c r="A21016" s="1">
        <v>43453</v>
      </c>
      <c r="B21016" s="9">
        <v>0.37083333333333335</v>
      </c>
      <c r="C21016" s="8">
        <v>43453.370833333334</v>
      </c>
      <c r="D21016" t="s">
        <v>94</v>
      </c>
      <c r="E21016" t="s">
        <v>113</v>
      </c>
      <c r="F21016" t="s">
        <v>139</v>
      </c>
      <c r="G21016" t="s">
        <v>3</v>
      </c>
      <c r="H21016" t="s">
        <v>103</v>
      </c>
      <c r="L21016" s="9"/>
    </row>
    <row r="21017" spans="1:12" x14ac:dyDescent="0.2">
      <c r="A21017" s="1">
        <v>43453</v>
      </c>
      <c r="B21017" s="9">
        <v>0.76458333333333339</v>
      </c>
      <c r="C21017" s="8">
        <v>43453.76458333333</v>
      </c>
      <c r="D21017" t="s">
        <v>94</v>
      </c>
      <c r="E21017" t="s">
        <v>119</v>
      </c>
      <c r="F21017" t="s">
        <v>140</v>
      </c>
      <c r="G21017" t="s">
        <v>3</v>
      </c>
      <c r="H21017" t="s">
        <v>103</v>
      </c>
      <c r="L21017" s="9"/>
    </row>
    <row r="21018" spans="1:12" x14ac:dyDescent="0.2">
      <c r="A21018" s="1">
        <v>43454</v>
      </c>
      <c r="B21018" s="9">
        <v>0.33263888888888887</v>
      </c>
      <c r="C21018" s="8">
        <v>43454.332638888889</v>
      </c>
      <c r="D21018" t="s">
        <v>94</v>
      </c>
      <c r="E21018" t="s">
        <v>115</v>
      </c>
      <c r="F21018" t="s">
        <v>139</v>
      </c>
      <c r="G21018" t="s">
        <v>3</v>
      </c>
      <c r="H21018" t="s">
        <v>105</v>
      </c>
      <c r="L21018" s="9"/>
    </row>
    <row r="21019" spans="1:12" x14ac:dyDescent="0.2">
      <c r="A21019" s="1">
        <v>43454</v>
      </c>
      <c r="B21019" s="9">
        <v>0.35000000000000003</v>
      </c>
      <c r="C21019" s="8">
        <v>43454.35</v>
      </c>
      <c r="D21019" t="s">
        <v>94</v>
      </c>
      <c r="E21019" t="s">
        <v>119</v>
      </c>
      <c r="F21019" t="s">
        <v>140</v>
      </c>
      <c r="G21019" t="s">
        <v>3</v>
      </c>
      <c r="H21019" t="s">
        <v>105</v>
      </c>
      <c r="L21019" s="9"/>
    </row>
    <row r="21020" spans="1:12" x14ac:dyDescent="0.2">
      <c r="A21020" s="1">
        <v>43454</v>
      </c>
      <c r="B21020" s="9">
        <v>0.36874999999999997</v>
      </c>
      <c r="C21020" s="8">
        <v>43454.368750000001</v>
      </c>
      <c r="D21020" t="s">
        <v>94</v>
      </c>
      <c r="E21020" t="s">
        <v>118</v>
      </c>
      <c r="F21020" t="s">
        <v>139</v>
      </c>
      <c r="G21020" t="s">
        <v>3</v>
      </c>
      <c r="H21020" t="s">
        <v>103</v>
      </c>
      <c r="L21020" s="9"/>
    </row>
    <row r="21021" spans="1:12" x14ac:dyDescent="0.2">
      <c r="A21021" s="1">
        <v>43454</v>
      </c>
      <c r="B21021" s="9">
        <v>0.76041666666666663</v>
      </c>
      <c r="C21021" s="8">
        <v>43454.760416666664</v>
      </c>
      <c r="D21021" t="s">
        <v>94</v>
      </c>
      <c r="E21021" t="s">
        <v>121</v>
      </c>
      <c r="F21021" t="s">
        <v>140</v>
      </c>
      <c r="G21021" t="s">
        <v>3</v>
      </c>
      <c r="H21021" t="s">
        <v>103</v>
      </c>
      <c r="L21021" s="9"/>
    </row>
    <row r="21022" spans="1:12" x14ac:dyDescent="0.2">
      <c r="A21022" s="1">
        <v>43455</v>
      </c>
      <c r="B21022" s="9">
        <v>0.32777777777777778</v>
      </c>
      <c r="C21022" s="8">
        <v>43455.327777777777</v>
      </c>
      <c r="D21022" t="s">
        <v>94</v>
      </c>
      <c r="E21022" t="s">
        <v>115</v>
      </c>
      <c r="F21022" t="s">
        <v>139</v>
      </c>
      <c r="G21022" t="s">
        <v>3</v>
      </c>
      <c r="H21022" t="s">
        <v>105</v>
      </c>
      <c r="L21022" s="9"/>
    </row>
    <row r="21023" spans="1:12" x14ac:dyDescent="0.2">
      <c r="A21023" s="1">
        <v>43455</v>
      </c>
      <c r="B21023" s="9">
        <v>0.33611111111111108</v>
      </c>
      <c r="C21023" s="8">
        <v>43455.336111111108</v>
      </c>
      <c r="D21023" t="s">
        <v>94</v>
      </c>
      <c r="E21023" t="s">
        <v>116</v>
      </c>
      <c r="F21023" t="s">
        <v>140</v>
      </c>
      <c r="G21023" t="s">
        <v>3</v>
      </c>
      <c r="H21023" t="s">
        <v>105</v>
      </c>
      <c r="L21023" s="9"/>
    </row>
    <row r="21024" spans="1:12" x14ac:dyDescent="0.2">
      <c r="A21024" s="1">
        <v>43455</v>
      </c>
      <c r="B21024" s="9">
        <v>0.35555555555555557</v>
      </c>
      <c r="C21024" s="8">
        <v>43455.355555555558</v>
      </c>
      <c r="D21024" t="s">
        <v>94</v>
      </c>
      <c r="E21024" t="s">
        <v>122</v>
      </c>
      <c r="F21024" t="s">
        <v>139</v>
      </c>
      <c r="G21024" t="s">
        <v>3</v>
      </c>
      <c r="H21024" t="s">
        <v>103</v>
      </c>
      <c r="L21024" s="9"/>
    </row>
    <row r="21025" spans="1:12" x14ac:dyDescent="0.2">
      <c r="A21025" s="1">
        <v>43455</v>
      </c>
      <c r="B21025" s="9">
        <v>0.72916666666666663</v>
      </c>
      <c r="C21025" s="8">
        <v>43455.729166666664</v>
      </c>
      <c r="D21025" t="s">
        <v>94</v>
      </c>
      <c r="E21025" t="s">
        <v>119</v>
      </c>
      <c r="F21025" t="s">
        <v>140</v>
      </c>
      <c r="G21025" t="s">
        <v>3</v>
      </c>
      <c r="H21025" t="s">
        <v>103</v>
      </c>
      <c r="L21025" s="9"/>
    </row>
    <row r="21026" spans="1:12" x14ac:dyDescent="0.2">
      <c r="A21026" s="1">
        <v>43458</v>
      </c>
      <c r="B21026" s="9">
        <v>0.37222222222222223</v>
      </c>
      <c r="C21026" s="8">
        <v>43458.37222222222</v>
      </c>
      <c r="D21026" t="s">
        <v>94</v>
      </c>
      <c r="E21026" t="s">
        <v>124</v>
      </c>
      <c r="F21026" t="s">
        <v>139</v>
      </c>
      <c r="G21026" t="s">
        <v>3</v>
      </c>
      <c r="H21026" t="s">
        <v>103</v>
      </c>
      <c r="L21026" s="9"/>
    </row>
    <row r="21027" spans="1:12" x14ac:dyDescent="0.2">
      <c r="A21027" s="1">
        <v>43458</v>
      </c>
      <c r="B21027" s="9">
        <v>0.72916666666666663</v>
      </c>
      <c r="C21027" s="8">
        <v>43458.729166666664</v>
      </c>
      <c r="D21027" t="s">
        <v>94</v>
      </c>
      <c r="E21027" t="s">
        <v>119</v>
      </c>
      <c r="F21027" t="s">
        <v>140</v>
      </c>
      <c r="G21027" t="s">
        <v>3</v>
      </c>
      <c r="H21027" t="s">
        <v>103</v>
      </c>
      <c r="L21027" s="9"/>
    </row>
    <row r="21028" spans="1:12" x14ac:dyDescent="0.2">
      <c r="A21028" s="1">
        <v>43459</v>
      </c>
      <c r="B21028" s="9">
        <v>0.37222222222222223</v>
      </c>
      <c r="C21028" s="8">
        <v>43459.37222222222</v>
      </c>
      <c r="D21028" t="s">
        <v>94</v>
      </c>
      <c r="E21028" t="s">
        <v>118</v>
      </c>
      <c r="F21028" t="s">
        <v>139</v>
      </c>
      <c r="G21028" t="s">
        <v>3</v>
      </c>
      <c r="H21028" t="s">
        <v>103</v>
      </c>
      <c r="L21028" s="9"/>
    </row>
    <row r="21029" spans="1:12" x14ac:dyDescent="0.2">
      <c r="A21029" s="1">
        <v>43459</v>
      </c>
      <c r="B21029" s="9">
        <v>0.73125000000000007</v>
      </c>
      <c r="C21029" s="8">
        <v>43459.731249999997</v>
      </c>
      <c r="D21029" t="s">
        <v>94</v>
      </c>
      <c r="E21029" t="s">
        <v>117</v>
      </c>
      <c r="F21029" t="s">
        <v>140</v>
      </c>
      <c r="G21029" t="s">
        <v>3</v>
      </c>
      <c r="H21029" t="s">
        <v>103</v>
      </c>
      <c r="L21029" s="9"/>
    </row>
    <row r="21030" spans="1:12" x14ac:dyDescent="0.2">
      <c r="A21030" s="1">
        <v>43374</v>
      </c>
      <c r="B21030" s="9">
        <v>0.37708333333333338</v>
      </c>
      <c r="C21030" s="8">
        <v>43374.377083333333</v>
      </c>
      <c r="D21030" t="s">
        <v>93</v>
      </c>
      <c r="E21030" t="s">
        <v>118</v>
      </c>
      <c r="F21030" t="s">
        <v>139</v>
      </c>
      <c r="G21030" t="s">
        <v>3</v>
      </c>
      <c r="H21030" t="s">
        <v>103</v>
      </c>
      <c r="L21030" s="9"/>
    </row>
    <row r="21031" spans="1:12" x14ac:dyDescent="0.2">
      <c r="A21031" s="1">
        <v>43374</v>
      </c>
      <c r="B21031" s="9">
        <v>0.69930555555555562</v>
      </c>
      <c r="C21031" s="8">
        <v>43374.699305555558</v>
      </c>
      <c r="D21031" t="s">
        <v>93</v>
      </c>
      <c r="E21031" t="s">
        <v>119</v>
      </c>
      <c r="F21031" t="s">
        <v>140</v>
      </c>
      <c r="G21031" t="s">
        <v>3</v>
      </c>
      <c r="H21031" t="s">
        <v>103</v>
      </c>
      <c r="L21031" s="9"/>
    </row>
    <row r="21032" spans="1:12" x14ac:dyDescent="0.2">
      <c r="A21032" s="1">
        <v>43374</v>
      </c>
      <c r="B21032" s="9">
        <v>0.71805555555555556</v>
      </c>
      <c r="C21032" s="8">
        <v>43374.718055555553</v>
      </c>
      <c r="D21032" t="s">
        <v>93</v>
      </c>
      <c r="E21032" t="s">
        <v>118</v>
      </c>
      <c r="F21032" t="s">
        <v>139</v>
      </c>
      <c r="G21032" t="s">
        <v>3</v>
      </c>
      <c r="H21032" t="s">
        <v>103</v>
      </c>
      <c r="L21032" s="9"/>
    </row>
    <row r="21033" spans="1:12" x14ac:dyDescent="0.2">
      <c r="A21033" s="1">
        <v>43374</v>
      </c>
      <c r="B21033" s="9">
        <v>0.76874999999999993</v>
      </c>
      <c r="C21033" s="8">
        <v>43374.768750000003</v>
      </c>
      <c r="D21033" t="s">
        <v>93</v>
      </c>
      <c r="E21033" t="s">
        <v>117</v>
      </c>
      <c r="F21033" t="s">
        <v>140</v>
      </c>
      <c r="G21033" t="s">
        <v>3</v>
      </c>
      <c r="H21033" t="s">
        <v>103</v>
      </c>
      <c r="L21033" s="9"/>
    </row>
    <row r="21034" spans="1:12" x14ac:dyDescent="0.2">
      <c r="A21034" s="1">
        <v>43375</v>
      </c>
      <c r="B21034" s="9">
        <v>0.3743055555555555</v>
      </c>
      <c r="C21034" s="8">
        <v>43375.374305555553</v>
      </c>
      <c r="D21034" t="s">
        <v>93</v>
      </c>
      <c r="E21034" t="s">
        <v>118</v>
      </c>
      <c r="F21034" t="s">
        <v>139</v>
      </c>
      <c r="G21034" t="s">
        <v>3</v>
      </c>
      <c r="H21034" t="s">
        <v>103</v>
      </c>
      <c r="L21034" s="9"/>
    </row>
    <row r="21035" spans="1:12" x14ac:dyDescent="0.2">
      <c r="A21035" s="1">
        <v>43375</v>
      </c>
      <c r="B21035" s="9">
        <v>0.71458333333333324</v>
      </c>
      <c r="C21035" s="8">
        <v>43375.714583333334</v>
      </c>
      <c r="D21035" t="s">
        <v>93</v>
      </c>
      <c r="E21035" t="s">
        <v>117</v>
      </c>
      <c r="F21035" t="s">
        <v>140</v>
      </c>
      <c r="G21035" t="s">
        <v>3</v>
      </c>
      <c r="H21035" t="s">
        <v>103</v>
      </c>
      <c r="L21035" s="9"/>
    </row>
    <row r="21036" spans="1:12" x14ac:dyDescent="0.2">
      <c r="A21036" s="1">
        <v>43375</v>
      </c>
      <c r="B21036" s="9">
        <v>0.7270833333333333</v>
      </c>
      <c r="C21036" s="8">
        <v>43375.727083333331</v>
      </c>
      <c r="D21036" t="s">
        <v>93</v>
      </c>
      <c r="E21036" t="s">
        <v>113</v>
      </c>
      <c r="F21036" t="s">
        <v>139</v>
      </c>
      <c r="G21036" t="s">
        <v>3</v>
      </c>
      <c r="H21036" t="s">
        <v>103</v>
      </c>
      <c r="L21036" s="9"/>
    </row>
    <row r="21037" spans="1:12" x14ac:dyDescent="0.2">
      <c r="A21037" s="1">
        <v>43375</v>
      </c>
      <c r="B21037" s="9">
        <v>0.79652777777777783</v>
      </c>
      <c r="C21037" s="8">
        <v>43375.796527777777</v>
      </c>
      <c r="D21037" t="s">
        <v>93</v>
      </c>
      <c r="E21037" t="s">
        <v>117</v>
      </c>
      <c r="F21037" t="s">
        <v>140</v>
      </c>
      <c r="G21037" t="s">
        <v>3</v>
      </c>
      <c r="H21037" t="s">
        <v>103</v>
      </c>
      <c r="L21037" s="9"/>
    </row>
    <row r="21038" spans="1:12" x14ac:dyDescent="0.2">
      <c r="A21038" s="1">
        <v>43376</v>
      </c>
      <c r="B21038" s="9">
        <v>0.3743055555555555</v>
      </c>
      <c r="C21038" s="8">
        <v>43376.374305555553</v>
      </c>
      <c r="D21038" t="s">
        <v>93</v>
      </c>
      <c r="E21038" t="s">
        <v>118</v>
      </c>
      <c r="F21038" t="s">
        <v>139</v>
      </c>
      <c r="G21038" t="s">
        <v>3</v>
      </c>
      <c r="H21038" t="s">
        <v>103</v>
      </c>
      <c r="L21038" s="9"/>
    </row>
    <row r="21039" spans="1:12" x14ac:dyDescent="0.2">
      <c r="A21039" s="1">
        <v>43376</v>
      </c>
      <c r="B21039" s="9">
        <v>0.75694444444444453</v>
      </c>
      <c r="C21039" s="8">
        <v>43376.756944444445</v>
      </c>
      <c r="D21039" t="s">
        <v>93</v>
      </c>
      <c r="E21039" t="s">
        <v>117</v>
      </c>
      <c r="F21039" t="s">
        <v>140</v>
      </c>
      <c r="G21039" t="s">
        <v>3</v>
      </c>
      <c r="H21039" t="s">
        <v>103</v>
      </c>
      <c r="L21039" s="9"/>
    </row>
    <row r="21040" spans="1:12" x14ac:dyDescent="0.2">
      <c r="A21040" s="1">
        <v>43377</v>
      </c>
      <c r="B21040" s="9">
        <v>0.3840277777777778</v>
      </c>
      <c r="C21040" s="8">
        <v>43377.384027777778</v>
      </c>
      <c r="D21040" t="s">
        <v>93</v>
      </c>
      <c r="E21040" t="s">
        <v>118</v>
      </c>
      <c r="F21040" t="s">
        <v>139</v>
      </c>
      <c r="G21040" t="s">
        <v>3</v>
      </c>
      <c r="H21040" t="s">
        <v>103</v>
      </c>
      <c r="L21040" s="9"/>
    </row>
    <row r="21041" spans="1:12" x14ac:dyDescent="0.2">
      <c r="A21041" s="1">
        <v>43377</v>
      </c>
      <c r="B21041" s="9">
        <v>0.75902777777777775</v>
      </c>
      <c r="C21041" s="8">
        <v>43377.759027777778</v>
      </c>
      <c r="D21041" t="s">
        <v>93</v>
      </c>
      <c r="E21041" t="s">
        <v>121</v>
      </c>
      <c r="F21041" t="s">
        <v>140</v>
      </c>
      <c r="G21041" t="s">
        <v>3</v>
      </c>
      <c r="H21041" t="s">
        <v>103</v>
      </c>
      <c r="L21041" s="9"/>
    </row>
    <row r="21042" spans="1:12" x14ac:dyDescent="0.2">
      <c r="A21042" s="1">
        <v>43378</v>
      </c>
      <c r="B21042" s="9">
        <v>0.42986111111111108</v>
      </c>
      <c r="C21042" s="8">
        <v>43378.429861111108</v>
      </c>
      <c r="D21042" t="s">
        <v>93</v>
      </c>
      <c r="E21042" t="s">
        <v>118</v>
      </c>
      <c r="F21042" t="s">
        <v>139</v>
      </c>
      <c r="G21042" t="s">
        <v>3</v>
      </c>
      <c r="H21042" t="s">
        <v>103</v>
      </c>
      <c r="L21042" s="9"/>
    </row>
    <row r="21043" spans="1:12" x14ac:dyDescent="0.2">
      <c r="A21043" s="1">
        <v>43378</v>
      </c>
      <c r="B21043" s="9">
        <v>0.78263888888888899</v>
      </c>
      <c r="C21043" s="8">
        <v>43378.782638888886</v>
      </c>
      <c r="D21043" t="s">
        <v>93</v>
      </c>
      <c r="E21043" t="s">
        <v>117</v>
      </c>
      <c r="F21043" t="s">
        <v>140</v>
      </c>
      <c r="G21043" t="s">
        <v>3</v>
      </c>
      <c r="H21043" t="s">
        <v>103</v>
      </c>
      <c r="L21043" s="9"/>
    </row>
    <row r="21044" spans="1:12" x14ac:dyDescent="0.2">
      <c r="A21044" s="1">
        <v>43378</v>
      </c>
      <c r="B21044" s="9">
        <v>0.79999999999999993</v>
      </c>
      <c r="C21044" s="8">
        <v>43378.8</v>
      </c>
      <c r="D21044" t="s">
        <v>93</v>
      </c>
      <c r="E21044" t="s">
        <v>118</v>
      </c>
      <c r="F21044" t="s">
        <v>139</v>
      </c>
      <c r="G21044" t="s">
        <v>3</v>
      </c>
      <c r="H21044" t="s">
        <v>105</v>
      </c>
      <c r="L21044" s="9"/>
    </row>
    <row r="21045" spans="1:12" x14ac:dyDescent="0.2">
      <c r="A21045" s="1">
        <v>43378</v>
      </c>
      <c r="B21045" s="9">
        <v>0.81666666666666676</v>
      </c>
      <c r="C21045" s="8">
        <v>43378.816666666666</v>
      </c>
      <c r="D21045" t="s">
        <v>93</v>
      </c>
      <c r="E21045" t="s">
        <v>121</v>
      </c>
      <c r="F21045" t="s">
        <v>140</v>
      </c>
      <c r="G21045" t="s">
        <v>3</v>
      </c>
      <c r="H21045" t="s">
        <v>105</v>
      </c>
      <c r="L21045" s="9"/>
    </row>
    <row r="21046" spans="1:12" x14ac:dyDescent="0.2">
      <c r="A21046" s="1">
        <v>43388</v>
      </c>
      <c r="B21046" s="9">
        <v>0.37777777777777777</v>
      </c>
      <c r="C21046" s="8">
        <v>43388.37777777778</v>
      </c>
      <c r="D21046" t="s">
        <v>93</v>
      </c>
      <c r="E21046" t="s">
        <v>118</v>
      </c>
      <c r="F21046" t="s">
        <v>139</v>
      </c>
      <c r="G21046" t="s">
        <v>3</v>
      </c>
      <c r="H21046" t="s">
        <v>103</v>
      </c>
      <c r="L21046" s="9"/>
    </row>
    <row r="21047" spans="1:12" x14ac:dyDescent="0.2">
      <c r="A21047" s="1">
        <v>43388</v>
      </c>
      <c r="B21047" s="9">
        <v>0.76597222222222217</v>
      </c>
      <c r="C21047" s="8">
        <v>43388.765972222223</v>
      </c>
      <c r="D21047" t="s">
        <v>93</v>
      </c>
      <c r="E21047" t="s">
        <v>119</v>
      </c>
      <c r="F21047" t="s">
        <v>140</v>
      </c>
      <c r="G21047" t="s">
        <v>3</v>
      </c>
      <c r="H21047" t="s">
        <v>103</v>
      </c>
      <c r="L21047" s="9"/>
    </row>
    <row r="21048" spans="1:12" x14ac:dyDescent="0.2">
      <c r="A21048" s="1">
        <v>43389</v>
      </c>
      <c r="B21048" s="9">
        <v>0.375</v>
      </c>
      <c r="C21048" s="8">
        <v>43389.375</v>
      </c>
      <c r="D21048" t="s">
        <v>93</v>
      </c>
      <c r="E21048" t="s">
        <v>113</v>
      </c>
      <c r="F21048" t="s">
        <v>139</v>
      </c>
      <c r="G21048" t="s">
        <v>3</v>
      </c>
      <c r="H21048" t="s">
        <v>103</v>
      </c>
      <c r="L21048" s="9"/>
    </row>
    <row r="21049" spans="1:12" x14ac:dyDescent="0.2">
      <c r="A21049" s="1">
        <v>43389</v>
      </c>
      <c r="B21049" s="9">
        <v>0.78333333333333333</v>
      </c>
      <c r="C21049" s="8">
        <v>43389.783333333333</v>
      </c>
      <c r="D21049" t="s">
        <v>93</v>
      </c>
      <c r="E21049" t="s">
        <v>117</v>
      </c>
      <c r="F21049" t="s">
        <v>140</v>
      </c>
      <c r="G21049" t="s">
        <v>3</v>
      </c>
      <c r="H21049" t="s">
        <v>103</v>
      </c>
      <c r="L21049" s="9"/>
    </row>
    <row r="21050" spans="1:12" x14ac:dyDescent="0.2">
      <c r="A21050" s="1">
        <v>43390</v>
      </c>
      <c r="B21050" s="9">
        <v>0.38750000000000001</v>
      </c>
      <c r="C21050" s="8">
        <v>43390.387499999997</v>
      </c>
      <c r="D21050" t="s">
        <v>93</v>
      </c>
      <c r="E21050" t="s">
        <v>118</v>
      </c>
      <c r="F21050" t="s">
        <v>139</v>
      </c>
      <c r="G21050" t="s">
        <v>3</v>
      </c>
      <c r="H21050" t="s">
        <v>103</v>
      </c>
      <c r="L21050" s="9"/>
    </row>
    <row r="21051" spans="1:12" x14ac:dyDescent="0.2">
      <c r="A21051" s="1">
        <v>43390</v>
      </c>
      <c r="B21051" s="9">
        <v>0.82500000000000007</v>
      </c>
      <c r="C21051" s="8">
        <v>43390.824999999997</v>
      </c>
      <c r="D21051" t="s">
        <v>93</v>
      </c>
      <c r="E21051" t="s">
        <v>117</v>
      </c>
      <c r="F21051" t="s">
        <v>140</v>
      </c>
      <c r="G21051" t="s">
        <v>3</v>
      </c>
      <c r="H21051" t="s">
        <v>103</v>
      </c>
      <c r="L21051" s="9"/>
    </row>
    <row r="21052" spans="1:12" x14ac:dyDescent="0.2">
      <c r="A21052" s="1">
        <v>43392</v>
      </c>
      <c r="B21052" s="9">
        <v>0.37847222222222227</v>
      </c>
      <c r="C21052" s="8">
        <v>43392.378472222219</v>
      </c>
      <c r="D21052" t="s">
        <v>93</v>
      </c>
      <c r="E21052" t="s">
        <v>118</v>
      </c>
      <c r="F21052" t="s">
        <v>139</v>
      </c>
      <c r="G21052" t="s">
        <v>3</v>
      </c>
      <c r="H21052" t="s">
        <v>103</v>
      </c>
      <c r="L21052" s="9"/>
    </row>
    <row r="21053" spans="1:12" x14ac:dyDescent="0.2">
      <c r="A21053" s="1">
        <v>43392</v>
      </c>
      <c r="B21053" s="9">
        <v>0.7270833333333333</v>
      </c>
      <c r="C21053" s="8">
        <v>43392.727083333331</v>
      </c>
      <c r="D21053" t="s">
        <v>93</v>
      </c>
      <c r="E21053" t="s">
        <v>121</v>
      </c>
      <c r="F21053" t="s">
        <v>140</v>
      </c>
      <c r="G21053" t="s">
        <v>3</v>
      </c>
      <c r="H21053" t="s">
        <v>103</v>
      </c>
      <c r="L21053" s="9"/>
    </row>
    <row r="21054" spans="1:12" x14ac:dyDescent="0.2">
      <c r="A21054" s="1">
        <v>43395</v>
      </c>
      <c r="B21054" s="9">
        <v>0.37708333333333338</v>
      </c>
      <c r="C21054" s="8">
        <v>43395.377083333333</v>
      </c>
      <c r="D21054" t="s">
        <v>93</v>
      </c>
      <c r="E21054" t="s">
        <v>124</v>
      </c>
      <c r="F21054" t="s">
        <v>139</v>
      </c>
      <c r="G21054" t="s">
        <v>3</v>
      </c>
      <c r="H21054" t="s">
        <v>103</v>
      </c>
      <c r="L21054" s="9"/>
    </row>
    <row r="21055" spans="1:12" x14ac:dyDescent="0.2">
      <c r="A21055" s="1">
        <v>43395</v>
      </c>
      <c r="B21055" s="9">
        <v>0.80972222222222223</v>
      </c>
      <c r="C21055" s="8">
        <v>43395.80972222222</v>
      </c>
      <c r="D21055" t="s">
        <v>93</v>
      </c>
      <c r="E21055" t="s">
        <v>117</v>
      </c>
      <c r="F21055" t="s">
        <v>140</v>
      </c>
      <c r="G21055" t="s">
        <v>3</v>
      </c>
      <c r="H21055" t="s">
        <v>103</v>
      </c>
      <c r="L21055" s="9"/>
    </row>
    <row r="21056" spans="1:12" x14ac:dyDescent="0.2">
      <c r="A21056" s="1">
        <v>43396</v>
      </c>
      <c r="B21056" s="9">
        <v>0.37708333333333338</v>
      </c>
      <c r="C21056" s="8">
        <v>43396.377083333333</v>
      </c>
      <c r="D21056" t="s">
        <v>93</v>
      </c>
      <c r="E21056" t="s">
        <v>113</v>
      </c>
      <c r="F21056" t="s">
        <v>139</v>
      </c>
      <c r="G21056" t="s">
        <v>3</v>
      </c>
      <c r="H21056" t="s">
        <v>103</v>
      </c>
      <c r="L21056" s="9"/>
    </row>
    <row r="21057" spans="1:12" x14ac:dyDescent="0.2">
      <c r="A21057" s="1">
        <v>43396</v>
      </c>
      <c r="B21057" s="9">
        <v>0.80208333333333337</v>
      </c>
      <c r="C21057" s="8">
        <v>43396.802083333336</v>
      </c>
      <c r="D21057" t="s">
        <v>93</v>
      </c>
      <c r="E21057" t="s">
        <v>117</v>
      </c>
      <c r="F21057" t="s">
        <v>140</v>
      </c>
      <c r="G21057" t="s">
        <v>3</v>
      </c>
      <c r="H21057" t="s">
        <v>103</v>
      </c>
      <c r="L21057" s="9"/>
    </row>
    <row r="21058" spans="1:12" x14ac:dyDescent="0.2">
      <c r="A21058" s="1">
        <v>43397</v>
      </c>
      <c r="B21058" s="9">
        <v>0.37847222222222227</v>
      </c>
      <c r="C21058" s="8">
        <v>43397.378472222219</v>
      </c>
      <c r="D21058" t="s">
        <v>93</v>
      </c>
      <c r="E21058" t="s">
        <v>118</v>
      </c>
      <c r="F21058" t="s">
        <v>139</v>
      </c>
      <c r="G21058" t="s">
        <v>3</v>
      </c>
      <c r="H21058" t="s">
        <v>103</v>
      </c>
      <c r="L21058" s="9"/>
    </row>
    <row r="21059" spans="1:12" x14ac:dyDescent="0.2">
      <c r="A21059" s="1">
        <v>43397</v>
      </c>
      <c r="B21059" s="9">
        <v>0.77083333333333337</v>
      </c>
      <c r="C21059" s="8">
        <v>43397.770833333336</v>
      </c>
      <c r="D21059" t="s">
        <v>93</v>
      </c>
      <c r="E21059" t="s">
        <v>119</v>
      </c>
      <c r="F21059" t="s">
        <v>140</v>
      </c>
      <c r="G21059" t="s">
        <v>3</v>
      </c>
      <c r="H21059" t="s">
        <v>103</v>
      </c>
      <c r="L21059" s="9"/>
    </row>
    <row r="21060" spans="1:12" x14ac:dyDescent="0.2">
      <c r="A21060" s="1">
        <v>43398</v>
      </c>
      <c r="B21060" s="9">
        <v>0.39513888888888887</v>
      </c>
      <c r="C21060" s="8">
        <v>43398.395138888889</v>
      </c>
      <c r="D21060" t="s">
        <v>93</v>
      </c>
      <c r="E21060" t="s">
        <v>113</v>
      </c>
      <c r="F21060" t="s">
        <v>139</v>
      </c>
      <c r="G21060" t="s">
        <v>3</v>
      </c>
      <c r="H21060" t="s">
        <v>103</v>
      </c>
      <c r="L21060" s="9"/>
    </row>
    <row r="21061" spans="1:12" x14ac:dyDescent="0.2">
      <c r="A21061" s="1">
        <v>43398</v>
      </c>
      <c r="B21061" s="9">
        <v>0.76458333333333339</v>
      </c>
      <c r="C21061" s="8">
        <v>43398.76458333333</v>
      </c>
      <c r="D21061" t="s">
        <v>93</v>
      </c>
      <c r="E21061" t="s">
        <v>120</v>
      </c>
      <c r="F21061" t="s">
        <v>140</v>
      </c>
      <c r="G21061" t="s">
        <v>3</v>
      </c>
      <c r="H21061" t="s">
        <v>104</v>
      </c>
      <c r="L21061" s="9"/>
    </row>
    <row r="21062" spans="1:12" x14ac:dyDescent="0.2">
      <c r="A21062" s="1">
        <v>43399</v>
      </c>
      <c r="B21062" s="9">
        <v>0.39305555555555555</v>
      </c>
      <c r="C21062" s="8">
        <v>43399.393055555556</v>
      </c>
      <c r="D21062" t="s">
        <v>93</v>
      </c>
      <c r="E21062" t="s">
        <v>113</v>
      </c>
      <c r="F21062" t="s">
        <v>139</v>
      </c>
      <c r="G21062" t="s">
        <v>3</v>
      </c>
      <c r="H21062" t="s">
        <v>103</v>
      </c>
      <c r="L21062" s="9"/>
    </row>
    <row r="21063" spans="1:12" x14ac:dyDescent="0.2">
      <c r="A21063" s="1">
        <v>43402</v>
      </c>
      <c r="B21063" s="9">
        <v>0.37708333333333338</v>
      </c>
      <c r="C21063" s="8">
        <v>43402.377083333333</v>
      </c>
      <c r="D21063" t="s">
        <v>93</v>
      </c>
      <c r="E21063" t="s">
        <v>118</v>
      </c>
      <c r="F21063" t="s">
        <v>139</v>
      </c>
      <c r="G21063" t="s">
        <v>3</v>
      </c>
      <c r="H21063" t="s">
        <v>103</v>
      </c>
      <c r="L21063" s="9"/>
    </row>
    <row r="21064" spans="1:12" x14ac:dyDescent="0.2">
      <c r="A21064" s="1">
        <v>43402</v>
      </c>
      <c r="B21064" s="9">
        <v>0.75416666666666676</v>
      </c>
      <c r="C21064" s="8">
        <v>43402.754166666666</v>
      </c>
      <c r="D21064" t="s">
        <v>93</v>
      </c>
      <c r="E21064" t="s">
        <v>119</v>
      </c>
      <c r="F21064" t="s">
        <v>140</v>
      </c>
      <c r="G21064" t="s">
        <v>3</v>
      </c>
      <c r="H21064" t="s">
        <v>103</v>
      </c>
      <c r="L21064" s="9"/>
    </row>
    <row r="21065" spans="1:12" x14ac:dyDescent="0.2">
      <c r="A21065" s="1">
        <v>43403</v>
      </c>
      <c r="B21065" s="9">
        <v>0.38055555555555554</v>
      </c>
      <c r="C21065" s="8">
        <v>43403.380555555559</v>
      </c>
      <c r="D21065" t="s">
        <v>93</v>
      </c>
      <c r="E21065" t="s">
        <v>118</v>
      </c>
      <c r="F21065" t="s">
        <v>139</v>
      </c>
      <c r="G21065" t="s">
        <v>3</v>
      </c>
      <c r="H21065" t="s">
        <v>103</v>
      </c>
      <c r="L21065" s="9"/>
    </row>
    <row r="21066" spans="1:12" x14ac:dyDescent="0.2">
      <c r="A21066" s="1">
        <v>43403</v>
      </c>
      <c r="B21066" s="9">
        <v>0.52708333333333335</v>
      </c>
      <c r="C21066" s="8">
        <v>43403.527083333334</v>
      </c>
      <c r="D21066" t="s">
        <v>93</v>
      </c>
      <c r="E21066" t="s">
        <v>120</v>
      </c>
      <c r="F21066" t="s">
        <v>140</v>
      </c>
      <c r="G21066" t="s">
        <v>3</v>
      </c>
      <c r="H21066" t="s">
        <v>104</v>
      </c>
      <c r="L21066" s="9"/>
    </row>
    <row r="21067" spans="1:12" x14ac:dyDescent="0.2">
      <c r="A21067" s="1">
        <v>43403</v>
      </c>
      <c r="B21067" s="9">
        <v>0.52847222222222223</v>
      </c>
      <c r="C21067" s="8">
        <v>43403.52847222222</v>
      </c>
      <c r="D21067" t="s">
        <v>93</v>
      </c>
      <c r="E21067" t="s">
        <v>115</v>
      </c>
      <c r="F21067" t="s">
        <v>139</v>
      </c>
      <c r="G21067" t="s">
        <v>3</v>
      </c>
      <c r="H21067" t="s">
        <v>104</v>
      </c>
      <c r="L21067" s="9"/>
    </row>
    <row r="21068" spans="1:12" x14ac:dyDescent="0.2">
      <c r="A21068" s="1">
        <v>43403</v>
      </c>
      <c r="B21068" s="9">
        <v>0.78194444444444444</v>
      </c>
      <c r="C21068" s="8">
        <v>43403.781944444447</v>
      </c>
      <c r="D21068" t="s">
        <v>93</v>
      </c>
      <c r="E21068" t="s">
        <v>117</v>
      </c>
      <c r="F21068" t="s">
        <v>140</v>
      </c>
      <c r="G21068" t="s">
        <v>3</v>
      </c>
      <c r="H21068" t="s">
        <v>103</v>
      </c>
      <c r="L21068" s="9"/>
    </row>
    <row r="21069" spans="1:12" x14ac:dyDescent="0.2">
      <c r="A21069" s="1">
        <v>43404</v>
      </c>
      <c r="B21069" s="9">
        <v>0.38263888888888892</v>
      </c>
      <c r="C21069" s="8">
        <v>43404.382638888892</v>
      </c>
      <c r="D21069" t="s">
        <v>93</v>
      </c>
      <c r="E21069" t="s">
        <v>118</v>
      </c>
      <c r="F21069" t="s">
        <v>139</v>
      </c>
      <c r="G21069" t="s">
        <v>3</v>
      </c>
      <c r="H21069" t="s">
        <v>103</v>
      </c>
      <c r="L21069" s="9"/>
    </row>
    <row r="21070" spans="1:12" x14ac:dyDescent="0.2">
      <c r="A21070" s="1">
        <v>43404</v>
      </c>
      <c r="B21070" s="9">
        <v>0.77013888888888893</v>
      </c>
      <c r="C21070" s="8">
        <v>43404.770138888889</v>
      </c>
      <c r="D21070" t="s">
        <v>93</v>
      </c>
      <c r="E21070" t="s">
        <v>119</v>
      </c>
      <c r="F21070" t="s">
        <v>140</v>
      </c>
      <c r="G21070" t="s">
        <v>3</v>
      </c>
      <c r="H21070" t="s">
        <v>103</v>
      </c>
      <c r="L21070" s="9"/>
    </row>
    <row r="21071" spans="1:12" x14ac:dyDescent="0.2">
      <c r="A21071" s="1">
        <v>43405</v>
      </c>
      <c r="B21071" s="9">
        <v>0.39652777777777781</v>
      </c>
      <c r="C21071" s="8">
        <v>43405.396527777775</v>
      </c>
      <c r="D21071" t="s">
        <v>93</v>
      </c>
      <c r="E21071" t="s">
        <v>118</v>
      </c>
      <c r="F21071" t="s">
        <v>139</v>
      </c>
      <c r="G21071" t="s">
        <v>3</v>
      </c>
      <c r="H21071" t="s">
        <v>103</v>
      </c>
      <c r="L21071" s="9"/>
    </row>
    <row r="21072" spans="1:12" x14ac:dyDescent="0.2">
      <c r="A21072" s="1">
        <v>43405</v>
      </c>
      <c r="B21072" s="9">
        <v>0.50555555555555554</v>
      </c>
      <c r="C21072" s="8">
        <v>43405.505555555559</v>
      </c>
      <c r="D21072" t="s">
        <v>93</v>
      </c>
      <c r="E21072" t="s">
        <v>117</v>
      </c>
      <c r="F21072" t="s">
        <v>140</v>
      </c>
      <c r="G21072" t="s">
        <v>3</v>
      </c>
      <c r="H21072" t="s">
        <v>103</v>
      </c>
      <c r="L21072" s="9"/>
    </row>
    <row r="21073" spans="1:12" x14ac:dyDescent="0.2">
      <c r="A21073" s="1">
        <v>43405</v>
      </c>
      <c r="B21073" s="9">
        <v>0.5541666666666667</v>
      </c>
      <c r="C21073" s="8">
        <v>43405.554166666669</v>
      </c>
      <c r="D21073" t="s">
        <v>93</v>
      </c>
      <c r="E21073" t="s">
        <v>118</v>
      </c>
      <c r="F21073" t="s">
        <v>139</v>
      </c>
      <c r="G21073" t="s">
        <v>3</v>
      </c>
      <c r="H21073" t="s">
        <v>103</v>
      </c>
      <c r="L21073" s="9"/>
    </row>
    <row r="21074" spans="1:12" x14ac:dyDescent="0.2">
      <c r="A21074" s="1">
        <v>43405</v>
      </c>
      <c r="B21074" s="9">
        <v>0.76736111111111116</v>
      </c>
      <c r="C21074" s="8">
        <v>43405.767361111109</v>
      </c>
      <c r="D21074" t="s">
        <v>93</v>
      </c>
      <c r="E21074" t="s">
        <v>117</v>
      </c>
      <c r="F21074" t="s">
        <v>140</v>
      </c>
      <c r="G21074" t="s">
        <v>3</v>
      </c>
      <c r="H21074" t="s">
        <v>103</v>
      </c>
      <c r="L21074" s="9"/>
    </row>
    <row r="21075" spans="1:12" x14ac:dyDescent="0.2">
      <c r="A21075" s="1">
        <v>43406</v>
      </c>
      <c r="B21075" s="9">
        <v>0.3833333333333333</v>
      </c>
      <c r="C21075" s="8">
        <v>43406.383333333331</v>
      </c>
      <c r="D21075" t="s">
        <v>93</v>
      </c>
      <c r="E21075" t="s">
        <v>113</v>
      </c>
      <c r="F21075" t="s">
        <v>139</v>
      </c>
      <c r="G21075" t="s">
        <v>3</v>
      </c>
      <c r="H21075" t="s">
        <v>103</v>
      </c>
      <c r="L21075" s="9"/>
    </row>
    <row r="21076" spans="1:12" x14ac:dyDescent="0.2">
      <c r="A21076" s="1">
        <v>43406</v>
      </c>
      <c r="B21076" s="9">
        <v>0.46597222222222223</v>
      </c>
      <c r="C21076" s="8">
        <v>43406.46597222222</v>
      </c>
      <c r="D21076" t="s">
        <v>93</v>
      </c>
      <c r="E21076" t="s">
        <v>117</v>
      </c>
      <c r="F21076" t="s">
        <v>140</v>
      </c>
      <c r="G21076" t="s">
        <v>3</v>
      </c>
      <c r="H21076" t="s">
        <v>103</v>
      </c>
      <c r="L21076" s="9"/>
    </row>
    <row r="21077" spans="1:12" x14ac:dyDescent="0.2">
      <c r="A21077" s="1">
        <v>43406</v>
      </c>
      <c r="B21077" s="9">
        <v>0.54166666666666663</v>
      </c>
      <c r="C21077" s="8">
        <v>43406.541666666664</v>
      </c>
      <c r="D21077" t="s">
        <v>93</v>
      </c>
      <c r="E21077" t="s">
        <v>118</v>
      </c>
      <c r="F21077" t="s">
        <v>139</v>
      </c>
      <c r="G21077" t="s">
        <v>3</v>
      </c>
      <c r="H21077" t="s">
        <v>103</v>
      </c>
      <c r="L21077" s="9"/>
    </row>
    <row r="21078" spans="1:12" x14ac:dyDescent="0.2">
      <c r="A21078" s="1">
        <v>43406</v>
      </c>
      <c r="B21078" s="9">
        <v>0.73819444444444438</v>
      </c>
      <c r="C21078" s="8">
        <v>43406.738194444442</v>
      </c>
      <c r="D21078" t="s">
        <v>93</v>
      </c>
      <c r="E21078" t="s">
        <v>117</v>
      </c>
      <c r="F21078" t="s">
        <v>140</v>
      </c>
      <c r="G21078" t="s">
        <v>3</v>
      </c>
      <c r="H21078" t="s">
        <v>103</v>
      </c>
      <c r="L21078" s="9"/>
    </row>
    <row r="21079" spans="1:12" x14ac:dyDescent="0.2">
      <c r="A21079" s="1">
        <v>43410</v>
      </c>
      <c r="B21079" s="9">
        <v>0.37847222222222227</v>
      </c>
      <c r="C21079" s="8">
        <v>43410.378472222219</v>
      </c>
      <c r="D21079" t="s">
        <v>93</v>
      </c>
      <c r="E21079" t="s">
        <v>113</v>
      </c>
      <c r="F21079" t="s">
        <v>139</v>
      </c>
      <c r="G21079" t="s">
        <v>3</v>
      </c>
      <c r="H21079" t="s">
        <v>103</v>
      </c>
      <c r="L21079" s="9"/>
    </row>
    <row r="21080" spans="1:12" x14ac:dyDescent="0.2">
      <c r="A21080" s="1">
        <v>43410</v>
      </c>
      <c r="B21080" s="9">
        <v>0.60972222222222217</v>
      </c>
      <c r="C21080" s="8">
        <v>43410.609722222223</v>
      </c>
      <c r="D21080" t="s">
        <v>93</v>
      </c>
      <c r="E21080" t="s">
        <v>117</v>
      </c>
      <c r="F21080" t="s">
        <v>140</v>
      </c>
      <c r="G21080" t="s">
        <v>3</v>
      </c>
      <c r="H21080" t="s">
        <v>103</v>
      </c>
      <c r="L21080" s="9"/>
    </row>
    <row r="21081" spans="1:12" x14ac:dyDescent="0.2">
      <c r="A21081" s="1">
        <v>43410</v>
      </c>
      <c r="B21081" s="9">
        <v>0.62847222222222221</v>
      </c>
      <c r="C21081" s="8">
        <v>43410.628472222219</v>
      </c>
      <c r="D21081" t="s">
        <v>93</v>
      </c>
      <c r="E21081" t="s">
        <v>118</v>
      </c>
      <c r="F21081" t="s">
        <v>139</v>
      </c>
      <c r="G21081" t="s">
        <v>3</v>
      </c>
      <c r="H21081" t="s">
        <v>105</v>
      </c>
      <c r="L21081" s="9"/>
    </row>
    <row r="21082" spans="1:12" x14ac:dyDescent="0.2">
      <c r="A21082" s="1">
        <v>43410</v>
      </c>
      <c r="B21082" s="9">
        <v>0.67361111111111116</v>
      </c>
      <c r="C21082" s="8">
        <v>43410.673611111109</v>
      </c>
      <c r="D21082" t="s">
        <v>93</v>
      </c>
      <c r="E21082" t="s">
        <v>121</v>
      </c>
      <c r="F21082" t="s">
        <v>140</v>
      </c>
      <c r="G21082" t="s">
        <v>3</v>
      </c>
      <c r="H21082" t="s">
        <v>105</v>
      </c>
      <c r="L21082" s="9"/>
    </row>
    <row r="21083" spans="1:12" x14ac:dyDescent="0.2">
      <c r="A21083" s="1">
        <v>43411</v>
      </c>
      <c r="B21083" s="9">
        <v>0.45624999999999999</v>
      </c>
      <c r="C21083" s="8">
        <v>43411.456250000003</v>
      </c>
      <c r="D21083" t="s">
        <v>93</v>
      </c>
      <c r="E21083" t="s">
        <v>122</v>
      </c>
      <c r="F21083" t="s">
        <v>139</v>
      </c>
      <c r="G21083" t="s">
        <v>3</v>
      </c>
      <c r="H21083" t="s">
        <v>105</v>
      </c>
      <c r="L21083" s="9"/>
    </row>
    <row r="21084" spans="1:12" x14ac:dyDescent="0.2">
      <c r="A21084" s="1">
        <v>43411</v>
      </c>
      <c r="B21084" s="9">
        <v>0.48333333333333334</v>
      </c>
      <c r="C21084" s="8">
        <v>43411.48333333333</v>
      </c>
      <c r="D21084" t="s">
        <v>93</v>
      </c>
      <c r="E21084" t="s">
        <v>119</v>
      </c>
      <c r="F21084" t="s">
        <v>140</v>
      </c>
      <c r="G21084" t="s">
        <v>3</v>
      </c>
      <c r="H21084" t="s">
        <v>105</v>
      </c>
      <c r="L21084" s="9"/>
    </row>
    <row r="21085" spans="1:12" x14ac:dyDescent="0.2">
      <c r="A21085" s="1">
        <v>43412</v>
      </c>
      <c r="B21085" s="9">
        <v>0.3743055555555555</v>
      </c>
      <c r="C21085" s="8">
        <v>43412.374305555553</v>
      </c>
      <c r="D21085" t="s">
        <v>93</v>
      </c>
      <c r="E21085" t="s">
        <v>113</v>
      </c>
      <c r="F21085" t="s">
        <v>139</v>
      </c>
      <c r="G21085" t="s">
        <v>3</v>
      </c>
      <c r="H21085" t="s">
        <v>105</v>
      </c>
      <c r="L21085" s="9"/>
    </row>
    <row r="21086" spans="1:12" x14ac:dyDescent="0.2">
      <c r="A21086" s="1">
        <v>43412</v>
      </c>
      <c r="B21086" s="9">
        <v>0.3979166666666667</v>
      </c>
      <c r="C21086" s="8">
        <v>43412.397916666669</v>
      </c>
      <c r="D21086" t="s">
        <v>93</v>
      </c>
      <c r="E21086" t="s">
        <v>121</v>
      </c>
      <c r="F21086" t="s">
        <v>140</v>
      </c>
      <c r="G21086" t="s">
        <v>3</v>
      </c>
      <c r="H21086" t="s">
        <v>105</v>
      </c>
      <c r="L21086" s="9"/>
    </row>
    <row r="21087" spans="1:12" x14ac:dyDescent="0.2">
      <c r="A21087" s="1">
        <v>43418</v>
      </c>
      <c r="B21087" s="9">
        <v>0.37361111111111112</v>
      </c>
      <c r="C21087" s="8">
        <v>43418.373611111114</v>
      </c>
      <c r="D21087" t="s">
        <v>93</v>
      </c>
      <c r="E21087" t="s">
        <v>122</v>
      </c>
      <c r="F21087" t="s">
        <v>139</v>
      </c>
      <c r="G21087" t="s">
        <v>3</v>
      </c>
      <c r="H21087" t="s">
        <v>105</v>
      </c>
      <c r="L21087" s="9"/>
    </row>
    <row r="21088" spans="1:12" x14ac:dyDescent="0.2">
      <c r="A21088" s="1">
        <v>43418</v>
      </c>
      <c r="B21088" s="9">
        <v>0.43472222222222223</v>
      </c>
      <c r="C21088" s="8">
        <v>43418.43472222222</v>
      </c>
      <c r="D21088" t="s">
        <v>93</v>
      </c>
      <c r="E21088" t="s">
        <v>121</v>
      </c>
      <c r="F21088" t="s">
        <v>140</v>
      </c>
      <c r="G21088" t="s">
        <v>3</v>
      </c>
      <c r="H21088" t="s">
        <v>105</v>
      </c>
      <c r="L21088" s="9"/>
    </row>
    <row r="21089" spans="1:12" x14ac:dyDescent="0.2">
      <c r="A21089" s="1">
        <v>43418</v>
      </c>
      <c r="B21089" s="9">
        <v>0.57152777777777775</v>
      </c>
      <c r="C21089" s="8">
        <v>43418.571527777778</v>
      </c>
      <c r="D21089" t="s">
        <v>93</v>
      </c>
      <c r="E21089" t="s">
        <v>122</v>
      </c>
      <c r="F21089" t="s">
        <v>139</v>
      </c>
      <c r="G21089" t="s">
        <v>3</v>
      </c>
      <c r="H21089" t="s">
        <v>105</v>
      </c>
      <c r="L21089" s="9"/>
    </row>
    <row r="21090" spans="1:12" x14ac:dyDescent="0.2">
      <c r="A21090" s="1">
        <v>43418</v>
      </c>
      <c r="B21090" s="9">
        <v>0.65833333333333333</v>
      </c>
      <c r="C21090" s="8">
        <v>43418.658333333333</v>
      </c>
      <c r="D21090" t="s">
        <v>93</v>
      </c>
      <c r="E21090" t="s">
        <v>121</v>
      </c>
      <c r="F21090" t="s">
        <v>140</v>
      </c>
      <c r="G21090" t="s">
        <v>3</v>
      </c>
      <c r="H21090" t="s">
        <v>105</v>
      </c>
      <c r="L21090" s="9"/>
    </row>
    <row r="21091" spans="1:12" x14ac:dyDescent="0.2">
      <c r="A21091" s="1">
        <v>43419</v>
      </c>
      <c r="B21091" s="9">
        <v>0.51874999999999993</v>
      </c>
      <c r="C21091" s="8">
        <v>43419.518750000003</v>
      </c>
      <c r="D21091" t="s">
        <v>93</v>
      </c>
      <c r="E21091" t="s">
        <v>122</v>
      </c>
      <c r="F21091" t="s">
        <v>139</v>
      </c>
      <c r="G21091" t="s">
        <v>3</v>
      </c>
      <c r="H21091" t="s">
        <v>105</v>
      </c>
      <c r="L21091" s="9"/>
    </row>
    <row r="21092" spans="1:12" x14ac:dyDescent="0.2">
      <c r="A21092" s="1">
        <v>43419</v>
      </c>
      <c r="B21092" s="9">
        <v>0.57500000000000007</v>
      </c>
      <c r="C21092" s="8">
        <v>43419.574999999997</v>
      </c>
      <c r="D21092" t="s">
        <v>93</v>
      </c>
      <c r="E21092" t="s">
        <v>121</v>
      </c>
      <c r="F21092" t="s">
        <v>140</v>
      </c>
      <c r="G21092" t="s">
        <v>3</v>
      </c>
      <c r="H21092" t="s">
        <v>105</v>
      </c>
      <c r="L21092" s="9"/>
    </row>
    <row r="21093" spans="1:12" x14ac:dyDescent="0.2">
      <c r="A21093" s="1">
        <v>43420</v>
      </c>
      <c r="B21093" s="9">
        <v>0.51527777777777783</v>
      </c>
      <c r="C21093" s="8">
        <v>43420.515277777777</v>
      </c>
      <c r="D21093" t="s">
        <v>93</v>
      </c>
      <c r="E21093" t="s">
        <v>122</v>
      </c>
      <c r="F21093" t="s">
        <v>139</v>
      </c>
      <c r="G21093" t="s">
        <v>3</v>
      </c>
      <c r="H21093" t="s">
        <v>105</v>
      </c>
      <c r="L21093" s="9"/>
    </row>
    <row r="21094" spans="1:12" x14ac:dyDescent="0.2">
      <c r="A21094" s="1">
        <v>43420</v>
      </c>
      <c r="B21094" s="9">
        <v>0.56111111111111112</v>
      </c>
      <c r="C21094" s="8">
        <v>43420.561111111114</v>
      </c>
      <c r="D21094" t="s">
        <v>93</v>
      </c>
      <c r="E21094" t="s">
        <v>121</v>
      </c>
      <c r="F21094" t="s">
        <v>140</v>
      </c>
      <c r="G21094" t="s">
        <v>3</v>
      </c>
      <c r="H21094" t="s">
        <v>105</v>
      </c>
      <c r="L21094" s="9"/>
    </row>
    <row r="21095" spans="1:12" x14ac:dyDescent="0.2">
      <c r="A21095" s="1">
        <v>43423</v>
      </c>
      <c r="B21095" s="9">
        <v>0.47569444444444442</v>
      </c>
      <c r="C21095" s="8">
        <v>43423.475694444445</v>
      </c>
      <c r="D21095" t="s">
        <v>93</v>
      </c>
      <c r="E21095" t="s">
        <v>122</v>
      </c>
      <c r="F21095" t="s">
        <v>139</v>
      </c>
      <c r="G21095" t="s">
        <v>3</v>
      </c>
      <c r="H21095" t="s">
        <v>105</v>
      </c>
      <c r="L21095" s="9"/>
    </row>
    <row r="21096" spans="1:12" x14ac:dyDescent="0.2">
      <c r="A21096" s="1">
        <v>43423</v>
      </c>
      <c r="B21096" s="9">
        <v>0.51458333333333328</v>
      </c>
      <c r="C21096" s="8">
        <v>43423.51458333333</v>
      </c>
      <c r="D21096" t="s">
        <v>93</v>
      </c>
      <c r="E21096" t="s">
        <v>121</v>
      </c>
      <c r="F21096" t="s">
        <v>140</v>
      </c>
      <c r="G21096" t="s">
        <v>3</v>
      </c>
      <c r="H21096" t="s">
        <v>105</v>
      </c>
      <c r="L21096" s="9"/>
    </row>
    <row r="21097" spans="1:12" x14ac:dyDescent="0.2">
      <c r="A21097" s="1">
        <v>43430</v>
      </c>
      <c r="B21097" s="9">
        <v>0.3756944444444445</v>
      </c>
      <c r="C21097" s="8">
        <v>43430.375694444447</v>
      </c>
      <c r="D21097" t="s">
        <v>93</v>
      </c>
      <c r="E21097" t="s">
        <v>113</v>
      </c>
      <c r="F21097" t="s">
        <v>139</v>
      </c>
      <c r="G21097" t="s">
        <v>3</v>
      </c>
      <c r="H21097" t="s">
        <v>103</v>
      </c>
      <c r="L21097" s="9"/>
    </row>
    <row r="21098" spans="1:12" x14ac:dyDescent="0.2">
      <c r="A21098" s="1">
        <v>43430</v>
      </c>
      <c r="B21098" s="9">
        <v>0.7583333333333333</v>
      </c>
      <c r="C21098" s="8">
        <v>43430.758333333331</v>
      </c>
      <c r="D21098" t="s">
        <v>93</v>
      </c>
      <c r="E21098" t="s">
        <v>117</v>
      </c>
      <c r="F21098" t="s">
        <v>140</v>
      </c>
      <c r="G21098" t="s">
        <v>3</v>
      </c>
      <c r="H21098" t="s">
        <v>103</v>
      </c>
      <c r="L21098" s="9"/>
    </row>
    <row r="21099" spans="1:12" x14ac:dyDescent="0.2">
      <c r="A21099" s="1">
        <v>43431</v>
      </c>
      <c r="B21099" s="9">
        <v>0.37222222222222223</v>
      </c>
      <c r="C21099" s="8">
        <v>43431.37222222222</v>
      </c>
      <c r="D21099" t="s">
        <v>93</v>
      </c>
      <c r="E21099" t="s">
        <v>113</v>
      </c>
      <c r="F21099" t="s">
        <v>139</v>
      </c>
      <c r="G21099" t="s">
        <v>3</v>
      </c>
      <c r="H21099" t="s">
        <v>103</v>
      </c>
      <c r="L21099" s="9"/>
    </row>
    <row r="21100" spans="1:12" x14ac:dyDescent="0.2">
      <c r="A21100" s="1">
        <v>43431</v>
      </c>
      <c r="B21100" s="9">
        <v>0.76111111111111107</v>
      </c>
      <c r="C21100" s="8">
        <v>43431.761111111111</v>
      </c>
      <c r="D21100" t="s">
        <v>93</v>
      </c>
      <c r="E21100" t="s">
        <v>119</v>
      </c>
      <c r="F21100" t="s">
        <v>140</v>
      </c>
      <c r="G21100" t="s">
        <v>3</v>
      </c>
      <c r="H21100" t="s">
        <v>103</v>
      </c>
      <c r="L21100" s="9"/>
    </row>
    <row r="21101" spans="1:12" x14ac:dyDescent="0.2">
      <c r="A21101" s="1">
        <v>43432</v>
      </c>
      <c r="B21101" s="9">
        <v>0.37916666666666665</v>
      </c>
      <c r="C21101" s="8">
        <v>43432.379166666666</v>
      </c>
      <c r="D21101" t="s">
        <v>93</v>
      </c>
      <c r="E21101" t="s">
        <v>118</v>
      </c>
      <c r="F21101" t="s">
        <v>139</v>
      </c>
      <c r="G21101" t="s">
        <v>3</v>
      </c>
      <c r="H21101" t="s">
        <v>103</v>
      </c>
      <c r="L21101" s="9"/>
    </row>
    <row r="21102" spans="1:12" x14ac:dyDescent="0.2">
      <c r="A21102" s="1">
        <v>43432</v>
      </c>
      <c r="B21102" s="9">
        <v>0.76250000000000007</v>
      </c>
      <c r="C21102" s="8">
        <v>43432.762499999997</v>
      </c>
      <c r="D21102" t="s">
        <v>93</v>
      </c>
      <c r="E21102" t="s">
        <v>119</v>
      </c>
      <c r="F21102" t="s">
        <v>140</v>
      </c>
      <c r="G21102" t="s">
        <v>3</v>
      </c>
      <c r="H21102" t="s">
        <v>103</v>
      </c>
      <c r="L21102" s="9"/>
    </row>
    <row r="21103" spans="1:12" x14ac:dyDescent="0.2">
      <c r="A21103" s="1">
        <v>43433</v>
      </c>
      <c r="B21103" s="9">
        <v>0.37361111111111112</v>
      </c>
      <c r="C21103" s="8">
        <v>43433.373611111114</v>
      </c>
      <c r="D21103" t="s">
        <v>93</v>
      </c>
      <c r="E21103" t="s">
        <v>113</v>
      </c>
      <c r="F21103" t="s">
        <v>139</v>
      </c>
      <c r="G21103" t="s">
        <v>3</v>
      </c>
      <c r="H21103" t="s">
        <v>103</v>
      </c>
      <c r="L21103" s="9"/>
    </row>
    <row r="21104" spans="1:12" x14ac:dyDescent="0.2">
      <c r="A21104" s="1">
        <v>43433</v>
      </c>
      <c r="B21104" s="9">
        <v>0.37361111111111112</v>
      </c>
      <c r="C21104" s="8">
        <v>43433.373611111114</v>
      </c>
      <c r="D21104" t="s">
        <v>93</v>
      </c>
      <c r="E21104" t="s">
        <v>113</v>
      </c>
      <c r="F21104" t="s">
        <v>139</v>
      </c>
      <c r="G21104" t="s">
        <v>4</v>
      </c>
      <c r="H21104" t="s">
        <v>103</v>
      </c>
      <c r="L21104" s="9"/>
    </row>
    <row r="21105" spans="1:12" x14ac:dyDescent="0.2">
      <c r="A21105" s="1">
        <v>43433</v>
      </c>
      <c r="B21105" s="9">
        <v>0.69097222222222221</v>
      </c>
      <c r="C21105" s="8">
        <v>43433.690972222219</v>
      </c>
      <c r="D21105" t="s">
        <v>93</v>
      </c>
      <c r="E21105" t="s">
        <v>117</v>
      </c>
      <c r="F21105" t="s">
        <v>140</v>
      </c>
      <c r="G21105" t="s">
        <v>3</v>
      </c>
      <c r="H21105" t="s">
        <v>103</v>
      </c>
      <c r="L21105" s="9"/>
    </row>
    <row r="21106" spans="1:12" x14ac:dyDescent="0.2">
      <c r="A21106" s="1">
        <v>43434</v>
      </c>
      <c r="B21106" s="9">
        <v>0.37638888888888888</v>
      </c>
      <c r="C21106" s="8">
        <v>43434.376388888886</v>
      </c>
      <c r="D21106" t="s">
        <v>93</v>
      </c>
      <c r="E21106" t="s">
        <v>122</v>
      </c>
      <c r="F21106" t="s">
        <v>139</v>
      </c>
      <c r="G21106" t="s">
        <v>3</v>
      </c>
      <c r="H21106" t="s">
        <v>103</v>
      </c>
      <c r="L21106" s="9"/>
    </row>
    <row r="21107" spans="1:12" x14ac:dyDescent="0.2">
      <c r="A21107" s="1">
        <v>43434</v>
      </c>
      <c r="B21107" s="9">
        <v>0.72291666666666676</v>
      </c>
      <c r="C21107" s="8">
        <v>43434.722916666666</v>
      </c>
      <c r="D21107" t="s">
        <v>93</v>
      </c>
      <c r="E21107" t="s">
        <v>117</v>
      </c>
      <c r="F21107" t="s">
        <v>140</v>
      </c>
      <c r="G21107" t="s">
        <v>3</v>
      </c>
      <c r="H21107" t="s">
        <v>103</v>
      </c>
      <c r="L21107" s="9"/>
    </row>
    <row r="21108" spans="1:12" x14ac:dyDescent="0.2">
      <c r="A21108" s="1">
        <v>43437</v>
      </c>
      <c r="B21108" s="9">
        <v>0.3756944444444445</v>
      </c>
      <c r="C21108" s="8">
        <v>43437.375694444447</v>
      </c>
      <c r="D21108" t="s">
        <v>93</v>
      </c>
      <c r="E21108" t="s">
        <v>124</v>
      </c>
      <c r="F21108" t="s">
        <v>139</v>
      </c>
      <c r="G21108" t="s">
        <v>3</v>
      </c>
      <c r="H21108" t="s">
        <v>103</v>
      </c>
      <c r="L21108" s="9"/>
    </row>
    <row r="21109" spans="1:12" x14ac:dyDescent="0.2">
      <c r="A21109" s="1">
        <v>43437</v>
      </c>
      <c r="B21109" s="9">
        <v>0.77986111111111101</v>
      </c>
      <c r="C21109" s="8">
        <v>43437.779861111114</v>
      </c>
      <c r="D21109" t="s">
        <v>93</v>
      </c>
      <c r="E21109" t="s">
        <v>117</v>
      </c>
      <c r="F21109" t="s">
        <v>140</v>
      </c>
      <c r="G21109" t="s">
        <v>3</v>
      </c>
      <c r="H21109" t="s">
        <v>103</v>
      </c>
      <c r="L21109" s="9"/>
    </row>
    <row r="21110" spans="1:12" x14ac:dyDescent="0.2">
      <c r="A21110" s="1">
        <v>43438</v>
      </c>
      <c r="B21110" s="9">
        <v>0.375</v>
      </c>
      <c r="C21110" s="8">
        <v>43438.375</v>
      </c>
      <c r="D21110" t="s">
        <v>93</v>
      </c>
      <c r="E21110" t="s">
        <v>113</v>
      </c>
      <c r="F21110" t="s">
        <v>139</v>
      </c>
      <c r="G21110" t="s">
        <v>3</v>
      </c>
      <c r="H21110" t="s">
        <v>103</v>
      </c>
      <c r="L21110" s="9"/>
    </row>
    <row r="21111" spans="1:12" x14ac:dyDescent="0.2">
      <c r="A21111" s="1">
        <v>43438</v>
      </c>
      <c r="B21111" s="9">
        <v>0.76458333333333339</v>
      </c>
      <c r="C21111" s="8">
        <v>43438.76458333333</v>
      </c>
      <c r="D21111" t="s">
        <v>93</v>
      </c>
      <c r="E21111" t="s">
        <v>119</v>
      </c>
      <c r="F21111" t="s">
        <v>140</v>
      </c>
      <c r="G21111" t="s">
        <v>3</v>
      </c>
      <c r="H21111" t="s">
        <v>103</v>
      </c>
      <c r="L21111" s="9"/>
    </row>
    <row r="21112" spans="1:12" x14ac:dyDescent="0.2">
      <c r="A21112" s="1">
        <v>43439</v>
      </c>
      <c r="B21112" s="9">
        <v>0.37708333333333338</v>
      </c>
      <c r="C21112" s="8">
        <v>43439.377083333333</v>
      </c>
      <c r="D21112" t="s">
        <v>93</v>
      </c>
      <c r="E21112" t="s">
        <v>118</v>
      </c>
      <c r="F21112" t="s">
        <v>139</v>
      </c>
      <c r="G21112" t="s">
        <v>3</v>
      </c>
      <c r="H21112" t="s">
        <v>103</v>
      </c>
      <c r="L21112" s="9"/>
    </row>
    <row r="21113" spans="1:12" x14ac:dyDescent="0.2">
      <c r="A21113" s="1">
        <v>43439</v>
      </c>
      <c r="B21113" s="9">
        <v>0.7583333333333333</v>
      </c>
      <c r="C21113" s="8">
        <v>43439.758333333331</v>
      </c>
      <c r="D21113" t="s">
        <v>93</v>
      </c>
      <c r="E21113" t="s">
        <v>117</v>
      </c>
      <c r="F21113" t="s">
        <v>140</v>
      </c>
      <c r="G21113" t="s">
        <v>3</v>
      </c>
      <c r="H21113" t="s">
        <v>103</v>
      </c>
      <c r="L21113" s="9"/>
    </row>
    <row r="21114" spans="1:12" x14ac:dyDescent="0.2">
      <c r="A21114" s="1">
        <v>43440</v>
      </c>
      <c r="B21114" s="9">
        <v>0.37777777777777777</v>
      </c>
      <c r="C21114" s="8">
        <v>43440.37777777778</v>
      </c>
      <c r="D21114" t="s">
        <v>93</v>
      </c>
      <c r="E21114" t="s">
        <v>124</v>
      </c>
      <c r="F21114" t="s">
        <v>139</v>
      </c>
      <c r="G21114" t="s">
        <v>3</v>
      </c>
      <c r="H21114" t="s">
        <v>103</v>
      </c>
      <c r="L21114" s="9"/>
    </row>
    <row r="21115" spans="1:12" x14ac:dyDescent="0.2">
      <c r="A21115" s="1">
        <v>43440</v>
      </c>
      <c r="B21115" s="9">
        <v>0.7583333333333333</v>
      </c>
      <c r="C21115" s="8">
        <v>43440.758333333331</v>
      </c>
      <c r="D21115" t="s">
        <v>93</v>
      </c>
      <c r="E21115" t="s">
        <v>119</v>
      </c>
      <c r="F21115" t="s">
        <v>140</v>
      </c>
      <c r="G21115" t="s">
        <v>3</v>
      </c>
      <c r="H21115" t="s">
        <v>103</v>
      </c>
      <c r="L21115" s="9"/>
    </row>
    <row r="21116" spans="1:12" x14ac:dyDescent="0.2">
      <c r="A21116" s="1">
        <v>43441</v>
      </c>
      <c r="B21116" s="9">
        <v>0.38055555555555554</v>
      </c>
      <c r="C21116" s="8">
        <v>43441.380555555559</v>
      </c>
      <c r="D21116" t="s">
        <v>93</v>
      </c>
      <c r="E21116" t="s">
        <v>122</v>
      </c>
      <c r="F21116" t="s">
        <v>139</v>
      </c>
      <c r="G21116" t="s">
        <v>3</v>
      </c>
      <c r="H21116" t="s">
        <v>103</v>
      </c>
      <c r="L21116" s="9"/>
    </row>
    <row r="21117" spans="1:12" x14ac:dyDescent="0.2">
      <c r="A21117" s="1">
        <v>43441</v>
      </c>
      <c r="B21117" s="9">
        <v>0.71458333333333324</v>
      </c>
      <c r="C21117" s="8">
        <v>43441.714583333334</v>
      </c>
      <c r="D21117" t="s">
        <v>93</v>
      </c>
      <c r="E21117" t="s">
        <v>117</v>
      </c>
      <c r="F21117" t="s">
        <v>140</v>
      </c>
      <c r="G21117" t="s">
        <v>3</v>
      </c>
      <c r="H21117" t="s">
        <v>103</v>
      </c>
      <c r="L21117" s="9"/>
    </row>
    <row r="21118" spans="1:12" x14ac:dyDescent="0.2">
      <c r="A21118" s="1">
        <v>43444</v>
      </c>
      <c r="B21118" s="9">
        <v>0.375</v>
      </c>
      <c r="C21118" s="8">
        <v>43444.375</v>
      </c>
      <c r="D21118" t="s">
        <v>93</v>
      </c>
      <c r="E21118" t="s">
        <v>124</v>
      </c>
      <c r="F21118" t="s">
        <v>139</v>
      </c>
      <c r="G21118" t="s">
        <v>3</v>
      </c>
      <c r="H21118" t="s">
        <v>103</v>
      </c>
      <c r="L21118" s="9"/>
    </row>
    <row r="21119" spans="1:12" x14ac:dyDescent="0.2">
      <c r="A21119" s="1">
        <v>43444</v>
      </c>
      <c r="B21119" s="9">
        <v>0.77222222222222225</v>
      </c>
      <c r="C21119" s="8">
        <v>43444.772222222222</v>
      </c>
      <c r="D21119" t="s">
        <v>93</v>
      </c>
      <c r="E21119" t="s">
        <v>119</v>
      </c>
      <c r="F21119" t="s">
        <v>140</v>
      </c>
      <c r="G21119" t="s">
        <v>3</v>
      </c>
      <c r="H21119" t="s">
        <v>103</v>
      </c>
      <c r="L21119" s="9"/>
    </row>
    <row r="21120" spans="1:12" x14ac:dyDescent="0.2">
      <c r="A21120" s="1">
        <v>43445</v>
      </c>
      <c r="B21120" s="9">
        <v>0.38958333333333334</v>
      </c>
      <c r="C21120" s="8">
        <v>43445.38958333333</v>
      </c>
      <c r="D21120" t="s">
        <v>93</v>
      </c>
      <c r="E21120" t="s">
        <v>118</v>
      </c>
      <c r="F21120" t="s">
        <v>139</v>
      </c>
      <c r="G21120" t="s">
        <v>3</v>
      </c>
      <c r="H21120" t="s">
        <v>103</v>
      </c>
      <c r="L21120" s="9"/>
    </row>
    <row r="21121" spans="1:12" x14ac:dyDescent="0.2">
      <c r="A21121" s="1">
        <v>43445</v>
      </c>
      <c r="B21121" s="9">
        <v>0.76180555555555562</v>
      </c>
      <c r="C21121" s="8">
        <v>43445.761805555558</v>
      </c>
      <c r="D21121" t="s">
        <v>93</v>
      </c>
      <c r="E21121" t="s">
        <v>119</v>
      </c>
      <c r="F21121" t="s">
        <v>140</v>
      </c>
      <c r="G21121" t="s">
        <v>3</v>
      </c>
      <c r="H21121" t="s">
        <v>103</v>
      </c>
      <c r="L21121" s="9"/>
    </row>
    <row r="21122" spans="1:12" x14ac:dyDescent="0.2">
      <c r="A21122" s="1">
        <v>43446</v>
      </c>
      <c r="B21122" s="9">
        <v>0.37847222222222227</v>
      </c>
      <c r="C21122" s="8">
        <v>43446.378472222219</v>
      </c>
      <c r="D21122" t="s">
        <v>93</v>
      </c>
      <c r="E21122" t="s">
        <v>118</v>
      </c>
      <c r="F21122" t="s">
        <v>139</v>
      </c>
      <c r="G21122" t="s">
        <v>3</v>
      </c>
      <c r="H21122" t="s">
        <v>103</v>
      </c>
      <c r="L21122" s="9"/>
    </row>
    <row r="21123" spans="1:12" x14ac:dyDescent="0.2">
      <c r="A21123" s="1">
        <v>43446</v>
      </c>
      <c r="B21123" s="9">
        <v>0.87361111111111101</v>
      </c>
      <c r="C21123" s="8">
        <v>43446.873611111114</v>
      </c>
      <c r="D21123" t="s">
        <v>93</v>
      </c>
      <c r="E21123" t="s">
        <v>117</v>
      </c>
      <c r="F21123" t="s">
        <v>140</v>
      </c>
      <c r="G21123" t="s">
        <v>3</v>
      </c>
      <c r="H21123" t="s">
        <v>103</v>
      </c>
      <c r="L21123" s="9"/>
    </row>
    <row r="21124" spans="1:12" x14ac:dyDescent="0.2">
      <c r="A21124" s="1">
        <v>43447</v>
      </c>
      <c r="B21124" s="9">
        <v>0.37708333333333338</v>
      </c>
      <c r="C21124" s="8">
        <v>43447.377083333333</v>
      </c>
      <c r="D21124" t="s">
        <v>93</v>
      </c>
      <c r="E21124" t="s">
        <v>113</v>
      </c>
      <c r="F21124" t="s">
        <v>139</v>
      </c>
      <c r="G21124" t="s">
        <v>3</v>
      </c>
      <c r="H21124" t="s">
        <v>103</v>
      </c>
      <c r="L21124" s="9"/>
    </row>
    <row r="21125" spans="1:12" x14ac:dyDescent="0.2">
      <c r="A21125" s="1">
        <v>43447</v>
      </c>
      <c r="B21125" s="9">
        <v>0.76666666666666661</v>
      </c>
      <c r="C21125" s="8">
        <v>43447.76666666667</v>
      </c>
      <c r="D21125" t="s">
        <v>93</v>
      </c>
      <c r="E21125" t="s">
        <v>117</v>
      </c>
      <c r="F21125" t="s">
        <v>140</v>
      </c>
      <c r="G21125" t="s">
        <v>3</v>
      </c>
      <c r="H21125" t="s">
        <v>103</v>
      </c>
      <c r="L21125" s="9"/>
    </row>
    <row r="21126" spans="1:12" x14ac:dyDescent="0.2">
      <c r="A21126" s="1">
        <v>43448</v>
      </c>
      <c r="B21126" s="9">
        <v>0.51944444444444449</v>
      </c>
      <c r="C21126" s="8">
        <v>43448.519444444442</v>
      </c>
      <c r="D21126" t="s">
        <v>93</v>
      </c>
      <c r="E21126" t="s">
        <v>123</v>
      </c>
      <c r="F21126" t="s">
        <v>139</v>
      </c>
      <c r="G21126" t="s">
        <v>3</v>
      </c>
      <c r="H21126" t="s">
        <v>104</v>
      </c>
      <c r="L21126" s="9"/>
    </row>
    <row r="21127" spans="1:12" x14ac:dyDescent="0.2">
      <c r="A21127" s="1">
        <v>43448</v>
      </c>
      <c r="B21127" s="9">
        <v>0.72499999999999998</v>
      </c>
      <c r="C21127" s="8">
        <v>43448.724999999999</v>
      </c>
      <c r="D21127" t="s">
        <v>93</v>
      </c>
      <c r="E21127" t="s">
        <v>119</v>
      </c>
      <c r="F21127" t="s">
        <v>140</v>
      </c>
      <c r="G21127" t="s">
        <v>3</v>
      </c>
      <c r="H21127" t="s">
        <v>103</v>
      </c>
      <c r="L21127" s="9"/>
    </row>
    <row r="21128" spans="1:12" x14ac:dyDescent="0.2">
      <c r="A21128" s="1">
        <v>43451</v>
      </c>
      <c r="B21128" s="9">
        <v>0.37777777777777777</v>
      </c>
      <c r="C21128" s="8">
        <v>43451.37777777778</v>
      </c>
      <c r="D21128" t="s">
        <v>93</v>
      </c>
      <c r="E21128" t="s">
        <v>118</v>
      </c>
      <c r="F21128" t="s">
        <v>139</v>
      </c>
      <c r="G21128" t="s">
        <v>3</v>
      </c>
      <c r="H21128" t="s">
        <v>103</v>
      </c>
      <c r="L21128" s="9"/>
    </row>
    <row r="21129" spans="1:12" x14ac:dyDescent="0.2">
      <c r="A21129" s="1">
        <v>43451</v>
      </c>
      <c r="B21129" s="9">
        <v>0.78472222222222221</v>
      </c>
      <c r="C21129" s="8">
        <v>43451.784722222219</v>
      </c>
      <c r="D21129" t="s">
        <v>93</v>
      </c>
      <c r="E21129" t="s">
        <v>117</v>
      </c>
      <c r="F21129" t="s">
        <v>140</v>
      </c>
      <c r="G21129" t="s">
        <v>3</v>
      </c>
      <c r="H21129" t="s">
        <v>103</v>
      </c>
      <c r="L21129" s="9"/>
    </row>
    <row r="21130" spans="1:12" x14ac:dyDescent="0.2">
      <c r="A21130" s="1">
        <v>43452</v>
      </c>
      <c r="B21130" s="9">
        <v>0.375</v>
      </c>
      <c r="C21130" s="8">
        <v>43452.375</v>
      </c>
      <c r="D21130" t="s">
        <v>93</v>
      </c>
      <c r="E21130" t="s">
        <v>118</v>
      </c>
      <c r="F21130" t="s">
        <v>139</v>
      </c>
      <c r="G21130" t="s">
        <v>3</v>
      </c>
      <c r="H21130" t="s">
        <v>103</v>
      </c>
      <c r="L21130" s="9"/>
    </row>
    <row r="21131" spans="1:12" x14ac:dyDescent="0.2">
      <c r="A21131" s="1">
        <v>43452</v>
      </c>
      <c r="B21131" s="9">
        <v>0.45555555555555555</v>
      </c>
      <c r="C21131" s="8">
        <v>43452.455555555556</v>
      </c>
      <c r="D21131" t="s">
        <v>93</v>
      </c>
      <c r="E21131" t="s">
        <v>117</v>
      </c>
      <c r="F21131" t="s">
        <v>140</v>
      </c>
      <c r="G21131" t="s">
        <v>3</v>
      </c>
      <c r="H21131" t="s">
        <v>103</v>
      </c>
      <c r="L21131" s="9"/>
    </row>
    <row r="21132" spans="1:12" x14ac:dyDescent="0.2">
      <c r="A21132" s="1">
        <v>43453</v>
      </c>
      <c r="B21132" s="9">
        <v>0.37916666666666665</v>
      </c>
      <c r="C21132" s="8">
        <v>43453.379166666666</v>
      </c>
      <c r="D21132" t="s">
        <v>93</v>
      </c>
      <c r="E21132" t="s">
        <v>118</v>
      </c>
      <c r="F21132" t="s">
        <v>139</v>
      </c>
      <c r="G21132" t="s">
        <v>3</v>
      </c>
      <c r="H21132" t="s">
        <v>103</v>
      </c>
      <c r="L21132" s="9"/>
    </row>
    <row r="21133" spans="1:12" x14ac:dyDescent="0.2">
      <c r="A21133" s="1">
        <v>43453</v>
      </c>
      <c r="B21133" s="9">
        <v>0.76527777777777783</v>
      </c>
      <c r="C21133" s="8">
        <v>43453.765277777777</v>
      </c>
      <c r="D21133" t="s">
        <v>93</v>
      </c>
      <c r="E21133" t="s">
        <v>119</v>
      </c>
      <c r="F21133" t="s">
        <v>140</v>
      </c>
      <c r="G21133" t="s">
        <v>3</v>
      </c>
      <c r="H21133" t="s">
        <v>103</v>
      </c>
      <c r="L21133" s="9"/>
    </row>
    <row r="21134" spans="1:12" x14ac:dyDescent="0.2">
      <c r="A21134" s="1">
        <v>43454</v>
      </c>
      <c r="B21134" s="9">
        <v>0.37222222222222223</v>
      </c>
      <c r="C21134" s="8">
        <v>43454.37222222222</v>
      </c>
      <c r="D21134" t="s">
        <v>93</v>
      </c>
      <c r="E21134" t="s">
        <v>118</v>
      </c>
      <c r="F21134" t="s">
        <v>139</v>
      </c>
      <c r="G21134" t="s">
        <v>3</v>
      </c>
      <c r="H21134" t="s">
        <v>103</v>
      </c>
      <c r="L21134" s="9"/>
    </row>
    <row r="21135" spans="1:12" x14ac:dyDescent="0.2">
      <c r="A21135" s="1">
        <v>43454</v>
      </c>
      <c r="B21135" s="9">
        <v>0.77222222222222225</v>
      </c>
      <c r="C21135" s="8">
        <v>43454.772222222222</v>
      </c>
      <c r="D21135" t="s">
        <v>93</v>
      </c>
      <c r="E21135" t="s">
        <v>117</v>
      </c>
      <c r="F21135" t="s">
        <v>140</v>
      </c>
      <c r="G21135" t="s">
        <v>3</v>
      </c>
      <c r="H21135" t="s">
        <v>103</v>
      </c>
      <c r="L21135" s="9"/>
    </row>
    <row r="21136" spans="1:12" x14ac:dyDescent="0.2">
      <c r="A21136" s="1">
        <v>43455</v>
      </c>
      <c r="B21136" s="9">
        <v>0.38263888888888892</v>
      </c>
      <c r="C21136" s="8">
        <v>43455.382638888892</v>
      </c>
      <c r="D21136" t="s">
        <v>93</v>
      </c>
      <c r="E21136" t="s">
        <v>118</v>
      </c>
      <c r="F21136" t="s">
        <v>139</v>
      </c>
      <c r="G21136" t="s">
        <v>3</v>
      </c>
      <c r="H21136" t="s">
        <v>103</v>
      </c>
      <c r="L21136" s="9"/>
    </row>
    <row r="21137" spans="1:12" x14ac:dyDescent="0.2">
      <c r="A21137" s="1">
        <v>43455</v>
      </c>
      <c r="B21137" s="9">
        <v>0.71388888888888891</v>
      </c>
      <c r="C21137" s="8">
        <v>43455.713888888888</v>
      </c>
      <c r="D21137" t="s">
        <v>93</v>
      </c>
      <c r="E21137" t="s">
        <v>117</v>
      </c>
      <c r="F21137" t="s">
        <v>140</v>
      </c>
      <c r="G21137" t="s">
        <v>3</v>
      </c>
      <c r="H21137" t="s">
        <v>103</v>
      </c>
      <c r="L21137" s="9"/>
    </row>
    <row r="21138" spans="1:12" x14ac:dyDescent="0.2">
      <c r="A21138" s="1">
        <v>43458</v>
      </c>
      <c r="B21138" s="9">
        <v>0.37708333333333338</v>
      </c>
      <c r="C21138" s="8">
        <v>43458.377083333333</v>
      </c>
      <c r="D21138" t="s">
        <v>93</v>
      </c>
      <c r="E21138" t="s">
        <v>118</v>
      </c>
      <c r="F21138" t="s">
        <v>139</v>
      </c>
      <c r="G21138" t="s">
        <v>3</v>
      </c>
      <c r="H21138" t="s">
        <v>103</v>
      </c>
      <c r="L21138" s="9"/>
    </row>
    <row r="21139" spans="1:12" x14ac:dyDescent="0.2">
      <c r="A21139" s="1">
        <v>43458</v>
      </c>
      <c r="B21139" s="9">
        <v>0.76458333333333339</v>
      </c>
      <c r="C21139" s="8">
        <v>43458.76458333333</v>
      </c>
      <c r="D21139" t="s">
        <v>93</v>
      </c>
      <c r="E21139" t="s">
        <v>119</v>
      </c>
      <c r="F21139" t="s">
        <v>140</v>
      </c>
      <c r="G21139" t="s">
        <v>3</v>
      </c>
      <c r="H21139" t="s">
        <v>103</v>
      </c>
      <c r="L21139" s="9"/>
    </row>
    <row r="21140" spans="1:12" x14ac:dyDescent="0.2">
      <c r="A21140" s="1">
        <v>43459</v>
      </c>
      <c r="B21140" s="9">
        <v>0.37777777777777777</v>
      </c>
      <c r="C21140" s="8">
        <v>43459.37777777778</v>
      </c>
      <c r="D21140" t="s">
        <v>93</v>
      </c>
      <c r="E21140" t="s">
        <v>118</v>
      </c>
      <c r="F21140" t="s">
        <v>139</v>
      </c>
      <c r="G21140" t="s">
        <v>3</v>
      </c>
      <c r="H21140" t="s">
        <v>103</v>
      </c>
      <c r="L21140" s="9"/>
    </row>
    <row r="21141" spans="1:12" x14ac:dyDescent="0.2">
      <c r="A21141" s="1">
        <v>43459</v>
      </c>
      <c r="B21141" s="9">
        <v>0.73125000000000007</v>
      </c>
      <c r="C21141" s="8">
        <v>43459.731249999997</v>
      </c>
      <c r="D21141" t="s">
        <v>93</v>
      </c>
      <c r="E21141" t="s">
        <v>119</v>
      </c>
      <c r="F21141" t="s">
        <v>140</v>
      </c>
      <c r="G21141" t="s">
        <v>3</v>
      </c>
      <c r="H21141" t="s">
        <v>103</v>
      </c>
      <c r="L21141" s="9"/>
    </row>
    <row r="21142" spans="1:12" x14ac:dyDescent="0.2">
      <c r="A21142" s="1">
        <v>43375</v>
      </c>
      <c r="B21142" s="9">
        <v>0.35347222222222219</v>
      </c>
      <c r="C21142" s="8">
        <v>43375.353472222225</v>
      </c>
      <c r="D21142" t="s">
        <v>90</v>
      </c>
      <c r="E21142" t="s">
        <v>113</v>
      </c>
      <c r="F21142" t="s">
        <v>139</v>
      </c>
      <c r="G21142" t="s">
        <v>3</v>
      </c>
      <c r="H21142" t="s">
        <v>103</v>
      </c>
      <c r="L21142" s="9"/>
    </row>
    <row r="21143" spans="1:12" x14ac:dyDescent="0.2">
      <c r="A21143" s="1">
        <v>43375</v>
      </c>
      <c r="B21143" s="9">
        <v>0.82430555555555562</v>
      </c>
      <c r="C21143" s="8">
        <v>43375.824305555558</v>
      </c>
      <c r="D21143" t="s">
        <v>90</v>
      </c>
      <c r="E21143" t="s">
        <v>119</v>
      </c>
      <c r="F21143" t="s">
        <v>140</v>
      </c>
      <c r="G21143" t="s">
        <v>3</v>
      </c>
      <c r="H21143" t="s">
        <v>103</v>
      </c>
      <c r="L21143" s="9"/>
    </row>
    <row r="21144" spans="1:12" x14ac:dyDescent="0.2">
      <c r="A21144" s="1">
        <v>43376</v>
      </c>
      <c r="B21144" s="9">
        <v>0.3520833333333333</v>
      </c>
      <c r="C21144" s="8">
        <v>43376.352083333331</v>
      </c>
      <c r="D21144" t="s">
        <v>90</v>
      </c>
      <c r="E21144" t="s">
        <v>122</v>
      </c>
      <c r="F21144" t="s">
        <v>139</v>
      </c>
      <c r="G21144" t="s">
        <v>3</v>
      </c>
      <c r="H21144" t="s">
        <v>103</v>
      </c>
      <c r="L21144" s="9"/>
    </row>
    <row r="21145" spans="1:12" x14ac:dyDescent="0.2">
      <c r="A21145" s="1">
        <v>43376</v>
      </c>
      <c r="B21145" s="9">
        <v>0.39930555555555558</v>
      </c>
      <c r="C21145" s="8">
        <v>43376.399305555555</v>
      </c>
      <c r="D21145" t="s">
        <v>90</v>
      </c>
      <c r="E21145" t="s">
        <v>116</v>
      </c>
      <c r="F21145" t="s">
        <v>140</v>
      </c>
      <c r="G21145" t="s">
        <v>3</v>
      </c>
      <c r="H21145" t="s">
        <v>103</v>
      </c>
      <c r="L21145" s="9"/>
    </row>
    <row r="21146" spans="1:12" x14ac:dyDescent="0.2">
      <c r="A21146" s="1">
        <v>43376</v>
      </c>
      <c r="B21146" s="9">
        <v>0.51388888888888895</v>
      </c>
      <c r="C21146" s="8">
        <v>43376.513888888891</v>
      </c>
      <c r="D21146" t="s">
        <v>90</v>
      </c>
      <c r="E21146" t="s">
        <v>115</v>
      </c>
      <c r="F21146" t="s">
        <v>139</v>
      </c>
      <c r="G21146" t="s">
        <v>3</v>
      </c>
      <c r="H21146" t="s">
        <v>104</v>
      </c>
      <c r="L21146" s="9"/>
    </row>
    <row r="21147" spans="1:12" x14ac:dyDescent="0.2">
      <c r="A21147" s="1">
        <v>43376</v>
      </c>
      <c r="B21147" s="9">
        <v>0.79583333333333339</v>
      </c>
      <c r="C21147" s="8">
        <v>43376.79583333333</v>
      </c>
      <c r="D21147" t="s">
        <v>90</v>
      </c>
      <c r="E21147" t="s">
        <v>117</v>
      </c>
      <c r="F21147" t="s">
        <v>140</v>
      </c>
      <c r="G21147" t="s">
        <v>3</v>
      </c>
      <c r="H21147" t="s">
        <v>103</v>
      </c>
      <c r="L21147" s="9"/>
    </row>
    <row r="21148" spans="1:12" x14ac:dyDescent="0.2">
      <c r="A21148" s="1">
        <v>43377</v>
      </c>
      <c r="B21148" s="9">
        <v>0.35902777777777778</v>
      </c>
      <c r="C21148" s="8">
        <v>43377.359027777777</v>
      </c>
      <c r="D21148" t="s">
        <v>90</v>
      </c>
      <c r="E21148" t="s">
        <v>113</v>
      </c>
      <c r="F21148" t="s">
        <v>139</v>
      </c>
      <c r="G21148" t="s">
        <v>3</v>
      </c>
      <c r="H21148" t="s">
        <v>103</v>
      </c>
      <c r="L21148" s="9"/>
    </row>
    <row r="21149" spans="1:12" x14ac:dyDescent="0.2">
      <c r="A21149" s="1">
        <v>43377</v>
      </c>
      <c r="B21149" s="9">
        <v>0.3923611111111111</v>
      </c>
      <c r="C21149" s="8">
        <v>43377.392361111109</v>
      </c>
      <c r="D21149" t="s">
        <v>90</v>
      </c>
      <c r="E21149" t="s">
        <v>114</v>
      </c>
      <c r="F21149" t="s">
        <v>140</v>
      </c>
      <c r="G21149" t="s">
        <v>3</v>
      </c>
      <c r="H21149" t="s">
        <v>104</v>
      </c>
      <c r="L21149" s="9"/>
    </row>
    <row r="21150" spans="1:12" x14ac:dyDescent="0.2">
      <c r="A21150" s="1">
        <v>43377</v>
      </c>
      <c r="B21150" s="9">
        <v>0.51180555555555551</v>
      </c>
      <c r="C21150" s="8">
        <v>43377.511805555558</v>
      </c>
      <c r="D21150" t="s">
        <v>90</v>
      </c>
      <c r="E21150" t="s">
        <v>118</v>
      </c>
      <c r="F21150" t="s">
        <v>139</v>
      </c>
      <c r="G21150" t="s">
        <v>3</v>
      </c>
      <c r="H21150" t="s">
        <v>103</v>
      </c>
      <c r="L21150" s="9"/>
    </row>
    <row r="21151" spans="1:12" x14ac:dyDescent="0.2">
      <c r="A21151" s="1">
        <v>43377</v>
      </c>
      <c r="B21151" s="9">
        <v>0.76458333333333339</v>
      </c>
      <c r="C21151" s="8">
        <v>43377.76458333333</v>
      </c>
      <c r="D21151" t="s">
        <v>90</v>
      </c>
      <c r="E21151" t="s">
        <v>119</v>
      </c>
      <c r="F21151" t="s">
        <v>140</v>
      </c>
      <c r="G21151" t="s">
        <v>3</v>
      </c>
      <c r="H21151" t="s">
        <v>103</v>
      </c>
      <c r="L21151" s="9"/>
    </row>
    <row r="21152" spans="1:12" x14ac:dyDescent="0.2">
      <c r="A21152" s="1">
        <v>43378</v>
      </c>
      <c r="B21152" s="9">
        <v>0.35347222222222219</v>
      </c>
      <c r="C21152" s="8">
        <v>43378.353472222225</v>
      </c>
      <c r="D21152" t="s">
        <v>90</v>
      </c>
      <c r="E21152" t="s">
        <v>122</v>
      </c>
      <c r="F21152" t="s">
        <v>139</v>
      </c>
      <c r="G21152" t="s">
        <v>3</v>
      </c>
      <c r="H21152" t="s">
        <v>103</v>
      </c>
      <c r="L21152" s="9"/>
    </row>
    <row r="21153" spans="1:12" x14ac:dyDescent="0.2">
      <c r="A21153" s="1">
        <v>43378</v>
      </c>
      <c r="B21153" s="9">
        <v>0.74305555555555547</v>
      </c>
      <c r="C21153" s="8">
        <v>43378.743055555555</v>
      </c>
      <c r="D21153" t="s">
        <v>90</v>
      </c>
      <c r="E21153" t="s">
        <v>121</v>
      </c>
      <c r="F21153" t="s">
        <v>140</v>
      </c>
      <c r="G21153" t="s">
        <v>3</v>
      </c>
      <c r="H21153" t="s">
        <v>103</v>
      </c>
      <c r="L21153" s="9"/>
    </row>
    <row r="21154" spans="1:12" x14ac:dyDescent="0.2">
      <c r="A21154" s="1">
        <v>43381</v>
      </c>
      <c r="B21154" s="9">
        <v>0.35972222222222222</v>
      </c>
      <c r="C21154" s="8">
        <v>43381.359722222223</v>
      </c>
      <c r="D21154" t="s">
        <v>90</v>
      </c>
      <c r="E21154" t="s">
        <v>122</v>
      </c>
      <c r="F21154" t="s">
        <v>139</v>
      </c>
      <c r="G21154" t="s">
        <v>3</v>
      </c>
      <c r="H21154" t="s">
        <v>103</v>
      </c>
      <c r="L21154" s="9"/>
    </row>
    <row r="21155" spans="1:12" x14ac:dyDescent="0.2">
      <c r="A21155" s="1">
        <v>43381</v>
      </c>
      <c r="B21155" s="9">
        <v>0.46249999999999997</v>
      </c>
      <c r="C21155" s="8">
        <v>43381.462500000001</v>
      </c>
      <c r="D21155" t="s">
        <v>90</v>
      </c>
      <c r="E21155" t="s">
        <v>114</v>
      </c>
      <c r="F21155" t="s">
        <v>140</v>
      </c>
      <c r="G21155" t="s">
        <v>3</v>
      </c>
      <c r="H21155" t="s">
        <v>104</v>
      </c>
      <c r="L21155" s="9"/>
    </row>
    <row r="21156" spans="1:12" x14ac:dyDescent="0.2">
      <c r="A21156" s="1">
        <v>43381</v>
      </c>
      <c r="B21156" s="9">
        <v>0.46319444444444446</v>
      </c>
      <c r="C21156" s="8">
        <v>43381.463194444441</v>
      </c>
      <c r="D21156" t="s">
        <v>90</v>
      </c>
      <c r="E21156" t="s">
        <v>115</v>
      </c>
      <c r="F21156" t="s">
        <v>139</v>
      </c>
      <c r="G21156" t="s">
        <v>3</v>
      </c>
      <c r="H21156" t="s">
        <v>104</v>
      </c>
      <c r="L21156" s="9"/>
    </row>
    <row r="21157" spans="1:12" x14ac:dyDescent="0.2">
      <c r="A21157" s="1">
        <v>43381</v>
      </c>
      <c r="B21157" s="9">
        <v>0.62847222222222221</v>
      </c>
      <c r="C21157" s="8">
        <v>43381.628472222219</v>
      </c>
      <c r="D21157" t="s">
        <v>90</v>
      </c>
      <c r="E21157" t="s">
        <v>117</v>
      </c>
      <c r="F21157" t="s">
        <v>140</v>
      </c>
      <c r="G21157" t="s">
        <v>3</v>
      </c>
      <c r="H21157" t="s">
        <v>103</v>
      </c>
      <c r="L21157" s="9"/>
    </row>
    <row r="21158" spans="1:12" x14ac:dyDescent="0.2">
      <c r="A21158" s="1">
        <v>43381</v>
      </c>
      <c r="B21158" s="9">
        <v>0.6333333333333333</v>
      </c>
      <c r="C21158" s="8">
        <v>43381.633333333331</v>
      </c>
      <c r="D21158" t="s">
        <v>90</v>
      </c>
      <c r="E21158" t="s">
        <v>122</v>
      </c>
      <c r="F21158" t="s">
        <v>139</v>
      </c>
      <c r="G21158" t="s">
        <v>3</v>
      </c>
      <c r="H21158" t="s">
        <v>103</v>
      </c>
      <c r="L21158" s="9"/>
    </row>
    <row r="21159" spans="1:12" x14ac:dyDescent="0.2">
      <c r="A21159" s="1">
        <v>43381</v>
      </c>
      <c r="B21159" s="9">
        <v>0.76944444444444438</v>
      </c>
      <c r="C21159" s="8">
        <v>43381.769444444442</v>
      </c>
      <c r="D21159" t="s">
        <v>90</v>
      </c>
      <c r="E21159" t="s">
        <v>117</v>
      </c>
      <c r="F21159" t="s">
        <v>140</v>
      </c>
      <c r="G21159" t="s">
        <v>3</v>
      </c>
      <c r="H21159" t="s">
        <v>103</v>
      </c>
      <c r="L21159" s="9"/>
    </row>
    <row r="21160" spans="1:12" x14ac:dyDescent="0.2">
      <c r="A21160" s="1">
        <v>43382</v>
      </c>
      <c r="B21160" s="9">
        <v>0.33611111111111108</v>
      </c>
      <c r="C21160" s="8">
        <v>43382.336111111108</v>
      </c>
      <c r="D21160" t="s">
        <v>90</v>
      </c>
      <c r="E21160" t="s">
        <v>113</v>
      </c>
      <c r="F21160" t="s">
        <v>139</v>
      </c>
      <c r="G21160" t="s">
        <v>3</v>
      </c>
      <c r="H21160" t="s">
        <v>103</v>
      </c>
      <c r="L21160" s="9"/>
    </row>
    <row r="21161" spans="1:12" x14ac:dyDescent="0.2">
      <c r="A21161" s="1">
        <v>43382</v>
      </c>
      <c r="B21161" s="9">
        <v>0.7583333333333333</v>
      </c>
      <c r="C21161" s="8">
        <v>43382.758333333331</v>
      </c>
      <c r="D21161" t="s">
        <v>90</v>
      </c>
      <c r="E21161" t="s">
        <v>120</v>
      </c>
      <c r="F21161" t="s">
        <v>140</v>
      </c>
      <c r="G21161" t="s">
        <v>3</v>
      </c>
      <c r="H21161" t="s">
        <v>104</v>
      </c>
      <c r="L21161" s="9"/>
    </row>
    <row r="21162" spans="1:12" x14ac:dyDescent="0.2">
      <c r="A21162" s="1">
        <v>43383</v>
      </c>
      <c r="B21162" s="9">
        <v>0.3520833333333333</v>
      </c>
      <c r="C21162" s="8">
        <v>43383.352083333331</v>
      </c>
      <c r="D21162" t="s">
        <v>90</v>
      </c>
      <c r="E21162" t="s">
        <v>113</v>
      </c>
      <c r="F21162" t="s">
        <v>139</v>
      </c>
      <c r="G21162" t="s">
        <v>3</v>
      </c>
      <c r="H21162" t="s">
        <v>103</v>
      </c>
      <c r="L21162" s="9"/>
    </row>
    <row r="21163" spans="1:12" x14ac:dyDescent="0.2">
      <c r="A21163" s="1">
        <v>43383</v>
      </c>
      <c r="B21163" s="9">
        <v>0.61458333333333337</v>
      </c>
      <c r="C21163" s="8">
        <v>43383.614583333336</v>
      </c>
      <c r="D21163" t="s">
        <v>90</v>
      </c>
      <c r="E21163" t="s">
        <v>117</v>
      </c>
      <c r="F21163" t="s">
        <v>140</v>
      </c>
      <c r="G21163" t="s">
        <v>3</v>
      </c>
      <c r="H21163" t="s">
        <v>103</v>
      </c>
      <c r="L21163" s="9"/>
    </row>
    <row r="21164" spans="1:12" x14ac:dyDescent="0.2">
      <c r="A21164" s="1">
        <v>43383</v>
      </c>
      <c r="B21164" s="9">
        <v>0.62361111111111112</v>
      </c>
      <c r="C21164" s="8">
        <v>43383.623611111114</v>
      </c>
      <c r="D21164" t="s">
        <v>90</v>
      </c>
      <c r="E21164" t="s">
        <v>118</v>
      </c>
      <c r="F21164" t="s">
        <v>139</v>
      </c>
      <c r="G21164" t="s">
        <v>3</v>
      </c>
      <c r="H21164" t="s">
        <v>103</v>
      </c>
      <c r="L21164" s="9"/>
    </row>
    <row r="21165" spans="1:12" x14ac:dyDescent="0.2">
      <c r="A21165" s="1">
        <v>43383</v>
      </c>
      <c r="B21165" s="9">
        <v>0.79722222222222217</v>
      </c>
      <c r="C21165" s="8">
        <v>43383.797222222223</v>
      </c>
      <c r="D21165" t="s">
        <v>90</v>
      </c>
      <c r="E21165" t="s">
        <v>117</v>
      </c>
      <c r="F21165" t="s">
        <v>140</v>
      </c>
      <c r="G21165" t="s">
        <v>3</v>
      </c>
      <c r="H21165" t="s">
        <v>103</v>
      </c>
      <c r="L21165" s="9"/>
    </row>
    <row r="21166" spans="1:12" x14ac:dyDescent="0.2">
      <c r="A21166" s="1">
        <v>43384</v>
      </c>
      <c r="B21166" s="9">
        <v>0.35000000000000003</v>
      </c>
      <c r="C21166" s="8">
        <v>43384.35</v>
      </c>
      <c r="D21166" t="s">
        <v>90</v>
      </c>
      <c r="E21166" t="s">
        <v>113</v>
      </c>
      <c r="F21166" t="s">
        <v>139</v>
      </c>
      <c r="G21166" t="s">
        <v>3</v>
      </c>
      <c r="H21166" t="s">
        <v>103</v>
      </c>
      <c r="L21166" s="9"/>
    </row>
    <row r="21167" spans="1:12" x14ac:dyDescent="0.2">
      <c r="A21167" s="1">
        <v>43384</v>
      </c>
      <c r="B21167" s="9">
        <v>0.6020833333333333</v>
      </c>
      <c r="C21167" s="8">
        <v>43384.602083333331</v>
      </c>
      <c r="D21167" t="s">
        <v>90</v>
      </c>
      <c r="E21167" t="s">
        <v>117</v>
      </c>
      <c r="F21167" t="s">
        <v>140</v>
      </c>
      <c r="G21167" t="s">
        <v>3</v>
      </c>
      <c r="H21167" t="s">
        <v>103</v>
      </c>
      <c r="L21167" s="9"/>
    </row>
    <row r="21168" spans="1:12" x14ac:dyDescent="0.2">
      <c r="A21168" s="1">
        <v>43384</v>
      </c>
      <c r="B21168" s="9">
        <v>0.6118055555555556</v>
      </c>
      <c r="C21168" s="8">
        <v>43384.611805555556</v>
      </c>
      <c r="D21168" t="s">
        <v>90</v>
      </c>
      <c r="E21168" t="s">
        <v>113</v>
      </c>
      <c r="F21168" t="s">
        <v>139</v>
      </c>
      <c r="G21168" t="s">
        <v>3</v>
      </c>
      <c r="H21168" t="s">
        <v>103</v>
      </c>
      <c r="L21168" s="9"/>
    </row>
    <row r="21169" spans="1:12" x14ac:dyDescent="0.2">
      <c r="A21169" s="1">
        <v>43384</v>
      </c>
      <c r="B21169" s="9">
        <v>0.79652777777777783</v>
      </c>
      <c r="C21169" s="8">
        <v>43384.796527777777</v>
      </c>
      <c r="D21169" t="s">
        <v>90</v>
      </c>
      <c r="E21169" t="s">
        <v>119</v>
      </c>
      <c r="F21169" t="s">
        <v>140</v>
      </c>
      <c r="G21169" t="s">
        <v>3</v>
      </c>
      <c r="H21169" t="s">
        <v>103</v>
      </c>
      <c r="L21169" s="9"/>
    </row>
    <row r="21170" spans="1:12" x14ac:dyDescent="0.2">
      <c r="A21170" s="1">
        <v>43385</v>
      </c>
      <c r="B21170" s="9">
        <v>0.34236111111111112</v>
      </c>
      <c r="C21170" s="8">
        <v>43385.342361111114</v>
      </c>
      <c r="D21170" t="s">
        <v>90</v>
      </c>
      <c r="E21170" t="s">
        <v>124</v>
      </c>
      <c r="F21170" t="s">
        <v>139</v>
      </c>
      <c r="G21170" t="s">
        <v>3</v>
      </c>
      <c r="H21170" t="s">
        <v>103</v>
      </c>
      <c r="L21170" s="9"/>
    </row>
    <row r="21171" spans="1:12" x14ac:dyDescent="0.2">
      <c r="A21171" s="1">
        <v>43385</v>
      </c>
      <c r="B21171" s="9">
        <v>0.71180555555555547</v>
      </c>
      <c r="C21171" s="8">
        <v>43385.711805555555</v>
      </c>
      <c r="D21171" t="s">
        <v>90</v>
      </c>
      <c r="E21171" t="s">
        <v>117</v>
      </c>
      <c r="F21171" t="s">
        <v>140</v>
      </c>
      <c r="G21171" t="s">
        <v>3</v>
      </c>
      <c r="H21171" t="s">
        <v>103</v>
      </c>
      <c r="L21171" s="9"/>
    </row>
    <row r="21172" spans="1:12" x14ac:dyDescent="0.2">
      <c r="A21172" s="1">
        <v>43388</v>
      </c>
      <c r="B21172" s="9">
        <v>0.34236111111111112</v>
      </c>
      <c r="C21172" s="8">
        <v>43388.342361111114</v>
      </c>
      <c r="D21172" t="s">
        <v>90</v>
      </c>
      <c r="E21172" t="s">
        <v>113</v>
      </c>
      <c r="F21172" t="s">
        <v>139</v>
      </c>
      <c r="G21172" t="s">
        <v>3</v>
      </c>
      <c r="H21172" t="s">
        <v>103</v>
      </c>
      <c r="L21172" s="9"/>
    </row>
    <row r="21173" spans="1:12" x14ac:dyDescent="0.2">
      <c r="A21173" s="1">
        <v>43388</v>
      </c>
      <c r="B21173" s="9">
        <v>0.59375</v>
      </c>
      <c r="C21173" s="8">
        <v>43388.59375</v>
      </c>
      <c r="D21173" t="s">
        <v>90</v>
      </c>
      <c r="E21173" t="s">
        <v>120</v>
      </c>
      <c r="F21173" t="s">
        <v>140</v>
      </c>
      <c r="G21173" t="s">
        <v>3</v>
      </c>
      <c r="H21173" t="s">
        <v>104</v>
      </c>
      <c r="L21173" s="9"/>
    </row>
    <row r="21174" spans="1:12" x14ac:dyDescent="0.2">
      <c r="A21174" s="1">
        <v>43388</v>
      </c>
      <c r="B21174" s="9">
        <v>0.59652777777777777</v>
      </c>
      <c r="C21174" s="8">
        <v>43388.59652777778</v>
      </c>
      <c r="D21174" t="s">
        <v>90</v>
      </c>
      <c r="E21174" t="s">
        <v>115</v>
      </c>
      <c r="F21174" t="s">
        <v>139</v>
      </c>
      <c r="G21174" t="s">
        <v>3</v>
      </c>
      <c r="H21174" t="s">
        <v>104</v>
      </c>
      <c r="L21174" s="9"/>
    </row>
    <row r="21175" spans="1:12" x14ac:dyDescent="0.2">
      <c r="A21175" s="1">
        <v>43388</v>
      </c>
      <c r="B21175" s="9">
        <v>0.78402777777777777</v>
      </c>
      <c r="C21175" s="8">
        <v>43388.78402777778</v>
      </c>
      <c r="D21175" t="s">
        <v>90</v>
      </c>
      <c r="E21175" t="s">
        <v>119</v>
      </c>
      <c r="F21175" t="s">
        <v>140</v>
      </c>
      <c r="G21175" t="s">
        <v>3</v>
      </c>
      <c r="H21175" t="s">
        <v>103</v>
      </c>
      <c r="L21175" s="9"/>
    </row>
    <row r="21176" spans="1:12" x14ac:dyDescent="0.2">
      <c r="A21176" s="1">
        <v>43389</v>
      </c>
      <c r="B21176" s="9">
        <v>0.34861111111111115</v>
      </c>
      <c r="C21176" s="8">
        <v>43389.348611111112</v>
      </c>
      <c r="D21176" t="s">
        <v>90</v>
      </c>
      <c r="E21176" t="s">
        <v>122</v>
      </c>
      <c r="F21176" t="s">
        <v>139</v>
      </c>
      <c r="G21176" t="s">
        <v>3</v>
      </c>
      <c r="H21176" t="s">
        <v>103</v>
      </c>
      <c r="L21176" s="9"/>
    </row>
    <row r="21177" spans="1:12" x14ac:dyDescent="0.2">
      <c r="A21177" s="1">
        <v>43389</v>
      </c>
      <c r="B21177" s="9">
        <v>0.60416666666666663</v>
      </c>
      <c r="C21177" s="8">
        <v>43389.604166666664</v>
      </c>
      <c r="D21177" t="s">
        <v>90</v>
      </c>
      <c r="E21177" t="s">
        <v>117</v>
      </c>
      <c r="F21177" t="s">
        <v>140</v>
      </c>
      <c r="G21177" t="s">
        <v>3</v>
      </c>
      <c r="H21177" t="s">
        <v>103</v>
      </c>
      <c r="L21177" s="9"/>
    </row>
    <row r="21178" spans="1:12" x14ac:dyDescent="0.2">
      <c r="A21178" s="1">
        <v>43389</v>
      </c>
      <c r="B21178" s="9">
        <v>0.61458333333333337</v>
      </c>
      <c r="C21178" s="8">
        <v>43389.614583333336</v>
      </c>
      <c r="D21178" t="s">
        <v>90</v>
      </c>
      <c r="E21178" t="s">
        <v>113</v>
      </c>
      <c r="F21178" t="s">
        <v>139</v>
      </c>
      <c r="G21178" t="s">
        <v>3</v>
      </c>
      <c r="H21178" t="s">
        <v>103</v>
      </c>
      <c r="L21178" s="9"/>
    </row>
    <row r="21179" spans="1:12" x14ac:dyDescent="0.2">
      <c r="A21179" s="1">
        <v>43389</v>
      </c>
      <c r="B21179" s="9">
        <v>0.76111111111111107</v>
      </c>
      <c r="C21179" s="8">
        <v>43389.761111111111</v>
      </c>
      <c r="D21179" t="s">
        <v>90</v>
      </c>
      <c r="E21179" t="s">
        <v>120</v>
      </c>
      <c r="F21179" t="s">
        <v>140</v>
      </c>
      <c r="G21179" t="s">
        <v>3</v>
      </c>
      <c r="H21179" t="s">
        <v>104</v>
      </c>
      <c r="L21179" s="9"/>
    </row>
    <row r="21180" spans="1:12" x14ac:dyDescent="0.2">
      <c r="A21180" s="1">
        <v>43390</v>
      </c>
      <c r="B21180" s="9">
        <v>0.33819444444444446</v>
      </c>
      <c r="C21180" s="8">
        <v>43390.338194444441</v>
      </c>
      <c r="D21180" t="s">
        <v>90</v>
      </c>
      <c r="E21180" t="s">
        <v>122</v>
      </c>
      <c r="F21180" t="s">
        <v>139</v>
      </c>
      <c r="G21180" t="s">
        <v>3</v>
      </c>
      <c r="H21180" t="s">
        <v>103</v>
      </c>
      <c r="L21180" s="9"/>
    </row>
    <row r="21181" spans="1:12" x14ac:dyDescent="0.2">
      <c r="A21181" s="1">
        <v>43390</v>
      </c>
      <c r="B21181" s="9">
        <v>0.63750000000000007</v>
      </c>
      <c r="C21181" s="8">
        <v>43390.637499999997</v>
      </c>
      <c r="D21181" t="s">
        <v>90</v>
      </c>
      <c r="E21181" t="s">
        <v>117</v>
      </c>
      <c r="F21181" t="s">
        <v>140</v>
      </c>
      <c r="G21181" t="s">
        <v>3</v>
      </c>
      <c r="H21181" t="s">
        <v>103</v>
      </c>
      <c r="L21181" s="9"/>
    </row>
    <row r="21182" spans="1:12" x14ac:dyDescent="0.2">
      <c r="A21182" s="1">
        <v>43390</v>
      </c>
      <c r="B21182" s="9">
        <v>0.64722222222222225</v>
      </c>
      <c r="C21182" s="8">
        <v>43390.647222222222</v>
      </c>
      <c r="D21182" t="s">
        <v>90</v>
      </c>
      <c r="E21182" t="s">
        <v>118</v>
      </c>
      <c r="F21182" t="s">
        <v>139</v>
      </c>
      <c r="G21182" t="s">
        <v>3</v>
      </c>
      <c r="H21182" t="s">
        <v>103</v>
      </c>
      <c r="L21182" s="9"/>
    </row>
    <row r="21183" spans="1:12" x14ac:dyDescent="0.2">
      <c r="A21183" s="1">
        <v>43390</v>
      </c>
      <c r="B21183" s="9">
        <v>0.78888888888888886</v>
      </c>
      <c r="C21183" s="8">
        <v>43390.788888888892</v>
      </c>
      <c r="D21183" t="s">
        <v>90</v>
      </c>
      <c r="E21183" t="s">
        <v>119</v>
      </c>
      <c r="F21183" t="s">
        <v>140</v>
      </c>
      <c r="G21183" t="s">
        <v>3</v>
      </c>
      <c r="H21183" t="s">
        <v>103</v>
      </c>
      <c r="L21183" s="9"/>
    </row>
    <row r="21184" spans="1:12" x14ac:dyDescent="0.2">
      <c r="A21184" s="1">
        <v>43391</v>
      </c>
      <c r="B21184" s="9">
        <v>0.34513888888888888</v>
      </c>
      <c r="C21184" s="8">
        <v>43391.345138888886</v>
      </c>
      <c r="D21184" t="s">
        <v>90</v>
      </c>
      <c r="E21184" t="s">
        <v>113</v>
      </c>
      <c r="F21184" t="s">
        <v>139</v>
      </c>
      <c r="G21184" t="s">
        <v>3</v>
      </c>
      <c r="H21184" t="s">
        <v>103</v>
      </c>
      <c r="L21184" s="9"/>
    </row>
    <row r="21185" spans="1:12" x14ac:dyDescent="0.2">
      <c r="A21185" s="1">
        <v>43391</v>
      </c>
      <c r="B21185" s="9">
        <v>0.6166666666666667</v>
      </c>
      <c r="C21185" s="8">
        <v>43391.616666666669</v>
      </c>
      <c r="D21185" t="s">
        <v>90</v>
      </c>
      <c r="E21185" t="s">
        <v>119</v>
      </c>
      <c r="F21185" t="s">
        <v>140</v>
      </c>
      <c r="G21185" t="s">
        <v>3</v>
      </c>
      <c r="H21185" t="s">
        <v>103</v>
      </c>
      <c r="L21185" s="9"/>
    </row>
    <row r="21186" spans="1:12" x14ac:dyDescent="0.2">
      <c r="A21186" s="1">
        <v>43391</v>
      </c>
      <c r="B21186" s="9">
        <v>0.62430555555555556</v>
      </c>
      <c r="C21186" s="8">
        <v>43391.624305555553</v>
      </c>
      <c r="D21186" t="s">
        <v>90</v>
      </c>
      <c r="E21186" t="s">
        <v>113</v>
      </c>
      <c r="F21186" t="s">
        <v>139</v>
      </c>
      <c r="G21186" t="s">
        <v>3</v>
      </c>
      <c r="H21186" t="s">
        <v>103</v>
      </c>
      <c r="L21186" s="9"/>
    </row>
    <row r="21187" spans="1:12" x14ac:dyDescent="0.2">
      <c r="A21187" s="1">
        <v>43391</v>
      </c>
      <c r="B21187" s="9">
        <v>0.7993055555555556</v>
      </c>
      <c r="C21187" s="8">
        <v>43391.799305555556</v>
      </c>
      <c r="D21187" t="s">
        <v>90</v>
      </c>
      <c r="E21187" t="s">
        <v>119</v>
      </c>
      <c r="F21187" t="s">
        <v>140</v>
      </c>
      <c r="G21187" t="s">
        <v>3</v>
      </c>
      <c r="H21187" t="s">
        <v>103</v>
      </c>
      <c r="L21187" s="9"/>
    </row>
    <row r="21188" spans="1:12" x14ac:dyDescent="0.2">
      <c r="A21188" s="1">
        <v>43392</v>
      </c>
      <c r="B21188" s="9">
        <v>0.34513888888888888</v>
      </c>
      <c r="C21188" s="8">
        <v>43392.345138888886</v>
      </c>
      <c r="D21188" t="s">
        <v>90</v>
      </c>
      <c r="E21188" t="s">
        <v>113</v>
      </c>
      <c r="F21188" t="s">
        <v>139</v>
      </c>
      <c r="G21188" t="s">
        <v>3</v>
      </c>
      <c r="H21188" t="s">
        <v>103</v>
      </c>
      <c r="L21188" s="9"/>
    </row>
    <row r="21189" spans="1:12" x14ac:dyDescent="0.2">
      <c r="A21189" s="1">
        <v>43392</v>
      </c>
      <c r="B21189" s="9">
        <v>0.59097222222222223</v>
      </c>
      <c r="C21189" s="8">
        <v>43392.59097222222</v>
      </c>
      <c r="D21189" t="s">
        <v>90</v>
      </c>
      <c r="E21189" t="s">
        <v>119</v>
      </c>
      <c r="F21189" t="s">
        <v>140</v>
      </c>
      <c r="G21189" t="s">
        <v>3</v>
      </c>
      <c r="H21189" t="s">
        <v>103</v>
      </c>
      <c r="L21189" s="9"/>
    </row>
    <row r="21190" spans="1:12" x14ac:dyDescent="0.2">
      <c r="A21190" s="1">
        <v>43392</v>
      </c>
      <c r="B21190" s="9">
        <v>0.6</v>
      </c>
      <c r="C21190" s="8">
        <v>43392.6</v>
      </c>
      <c r="D21190" t="s">
        <v>90</v>
      </c>
      <c r="E21190" t="s">
        <v>124</v>
      </c>
      <c r="F21190" t="s">
        <v>139</v>
      </c>
      <c r="G21190" t="s">
        <v>3</v>
      </c>
      <c r="H21190" t="s">
        <v>103</v>
      </c>
      <c r="L21190" s="9"/>
    </row>
    <row r="21191" spans="1:12" x14ac:dyDescent="0.2">
      <c r="A21191" s="1">
        <v>43392</v>
      </c>
      <c r="B21191" s="9">
        <v>0.73263888888888884</v>
      </c>
      <c r="C21191" s="8">
        <v>43392.732638888891</v>
      </c>
      <c r="D21191" t="s">
        <v>90</v>
      </c>
      <c r="E21191" t="s">
        <v>119</v>
      </c>
      <c r="F21191" t="s">
        <v>140</v>
      </c>
      <c r="G21191" t="s">
        <v>3</v>
      </c>
      <c r="H21191" t="s">
        <v>103</v>
      </c>
      <c r="L21191" s="9"/>
    </row>
    <row r="21192" spans="1:12" x14ac:dyDescent="0.2">
      <c r="A21192" s="1">
        <v>43395</v>
      </c>
      <c r="B21192" s="9">
        <v>0.34791666666666665</v>
      </c>
      <c r="C21192" s="8">
        <v>43395.347916666666</v>
      </c>
      <c r="D21192" t="s">
        <v>90</v>
      </c>
      <c r="E21192" t="s">
        <v>113</v>
      </c>
      <c r="F21192" t="s">
        <v>139</v>
      </c>
      <c r="G21192" t="s">
        <v>3</v>
      </c>
      <c r="H21192" t="s">
        <v>103</v>
      </c>
      <c r="L21192" s="9"/>
    </row>
    <row r="21193" spans="1:12" x14ac:dyDescent="0.2">
      <c r="A21193" s="1">
        <v>43395</v>
      </c>
      <c r="B21193" s="9">
        <v>0.53472222222222221</v>
      </c>
      <c r="C21193" s="8">
        <v>43395.534722222219</v>
      </c>
      <c r="D21193" t="s">
        <v>90</v>
      </c>
      <c r="E21193" t="s">
        <v>117</v>
      </c>
      <c r="F21193" t="s">
        <v>140</v>
      </c>
      <c r="G21193" t="s">
        <v>3</v>
      </c>
      <c r="H21193" t="s">
        <v>103</v>
      </c>
      <c r="L21193" s="9"/>
    </row>
    <row r="21194" spans="1:12" x14ac:dyDescent="0.2">
      <c r="A21194" s="1">
        <v>43395</v>
      </c>
      <c r="B21194" s="9">
        <v>0.53749999999999998</v>
      </c>
      <c r="C21194" s="8">
        <v>43395.537499999999</v>
      </c>
      <c r="D21194" t="s">
        <v>90</v>
      </c>
      <c r="E21194" t="s">
        <v>113</v>
      </c>
      <c r="F21194" t="s">
        <v>139</v>
      </c>
      <c r="G21194" t="s">
        <v>3</v>
      </c>
      <c r="H21194" t="s">
        <v>103</v>
      </c>
      <c r="L21194" s="9"/>
    </row>
    <row r="21195" spans="1:12" x14ac:dyDescent="0.2">
      <c r="A21195" s="1">
        <v>43395</v>
      </c>
      <c r="B21195" s="9">
        <v>0.78680555555555554</v>
      </c>
      <c r="C21195" s="8">
        <v>43395.786805555559</v>
      </c>
      <c r="D21195" t="s">
        <v>90</v>
      </c>
      <c r="E21195" t="s">
        <v>119</v>
      </c>
      <c r="F21195" t="s">
        <v>140</v>
      </c>
      <c r="G21195" t="s">
        <v>3</v>
      </c>
      <c r="H21195" t="s">
        <v>103</v>
      </c>
      <c r="L21195" s="9"/>
    </row>
    <row r="21196" spans="1:12" x14ac:dyDescent="0.2">
      <c r="A21196" s="1">
        <v>43396</v>
      </c>
      <c r="B21196" s="9">
        <v>0.33958333333333335</v>
      </c>
      <c r="C21196" s="8">
        <v>43396.339583333334</v>
      </c>
      <c r="D21196" t="s">
        <v>90</v>
      </c>
      <c r="E21196" t="s">
        <v>113</v>
      </c>
      <c r="F21196" t="s">
        <v>139</v>
      </c>
      <c r="G21196" t="s">
        <v>3</v>
      </c>
      <c r="H21196" t="s">
        <v>103</v>
      </c>
      <c r="L21196" s="9"/>
    </row>
    <row r="21197" spans="1:12" x14ac:dyDescent="0.2">
      <c r="A21197" s="1">
        <v>43396</v>
      </c>
      <c r="B21197" s="9">
        <v>0.79375000000000007</v>
      </c>
      <c r="C21197" s="8">
        <v>43396.793749999997</v>
      </c>
      <c r="D21197" t="s">
        <v>90</v>
      </c>
      <c r="E21197" t="s">
        <v>119</v>
      </c>
      <c r="F21197" t="s">
        <v>140</v>
      </c>
      <c r="G21197" t="s">
        <v>3</v>
      </c>
      <c r="H21197" t="s">
        <v>103</v>
      </c>
      <c r="L21197" s="9"/>
    </row>
    <row r="21198" spans="1:12" x14ac:dyDescent="0.2">
      <c r="A21198" s="1">
        <v>43397</v>
      </c>
      <c r="B21198" s="9">
        <v>0.33194444444444443</v>
      </c>
      <c r="C21198" s="8">
        <v>43397.331944444442</v>
      </c>
      <c r="D21198" t="s">
        <v>90</v>
      </c>
      <c r="E21198" t="s">
        <v>113</v>
      </c>
      <c r="F21198" t="s">
        <v>139</v>
      </c>
      <c r="G21198" t="s">
        <v>3</v>
      </c>
      <c r="H21198" t="s">
        <v>103</v>
      </c>
      <c r="L21198" s="9"/>
    </row>
    <row r="21199" spans="1:12" x14ac:dyDescent="0.2">
      <c r="A21199" s="1">
        <v>43397</v>
      </c>
      <c r="B21199" s="9">
        <v>0.52500000000000002</v>
      </c>
      <c r="C21199" s="8">
        <v>43397.525000000001</v>
      </c>
      <c r="D21199" t="s">
        <v>90</v>
      </c>
      <c r="E21199" t="s">
        <v>120</v>
      </c>
      <c r="F21199" t="s">
        <v>140</v>
      </c>
      <c r="G21199" t="s">
        <v>3</v>
      </c>
      <c r="H21199" t="s">
        <v>104</v>
      </c>
      <c r="L21199" s="9"/>
    </row>
    <row r="21200" spans="1:12" x14ac:dyDescent="0.2">
      <c r="A21200" s="1">
        <v>43397</v>
      </c>
      <c r="B21200" s="9">
        <v>0.52847222222222223</v>
      </c>
      <c r="C21200" s="8">
        <v>43397.52847222222</v>
      </c>
      <c r="D21200" t="s">
        <v>90</v>
      </c>
      <c r="E21200" t="s">
        <v>123</v>
      </c>
      <c r="F21200" t="s">
        <v>139</v>
      </c>
      <c r="G21200" t="s">
        <v>3</v>
      </c>
      <c r="H21200" t="s">
        <v>104</v>
      </c>
      <c r="L21200" s="9"/>
    </row>
    <row r="21201" spans="1:12" x14ac:dyDescent="0.2">
      <c r="A21201" s="1">
        <v>43397</v>
      </c>
      <c r="B21201" s="9">
        <v>0.79791666666666661</v>
      </c>
      <c r="C21201" s="8">
        <v>43397.79791666667</v>
      </c>
      <c r="D21201" t="s">
        <v>90</v>
      </c>
      <c r="E21201" t="s">
        <v>117</v>
      </c>
      <c r="F21201" t="s">
        <v>140</v>
      </c>
      <c r="G21201" t="s">
        <v>3</v>
      </c>
      <c r="H21201" t="s">
        <v>103</v>
      </c>
      <c r="L21201" s="9"/>
    </row>
    <row r="21202" spans="1:12" x14ac:dyDescent="0.2">
      <c r="A21202" s="1">
        <v>43398</v>
      </c>
      <c r="B21202" s="9">
        <v>0.34236111111111112</v>
      </c>
      <c r="C21202" s="8">
        <v>43398.342361111114</v>
      </c>
      <c r="D21202" t="s">
        <v>90</v>
      </c>
      <c r="E21202" t="s">
        <v>122</v>
      </c>
      <c r="F21202" t="s">
        <v>139</v>
      </c>
      <c r="G21202" t="s">
        <v>3</v>
      </c>
      <c r="H21202" t="s">
        <v>103</v>
      </c>
      <c r="L21202" s="9"/>
    </row>
    <row r="21203" spans="1:12" x14ac:dyDescent="0.2">
      <c r="A21203" s="1">
        <v>43398</v>
      </c>
      <c r="B21203" s="9">
        <v>0.72361111111111109</v>
      </c>
      <c r="C21203" s="8">
        <v>43398.723611111112</v>
      </c>
      <c r="D21203" t="s">
        <v>90</v>
      </c>
      <c r="E21203" t="s">
        <v>120</v>
      </c>
      <c r="F21203" t="s">
        <v>140</v>
      </c>
      <c r="G21203" t="s">
        <v>3</v>
      </c>
      <c r="H21203" t="s">
        <v>104</v>
      </c>
      <c r="L21203" s="9"/>
    </row>
    <row r="21204" spans="1:12" x14ac:dyDescent="0.2">
      <c r="A21204" s="1">
        <v>43398</v>
      </c>
      <c r="B21204" s="9">
        <v>0.7270833333333333</v>
      </c>
      <c r="C21204" s="8">
        <v>43398.727083333331</v>
      </c>
      <c r="D21204" t="s">
        <v>90</v>
      </c>
      <c r="E21204" t="s">
        <v>123</v>
      </c>
      <c r="F21204" t="s">
        <v>139</v>
      </c>
      <c r="G21204" t="s">
        <v>3</v>
      </c>
      <c r="H21204" t="s">
        <v>104</v>
      </c>
      <c r="L21204" s="9"/>
    </row>
    <row r="21205" spans="1:12" x14ac:dyDescent="0.2">
      <c r="A21205" s="1">
        <v>43398</v>
      </c>
      <c r="B21205" s="9">
        <v>0.79722222222222217</v>
      </c>
      <c r="C21205" s="8">
        <v>43398.797222222223</v>
      </c>
      <c r="D21205" t="s">
        <v>90</v>
      </c>
      <c r="E21205" t="s">
        <v>119</v>
      </c>
      <c r="F21205" t="s">
        <v>140</v>
      </c>
      <c r="G21205" t="s">
        <v>3</v>
      </c>
      <c r="H21205" t="s">
        <v>103</v>
      </c>
      <c r="L21205" s="9"/>
    </row>
    <row r="21206" spans="1:12" x14ac:dyDescent="0.2">
      <c r="A21206" s="1">
        <v>43399</v>
      </c>
      <c r="B21206" s="9">
        <v>0.33055555555555555</v>
      </c>
      <c r="C21206" s="8">
        <v>43399.330555555556</v>
      </c>
      <c r="D21206" t="s">
        <v>90</v>
      </c>
      <c r="E21206" t="s">
        <v>113</v>
      </c>
      <c r="F21206" t="s">
        <v>139</v>
      </c>
      <c r="G21206" t="s">
        <v>3</v>
      </c>
      <c r="H21206" t="s">
        <v>103</v>
      </c>
      <c r="L21206" s="9"/>
    </row>
    <row r="21207" spans="1:12" x14ac:dyDescent="0.2">
      <c r="A21207" s="1">
        <v>43399</v>
      </c>
      <c r="B21207" s="9">
        <v>0.58888888888888891</v>
      </c>
      <c r="C21207" s="8">
        <v>43399.588888888888</v>
      </c>
      <c r="D21207" t="s">
        <v>90</v>
      </c>
      <c r="E21207" t="s">
        <v>119</v>
      </c>
      <c r="F21207" t="s">
        <v>140</v>
      </c>
      <c r="G21207" t="s">
        <v>3</v>
      </c>
      <c r="H21207" t="s">
        <v>103</v>
      </c>
      <c r="L21207" s="9"/>
    </row>
    <row r="21208" spans="1:12" x14ac:dyDescent="0.2">
      <c r="A21208" s="1">
        <v>43399</v>
      </c>
      <c r="B21208" s="9">
        <v>0.59722222222222221</v>
      </c>
      <c r="C21208" s="8">
        <v>43399.597222222219</v>
      </c>
      <c r="D21208" t="s">
        <v>90</v>
      </c>
      <c r="E21208" t="s">
        <v>122</v>
      </c>
      <c r="F21208" t="s">
        <v>139</v>
      </c>
      <c r="G21208" t="s">
        <v>3</v>
      </c>
      <c r="H21208" t="s">
        <v>103</v>
      </c>
      <c r="L21208" s="9"/>
    </row>
    <row r="21209" spans="1:12" x14ac:dyDescent="0.2">
      <c r="A21209" s="1">
        <v>43402</v>
      </c>
      <c r="B21209" s="9">
        <v>0.34097222222222223</v>
      </c>
      <c r="C21209" s="8">
        <v>43402.34097222222</v>
      </c>
      <c r="D21209" t="s">
        <v>90</v>
      </c>
      <c r="E21209" t="s">
        <v>113</v>
      </c>
      <c r="F21209" t="s">
        <v>139</v>
      </c>
      <c r="G21209" t="s">
        <v>3</v>
      </c>
      <c r="H21209" t="s">
        <v>103</v>
      </c>
      <c r="L21209" s="9"/>
    </row>
    <row r="21210" spans="1:12" x14ac:dyDescent="0.2">
      <c r="A21210" s="1">
        <v>43402</v>
      </c>
      <c r="B21210" s="9">
        <v>0.52777777777777779</v>
      </c>
      <c r="C21210" s="8">
        <v>43402.527777777781</v>
      </c>
      <c r="D21210" t="s">
        <v>90</v>
      </c>
      <c r="E21210" t="s">
        <v>117</v>
      </c>
      <c r="F21210" t="s">
        <v>140</v>
      </c>
      <c r="G21210" t="s">
        <v>3</v>
      </c>
      <c r="H21210" t="s">
        <v>103</v>
      </c>
      <c r="L21210" s="9"/>
    </row>
    <row r="21211" spans="1:12" x14ac:dyDescent="0.2">
      <c r="A21211" s="1">
        <v>43402</v>
      </c>
      <c r="B21211" s="9">
        <v>0.52916666666666667</v>
      </c>
      <c r="C21211" s="8">
        <v>43402.529166666667</v>
      </c>
      <c r="D21211" t="s">
        <v>90</v>
      </c>
      <c r="E21211" t="s">
        <v>113</v>
      </c>
      <c r="F21211" t="s">
        <v>139</v>
      </c>
      <c r="G21211" t="s">
        <v>3</v>
      </c>
      <c r="H21211" t="s">
        <v>103</v>
      </c>
      <c r="L21211" s="9"/>
    </row>
    <row r="21212" spans="1:12" x14ac:dyDescent="0.2">
      <c r="A21212" s="1">
        <v>43402</v>
      </c>
      <c r="B21212" s="9">
        <v>0.80208333333333337</v>
      </c>
      <c r="C21212" s="8">
        <v>43402.802083333336</v>
      </c>
      <c r="D21212" t="s">
        <v>90</v>
      </c>
      <c r="E21212" t="s">
        <v>117</v>
      </c>
      <c r="F21212" t="s">
        <v>140</v>
      </c>
      <c r="G21212" t="s">
        <v>3</v>
      </c>
      <c r="H21212" t="s">
        <v>103</v>
      </c>
      <c r="L21212" s="9"/>
    </row>
    <row r="21213" spans="1:12" x14ac:dyDescent="0.2">
      <c r="A21213" s="1">
        <v>43403</v>
      </c>
      <c r="B21213" s="9">
        <v>0.34166666666666662</v>
      </c>
      <c r="C21213" s="8">
        <v>43403.341666666667</v>
      </c>
      <c r="D21213" t="s">
        <v>90</v>
      </c>
      <c r="E21213" t="s">
        <v>113</v>
      </c>
      <c r="F21213" t="s">
        <v>139</v>
      </c>
      <c r="G21213" t="s">
        <v>3</v>
      </c>
      <c r="H21213" t="s">
        <v>103</v>
      </c>
      <c r="L21213" s="9"/>
    </row>
    <row r="21214" spans="1:12" x14ac:dyDescent="0.2">
      <c r="A21214" s="1">
        <v>43403</v>
      </c>
      <c r="B21214" s="9">
        <v>0.75486111111111109</v>
      </c>
      <c r="C21214" s="8">
        <v>43403.754861111112</v>
      </c>
      <c r="D21214" t="s">
        <v>90</v>
      </c>
      <c r="E21214" t="s">
        <v>120</v>
      </c>
      <c r="F21214" t="s">
        <v>140</v>
      </c>
      <c r="G21214" t="s">
        <v>3</v>
      </c>
      <c r="H21214" t="s">
        <v>104</v>
      </c>
      <c r="L21214" s="9"/>
    </row>
    <row r="21215" spans="1:12" x14ac:dyDescent="0.2">
      <c r="A21215" s="1">
        <v>43404</v>
      </c>
      <c r="B21215" s="9">
        <v>0.34166666666666662</v>
      </c>
      <c r="C21215" s="8">
        <v>43404.341666666667</v>
      </c>
      <c r="D21215" t="s">
        <v>90</v>
      </c>
      <c r="E21215" t="s">
        <v>113</v>
      </c>
      <c r="F21215" t="s">
        <v>139</v>
      </c>
      <c r="G21215" t="s">
        <v>3</v>
      </c>
      <c r="H21215" t="s">
        <v>103</v>
      </c>
      <c r="L21215" s="9"/>
    </row>
    <row r="21216" spans="1:12" x14ac:dyDescent="0.2">
      <c r="A21216" s="1">
        <v>43404</v>
      </c>
      <c r="B21216" s="9">
        <v>0.56111111111111112</v>
      </c>
      <c r="C21216" s="8">
        <v>43404.561111111114</v>
      </c>
      <c r="D21216" t="s">
        <v>90</v>
      </c>
      <c r="E21216" t="s">
        <v>114</v>
      </c>
      <c r="F21216" t="s">
        <v>140</v>
      </c>
      <c r="G21216" t="s">
        <v>3</v>
      </c>
      <c r="H21216" t="s">
        <v>104</v>
      </c>
      <c r="L21216" s="9"/>
    </row>
    <row r="21217" spans="1:12" x14ac:dyDescent="0.2">
      <c r="A21217" s="1">
        <v>43404</v>
      </c>
      <c r="B21217" s="9">
        <v>0.56458333333333333</v>
      </c>
      <c r="C21217" s="8">
        <v>43404.564583333333</v>
      </c>
      <c r="D21217" t="s">
        <v>90</v>
      </c>
      <c r="E21217" t="s">
        <v>123</v>
      </c>
      <c r="F21217" t="s">
        <v>139</v>
      </c>
      <c r="G21217" t="s">
        <v>3</v>
      </c>
      <c r="H21217" t="s">
        <v>104</v>
      </c>
      <c r="L21217" s="9"/>
    </row>
    <row r="21218" spans="1:12" x14ac:dyDescent="0.2">
      <c r="A21218" s="1">
        <v>43404</v>
      </c>
      <c r="B21218" s="9">
        <v>0.6694444444444444</v>
      </c>
      <c r="C21218" s="8">
        <v>43404.669444444444</v>
      </c>
      <c r="D21218" t="s">
        <v>90</v>
      </c>
      <c r="E21218" t="s">
        <v>119</v>
      </c>
      <c r="F21218" t="s">
        <v>140</v>
      </c>
      <c r="G21218" t="s">
        <v>3</v>
      </c>
      <c r="H21218" t="s">
        <v>103</v>
      </c>
      <c r="L21218" s="9"/>
    </row>
    <row r="21219" spans="1:12" x14ac:dyDescent="0.2">
      <c r="A21219" s="1">
        <v>43404</v>
      </c>
      <c r="B21219" s="9">
        <v>0.67638888888888893</v>
      </c>
      <c r="C21219" s="8">
        <v>43404.676388888889</v>
      </c>
      <c r="D21219" t="s">
        <v>90</v>
      </c>
      <c r="E21219" t="s">
        <v>118</v>
      </c>
      <c r="F21219" t="s">
        <v>139</v>
      </c>
      <c r="G21219" t="s">
        <v>3</v>
      </c>
      <c r="H21219" t="s">
        <v>103</v>
      </c>
      <c r="L21219" s="9"/>
    </row>
    <row r="21220" spans="1:12" x14ac:dyDescent="0.2">
      <c r="A21220" s="1">
        <v>43404</v>
      </c>
      <c r="B21220" s="9">
        <v>0.76597222222222217</v>
      </c>
      <c r="C21220" s="8">
        <v>43404.765972222223</v>
      </c>
      <c r="D21220" t="s">
        <v>90</v>
      </c>
      <c r="E21220" t="s">
        <v>119</v>
      </c>
      <c r="F21220" t="s">
        <v>140</v>
      </c>
      <c r="G21220" t="s">
        <v>3</v>
      </c>
      <c r="H21220" t="s">
        <v>103</v>
      </c>
      <c r="L21220" s="9"/>
    </row>
    <row r="21221" spans="1:12" x14ac:dyDescent="0.2">
      <c r="A21221" s="1">
        <v>43405</v>
      </c>
      <c r="B21221" s="9">
        <v>0.33749999999999997</v>
      </c>
      <c r="C21221" s="8">
        <v>43405.337500000001</v>
      </c>
      <c r="D21221" t="s">
        <v>90</v>
      </c>
      <c r="E21221" t="s">
        <v>113</v>
      </c>
      <c r="F21221" t="s">
        <v>139</v>
      </c>
      <c r="G21221" t="s">
        <v>3</v>
      </c>
      <c r="H21221" t="s">
        <v>103</v>
      </c>
      <c r="L21221" s="9"/>
    </row>
    <row r="21222" spans="1:12" x14ac:dyDescent="0.2">
      <c r="A21222" s="1">
        <v>43405</v>
      </c>
      <c r="B21222" s="9">
        <v>0.63124999999999998</v>
      </c>
      <c r="C21222" s="8">
        <v>43405.631249999999</v>
      </c>
      <c r="D21222" t="s">
        <v>90</v>
      </c>
      <c r="E21222" t="s">
        <v>119</v>
      </c>
      <c r="F21222" t="s">
        <v>140</v>
      </c>
      <c r="G21222" t="s">
        <v>3</v>
      </c>
      <c r="H21222" t="s">
        <v>103</v>
      </c>
      <c r="L21222" s="9"/>
    </row>
    <row r="21223" spans="1:12" x14ac:dyDescent="0.2">
      <c r="A21223" s="1">
        <v>43405</v>
      </c>
      <c r="B21223" s="9">
        <v>0.63888888888888895</v>
      </c>
      <c r="C21223" s="8">
        <v>43405.638888888891</v>
      </c>
      <c r="D21223" t="s">
        <v>90</v>
      </c>
      <c r="E21223" t="s">
        <v>118</v>
      </c>
      <c r="F21223" t="s">
        <v>139</v>
      </c>
      <c r="G21223" t="s">
        <v>3</v>
      </c>
      <c r="H21223" t="s">
        <v>103</v>
      </c>
      <c r="L21223" s="9"/>
    </row>
    <row r="21224" spans="1:12" x14ac:dyDescent="0.2">
      <c r="A21224" s="1">
        <v>43405</v>
      </c>
      <c r="B21224" s="9">
        <v>0.79861111111111116</v>
      </c>
      <c r="C21224" s="8">
        <v>43405.798611111109</v>
      </c>
      <c r="D21224" t="s">
        <v>90</v>
      </c>
      <c r="E21224" t="s">
        <v>119</v>
      </c>
      <c r="F21224" t="s">
        <v>140</v>
      </c>
      <c r="G21224" t="s">
        <v>3</v>
      </c>
      <c r="H21224" t="s">
        <v>103</v>
      </c>
      <c r="L21224" s="9"/>
    </row>
    <row r="21225" spans="1:12" x14ac:dyDescent="0.2">
      <c r="A21225" s="1">
        <v>43406</v>
      </c>
      <c r="B21225" s="9">
        <v>0.34791666666666665</v>
      </c>
      <c r="C21225" s="8">
        <v>43406.347916666666</v>
      </c>
      <c r="D21225" t="s">
        <v>90</v>
      </c>
      <c r="E21225" t="s">
        <v>113</v>
      </c>
      <c r="F21225" t="s">
        <v>139</v>
      </c>
      <c r="G21225" t="s">
        <v>3</v>
      </c>
      <c r="H21225" t="s">
        <v>103</v>
      </c>
      <c r="L21225" s="9"/>
    </row>
    <row r="21226" spans="1:12" x14ac:dyDescent="0.2">
      <c r="A21226" s="1">
        <v>43406</v>
      </c>
      <c r="B21226" s="9">
        <v>0.64236111111111105</v>
      </c>
      <c r="C21226" s="8">
        <v>43406.642361111109</v>
      </c>
      <c r="D21226" t="s">
        <v>90</v>
      </c>
      <c r="E21226" t="s">
        <v>119</v>
      </c>
      <c r="F21226" t="s">
        <v>140</v>
      </c>
      <c r="G21226" t="s">
        <v>3</v>
      </c>
      <c r="H21226" t="s">
        <v>103</v>
      </c>
      <c r="L21226" s="9"/>
    </row>
    <row r="21227" spans="1:12" x14ac:dyDescent="0.2">
      <c r="A21227" s="1">
        <v>43406</v>
      </c>
      <c r="B21227" s="9">
        <v>0.64652777777777781</v>
      </c>
      <c r="C21227" s="8">
        <v>43406.646527777775</v>
      </c>
      <c r="D21227" t="s">
        <v>90</v>
      </c>
      <c r="E21227" t="s">
        <v>113</v>
      </c>
      <c r="F21227" t="s">
        <v>139</v>
      </c>
      <c r="G21227" t="s">
        <v>3</v>
      </c>
      <c r="H21227" t="s">
        <v>103</v>
      </c>
      <c r="L21227" s="9"/>
    </row>
    <row r="21228" spans="1:12" x14ac:dyDescent="0.2">
      <c r="A21228" s="1">
        <v>43406</v>
      </c>
      <c r="B21228" s="9">
        <v>0.71250000000000002</v>
      </c>
      <c r="C21228" s="8">
        <v>43406.712500000001</v>
      </c>
      <c r="D21228" t="s">
        <v>90</v>
      </c>
      <c r="E21228" t="s">
        <v>116</v>
      </c>
      <c r="F21228" t="s">
        <v>140</v>
      </c>
      <c r="G21228" t="s">
        <v>3</v>
      </c>
      <c r="H21228" t="s">
        <v>103</v>
      </c>
      <c r="L21228" s="9"/>
    </row>
    <row r="21229" spans="1:12" x14ac:dyDescent="0.2">
      <c r="A21229" s="1">
        <v>43410</v>
      </c>
      <c r="B21229" s="9">
        <v>0.34722222222222227</v>
      </c>
      <c r="C21229" s="8">
        <v>43410.347222222219</v>
      </c>
      <c r="D21229" t="s">
        <v>90</v>
      </c>
      <c r="E21229" t="s">
        <v>113</v>
      </c>
      <c r="F21229" t="s">
        <v>139</v>
      </c>
      <c r="G21229" t="s">
        <v>3</v>
      </c>
      <c r="H21229" t="s">
        <v>103</v>
      </c>
      <c r="L21229" s="9"/>
    </row>
    <row r="21230" spans="1:12" x14ac:dyDescent="0.2">
      <c r="A21230" s="1">
        <v>43410</v>
      </c>
      <c r="B21230" s="9">
        <v>0.75416666666666676</v>
      </c>
      <c r="C21230" s="8">
        <v>43410.754166666666</v>
      </c>
      <c r="D21230" t="s">
        <v>90</v>
      </c>
      <c r="E21230" t="s">
        <v>120</v>
      </c>
      <c r="F21230" t="s">
        <v>140</v>
      </c>
      <c r="G21230" t="s">
        <v>3</v>
      </c>
      <c r="H21230" t="s">
        <v>104</v>
      </c>
      <c r="L21230" s="9"/>
    </row>
    <row r="21231" spans="1:12" x14ac:dyDescent="0.2">
      <c r="A21231" s="1">
        <v>43411</v>
      </c>
      <c r="B21231" s="9">
        <v>0.34583333333333338</v>
      </c>
      <c r="C21231" s="8">
        <v>43411.345833333333</v>
      </c>
      <c r="D21231" t="s">
        <v>90</v>
      </c>
      <c r="E21231" t="s">
        <v>122</v>
      </c>
      <c r="F21231" t="s">
        <v>139</v>
      </c>
      <c r="G21231" t="s">
        <v>3</v>
      </c>
      <c r="H21231" t="s">
        <v>103</v>
      </c>
      <c r="L21231" s="9"/>
    </row>
    <row r="21232" spans="1:12" x14ac:dyDescent="0.2">
      <c r="A21232" s="1">
        <v>43411</v>
      </c>
      <c r="B21232" s="9">
        <v>0.66666666666666663</v>
      </c>
      <c r="C21232" s="8">
        <v>43411.666666666664</v>
      </c>
      <c r="D21232" t="s">
        <v>90</v>
      </c>
      <c r="E21232" t="s">
        <v>119</v>
      </c>
      <c r="F21232" t="s">
        <v>140</v>
      </c>
      <c r="G21232" t="s">
        <v>3</v>
      </c>
      <c r="H21232" t="s">
        <v>103</v>
      </c>
      <c r="L21232" s="9"/>
    </row>
    <row r="21233" spans="1:12" x14ac:dyDescent="0.2">
      <c r="A21233" s="1">
        <v>43411</v>
      </c>
      <c r="B21233" s="9">
        <v>0.67291666666666661</v>
      </c>
      <c r="C21233" s="8">
        <v>43411.67291666667</v>
      </c>
      <c r="D21233" t="s">
        <v>90</v>
      </c>
      <c r="E21233" t="s">
        <v>113</v>
      </c>
      <c r="F21233" t="s">
        <v>139</v>
      </c>
      <c r="G21233" t="s">
        <v>3</v>
      </c>
      <c r="H21233" t="s">
        <v>103</v>
      </c>
      <c r="L21233" s="9"/>
    </row>
    <row r="21234" spans="1:12" x14ac:dyDescent="0.2">
      <c r="A21234" s="1">
        <v>43411</v>
      </c>
      <c r="B21234" s="9">
        <v>0.80763888888888891</v>
      </c>
      <c r="C21234" s="8">
        <v>43411.807638888888</v>
      </c>
      <c r="D21234" t="s">
        <v>90</v>
      </c>
      <c r="E21234" t="s">
        <v>119</v>
      </c>
      <c r="F21234" t="s">
        <v>140</v>
      </c>
      <c r="G21234" t="s">
        <v>3</v>
      </c>
      <c r="H21234" t="s">
        <v>103</v>
      </c>
      <c r="L21234" s="9"/>
    </row>
    <row r="21235" spans="1:12" x14ac:dyDescent="0.2">
      <c r="A21235" s="1">
        <v>43412</v>
      </c>
      <c r="B21235" s="9">
        <v>0.34236111111111112</v>
      </c>
      <c r="C21235" s="8">
        <v>43412.342361111114</v>
      </c>
      <c r="D21235" t="s">
        <v>90</v>
      </c>
      <c r="E21235" t="s">
        <v>124</v>
      </c>
      <c r="F21235" t="s">
        <v>139</v>
      </c>
      <c r="G21235" t="s">
        <v>3</v>
      </c>
      <c r="H21235" t="s">
        <v>103</v>
      </c>
      <c r="L21235" s="9"/>
    </row>
    <row r="21236" spans="1:12" x14ac:dyDescent="0.2">
      <c r="A21236" s="1">
        <v>43412</v>
      </c>
      <c r="B21236" s="9">
        <v>0.77500000000000002</v>
      </c>
      <c r="C21236" s="8">
        <v>43412.775000000001</v>
      </c>
      <c r="D21236" t="s">
        <v>90</v>
      </c>
      <c r="E21236" t="s">
        <v>117</v>
      </c>
      <c r="F21236" t="s">
        <v>140</v>
      </c>
      <c r="G21236" t="s">
        <v>3</v>
      </c>
      <c r="H21236" t="s">
        <v>103</v>
      </c>
      <c r="L21236" s="9"/>
    </row>
    <row r="21237" spans="1:12" x14ac:dyDescent="0.2">
      <c r="A21237" s="1">
        <v>43413</v>
      </c>
      <c r="B21237" s="9">
        <v>0.35486111111111113</v>
      </c>
      <c r="C21237" s="8">
        <v>43413.354861111111</v>
      </c>
      <c r="D21237" t="s">
        <v>90</v>
      </c>
      <c r="E21237" t="s">
        <v>113</v>
      </c>
      <c r="F21237" t="s">
        <v>139</v>
      </c>
      <c r="G21237" t="s">
        <v>3</v>
      </c>
      <c r="H21237" t="s">
        <v>103</v>
      </c>
      <c r="L21237" s="9"/>
    </row>
    <row r="21238" spans="1:12" x14ac:dyDescent="0.2">
      <c r="A21238" s="1">
        <v>43413</v>
      </c>
      <c r="B21238" s="9">
        <v>0.53749999999999998</v>
      </c>
      <c r="C21238" s="8">
        <v>43413.537499999999</v>
      </c>
      <c r="D21238" t="s">
        <v>90</v>
      </c>
      <c r="E21238" t="s">
        <v>120</v>
      </c>
      <c r="F21238" t="s">
        <v>140</v>
      </c>
      <c r="G21238" t="s">
        <v>3</v>
      </c>
      <c r="H21238" t="s">
        <v>104</v>
      </c>
      <c r="L21238" s="9"/>
    </row>
    <row r="21239" spans="1:12" x14ac:dyDescent="0.2">
      <c r="A21239" s="1">
        <v>43413</v>
      </c>
      <c r="B21239" s="9">
        <v>0.54097222222222219</v>
      </c>
      <c r="C21239" s="8">
        <v>43413.540972222225</v>
      </c>
      <c r="D21239" t="s">
        <v>90</v>
      </c>
      <c r="E21239" t="s">
        <v>115</v>
      </c>
      <c r="F21239" t="s">
        <v>139</v>
      </c>
      <c r="G21239" t="s">
        <v>3</v>
      </c>
      <c r="H21239" t="s">
        <v>104</v>
      </c>
      <c r="L21239" s="9"/>
    </row>
    <row r="21240" spans="1:12" x14ac:dyDescent="0.2">
      <c r="A21240" s="1">
        <v>43413</v>
      </c>
      <c r="B21240" s="9">
        <v>0.7319444444444444</v>
      </c>
      <c r="C21240" s="8">
        <v>43413.731944444444</v>
      </c>
      <c r="D21240" t="s">
        <v>90</v>
      </c>
      <c r="E21240" t="s">
        <v>117</v>
      </c>
      <c r="F21240" t="s">
        <v>140</v>
      </c>
      <c r="G21240" t="s">
        <v>3</v>
      </c>
      <c r="H21240" t="s">
        <v>103</v>
      </c>
      <c r="L21240" s="9"/>
    </row>
    <row r="21241" spans="1:12" x14ac:dyDescent="0.2">
      <c r="A21241" s="1">
        <v>43416</v>
      </c>
      <c r="B21241" s="9">
        <v>0.35416666666666669</v>
      </c>
      <c r="C21241" s="8">
        <v>43416.354166666664</v>
      </c>
      <c r="D21241" t="s">
        <v>90</v>
      </c>
      <c r="E21241" t="s">
        <v>124</v>
      </c>
      <c r="F21241" t="s">
        <v>139</v>
      </c>
      <c r="G21241" t="s">
        <v>3</v>
      </c>
      <c r="H21241" t="s">
        <v>103</v>
      </c>
      <c r="L21241" s="9"/>
    </row>
    <row r="21242" spans="1:12" x14ac:dyDescent="0.2">
      <c r="A21242" s="1">
        <v>43416</v>
      </c>
      <c r="B21242" s="9">
        <v>0.68472222222222223</v>
      </c>
      <c r="C21242" s="8">
        <v>43416.68472222222</v>
      </c>
      <c r="D21242" t="s">
        <v>90</v>
      </c>
      <c r="E21242" t="s">
        <v>117</v>
      </c>
      <c r="F21242" t="s">
        <v>140</v>
      </c>
      <c r="G21242" t="s">
        <v>3</v>
      </c>
      <c r="H21242" t="s">
        <v>103</v>
      </c>
      <c r="L21242" s="9"/>
    </row>
    <row r="21243" spans="1:12" x14ac:dyDescent="0.2">
      <c r="A21243" s="1">
        <v>43416</v>
      </c>
      <c r="B21243" s="9">
        <v>0.69097222222222221</v>
      </c>
      <c r="C21243" s="8">
        <v>43416.690972222219</v>
      </c>
      <c r="D21243" t="s">
        <v>90</v>
      </c>
      <c r="E21243" t="s">
        <v>113</v>
      </c>
      <c r="F21243" t="s">
        <v>139</v>
      </c>
      <c r="G21243" t="s">
        <v>3</v>
      </c>
      <c r="H21243" t="s">
        <v>103</v>
      </c>
      <c r="L21243" s="9"/>
    </row>
    <row r="21244" spans="1:12" x14ac:dyDescent="0.2">
      <c r="A21244" s="1">
        <v>43416</v>
      </c>
      <c r="B21244" s="9">
        <v>0.79513888888888884</v>
      </c>
      <c r="C21244" s="8">
        <v>43416.795138888891</v>
      </c>
      <c r="D21244" t="s">
        <v>90</v>
      </c>
      <c r="E21244" t="s">
        <v>117</v>
      </c>
      <c r="F21244" t="s">
        <v>140</v>
      </c>
      <c r="G21244" t="s">
        <v>3</v>
      </c>
      <c r="H21244" t="s">
        <v>103</v>
      </c>
      <c r="L21244" s="9"/>
    </row>
    <row r="21245" spans="1:12" x14ac:dyDescent="0.2">
      <c r="A21245" s="1">
        <v>43417</v>
      </c>
      <c r="B21245" s="9">
        <v>0.34097222222222223</v>
      </c>
      <c r="C21245" s="8">
        <v>43417.34097222222</v>
      </c>
      <c r="D21245" t="s">
        <v>90</v>
      </c>
      <c r="E21245" t="s">
        <v>113</v>
      </c>
      <c r="F21245" t="s">
        <v>139</v>
      </c>
      <c r="G21245" t="s">
        <v>3</v>
      </c>
      <c r="H21245" t="s">
        <v>103</v>
      </c>
      <c r="L21245" s="9"/>
    </row>
    <row r="21246" spans="1:12" x14ac:dyDescent="0.2">
      <c r="A21246" s="1">
        <v>43417</v>
      </c>
      <c r="B21246" s="9">
        <v>0.62569444444444444</v>
      </c>
      <c r="C21246" s="8">
        <v>43417.625694444447</v>
      </c>
      <c r="D21246" t="s">
        <v>90</v>
      </c>
      <c r="E21246" t="s">
        <v>117</v>
      </c>
      <c r="F21246" t="s">
        <v>140</v>
      </c>
      <c r="G21246" t="s">
        <v>3</v>
      </c>
      <c r="H21246" t="s">
        <v>103</v>
      </c>
      <c r="L21246" s="9"/>
    </row>
    <row r="21247" spans="1:12" x14ac:dyDescent="0.2">
      <c r="A21247" s="1">
        <v>43417</v>
      </c>
      <c r="B21247" s="9">
        <v>0.63055555555555554</v>
      </c>
      <c r="C21247" s="8">
        <v>43417.630555555559</v>
      </c>
      <c r="D21247" t="s">
        <v>90</v>
      </c>
      <c r="E21247" t="s">
        <v>113</v>
      </c>
      <c r="F21247" t="s">
        <v>139</v>
      </c>
      <c r="G21247" t="s">
        <v>3</v>
      </c>
      <c r="H21247" t="s">
        <v>103</v>
      </c>
      <c r="L21247" s="9"/>
    </row>
    <row r="21248" spans="1:12" x14ac:dyDescent="0.2">
      <c r="A21248" s="1">
        <v>43417</v>
      </c>
      <c r="B21248" s="9">
        <v>0.75763888888888886</v>
      </c>
      <c r="C21248" s="8">
        <v>43417.757638888892</v>
      </c>
      <c r="D21248" t="s">
        <v>90</v>
      </c>
      <c r="E21248" t="s">
        <v>120</v>
      </c>
      <c r="F21248" t="s">
        <v>140</v>
      </c>
      <c r="G21248" t="s">
        <v>3</v>
      </c>
      <c r="H21248" t="s">
        <v>104</v>
      </c>
      <c r="L21248" s="9"/>
    </row>
    <row r="21249" spans="1:12" x14ac:dyDescent="0.2">
      <c r="A21249" s="1">
        <v>43418</v>
      </c>
      <c r="B21249" s="9">
        <v>0.34652777777777777</v>
      </c>
      <c r="C21249" s="8">
        <v>43418.34652777778</v>
      </c>
      <c r="D21249" t="s">
        <v>90</v>
      </c>
      <c r="E21249" t="s">
        <v>124</v>
      </c>
      <c r="F21249" t="s">
        <v>139</v>
      </c>
      <c r="G21249" t="s">
        <v>3</v>
      </c>
      <c r="H21249" t="s">
        <v>103</v>
      </c>
      <c r="L21249" s="9"/>
    </row>
    <row r="21250" spans="1:12" x14ac:dyDescent="0.2">
      <c r="A21250" s="1">
        <v>43418</v>
      </c>
      <c r="B21250" s="9">
        <v>0.52222222222222225</v>
      </c>
      <c r="C21250" s="8">
        <v>43418.522222222222</v>
      </c>
      <c r="D21250" t="s">
        <v>90</v>
      </c>
      <c r="E21250" t="s">
        <v>120</v>
      </c>
      <c r="F21250" t="s">
        <v>140</v>
      </c>
      <c r="G21250" t="s">
        <v>3</v>
      </c>
      <c r="H21250" t="s">
        <v>104</v>
      </c>
      <c r="L21250" s="9"/>
    </row>
    <row r="21251" spans="1:12" x14ac:dyDescent="0.2">
      <c r="A21251" s="1">
        <v>43418</v>
      </c>
      <c r="B21251" s="9">
        <v>0.54236111111111118</v>
      </c>
      <c r="C21251" s="8">
        <v>43418.542361111111</v>
      </c>
      <c r="D21251" t="s">
        <v>90</v>
      </c>
      <c r="E21251" t="s">
        <v>115</v>
      </c>
      <c r="F21251" t="s">
        <v>139</v>
      </c>
      <c r="G21251" t="s">
        <v>3</v>
      </c>
      <c r="H21251" t="s">
        <v>104</v>
      </c>
      <c r="L21251" s="9"/>
    </row>
    <row r="21252" spans="1:12" x14ac:dyDescent="0.2">
      <c r="A21252" s="1">
        <v>43418</v>
      </c>
      <c r="B21252" s="9">
        <v>0.79583333333333339</v>
      </c>
      <c r="C21252" s="8">
        <v>43418.79583333333</v>
      </c>
      <c r="D21252" t="s">
        <v>90</v>
      </c>
      <c r="E21252" t="s">
        <v>117</v>
      </c>
      <c r="F21252" t="s">
        <v>140</v>
      </c>
      <c r="G21252" t="s">
        <v>3</v>
      </c>
      <c r="H21252" t="s">
        <v>103</v>
      </c>
      <c r="L21252" s="9"/>
    </row>
    <row r="21253" spans="1:12" x14ac:dyDescent="0.2">
      <c r="A21253" s="1">
        <v>43419</v>
      </c>
      <c r="B21253" s="9">
        <v>0.34375</v>
      </c>
      <c r="C21253" s="8">
        <v>43419.34375</v>
      </c>
      <c r="D21253" t="s">
        <v>90</v>
      </c>
      <c r="E21253" t="s">
        <v>124</v>
      </c>
      <c r="F21253" t="s">
        <v>139</v>
      </c>
      <c r="G21253" t="s">
        <v>3</v>
      </c>
      <c r="H21253" t="s">
        <v>103</v>
      </c>
      <c r="L21253" s="9"/>
    </row>
    <row r="21254" spans="1:12" x14ac:dyDescent="0.2">
      <c r="A21254" s="1">
        <v>43419</v>
      </c>
      <c r="B21254" s="9">
        <v>0.60486111111111118</v>
      </c>
      <c r="C21254" s="8">
        <v>43419.604861111111</v>
      </c>
      <c r="D21254" t="s">
        <v>90</v>
      </c>
      <c r="E21254" t="s">
        <v>120</v>
      </c>
      <c r="F21254" t="s">
        <v>140</v>
      </c>
      <c r="G21254" t="s">
        <v>3</v>
      </c>
      <c r="H21254" t="s">
        <v>104</v>
      </c>
      <c r="L21254" s="9"/>
    </row>
    <row r="21255" spans="1:12" x14ac:dyDescent="0.2">
      <c r="A21255" s="1">
        <v>43419</v>
      </c>
      <c r="B21255" s="9">
        <v>0.60902777777777783</v>
      </c>
      <c r="C21255" s="8">
        <v>43419.609027777777</v>
      </c>
      <c r="D21255" t="s">
        <v>90</v>
      </c>
      <c r="E21255" t="s">
        <v>115</v>
      </c>
      <c r="F21255" t="s">
        <v>139</v>
      </c>
      <c r="G21255" t="s">
        <v>3</v>
      </c>
      <c r="H21255" t="s">
        <v>104</v>
      </c>
      <c r="L21255" s="9"/>
    </row>
    <row r="21256" spans="1:12" x14ac:dyDescent="0.2">
      <c r="A21256" s="1">
        <v>43419</v>
      </c>
      <c r="B21256" s="9">
        <v>0.8305555555555556</v>
      </c>
      <c r="C21256" s="8">
        <v>43419.830555555556</v>
      </c>
      <c r="D21256" t="s">
        <v>90</v>
      </c>
      <c r="E21256" t="s">
        <v>117</v>
      </c>
      <c r="F21256" t="s">
        <v>140</v>
      </c>
      <c r="G21256" t="s">
        <v>3</v>
      </c>
      <c r="H21256" t="s">
        <v>103</v>
      </c>
      <c r="L21256" s="9"/>
    </row>
    <row r="21257" spans="1:12" x14ac:dyDescent="0.2">
      <c r="A21257" s="1">
        <v>43420</v>
      </c>
      <c r="B21257" s="9">
        <v>0.34791666666666665</v>
      </c>
      <c r="C21257" s="8">
        <v>43420.347916666666</v>
      </c>
      <c r="D21257" t="s">
        <v>90</v>
      </c>
      <c r="E21257" t="s">
        <v>113</v>
      </c>
      <c r="F21257" t="s">
        <v>139</v>
      </c>
      <c r="G21257" t="s">
        <v>3</v>
      </c>
      <c r="H21257" t="s">
        <v>103</v>
      </c>
      <c r="L21257" s="9"/>
    </row>
    <row r="21258" spans="1:12" x14ac:dyDescent="0.2">
      <c r="A21258" s="1">
        <v>43420</v>
      </c>
      <c r="B21258" s="9">
        <v>0.6694444444444444</v>
      </c>
      <c r="C21258" s="8">
        <v>43420.669444444444</v>
      </c>
      <c r="D21258" t="s">
        <v>90</v>
      </c>
      <c r="E21258" t="s">
        <v>119</v>
      </c>
      <c r="F21258" t="s">
        <v>140</v>
      </c>
      <c r="G21258" t="s">
        <v>3</v>
      </c>
      <c r="H21258" t="s">
        <v>103</v>
      </c>
      <c r="L21258" s="9"/>
    </row>
    <row r="21259" spans="1:12" x14ac:dyDescent="0.2">
      <c r="A21259" s="1">
        <v>43420</v>
      </c>
      <c r="B21259" s="9">
        <v>0.67638888888888893</v>
      </c>
      <c r="C21259" s="8">
        <v>43420.676388888889</v>
      </c>
      <c r="D21259" t="s">
        <v>90</v>
      </c>
      <c r="E21259" t="s">
        <v>123</v>
      </c>
      <c r="F21259" t="s">
        <v>139</v>
      </c>
      <c r="G21259" t="s">
        <v>3</v>
      </c>
      <c r="H21259" t="s">
        <v>104</v>
      </c>
      <c r="L21259" s="9"/>
    </row>
    <row r="21260" spans="1:12" x14ac:dyDescent="0.2">
      <c r="A21260" s="1">
        <v>43420</v>
      </c>
      <c r="B21260" s="9">
        <v>0.72430555555555554</v>
      </c>
      <c r="C21260" s="8">
        <v>43420.724305555559</v>
      </c>
      <c r="D21260" t="s">
        <v>90</v>
      </c>
      <c r="E21260" t="s">
        <v>119</v>
      </c>
      <c r="F21260" t="s">
        <v>140</v>
      </c>
      <c r="G21260" t="s">
        <v>3</v>
      </c>
      <c r="H21260" t="s">
        <v>103</v>
      </c>
      <c r="L21260" s="9"/>
    </row>
    <row r="21261" spans="1:12" x14ac:dyDescent="0.2">
      <c r="A21261" s="1">
        <v>43423</v>
      </c>
      <c r="B21261" s="9">
        <v>0.34583333333333338</v>
      </c>
      <c r="C21261" s="8">
        <v>43423.345833333333</v>
      </c>
      <c r="D21261" t="s">
        <v>90</v>
      </c>
      <c r="E21261" t="s">
        <v>124</v>
      </c>
      <c r="F21261" t="s">
        <v>139</v>
      </c>
      <c r="G21261" t="s">
        <v>3</v>
      </c>
      <c r="H21261" t="s">
        <v>103</v>
      </c>
      <c r="L21261" s="9"/>
    </row>
    <row r="21262" spans="1:12" x14ac:dyDescent="0.2">
      <c r="A21262" s="1">
        <v>43423</v>
      </c>
      <c r="B21262" s="9">
        <v>0.79166666666666663</v>
      </c>
      <c r="C21262" s="8">
        <v>43423.791666666664</v>
      </c>
      <c r="D21262" t="s">
        <v>90</v>
      </c>
      <c r="E21262" t="s">
        <v>117</v>
      </c>
      <c r="F21262" t="s">
        <v>140</v>
      </c>
      <c r="G21262" t="s">
        <v>3</v>
      </c>
      <c r="H21262" t="s">
        <v>103</v>
      </c>
      <c r="L21262" s="9"/>
    </row>
    <row r="21263" spans="1:12" x14ac:dyDescent="0.2">
      <c r="A21263" s="1">
        <v>43424</v>
      </c>
      <c r="B21263" s="9">
        <v>0.35138888888888892</v>
      </c>
      <c r="C21263" s="8">
        <v>43424.351388888892</v>
      </c>
      <c r="D21263" t="s">
        <v>90</v>
      </c>
      <c r="E21263" t="s">
        <v>124</v>
      </c>
      <c r="F21263" t="s">
        <v>139</v>
      </c>
      <c r="G21263" t="s">
        <v>3</v>
      </c>
      <c r="H21263" t="s">
        <v>103</v>
      </c>
      <c r="L21263" s="9"/>
    </row>
    <row r="21264" spans="1:12" x14ac:dyDescent="0.2">
      <c r="A21264" s="1">
        <v>43424</v>
      </c>
      <c r="B21264" s="9">
        <v>0.76180555555555562</v>
      </c>
      <c r="C21264" s="8">
        <v>43424.761805555558</v>
      </c>
      <c r="D21264" t="s">
        <v>90</v>
      </c>
      <c r="E21264" t="s">
        <v>120</v>
      </c>
      <c r="F21264" t="s">
        <v>140</v>
      </c>
      <c r="G21264" t="s">
        <v>3</v>
      </c>
      <c r="H21264" t="s">
        <v>104</v>
      </c>
      <c r="L21264" s="9"/>
    </row>
    <row r="21265" spans="1:12" x14ac:dyDescent="0.2">
      <c r="A21265" s="1">
        <v>43425</v>
      </c>
      <c r="B21265" s="9">
        <v>0.35694444444444445</v>
      </c>
      <c r="C21265" s="8">
        <v>43425.356944444444</v>
      </c>
      <c r="D21265" t="s">
        <v>90</v>
      </c>
      <c r="E21265" t="s">
        <v>124</v>
      </c>
      <c r="F21265" t="s">
        <v>139</v>
      </c>
      <c r="G21265" t="s">
        <v>3</v>
      </c>
      <c r="H21265" t="s">
        <v>103</v>
      </c>
      <c r="L21265" s="9"/>
    </row>
    <row r="21266" spans="1:12" x14ac:dyDescent="0.2">
      <c r="A21266" s="1">
        <v>43425</v>
      </c>
      <c r="B21266" s="9">
        <v>0.64374999999999993</v>
      </c>
      <c r="C21266" s="8">
        <v>43425.643750000003</v>
      </c>
      <c r="D21266" t="s">
        <v>90</v>
      </c>
      <c r="E21266" t="s">
        <v>119</v>
      </c>
      <c r="F21266" t="s">
        <v>140</v>
      </c>
      <c r="G21266" t="s">
        <v>3</v>
      </c>
      <c r="H21266" t="s">
        <v>103</v>
      </c>
      <c r="L21266" s="9"/>
    </row>
    <row r="21267" spans="1:12" x14ac:dyDescent="0.2">
      <c r="A21267" s="1">
        <v>43425</v>
      </c>
      <c r="B21267" s="9">
        <v>0.65</v>
      </c>
      <c r="C21267" s="8">
        <v>43425.65</v>
      </c>
      <c r="D21267" t="s">
        <v>90</v>
      </c>
      <c r="E21267" t="s">
        <v>122</v>
      </c>
      <c r="F21267" t="s">
        <v>139</v>
      </c>
      <c r="G21267" t="s">
        <v>3</v>
      </c>
      <c r="H21267" t="s">
        <v>103</v>
      </c>
      <c r="L21267" s="9"/>
    </row>
    <row r="21268" spans="1:12" x14ac:dyDescent="0.2">
      <c r="A21268" s="1">
        <v>43425</v>
      </c>
      <c r="B21268" s="9">
        <v>0.83333333333333337</v>
      </c>
      <c r="C21268" s="8">
        <v>43425.833333333336</v>
      </c>
      <c r="D21268" t="s">
        <v>90</v>
      </c>
      <c r="E21268" t="s">
        <v>119</v>
      </c>
      <c r="F21268" t="s">
        <v>140</v>
      </c>
      <c r="G21268" t="s">
        <v>3</v>
      </c>
      <c r="H21268" t="s">
        <v>103</v>
      </c>
      <c r="L21268" s="9"/>
    </row>
    <row r="21269" spans="1:12" x14ac:dyDescent="0.2">
      <c r="A21269" s="1">
        <v>43426</v>
      </c>
      <c r="B21269" s="9">
        <v>0.35347222222222219</v>
      </c>
      <c r="C21269" s="8">
        <v>43426.353472222225</v>
      </c>
      <c r="D21269" t="s">
        <v>90</v>
      </c>
      <c r="E21269" t="s">
        <v>124</v>
      </c>
      <c r="F21269" t="s">
        <v>139</v>
      </c>
      <c r="G21269" t="s">
        <v>3</v>
      </c>
      <c r="H21269" t="s">
        <v>103</v>
      </c>
      <c r="L21269" s="9"/>
    </row>
    <row r="21270" spans="1:12" x14ac:dyDescent="0.2">
      <c r="A21270" s="1">
        <v>43426</v>
      </c>
      <c r="B21270" s="9">
        <v>0.65138888888888891</v>
      </c>
      <c r="C21270" s="8">
        <v>43426.651388888888</v>
      </c>
      <c r="D21270" t="s">
        <v>90</v>
      </c>
      <c r="E21270" t="s">
        <v>117</v>
      </c>
      <c r="F21270" t="s">
        <v>140</v>
      </c>
      <c r="G21270" t="s">
        <v>3</v>
      </c>
      <c r="H21270" t="s">
        <v>103</v>
      </c>
      <c r="L21270" s="9"/>
    </row>
    <row r="21271" spans="1:12" x14ac:dyDescent="0.2">
      <c r="A21271" s="1">
        <v>43426</v>
      </c>
      <c r="B21271" s="9">
        <v>0.66111111111111109</v>
      </c>
      <c r="C21271" s="8">
        <v>43426.661111111112</v>
      </c>
      <c r="D21271" t="s">
        <v>90</v>
      </c>
      <c r="E21271" t="s">
        <v>123</v>
      </c>
      <c r="F21271" t="s">
        <v>139</v>
      </c>
      <c r="G21271" t="s">
        <v>3</v>
      </c>
      <c r="H21271" t="s">
        <v>104</v>
      </c>
      <c r="L21271" s="9"/>
    </row>
    <row r="21272" spans="1:12" x14ac:dyDescent="0.2">
      <c r="A21272" s="1">
        <v>43426</v>
      </c>
      <c r="B21272" s="9">
        <v>0.8256944444444444</v>
      </c>
      <c r="C21272" s="8">
        <v>43426.825694444444</v>
      </c>
      <c r="D21272" t="s">
        <v>90</v>
      </c>
      <c r="E21272" t="s">
        <v>117</v>
      </c>
      <c r="F21272" t="s">
        <v>140</v>
      </c>
      <c r="G21272" t="s">
        <v>3</v>
      </c>
      <c r="H21272" t="s">
        <v>103</v>
      </c>
      <c r="L21272" s="9"/>
    </row>
    <row r="21273" spans="1:12" x14ac:dyDescent="0.2">
      <c r="A21273" s="1">
        <v>43427</v>
      </c>
      <c r="B21273" s="9">
        <v>0.36736111111111108</v>
      </c>
      <c r="C21273" s="8">
        <v>43427.367361111108</v>
      </c>
      <c r="D21273" t="s">
        <v>90</v>
      </c>
      <c r="E21273" t="s">
        <v>124</v>
      </c>
      <c r="F21273" t="s">
        <v>139</v>
      </c>
      <c r="G21273" t="s">
        <v>3</v>
      </c>
      <c r="H21273" t="s">
        <v>103</v>
      </c>
      <c r="L21273" s="9"/>
    </row>
    <row r="21274" spans="1:12" x14ac:dyDescent="0.2">
      <c r="A21274" s="1">
        <v>43427</v>
      </c>
      <c r="B21274" s="9">
        <v>0.50486111111111109</v>
      </c>
      <c r="C21274" s="8">
        <v>43427.504861111112</v>
      </c>
      <c r="D21274" t="s">
        <v>90</v>
      </c>
      <c r="E21274" t="s">
        <v>120</v>
      </c>
      <c r="F21274" t="s">
        <v>140</v>
      </c>
      <c r="G21274" t="s">
        <v>3</v>
      </c>
      <c r="H21274" t="s">
        <v>104</v>
      </c>
      <c r="L21274" s="9"/>
    </row>
    <row r="21275" spans="1:12" x14ac:dyDescent="0.2">
      <c r="A21275" s="1">
        <v>43427</v>
      </c>
      <c r="B21275" s="9">
        <v>0.51597222222222217</v>
      </c>
      <c r="C21275" s="8">
        <v>43427.515972222223</v>
      </c>
      <c r="D21275" t="s">
        <v>90</v>
      </c>
      <c r="E21275" t="s">
        <v>123</v>
      </c>
      <c r="F21275" t="s">
        <v>139</v>
      </c>
      <c r="G21275" t="s">
        <v>3</v>
      </c>
      <c r="H21275" t="s">
        <v>104</v>
      </c>
      <c r="L21275" s="9"/>
    </row>
    <row r="21276" spans="1:12" x14ac:dyDescent="0.2">
      <c r="A21276" s="1">
        <v>43427</v>
      </c>
      <c r="B21276" s="9">
        <v>0.67986111111111114</v>
      </c>
      <c r="C21276" s="8">
        <v>43427.679861111108</v>
      </c>
      <c r="D21276" t="s">
        <v>90</v>
      </c>
      <c r="E21276" t="s">
        <v>119</v>
      </c>
      <c r="F21276" t="s">
        <v>140</v>
      </c>
      <c r="G21276" t="s">
        <v>3</v>
      </c>
      <c r="H21276" t="s">
        <v>103</v>
      </c>
      <c r="L21276" s="9"/>
    </row>
    <row r="21277" spans="1:12" x14ac:dyDescent="0.2">
      <c r="A21277" s="1">
        <v>43427</v>
      </c>
      <c r="B21277" s="9">
        <v>0.68472222222222223</v>
      </c>
      <c r="C21277" s="8">
        <v>43427.68472222222</v>
      </c>
      <c r="D21277" t="s">
        <v>90</v>
      </c>
      <c r="E21277" t="s">
        <v>113</v>
      </c>
      <c r="F21277" t="s">
        <v>139</v>
      </c>
      <c r="G21277" t="s">
        <v>3</v>
      </c>
      <c r="H21277" t="s">
        <v>103</v>
      </c>
      <c r="L21277" s="9"/>
    </row>
    <row r="21278" spans="1:12" x14ac:dyDescent="0.2">
      <c r="A21278" s="1">
        <v>43427</v>
      </c>
      <c r="B21278" s="9">
        <v>0.70972222222222225</v>
      </c>
      <c r="C21278" s="8">
        <v>43427.709722222222</v>
      </c>
      <c r="D21278" t="s">
        <v>90</v>
      </c>
      <c r="E21278" t="s">
        <v>119</v>
      </c>
      <c r="F21278" t="s">
        <v>140</v>
      </c>
      <c r="G21278" t="s">
        <v>3</v>
      </c>
      <c r="H21278" t="s">
        <v>103</v>
      </c>
      <c r="L21278" s="9"/>
    </row>
    <row r="21279" spans="1:12" x14ac:dyDescent="0.2">
      <c r="A21279" s="1">
        <v>43427</v>
      </c>
      <c r="B21279" s="9">
        <v>0.73055555555555562</v>
      </c>
      <c r="C21279" s="8">
        <v>43427.730555555558</v>
      </c>
      <c r="D21279" t="s">
        <v>90</v>
      </c>
      <c r="E21279" t="s">
        <v>113</v>
      </c>
      <c r="F21279" t="s">
        <v>139</v>
      </c>
      <c r="G21279" t="s">
        <v>3</v>
      </c>
      <c r="H21279" t="s">
        <v>105</v>
      </c>
      <c r="L21279" s="9"/>
    </row>
    <row r="21280" spans="1:12" x14ac:dyDescent="0.2">
      <c r="A21280" s="1">
        <v>43427</v>
      </c>
      <c r="B21280" s="9">
        <v>0.75763888888888886</v>
      </c>
      <c r="C21280" s="8">
        <v>43427.757638888892</v>
      </c>
      <c r="D21280" t="s">
        <v>90</v>
      </c>
      <c r="E21280" t="s">
        <v>116</v>
      </c>
      <c r="F21280" t="s">
        <v>140</v>
      </c>
      <c r="G21280" t="s">
        <v>3</v>
      </c>
      <c r="H21280" t="s">
        <v>105</v>
      </c>
      <c r="L21280" s="9"/>
    </row>
    <row r="21281" spans="1:12" x14ac:dyDescent="0.2">
      <c r="A21281" s="1">
        <v>43427</v>
      </c>
      <c r="B21281" s="9">
        <v>0.7729166666666667</v>
      </c>
      <c r="C21281" s="8">
        <v>43427.772916666669</v>
      </c>
      <c r="D21281" t="s">
        <v>90</v>
      </c>
      <c r="E21281" t="s">
        <v>113</v>
      </c>
      <c r="F21281" t="s">
        <v>139</v>
      </c>
      <c r="G21281" t="s">
        <v>3</v>
      </c>
      <c r="H21281" t="s">
        <v>103</v>
      </c>
      <c r="L21281" s="9"/>
    </row>
    <row r="21282" spans="1:12" x14ac:dyDescent="0.2">
      <c r="A21282" s="1">
        <v>43427</v>
      </c>
      <c r="B21282" s="9">
        <v>0.81388888888888899</v>
      </c>
      <c r="C21282" s="8">
        <v>43427.813888888886</v>
      </c>
      <c r="D21282" t="s">
        <v>90</v>
      </c>
      <c r="E21282" t="s">
        <v>119</v>
      </c>
      <c r="F21282" t="s">
        <v>140</v>
      </c>
      <c r="G21282" t="s">
        <v>3</v>
      </c>
      <c r="H21282" t="s">
        <v>103</v>
      </c>
      <c r="L21282" s="9"/>
    </row>
    <row r="21283" spans="1:12" x14ac:dyDescent="0.2">
      <c r="A21283" s="1">
        <v>43428</v>
      </c>
      <c r="B21283" s="9">
        <v>0.53194444444444444</v>
      </c>
      <c r="C21283" s="8">
        <v>43428.531944444447</v>
      </c>
      <c r="D21283" t="s">
        <v>90</v>
      </c>
      <c r="E21283" t="s">
        <v>113</v>
      </c>
      <c r="F21283" t="s">
        <v>139</v>
      </c>
      <c r="G21283" t="s">
        <v>3</v>
      </c>
      <c r="H21283" t="s">
        <v>103</v>
      </c>
      <c r="L21283" s="9"/>
    </row>
    <row r="21284" spans="1:12" x14ac:dyDescent="0.2">
      <c r="A21284" s="1">
        <v>43428</v>
      </c>
      <c r="B21284" s="9">
        <v>0.71805555555555556</v>
      </c>
      <c r="C21284" s="8">
        <v>43428.718055555553</v>
      </c>
      <c r="D21284" t="s">
        <v>90</v>
      </c>
      <c r="E21284" t="s">
        <v>119</v>
      </c>
      <c r="F21284" t="s">
        <v>140</v>
      </c>
      <c r="G21284" t="s">
        <v>3</v>
      </c>
      <c r="H21284" t="s">
        <v>103</v>
      </c>
      <c r="L21284" s="9"/>
    </row>
    <row r="21285" spans="1:12" x14ac:dyDescent="0.2">
      <c r="A21285" s="1">
        <v>43431</v>
      </c>
      <c r="B21285" s="9">
        <v>0.53125</v>
      </c>
      <c r="C21285" s="8">
        <v>43431.53125</v>
      </c>
      <c r="D21285" t="s">
        <v>90</v>
      </c>
      <c r="E21285" t="s">
        <v>113</v>
      </c>
      <c r="F21285" t="s">
        <v>139</v>
      </c>
      <c r="G21285" t="s">
        <v>3</v>
      </c>
      <c r="H21285" t="s">
        <v>105</v>
      </c>
      <c r="L21285" s="9"/>
    </row>
    <row r="21286" spans="1:12" x14ac:dyDescent="0.2">
      <c r="A21286" s="1">
        <v>43431</v>
      </c>
      <c r="B21286" s="9">
        <v>0.6166666666666667</v>
      </c>
      <c r="C21286" s="8">
        <v>43431.616666666669</v>
      </c>
      <c r="D21286" t="s">
        <v>90</v>
      </c>
      <c r="E21286" t="s">
        <v>116</v>
      </c>
      <c r="F21286" t="s">
        <v>140</v>
      </c>
      <c r="G21286" t="s">
        <v>3</v>
      </c>
      <c r="H21286" t="s">
        <v>105</v>
      </c>
      <c r="L21286" s="9"/>
    </row>
    <row r="21287" spans="1:12" x14ac:dyDescent="0.2">
      <c r="A21287" s="1">
        <v>43432</v>
      </c>
      <c r="B21287" s="9">
        <v>0.46458333333333335</v>
      </c>
      <c r="C21287" s="8">
        <v>43432.464583333334</v>
      </c>
      <c r="D21287" t="s">
        <v>90</v>
      </c>
      <c r="E21287" t="s">
        <v>113</v>
      </c>
      <c r="F21287" t="s">
        <v>139</v>
      </c>
      <c r="G21287" t="s">
        <v>3</v>
      </c>
      <c r="H21287" t="s">
        <v>105</v>
      </c>
      <c r="L21287" s="9"/>
    </row>
    <row r="21288" spans="1:12" x14ac:dyDescent="0.2">
      <c r="A21288" s="1">
        <v>43432</v>
      </c>
      <c r="B21288" s="9">
        <v>0.5</v>
      </c>
      <c r="C21288" s="8">
        <v>43432.5</v>
      </c>
      <c r="D21288" t="s">
        <v>90</v>
      </c>
      <c r="E21288" t="s">
        <v>116</v>
      </c>
      <c r="F21288" t="s">
        <v>140</v>
      </c>
      <c r="G21288" t="s">
        <v>3</v>
      </c>
      <c r="H21288" t="s">
        <v>105</v>
      </c>
      <c r="L21288" s="9"/>
    </row>
    <row r="21289" spans="1:12" x14ac:dyDescent="0.2">
      <c r="A21289" s="1">
        <v>43433</v>
      </c>
      <c r="B21289" s="9">
        <v>0.61041666666666672</v>
      </c>
      <c r="C21289" s="8">
        <v>43433.61041666667</v>
      </c>
      <c r="D21289" t="s">
        <v>90</v>
      </c>
      <c r="E21289" t="s">
        <v>124</v>
      </c>
      <c r="F21289" t="s">
        <v>139</v>
      </c>
      <c r="G21289" t="s">
        <v>3</v>
      </c>
      <c r="H21289" t="s">
        <v>105</v>
      </c>
      <c r="L21289" s="9"/>
    </row>
    <row r="21290" spans="1:12" x14ac:dyDescent="0.2">
      <c r="A21290" s="1">
        <v>43433</v>
      </c>
      <c r="B21290" s="9">
        <v>0.65833333333333333</v>
      </c>
      <c r="C21290" s="8">
        <v>43433.658333333333</v>
      </c>
      <c r="D21290" t="s">
        <v>90</v>
      </c>
      <c r="E21290" t="s">
        <v>121</v>
      </c>
      <c r="F21290" t="s">
        <v>140</v>
      </c>
      <c r="G21290" t="s">
        <v>3</v>
      </c>
      <c r="H21290" t="s">
        <v>105</v>
      </c>
      <c r="L21290" s="9"/>
    </row>
    <row r="21291" spans="1:12" x14ac:dyDescent="0.2">
      <c r="A21291" s="1">
        <v>43434</v>
      </c>
      <c r="B21291" s="9">
        <v>0.66666666666666663</v>
      </c>
      <c r="C21291" s="8">
        <v>43434.666666666664</v>
      </c>
      <c r="D21291" t="s">
        <v>90</v>
      </c>
      <c r="E21291" t="s">
        <v>122</v>
      </c>
      <c r="F21291" t="s">
        <v>139</v>
      </c>
      <c r="G21291" t="s">
        <v>3</v>
      </c>
      <c r="H21291" t="s">
        <v>105</v>
      </c>
      <c r="L21291" s="9"/>
    </row>
    <row r="21292" spans="1:12" x14ac:dyDescent="0.2">
      <c r="A21292" s="1">
        <v>43434</v>
      </c>
      <c r="B21292" s="9">
        <v>0.7104166666666667</v>
      </c>
      <c r="C21292" s="8">
        <v>43434.710416666669</v>
      </c>
      <c r="D21292" t="s">
        <v>90</v>
      </c>
      <c r="E21292" t="s">
        <v>121</v>
      </c>
      <c r="F21292" t="s">
        <v>140</v>
      </c>
      <c r="G21292" t="s">
        <v>3</v>
      </c>
      <c r="H21292" t="s">
        <v>105</v>
      </c>
      <c r="L21292" s="9"/>
    </row>
    <row r="21293" spans="1:12" x14ac:dyDescent="0.2">
      <c r="A21293" s="1">
        <v>43437</v>
      </c>
      <c r="B21293" s="9">
        <v>0.35069444444444442</v>
      </c>
      <c r="C21293" s="8">
        <v>43437.350694444445</v>
      </c>
      <c r="D21293" t="s">
        <v>90</v>
      </c>
      <c r="E21293" t="s">
        <v>122</v>
      </c>
      <c r="F21293" t="s">
        <v>139</v>
      </c>
      <c r="G21293" t="s">
        <v>3</v>
      </c>
      <c r="H21293" t="s">
        <v>103</v>
      </c>
      <c r="L21293" s="9"/>
    </row>
    <row r="21294" spans="1:12" x14ac:dyDescent="0.2">
      <c r="A21294" s="1">
        <v>43437</v>
      </c>
      <c r="B21294" s="9">
        <v>0.41736111111111113</v>
      </c>
      <c r="C21294" s="8">
        <v>43437.417361111111</v>
      </c>
      <c r="D21294" t="s">
        <v>90</v>
      </c>
      <c r="E21294" t="s">
        <v>117</v>
      </c>
      <c r="F21294" t="s">
        <v>140</v>
      </c>
      <c r="G21294" t="s">
        <v>3</v>
      </c>
      <c r="H21294" t="s">
        <v>103</v>
      </c>
      <c r="L21294" s="9"/>
    </row>
    <row r="21295" spans="1:12" x14ac:dyDescent="0.2">
      <c r="A21295" s="1">
        <v>43437</v>
      </c>
      <c r="B21295" s="9">
        <v>0.43263888888888885</v>
      </c>
      <c r="C21295" s="8">
        <v>43437.432638888888</v>
      </c>
      <c r="D21295" t="s">
        <v>90</v>
      </c>
      <c r="E21295" t="s">
        <v>124</v>
      </c>
      <c r="F21295" t="s">
        <v>139</v>
      </c>
      <c r="G21295" t="s">
        <v>3</v>
      </c>
      <c r="H21295" t="s">
        <v>105</v>
      </c>
      <c r="L21295" s="9"/>
    </row>
    <row r="21296" spans="1:12" x14ac:dyDescent="0.2">
      <c r="A21296" s="1">
        <v>43437</v>
      </c>
      <c r="B21296" s="9">
        <v>0.47847222222222219</v>
      </c>
      <c r="C21296" s="8">
        <v>43437.478472222225</v>
      </c>
      <c r="D21296" t="s">
        <v>90</v>
      </c>
      <c r="E21296" t="s">
        <v>119</v>
      </c>
      <c r="F21296" t="s">
        <v>140</v>
      </c>
      <c r="G21296" t="s">
        <v>3</v>
      </c>
      <c r="H21296" t="s">
        <v>105</v>
      </c>
      <c r="L21296" s="9"/>
    </row>
    <row r="21297" spans="1:12" x14ac:dyDescent="0.2">
      <c r="A21297" s="1">
        <v>43437</v>
      </c>
      <c r="B21297" s="9">
        <v>0.49236111111111108</v>
      </c>
      <c r="C21297" s="8">
        <v>43437.492361111108</v>
      </c>
      <c r="D21297" t="s">
        <v>90</v>
      </c>
      <c r="E21297" t="s">
        <v>113</v>
      </c>
      <c r="F21297" t="s">
        <v>139</v>
      </c>
      <c r="G21297" t="s">
        <v>3</v>
      </c>
      <c r="H21297" t="s">
        <v>103</v>
      </c>
      <c r="L21297" s="9"/>
    </row>
    <row r="21298" spans="1:12" x14ac:dyDescent="0.2">
      <c r="A21298" s="1">
        <v>43437</v>
      </c>
      <c r="B21298" s="9">
        <v>0.81111111111111101</v>
      </c>
      <c r="C21298" s="8">
        <v>43437.811111111114</v>
      </c>
      <c r="D21298" t="s">
        <v>90</v>
      </c>
      <c r="E21298" t="s">
        <v>119</v>
      </c>
      <c r="F21298" t="s">
        <v>140</v>
      </c>
      <c r="G21298" t="s">
        <v>3</v>
      </c>
      <c r="H21298" t="s">
        <v>103</v>
      </c>
      <c r="L21298" s="9"/>
    </row>
    <row r="21299" spans="1:12" x14ac:dyDescent="0.2">
      <c r="A21299" s="1">
        <v>43438</v>
      </c>
      <c r="B21299" s="9">
        <v>0.3125</v>
      </c>
      <c r="C21299" s="8">
        <v>43438.3125</v>
      </c>
      <c r="D21299" t="s">
        <v>90</v>
      </c>
      <c r="E21299" t="s">
        <v>113</v>
      </c>
      <c r="F21299" t="s">
        <v>139</v>
      </c>
      <c r="G21299" t="s">
        <v>3</v>
      </c>
      <c r="H21299" t="s">
        <v>105</v>
      </c>
      <c r="L21299" s="9"/>
    </row>
    <row r="21300" spans="1:12" x14ac:dyDescent="0.2">
      <c r="A21300" s="1">
        <v>43438</v>
      </c>
      <c r="B21300" s="9">
        <v>0.35416666666666669</v>
      </c>
      <c r="C21300" s="8">
        <v>43438.354166666664</v>
      </c>
      <c r="D21300" t="s">
        <v>90</v>
      </c>
      <c r="E21300" t="s">
        <v>121</v>
      </c>
      <c r="F21300" t="s">
        <v>140</v>
      </c>
      <c r="G21300" t="s">
        <v>3</v>
      </c>
      <c r="H21300" t="s">
        <v>105</v>
      </c>
      <c r="L21300" s="9"/>
    </row>
    <row r="21301" spans="1:12" x14ac:dyDescent="0.2">
      <c r="A21301" s="1">
        <v>43438</v>
      </c>
      <c r="B21301" s="9">
        <v>0.36944444444444446</v>
      </c>
      <c r="C21301" s="8">
        <v>43438.369444444441</v>
      </c>
      <c r="D21301" t="s">
        <v>90</v>
      </c>
      <c r="E21301" t="s">
        <v>124</v>
      </c>
      <c r="F21301" t="s">
        <v>139</v>
      </c>
      <c r="G21301" t="s">
        <v>3</v>
      </c>
      <c r="H21301" t="s">
        <v>103</v>
      </c>
      <c r="L21301" s="9"/>
    </row>
    <row r="21302" spans="1:12" x14ac:dyDescent="0.2">
      <c r="A21302" s="1">
        <v>43438</v>
      </c>
      <c r="B21302" s="9">
        <v>0.60763888888888895</v>
      </c>
      <c r="C21302" s="8">
        <v>43438.607638888891</v>
      </c>
      <c r="D21302" t="s">
        <v>90</v>
      </c>
      <c r="E21302" t="s">
        <v>117</v>
      </c>
      <c r="F21302" t="s">
        <v>140</v>
      </c>
      <c r="G21302" t="s">
        <v>3</v>
      </c>
      <c r="H21302" t="s">
        <v>103</v>
      </c>
      <c r="L21302" s="9"/>
    </row>
    <row r="21303" spans="1:12" x14ac:dyDescent="0.2">
      <c r="A21303" s="1">
        <v>43438</v>
      </c>
      <c r="B21303" s="9">
        <v>0.61388888888888882</v>
      </c>
      <c r="C21303" s="8">
        <v>43438.613888888889</v>
      </c>
      <c r="D21303" t="s">
        <v>90</v>
      </c>
      <c r="E21303" t="s">
        <v>113</v>
      </c>
      <c r="F21303" t="s">
        <v>139</v>
      </c>
      <c r="G21303" t="s">
        <v>3</v>
      </c>
      <c r="H21303" t="s">
        <v>103</v>
      </c>
      <c r="L21303" s="9"/>
    </row>
    <row r="21304" spans="1:12" x14ac:dyDescent="0.2">
      <c r="A21304" s="1">
        <v>43438</v>
      </c>
      <c r="B21304" s="9">
        <v>0.7597222222222223</v>
      </c>
      <c r="C21304" s="8">
        <v>43438.759722222225</v>
      </c>
      <c r="D21304" t="s">
        <v>90</v>
      </c>
      <c r="E21304" t="s">
        <v>120</v>
      </c>
      <c r="F21304" t="s">
        <v>140</v>
      </c>
      <c r="G21304" t="s">
        <v>3</v>
      </c>
      <c r="H21304" t="s">
        <v>104</v>
      </c>
      <c r="L21304" s="9"/>
    </row>
    <row r="21305" spans="1:12" x14ac:dyDescent="0.2">
      <c r="A21305" s="1">
        <v>43439</v>
      </c>
      <c r="B21305" s="9">
        <v>0.35138888888888892</v>
      </c>
      <c r="C21305" s="8">
        <v>43439.351388888892</v>
      </c>
      <c r="D21305" t="s">
        <v>90</v>
      </c>
      <c r="E21305" t="s">
        <v>113</v>
      </c>
      <c r="F21305" t="s">
        <v>139</v>
      </c>
      <c r="G21305" t="s">
        <v>3</v>
      </c>
      <c r="H21305" t="s">
        <v>103</v>
      </c>
      <c r="L21305" s="9"/>
    </row>
    <row r="21306" spans="1:12" x14ac:dyDescent="0.2">
      <c r="A21306" s="1">
        <v>43439</v>
      </c>
      <c r="B21306" s="9">
        <v>0.55277777777777781</v>
      </c>
      <c r="C21306" s="8">
        <v>43439.552777777775</v>
      </c>
      <c r="D21306" t="s">
        <v>90</v>
      </c>
      <c r="E21306" t="s">
        <v>114</v>
      </c>
      <c r="F21306" t="s">
        <v>140</v>
      </c>
      <c r="G21306" t="s">
        <v>3</v>
      </c>
      <c r="H21306" t="s">
        <v>104</v>
      </c>
      <c r="L21306" s="9"/>
    </row>
    <row r="21307" spans="1:12" x14ac:dyDescent="0.2">
      <c r="A21307" s="1">
        <v>43439</v>
      </c>
      <c r="B21307" s="9">
        <v>0.5541666666666667</v>
      </c>
      <c r="C21307" s="8">
        <v>43439.554166666669</v>
      </c>
      <c r="D21307" t="s">
        <v>90</v>
      </c>
      <c r="E21307" t="s">
        <v>115</v>
      </c>
      <c r="F21307" t="s">
        <v>139</v>
      </c>
      <c r="G21307" t="s">
        <v>3</v>
      </c>
      <c r="H21307" t="s">
        <v>104</v>
      </c>
      <c r="L21307" s="9"/>
    </row>
    <row r="21308" spans="1:12" x14ac:dyDescent="0.2">
      <c r="A21308" s="1">
        <v>43439</v>
      </c>
      <c r="B21308" s="9">
        <v>0.75138888888888899</v>
      </c>
      <c r="C21308" s="8">
        <v>43439.751388888886</v>
      </c>
      <c r="D21308" t="s">
        <v>90</v>
      </c>
      <c r="E21308" t="s">
        <v>117</v>
      </c>
      <c r="F21308" t="s">
        <v>140</v>
      </c>
      <c r="G21308" t="s">
        <v>3</v>
      </c>
      <c r="H21308" t="s">
        <v>103</v>
      </c>
      <c r="L21308" s="9"/>
    </row>
    <row r="21309" spans="1:12" x14ac:dyDescent="0.2">
      <c r="A21309" s="1">
        <v>43439</v>
      </c>
      <c r="B21309" s="9">
        <v>0.76944444444444438</v>
      </c>
      <c r="C21309" s="8">
        <v>43439.769444444442</v>
      </c>
      <c r="D21309" t="s">
        <v>90</v>
      </c>
      <c r="E21309" t="s">
        <v>113</v>
      </c>
      <c r="F21309" t="s">
        <v>139</v>
      </c>
      <c r="G21309" t="s">
        <v>3</v>
      </c>
      <c r="H21309" t="s">
        <v>105</v>
      </c>
      <c r="L21309" s="9"/>
    </row>
    <row r="21310" spans="1:12" x14ac:dyDescent="0.2">
      <c r="A21310" s="1">
        <v>43439</v>
      </c>
      <c r="B21310" s="9">
        <v>0.79375000000000007</v>
      </c>
      <c r="C21310" s="8">
        <v>43439.793749999997</v>
      </c>
      <c r="D21310" t="s">
        <v>90</v>
      </c>
      <c r="E21310" t="s">
        <v>121</v>
      </c>
      <c r="F21310" t="s">
        <v>140</v>
      </c>
      <c r="G21310" t="s">
        <v>3</v>
      </c>
      <c r="H21310" t="s">
        <v>105</v>
      </c>
      <c r="L21310" s="9"/>
    </row>
    <row r="21311" spans="1:12" x14ac:dyDescent="0.2">
      <c r="A21311" s="1">
        <v>43440</v>
      </c>
      <c r="B21311" s="9">
        <v>0.37361111111111112</v>
      </c>
      <c r="C21311" s="8">
        <v>43440.373611111114</v>
      </c>
      <c r="D21311" t="s">
        <v>90</v>
      </c>
      <c r="E21311" t="s">
        <v>124</v>
      </c>
      <c r="F21311" t="s">
        <v>139</v>
      </c>
      <c r="G21311" t="s">
        <v>3</v>
      </c>
      <c r="H21311" t="s">
        <v>103</v>
      </c>
      <c r="L21311" s="9"/>
    </row>
    <row r="21312" spans="1:12" x14ac:dyDescent="0.2">
      <c r="A21312" s="1">
        <v>43440</v>
      </c>
      <c r="B21312" s="9">
        <v>0.40208333333333335</v>
      </c>
      <c r="C21312" s="8">
        <v>43440.402083333334</v>
      </c>
      <c r="D21312" t="s">
        <v>90</v>
      </c>
      <c r="E21312" t="s">
        <v>114</v>
      </c>
      <c r="F21312" t="s">
        <v>140</v>
      </c>
      <c r="G21312" t="s">
        <v>3</v>
      </c>
      <c r="H21312" t="s">
        <v>104</v>
      </c>
      <c r="L21312" s="9"/>
    </row>
    <row r="21313" spans="1:12" x14ac:dyDescent="0.2">
      <c r="A21313" s="1">
        <v>43440</v>
      </c>
      <c r="B21313" s="9">
        <v>0.51874999999999993</v>
      </c>
      <c r="C21313" s="8">
        <v>43440.518750000003</v>
      </c>
      <c r="D21313" t="s">
        <v>90</v>
      </c>
      <c r="E21313" t="s">
        <v>122</v>
      </c>
      <c r="F21313" t="s">
        <v>139</v>
      </c>
      <c r="G21313" t="s">
        <v>3</v>
      </c>
      <c r="H21313" t="s">
        <v>103</v>
      </c>
      <c r="L21313" s="9"/>
    </row>
    <row r="21314" spans="1:12" x14ac:dyDescent="0.2">
      <c r="A21314" s="1">
        <v>43440</v>
      </c>
      <c r="B21314" s="9">
        <v>0.60902777777777783</v>
      </c>
      <c r="C21314" s="8">
        <v>43440.609027777777</v>
      </c>
      <c r="D21314" t="s">
        <v>90</v>
      </c>
      <c r="E21314" t="s">
        <v>119</v>
      </c>
      <c r="F21314" t="s">
        <v>140</v>
      </c>
      <c r="G21314" t="s">
        <v>3</v>
      </c>
      <c r="H21314" t="s">
        <v>103</v>
      </c>
      <c r="L21314" s="9"/>
    </row>
    <row r="21315" spans="1:12" x14ac:dyDescent="0.2">
      <c r="A21315" s="1">
        <v>43440</v>
      </c>
      <c r="B21315" s="9">
        <v>0.73333333333333339</v>
      </c>
      <c r="C21315" s="8">
        <v>43440.73333333333</v>
      </c>
      <c r="D21315" t="s">
        <v>90</v>
      </c>
      <c r="E21315" t="s">
        <v>113</v>
      </c>
      <c r="F21315" t="s">
        <v>139</v>
      </c>
      <c r="G21315" t="s">
        <v>3</v>
      </c>
      <c r="H21315" t="s">
        <v>105</v>
      </c>
      <c r="L21315" s="9"/>
    </row>
    <row r="21316" spans="1:12" x14ac:dyDescent="0.2">
      <c r="A21316" s="1">
        <v>43440</v>
      </c>
      <c r="B21316" s="9">
        <v>0.75555555555555554</v>
      </c>
      <c r="C21316" s="8">
        <v>43440.755555555559</v>
      </c>
      <c r="D21316" t="s">
        <v>90</v>
      </c>
      <c r="E21316" t="s">
        <v>114</v>
      </c>
      <c r="F21316" t="s">
        <v>140</v>
      </c>
      <c r="G21316" t="s">
        <v>3</v>
      </c>
      <c r="H21316" t="s">
        <v>105</v>
      </c>
      <c r="L21316" s="9"/>
    </row>
    <row r="21317" spans="1:12" x14ac:dyDescent="0.2">
      <c r="A21317" s="1">
        <v>43441</v>
      </c>
      <c r="B21317" s="9">
        <v>0.3520833333333333</v>
      </c>
      <c r="C21317" s="8">
        <v>43441.352083333331</v>
      </c>
      <c r="D21317" t="s">
        <v>90</v>
      </c>
      <c r="E21317" t="s">
        <v>113</v>
      </c>
      <c r="F21317" t="s">
        <v>139</v>
      </c>
      <c r="G21317" t="s">
        <v>3</v>
      </c>
      <c r="H21317" t="s">
        <v>103</v>
      </c>
      <c r="L21317" s="9"/>
    </row>
    <row r="21318" spans="1:12" x14ac:dyDescent="0.2">
      <c r="A21318" s="1">
        <v>43441</v>
      </c>
      <c r="B21318" s="9">
        <v>0.3972222222222222</v>
      </c>
      <c r="C21318" s="8">
        <v>43441.397222222222</v>
      </c>
      <c r="D21318" t="s">
        <v>90</v>
      </c>
      <c r="E21318" t="s">
        <v>116</v>
      </c>
      <c r="F21318" t="s">
        <v>140</v>
      </c>
      <c r="G21318" t="s">
        <v>3</v>
      </c>
      <c r="H21318" t="s">
        <v>103</v>
      </c>
      <c r="L21318" s="9"/>
    </row>
    <row r="21319" spans="1:12" x14ac:dyDescent="0.2">
      <c r="A21319" s="1">
        <v>43441</v>
      </c>
      <c r="B21319" s="9">
        <v>0.49791666666666662</v>
      </c>
      <c r="C21319" s="8">
        <v>43441.497916666667</v>
      </c>
      <c r="D21319" t="s">
        <v>90</v>
      </c>
      <c r="E21319" t="s">
        <v>118</v>
      </c>
      <c r="F21319" t="s">
        <v>139</v>
      </c>
      <c r="G21319" t="s">
        <v>3</v>
      </c>
      <c r="H21319" t="s">
        <v>103</v>
      </c>
      <c r="L21319" s="9"/>
    </row>
    <row r="21320" spans="1:12" x14ac:dyDescent="0.2">
      <c r="A21320" s="1">
        <v>43441</v>
      </c>
      <c r="B21320" s="9">
        <v>0.73958333333333337</v>
      </c>
      <c r="C21320" s="8">
        <v>43441.739583333336</v>
      </c>
      <c r="D21320" t="s">
        <v>90</v>
      </c>
      <c r="E21320" t="s">
        <v>117</v>
      </c>
      <c r="F21320" t="s">
        <v>140</v>
      </c>
      <c r="G21320" t="s">
        <v>3</v>
      </c>
      <c r="H21320" t="s">
        <v>103</v>
      </c>
      <c r="L21320" s="9"/>
    </row>
    <row r="21321" spans="1:12" x14ac:dyDescent="0.2">
      <c r="A21321" s="1">
        <v>43441</v>
      </c>
      <c r="B21321" s="9">
        <v>0.75624999999999998</v>
      </c>
      <c r="C21321" s="8">
        <v>43441.756249999999</v>
      </c>
      <c r="D21321" t="s">
        <v>90</v>
      </c>
      <c r="E21321" t="s">
        <v>118</v>
      </c>
      <c r="F21321" t="s">
        <v>139</v>
      </c>
      <c r="G21321" t="s">
        <v>3</v>
      </c>
      <c r="H21321" t="s">
        <v>105</v>
      </c>
      <c r="L21321" s="9"/>
    </row>
    <row r="21322" spans="1:12" x14ac:dyDescent="0.2">
      <c r="A21322" s="1">
        <v>43441</v>
      </c>
      <c r="B21322" s="9">
        <v>0.78263888888888899</v>
      </c>
      <c r="C21322" s="8">
        <v>43441.782638888886</v>
      </c>
      <c r="D21322" t="s">
        <v>90</v>
      </c>
      <c r="E21322" t="s">
        <v>121</v>
      </c>
      <c r="F21322" t="s">
        <v>140</v>
      </c>
      <c r="G21322" t="s">
        <v>3</v>
      </c>
      <c r="H21322" t="s">
        <v>105</v>
      </c>
      <c r="L21322" s="9"/>
    </row>
    <row r="21323" spans="1:12" x14ac:dyDescent="0.2">
      <c r="A21323" s="1">
        <v>43444</v>
      </c>
      <c r="B21323" s="9">
        <v>0.35138888888888892</v>
      </c>
      <c r="C21323" s="8">
        <v>43444.351388888892</v>
      </c>
      <c r="D21323" t="s">
        <v>90</v>
      </c>
      <c r="E21323" t="s">
        <v>122</v>
      </c>
      <c r="F21323" t="s">
        <v>139</v>
      </c>
      <c r="G21323" t="s">
        <v>3</v>
      </c>
      <c r="H21323" t="s">
        <v>103</v>
      </c>
      <c r="L21323" s="9"/>
    </row>
    <row r="21324" spans="1:12" x14ac:dyDescent="0.2">
      <c r="A21324" s="1">
        <v>43444</v>
      </c>
      <c r="B21324" s="9">
        <v>0.75</v>
      </c>
      <c r="C21324" s="8">
        <v>43444.75</v>
      </c>
      <c r="D21324" t="s">
        <v>90</v>
      </c>
      <c r="E21324" t="s">
        <v>117</v>
      </c>
      <c r="F21324" t="s">
        <v>140</v>
      </c>
      <c r="G21324" t="s">
        <v>3</v>
      </c>
      <c r="H21324" t="s">
        <v>103</v>
      </c>
      <c r="L21324" s="9"/>
    </row>
    <row r="21325" spans="1:12" x14ac:dyDescent="0.2">
      <c r="A21325" s="1">
        <v>43444</v>
      </c>
      <c r="B21325" s="9">
        <v>0.76458333333333339</v>
      </c>
      <c r="C21325" s="8">
        <v>43444.76458333333</v>
      </c>
      <c r="D21325" t="s">
        <v>90</v>
      </c>
      <c r="E21325" t="s">
        <v>124</v>
      </c>
      <c r="F21325" t="s">
        <v>139</v>
      </c>
      <c r="G21325" t="s">
        <v>3</v>
      </c>
      <c r="H21325" t="s">
        <v>105</v>
      </c>
      <c r="L21325" s="9"/>
    </row>
    <row r="21326" spans="1:12" x14ac:dyDescent="0.2">
      <c r="A21326" s="1">
        <v>43444</v>
      </c>
      <c r="B21326" s="9">
        <v>0.78819444444444453</v>
      </c>
      <c r="C21326" s="8">
        <v>43444.788194444445</v>
      </c>
      <c r="D21326" t="s">
        <v>90</v>
      </c>
      <c r="E21326" t="s">
        <v>116</v>
      </c>
      <c r="F21326" t="s">
        <v>140</v>
      </c>
      <c r="G21326" t="s">
        <v>3</v>
      </c>
      <c r="H21326" t="s">
        <v>105</v>
      </c>
      <c r="L21326" s="9"/>
    </row>
    <row r="21327" spans="1:12" x14ac:dyDescent="0.2">
      <c r="A21327" s="1">
        <v>43445</v>
      </c>
      <c r="B21327" s="9">
        <v>0.36041666666666666</v>
      </c>
      <c r="C21327" s="8">
        <v>43445.36041666667</v>
      </c>
      <c r="D21327" t="s">
        <v>90</v>
      </c>
      <c r="E21327" t="s">
        <v>122</v>
      </c>
      <c r="F21327" t="s">
        <v>139</v>
      </c>
      <c r="G21327" t="s">
        <v>3</v>
      </c>
      <c r="H21327" t="s">
        <v>103</v>
      </c>
      <c r="L21327" s="9"/>
    </row>
    <row r="21328" spans="1:12" x14ac:dyDescent="0.2">
      <c r="A21328" s="1">
        <v>43445</v>
      </c>
      <c r="B21328" s="9">
        <v>0.56458333333333333</v>
      </c>
      <c r="C21328" s="8">
        <v>43445.564583333333</v>
      </c>
      <c r="D21328" t="s">
        <v>90</v>
      </c>
      <c r="E21328" t="s">
        <v>117</v>
      </c>
      <c r="F21328" t="s">
        <v>140</v>
      </c>
      <c r="G21328" t="s">
        <v>3</v>
      </c>
      <c r="H21328" t="s">
        <v>103</v>
      </c>
      <c r="L21328" s="9"/>
    </row>
    <row r="21329" spans="1:12" x14ac:dyDescent="0.2">
      <c r="A21329" s="1">
        <v>43445</v>
      </c>
      <c r="B21329" s="9">
        <v>0.57222222222222219</v>
      </c>
      <c r="C21329" s="8">
        <v>43445.572222222225</v>
      </c>
      <c r="D21329" t="s">
        <v>90</v>
      </c>
      <c r="E21329" t="s">
        <v>113</v>
      </c>
      <c r="F21329" t="s">
        <v>139</v>
      </c>
      <c r="G21329" t="s">
        <v>3</v>
      </c>
      <c r="H21329" t="s">
        <v>103</v>
      </c>
      <c r="L21329" s="9"/>
    </row>
    <row r="21330" spans="1:12" x14ac:dyDescent="0.2">
      <c r="A21330" s="1">
        <v>43445</v>
      </c>
      <c r="B21330" s="9">
        <v>0.71250000000000002</v>
      </c>
      <c r="C21330" s="8">
        <v>43445.712500000001</v>
      </c>
      <c r="D21330" t="s">
        <v>90</v>
      </c>
      <c r="E21330" t="s">
        <v>114</v>
      </c>
      <c r="F21330" t="s">
        <v>140</v>
      </c>
      <c r="G21330" t="s">
        <v>3</v>
      </c>
      <c r="H21330" t="s">
        <v>104</v>
      </c>
      <c r="L21330" s="9"/>
    </row>
    <row r="21331" spans="1:12" x14ac:dyDescent="0.2">
      <c r="A21331" s="1">
        <v>43445</v>
      </c>
      <c r="B21331" s="9">
        <v>0.75763888888888886</v>
      </c>
      <c r="C21331" s="8">
        <v>43445.757638888892</v>
      </c>
      <c r="D21331" t="s">
        <v>90</v>
      </c>
      <c r="E21331" t="s">
        <v>123</v>
      </c>
      <c r="F21331" t="s">
        <v>139</v>
      </c>
      <c r="G21331" t="s">
        <v>3</v>
      </c>
      <c r="H21331" t="s">
        <v>104</v>
      </c>
      <c r="L21331" s="9"/>
    </row>
    <row r="21332" spans="1:12" x14ac:dyDescent="0.2">
      <c r="A21332" s="1">
        <v>43445</v>
      </c>
      <c r="B21332" s="9">
        <v>0.76527777777777783</v>
      </c>
      <c r="C21332" s="8">
        <v>43445.765277777777</v>
      </c>
      <c r="D21332" t="s">
        <v>90</v>
      </c>
      <c r="E21332" t="s">
        <v>119</v>
      </c>
      <c r="F21332" t="s">
        <v>140</v>
      </c>
      <c r="G21332" t="s">
        <v>3</v>
      </c>
      <c r="H21332" t="s">
        <v>103</v>
      </c>
      <c r="L21332" s="9"/>
    </row>
    <row r="21333" spans="1:12" x14ac:dyDescent="0.2">
      <c r="A21333" s="1">
        <v>43446</v>
      </c>
      <c r="B21333" s="9">
        <v>0.3520833333333333</v>
      </c>
      <c r="C21333" s="8">
        <v>43446.352083333331</v>
      </c>
      <c r="D21333" t="s">
        <v>90</v>
      </c>
      <c r="E21333" t="s">
        <v>113</v>
      </c>
      <c r="F21333" t="s">
        <v>139</v>
      </c>
      <c r="G21333" t="s">
        <v>3</v>
      </c>
      <c r="H21333" t="s">
        <v>103</v>
      </c>
      <c r="L21333" s="9"/>
    </row>
    <row r="21334" spans="1:12" x14ac:dyDescent="0.2">
      <c r="A21334" s="1">
        <v>43446</v>
      </c>
      <c r="B21334" s="9">
        <v>0.7715277777777777</v>
      </c>
      <c r="C21334" s="8">
        <v>43446.771527777775</v>
      </c>
      <c r="D21334" t="s">
        <v>90</v>
      </c>
      <c r="E21334" t="s">
        <v>119</v>
      </c>
      <c r="F21334" t="s">
        <v>140</v>
      </c>
      <c r="G21334" t="s">
        <v>3</v>
      </c>
      <c r="H21334" t="s">
        <v>103</v>
      </c>
      <c r="L21334" s="9"/>
    </row>
    <row r="21335" spans="1:12" x14ac:dyDescent="0.2">
      <c r="A21335" s="1">
        <v>43447</v>
      </c>
      <c r="B21335" s="9">
        <v>0.36388888888888887</v>
      </c>
      <c r="C21335" s="8">
        <v>43447.363888888889</v>
      </c>
      <c r="D21335" t="s">
        <v>90</v>
      </c>
      <c r="E21335" t="s">
        <v>122</v>
      </c>
      <c r="F21335" t="s">
        <v>139</v>
      </c>
      <c r="G21335" t="s">
        <v>3</v>
      </c>
      <c r="H21335" t="s">
        <v>103</v>
      </c>
      <c r="L21335" s="9"/>
    </row>
    <row r="21336" spans="1:12" x14ac:dyDescent="0.2">
      <c r="A21336" s="1">
        <v>43447</v>
      </c>
      <c r="B21336" s="9">
        <v>0.49374999999999997</v>
      </c>
      <c r="C21336" s="8">
        <v>43447.493750000001</v>
      </c>
      <c r="D21336" t="s">
        <v>90</v>
      </c>
      <c r="E21336" t="s">
        <v>117</v>
      </c>
      <c r="F21336" t="s">
        <v>140</v>
      </c>
      <c r="G21336" t="s">
        <v>3</v>
      </c>
      <c r="H21336" t="s">
        <v>103</v>
      </c>
      <c r="L21336" s="9"/>
    </row>
    <row r="21337" spans="1:12" x14ac:dyDescent="0.2">
      <c r="A21337" s="1">
        <v>43447</v>
      </c>
      <c r="B21337" s="9">
        <v>0.50069444444444444</v>
      </c>
      <c r="C21337" s="8">
        <v>43447.500694444447</v>
      </c>
      <c r="D21337" t="s">
        <v>90</v>
      </c>
      <c r="E21337" t="s">
        <v>113</v>
      </c>
      <c r="F21337" t="s">
        <v>139</v>
      </c>
      <c r="G21337" t="s">
        <v>3</v>
      </c>
      <c r="H21337" t="s">
        <v>103</v>
      </c>
      <c r="L21337" s="9"/>
    </row>
    <row r="21338" spans="1:12" x14ac:dyDescent="0.2">
      <c r="A21338" s="1">
        <v>43447</v>
      </c>
      <c r="B21338" s="9">
        <v>0.65277777777777779</v>
      </c>
      <c r="C21338" s="8">
        <v>43447.652777777781</v>
      </c>
      <c r="D21338" t="s">
        <v>90</v>
      </c>
      <c r="E21338" t="s">
        <v>120</v>
      </c>
      <c r="F21338" t="s">
        <v>140</v>
      </c>
      <c r="G21338" t="s">
        <v>3</v>
      </c>
      <c r="H21338" t="s">
        <v>104</v>
      </c>
      <c r="L21338" s="9"/>
    </row>
    <row r="21339" spans="1:12" x14ac:dyDescent="0.2">
      <c r="A21339" s="1">
        <v>43447</v>
      </c>
      <c r="B21339" s="9">
        <v>0.65347222222222223</v>
      </c>
      <c r="C21339" s="8">
        <v>43447.65347222222</v>
      </c>
      <c r="D21339" t="s">
        <v>90</v>
      </c>
      <c r="E21339" t="s">
        <v>115</v>
      </c>
      <c r="F21339" t="s">
        <v>139</v>
      </c>
      <c r="G21339" t="s">
        <v>3</v>
      </c>
      <c r="H21339" t="s">
        <v>104</v>
      </c>
      <c r="L21339" s="9"/>
    </row>
    <row r="21340" spans="1:12" x14ac:dyDescent="0.2">
      <c r="A21340" s="1">
        <v>43447</v>
      </c>
      <c r="B21340" s="9">
        <v>0.7631944444444444</v>
      </c>
      <c r="C21340" s="8">
        <v>43447.763194444444</v>
      </c>
      <c r="D21340" t="s">
        <v>90</v>
      </c>
      <c r="E21340" t="s">
        <v>114</v>
      </c>
      <c r="F21340" t="s">
        <v>140</v>
      </c>
      <c r="G21340" t="s">
        <v>3</v>
      </c>
      <c r="H21340" t="s">
        <v>104</v>
      </c>
      <c r="L21340" s="9"/>
    </row>
    <row r="21341" spans="1:12" x14ac:dyDescent="0.2">
      <c r="A21341" s="1">
        <v>43448</v>
      </c>
      <c r="B21341" s="9">
        <v>0.35972222222222222</v>
      </c>
      <c r="C21341" s="8">
        <v>43448.359722222223</v>
      </c>
      <c r="D21341" t="s">
        <v>90</v>
      </c>
      <c r="E21341" t="s">
        <v>113</v>
      </c>
      <c r="F21341" t="s">
        <v>139</v>
      </c>
      <c r="G21341" t="s">
        <v>3</v>
      </c>
      <c r="H21341" t="s">
        <v>103</v>
      </c>
      <c r="L21341" s="9"/>
    </row>
    <row r="21342" spans="1:12" x14ac:dyDescent="0.2">
      <c r="A21342" s="1">
        <v>43448</v>
      </c>
      <c r="B21342" s="9">
        <v>0.73819444444444438</v>
      </c>
      <c r="C21342" s="8">
        <v>43448.738194444442</v>
      </c>
      <c r="D21342" t="s">
        <v>90</v>
      </c>
      <c r="E21342" t="s">
        <v>119</v>
      </c>
      <c r="F21342" t="s">
        <v>140</v>
      </c>
      <c r="G21342" t="s">
        <v>3</v>
      </c>
      <c r="H21342" t="s">
        <v>103</v>
      </c>
      <c r="L21342" s="9"/>
    </row>
    <row r="21343" spans="1:12" x14ac:dyDescent="0.2">
      <c r="A21343" s="1">
        <v>43451</v>
      </c>
      <c r="B21343" s="9">
        <v>0.33819444444444446</v>
      </c>
      <c r="C21343" s="8">
        <v>43451.338194444441</v>
      </c>
      <c r="D21343" t="s">
        <v>90</v>
      </c>
      <c r="E21343" t="s">
        <v>113</v>
      </c>
      <c r="F21343" t="s">
        <v>139</v>
      </c>
      <c r="G21343" t="s">
        <v>3</v>
      </c>
      <c r="H21343" t="s">
        <v>103</v>
      </c>
      <c r="L21343" s="9"/>
    </row>
    <row r="21344" spans="1:12" x14ac:dyDescent="0.2">
      <c r="A21344" s="1">
        <v>43451</v>
      </c>
      <c r="B21344" s="9">
        <v>0.79166666666666663</v>
      </c>
      <c r="C21344" s="8">
        <v>43451.791666666664</v>
      </c>
      <c r="D21344" t="s">
        <v>90</v>
      </c>
      <c r="E21344" t="s">
        <v>119</v>
      </c>
      <c r="F21344" t="s">
        <v>140</v>
      </c>
      <c r="G21344" t="s">
        <v>3</v>
      </c>
      <c r="H21344" t="s">
        <v>103</v>
      </c>
      <c r="L21344" s="9"/>
    </row>
    <row r="21345" spans="1:12" x14ac:dyDescent="0.2">
      <c r="A21345" s="1">
        <v>43452</v>
      </c>
      <c r="B21345" s="9">
        <v>0.3520833333333333</v>
      </c>
      <c r="C21345" s="8">
        <v>43452.352083333331</v>
      </c>
      <c r="D21345" t="s">
        <v>90</v>
      </c>
      <c r="E21345" t="s">
        <v>122</v>
      </c>
      <c r="F21345" t="s">
        <v>139</v>
      </c>
      <c r="G21345" t="s">
        <v>3</v>
      </c>
      <c r="H21345" t="s">
        <v>103</v>
      </c>
      <c r="L21345" s="9"/>
    </row>
    <row r="21346" spans="1:12" x14ac:dyDescent="0.2">
      <c r="A21346" s="1">
        <v>43452</v>
      </c>
      <c r="B21346" s="9">
        <v>0.75624999999999998</v>
      </c>
      <c r="C21346" s="8">
        <v>43452.756249999999</v>
      </c>
      <c r="D21346" t="s">
        <v>90</v>
      </c>
      <c r="E21346" t="s">
        <v>120</v>
      </c>
      <c r="F21346" t="s">
        <v>140</v>
      </c>
      <c r="G21346" t="s">
        <v>3</v>
      </c>
      <c r="H21346" t="s">
        <v>104</v>
      </c>
      <c r="L21346" s="9"/>
    </row>
    <row r="21347" spans="1:12" x14ac:dyDescent="0.2">
      <c r="A21347" s="1">
        <v>43453</v>
      </c>
      <c r="B21347" s="9">
        <v>0.35138888888888892</v>
      </c>
      <c r="C21347" s="8">
        <v>43453.351388888892</v>
      </c>
      <c r="D21347" t="s">
        <v>90</v>
      </c>
      <c r="E21347" t="s">
        <v>113</v>
      </c>
      <c r="F21347" t="s">
        <v>139</v>
      </c>
      <c r="G21347" t="s">
        <v>3</v>
      </c>
      <c r="H21347" t="s">
        <v>103</v>
      </c>
      <c r="L21347" s="9"/>
    </row>
    <row r="21348" spans="1:12" x14ac:dyDescent="0.2">
      <c r="A21348" s="1">
        <v>43453</v>
      </c>
      <c r="B21348" s="9">
        <v>0.53333333333333333</v>
      </c>
      <c r="C21348" s="8">
        <v>43453.533333333333</v>
      </c>
      <c r="D21348" t="s">
        <v>90</v>
      </c>
      <c r="E21348" t="s">
        <v>117</v>
      </c>
      <c r="F21348" t="s">
        <v>140</v>
      </c>
      <c r="G21348" t="s">
        <v>3</v>
      </c>
      <c r="H21348" t="s">
        <v>103</v>
      </c>
      <c r="L21348" s="9"/>
    </row>
    <row r="21349" spans="1:12" x14ac:dyDescent="0.2">
      <c r="A21349" s="1">
        <v>43453</v>
      </c>
      <c r="B21349" s="9">
        <v>0.54375000000000007</v>
      </c>
      <c r="C21349" s="8">
        <v>43453.543749999997</v>
      </c>
      <c r="D21349" t="s">
        <v>90</v>
      </c>
      <c r="E21349" t="s">
        <v>113</v>
      </c>
      <c r="F21349" t="s">
        <v>139</v>
      </c>
      <c r="G21349" t="s">
        <v>3</v>
      </c>
      <c r="H21349" t="s">
        <v>103</v>
      </c>
      <c r="L21349" s="9"/>
    </row>
    <row r="21350" spans="1:12" x14ac:dyDescent="0.2">
      <c r="A21350" s="1">
        <v>43453</v>
      </c>
      <c r="B21350" s="9">
        <v>0.79999999999999993</v>
      </c>
      <c r="C21350" s="8">
        <v>43453.8</v>
      </c>
      <c r="D21350" t="s">
        <v>90</v>
      </c>
      <c r="E21350" t="s">
        <v>119</v>
      </c>
      <c r="F21350" t="s">
        <v>140</v>
      </c>
      <c r="G21350" t="s">
        <v>3</v>
      </c>
      <c r="H21350" t="s">
        <v>103</v>
      </c>
      <c r="L21350" s="9"/>
    </row>
    <row r="21351" spans="1:12" x14ac:dyDescent="0.2">
      <c r="A21351" s="1">
        <v>43454</v>
      </c>
      <c r="B21351" s="9">
        <v>0.35347222222222219</v>
      </c>
      <c r="C21351" s="8">
        <v>43454.353472222225</v>
      </c>
      <c r="D21351" t="s">
        <v>90</v>
      </c>
      <c r="E21351" t="s">
        <v>122</v>
      </c>
      <c r="F21351" t="s">
        <v>139</v>
      </c>
      <c r="G21351" t="s">
        <v>3</v>
      </c>
      <c r="H21351" t="s">
        <v>103</v>
      </c>
      <c r="L21351" s="9"/>
    </row>
    <row r="21352" spans="1:12" x14ac:dyDescent="0.2">
      <c r="A21352" s="1">
        <v>43454</v>
      </c>
      <c r="B21352" s="9">
        <v>0.68472222222222223</v>
      </c>
      <c r="C21352" s="8">
        <v>43454.68472222222</v>
      </c>
      <c r="D21352" t="s">
        <v>90</v>
      </c>
      <c r="E21352" t="s">
        <v>120</v>
      </c>
      <c r="F21352" t="s">
        <v>140</v>
      </c>
      <c r="G21352" t="s">
        <v>3</v>
      </c>
      <c r="H21352" t="s">
        <v>104</v>
      </c>
      <c r="L21352" s="9"/>
    </row>
    <row r="21353" spans="1:12" x14ac:dyDescent="0.2">
      <c r="A21353" s="1">
        <v>43454</v>
      </c>
      <c r="B21353" s="9">
        <v>0.68888888888888899</v>
      </c>
      <c r="C21353" s="8">
        <v>43454.688888888886</v>
      </c>
      <c r="D21353" t="s">
        <v>90</v>
      </c>
      <c r="E21353" t="s">
        <v>115</v>
      </c>
      <c r="F21353" t="s">
        <v>139</v>
      </c>
      <c r="G21353" t="s">
        <v>3</v>
      </c>
      <c r="H21353" t="s">
        <v>104</v>
      </c>
      <c r="L21353" s="9"/>
    </row>
    <row r="21354" spans="1:12" x14ac:dyDescent="0.2">
      <c r="A21354" s="1">
        <v>43454</v>
      </c>
      <c r="B21354" s="9">
        <v>0.77569444444444446</v>
      </c>
      <c r="C21354" s="8">
        <v>43454.775694444441</v>
      </c>
      <c r="D21354" t="s">
        <v>90</v>
      </c>
      <c r="E21354" t="s">
        <v>119</v>
      </c>
      <c r="F21354" t="s">
        <v>140</v>
      </c>
      <c r="G21354" t="s">
        <v>3</v>
      </c>
      <c r="H21354" t="s">
        <v>103</v>
      </c>
      <c r="L21354" s="9"/>
    </row>
    <row r="21355" spans="1:12" x14ac:dyDescent="0.2">
      <c r="A21355" s="1">
        <v>43455</v>
      </c>
      <c r="B21355" s="9">
        <v>0.34513888888888888</v>
      </c>
      <c r="C21355" s="8">
        <v>43455.345138888886</v>
      </c>
      <c r="D21355" t="s">
        <v>90</v>
      </c>
      <c r="E21355" t="s">
        <v>113</v>
      </c>
      <c r="F21355" t="s">
        <v>139</v>
      </c>
      <c r="G21355" t="s">
        <v>3</v>
      </c>
      <c r="H21355" t="s">
        <v>103</v>
      </c>
      <c r="L21355" s="9"/>
    </row>
    <row r="21356" spans="1:12" x14ac:dyDescent="0.2">
      <c r="A21356" s="1">
        <v>43455</v>
      </c>
      <c r="B21356" s="9">
        <v>0.4465277777777778</v>
      </c>
      <c r="C21356" s="8">
        <v>43455.446527777778</v>
      </c>
      <c r="D21356" t="s">
        <v>90</v>
      </c>
      <c r="E21356" t="s">
        <v>117</v>
      </c>
      <c r="F21356" t="s">
        <v>140</v>
      </c>
      <c r="G21356" t="s">
        <v>3</v>
      </c>
      <c r="H21356" t="s">
        <v>103</v>
      </c>
      <c r="L21356" s="9"/>
    </row>
    <row r="21357" spans="1:12" x14ac:dyDescent="0.2">
      <c r="A21357" s="1">
        <v>43455</v>
      </c>
      <c r="B21357" s="9">
        <v>0.44861111111111113</v>
      </c>
      <c r="C21357" s="8">
        <v>43455.448611111111</v>
      </c>
      <c r="D21357" t="s">
        <v>90</v>
      </c>
      <c r="E21357" t="s">
        <v>122</v>
      </c>
      <c r="F21357" t="s">
        <v>139</v>
      </c>
      <c r="G21357" t="s">
        <v>3</v>
      </c>
      <c r="H21357" t="s">
        <v>103</v>
      </c>
      <c r="L21357" s="9"/>
    </row>
    <row r="21358" spans="1:12" x14ac:dyDescent="0.2">
      <c r="A21358" s="1">
        <v>43455</v>
      </c>
      <c r="B21358" s="9">
        <v>0.47361111111111115</v>
      </c>
      <c r="C21358" s="8">
        <v>43455.473611111112</v>
      </c>
      <c r="D21358" t="s">
        <v>90</v>
      </c>
      <c r="E21358" t="s">
        <v>117</v>
      </c>
      <c r="F21358" t="s">
        <v>140</v>
      </c>
      <c r="G21358" t="s">
        <v>3</v>
      </c>
      <c r="H21358" t="s">
        <v>103</v>
      </c>
      <c r="L21358" s="9"/>
    </row>
    <row r="21359" spans="1:12" x14ac:dyDescent="0.2">
      <c r="A21359" s="1">
        <v>43455</v>
      </c>
      <c r="B21359" s="9">
        <v>0.4777777777777778</v>
      </c>
      <c r="C21359" s="8">
        <v>43455.477777777778</v>
      </c>
      <c r="D21359" t="s">
        <v>90</v>
      </c>
      <c r="E21359" t="s">
        <v>113</v>
      </c>
      <c r="F21359" t="s">
        <v>139</v>
      </c>
      <c r="G21359" t="s">
        <v>3</v>
      </c>
      <c r="H21359" t="s">
        <v>103</v>
      </c>
      <c r="L21359" s="9"/>
    </row>
    <row r="21360" spans="1:12" x14ac:dyDescent="0.2">
      <c r="A21360" s="1">
        <v>43455</v>
      </c>
      <c r="B21360" s="9">
        <v>0.56597222222222221</v>
      </c>
      <c r="C21360" s="8">
        <v>43455.565972222219</v>
      </c>
      <c r="D21360" t="s">
        <v>90</v>
      </c>
      <c r="E21360" t="s">
        <v>117</v>
      </c>
      <c r="F21360" t="s">
        <v>140</v>
      </c>
      <c r="G21360" t="s">
        <v>3</v>
      </c>
      <c r="H21360" t="s">
        <v>103</v>
      </c>
      <c r="L21360" s="9"/>
    </row>
    <row r="21361" spans="1:12" x14ac:dyDescent="0.2">
      <c r="A21361" s="1">
        <v>43455</v>
      </c>
      <c r="B21361" s="9">
        <v>0.56944444444444442</v>
      </c>
      <c r="C21361" s="8">
        <v>43455.569444444445</v>
      </c>
      <c r="D21361" t="s">
        <v>90</v>
      </c>
      <c r="E21361" t="s">
        <v>122</v>
      </c>
      <c r="F21361" t="s">
        <v>139</v>
      </c>
      <c r="G21361" t="s">
        <v>3</v>
      </c>
      <c r="H21361" t="s">
        <v>103</v>
      </c>
      <c r="L21361" s="9"/>
    </row>
    <row r="21362" spans="1:12" x14ac:dyDescent="0.2">
      <c r="A21362" s="1">
        <v>43455</v>
      </c>
      <c r="B21362" s="9">
        <v>0.7416666666666667</v>
      </c>
      <c r="C21362" s="8">
        <v>43455.741666666669</v>
      </c>
      <c r="D21362" t="s">
        <v>90</v>
      </c>
      <c r="E21362" t="s">
        <v>117</v>
      </c>
      <c r="F21362" t="s">
        <v>140</v>
      </c>
      <c r="G21362" t="s">
        <v>3</v>
      </c>
      <c r="H21362" t="s">
        <v>103</v>
      </c>
      <c r="L21362" s="9"/>
    </row>
    <row r="21363" spans="1:12" x14ac:dyDescent="0.2">
      <c r="A21363" s="1">
        <v>43375</v>
      </c>
      <c r="B21363" s="9">
        <v>0.35347222222222219</v>
      </c>
      <c r="C21363" s="8">
        <v>43375.353472222225</v>
      </c>
      <c r="D21363" t="s">
        <v>89</v>
      </c>
      <c r="E21363" t="s">
        <v>118</v>
      </c>
      <c r="F21363" t="s">
        <v>139</v>
      </c>
      <c r="G21363" t="s">
        <v>3</v>
      </c>
      <c r="H21363" t="s">
        <v>103</v>
      </c>
      <c r="L21363" s="9"/>
    </row>
    <row r="21364" spans="1:12" x14ac:dyDescent="0.2">
      <c r="A21364" s="1">
        <v>43375</v>
      </c>
      <c r="B21364" s="9">
        <v>0.82430555555555562</v>
      </c>
      <c r="C21364" s="8">
        <v>43375.824305555558</v>
      </c>
      <c r="D21364" t="s">
        <v>89</v>
      </c>
      <c r="E21364" t="s">
        <v>117</v>
      </c>
      <c r="F21364" t="s">
        <v>140</v>
      </c>
      <c r="G21364" t="s">
        <v>3</v>
      </c>
      <c r="H21364" t="s">
        <v>103</v>
      </c>
      <c r="L21364" s="9"/>
    </row>
    <row r="21365" spans="1:12" x14ac:dyDescent="0.2">
      <c r="A21365" s="1">
        <v>43376</v>
      </c>
      <c r="B21365" s="9">
        <v>0.3520833333333333</v>
      </c>
      <c r="C21365" s="8">
        <v>43376.352083333331</v>
      </c>
      <c r="D21365" t="s">
        <v>89</v>
      </c>
      <c r="E21365" t="s">
        <v>118</v>
      </c>
      <c r="F21365" t="s">
        <v>139</v>
      </c>
      <c r="G21365" t="s">
        <v>3</v>
      </c>
      <c r="H21365" t="s">
        <v>103</v>
      </c>
      <c r="L21365" s="9"/>
    </row>
    <row r="21366" spans="1:12" x14ac:dyDescent="0.2">
      <c r="A21366" s="1">
        <v>43376</v>
      </c>
      <c r="B21366" s="9">
        <v>0.79583333333333339</v>
      </c>
      <c r="C21366" s="8">
        <v>43376.79583333333</v>
      </c>
      <c r="D21366" t="s">
        <v>89</v>
      </c>
      <c r="E21366" t="s">
        <v>119</v>
      </c>
      <c r="F21366" t="s">
        <v>140</v>
      </c>
      <c r="G21366" t="s">
        <v>3</v>
      </c>
      <c r="H21366" t="s">
        <v>103</v>
      </c>
      <c r="L21366" s="9"/>
    </row>
    <row r="21367" spans="1:12" x14ac:dyDescent="0.2">
      <c r="A21367" s="1">
        <v>43377</v>
      </c>
      <c r="B21367" s="9">
        <v>0.35902777777777778</v>
      </c>
      <c r="C21367" s="8">
        <v>43377.359027777777</v>
      </c>
      <c r="D21367" t="s">
        <v>89</v>
      </c>
      <c r="E21367" t="s">
        <v>118</v>
      </c>
      <c r="F21367" t="s">
        <v>139</v>
      </c>
      <c r="G21367" t="s">
        <v>3</v>
      </c>
      <c r="H21367" t="s">
        <v>103</v>
      </c>
      <c r="L21367" s="9"/>
    </row>
    <row r="21368" spans="1:12" x14ac:dyDescent="0.2">
      <c r="A21368" s="1">
        <v>43377</v>
      </c>
      <c r="B21368" s="9">
        <v>0.3923611111111111</v>
      </c>
      <c r="C21368" s="8">
        <v>43377.392361111109</v>
      </c>
      <c r="D21368" t="s">
        <v>89</v>
      </c>
      <c r="E21368" t="s">
        <v>120</v>
      </c>
      <c r="F21368" t="s">
        <v>140</v>
      </c>
      <c r="G21368" t="s">
        <v>3</v>
      </c>
      <c r="H21368" t="s">
        <v>104</v>
      </c>
      <c r="L21368" s="9"/>
    </row>
    <row r="21369" spans="1:12" x14ac:dyDescent="0.2">
      <c r="A21369" s="1">
        <v>43377</v>
      </c>
      <c r="B21369" s="9">
        <v>0.51111111111111118</v>
      </c>
      <c r="C21369" s="8">
        <v>43377.511111111111</v>
      </c>
      <c r="D21369" t="s">
        <v>89</v>
      </c>
      <c r="E21369" t="s">
        <v>118</v>
      </c>
      <c r="F21369" t="s">
        <v>139</v>
      </c>
      <c r="G21369" t="s">
        <v>3</v>
      </c>
      <c r="H21369" t="s">
        <v>103</v>
      </c>
      <c r="L21369" s="9"/>
    </row>
    <row r="21370" spans="1:12" x14ac:dyDescent="0.2">
      <c r="A21370" s="1">
        <v>43377</v>
      </c>
      <c r="B21370" s="9">
        <v>0.76458333333333339</v>
      </c>
      <c r="C21370" s="8">
        <v>43377.76458333333</v>
      </c>
      <c r="D21370" t="s">
        <v>89</v>
      </c>
      <c r="E21370" t="s">
        <v>117</v>
      </c>
      <c r="F21370" t="s">
        <v>140</v>
      </c>
      <c r="G21370" t="s">
        <v>3</v>
      </c>
      <c r="H21370" t="s">
        <v>103</v>
      </c>
      <c r="L21370" s="9"/>
    </row>
    <row r="21371" spans="1:12" x14ac:dyDescent="0.2">
      <c r="A21371" s="1">
        <v>43378</v>
      </c>
      <c r="B21371" s="9">
        <v>0.35347222222222219</v>
      </c>
      <c r="C21371" s="8">
        <v>43378.353472222225</v>
      </c>
      <c r="D21371" t="s">
        <v>89</v>
      </c>
      <c r="E21371" t="s">
        <v>118</v>
      </c>
      <c r="F21371" t="s">
        <v>139</v>
      </c>
      <c r="G21371" t="s">
        <v>3</v>
      </c>
      <c r="H21371" t="s">
        <v>103</v>
      </c>
      <c r="L21371" s="9"/>
    </row>
    <row r="21372" spans="1:12" x14ac:dyDescent="0.2">
      <c r="A21372" s="1">
        <v>43378</v>
      </c>
      <c r="B21372" s="9">
        <v>0.68194444444444446</v>
      </c>
      <c r="C21372" s="8">
        <v>43378.681944444441</v>
      </c>
      <c r="D21372" t="s">
        <v>89</v>
      </c>
      <c r="E21372" t="s">
        <v>117</v>
      </c>
      <c r="F21372" t="s">
        <v>140</v>
      </c>
      <c r="G21372" t="s">
        <v>3</v>
      </c>
      <c r="H21372" t="s">
        <v>103</v>
      </c>
      <c r="L21372" s="9"/>
    </row>
    <row r="21373" spans="1:12" x14ac:dyDescent="0.2">
      <c r="A21373" s="1">
        <v>43381</v>
      </c>
      <c r="B21373" s="9">
        <v>0.35972222222222222</v>
      </c>
      <c r="C21373" s="8">
        <v>43381.359722222223</v>
      </c>
      <c r="D21373" t="s">
        <v>89</v>
      </c>
      <c r="E21373" t="s">
        <v>118</v>
      </c>
      <c r="F21373" t="s">
        <v>139</v>
      </c>
      <c r="G21373" t="s">
        <v>3</v>
      </c>
      <c r="H21373" t="s">
        <v>103</v>
      </c>
      <c r="L21373" s="9"/>
    </row>
    <row r="21374" spans="1:12" x14ac:dyDescent="0.2">
      <c r="A21374" s="1">
        <v>43381</v>
      </c>
      <c r="B21374" s="9">
        <v>0.76944444444444438</v>
      </c>
      <c r="C21374" s="8">
        <v>43381.769444444442</v>
      </c>
      <c r="D21374" t="s">
        <v>89</v>
      </c>
      <c r="E21374" t="s">
        <v>117</v>
      </c>
      <c r="F21374" t="s">
        <v>140</v>
      </c>
      <c r="G21374" t="s">
        <v>3</v>
      </c>
      <c r="H21374" t="s">
        <v>103</v>
      </c>
      <c r="L21374" s="9"/>
    </row>
    <row r="21375" spans="1:12" x14ac:dyDescent="0.2">
      <c r="A21375" s="1">
        <v>43382</v>
      </c>
      <c r="B21375" s="9">
        <v>0.33611111111111108</v>
      </c>
      <c r="C21375" s="8">
        <v>43382.336111111108</v>
      </c>
      <c r="D21375" t="s">
        <v>89</v>
      </c>
      <c r="E21375" t="s">
        <v>118</v>
      </c>
      <c r="F21375" t="s">
        <v>139</v>
      </c>
      <c r="G21375" t="s">
        <v>3</v>
      </c>
      <c r="H21375" t="s">
        <v>103</v>
      </c>
      <c r="L21375" s="9"/>
    </row>
    <row r="21376" spans="1:12" x14ac:dyDescent="0.2">
      <c r="A21376" s="1">
        <v>43382</v>
      </c>
      <c r="B21376" s="9">
        <v>0.78819444444444453</v>
      </c>
      <c r="C21376" s="8">
        <v>43382.788194444445</v>
      </c>
      <c r="D21376" t="s">
        <v>89</v>
      </c>
      <c r="E21376" t="s">
        <v>117</v>
      </c>
      <c r="F21376" t="s">
        <v>140</v>
      </c>
      <c r="G21376" t="s">
        <v>3</v>
      </c>
      <c r="H21376" t="s">
        <v>103</v>
      </c>
      <c r="L21376" s="9"/>
    </row>
    <row r="21377" spans="1:12" x14ac:dyDescent="0.2">
      <c r="A21377" s="1">
        <v>43383</v>
      </c>
      <c r="B21377" s="9">
        <v>0.3520833333333333</v>
      </c>
      <c r="C21377" s="8">
        <v>43383.352083333331</v>
      </c>
      <c r="D21377" t="s">
        <v>89</v>
      </c>
      <c r="E21377" t="s">
        <v>118</v>
      </c>
      <c r="F21377" t="s">
        <v>139</v>
      </c>
      <c r="G21377" t="s">
        <v>3</v>
      </c>
      <c r="H21377" t="s">
        <v>103</v>
      </c>
      <c r="L21377" s="9"/>
    </row>
    <row r="21378" spans="1:12" x14ac:dyDescent="0.2">
      <c r="A21378" s="1">
        <v>43383</v>
      </c>
      <c r="B21378" s="9">
        <v>0.83472222222222225</v>
      </c>
      <c r="C21378" s="8">
        <v>43383.834722222222</v>
      </c>
      <c r="D21378" t="s">
        <v>89</v>
      </c>
      <c r="E21378" t="s">
        <v>117</v>
      </c>
      <c r="F21378" t="s">
        <v>140</v>
      </c>
      <c r="G21378" t="s">
        <v>3</v>
      </c>
      <c r="H21378" t="s">
        <v>103</v>
      </c>
      <c r="L21378" s="9"/>
    </row>
    <row r="21379" spans="1:12" x14ac:dyDescent="0.2">
      <c r="A21379" s="1">
        <v>43384</v>
      </c>
      <c r="B21379" s="9">
        <v>0.35000000000000003</v>
      </c>
      <c r="C21379" s="8">
        <v>43384.35</v>
      </c>
      <c r="D21379" t="s">
        <v>89</v>
      </c>
      <c r="E21379" t="s">
        <v>118</v>
      </c>
      <c r="F21379" t="s">
        <v>139</v>
      </c>
      <c r="G21379" t="s">
        <v>3</v>
      </c>
      <c r="H21379" t="s">
        <v>103</v>
      </c>
      <c r="L21379" s="9"/>
    </row>
    <row r="21380" spans="1:12" x14ac:dyDescent="0.2">
      <c r="A21380" s="1">
        <v>43384</v>
      </c>
      <c r="B21380" s="9">
        <v>0.79652777777777783</v>
      </c>
      <c r="C21380" s="8">
        <v>43384.796527777777</v>
      </c>
      <c r="D21380" t="s">
        <v>89</v>
      </c>
      <c r="E21380" t="s">
        <v>117</v>
      </c>
      <c r="F21380" t="s">
        <v>140</v>
      </c>
      <c r="G21380" t="s">
        <v>3</v>
      </c>
      <c r="H21380" t="s">
        <v>103</v>
      </c>
      <c r="L21380" s="9"/>
    </row>
    <row r="21381" spans="1:12" x14ac:dyDescent="0.2">
      <c r="A21381" s="1">
        <v>43385</v>
      </c>
      <c r="B21381" s="9">
        <v>0.3430555555555555</v>
      </c>
      <c r="C21381" s="8">
        <v>43385.343055555553</v>
      </c>
      <c r="D21381" t="s">
        <v>89</v>
      </c>
      <c r="E21381" t="s">
        <v>122</v>
      </c>
      <c r="F21381" t="s">
        <v>139</v>
      </c>
      <c r="G21381" t="s">
        <v>3</v>
      </c>
      <c r="H21381" t="s">
        <v>103</v>
      </c>
      <c r="L21381" s="9"/>
    </row>
    <row r="21382" spans="1:12" x14ac:dyDescent="0.2">
      <c r="A21382" s="1">
        <v>43385</v>
      </c>
      <c r="B21382" s="9">
        <v>0.78125</v>
      </c>
      <c r="C21382" s="8">
        <v>43385.78125</v>
      </c>
      <c r="D21382" t="s">
        <v>89</v>
      </c>
      <c r="E21382" t="s">
        <v>117</v>
      </c>
      <c r="F21382" t="s">
        <v>140</v>
      </c>
      <c r="G21382" t="s">
        <v>3</v>
      </c>
      <c r="H21382" t="s">
        <v>103</v>
      </c>
      <c r="L21382" s="9"/>
    </row>
    <row r="21383" spans="1:12" x14ac:dyDescent="0.2">
      <c r="A21383" s="1">
        <v>43388</v>
      </c>
      <c r="B21383" s="9">
        <v>0.34236111111111112</v>
      </c>
      <c r="C21383" s="8">
        <v>43388.342361111114</v>
      </c>
      <c r="D21383" t="s">
        <v>89</v>
      </c>
      <c r="E21383" t="s">
        <v>118</v>
      </c>
      <c r="F21383" t="s">
        <v>139</v>
      </c>
      <c r="G21383" t="s">
        <v>3</v>
      </c>
      <c r="H21383" t="s">
        <v>103</v>
      </c>
      <c r="L21383" s="9"/>
    </row>
    <row r="21384" spans="1:12" x14ac:dyDescent="0.2">
      <c r="A21384" s="1">
        <v>43388</v>
      </c>
      <c r="B21384" s="9">
        <v>0.78402777777777777</v>
      </c>
      <c r="C21384" s="8">
        <v>43388.78402777778</v>
      </c>
      <c r="D21384" t="s">
        <v>89</v>
      </c>
      <c r="E21384" t="s">
        <v>117</v>
      </c>
      <c r="F21384" t="s">
        <v>140</v>
      </c>
      <c r="G21384" t="s">
        <v>3</v>
      </c>
      <c r="H21384" t="s">
        <v>103</v>
      </c>
      <c r="L21384" s="9"/>
    </row>
    <row r="21385" spans="1:12" x14ac:dyDescent="0.2">
      <c r="A21385" s="1">
        <v>43389</v>
      </c>
      <c r="B21385" s="9">
        <v>0.34861111111111115</v>
      </c>
      <c r="C21385" s="8">
        <v>43389.348611111112</v>
      </c>
      <c r="D21385" t="s">
        <v>89</v>
      </c>
      <c r="E21385" t="s">
        <v>118</v>
      </c>
      <c r="F21385" t="s">
        <v>139</v>
      </c>
      <c r="G21385" t="s">
        <v>3</v>
      </c>
      <c r="H21385" t="s">
        <v>103</v>
      </c>
      <c r="L21385" s="9"/>
    </row>
    <row r="21386" spans="1:12" x14ac:dyDescent="0.2">
      <c r="A21386" s="1">
        <v>43389</v>
      </c>
      <c r="B21386" s="9">
        <v>0.77638888888888891</v>
      </c>
      <c r="C21386" s="8">
        <v>43389.776388888888</v>
      </c>
      <c r="D21386" t="s">
        <v>89</v>
      </c>
      <c r="E21386" t="s">
        <v>114</v>
      </c>
      <c r="F21386" t="s">
        <v>140</v>
      </c>
      <c r="G21386" t="s">
        <v>3</v>
      </c>
      <c r="H21386" t="s">
        <v>104</v>
      </c>
      <c r="L21386" s="9"/>
    </row>
    <row r="21387" spans="1:12" x14ac:dyDescent="0.2">
      <c r="A21387" s="1">
        <v>43390</v>
      </c>
      <c r="B21387" s="9">
        <v>0.33819444444444446</v>
      </c>
      <c r="C21387" s="8">
        <v>43390.338194444441</v>
      </c>
      <c r="D21387" t="s">
        <v>89</v>
      </c>
      <c r="E21387" t="s">
        <v>113</v>
      </c>
      <c r="F21387" t="s">
        <v>139</v>
      </c>
      <c r="G21387" t="s">
        <v>3</v>
      </c>
      <c r="H21387" t="s">
        <v>103</v>
      </c>
      <c r="L21387" s="9"/>
    </row>
    <row r="21388" spans="1:12" x14ac:dyDescent="0.2">
      <c r="A21388" s="1">
        <v>43390</v>
      </c>
      <c r="B21388" s="9">
        <v>0.78888888888888886</v>
      </c>
      <c r="C21388" s="8">
        <v>43390.788888888892</v>
      </c>
      <c r="D21388" t="s">
        <v>89</v>
      </c>
      <c r="E21388" t="s">
        <v>117</v>
      </c>
      <c r="F21388" t="s">
        <v>140</v>
      </c>
      <c r="G21388" t="s">
        <v>3</v>
      </c>
      <c r="H21388" t="s">
        <v>103</v>
      </c>
      <c r="L21388" s="9"/>
    </row>
    <row r="21389" spans="1:12" x14ac:dyDescent="0.2">
      <c r="A21389" s="1">
        <v>43391</v>
      </c>
      <c r="B21389" s="9">
        <v>0.34513888888888888</v>
      </c>
      <c r="C21389" s="8">
        <v>43391.345138888886</v>
      </c>
      <c r="D21389" t="s">
        <v>89</v>
      </c>
      <c r="E21389" t="s">
        <v>118</v>
      </c>
      <c r="F21389" t="s">
        <v>139</v>
      </c>
      <c r="G21389" t="s">
        <v>3</v>
      </c>
      <c r="H21389" t="s">
        <v>103</v>
      </c>
      <c r="L21389" s="9"/>
    </row>
    <row r="21390" spans="1:12" x14ac:dyDescent="0.2">
      <c r="A21390" s="1">
        <v>43391</v>
      </c>
      <c r="B21390" s="9">
        <v>0.7993055555555556</v>
      </c>
      <c r="C21390" s="8">
        <v>43391.799305555556</v>
      </c>
      <c r="D21390" t="s">
        <v>89</v>
      </c>
      <c r="E21390" t="s">
        <v>117</v>
      </c>
      <c r="F21390" t="s">
        <v>140</v>
      </c>
      <c r="G21390" t="s">
        <v>3</v>
      </c>
      <c r="H21390" t="s">
        <v>103</v>
      </c>
      <c r="L21390" s="9"/>
    </row>
    <row r="21391" spans="1:12" x14ac:dyDescent="0.2">
      <c r="A21391" s="1">
        <v>43392</v>
      </c>
      <c r="B21391" s="9">
        <v>0.34513888888888888</v>
      </c>
      <c r="C21391" s="8">
        <v>43392.345138888886</v>
      </c>
      <c r="D21391" t="s">
        <v>89</v>
      </c>
      <c r="E21391" t="s">
        <v>118</v>
      </c>
      <c r="F21391" t="s">
        <v>139</v>
      </c>
      <c r="G21391" t="s">
        <v>3</v>
      </c>
      <c r="H21391" t="s">
        <v>103</v>
      </c>
      <c r="L21391" s="9"/>
    </row>
    <row r="21392" spans="1:12" x14ac:dyDescent="0.2">
      <c r="A21392" s="1">
        <v>43392</v>
      </c>
      <c r="B21392" s="9">
        <v>0.8340277777777777</v>
      </c>
      <c r="C21392" s="8">
        <v>43392.834027777775</v>
      </c>
      <c r="D21392" t="s">
        <v>89</v>
      </c>
      <c r="E21392" t="s">
        <v>117</v>
      </c>
      <c r="F21392" t="s">
        <v>140</v>
      </c>
      <c r="G21392" t="s">
        <v>3</v>
      </c>
      <c r="H21392" t="s">
        <v>103</v>
      </c>
      <c r="L21392" s="9"/>
    </row>
    <row r="21393" spans="1:12" x14ac:dyDescent="0.2">
      <c r="A21393" s="1">
        <v>43395</v>
      </c>
      <c r="B21393" s="9">
        <v>0.34791666666666665</v>
      </c>
      <c r="C21393" s="8">
        <v>43395.347916666666</v>
      </c>
      <c r="D21393" t="s">
        <v>89</v>
      </c>
      <c r="E21393" t="s">
        <v>118</v>
      </c>
      <c r="F21393" t="s">
        <v>139</v>
      </c>
      <c r="G21393" t="s">
        <v>3</v>
      </c>
      <c r="H21393" t="s">
        <v>103</v>
      </c>
      <c r="L21393" s="9"/>
    </row>
    <row r="21394" spans="1:12" x14ac:dyDescent="0.2">
      <c r="A21394" s="1">
        <v>43395</v>
      </c>
      <c r="B21394" s="9">
        <v>0.78680555555555554</v>
      </c>
      <c r="C21394" s="8">
        <v>43395.786805555559</v>
      </c>
      <c r="D21394" t="s">
        <v>89</v>
      </c>
      <c r="E21394" t="s">
        <v>119</v>
      </c>
      <c r="F21394" t="s">
        <v>140</v>
      </c>
      <c r="G21394" t="s">
        <v>3</v>
      </c>
      <c r="H21394" t="s">
        <v>103</v>
      </c>
      <c r="L21394" s="9"/>
    </row>
    <row r="21395" spans="1:12" x14ac:dyDescent="0.2">
      <c r="A21395" s="1">
        <v>43396</v>
      </c>
      <c r="B21395" s="9">
        <v>0.33958333333333335</v>
      </c>
      <c r="C21395" s="8">
        <v>43396.339583333334</v>
      </c>
      <c r="D21395" t="s">
        <v>89</v>
      </c>
      <c r="E21395" t="s">
        <v>118</v>
      </c>
      <c r="F21395" t="s">
        <v>139</v>
      </c>
      <c r="G21395" t="s">
        <v>3</v>
      </c>
      <c r="H21395" t="s">
        <v>103</v>
      </c>
      <c r="L21395" s="9"/>
    </row>
    <row r="21396" spans="1:12" x14ac:dyDescent="0.2">
      <c r="A21396" s="1">
        <v>43396</v>
      </c>
      <c r="B21396" s="9">
        <v>0.79375000000000007</v>
      </c>
      <c r="C21396" s="8">
        <v>43396.793749999997</v>
      </c>
      <c r="D21396" t="s">
        <v>89</v>
      </c>
      <c r="E21396" t="s">
        <v>117</v>
      </c>
      <c r="F21396" t="s">
        <v>140</v>
      </c>
      <c r="G21396" t="s">
        <v>3</v>
      </c>
      <c r="H21396" t="s">
        <v>103</v>
      </c>
      <c r="L21396" s="9"/>
    </row>
    <row r="21397" spans="1:12" x14ac:dyDescent="0.2">
      <c r="A21397" s="1">
        <v>43397</v>
      </c>
      <c r="B21397" s="9">
        <v>0.33194444444444443</v>
      </c>
      <c r="C21397" s="8">
        <v>43397.331944444442</v>
      </c>
      <c r="D21397" t="s">
        <v>89</v>
      </c>
      <c r="E21397" t="s">
        <v>118</v>
      </c>
      <c r="F21397" t="s">
        <v>139</v>
      </c>
      <c r="G21397" t="s">
        <v>3</v>
      </c>
      <c r="H21397" t="s">
        <v>103</v>
      </c>
      <c r="L21397" s="9"/>
    </row>
    <row r="21398" spans="1:12" x14ac:dyDescent="0.2">
      <c r="A21398" s="1">
        <v>43397</v>
      </c>
      <c r="B21398" s="9">
        <v>0.79791666666666661</v>
      </c>
      <c r="C21398" s="8">
        <v>43397.79791666667</v>
      </c>
      <c r="D21398" t="s">
        <v>89</v>
      </c>
      <c r="E21398" t="s">
        <v>119</v>
      </c>
      <c r="F21398" t="s">
        <v>140</v>
      </c>
      <c r="G21398" t="s">
        <v>3</v>
      </c>
      <c r="H21398" t="s">
        <v>103</v>
      </c>
      <c r="L21398" s="9"/>
    </row>
    <row r="21399" spans="1:12" x14ac:dyDescent="0.2">
      <c r="A21399" s="1">
        <v>43398</v>
      </c>
      <c r="B21399" s="9">
        <v>0.34236111111111112</v>
      </c>
      <c r="C21399" s="8">
        <v>43398.342361111114</v>
      </c>
      <c r="D21399" t="s">
        <v>89</v>
      </c>
      <c r="E21399" t="s">
        <v>118</v>
      </c>
      <c r="F21399" t="s">
        <v>139</v>
      </c>
      <c r="G21399" t="s">
        <v>3</v>
      </c>
      <c r="H21399" t="s">
        <v>103</v>
      </c>
      <c r="L21399" s="9"/>
    </row>
    <row r="21400" spans="1:12" x14ac:dyDescent="0.2">
      <c r="A21400" s="1">
        <v>43398</v>
      </c>
      <c r="B21400" s="9">
        <v>0.79722222222222217</v>
      </c>
      <c r="C21400" s="8">
        <v>43398.797222222223</v>
      </c>
      <c r="D21400" t="s">
        <v>89</v>
      </c>
      <c r="E21400" t="s">
        <v>117</v>
      </c>
      <c r="F21400" t="s">
        <v>140</v>
      </c>
      <c r="G21400" t="s">
        <v>3</v>
      </c>
      <c r="H21400" t="s">
        <v>103</v>
      </c>
      <c r="L21400" s="9"/>
    </row>
    <row r="21401" spans="1:12" x14ac:dyDescent="0.2">
      <c r="A21401" s="1">
        <v>43399</v>
      </c>
      <c r="B21401" s="9">
        <v>0.33055555555555555</v>
      </c>
      <c r="C21401" s="8">
        <v>43399.330555555556</v>
      </c>
      <c r="D21401" t="s">
        <v>89</v>
      </c>
      <c r="E21401" t="s">
        <v>118</v>
      </c>
      <c r="F21401" t="s">
        <v>139</v>
      </c>
      <c r="G21401" t="s">
        <v>3</v>
      </c>
      <c r="H21401" t="s">
        <v>103</v>
      </c>
      <c r="L21401" s="9"/>
    </row>
    <row r="21402" spans="1:12" x14ac:dyDescent="0.2">
      <c r="A21402" s="1">
        <v>43402</v>
      </c>
      <c r="B21402" s="9">
        <v>0.34097222222222223</v>
      </c>
      <c r="C21402" s="8">
        <v>43402.34097222222</v>
      </c>
      <c r="D21402" t="s">
        <v>89</v>
      </c>
      <c r="E21402" t="s">
        <v>118</v>
      </c>
      <c r="F21402" t="s">
        <v>139</v>
      </c>
      <c r="G21402" t="s">
        <v>3</v>
      </c>
      <c r="H21402" t="s">
        <v>103</v>
      </c>
      <c r="L21402" s="9"/>
    </row>
    <row r="21403" spans="1:12" x14ac:dyDescent="0.2">
      <c r="A21403" s="1">
        <v>43402</v>
      </c>
      <c r="B21403" s="9">
        <v>0.80208333333333337</v>
      </c>
      <c r="C21403" s="8">
        <v>43402.802083333336</v>
      </c>
      <c r="D21403" t="s">
        <v>89</v>
      </c>
      <c r="E21403" t="s">
        <v>119</v>
      </c>
      <c r="F21403" t="s">
        <v>140</v>
      </c>
      <c r="G21403" t="s">
        <v>3</v>
      </c>
      <c r="H21403" t="s">
        <v>103</v>
      </c>
      <c r="L21403" s="9"/>
    </row>
    <row r="21404" spans="1:12" x14ac:dyDescent="0.2">
      <c r="A21404" s="1">
        <v>43403</v>
      </c>
      <c r="B21404" s="9">
        <v>0.34166666666666662</v>
      </c>
      <c r="C21404" s="8">
        <v>43403.341666666667</v>
      </c>
      <c r="D21404" t="s">
        <v>89</v>
      </c>
      <c r="E21404" t="s">
        <v>118</v>
      </c>
      <c r="F21404" t="s">
        <v>139</v>
      </c>
      <c r="G21404" t="s">
        <v>3</v>
      </c>
      <c r="H21404" t="s">
        <v>103</v>
      </c>
      <c r="L21404" s="9"/>
    </row>
    <row r="21405" spans="1:12" x14ac:dyDescent="0.2">
      <c r="A21405" s="1">
        <v>43403</v>
      </c>
      <c r="B21405" s="9">
        <v>0.81527777777777777</v>
      </c>
      <c r="C21405" s="8">
        <v>43403.81527777778</v>
      </c>
      <c r="D21405" t="s">
        <v>89</v>
      </c>
      <c r="E21405" t="s">
        <v>117</v>
      </c>
      <c r="F21405" t="s">
        <v>140</v>
      </c>
      <c r="G21405" t="s">
        <v>3</v>
      </c>
      <c r="H21405" t="s">
        <v>103</v>
      </c>
      <c r="L21405" s="9"/>
    </row>
    <row r="21406" spans="1:12" x14ac:dyDescent="0.2">
      <c r="A21406" s="1">
        <v>43404</v>
      </c>
      <c r="B21406" s="9">
        <v>0.34166666666666662</v>
      </c>
      <c r="C21406" s="8">
        <v>43404.341666666667</v>
      </c>
      <c r="D21406" t="s">
        <v>89</v>
      </c>
      <c r="E21406" t="s">
        <v>118</v>
      </c>
      <c r="F21406" t="s">
        <v>139</v>
      </c>
      <c r="G21406" t="s">
        <v>3</v>
      </c>
      <c r="H21406" t="s">
        <v>103</v>
      </c>
      <c r="L21406" s="9"/>
    </row>
    <row r="21407" spans="1:12" x14ac:dyDescent="0.2">
      <c r="A21407" s="1">
        <v>43404</v>
      </c>
      <c r="B21407" s="9">
        <v>0.7944444444444444</v>
      </c>
      <c r="C21407" s="8">
        <v>43404.794444444444</v>
      </c>
      <c r="D21407" t="s">
        <v>89</v>
      </c>
      <c r="E21407" t="s">
        <v>116</v>
      </c>
      <c r="F21407" t="s">
        <v>140</v>
      </c>
      <c r="G21407" t="s">
        <v>3</v>
      </c>
      <c r="H21407" t="s">
        <v>103</v>
      </c>
      <c r="L21407" s="9"/>
    </row>
    <row r="21408" spans="1:12" x14ac:dyDescent="0.2">
      <c r="A21408" s="1">
        <v>43405</v>
      </c>
      <c r="B21408" s="9">
        <v>0.33749999999999997</v>
      </c>
      <c r="C21408" s="8">
        <v>43405.337500000001</v>
      </c>
      <c r="D21408" t="s">
        <v>89</v>
      </c>
      <c r="E21408" t="s">
        <v>118</v>
      </c>
      <c r="F21408" t="s">
        <v>139</v>
      </c>
      <c r="G21408" t="s">
        <v>3</v>
      </c>
      <c r="H21408" t="s">
        <v>103</v>
      </c>
      <c r="L21408" s="9"/>
    </row>
    <row r="21409" spans="1:12" x14ac:dyDescent="0.2">
      <c r="A21409" s="1">
        <v>43405</v>
      </c>
      <c r="B21409" s="9">
        <v>0.79861111111111116</v>
      </c>
      <c r="C21409" s="8">
        <v>43405.798611111109</v>
      </c>
      <c r="D21409" t="s">
        <v>89</v>
      </c>
      <c r="E21409" t="s">
        <v>117</v>
      </c>
      <c r="F21409" t="s">
        <v>140</v>
      </c>
      <c r="G21409" t="s">
        <v>3</v>
      </c>
      <c r="H21409" t="s">
        <v>103</v>
      </c>
      <c r="L21409" s="9"/>
    </row>
    <row r="21410" spans="1:12" x14ac:dyDescent="0.2">
      <c r="A21410" s="1">
        <v>43406</v>
      </c>
      <c r="B21410" s="9">
        <v>0.34791666666666665</v>
      </c>
      <c r="C21410" s="8">
        <v>43406.347916666666</v>
      </c>
      <c r="D21410" t="s">
        <v>89</v>
      </c>
      <c r="E21410" t="s">
        <v>118</v>
      </c>
      <c r="F21410" t="s">
        <v>139</v>
      </c>
      <c r="G21410" t="s">
        <v>3</v>
      </c>
      <c r="H21410" t="s">
        <v>103</v>
      </c>
      <c r="L21410" s="9"/>
    </row>
    <row r="21411" spans="1:12" x14ac:dyDescent="0.2">
      <c r="A21411" s="1">
        <v>43406</v>
      </c>
      <c r="B21411" s="9">
        <v>0.71180555555555547</v>
      </c>
      <c r="C21411" s="8">
        <v>43406.711805555555</v>
      </c>
      <c r="D21411" t="s">
        <v>89</v>
      </c>
      <c r="E21411" t="s">
        <v>121</v>
      </c>
      <c r="F21411" t="s">
        <v>140</v>
      </c>
      <c r="G21411" t="s">
        <v>3</v>
      </c>
      <c r="H21411" t="s">
        <v>103</v>
      </c>
      <c r="L21411" s="9"/>
    </row>
    <row r="21412" spans="1:12" x14ac:dyDescent="0.2">
      <c r="A21412" s="1">
        <v>43410</v>
      </c>
      <c r="B21412" s="9">
        <v>0.38125000000000003</v>
      </c>
      <c r="C21412" s="8">
        <v>43410.381249999999</v>
      </c>
      <c r="D21412" t="s">
        <v>89</v>
      </c>
      <c r="E21412" t="s">
        <v>115</v>
      </c>
      <c r="F21412" t="s">
        <v>139</v>
      </c>
      <c r="G21412" t="s">
        <v>3</v>
      </c>
      <c r="H21412" t="s">
        <v>111</v>
      </c>
      <c r="L21412" s="9"/>
    </row>
    <row r="21413" spans="1:12" x14ac:dyDescent="0.2">
      <c r="A21413" s="1">
        <v>43410</v>
      </c>
      <c r="B21413" s="9">
        <v>0.39166666666666666</v>
      </c>
      <c r="C21413" s="8">
        <v>43410.39166666667</v>
      </c>
      <c r="D21413" t="s">
        <v>89</v>
      </c>
      <c r="E21413" t="s">
        <v>114</v>
      </c>
      <c r="F21413" t="s">
        <v>140</v>
      </c>
      <c r="G21413" t="s">
        <v>3</v>
      </c>
      <c r="H21413" t="s">
        <v>111</v>
      </c>
      <c r="L21413" s="9"/>
    </row>
    <row r="21414" spans="1:12" x14ac:dyDescent="0.2">
      <c r="A21414" s="1">
        <v>43410</v>
      </c>
      <c r="B21414" s="9">
        <v>0.41319444444444442</v>
      </c>
      <c r="C21414" s="8">
        <v>43410.413194444445</v>
      </c>
      <c r="D21414" t="s">
        <v>89</v>
      </c>
      <c r="E21414" t="s">
        <v>118</v>
      </c>
      <c r="F21414" t="s">
        <v>139</v>
      </c>
      <c r="G21414" t="s">
        <v>3</v>
      </c>
      <c r="H21414" t="s">
        <v>103</v>
      </c>
      <c r="L21414" s="9"/>
    </row>
    <row r="21415" spans="1:12" x14ac:dyDescent="0.2">
      <c r="A21415" s="1">
        <v>43410</v>
      </c>
      <c r="B21415" s="9">
        <v>0.77500000000000002</v>
      </c>
      <c r="C21415" s="8">
        <v>43410.775000000001</v>
      </c>
      <c r="D21415" t="s">
        <v>89</v>
      </c>
      <c r="E21415" t="s">
        <v>119</v>
      </c>
      <c r="F21415" t="s">
        <v>140</v>
      </c>
      <c r="G21415" t="s">
        <v>3</v>
      </c>
      <c r="H21415" t="s">
        <v>103</v>
      </c>
      <c r="L21415" s="9"/>
    </row>
    <row r="21416" spans="1:12" x14ac:dyDescent="0.2">
      <c r="A21416" s="1">
        <v>43411</v>
      </c>
      <c r="B21416" s="9">
        <v>0.34583333333333338</v>
      </c>
      <c r="C21416" s="8">
        <v>43411.345833333333</v>
      </c>
      <c r="D21416" t="s">
        <v>89</v>
      </c>
      <c r="E21416" t="s">
        <v>113</v>
      </c>
      <c r="F21416" t="s">
        <v>139</v>
      </c>
      <c r="G21416" t="s">
        <v>3</v>
      </c>
      <c r="H21416" t="s">
        <v>103</v>
      </c>
      <c r="L21416" s="9"/>
    </row>
    <row r="21417" spans="1:12" x14ac:dyDescent="0.2">
      <c r="A21417" s="1">
        <v>43411</v>
      </c>
      <c r="B21417" s="9">
        <v>0.80763888888888891</v>
      </c>
      <c r="C21417" s="8">
        <v>43411.807638888888</v>
      </c>
      <c r="D21417" t="s">
        <v>89</v>
      </c>
      <c r="E21417" t="s">
        <v>117</v>
      </c>
      <c r="F21417" t="s">
        <v>140</v>
      </c>
      <c r="G21417" t="s">
        <v>3</v>
      </c>
      <c r="H21417" t="s">
        <v>103</v>
      </c>
      <c r="L21417" s="9"/>
    </row>
    <row r="21418" spans="1:12" x14ac:dyDescent="0.2">
      <c r="A21418" s="1">
        <v>43412</v>
      </c>
      <c r="B21418" s="9">
        <v>0.34236111111111112</v>
      </c>
      <c r="C21418" s="8">
        <v>43412.342361111114</v>
      </c>
      <c r="D21418" t="s">
        <v>89</v>
      </c>
      <c r="E21418" t="s">
        <v>122</v>
      </c>
      <c r="F21418" t="s">
        <v>139</v>
      </c>
      <c r="G21418" t="s">
        <v>3</v>
      </c>
      <c r="H21418" t="s">
        <v>103</v>
      </c>
      <c r="L21418" s="9"/>
    </row>
    <row r="21419" spans="1:12" x14ac:dyDescent="0.2">
      <c r="A21419" s="1">
        <v>43412</v>
      </c>
      <c r="B21419" s="9">
        <v>0.86458333333333337</v>
      </c>
      <c r="C21419" s="8">
        <v>43412.864583333336</v>
      </c>
      <c r="D21419" t="s">
        <v>89</v>
      </c>
      <c r="E21419" t="s">
        <v>119</v>
      </c>
      <c r="F21419" t="s">
        <v>140</v>
      </c>
      <c r="G21419" t="s">
        <v>3</v>
      </c>
      <c r="H21419" t="s">
        <v>103</v>
      </c>
      <c r="L21419" s="9"/>
    </row>
    <row r="21420" spans="1:12" x14ac:dyDescent="0.2">
      <c r="A21420" s="1">
        <v>43413</v>
      </c>
      <c r="B21420" s="9">
        <v>0.35486111111111113</v>
      </c>
      <c r="C21420" s="8">
        <v>43413.354861111111</v>
      </c>
      <c r="D21420" t="s">
        <v>89</v>
      </c>
      <c r="E21420" t="s">
        <v>118</v>
      </c>
      <c r="F21420" t="s">
        <v>139</v>
      </c>
      <c r="G21420" t="s">
        <v>3</v>
      </c>
      <c r="H21420" t="s">
        <v>103</v>
      </c>
      <c r="L21420" s="9"/>
    </row>
    <row r="21421" spans="1:12" x14ac:dyDescent="0.2">
      <c r="A21421" s="1">
        <v>43413</v>
      </c>
      <c r="B21421" s="9">
        <v>0.84861111111111109</v>
      </c>
      <c r="C21421" s="8">
        <v>43413.848611111112</v>
      </c>
      <c r="D21421" t="s">
        <v>89</v>
      </c>
      <c r="E21421" t="s">
        <v>117</v>
      </c>
      <c r="F21421" t="s">
        <v>140</v>
      </c>
      <c r="G21421" t="s">
        <v>3</v>
      </c>
      <c r="H21421" t="s">
        <v>103</v>
      </c>
      <c r="L21421" s="9"/>
    </row>
    <row r="21422" spans="1:12" x14ac:dyDescent="0.2">
      <c r="A21422" s="1">
        <v>43416</v>
      </c>
      <c r="B21422" s="9">
        <v>0.35416666666666669</v>
      </c>
      <c r="C21422" s="8">
        <v>43416.354166666664</v>
      </c>
      <c r="D21422" t="s">
        <v>89</v>
      </c>
      <c r="E21422" t="s">
        <v>122</v>
      </c>
      <c r="F21422" t="s">
        <v>139</v>
      </c>
      <c r="G21422" t="s">
        <v>3</v>
      </c>
      <c r="H21422" t="s">
        <v>103</v>
      </c>
      <c r="L21422" s="9"/>
    </row>
    <row r="21423" spans="1:12" x14ac:dyDescent="0.2">
      <c r="A21423" s="1">
        <v>43416</v>
      </c>
      <c r="B21423" s="9">
        <v>0.84236111111111101</v>
      </c>
      <c r="C21423" s="8">
        <v>43416.842361111114</v>
      </c>
      <c r="D21423" t="s">
        <v>89</v>
      </c>
      <c r="E21423" t="s">
        <v>117</v>
      </c>
      <c r="F21423" t="s">
        <v>140</v>
      </c>
      <c r="G21423" t="s">
        <v>3</v>
      </c>
      <c r="H21423" t="s">
        <v>103</v>
      </c>
      <c r="L21423" s="9"/>
    </row>
    <row r="21424" spans="1:12" x14ac:dyDescent="0.2">
      <c r="A21424" s="1">
        <v>43417</v>
      </c>
      <c r="B21424" s="9">
        <v>0.34097222222222223</v>
      </c>
      <c r="C21424" s="8">
        <v>43417.34097222222</v>
      </c>
      <c r="D21424" t="s">
        <v>89</v>
      </c>
      <c r="E21424" t="s">
        <v>118</v>
      </c>
      <c r="F21424" t="s">
        <v>139</v>
      </c>
      <c r="G21424" t="s">
        <v>3</v>
      </c>
      <c r="H21424" t="s">
        <v>103</v>
      </c>
      <c r="L21424" s="9"/>
    </row>
    <row r="21425" spans="1:12" x14ac:dyDescent="0.2">
      <c r="A21425" s="1">
        <v>43417</v>
      </c>
      <c r="B21425" s="9">
        <v>0.89374999999999993</v>
      </c>
      <c r="C21425" s="8">
        <v>43417.893750000003</v>
      </c>
      <c r="D21425" t="s">
        <v>89</v>
      </c>
      <c r="E21425" t="s">
        <v>117</v>
      </c>
      <c r="F21425" t="s">
        <v>140</v>
      </c>
      <c r="G21425" t="s">
        <v>3</v>
      </c>
      <c r="H21425" t="s">
        <v>103</v>
      </c>
      <c r="L21425" s="9"/>
    </row>
    <row r="21426" spans="1:12" x14ac:dyDescent="0.2">
      <c r="A21426" s="1">
        <v>43418</v>
      </c>
      <c r="B21426" s="9">
        <v>0.34652777777777777</v>
      </c>
      <c r="C21426" s="8">
        <v>43418.34652777778</v>
      </c>
      <c r="D21426" t="s">
        <v>89</v>
      </c>
      <c r="E21426" t="s">
        <v>122</v>
      </c>
      <c r="F21426" t="s">
        <v>139</v>
      </c>
      <c r="G21426" t="s">
        <v>3</v>
      </c>
      <c r="H21426" t="s">
        <v>103</v>
      </c>
      <c r="L21426" s="9"/>
    </row>
    <row r="21427" spans="1:12" x14ac:dyDescent="0.2">
      <c r="A21427" s="1">
        <v>43418</v>
      </c>
      <c r="B21427" s="9">
        <v>0.84236111111111101</v>
      </c>
      <c r="C21427" s="8">
        <v>43418.842361111114</v>
      </c>
      <c r="D21427" t="s">
        <v>89</v>
      </c>
      <c r="E21427" t="s">
        <v>117</v>
      </c>
      <c r="F21427" t="s">
        <v>140</v>
      </c>
      <c r="G21427" t="s">
        <v>3</v>
      </c>
      <c r="H21427" t="s">
        <v>103</v>
      </c>
      <c r="L21427" s="9"/>
    </row>
    <row r="21428" spans="1:12" x14ac:dyDescent="0.2">
      <c r="A21428" s="1">
        <v>43419</v>
      </c>
      <c r="B21428" s="9">
        <v>0.34375</v>
      </c>
      <c r="C21428" s="8">
        <v>43419.34375</v>
      </c>
      <c r="D21428" t="s">
        <v>89</v>
      </c>
      <c r="E21428" t="s">
        <v>122</v>
      </c>
      <c r="F21428" t="s">
        <v>139</v>
      </c>
      <c r="G21428" t="s">
        <v>3</v>
      </c>
      <c r="H21428" t="s">
        <v>103</v>
      </c>
      <c r="L21428" s="9"/>
    </row>
    <row r="21429" spans="1:12" x14ac:dyDescent="0.2">
      <c r="A21429" s="1">
        <v>43419</v>
      </c>
      <c r="B21429" s="9">
        <v>0.95277777777777783</v>
      </c>
      <c r="C21429" s="8">
        <v>43419.952777777777</v>
      </c>
      <c r="D21429" t="s">
        <v>89</v>
      </c>
      <c r="E21429" t="s">
        <v>117</v>
      </c>
      <c r="F21429" t="s">
        <v>140</v>
      </c>
      <c r="G21429" t="s">
        <v>3</v>
      </c>
      <c r="H21429" t="s">
        <v>103</v>
      </c>
      <c r="L21429" s="9"/>
    </row>
    <row r="21430" spans="1:12" x14ac:dyDescent="0.2">
      <c r="A21430" s="1">
        <v>43420</v>
      </c>
      <c r="B21430" s="9">
        <v>0.34791666666666665</v>
      </c>
      <c r="C21430" s="8">
        <v>43420.347916666666</v>
      </c>
      <c r="D21430" t="s">
        <v>89</v>
      </c>
      <c r="E21430" t="s">
        <v>118</v>
      </c>
      <c r="F21430" t="s">
        <v>139</v>
      </c>
      <c r="G21430" t="s">
        <v>3</v>
      </c>
      <c r="H21430" t="s">
        <v>103</v>
      </c>
      <c r="L21430" s="9"/>
    </row>
    <row r="21431" spans="1:12" x14ac:dyDescent="0.2">
      <c r="A21431" s="1">
        <v>43420</v>
      </c>
      <c r="B21431" s="9">
        <v>0.72638888888888886</v>
      </c>
      <c r="C21431" s="8">
        <v>43420.726388888892</v>
      </c>
      <c r="D21431" t="s">
        <v>89</v>
      </c>
      <c r="E21431" t="s">
        <v>117</v>
      </c>
      <c r="F21431" t="s">
        <v>140</v>
      </c>
      <c r="G21431" t="s">
        <v>3</v>
      </c>
      <c r="H21431" t="s">
        <v>103</v>
      </c>
      <c r="L21431" s="9"/>
    </row>
    <row r="21432" spans="1:12" x14ac:dyDescent="0.2">
      <c r="A21432" s="1">
        <v>43423</v>
      </c>
      <c r="B21432" s="9">
        <v>0.34513888888888888</v>
      </c>
      <c r="C21432" s="8">
        <v>43423.345138888886</v>
      </c>
      <c r="D21432" t="s">
        <v>89</v>
      </c>
      <c r="E21432" t="s">
        <v>118</v>
      </c>
      <c r="F21432" t="s">
        <v>139</v>
      </c>
      <c r="G21432" t="s">
        <v>3</v>
      </c>
      <c r="H21432" t="s">
        <v>103</v>
      </c>
      <c r="L21432" s="9"/>
    </row>
    <row r="21433" spans="1:12" x14ac:dyDescent="0.2">
      <c r="A21433" s="1">
        <v>43423</v>
      </c>
      <c r="B21433" s="9">
        <v>0.79166666666666663</v>
      </c>
      <c r="C21433" s="8">
        <v>43423.791666666664</v>
      </c>
      <c r="D21433" t="s">
        <v>89</v>
      </c>
      <c r="E21433" t="s">
        <v>119</v>
      </c>
      <c r="F21433" t="s">
        <v>140</v>
      </c>
      <c r="G21433" t="s">
        <v>3</v>
      </c>
      <c r="H21433" t="s">
        <v>103</v>
      </c>
      <c r="L21433" s="9"/>
    </row>
    <row r="21434" spans="1:12" x14ac:dyDescent="0.2">
      <c r="A21434" s="1">
        <v>43424</v>
      </c>
      <c r="B21434" s="9">
        <v>0.35138888888888892</v>
      </c>
      <c r="C21434" s="8">
        <v>43424.351388888892</v>
      </c>
      <c r="D21434" t="s">
        <v>89</v>
      </c>
      <c r="E21434" t="s">
        <v>122</v>
      </c>
      <c r="F21434" t="s">
        <v>139</v>
      </c>
      <c r="G21434" t="s">
        <v>3</v>
      </c>
      <c r="H21434" t="s">
        <v>103</v>
      </c>
      <c r="L21434" s="9"/>
    </row>
    <row r="21435" spans="1:12" x14ac:dyDescent="0.2">
      <c r="A21435" s="1">
        <v>43424</v>
      </c>
      <c r="B21435" s="9">
        <v>0.88263888888888886</v>
      </c>
      <c r="C21435" s="8">
        <v>43424.882638888892</v>
      </c>
      <c r="D21435" t="s">
        <v>89</v>
      </c>
      <c r="E21435" t="s">
        <v>117</v>
      </c>
      <c r="F21435" t="s">
        <v>140</v>
      </c>
      <c r="G21435" t="s">
        <v>3</v>
      </c>
      <c r="H21435" t="s">
        <v>103</v>
      </c>
      <c r="L21435" s="9"/>
    </row>
    <row r="21436" spans="1:12" x14ac:dyDescent="0.2">
      <c r="A21436" s="1">
        <v>43425</v>
      </c>
      <c r="B21436" s="9">
        <v>0.35694444444444445</v>
      </c>
      <c r="C21436" s="8">
        <v>43425.356944444444</v>
      </c>
      <c r="D21436" t="s">
        <v>89</v>
      </c>
      <c r="E21436" t="s">
        <v>118</v>
      </c>
      <c r="F21436" t="s">
        <v>139</v>
      </c>
      <c r="G21436" t="s">
        <v>3</v>
      </c>
      <c r="H21436" t="s">
        <v>103</v>
      </c>
      <c r="L21436" s="9"/>
    </row>
    <row r="21437" spans="1:12" x14ac:dyDescent="0.2">
      <c r="A21437" s="1">
        <v>43425</v>
      </c>
      <c r="B21437" s="9">
        <v>0.83333333333333337</v>
      </c>
      <c r="C21437" s="8">
        <v>43425.833333333336</v>
      </c>
      <c r="D21437" t="s">
        <v>89</v>
      </c>
      <c r="E21437" t="s">
        <v>117</v>
      </c>
      <c r="F21437" t="s">
        <v>140</v>
      </c>
      <c r="G21437" t="s">
        <v>3</v>
      </c>
      <c r="H21437" t="s">
        <v>103</v>
      </c>
      <c r="L21437" s="9"/>
    </row>
    <row r="21438" spans="1:12" x14ac:dyDescent="0.2">
      <c r="A21438" s="1">
        <v>43426</v>
      </c>
      <c r="B21438" s="9">
        <v>0.35347222222222219</v>
      </c>
      <c r="C21438" s="8">
        <v>43426.353472222225</v>
      </c>
      <c r="D21438" t="s">
        <v>89</v>
      </c>
      <c r="E21438" t="s">
        <v>118</v>
      </c>
      <c r="F21438" t="s">
        <v>139</v>
      </c>
      <c r="G21438" t="s">
        <v>3</v>
      </c>
      <c r="H21438" t="s">
        <v>103</v>
      </c>
      <c r="L21438" s="9"/>
    </row>
    <row r="21439" spans="1:12" x14ac:dyDescent="0.2">
      <c r="A21439" s="1">
        <v>43426</v>
      </c>
      <c r="B21439" s="9">
        <v>0.8256944444444444</v>
      </c>
      <c r="C21439" s="8">
        <v>43426.825694444444</v>
      </c>
      <c r="D21439" t="s">
        <v>89</v>
      </c>
      <c r="E21439" t="s">
        <v>119</v>
      </c>
      <c r="F21439" t="s">
        <v>140</v>
      </c>
      <c r="G21439" t="s">
        <v>3</v>
      </c>
      <c r="H21439" t="s">
        <v>103</v>
      </c>
      <c r="L21439" s="9"/>
    </row>
    <row r="21440" spans="1:12" x14ac:dyDescent="0.2">
      <c r="A21440" s="1">
        <v>43427</v>
      </c>
      <c r="B21440" s="9">
        <v>0.36736111111111108</v>
      </c>
      <c r="C21440" s="8">
        <v>43427.367361111108</v>
      </c>
      <c r="D21440" t="s">
        <v>89</v>
      </c>
      <c r="E21440" t="s">
        <v>122</v>
      </c>
      <c r="F21440" t="s">
        <v>139</v>
      </c>
      <c r="G21440" t="s">
        <v>3</v>
      </c>
      <c r="H21440" t="s">
        <v>103</v>
      </c>
      <c r="L21440" s="9"/>
    </row>
    <row r="21441" spans="1:12" x14ac:dyDescent="0.2">
      <c r="A21441" s="1">
        <v>43427</v>
      </c>
      <c r="B21441" s="9">
        <v>0.81319444444444444</v>
      </c>
      <c r="C21441" s="8">
        <v>43427.813194444447</v>
      </c>
      <c r="D21441" t="s">
        <v>89</v>
      </c>
      <c r="E21441" t="s">
        <v>117</v>
      </c>
      <c r="F21441" t="s">
        <v>140</v>
      </c>
      <c r="G21441" t="s">
        <v>3</v>
      </c>
      <c r="H21441" t="s">
        <v>103</v>
      </c>
      <c r="L21441" s="9"/>
    </row>
    <row r="21442" spans="1:12" x14ac:dyDescent="0.2">
      <c r="A21442" s="1">
        <v>43428</v>
      </c>
      <c r="B21442" s="9">
        <v>0.53194444444444444</v>
      </c>
      <c r="C21442" s="8">
        <v>43428.531944444447</v>
      </c>
      <c r="D21442" t="s">
        <v>89</v>
      </c>
      <c r="E21442" t="s">
        <v>118</v>
      </c>
      <c r="F21442" t="s">
        <v>139</v>
      </c>
      <c r="G21442" t="s">
        <v>3</v>
      </c>
      <c r="H21442" t="s">
        <v>103</v>
      </c>
      <c r="L21442" s="9"/>
    </row>
    <row r="21443" spans="1:12" x14ac:dyDescent="0.2">
      <c r="A21443" s="1">
        <v>43428</v>
      </c>
      <c r="B21443" s="9">
        <v>0.71805555555555556</v>
      </c>
      <c r="C21443" s="8">
        <v>43428.718055555553</v>
      </c>
      <c r="D21443" t="s">
        <v>89</v>
      </c>
      <c r="E21443" t="s">
        <v>117</v>
      </c>
      <c r="F21443" t="s">
        <v>140</v>
      </c>
      <c r="G21443" t="s">
        <v>3</v>
      </c>
      <c r="H21443" t="s">
        <v>103</v>
      </c>
      <c r="L21443" s="9"/>
    </row>
    <row r="21444" spans="1:12" x14ac:dyDescent="0.2">
      <c r="A21444" s="1">
        <v>43433</v>
      </c>
      <c r="B21444" s="9">
        <v>0.61041666666666672</v>
      </c>
      <c r="C21444" s="8">
        <v>43433.61041666667</v>
      </c>
      <c r="D21444" t="s">
        <v>89</v>
      </c>
      <c r="E21444" t="s">
        <v>122</v>
      </c>
      <c r="F21444" t="s">
        <v>139</v>
      </c>
      <c r="G21444" t="s">
        <v>3</v>
      </c>
      <c r="H21444" t="s">
        <v>105</v>
      </c>
      <c r="L21444" s="9"/>
    </row>
    <row r="21445" spans="1:12" x14ac:dyDescent="0.2">
      <c r="A21445" s="1">
        <v>43433</v>
      </c>
      <c r="B21445" s="9">
        <v>0.65833333333333333</v>
      </c>
      <c r="C21445" s="8">
        <v>43433.658333333333</v>
      </c>
      <c r="D21445" t="s">
        <v>89</v>
      </c>
      <c r="E21445" t="s">
        <v>116</v>
      </c>
      <c r="F21445" t="s">
        <v>140</v>
      </c>
      <c r="G21445" t="s">
        <v>3</v>
      </c>
      <c r="H21445" t="s">
        <v>105</v>
      </c>
      <c r="L21445" s="9"/>
    </row>
    <row r="21446" spans="1:12" x14ac:dyDescent="0.2">
      <c r="A21446" s="1">
        <v>43437</v>
      </c>
      <c r="B21446" s="9">
        <v>0.35069444444444442</v>
      </c>
      <c r="C21446" s="8">
        <v>43437.350694444445</v>
      </c>
      <c r="D21446" t="s">
        <v>89</v>
      </c>
      <c r="E21446" t="s">
        <v>118</v>
      </c>
      <c r="F21446" t="s">
        <v>139</v>
      </c>
      <c r="G21446" t="s">
        <v>3</v>
      </c>
      <c r="H21446" t="s">
        <v>103</v>
      </c>
      <c r="L21446" s="9"/>
    </row>
    <row r="21447" spans="1:12" x14ac:dyDescent="0.2">
      <c r="A21447" s="1">
        <v>43437</v>
      </c>
      <c r="B21447" s="9">
        <v>0.81111111111111101</v>
      </c>
      <c r="C21447" s="8">
        <v>43437.811111111114</v>
      </c>
      <c r="D21447" t="s">
        <v>89</v>
      </c>
      <c r="E21447" t="s">
        <v>117</v>
      </c>
      <c r="F21447" t="s">
        <v>140</v>
      </c>
      <c r="G21447" t="s">
        <v>3</v>
      </c>
      <c r="H21447" t="s">
        <v>103</v>
      </c>
      <c r="L21447" s="9"/>
    </row>
    <row r="21448" spans="1:12" x14ac:dyDescent="0.2">
      <c r="A21448" s="1">
        <v>43438</v>
      </c>
      <c r="B21448" s="9">
        <v>0.31111111111111112</v>
      </c>
      <c r="C21448" s="8">
        <v>43438.311111111114</v>
      </c>
      <c r="D21448" t="s">
        <v>89</v>
      </c>
      <c r="E21448" t="s">
        <v>113</v>
      </c>
      <c r="F21448" t="s">
        <v>139</v>
      </c>
      <c r="G21448" t="s">
        <v>3</v>
      </c>
      <c r="H21448" t="s">
        <v>103</v>
      </c>
      <c r="L21448" s="9"/>
    </row>
    <row r="21449" spans="1:12" x14ac:dyDescent="0.2">
      <c r="A21449" s="1">
        <v>43438</v>
      </c>
      <c r="B21449" s="9">
        <v>0.87708333333333333</v>
      </c>
      <c r="C21449" s="8">
        <v>43438.877083333333</v>
      </c>
      <c r="D21449" t="s">
        <v>89</v>
      </c>
      <c r="E21449" t="s">
        <v>117</v>
      </c>
      <c r="F21449" t="s">
        <v>140</v>
      </c>
      <c r="G21449" t="s">
        <v>3</v>
      </c>
      <c r="H21449" t="s">
        <v>103</v>
      </c>
      <c r="L21449" s="9"/>
    </row>
    <row r="21450" spans="1:12" x14ac:dyDescent="0.2">
      <c r="A21450" s="1">
        <v>43439</v>
      </c>
      <c r="B21450" s="9">
        <v>0.35138888888888892</v>
      </c>
      <c r="C21450" s="8">
        <v>43439.351388888892</v>
      </c>
      <c r="D21450" t="s">
        <v>89</v>
      </c>
      <c r="E21450" t="s">
        <v>118</v>
      </c>
      <c r="F21450" t="s">
        <v>139</v>
      </c>
      <c r="G21450" t="s">
        <v>3</v>
      </c>
      <c r="H21450" t="s">
        <v>103</v>
      </c>
      <c r="L21450" s="9"/>
    </row>
    <row r="21451" spans="1:12" x14ac:dyDescent="0.2">
      <c r="A21451" s="1">
        <v>43439</v>
      </c>
      <c r="B21451" s="9">
        <v>0.8222222222222223</v>
      </c>
      <c r="C21451" s="8">
        <v>43439.822222222225</v>
      </c>
      <c r="D21451" t="s">
        <v>89</v>
      </c>
      <c r="E21451" t="s">
        <v>117</v>
      </c>
      <c r="F21451" t="s">
        <v>140</v>
      </c>
      <c r="G21451" t="s">
        <v>3</v>
      </c>
      <c r="H21451" t="s">
        <v>103</v>
      </c>
      <c r="L21451" s="9"/>
    </row>
    <row r="21452" spans="1:12" x14ac:dyDescent="0.2">
      <c r="A21452" s="1">
        <v>43440</v>
      </c>
      <c r="B21452" s="9">
        <v>0.37361111111111112</v>
      </c>
      <c r="C21452" s="8">
        <v>43440.373611111114</v>
      </c>
      <c r="D21452" t="s">
        <v>89</v>
      </c>
      <c r="E21452" t="s">
        <v>122</v>
      </c>
      <c r="F21452" t="s">
        <v>139</v>
      </c>
      <c r="G21452" t="s">
        <v>3</v>
      </c>
      <c r="H21452" t="s">
        <v>103</v>
      </c>
      <c r="L21452" s="9"/>
    </row>
    <row r="21453" spans="1:12" x14ac:dyDescent="0.2">
      <c r="A21453" s="1">
        <v>43440</v>
      </c>
      <c r="B21453" s="9">
        <v>0.60902777777777783</v>
      </c>
      <c r="C21453" s="8">
        <v>43440.609027777777</v>
      </c>
      <c r="D21453" t="s">
        <v>89</v>
      </c>
      <c r="E21453" t="s">
        <v>117</v>
      </c>
      <c r="F21453" t="s">
        <v>140</v>
      </c>
      <c r="G21453" t="s">
        <v>3</v>
      </c>
      <c r="H21453" t="s">
        <v>103</v>
      </c>
      <c r="L21453" s="9"/>
    </row>
    <row r="21454" spans="1:12" x14ac:dyDescent="0.2">
      <c r="A21454" s="1">
        <v>43440</v>
      </c>
      <c r="B21454" s="9">
        <v>0.73333333333333339</v>
      </c>
      <c r="C21454" s="8">
        <v>43440.73333333333</v>
      </c>
      <c r="D21454" t="s">
        <v>89</v>
      </c>
      <c r="E21454" t="s">
        <v>118</v>
      </c>
      <c r="F21454" t="s">
        <v>139</v>
      </c>
      <c r="G21454" t="s">
        <v>3</v>
      </c>
      <c r="H21454" t="s">
        <v>105</v>
      </c>
      <c r="L21454" s="9"/>
    </row>
    <row r="21455" spans="1:12" x14ac:dyDescent="0.2">
      <c r="A21455" s="1">
        <v>43440</v>
      </c>
      <c r="B21455" s="9">
        <v>0.75555555555555554</v>
      </c>
      <c r="C21455" s="8">
        <v>43440.755555555559</v>
      </c>
      <c r="D21455" t="s">
        <v>89</v>
      </c>
      <c r="E21455" t="s">
        <v>116</v>
      </c>
      <c r="F21455" t="s">
        <v>140</v>
      </c>
      <c r="G21455" t="s">
        <v>3</v>
      </c>
      <c r="H21455" t="s">
        <v>105</v>
      </c>
      <c r="L21455" s="9"/>
    </row>
    <row r="21456" spans="1:12" x14ac:dyDescent="0.2">
      <c r="A21456" s="1">
        <v>43441</v>
      </c>
      <c r="B21456" s="9">
        <v>0.3520833333333333</v>
      </c>
      <c r="C21456" s="8">
        <v>43441.352083333331</v>
      </c>
      <c r="D21456" t="s">
        <v>89</v>
      </c>
      <c r="E21456" t="s">
        <v>118</v>
      </c>
      <c r="F21456" t="s">
        <v>139</v>
      </c>
      <c r="G21456" t="s">
        <v>3</v>
      </c>
      <c r="H21456" t="s">
        <v>103</v>
      </c>
      <c r="L21456" s="9"/>
    </row>
    <row r="21457" spans="1:12" x14ac:dyDescent="0.2">
      <c r="A21457" s="1">
        <v>43441</v>
      </c>
      <c r="B21457" s="9">
        <v>0.3972222222222222</v>
      </c>
      <c r="C21457" s="8">
        <v>43441.397222222222</v>
      </c>
      <c r="D21457" t="s">
        <v>89</v>
      </c>
      <c r="E21457" t="s">
        <v>121</v>
      </c>
      <c r="F21457" t="s">
        <v>140</v>
      </c>
      <c r="G21457" t="s">
        <v>3</v>
      </c>
      <c r="H21457" t="s">
        <v>103</v>
      </c>
      <c r="L21457" s="9"/>
    </row>
    <row r="21458" spans="1:12" x14ac:dyDescent="0.2">
      <c r="A21458" s="1">
        <v>43441</v>
      </c>
      <c r="B21458" s="9">
        <v>0.49583333333333335</v>
      </c>
      <c r="C21458" s="8">
        <v>43441.495833333334</v>
      </c>
      <c r="D21458" t="s">
        <v>89</v>
      </c>
      <c r="E21458" t="s">
        <v>113</v>
      </c>
      <c r="F21458" t="s">
        <v>139</v>
      </c>
      <c r="G21458" t="s">
        <v>3</v>
      </c>
      <c r="H21458" t="s">
        <v>103</v>
      </c>
      <c r="L21458" s="9"/>
    </row>
    <row r="21459" spans="1:12" x14ac:dyDescent="0.2">
      <c r="A21459" s="1">
        <v>43441</v>
      </c>
      <c r="B21459" s="9">
        <v>0.78749999999999998</v>
      </c>
      <c r="C21459" s="8">
        <v>43441.787499999999</v>
      </c>
      <c r="D21459" t="s">
        <v>89</v>
      </c>
      <c r="E21459" t="s">
        <v>119</v>
      </c>
      <c r="F21459" t="s">
        <v>140</v>
      </c>
      <c r="G21459" t="s">
        <v>3</v>
      </c>
      <c r="H21459" t="s">
        <v>103</v>
      </c>
      <c r="L21459" s="9"/>
    </row>
    <row r="21460" spans="1:12" x14ac:dyDescent="0.2">
      <c r="A21460" s="1">
        <v>43444</v>
      </c>
      <c r="B21460" s="9">
        <v>0.35138888888888892</v>
      </c>
      <c r="C21460" s="8">
        <v>43444.351388888892</v>
      </c>
      <c r="D21460" t="s">
        <v>89</v>
      </c>
      <c r="E21460" t="s">
        <v>118</v>
      </c>
      <c r="F21460" t="s">
        <v>139</v>
      </c>
      <c r="G21460" t="s">
        <v>3</v>
      </c>
      <c r="H21460" t="s">
        <v>103</v>
      </c>
      <c r="L21460" s="9"/>
    </row>
    <row r="21461" spans="1:12" x14ac:dyDescent="0.2">
      <c r="A21461" s="1">
        <v>43444</v>
      </c>
      <c r="B21461" s="9">
        <v>0.52500000000000002</v>
      </c>
      <c r="C21461" s="8">
        <v>43444.525000000001</v>
      </c>
      <c r="D21461" t="s">
        <v>89</v>
      </c>
      <c r="E21461" t="s">
        <v>117</v>
      </c>
      <c r="F21461" t="s">
        <v>140</v>
      </c>
      <c r="G21461" t="s">
        <v>3</v>
      </c>
      <c r="H21461" t="s">
        <v>103</v>
      </c>
      <c r="L21461" s="9"/>
    </row>
    <row r="21462" spans="1:12" x14ac:dyDescent="0.2">
      <c r="A21462" s="1">
        <v>43444</v>
      </c>
      <c r="B21462" s="9">
        <v>0.52708333333333335</v>
      </c>
      <c r="C21462" s="8">
        <v>43444.527083333334</v>
      </c>
      <c r="D21462" t="s">
        <v>89</v>
      </c>
      <c r="E21462" t="s">
        <v>113</v>
      </c>
      <c r="F21462" t="s">
        <v>139</v>
      </c>
      <c r="G21462" t="s">
        <v>3</v>
      </c>
      <c r="H21462" t="s">
        <v>103</v>
      </c>
      <c r="L21462" s="9"/>
    </row>
    <row r="21463" spans="1:12" x14ac:dyDescent="0.2">
      <c r="A21463" s="1">
        <v>43444</v>
      </c>
      <c r="B21463" s="9">
        <v>0.79652777777777783</v>
      </c>
      <c r="C21463" s="8">
        <v>43444.796527777777</v>
      </c>
      <c r="D21463" t="s">
        <v>89</v>
      </c>
      <c r="E21463" t="s">
        <v>119</v>
      </c>
      <c r="F21463" t="s">
        <v>140</v>
      </c>
      <c r="G21463" t="s">
        <v>3</v>
      </c>
      <c r="H21463" t="s">
        <v>103</v>
      </c>
      <c r="L21463" s="9"/>
    </row>
    <row r="21464" spans="1:12" x14ac:dyDescent="0.2">
      <c r="A21464" s="1">
        <v>43445</v>
      </c>
      <c r="B21464" s="9">
        <v>0.36041666666666666</v>
      </c>
      <c r="C21464" s="8">
        <v>43445.36041666667</v>
      </c>
      <c r="D21464" t="s">
        <v>89</v>
      </c>
      <c r="E21464" t="s">
        <v>113</v>
      </c>
      <c r="F21464" t="s">
        <v>139</v>
      </c>
      <c r="G21464" t="s">
        <v>3</v>
      </c>
      <c r="H21464" t="s">
        <v>103</v>
      </c>
      <c r="L21464" s="9"/>
    </row>
    <row r="21465" spans="1:12" x14ac:dyDescent="0.2">
      <c r="A21465" s="1">
        <v>43445</v>
      </c>
      <c r="B21465" s="9">
        <v>0.76527777777777783</v>
      </c>
      <c r="C21465" s="8">
        <v>43445.765277777777</v>
      </c>
      <c r="D21465" t="s">
        <v>89</v>
      </c>
      <c r="E21465" t="s">
        <v>117</v>
      </c>
      <c r="F21465" t="s">
        <v>140</v>
      </c>
      <c r="G21465" t="s">
        <v>3</v>
      </c>
      <c r="H21465" t="s">
        <v>103</v>
      </c>
      <c r="L21465" s="9"/>
    </row>
    <row r="21466" spans="1:12" x14ac:dyDescent="0.2">
      <c r="A21466" s="1">
        <v>43446</v>
      </c>
      <c r="B21466" s="9">
        <v>0.3520833333333333</v>
      </c>
      <c r="C21466" s="8">
        <v>43446.352083333331</v>
      </c>
      <c r="D21466" t="s">
        <v>89</v>
      </c>
      <c r="E21466" t="s">
        <v>118</v>
      </c>
      <c r="F21466" t="s">
        <v>139</v>
      </c>
      <c r="G21466" t="s">
        <v>3</v>
      </c>
      <c r="H21466" t="s">
        <v>103</v>
      </c>
      <c r="L21466" s="9"/>
    </row>
    <row r="21467" spans="1:12" x14ac:dyDescent="0.2">
      <c r="A21467" s="1">
        <v>43446</v>
      </c>
      <c r="B21467" s="9">
        <v>0.7715277777777777</v>
      </c>
      <c r="C21467" s="8">
        <v>43446.771527777775</v>
      </c>
      <c r="D21467" t="s">
        <v>89</v>
      </c>
      <c r="E21467" t="s">
        <v>117</v>
      </c>
      <c r="F21467" t="s">
        <v>140</v>
      </c>
      <c r="G21467" t="s">
        <v>3</v>
      </c>
      <c r="H21467" t="s">
        <v>103</v>
      </c>
      <c r="L21467" s="9"/>
    </row>
    <row r="21468" spans="1:12" x14ac:dyDescent="0.2">
      <c r="A21468" s="1">
        <v>43447</v>
      </c>
      <c r="B21468" s="9">
        <v>0.36388888888888887</v>
      </c>
      <c r="C21468" s="8">
        <v>43447.363888888889</v>
      </c>
      <c r="D21468" t="s">
        <v>89</v>
      </c>
      <c r="E21468" t="s">
        <v>118</v>
      </c>
      <c r="F21468" t="s">
        <v>139</v>
      </c>
      <c r="G21468" t="s">
        <v>3</v>
      </c>
      <c r="H21468" t="s">
        <v>103</v>
      </c>
      <c r="L21468" s="9"/>
    </row>
    <row r="21469" spans="1:12" x14ac:dyDescent="0.2">
      <c r="A21469" s="1">
        <v>43447</v>
      </c>
      <c r="B21469" s="9">
        <v>0.76250000000000007</v>
      </c>
      <c r="C21469" s="8">
        <v>43447.762499999997</v>
      </c>
      <c r="D21469" t="s">
        <v>89</v>
      </c>
      <c r="E21469" t="s">
        <v>114</v>
      </c>
      <c r="F21469" t="s">
        <v>140</v>
      </c>
      <c r="G21469" t="s">
        <v>3</v>
      </c>
      <c r="H21469" t="s">
        <v>104</v>
      </c>
      <c r="L21469" s="9"/>
    </row>
    <row r="21470" spans="1:12" x14ac:dyDescent="0.2">
      <c r="A21470" s="1">
        <v>43448</v>
      </c>
      <c r="B21470" s="9">
        <v>0.35972222222222222</v>
      </c>
      <c r="C21470" s="8">
        <v>43448.359722222223</v>
      </c>
      <c r="D21470" t="s">
        <v>89</v>
      </c>
      <c r="E21470" t="s">
        <v>118</v>
      </c>
      <c r="F21470" t="s">
        <v>139</v>
      </c>
      <c r="G21470" t="s">
        <v>3</v>
      </c>
      <c r="H21470" t="s">
        <v>103</v>
      </c>
      <c r="L21470" s="9"/>
    </row>
    <row r="21471" spans="1:12" x14ac:dyDescent="0.2">
      <c r="A21471" s="1">
        <v>43448</v>
      </c>
      <c r="B21471" s="9">
        <v>0.73819444444444438</v>
      </c>
      <c r="C21471" s="8">
        <v>43448.738194444442</v>
      </c>
      <c r="D21471" t="s">
        <v>89</v>
      </c>
      <c r="E21471" t="s">
        <v>117</v>
      </c>
      <c r="F21471" t="s">
        <v>140</v>
      </c>
      <c r="G21471" t="s">
        <v>3</v>
      </c>
      <c r="H21471" t="s">
        <v>103</v>
      </c>
      <c r="L21471" s="9"/>
    </row>
    <row r="21472" spans="1:12" x14ac:dyDescent="0.2">
      <c r="A21472" s="1">
        <v>43451</v>
      </c>
      <c r="B21472" s="9">
        <v>0.33819444444444446</v>
      </c>
      <c r="C21472" s="8">
        <v>43451.338194444441</v>
      </c>
      <c r="D21472" t="s">
        <v>89</v>
      </c>
      <c r="E21472" t="s">
        <v>118</v>
      </c>
      <c r="F21472" t="s">
        <v>139</v>
      </c>
      <c r="G21472" t="s">
        <v>3</v>
      </c>
      <c r="H21472" t="s">
        <v>103</v>
      </c>
      <c r="L21472" s="9"/>
    </row>
    <row r="21473" spans="1:12" x14ac:dyDescent="0.2">
      <c r="A21473" s="1">
        <v>43451</v>
      </c>
      <c r="B21473" s="9">
        <v>0.79166666666666663</v>
      </c>
      <c r="C21473" s="8">
        <v>43451.791666666664</v>
      </c>
      <c r="D21473" t="s">
        <v>89</v>
      </c>
      <c r="E21473" t="s">
        <v>117</v>
      </c>
      <c r="F21473" t="s">
        <v>140</v>
      </c>
      <c r="G21473" t="s">
        <v>3</v>
      </c>
      <c r="H21473" t="s">
        <v>103</v>
      </c>
      <c r="L21473" s="9"/>
    </row>
    <row r="21474" spans="1:12" x14ac:dyDescent="0.2">
      <c r="A21474" s="1">
        <v>43452</v>
      </c>
      <c r="B21474" s="9">
        <v>0.3520833333333333</v>
      </c>
      <c r="C21474" s="8">
        <v>43452.352083333331</v>
      </c>
      <c r="D21474" t="s">
        <v>89</v>
      </c>
      <c r="E21474" t="s">
        <v>113</v>
      </c>
      <c r="F21474" t="s">
        <v>139</v>
      </c>
      <c r="G21474" t="s">
        <v>3</v>
      </c>
      <c r="H21474" t="s">
        <v>103</v>
      </c>
      <c r="L21474" s="9"/>
    </row>
    <row r="21475" spans="1:12" x14ac:dyDescent="0.2">
      <c r="A21475" s="1">
        <v>43452</v>
      </c>
      <c r="B21475" s="9">
        <v>0.91319444444444453</v>
      </c>
      <c r="C21475" s="8">
        <v>43452.913194444445</v>
      </c>
      <c r="D21475" t="s">
        <v>89</v>
      </c>
      <c r="E21475" t="s">
        <v>117</v>
      </c>
      <c r="F21475" t="s">
        <v>140</v>
      </c>
      <c r="G21475" t="s">
        <v>3</v>
      </c>
      <c r="H21475" t="s">
        <v>103</v>
      </c>
      <c r="L21475" s="9"/>
    </row>
    <row r="21476" spans="1:12" x14ac:dyDescent="0.2">
      <c r="A21476" s="1">
        <v>43453</v>
      </c>
      <c r="B21476" s="9">
        <v>0.35000000000000003</v>
      </c>
      <c r="C21476" s="8">
        <v>43453.35</v>
      </c>
      <c r="D21476" t="s">
        <v>89</v>
      </c>
      <c r="E21476" t="s">
        <v>118</v>
      </c>
      <c r="F21476" t="s">
        <v>139</v>
      </c>
      <c r="G21476" t="s">
        <v>3</v>
      </c>
      <c r="H21476" t="s">
        <v>103</v>
      </c>
      <c r="L21476" s="9"/>
    </row>
    <row r="21477" spans="1:12" x14ac:dyDescent="0.2">
      <c r="A21477" s="1">
        <v>43453</v>
      </c>
      <c r="B21477" s="9">
        <v>0.7993055555555556</v>
      </c>
      <c r="C21477" s="8">
        <v>43453.799305555556</v>
      </c>
      <c r="D21477" t="s">
        <v>89</v>
      </c>
      <c r="E21477" t="s">
        <v>119</v>
      </c>
      <c r="F21477" t="s">
        <v>140</v>
      </c>
      <c r="G21477" t="s">
        <v>3</v>
      </c>
      <c r="H21477" t="s">
        <v>103</v>
      </c>
      <c r="L21477" s="9"/>
    </row>
    <row r="21478" spans="1:12" x14ac:dyDescent="0.2">
      <c r="A21478" s="1">
        <v>43454</v>
      </c>
      <c r="B21478" s="9">
        <v>0.35347222222222219</v>
      </c>
      <c r="C21478" s="8">
        <v>43454.353472222225</v>
      </c>
      <c r="D21478" t="s">
        <v>89</v>
      </c>
      <c r="E21478" t="s">
        <v>118</v>
      </c>
      <c r="F21478" t="s">
        <v>139</v>
      </c>
      <c r="G21478" t="s">
        <v>3</v>
      </c>
      <c r="H21478" t="s">
        <v>103</v>
      </c>
      <c r="L21478" s="9"/>
    </row>
    <row r="21479" spans="1:12" x14ac:dyDescent="0.2">
      <c r="A21479" s="1">
        <v>43454</v>
      </c>
      <c r="B21479" s="9">
        <v>0.80763888888888891</v>
      </c>
      <c r="C21479" s="8">
        <v>43454.807638888888</v>
      </c>
      <c r="D21479" t="s">
        <v>89</v>
      </c>
      <c r="E21479" t="s">
        <v>117</v>
      </c>
      <c r="F21479" t="s">
        <v>140</v>
      </c>
      <c r="G21479" t="s">
        <v>3</v>
      </c>
      <c r="H21479" t="s">
        <v>103</v>
      </c>
      <c r="L21479" s="9"/>
    </row>
    <row r="21480" spans="1:12" x14ac:dyDescent="0.2">
      <c r="A21480" s="1">
        <v>43455</v>
      </c>
      <c r="B21480" s="9">
        <v>0.34513888888888888</v>
      </c>
      <c r="C21480" s="8">
        <v>43455.345138888886</v>
      </c>
      <c r="D21480" t="s">
        <v>89</v>
      </c>
      <c r="E21480" t="s">
        <v>118</v>
      </c>
      <c r="F21480" t="s">
        <v>139</v>
      </c>
      <c r="G21480" t="s">
        <v>3</v>
      </c>
      <c r="H21480" t="s">
        <v>103</v>
      </c>
      <c r="L21480" s="9"/>
    </row>
    <row r="21481" spans="1:12" x14ac:dyDescent="0.2">
      <c r="A21481" s="1">
        <v>43455</v>
      </c>
      <c r="B21481" s="9">
        <v>0.7416666666666667</v>
      </c>
      <c r="C21481" s="8">
        <v>43455.741666666669</v>
      </c>
      <c r="D21481" t="s">
        <v>89</v>
      </c>
      <c r="E21481" t="s">
        <v>117</v>
      </c>
      <c r="F21481" t="s">
        <v>140</v>
      </c>
      <c r="G21481" t="s">
        <v>3</v>
      </c>
      <c r="H21481" t="s">
        <v>103</v>
      </c>
      <c r="L21481" s="9"/>
    </row>
    <row r="21482" spans="1:12" x14ac:dyDescent="0.2">
      <c r="A21482" s="1">
        <v>43388</v>
      </c>
      <c r="B21482" s="9">
        <v>0.3743055555555555</v>
      </c>
      <c r="C21482" s="8">
        <v>43388.374305555553</v>
      </c>
      <c r="D21482" t="s">
        <v>88</v>
      </c>
      <c r="E21482" t="s">
        <v>118</v>
      </c>
      <c r="F21482" t="s">
        <v>139</v>
      </c>
      <c r="G21482" t="s">
        <v>3</v>
      </c>
      <c r="H21482" t="s">
        <v>103</v>
      </c>
      <c r="L21482" s="9"/>
    </row>
    <row r="21483" spans="1:12" x14ac:dyDescent="0.2">
      <c r="A21483" s="1">
        <v>43388</v>
      </c>
      <c r="B21483" s="9">
        <v>0.76666666666666661</v>
      </c>
      <c r="C21483" s="8">
        <v>43388.76666666667</v>
      </c>
      <c r="D21483" t="s">
        <v>88</v>
      </c>
      <c r="E21483" t="s">
        <v>119</v>
      </c>
      <c r="F21483" t="s">
        <v>140</v>
      </c>
      <c r="G21483" t="s">
        <v>3</v>
      </c>
      <c r="H21483" t="s">
        <v>103</v>
      </c>
      <c r="L21483" s="9"/>
    </row>
    <row r="21484" spans="1:12" x14ac:dyDescent="0.2">
      <c r="A21484" s="1">
        <v>43389</v>
      </c>
      <c r="B21484" s="9">
        <v>0.37638888888888888</v>
      </c>
      <c r="C21484" s="8">
        <v>43389.376388888886</v>
      </c>
      <c r="D21484" t="s">
        <v>88</v>
      </c>
      <c r="E21484" t="s">
        <v>113</v>
      </c>
      <c r="F21484" t="s">
        <v>139</v>
      </c>
      <c r="G21484" t="s">
        <v>3</v>
      </c>
      <c r="H21484" t="s">
        <v>103</v>
      </c>
      <c r="L21484" s="9"/>
    </row>
    <row r="21485" spans="1:12" x14ac:dyDescent="0.2">
      <c r="A21485" s="1">
        <v>43389</v>
      </c>
      <c r="B21485" s="9">
        <v>0.75624999999999998</v>
      </c>
      <c r="C21485" s="8">
        <v>43389.756249999999</v>
      </c>
      <c r="D21485" t="s">
        <v>88</v>
      </c>
      <c r="E21485" t="s">
        <v>117</v>
      </c>
      <c r="F21485" t="s">
        <v>140</v>
      </c>
      <c r="G21485" t="s">
        <v>3</v>
      </c>
      <c r="H21485" t="s">
        <v>103</v>
      </c>
      <c r="L21485" s="9"/>
    </row>
    <row r="21486" spans="1:12" x14ac:dyDescent="0.2">
      <c r="A21486" s="1">
        <v>43390</v>
      </c>
      <c r="B21486" s="9">
        <v>0.36736111111111108</v>
      </c>
      <c r="C21486" s="8">
        <v>43390.367361111108</v>
      </c>
      <c r="D21486" t="s">
        <v>88</v>
      </c>
      <c r="E21486" t="s">
        <v>113</v>
      </c>
      <c r="F21486" t="s">
        <v>139</v>
      </c>
      <c r="G21486" t="s">
        <v>3</v>
      </c>
      <c r="H21486" t="s">
        <v>103</v>
      </c>
      <c r="L21486" s="9"/>
    </row>
    <row r="21487" spans="1:12" x14ac:dyDescent="0.2">
      <c r="A21487" s="1">
        <v>43390</v>
      </c>
      <c r="B21487" s="9">
        <v>0.77361111111111114</v>
      </c>
      <c r="C21487" s="8">
        <v>43390.773611111108</v>
      </c>
      <c r="D21487" t="s">
        <v>88</v>
      </c>
      <c r="E21487" t="s">
        <v>119</v>
      </c>
      <c r="F21487" t="s">
        <v>140</v>
      </c>
      <c r="G21487" t="s">
        <v>3</v>
      </c>
      <c r="H21487" t="s">
        <v>103</v>
      </c>
      <c r="L21487" s="9"/>
    </row>
    <row r="21488" spans="1:12" x14ac:dyDescent="0.2">
      <c r="A21488" s="1">
        <v>43391</v>
      </c>
      <c r="B21488" s="9">
        <v>0.37638888888888888</v>
      </c>
      <c r="C21488" s="8">
        <v>43391.376388888886</v>
      </c>
      <c r="D21488" t="s">
        <v>88</v>
      </c>
      <c r="E21488" t="s">
        <v>113</v>
      </c>
      <c r="F21488" t="s">
        <v>139</v>
      </c>
      <c r="G21488" t="s">
        <v>3</v>
      </c>
      <c r="H21488" t="s">
        <v>103</v>
      </c>
      <c r="L21488" s="9"/>
    </row>
    <row r="21489" spans="1:12" x14ac:dyDescent="0.2">
      <c r="A21489" s="1">
        <v>43391</v>
      </c>
      <c r="B21489" s="9">
        <v>0.75763888888888886</v>
      </c>
      <c r="C21489" s="8">
        <v>43391.757638888892</v>
      </c>
      <c r="D21489" t="s">
        <v>88</v>
      </c>
      <c r="E21489" t="s">
        <v>117</v>
      </c>
      <c r="F21489" t="s">
        <v>140</v>
      </c>
      <c r="G21489" t="s">
        <v>3</v>
      </c>
      <c r="H21489" t="s">
        <v>103</v>
      </c>
      <c r="L21489" s="9"/>
    </row>
    <row r="21490" spans="1:12" x14ac:dyDescent="0.2">
      <c r="A21490" s="1">
        <v>43392</v>
      </c>
      <c r="B21490" s="9">
        <v>0.37777777777777777</v>
      </c>
      <c r="C21490" s="8">
        <v>43392.37777777778</v>
      </c>
      <c r="D21490" t="s">
        <v>88</v>
      </c>
      <c r="E21490" t="s">
        <v>118</v>
      </c>
      <c r="F21490" t="s">
        <v>139</v>
      </c>
      <c r="G21490" t="s">
        <v>3</v>
      </c>
      <c r="H21490" t="s">
        <v>103</v>
      </c>
      <c r="L21490" s="9"/>
    </row>
    <row r="21491" spans="1:12" x14ac:dyDescent="0.2">
      <c r="A21491" s="1">
        <v>43392</v>
      </c>
      <c r="B21491" s="9">
        <v>0.70000000000000007</v>
      </c>
      <c r="C21491" s="8">
        <v>43392.7</v>
      </c>
      <c r="D21491" t="s">
        <v>88</v>
      </c>
      <c r="E21491" t="s">
        <v>117</v>
      </c>
      <c r="F21491" t="s">
        <v>140</v>
      </c>
      <c r="G21491" t="s">
        <v>3</v>
      </c>
      <c r="H21491" t="s">
        <v>103</v>
      </c>
      <c r="L21491" s="9"/>
    </row>
    <row r="21492" spans="1:12" x14ac:dyDescent="0.2">
      <c r="A21492" s="1">
        <v>43395</v>
      </c>
      <c r="B21492" s="9">
        <v>0.37638888888888888</v>
      </c>
      <c r="C21492" s="8">
        <v>43395.376388888886</v>
      </c>
      <c r="D21492" t="s">
        <v>88</v>
      </c>
      <c r="E21492" t="s">
        <v>118</v>
      </c>
      <c r="F21492" t="s">
        <v>139</v>
      </c>
      <c r="G21492" t="s">
        <v>3</v>
      </c>
      <c r="H21492" t="s">
        <v>103</v>
      </c>
      <c r="L21492" s="9"/>
    </row>
    <row r="21493" spans="1:12" x14ac:dyDescent="0.2">
      <c r="A21493" s="1">
        <v>43395</v>
      </c>
      <c r="B21493" s="9">
        <v>0.75486111111111109</v>
      </c>
      <c r="C21493" s="8">
        <v>43395.754861111112</v>
      </c>
      <c r="D21493" t="s">
        <v>88</v>
      </c>
      <c r="E21493" t="s">
        <v>119</v>
      </c>
      <c r="F21493" t="s">
        <v>140</v>
      </c>
      <c r="G21493" t="s">
        <v>3</v>
      </c>
      <c r="H21493" t="s">
        <v>103</v>
      </c>
      <c r="L21493" s="9"/>
    </row>
    <row r="21494" spans="1:12" x14ac:dyDescent="0.2">
      <c r="A21494" s="1">
        <v>43396</v>
      </c>
      <c r="B21494" s="9">
        <v>0.36805555555555558</v>
      </c>
      <c r="C21494" s="8">
        <v>43396.368055555555</v>
      </c>
      <c r="D21494" t="s">
        <v>88</v>
      </c>
      <c r="E21494" t="s">
        <v>118</v>
      </c>
      <c r="F21494" t="s">
        <v>139</v>
      </c>
      <c r="G21494" t="s">
        <v>3</v>
      </c>
      <c r="H21494" t="s">
        <v>103</v>
      </c>
      <c r="L21494" s="9"/>
    </row>
    <row r="21495" spans="1:12" x14ac:dyDescent="0.2">
      <c r="A21495" s="1">
        <v>43396</v>
      </c>
      <c r="B21495" s="9">
        <v>0.76388888888888884</v>
      </c>
      <c r="C21495" s="8">
        <v>43396.763888888891</v>
      </c>
      <c r="D21495" t="s">
        <v>88</v>
      </c>
      <c r="E21495" t="s">
        <v>119</v>
      </c>
      <c r="F21495" t="s">
        <v>140</v>
      </c>
      <c r="G21495" t="s">
        <v>3</v>
      </c>
      <c r="H21495" t="s">
        <v>103</v>
      </c>
      <c r="L21495" s="9"/>
    </row>
    <row r="21496" spans="1:12" x14ac:dyDescent="0.2">
      <c r="A21496" s="1">
        <v>43397</v>
      </c>
      <c r="B21496" s="9">
        <v>0.36805555555555558</v>
      </c>
      <c r="C21496" s="8">
        <v>43397.368055555555</v>
      </c>
      <c r="D21496" t="s">
        <v>88</v>
      </c>
      <c r="E21496" t="s">
        <v>118</v>
      </c>
      <c r="F21496" t="s">
        <v>139</v>
      </c>
      <c r="G21496" t="s">
        <v>3</v>
      </c>
      <c r="H21496" t="s">
        <v>103</v>
      </c>
      <c r="L21496" s="9"/>
    </row>
    <row r="21497" spans="1:12" x14ac:dyDescent="0.2">
      <c r="A21497" s="1">
        <v>43397</v>
      </c>
      <c r="B21497" s="9">
        <v>0.75555555555555554</v>
      </c>
      <c r="C21497" s="8">
        <v>43397.755555555559</v>
      </c>
      <c r="D21497" t="s">
        <v>88</v>
      </c>
      <c r="E21497" t="s">
        <v>117</v>
      </c>
      <c r="F21497" t="s">
        <v>140</v>
      </c>
      <c r="G21497" t="s">
        <v>3</v>
      </c>
      <c r="H21497" t="s">
        <v>103</v>
      </c>
      <c r="L21497" s="9"/>
    </row>
    <row r="21498" spans="1:12" x14ac:dyDescent="0.2">
      <c r="A21498" s="1">
        <v>43398</v>
      </c>
      <c r="B21498" s="9">
        <v>0.375</v>
      </c>
      <c r="C21498" s="8">
        <v>43398.375</v>
      </c>
      <c r="D21498" t="s">
        <v>88</v>
      </c>
      <c r="E21498" t="s">
        <v>113</v>
      </c>
      <c r="F21498" t="s">
        <v>139</v>
      </c>
      <c r="G21498" t="s">
        <v>3</v>
      </c>
      <c r="H21498" t="s">
        <v>103</v>
      </c>
      <c r="L21498" s="9"/>
    </row>
    <row r="21499" spans="1:12" x14ac:dyDescent="0.2">
      <c r="A21499" s="1">
        <v>43398</v>
      </c>
      <c r="B21499" s="9">
        <v>0.76180555555555562</v>
      </c>
      <c r="C21499" s="8">
        <v>43398.761805555558</v>
      </c>
      <c r="D21499" t="s">
        <v>88</v>
      </c>
      <c r="E21499" t="s">
        <v>119</v>
      </c>
      <c r="F21499" t="s">
        <v>140</v>
      </c>
      <c r="G21499" t="s">
        <v>3</v>
      </c>
      <c r="H21499" t="s">
        <v>103</v>
      </c>
      <c r="L21499" s="9"/>
    </row>
    <row r="21500" spans="1:12" x14ac:dyDescent="0.2">
      <c r="A21500" s="1">
        <v>43399</v>
      </c>
      <c r="B21500" s="9">
        <v>0.36249999999999999</v>
      </c>
      <c r="C21500" s="8">
        <v>43399.362500000003</v>
      </c>
      <c r="D21500" t="s">
        <v>88</v>
      </c>
      <c r="E21500" t="s">
        <v>113</v>
      </c>
      <c r="F21500" t="s">
        <v>139</v>
      </c>
      <c r="G21500" t="s">
        <v>3</v>
      </c>
      <c r="H21500" t="s">
        <v>103</v>
      </c>
      <c r="L21500" s="9"/>
    </row>
    <row r="21501" spans="1:12" x14ac:dyDescent="0.2">
      <c r="A21501" s="1">
        <v>43402</v>
      </c>
      <c r="B21501" s="9">
        <v>0.3666666666666667</v>
      </c>
      <c r="C21501" s="8">
        <v>43402.366666666669</v>
      </c>
      <c r="D21501" t="s">
        <v>88</v>
      </c>
      <c r="E21501" t="s">
        <v>118</v>
      </c>
      <c r="F21501" t="s">
        <v>139</v>
      </c>
      <c r="G21501" t="s">
        <v>3</v>
      </c>
      <c r="H21501" t="s">
        <v>103</v>
      </c>
      <c r="L21501" s="9"/>
    </row>
    <row r="21502" spans="1:12" x14ac:dyDescent="0.2">
      <c r="A21502" s="1">
        <v>43402</v>
      </c>
      <c r="B21502" s="9">
        <v>0.76597222222222217</v>
      </c>
      <c r="C21502" s="8">
        <v>43402.765972222223</v>
      </c>
      <c r="D21502" t="s">
        <v>88</v>
      </c>
      <c r="E21502" t="s">
        <v>119</v>
      </c>
      <c r="F21502" t="s">
        <v>140</v>
      </c>
      <c r="G21502" t="s">
        <v>3</v>
      </c>
      <c r="H21502" t="s">
        <v>103</v>
      </c>
      <c r="L21502" s="9"/>
    </row>
    <row r="21503" spans="1:12" x14ac:dyDescent="0.2">
      <c r="A21503" s="1">
        <v>43403</v>
      </c>
      <c r="B21503" s="9">
        <v>0.3743055555555555</v>
      </c>
      <c r="C21503" s="8">
        <v>43403.374305555553</v>
      </c>
      <c r="D21503" t="s">
        <v>88</v>
      </c>
      <c r="E21503" t="s">
        <v>118</v>
      </c>
      <c r="F21503" t="s">
        <v>139</v>
      </c>
      <c r="G21503" t="s">
        <v>3</v>
      </c>
      <c r="H21503" t="s">
        <v>103</v>
      </c>
      <c r="L21503" s="9"/>
    </row>
    <row r="21504" spans="1:12" x14ac:dyDescent="0.2">
      <c r="A21504" s="1">
        <v>43403</v>
      </c>
      <c r="B21504" s="9">
        <v>0.78125</v>
      </c>
      <c r="C21504" s="8">
        <v>43403.78125</v>
      </c>
      <c r="D21504" t="s">
        <v>88</v>
      </c>
      <c r="E21504" t="s">
        <v>119</v>
      </c>
      <c r="F21504" t="s">
        <v>140</v>
      </c>
      <c r="G21504" t="s">
        <v>3</v>
      </c>
      <c r="H21504" t="s">
        <v>103</v>
      </c>
      <c r="L21504" s="9"/>
    </row>
    <row r="21505" spans="1:12" x14ac:dyDescent="0.2">
      <c r="A21505" s="1">
        <v>43404</v>
      </c>
      <c r="B21505" s="9">
        <v>0.37222222222222223</v>
      </c>
      <c r="C21505" s="8">
        <v>43404.37222222222</v>
      </c>
      <c r="D21505" t="s">
        <v>88</v>
      </c>
      <c r="E21505" t="s">
        <v>118</v>
      </c>
      <c r="F21505" t="s">
        <v>139</v>
      </c>
      <c r="G21505" t="s">
        <v>3</v>
      </c>
      <c r="H21505" t="s">
        <v>103</v>
      </c>
      <c r="L21505" s="9"/>
    </row>
    <row r="21506" spans="1:12" x14ac:dyDescent="0.2">
      <c r="A21506" s="1">
        <v>43404</v>
      </c>
      <c r="B21506" s="9">
        <v>0.75694444444444453</v>
      </c>
      <c r="C21506" s="8">
        <v>43404.756944444445</v>
      </c>
      <c r="D21506" t="s">
        <v>88</v>
      </c>
      <c r="E21506" t="s">
        <v>121</v>
      </c>
      <c r="F21506" t="s">
        <v>140</v>
      </c>
      <c r="G21506" t="s">
        <v>3</v>
      </c>
      <c r="H21506" t="s">
        <v>103</v>
      </c>
      <c r="L21506" s="9"/>
    </row>
    <row r="21507" spans="1:12" x14ac:dyDescent="0.2">
      <c r="A21507" s="1">
        <v>43405</v>
      </c>
      <c r="B21507" s="9">
        <v>0.37222222222222223</v>
      </c>
      <c r="C21507" s="8">
        <v>43405.37222222222</v>
      </c>
      <c r="D21507" t="s">
        <v>88</v>
      </c>
      <c r="E21507" t="s">
        <v>113</v>
      </c>
      <c r="F21507" t="s">
        <v>139</v>
      </c>
      <c r="G21507" t="s">
        <v>3</v>
      </c>
      <c r="H21507" t="s">
        <v>103</v>
      </c>
      <c r="L21507" s="9"/>
    </row>
    <row r="21508" spans="1:12" x14ac:dyDescent="0.2">
      <c r="A21508" s="1">
        <v>43405</v>
      </c>
      <c r="B21508" s="9">
        <v>0.77430555555555547</v>
      </c>
      <c r="C21508" s="8">
        <v>43405.774305555555</v>
      </c>
      <c r="D21508" t="s">
        <v>88</v>
      </c>
      <c r="E21508" t="s">
        <v>119</v>
      </c>
      <c r="F21508" t="s">
        <v>140</v>
      </c>
      <c r="G21508" t="s">
        <v>3</v>
      </c>
      <c r="H21508" t="s">
        <v>103</v>
      </c>
      <c r="L21508" s="9"/>
    </row>
    <row r="21509" spans="1:12" x14ac:dyDescent="0.2">
      <c r="A21509" s="1">
        <v>43406</v>
      </c>
      <c r="B21509" s="9">
        <v>0.36805555555555558</v>
      </c>
      <c r="C21509" s="8">
        <v>43406.368055555555</v>
      </c>
      <c r="D21509" t="s">
        <v>88</v>
      </c>
      <c r="E21509" t="s">
        <v>113</v>
      </c>
      <c r="F21509" t="s">
        <v>139</v>
      </c>
      <c r="G21509" t="s">
        <v>3</v>
      </c>
      <c r="H21509" t="s">
        <v>103</v>
      </c>
      <c r="L21509" s="9"/>
    </row>
    <row r="21510" spans="1:12" x14ac:dyDescent="0.2">
      <c r="A21510" s="1">
        <v>43406</v>
      </c>
      <c r="B21510" s="9">
        <v>0.70277777777777783</v>
      </c>
      <c r="C21510" s="8">
        <v>43406.702777777777</v>
      </c>
      <c r="D21510" t="s">
        <v>88</v>
      </c>
      <c r="E21510" t="s">
        <v>117</v>
      </c>
      <c r="F21510" t="s">
        <v>140</v>
      </c>
      <c r="G21510" t="s">
        <v>3</v>
      </c>
      <c r="H21510" t="s">
        <v>103</v>
      </c>
      <c r="L21510" s="9"/>
    </row>
    <row r="21511" spans="1:12" x14ac:dyDescent="0.2">
      <c r="A21511" s="1">
        <v>43410</v>
      </c>
      <c r="B21511" s="9">
        <v>0.36388888888888887</v>
      </c>
      <c r="C21511" s="8">
        <v>43410.363888888889</v>
      </c>
      <c r="D21511" t="s">
        <v>88</v>
      </c>
      <c r="E21511" t="s">
        <v>118</v>
      </c>
      <c r="F21511" t="s">
        <v>139</v>
      </c>
      <c r="G21511" t="s">
        <v>3</v>
      </c>
      <c r="H21511" t="s">
        <v>103</v>
      </c>
      <c r="L21511" s="9"/>
    </row>
    <row r="21512" spans="1:12" x14ac:dyDescent="0.2">
      <c r="A21512" s="1">
        <v>43410</v>
      </c>
      <c r="B21512" s="9">
        <v>0.76250000000000007</v>
      </c>
      <c r="C21512" s="8">
        <v>43410.762499999997</v>
      </c>
      <c r="D21512" t="s">
        <v>88</v>
      </c>
      <c r="E21512" t="s">
        <v>119</v>
      </c>
      <c r="F21512" t="s">
        <v>140</v>
      </c>
      <c r="G21512" t="s">
        <v>3</v>
      </c>
      <c r="H21512" t="s">
        <v>103</v>
      </c>
      <c r="L21512" s="9"/>
    </row>
    <row r="21513" spans="1:12" x14ac:dyDescent="0.2">
      <c r="A21513" s="1">
        <v>43411</v>
      </c>
      <c r="B21513" s="9">
        <v>0.375</v>
      </c>
      <c r="C21513" s="8">
        <v>43411.375</v>
      </c>
      <c r="D21513" t="s">
        <v>88</v>
      </c>
      <c r="E21513" t="s">
        <v>118</v>
      </c>
      <c r="F21513" t="s">
        <v>139</v>
      </c>
      <c r="G21513" t="s">
        <v>3</v>
      </c>
      <c r="H21513" t="s">
        <v>103</v>
      </c>
      <c r="L21513" s="9"/>
    </row>
    <row r="21514" spans="1:12" x14ac:dyDescent="0.2">
      <c r="A21514" s="1">
        <v>43411</v>
      </c>
      <c r="B21514" s="9">
        <v>0.76180555555555562</v>
      </c>
      <c r="C21514" s="8">
        <v>43411.761805555558</v>
      </c>
      <c r="D21514" t="s">
        <v>88</v>
      </c>
      <c r="E21514" t="s">
        <v>119</v>
      </c>
      <c r="F21514" t="s">
        <v>140</v>
      </c>
      <c r="G21514" t="s">
        <v>3</v>
      </c>
      <c r="H21514" t="s">
        <v>103</v>
      </c>
      <c r="L21514" s="9"/>
    </row>
    <row r="21515" spans="1:12" x14ac:dyDescent="0.2">
      <c r="A21515" s="1">
        <v>43412</v>
      </c>
      <c r="B21515" s="9">
        <v>0.3666666666666667</v>
      </c>
      <c r="C21515" s="8">
        <v>43412.366666666669</v>
      </c>
      <c r="D21515" t="s">
        <v>88</v>
      </c>
      <c r="E21515" t="s">
        <v>118</v>
      </c>
      <c r="F21515" t="s">
        <v>139</v>
      </c>
      <c r="G21515" t="s">
        <v>3</v>
      </c>
      <c r="H21515" t="s">
        <v>103</v>
      </c>
      <c r="L21515" s="9"/>
    </row>
    <row r="21516" spans="1:12" x14ac:dyDescent="0.2">
      <c r="A21516" s="1">
        <v>43412</v>
      </c>
      <c r="B21516" s="9">
        <v>0.79027777777777775</v>
      </c>
      <c r="C21516" s="8">
        <v>43412.790277777778</v>
      </c>
      <c r="D21516" t="s">
        <v>88</v>
      </c>
      <c r="E21516" t="s">
        <v>119</v>
      </c>
      <c r="F21516" t="s">
        <v>140</v>
      </c>
      <c r="G21516" t="s">
        <v>3</v>
      </c>
      <c r="H21516" t="s">
        <v>103</v>
      </c>
      <c r="L21516" s="9"/>
    </row>
    <row r="21517" spans="1:12" x14ac:dyDescent="0.2">
      <c r="A21517" s="1">
        <v>43413</v>
      </c>
      <c r="B21517" s="9">
        <v>0.37152777777777773</v>
      </c>
      <c r="C21517" s="8">
        <v>43413.371527777781</v>
      </c>
      <c r="D21517" t="s">
        <v>88</v>
      </c>
      <c r="E21517" t="s">
        <v>118</v>
      </c>
      <c r="F21517" t="s">
        <v>139</v>
      </c>
      <c r="G21517" t="s">
        <v>3</v>
      </c>
      <c r="H21517" t="s">
        <v>103</v>
      </c>
      <c r="L21517" s="9"/>
    </row>
    <row r="21518" spans="1:12" x14ac:dyDescent="0.2">
      <c r="A21518" s="1">
        <v>43413</v>
      </c>
      <c r="B21518" s="9">
        <v>0.73055555555555562</v>
      </c>
      <c r="C21518" s="8">
        <v>43413.730555555558</v>
      </c>
      <c r="D21518" t="s">
        <v>88</v>
      </c>
      <c r="E21518" t="s">
        <v>117</v>
      </c>
      <c r="F21518" t="s">
        <v>140</v>
      </c>
      <c r="G21518" t="s">
        <v>3</v>
      </c>
      <c r="H21518" t="s">
        <v>103</v>
      </c>
      <c r="L21518" s="9"/>
    </row>
    <row r="21519" spans="1:12" x14ac:dyDescent="0.2">
      <c r="A21519" s="1">
        <v>43416</v>
      </c>
      <c r="B21519" s="9">
        <v>0.3743055555555555</v>
      </c>
      <c r="C21519" s="8">
        <v>43416.374305555553</v>
      </c>
      <c r="D21519" t="s">
        <v>88</v>
      </c>
      <c r="E21519" t="s">
        <v>118</v>
      </c>
      <c r="F21519" t="s">
        <v>139</v>
      </c>
      <c r="G21519" t="s">
        <v>3</v>
      </c>
      <c r="H21519" t="s">
        <v>103</v>
      </c>
      <c r="L21519" s="9"/>
    </row>
    <row r="21520" spans="1:12" x14ac:dyDescent="0.2">
      <c r="A21520" s="1">
        <v>43416</v>
      </c>
      <c r="B21520" s="9">
        <v>0.76736111111111116</v>
      </c>
      <c r="C21520" s="8">
        <v>43416.767361111109</v>
      </c>
      <c r="D21520" t="s">
        <v>88</v>
      </c>
      <c r="E21520" t="s">
        <v>119</v>
      </c>
      <c r="F21520" t="s">
        <v>140</v>
      </c>
      <c r="G21520" t="s">
        <v>3</v>
      </c>
      <c r="H21520" t="s">
        <v>103</v>
      </c>
      <c r="L21520" s="9"/>
    </row>
    <row r="21521" spans="1:12" x14ac:dyDescent="0.2">
      <c r="A21521" s="1">
        <v>43417</v>
      </c>
      <c r="B21521" s="9">
        <v>0.33333333333333331</v>
      </c>
      <c r="C21521" s="8">
        <v>43417.333333333336</v>
      </c>
      <c r="D21521" t="s">
        <v>88</v>
      </c>
      <c r="E21521" t="s">
        <v>118</v>
      </c>
      <c r="F21521" t="s">
        <v>139</v>
      </c>
      <c r="G21521" t="s">
        <v>3</v>
      </c>
      <c r="H21521" t="s">
        <v>103</v>
      </c>
      <c r="L21521" s="9"/>
    </row>
    <row r="21522" spans="1:12" x14ac:dyDescent="0.2">
      <c r="A21522" s="1">
        <v>43417</v>
      </c>
      <c r="B21522" s="9">
        <v>0.45416666666666666</v>
      </c>
      <c r="C21522" s="8">
        <v>43417.45416666667</v>
      </c>
      <c r="D21522" t="s">
        <v>88</v>
      </c>
      <c r="E21522" t="s">
        <v>120</v>
      </c>
      <c r="F21522" t="s">
        <v>140</v>
      </c>
      <c r="G21522" t="s">
        <v>3</v>
      </c>
      <c r="H21522" t="s">
        <v>104</v>
      </c>
      <c r="L21522" s="9"/>
    </row>
    <row r="21523" spans="1:12" x14ac:dyDescent="0.2">
      <c r="A21523" s="1">
        <v>43417</v>
      </c>
      <c r="B21523" s="9">
        <v>0.55069444444444449</v>
      </c>
      <c r="C21523" s="8">
        <v>43417.550694444442</v>
      </c>
      <c r="D21523" t="s">
        <v>88</v>
      </c>
      <c r="E21523" t="s">
        <v>115</v>
      </c>
      <c r="F21523" t="s">
        <v>139</v>
      </c>
      <c r="G21523" t="s">
        <v>3</v>
      </c>
      <c r="H21523" t="s">
        <v>104</v>
      </c>
      <c r="L21523" s="9"/>
    </row>
    <row r="21524" spans="1:12" x14ac:dyDescent="0.2">
      <c r="A21524" s="1">
        <v>43417</v>
      </c>
      <c r="B21524" s="9">
        <v>0.7631944444444444</v>
      </c>
      <c r="C21524" s="8">
        <v>43417.763194444444</v>
      </c>
      <c r="D21524" t="s">
        <v>88</v>
      </c>
      <c r="E21524" t="s">
        <v>121</v>
      </c>
      <c r="F21524" t="s">
        <v>140</v>
      </c>
      <c r="G21524" t="s">
        <v>3</v>
      </c>
      <c r="H21524" t="s">
        <v>103</v>
      </c>
      <c r="L21524" s="9"/>
    </row>
    <row r="21525" spans="1:12" x14ac:dyDescent="0.2">
      <c r="A21525" s="1">
        <v>43418</v>
      </c>
      <c r="B21525" s="9">
        <v>0.37013888888888885</v>
      </c>
      <c r="C21525" s="8">
        <v>43418.370138888888</v>
      </c>
      <c r="D21525" t="s">
        <v>88</v>
      </c>
      <c r="E21525" t="s">
        <v>113</v>
      </c>
      <c r="F21525" t="s">
        <v>139</v>
      </c>
      <c r="G21525" t="s">
        <v>3</v>
      </c>
      <c r="H21525" t="s">
        <v>103</v>
      </c>
      <c r="L21525" s="9"/>
    </row>
    <row r="21526" spans="1:12" x14ac:dyDescent="0.2">
      <c r="A21526" s="1">
        <v>43418</v>
      </c>
      <c r="B21526" s="9">
        <v>0.78819444444444453</v>
      </c>
      <c r="C21526" s="8">
        <v>43418.788194444445</v>
      </c>
      <c r="D21526" t="s">
        <v>88</v>
      </c>
      <c r="E21526" t="s">
        <v>117</v>
      </c>
      <c r="F21526" t="s">
        <v>140</v>
      </c>
      <c r="G21526" t="s">
        <v>3</v>
      </c>
      <c r="H21526" t="s">
        <v>103</v>
      </c>
      <c r="L21526" s="9"/>
    </row>
    <row r="21527" spans="1:12" x14ac:dyDescent="0.2">
      <c r="A21527" s="1">
        <v>43419</v>
      </c>
      <c r="B21527" s="9">
        <v>0.37152777777777773</v>
      </c>
      <c r="C21527" s="8">
        <v>43419.371527777781</v>
      </c>
      <c r="D21527" t="s">
        <v>88</v>
      </c>
      <c r="E21527" t="s">
        <v>118</v>
      </c>
      <c r="F21527" t="s">
        <v>139</v>
      </c>
      <c r="G21527" t="s">
        <v>3</v>
      </c>
      <c r="H21527" t="s">
        <v>103</v>
      </c>
      <c r="L21527" s="9"/>
    </row>
    <row r="21528" spans="1:12" x14ac:dyDescent="0.2">
      <c r="A21528" s="1">
        <v>43419</v>
      </c>
      <c r="B21528" s="9">
        <v>0.75624999999999998</v>
      </c>
      <c r="C21528" s="8">
        <v>43419.756249999999</v>
      </c>
      <c r="D21528" t="s">
        <v>88</v>
      </c>
      <c r="E21528" t="s">
        <v>117</v>
      </c>
      <c r="F21528" t="s">
        <v>140</v>
      </c>
      <c r="G21528" t="s">
        <v>3</v>
      </c>
      <c r="H21528" t="s">
        <v>103</v>
      </c>
      <c r="L21528" s="9"/>
    </row>
    <row r="21529" spans="1:12" x14ac:dyDescent="0.2">
      <c r="A21529" s="1">
        <v>43420</v>
      </c>
      <c r="B21529" s="9">
        <v>0.36874999999999997</v>
      </c>
      <c r="C21529" s="8">
        <v>43420.368750000001</v>
      </c>
      <c r="D21529" t="s">
        <v>88</v>
      </c>
      <c r="E21529" t="s">
        <v>118</v>
      </c>
      <c r="F21529" t="s">
        <v>139</v>
      </c>
      <c r="G21529" t="s">
        <v>3</v>
      </c>
      <c r="H21529" t="s">
        <v>103</v>
      </c>
      <c r="L21529" s="9"/>
    </row>
    <row r="21530" spans="1:12" x14ac:dyDescent="0.2">
      <c r="A21530" s="1">
        <v>43420</v>
      </c>
      <c r="B21530" s="9">
        <v>0.72569444444444453</v>
      </c>
      <c r="C21530" s="8">
        <v>43420.725694444445</v>
      </c>
      <c r="D21530" t="s">
        <v>88</v>
      </c>
      <c r="E21530" t="s">
        <v>117</v>
      </c>
      <c r="F21530" t="s">
        <v>140</v>
      </c>
      <c r="G21530" t="s">
        <v>3</v>
      </c>
      <c r="H21530" t="s">
        <v>103</v>
      </c>
      <c r="L21530" s="9"/>
    </row>
    <row r="21531" spans="1:12" x14ac:dyDescent="0.2">
      <c r="A21531" s="1">
        <v>43423</v>
      </c>
      <c r="B21531" s="9">
        <v>0.37291666666666662</v>
      </c>
      <c r="C21531" s="8">
        <v>43423.372916666667</v>
      </c>
      <c r="D21531" t="s">
        <v>88</v>
      </c>
      <c r="E21531" t="s">
        <v>113</v>
      </c>
      <c r="F21531" t="s">
        <v>139</v>
      </c>
      <c r="G21531" t="s">
        <v>3</v>
      </c>
      <c r="H21531" t="s">
        <v>103</v>
      </c>
      <c r="L21531" s="9"/>
    </row>
    <row r="21532" spans="1:12" x14ac:dyDescent="0.2">
      <c r="A21532" s="1">
        <v>43423</v>
      </c>
      <c r="B21532" s="9">
        <v>0.7729166666666667</v>
      </c>
      <c r="C21532" s="8">
        <v>43423.772916666669</v>
      </c>
      <c r="D21532" t="s">
        <v>88</v>
      </c>
      <c r="E21532" t="s">
        <v>117</v>
      </c>
      <c r="F21532" t="s">
        <v>140</v>
      </c>
      <c r="G21532" t="s">
        <v>3</v>
      </c>
      <c r="H21532" t="s">
        <v>103</v>
      </c>
      <c r="L21532" s="9"/>
    </row>
    <row r="21533" spans="1:12" x14ac:dyDescent="0.2">
      <c r="A21533" s="1">
        <v>43424</v>
      </c>
      <c r="B21533" s="9">
        <v>0.36944444444444446</v>
      </c>
      <c r="C21533" s="8">
        <v>43424.369444444441</v>
      </c>
      <c r="D21533" t="s">
        <v>88</v>
      </c>
      <c r="E21533" t="s">
        <v>118</v>
      </c>
      <c r="F21533" t="s">
        <v>139</v>
      </c>
      <c r="G21533" t="s">
        <v>3</v>
      </c>
      <c r="H21533" t="s">
        <v>103</v>
      </c>
      <c r="L21533" s="9"/>
    </row>
    <row r="21534" spans="1:12" x14ac:dyDescent="0.2">
      <c r="A21534" s="1">
        <v>43424</v>
      </c>
      <c r="B21534" s="9">
        <v>0.84166666666666667</v>
      </c>
      <c r="C21534" s="8">
        <v>43424.841666666667</v>
      </c>
      <c r="D21534" t="s">
        <v>88</v>
      </c>
      <c r="E21534" t="s">
        <v>117</v>
      </c>
      <c r="F21534" t="s">
        <v>140</v>
      </c>
      <c r="G21534" t="s">
        <v>3</v>
      </c>
      <c r="H21534" t="s">
        <v>103</v>
      </c>
      <c r="L21534" s="9"/>
    </row>
    <row r="21535" spans="1:12" x14ac:dyDescent="0.2">
      <c r="A21535" s="1">
        <v>43425</v>
      </c>
      <c r="B21535" s="9">
        <v>0.36944444444444446</v>
      </c>
      <c r="C21535" s="8">
        <v>43425.369444444441</v>
      </c>
      <c r="D21535" t="s">
        <v>88</v>
      </c>
      <c r="E21535" t="s">
        <v>118</v>
      </c>
      <c r="F21535" t="s">
        <v>139</v>
      </c>
      <c r="G21535" t="s">
        <v>3</v>
      </c>
      <c r="H21535" t="s">
        <v>103</v>
      </c>
      <c r="L21535" s="9"/>
    </row>
    <row r="21536" spans="1:12" x14ac:dyDescent="0.2">
      <c r="A21536" s="1">
        <v>43425</v>
      </c>
      <c r="B21536" s="9">
        <v>0.71250000000000002</v>
      </c>
      <c r="C21536" s="8">
        <v>43425.712500000001</v>
      </c>
      <c r="D21536" t="s">
        <v>88</v>
      </c>
      <c r="E21536" t="s">
        <v>119</v>
      </c>
      <c r="F21536" t="s">
        <v>140</v>
      </c>
      <c r="G21536" t="s">
        <v>3</v>
      </c>
      <c r="H21536" t="s">
        <v>103</v>
      </c>
      <c r="L21536" s="9"/>
    </row>
    <row r="21537" spans="1:12" x14ac:dyDescent="0.2">
      <c r="A21537" s="1">
        <v>43426</v>
      </c>
      <c r="B21537" s="9">
        <v>0.3756944444444445</v>
      </c>
      <c r="C21537" s="8">
        <v>43426.375694444447</v>
      </c>
      <c r="D21537" t="s">
        <v>88</v>
      </c>
      <c r="E21537" t="s">
        <v>123</v>
      </c>
      <c r="F21537" t="s">
        <v>139</v>
      </c>
      <c r="G21537" t="s">
        <v>3</v>
      </c>
      <c r="H21537" t="s">
        <v>104</v>
      </c>
      <c r="L21537" s="9"/>
    </row>
    <row r="21538" spans="1:12" x14ac:dyDescent="0.2">
      <c r="A21538" s="1">
        <v>43426</v>
      </c>
      <c r="B21538" s="9">
        <v>0.53402777777777777</v>
      </c>
      <c r="C21538" s="8">
        <v>43426.53402777778</v>
      </c>
      <c r="D21538" t="s">
        <v>88</v>
      </c>
      <c r="E21538" t="s">
        <v>119</v>
      </c>
      <c r="F21538" t="s">
        <v>140</v>
      </c>
      <c r="G21538" t="s">
        <v>3</v>
      </c>
      <c r="H21538" t="s">
        <v>103</v>
      </c>
      <c r="L21538" s="9"/>
    </row>
    <row r="21539" spans="1:12" x14ac:dyDescent="0.2">
      <c r="A21539" s="1">
        <v>43426</v>
      </c>
      <c r="B21539" s="9">
        <v>0.59027777777777779</v>
      </c>
      <c r="C21539" s="8">
        <v>43426.590277777781</v>
      </c>
      <c r="D21539" t="s">
        <v>88</v>
      </c>
      <c r="E21539" t="s">
        <v>113</v>
      </c>
      <c r="F21539" t="s">
        <v>139</v>
      </c>
      <c r="G21539" t="s">
        <v>3</v>
      </c>
      <c r="H21539" t="s">
        <v>103</v>
      </c>
      <c r="L21539" s="9"/>
    </row>
    <row r="21540" spans="1:12" x14ac:dyDescent="0.2">
      <c r="A21540" s="1">
        <v>43426</v>
      </c>
      <c r="B21540" s="9">
        <v>0.75694444444444453</v>
      </c>
      <c r="C21540" s="8">
        <v>43426.756944444445</v>
      </c>
      <c r="D21540" t="s">
        <v>88</v>
      </c>
      <c r="E21540" t="s">
        <v>117</v>
      </c>
      <c r="F21540" t="s">
        <v>140</v>
      </c>
      <c r="G21540" t="s">
        <v>3</v>
      </c>
      <c r="H21540" t="s">
        <v>103</v>
      </c>
      <c r="L21540" s="9"/>
    </row>
    <row r="21541" spans="1:12" x14ac:dyDescent="0.2">
      <c r="A21541" s="1">
        <v>43427</v>
      </c>
      <c r="B21541" s="9">
        <v>0.37013888888888885</v>
      </c>
      <c r="C21541" s="8">
        <v>43427.370138888888</v>
      </c>
      <c r="D21541" t="s">
        <v>88</v>
      </c>
      <c r="E21541" t="s">
        <v>118</v>
      </c>
      <c r="F21541" t="s">
        <v>139</v>
      </c>
      <c r="G21541" t="s">
        <v>3</v>
      </c>
      <c r="H21541" t="s">
        <v>103</v>
      </c>
      <c r="L21541" s="9"/>
    </row>
    <row r="21542" spans="1:12" x14ac:dyDescent="0.2">
      <c r="A21542" s="1">
        <v>43427</v>
      </c>
      <c r="B21542" s="9">
        <v>0.74097222222222225</v>
      </c>
      <c r="C21542" s="8">
        <v>43427.740972222222</v>
      </c>
      <c r="D21542" t="s">
        <v>88</v>
      </c>
      <c r="E21542" t="s">
        <v>117</v>
      </c>
      <c r="F21542" t="s">
        <v>140</v>
      </c>
      <c r="G21542" t="s">
        <v>3</v>
      </c>
      <c r="H21542" t="s">
        <v>103</v>
      </c>
      <c r="L21542" s="9"/>
    </row>
    <row r="21543" spans="1:12" x14ac:dyDescent="0.2">
      <c r="A21543" s="1">
        <v>43430</v>
      </c>
      <c r="B21543" s="9">
        <v>0.37916666666666665</v>
      </c>
      <c r="C21543" s="8">
        <v>43430.379166666666</v>
      </c>
      <c r="D21543" t="s">
        <v>88</v>
      </c>
      <c r="E21543" t="s">
        <v>113</v>
      </c>
      <c r="F21543" t="s">
        <v>139</v>
      </c>
      <c r="G21543" t="s">
        <v>3</v>
      </c>
      <c r="H21543" t="s">
        <v>103</v>
      </c>
      <c r="L21543" s="9"/>
    </row>
    <row r="21544" spans="1:12" x14ac:dyDescent="0.2">
      <c r="A21544" s="1">
        <v>43430</v>
      </c>
      <c r="B21544" s="9">
        <v>0.79861111111111116</v>
      </c>
      <c r="C21544" s="8">
        <v>43430.798611111109</v>
      </c>
      <c r="D21544" t="s">
        <v>88</v>
      </c>
      <c r="E21544" t="s">
        <v>119</v>
      </c>
      <c r="F21544" t="s">
        <v>140</v>
      </c>
      <c r="G21544" t="s">
        <v>3</v>
      </c>
      <c r="H21544" t="s">
        <v>103</v>
      </c>
      <c r="L21544" s="9"/>
    </row>
    <row r="21545" spans="1:12" x14ac:dyDescent="0.2">
      <c r="A21545" s="1">
        <v>43431</v>
      </c>
      <c r="B21545" s="9">
        <v>0.3756944444444445</v>
      </c>
      <c r="C21545" s="8">
        <v>43431.375694444447</v>
      </c>
      <c r="D21545" t="s">
        <v>88</v>
      </c>
      <c r="E21545" t="s">
        <v>113</v>
      </c>
      <c r="F21545" t="s">
        <v>139</v>
      </c>
      <c r="G21545" t="s">
        <v>3</v>
      </c>
      <c r="H21545" t="s">
        <v>103</v>
      </c>
      <c r="L21545" s="9"/>
    </row>
    <row r="21546" spans="1:12" x14ac:dyDescent="0.2">
      <c r="A21546" s="1">
        <v>43431</v>
      </c>
      <c r="B21546" s="9">
        <v>0.65208333333333335</v>
      </c>
      <c r="C21546" s="8">
        <v>43431.652083333334</v>
      </c>
      <c r="D21546" t="s">
        <v>88</v>
      </c>
      <c r="E21546" t="s">
        <v>114</v>
      </c>
      <c r="F21546" t="s">
        <v>140</v>
      </c>
      <c r="G21546" t="s">
        <v>3</v>
      </c>
      <c r="H21546" t="s">
        <v>104</v>
      </c>
      <c r="L21546" s="9"/>
    </row>
    <row r="21547" spans="1:12" x14ac:dyDescent="0.2">
      <c r="A21547" s="1">
        <v>43431</v>
      </c>
      <c r="B21547" s="9">
        <v>0.69513888888888886</v>
      </c>
      <c r="C21547" s="8">
        <v>43431.695138888892</v>
      </c>
      <c r="D21547" t="s">
        <v>88</v>
      </c>
      <c r="E21547" t="s">
        <v>118</v>
      </c>
      <c r="F21547" t="s">
        <v>139</v>
      </c>
      <c r="G21547" t="s">
        <v>3</v>
      </c>
      <c r="H21547" t="s">
        <v>103</v>
      </c>
      <c r="L21547" s="9"/>
    </row>
    <row r="21548" spans="1:12" x14ac:dyDescent="0.2">
      <c r="A21548" s="1">
        <v>43431</v>
      </c>
      <c r="B21548" s="9">
        <v>0.78402777777777777</v>
      </c>
      <c r="C21548" s="8">
        <v>43431.78402777778</v>
      </c>
      <c r="D21548" t="s">
        <v>88</v>
      </c>
      <c r="E21548" t="s">
        <v>119</v>
      </c>
      <c r="F21548" t="s">
        <v>140</v>
      </c>
      <c r="G21548" t="s">
        <v>3</v>
      </c>
      <c r="H21548" t="s">
        <v>103</v>
      </c>
      <c r="L21548" s="9"/>
    </row>
    <row r="21549" spans="1:12" x14ac:dyDescent="0.2">
      <c r="A21549" s="1">
        <v>43432</v>
      </c>
      <c r="B21549" s="9">
        <v>0.37291666666666662</v>
      </c>
      <c r="C21549" s="8">
        <v>43432.372916666667</v>
      </c>
      <c r="D21549" t="s">
        <v>88</v>
      </c>
      <c r="E21549" t="s">
        <v>118</v>
      </c>
      <c r="F21549" t="s">
        <v>139</v>
      </c>
      <c r="G21549" t="s">
        <v>3</v>
      </c>
      <c r="H21549" t="s">
        <v>103</v>
      </c>
      <c r="L21549" s="9"/>
    </row>
    <row r="21550" spans="1:12" x14ac:dyDescent="0.2">
      <c r="A21550" s="1">
        <v>43432</v>
      </c>
      <c r="B21550" s="9">
        <v>0.50694444444444442</v>
      </c>
      <c r="C21550" s="8">
        <v>43432.506944444445</v>
      </c>
      <c r="D21550" t="s">
        <v>88</v>
      </c>
      <c r="E21550" t="s">
        <v>117</v>
      </c>
      <c r="F21550" t="s">
        <v>140</v>
      </c>
      <c r="G21550" t="s">
        <v>3</v>
      </c>
      <c r="H21550" t="s">
        <v>103</v>
      </c>
      <c r="L21550" s="9"/>
    </row>
    <row r="21551" spans="1:12" x14ac:dyDescent="0.2">
      <c r="A21551" s="1">
        <v>43432</v>
      </c>
      <c r="B21551" s="9">
        <v>0.53611111111111109</v>
      </c>
      <c r="C21551" s="8">
        <v>43432.536111111112</v>
      </c>
      <c r="D21551" t="s">
        <v>88</v>
      </c>
      <c r="E21551" t="s">
        <v>118</v>
      </c>
      <c r="F21551" t="s">
        <v>139</v>
      </c>
      <c r="G21551" t="s">
        <v>3</v>
      </c>
      <c r="H21551" t="s">
        <v>103</v>
      </c>
      <c r="L21551" s="9"/>
    </row>
    <row r="21552" spans="1:12" x14ac:dyDescent="0.2">
      <c r="A21552" s="1">
        <v>43432</v>
      </c>
      <c r="B21552" s="9">
        <v>0.78402777777777777</v>
      </c>
      <c r="C21552" s="8">
        <v>43432.78402777778</v>
      </c>
      <c r="D21552" t="s">
        <v>88</v>
      </c>
      <c r="E21552" t="s">
        <v>117</v>
      </c>
      <c r="F21552" t="s">
        <v>140</v>
      </c>
      <c r="G21552" t="s">
        <v>3</v>
      </c>
      <c r="H21552" t="s">
        <v>103</v>
      </c>
      <c r="L21552" s="9"/>
    </row>
    <row r="21553" spans="1:12" x14ac:dyDescent="0.2">
      <c r="A21553" s="1">
        <v>43433</v>
      </c>
      <c r="B21553" s="9">
        <v>0.34861111111111115</v>
      </c>
      <c r="C21553" s="8">
        <v>43433.348611111112</v>
      </c>
      <c r="D21553" t="s">
        <v>88</v>
      </c>
      <c r="E21553" t="s">
        <v>118</v>
      </c>
      <c r="F21553" t="s">
        <v>139</v>
      </c>
      <c r="G21553" t="s">
        <v>3</v>
      </c>
      <c r="H21553" t="s">
        <v>103</v>
      </c>
      <c r="L21553" s="9"/>
    </row>
    <row r="21554" spans="1:12" x14ac:dyDescent="0.2">
      <c r="A21554" s="1">
        <v>43433</v>
      </c>
      <c r="B21554" s="9">
        <v>0.7583333333333333</v>
      </c>
      <c r="C21554" s="8">
        <v>43433.758333333331</v>
      </c>
      <c r="D21554" t="s">
        <v>88</v>
      </c>
      <c r="E21554" t="s">
        <v>119</v>
      </c>
      <c r="F21554" t="s">
        <v>140</v>
      </c>
      <c r="G21554" t="s">
        <v>3</v>
      </c>
      <c r="H21554" t="s">
        <v>103</v>
      </c>
      <c r="L21554" s="9"/>
    </row>
    <row r="21555" spans="1:12" x14ac:dyDescent="0.2">
      <c r="A21555" s="1">
        <v>43434</v>
      </c>
      <c r="B21555" s="9">
        <v>0.36388888888888887</v>
      </c>
      <c r="C21555" s="8">
        <v>43434.363888888889</v>
      </c>
      <c r="D21555" t="s">
        <v>88</v>
      </c>
      <c r="E21555" t="s">
        <v>113</v>
      </c>
      <c r="F21555" t="s">
        <v>139</v>
      </c>
      <c r="G21555" t="s">
        <v>3</v>
      </c>
      <c r="H21555" t="s">
        <v>103</v>
      </c>
      <c r="L21555" s="9"/>
    </row>
    <row r="21556" spans="1:12" x14ac:dyDescent="0.2">
      <c r="A21556" s="1">
        <v>43434</v>
      </c>
      <c r="B21556" s="9">
        <v>0.74930555555555556</v>
      </c>
      <c r="C21556" s="8">
        <v>43434.749305555553</v>
      </c>
      <c r="D21556" t="s">
        <v>88</v>
      </c>
      <c r="E21556" t="s">
        <v>117</v>
      </c>
      <c r="F21556" t="s">
        <v>140</v>
      </c>
      <c r="G21556" t="s">
        <v>3</v>
      </c>
      <c r="H21556" t="s">
        <v>103</v>
      </c>
      <c r="L21556" s="9"/>
    </row>
    <row r="21557" spans="1:12" x14ac:dyDescent="0.2">
      <c r="A21557" s="1">
        <v>43437</v>
      </c>
      <c r="B21557" s="9">
        <v>0.37708333333333338</v>
      </c>
      <c r="C21557" s="8">
        <v>43437.377083333333</v>
      </c>
      <c r="D21557" t="s">
        <v>88</v>
      </c>
      <c r="E21557" t="s">
        <v>118</v>
      </c>
      <c r="F21557" t="s">
        <v>139</v>
      </c>
      <c r="G21557" t="s">
        <v>3</v>
      </c>
      <c r="H21557" t="s">
        <v>103</v>
      </c>
      <c r="L21557" s="9"/>
    </row>
    <row r="21558" spans="1:12" x14ac:dyDescent="0.2">
      <c r="A21558" s="1">
        <v>43437</v>
      </c>
      <c r="B21558" s="9">
        <v>0.76388888888888884</v>
      </c>
      <c r="C21558" s="8">
        <v>43437.763888888891</v>
      </c>
      <c r="D21558" t="s">
        <v>88</v>
      </c>
      <c r="E21558" t="s">
        <v>117</v>
      </c>
      <c r="F21558" t="s">
        <v>140</v>
      </c>
      <c r="G21558" t="s">
        <v>3</v>
      </c>
      <c r="H21558" t="s">
        <v>103</v>
      </c>
      <c r="L21558" s="9"/>
    </row>
    <row r="21559" spans="1:12" x14ac:dyDescent="0.2">
      <c r="A21559" s="1">
        <v>43438</v>
      </c>
      <c r="B21559" s="9">
        <v>0.35347222222222219</v>
      </c>
      <c r="C21559" s="8">
        <v>43438.353472222225</v>
      </c>
      <c r="D21559" t="s">
        <v>88</v>
      </c>
      <c r="E21559" t="s">
        <v>118</v>
      </c>
      <c r="F21559" t="s">
        <v>139</v>
      </c>
      <c r="G21559" t="s">
        <v>3</v>
      </c>
      <c r="H21559" t="s">
        <v>103</v>
      </c>
      <c r="L21559" s="9"/>
    </row>
    <row r="21560" spans="1:12" x14ac:dyDescent="0.2">
      <c r="A21560" s="1">
        <v>43438</v>
      </c>
      <c r="B21560" s="9">
        <v>0.76388888888888884</v>
      </c>
      <c r="C21560" s="8">
        <v>43438.763888888891</v>
      </c>
      <c r="D21560" t="s">
        <v>88</v>
      </c>
      <c r="E21560" t="s">
        <v>117</v>
      </c>
      <c r="F21560" t="s">
        <v>140</v>
      </c>
      <c r="G21560" t="s">
        <v>3</v>
      </c>
      <c r="H21560" t="s">
        <v>103</v>
      </c>
      <c r="L21560" s="9"/>
    </row>
    <row r="21561" spans="1:12" x14ac:dyDescent="0.2">
      <c r="A21561" s="1">
        <v>43439</v>
      </c>
      <c r="B21561" s="9">
        <v>0.36527777777777781</v>
      </c>
      <c r="C21561" s="8">
        <v>43439.365277777775</v>
      </c>
      <c r="D21561" t="s">
        <v>88</v>
      </c>
      <c r="E21561" t="s">
        <v>113</v>
      </c>
      <c r="F21561" t="s">
        <v>139</v>
      </c>
      <c r="G21561" t="s">
        <v>3</v>
      </c>
      <c r="H21561" t="s">
        <v>103</v>
      </c>
      <c r="L21561" s="9"/>
    </row>
    <row r="21562" spans="1:12" x14ac:dyDescent="0.2">
      <c r="A21562" s="1">
        <v>43439</v>
      </c>
      <c r="B21562" s="9">
        <v>0.78402777777777777</v>
      </c>
      <c r="C21562" s="8">
        <v>43439.78402777778</v>
      </c>
      <c r="D21562" t="s">
        <v>88</v>
      </c>
      <c r="E21562" t="s">
        <v>117</v>
      </c>
      <c r="F21562" t="s">
        <v>140</v>
      </c>
      <c r="G21562" t="s">
        <v>3</v>
      </c>
      <c r="H21562" t="s">
        <v>103</v>
      </c>
      <c r="L21562" s="9"/>
    </row>
    <row r="21563" spans="1:12" x14ac:dyDescent="0.2">
      <c r="A21563" s="1">
        <v>43440</v>
      </c>
      <c r="B21563" s="9">
        <v>0.36944444444444446</v>
      </c>
      <c r="C21563" s="8">
        <v>43440.369444444441</v>
      </c>
      <c r="D21563" t="s">
        <v>88</v>
      </c>
      <c r="E21563" t="s">
        <v>113</v>
      </c>
      <c r="F21563" t="s">
        <v>139</v>
      </c>
      <c r="G21563" t="s">
        <v>3</v>
      </c>
      <c r="H21563" t="s">
        <v>103</v>
      </c>
      <c r="L21563" s="9"/>
    </row>
    <row r="21564" spans="1:12" x14ac:dyDescent="0.2">
      <c r="A21564" s="1">
        <v>43440</v>
      </c>
      <c r="B21564" s="9">
        <v>0.7402777777777777</v>
      </c>
      <c r="C21564" s="8">
        <v>43440.740277777775</v>
      </c>
      <c r="D21564" t="s">
        <v>88</v>
      </c>
      <c r="E21564" t="s">
        <v>117</v>
      </c>
      <c r="F21564" t="s">
        <v>140</v>
      </c>
      <c r="G21564" t="s">
        <v>3</v>
      </c>
      <c r="H21564" t="s">
        <v>103</v>
      </c>
      <c r="L21564" s="9"/>
    </row>
    <row r="21565" spans="1:12" x14ac:dyDescent="0.2">
      <c r="A21565" s="1">
        <v>43441</v>
      </c>
      <c r="B21565" s="9">
        <v>0.37361111111111112</v>
      </c>
      <c r="C21565" s="8">
        <v>43441.373611111114</v>
      </c>
      <c r="D21565" t="s">
        <v>88</v>
      </c>
      <c r="E21565" t="s">
        <v>118</v>
      </c>
      <c r="F21565" t="s">
        <v>139</v>
      </c>
      <c r="G21565" t="s">
        <v>3</v>
      </c>
      <c r="H21565" t="s">
        <v>103</v>
      </c>
      <c r="L21565" s="9"/>
    </row>
    <row r="21566" spans="1:12" x14ac:dyDescent="0.2">
      <c r="A21566" s="1">
        <v>43441</v>
      </c>
      <c r="B21566" s="9">
        <v>0.7270833333333333</v>
      </c>
      <c r="C21566" s="8">
        <v>43441.727083333331</v>
      </c>
      <c r="D21566" t="s">
        <v>88</v>
      </c>
      <c r="E21566" t="s">
        <v>117</v>
      </c>
      <c r="F21566" t="s">
        <v>140</v>
      </c>
      <c r="G21566" t="s">
        <v>3</v>
      </c>
      <c r="H21566" t="s">
        <v>103</v>
      </c>
      <c r="L21566" s="9"/>
    </row>
    <row r="21567" spans="1:12" x14ac:dyDescent="0.2">
      <c r="A21567" s="1">
        <v>43444</v>
      </c>
      <c r="B21567" s="9">
        <v>0.37361111111111112</v>
      </c>
      <c r="C21567" s="8">
        <v>43444.373611111114</v>
      </c>
      <c r="D21567" t="s">
        <v>88</v>
      </c>
      <c r="E21567" t="s">
        <v>113</v>
      </c>
      <c r="F21567" t="s">
        <v>139</v>
      </c>
      <c r="G21567" t="s">
        <v>3</v>
      </c>
      <c r="H21567" t="s">
        <v>103</v>
      </c>
      <c r="L21567" s="9"/>
    </row>
    <row r="21568" spans="1:12" x14ac:dyDescent="0.2">
      <c r="A21568" s="1">
        <v>43444</v>
      </c>
      <c r="B21568" s="9">
        <v>0.7715277777777777</v>
      </c>
      <c r="C21568" s="8">
        <v>43444.771527777775</v>
      </c>
      <c r="D21568" t="s">
        <v>88</v>
      </c>
      <c r="E21568" t="s">
        <v>119</v>
      </c>
      <c r="F21568" t="s">
        <v>140</v>
      </c>
      <c r="G21568" t="s">
        <v>3</v>
      </c>
      <c r="H21568" t="s">
        <v>103</v>
      </c>
      <c r="L21568" s="9"/>
    </row>
    <row r="21569" spans="1:12" x14ac:dyDescent="0.2">
      <c r="A21569" s="1">
        <v>43445</v>
      </c>
      <c r="B21569" s="9">
        <v>0.3659722222222222</v>
      </c>
      <c r="C21569" s="8">
        <v>43445.365972222222</v>
      </c>
      <c r="D21569" t="s">
        <v>88</v>
      </c>
      <c r="E21569" t="s">
        <v>113</v>
      </c>
      <c r="F21569" t="s">
        <v>139</v>
      </c>
      <c r="G21569" t="s">
        <v>3</v>
      </c>
      <c r="H21569" t="s">
        <v>103</v>
      </c>
      <c r="L21569" s="9"/>
    </row>
    <row r="21570" spans="1:12" x14ac:dyDescent="0.2">
      <c r="A21570" s="1">
        <v>43445</v>
      </c>
      <c r="B21570" s="9">
        <v>0.41041666666666665</v>
      </c>
      <c r="C21570" s="8">
        <v>43445.410416666666</v>
      </c>
      <c r="D21570" t="s">
        <v>88</v>
      </c>
      <c r="E21570" t="s">
        <v>117</v>
      </c>
      <c r="F21570" t="s">
        <v>140</v>
      </c>
      <c r="G21570" t="s">
        <v>3</v>
      </c>
      <c r="H21570" t="s">
        <v>103</v>
      </c>
      <c r="L21570" s="9"/>
    </row>
    <row r="21571" spans="1:12" x14ac:dyDescent="0.2">
      <c r="A21571" s="1">
        <v>43445</v>
      </c>
      <c r="B21571" s="9">
        <v>0.41666666666666669</v>
      </c>
      <c r="C21571" s="8">
        <v>43445.416666666664</v>
      </c>
      <c r="D21571" t="s">
        <v>88</v>
      </c>
      <c r="E21571" t="s">
        <v>118</v>
      </c>
      <c r="F21571" t="s">
        <v>139</v>
      </c>
      <c r="G21571" t="s">
        <v>3</v>
      </c>
      <c r="H21571" t="s">
        <v>106</v>
      </c>
      <c r="L21571" s="9"/>
    </row>
    <row r="21572" spans="1:12" x14ac:dyDescent="0.2">
      <c r="A21572" s="1">
        <v>43445</v>
      </c>
      <c r="B21572" s="9">
        <v>0.44166666666666665</v>
      </c>
      <c r="C21572" s="8">
        <v>43445.441666666666</v>
      </c>
      <c r="D21572" t="s">
        <v>88</v>
      </c>
      <c r="E21572" t="s">
        <v>119</v>
      </c>
      <c r="F21572" t="s">
        <v>140</v>
      </c>
      <c r="G21572" t="s">
        <v>3</v>
      </c>
      <c r="H21572" t="s">
        <v>106</v>
      </c>
      <c r="L21572" s="9"/>
    </row>
    <row r="21573" spans="1:12" x14ac:dyDescent="0.2">
      <c r="A21573" s="1">
        <v>43445</v>
      </c>
      <c r="B21573" s="9">
        <v>0.44791666666666669</v>
      </c>
      <c r="C21573" s="8">
        <v>43445.447916666664</v>
      </c>
      <c r="D21573" t="s">
        <v>88</v>
      </c>
      <c r="E21573" t="s">
        <v>113</v>
      </c>
      <c r="F21573" t="s">
        <v>139</v>
      </c>
      <c r="G21573" t="s">
        <v>3</v>
      </c>
      <c r="H21573" t="s">
        <v>103</v>
      </c>
      <c r="L21573" s="9"/>
    </row>
    <row r="21574" spans="1:12" x14ac:dyDescent="0.2">
      <c r="A21574" s="1">
        <v>43445</v>
      </c>
      <c r="B21574" s="9">
        <v>0.77222222222222225</v>
      </c>
      <c r="C21574" s="8">
        <v>43445.772222222222</v>
      </c>
      <c r="D21574" t="s">
        <v>88</v>
      </c>
      <c r="E21574" t="s">
        <v>119</v>
      </c>
      <c r="F21574" t="s">
        <v>140</v>
      </c>
      <c r="G21574" t="s">
        <v>3</v>
      </c>
      <c r="H21574" t="s">
        <v>103</v>
      </c>
      <c r="L21574" s="9"/>
    </row>
    <row r="21575" spans="1:12" x14ac:dyDescent="0.2">
      <c r="A21575" s="1">
        <v>43446</v>
      </c>
      <c r="B21575" s="9">
        <v>0.35902777777777778</v>
      </c>
      <c r="C21575" s="8">
        <v>43446.359027777777</v>
      </c>
      <c r="D21575" t="s">
        <v>88</v>
      </c>
      <c r="E21575" t="s">
        <v>118</v>
      </c>
      <c r="F21575" t="s">
        <v>139</v>
      </c>
      <c r="G21575" t="s">
        <v>3</v>
      </c>
      <c r="H21575" t="s">
        <v>103</v>
      </c>
      <c r="L21575" s="9"/>
    </row>
    <row r="21576" spans="1:12" x14ac:dyDescent="0.2">
      <c r="A21576" s="1">
        <v>43446</v>
      </c>
      <c r="B21576" s="9">
        <v>0.7729166666666667</v>
      </c>
      <c r="C21576" s="8">
        <v>43446.772916666669</v>
      </c>
      <c r="D21576" t="s">
        <v>88</v>
      </c>
      <c r="E21576" t="s">
        <v>119</v>
      </c>
      <c r="F21576" t="s">
        <v>140</v>
      </c>
      <c r="G21576" t="s">
        <v>3</v>
      </c>
      <c r="H21576" t="s">
        <v>103</v>
      </c>
      <c r="L21576" s="9"/>
    </row>
    <row r="21577" spans="1:12" x14ac:dyDescent="0.2">
      <c r="A21577" s="1">
        <v>43447</v>
      </c>
      <c r="B21577" s="9">
        <v>0.375</v>
      </c>
      <c r="C21577" s="8">
        <v>43447.375</v>
      </c>
      <c r="D21577" t="s">
        <v>88</v>
      </c>
      <c r="E21577" t="s">
        <v>113</v>
      </c>
      <c r="F21577" t="s">
        <v>139</v>
      </c>
      <c r="G21577" t="s">
        <v>3</v>
      </c>
      <c r="H21577" t="s">
        <v>103</v>
      </c>
      <c r="L21577" s="9"/>
    </row>
    <row r="21578" spans="1:12" x14ac:dyDescent="0.2">
      <c r="A21578" s="1">
        <v>43447</v>
      </c>
      <c r="B21578" s="9">
        <v>0.78055555555555556</v>
      </c>
      <c r="C21578" s="8">
        <v>43447.780555555553</v>
      </c>
      <c r="D21578" t="s">
        <v>88</v>
      </c>
      <c r="E21578" t="s">
        <v>117</v>
      </c>
      <c r="F21578" t="s">
        <v>140</v>
      </c>
      <c r="G21578" t="s">
        <v>3</v>
      </c>
      <c r="H21578" t="s">
        <v>103</v>
      </c>
      <c r="L21578" s="9"/>
    </row>
    <row r="21579" spans="1:12" x14ac:dyDescent="0.2">
      <c r="A21579" s="1">
        <v>43448</v>
      </c>
      <c r="B21579" s="9">
        <v>0.37152777777777773</v>
      </c>
      <c r="C21579" s="8">
        <v>43448.371527777781</v>
      </c>
      <c r="D21579" t="s">
        <v>88</v>
      </c>
      <c r="E21579" t="s">
        <v>118</v>
      </c>
      <c r="F21579" t="s">
        <v>139</v>
      </c>
      <c r="G21579" t="s">
        <v>3</v>
      </c>
      <c r="H21579" t="s">
        <v>103</v>
      </c>
      <c r="L21579" s="9"/>
    </row>
    <row r="21580" spans="1:12" x14ac:dyDescent="0.2">
      <c r="A21580" s="1">
        <v>43448</v>
      </c>
      <c r="B21580" s="9">
        <v>0.74375000000000002</v>
      </c>
      <c r="C21580" s="8">
        <v>43448.743750000001</v>
      </c>
      <c r="D21580" t="s">
        <v>88</v>
      </c>
      <c r="E21580" t="s">
        <v>119</v>
      </c>
      <c r="F21580" t="s">
        <v>140</v>
      </c>
      <c r="G21580" t="s">
        <v>3</v>
      </c>
      <c r="H21580" t="s">
        <v>103</v>
      </c>
      <c r="L21580" s="9"/>
    </row>
    <row r="21581" spans="1:12" x14ac:dyDescent="0.2">
      <c r="A21581" s="1">
        <v>43451</v>
      </c>
      <c r="B21581" s="9">
        <v>0.37638888888888888</v>
      </c>
      <c r="C21581" s="8">
        <v>43451.376388888886</v>
      </c>
      <c r="D21581" t="s">
        <v>88</v>
      </c>
      <c r="E21581" t="s">
        <v>118</v>
      </c>
      <c r="F21581" t="s">
        <v>139</v>
      </c>
      <c r="G21581" t="s">
        <v>3</v>
      </c>
      <c r="H21581" t="s">
        <v>103</v>
      </c>
      <c r="L21581" s="9"/>
    </row>
    <row r="21582" spans="1:12" x14ac:dyDescent="0.2">
      <c r="A21582" s="1">
        <v>43451</v>
      </c>
      <c r="B21582" s="9">
        <v>0.73958333333333337</v>
      </c>
      <c r="C21582" s="8">
        <v>43451.739583333336</v>
      </c>
      <c r="D21582" t="s">
        <v>88</v>
      </c>
      <c r="E21582" t="s">
        <v>117</v>
      </c>
      <c r="F21582" t="s">
        <v>140</v>
      </c>
      <c r="G21582" t="s">
        <v>3</v>
      </c>
      <c r="H21582" t="s">
        <v>103</v>
      </c>
      <c r="L21582" s="9"/>
    </row>
    <row r="21583" spans="1:12" x14ac:dyDescent="0.2">
      <c r="A21583" s="1">
        <v>43452</v>
      </c>
      <c r="B21583" s="9">
        <v>0.36805555555555558</v>
      </c>
      <c r="C21583" s="8">
        <v>43452.368055555555</v>
      </c>
      <c r="D21583" t="s">
        <v>88</v>
      </c>
      <c r="E21583" t="s">
        <v>118</v>
      </c>
      <c r="F21583" t="s">
        <v>139</v>
      </c>
      <c r="G21583" t="s">
        <v>3</v>
      </c>
      <c r="H21583" t="s">
        <v>103</v>
      </c>
      <c r="L21583" s="9"/>
    </row>
    <row r="21584" spans="1:12" x14ac:dyDescent="0.2">
      <c r="A21584" s="1">
        <v>43452</v>
      </c>
      <c r="B21584" s="9">
        <v>0.76041666666666663</v>
      </c>
      <c r="C21584" s="8">
        <v>43452.760416666664</v>
      </c>
      <c r="D21584" t="s">
        <v>88</v>
      </c>
      <c r="E21584" t="s">
        <v>117</v>
      </c>
      <c r="F21584" t="s">
        <v>140</v>
      </c>
      <c r="G21584" t="s">
        <v>3</v>
      </c>
      <c r="H21584" t="s">
        <v>103</v>
      </c>
      <c r="L21584" s="9"/>
    </row>
    <row r="21585" spans="1:12" x14ac:dyDescent="0.2">
      <c r="A21585" s="1">
        <v>43453</v>
      </c>
      <c r="B21585" s="9">
        <v>0.37361111111111112</v>
      </c>
      <c r="C21585" s="8">
        <v>43453.373611111114</v>
      </c>
      <c r="D21585" t="s">
        <v>88</v>
      </c>
      <c r="E21585" t="s">
        <v>113</v>
      </c>
      <c r="F21585" t="s">
        <v>139</v>
      </c>
      <c r="G21585" t="s">
        <v>3</v>
      </c>
      <c r="H21585" t="s">
        <v>103</v>
      </c>
      <c r="L21585" s="9"/>
    </row>
    <row r="21586" spans="1:12" x14ac:dyDescent="0.2">
      <c r="A21586" s="1">
        <v>43453</v>
      </c>
      <c r="B21586" s="9">
        <v>0.76874999999999993</v>
      </c>
      <c r="C21586" s="8">
        <v>43453.768750000003</v>
      </c>
      <c r="D21586" t="s">
        <v>88</v>
      </c>
      <c r="E21586" t="s">
        <v>119</v>
      </c>
      <c r="F21586" t="s">
        <v>140</v>
      </c>
      <c r="G21586" t="s">
        <v>3</v>
      </c>
      <c r="H21586" t="s">
        <v>103</v>
      </c>
      <c r="L21586" s="9"/>
    </row>
    <row r="21587" spans="1:12" x14ac:dyDescent="0.2">
      <c r="A21587" s="1">
        <v>43454</v>
      </c>
      <c r="B21587" s="9">
        <v>0.3756944444444445</v>
      </c>
      <c r="C21587" s="8">
        <v>43454.375694444447</v>
      </c>
      <c r="D21587" t="s">
        <v>88</v>
      </c>
      <c r="E21587" t="s">
        <v>113</v>
      </c>
      <c r="F21587" t="s">
        <v>139</v>
      </c>
      <c r="G21587" t="s">
        <v>3</v>
      </c>
      <c r="H21587" t="s">
        <v>103</v>
      </c>
      <c r="L21587" s="9"/>
    </row>
    <row r="21588" spans="1:12" x14ac:dyDescent="0.2">
      <c r="A21588" s="1">
        <v>43454</v>
      </c>
      <c r="B21588" s="9">
        <v>0.7597222222222223</v>
      </c>
      <c r="C21588" s="8">
        <v>43454.759722222225</v>
      </c>
      <c r="D21588" t="s">
        <v>88</v>
      </c>
      <c r="E21588" t="s">
        <v>119</v>
      </c>
      <c r="F21588" t="s">
        <v>140</v>
      </c>
      <c r="G21588" t="s">
        <v>3</v>
      </c>
      <c r="H21588" t="s">
        <v>103</v>
      </c>
      <c r="L21588" s="9"/>
    </row>
    <row r="21589" spans="1:12" x14ac:dyDescent="0.2">
      <c r="A21589" s="1">
        <v>43455</v>
      </c>
      <c r="B21589" s="9">
        <v>0.36944444444444446</v>
      </c>
      <c r="C21589" s="8">
        <v>43455.369444444441</v>
      </c>
      <c r="D21589" t="s">
        <v>88</v>
      </c>
      <c r="E21589" t="s">
        <v>118</v>
      </c>
      <c r="F21589" t="s">
        <v>139</v>
      </c>
      <c r="G21589" t="s">
        <v>3</v>
      </c>
      <c r="H21589" t="s">
        <v>103</v>
      </c>
      <c r="L21589" s="9"/>
    </row>
    <row r="21590" spans="1:12" x14ac:dyDescent="0.2">
      <c r="A21590" s="1">
        <v>43455</v>
      </c>
      <c r="B21590" s="9">
        <v>0.7402777777777777</v>
      </c>
      <c r="C21590" s="8">
        <v>43455.740277777775</v>
      </c>
      <c r="D21590" t="s">
        <v>88</v>
      </c>
      <c r="E21590" t="s">
        <v>117</v>
      </c>
      <c r="F21590" t="s">
        <v>140</v>
      </c>
      <c r="G21590" t="s">
        <v>3</v>
      </c>
      <c r="H21590" t="s">
        <v>103</v>
      </c>
      <c r="L21590" s="9"/>
    </row>
    <row r="21591" spans="1:12" x14ac:dyDescent="0.2">
      <c r="A21591" s="1">
        <v>43374</v>
      </c>
      <c r="B21591" s="9">
        <v>0.37013888888888885</v>
      </c>
      <c r="C21591" s="8">
        <v>43374.370138888888</v>
      </c>
      <c r="D21591" t="s">
        <v>87</v>
      </c>
      <c r="E21591" t="s">
        <v>118</v>
      </c>
      <c r="F21591" t="s">
        <v>139</v>
      </c>
      <c r="G21591" t="s">
        <v>3</v>
      </c>
      <c r="H21591" t="s">
        <v>103</v>
      </c>
      <c r="L21591" s="9"/>
    </row>
    <row r="21592" spans="1:12" x14ac:dyDescent="0.2">
      <c r="A21592" s="1">
        <v>43374</v>
      </c>
      <c r="B21592" s="9">
        <v>0.75555555555555554</v>
      </c>
      <c r="C21592" s="8">
        <v>43374.755555555559</v>
      </c>
      <c r="D21592" t="s">
        <v>87</v>
      </c>
      <c r="E21592" t="s">
        <v>117</v>
      </c>
      <c r="F21592" t="s">
        <v>140</v>
      </c>
      <c r="G21592" t="s">
        <v>3</v>
      </c>
      <c r="H21592" t="s">
        <v>103</v>
      </c>
      <c r="L21592" s="9"/>
    </row>
    <row r="21593" spans="1:12" x14ac:dyDescent="0.2">
      <c r="A21593" s="1">
        <v>43375</v>
      </c>
      <c r="B21593" s="9">
        <v>0.36944444444444446</v>
      </c>
      <c r="C21593" s="8">
        <v>43375.369444444441</v>
      </c>
      <c r="D21593" t="s">
        <v>87</v>
      </c>
      <c r="E21593" t="s">
        <v>118</v>
      </c>
      <c r="F21593" t="s">
        <v>139</v>
      </c>
      <c r="G21593" t="s">
        <v>3</v>
      </c>
      <c r="H21593" t="s">
        <v>103</v>
      </c>
      <c r="L21593" s="9"/>
    </row>
    <row r="21594" spans="1:12" x14ac:dyDescent="0.2">
      <c r="A21594" s="1">
        <v>43375</v>
      </c>
      <c r="B21594" s="9">
        <v>0.75069444444444444</v>
      </c>
      <c r="C21594" s="8">
        <v>43375.750694444447</v>
      </c>
      <c r="D21594" t="s">
        <v>87</v>
      </c>
      <c r="E21594" t="s">
        <v>119</v>
      </c>
      <c r="F21594" t="s">
        <v>140</v>
      </c>
      <c r="G21594" t="s">
        <v>3</v>
      </c>
      <c r="H21594" t="s">
        <v>103</v>
      </c>
      <c r="L21594" s="9"/>
    </row>
    <row r="21595" spans="1:12" x14ac:dyDescent="0.2">
      <c r="A21595" s="1">
        <v>43376</v>
      </c>
      <c r="B21595" s="9">
        <v>0.37638888888888888</v>
      </c>
      <c r="C21595" s="8">
        <v>43376.376388888886</v>
      </c>
      <c r="D21595" t="s">
        <v>87</v>
      </c>
      <c r="E21595" t="s">
        <v>113</v>
      </c>
      <c r="F21595" t="s">
        <v>139</v>
      </c>
      <c r="G21595" t="s">
        <v>3</v>
      </c>
      <c r="H21595" t="s">
        <v>103</v>
      </c>
      <c r="L21595" s="9"/>
    </row>
    <row r="21596" spans="1:12" x14ac:dyDescent="0.2">
      <c r="A21596" s="1">
        <v>43376</v>
      </c>
      <c r="B21596" s="9">
        <v>0.7631944444444444</v>
      </c>
      <c r="C21596" s="8">
        <v>43376.763194444444</v>
      </c>
      <c r="D21596" t="s">
        <v>87</v>
      </c>
      <c r="E21596" t="s">
        <v>117</v>
      </c>
      <c r="F21596" t="s">
        <v>140</v>
      </c>
      <c r="G21596" t="s">
        <v>3</v>
      </c>
      <c r="H21596" t="s">
        <v>103</v>
      </c>
      <c r="L21596" s="9"/>
    </row>
    <row r="21597" spans="1:12" x14ac:dyDescent="0.2">
      <c r="A21597" s="1">
        <v>43377</v>
      </c>
      <c r="B21597" s="9">
        <v>0.36874999999999997</v>
      </c>
      <c r="C21597" s="8">
        <v>43377.368750000001</v>
      </c>
      <c r="D21597" t="s">
        <v>87</v>
      </c>
      <c r="E21597" t="s">
        <v>113</v>
      </c>
      <c r="F21597" t="s">
        <v>139</v>
      </c>
      <c r="G21597" t="s">
        <v>3</v>
      </c>
      <c r="H21597" t="s">
        <v>103</v>
      </c>
      <c r="L21597" s="9"/>
    </row>
    <row r="21598" spans="1:12" x14ac:dyDescent="0.2">
      <c r="A21598" s="1">
        <v>43377</v>
      </c>
      <c r="B21598" s="9">
        <v>0.75486111111111109</v>
      </c>
      <c r="C21598" s="8">
        <v>43377.754861111112</v>
      </c>
      <c r="D21598" t="s">
        <v>87</v>
      </c>
      <c r="E21598" t="s">
        <v>120</v>
      </c>
      <c r="F21598" t="s">
        <v>140</v>
      </c>
      <c r="G21598" t="s">
        <v>3</v>
      </c>
      <c r="H21598" t="s">
        <v>104</v>
      </c>
      <c r="L21598" s="9"/>
    </row>
    <row r="21599" spans="1:12" x14ac:dyDescent="0.2">
      <c r="A21599" s="1">
        <v>43378</v>
      </c>
      <c r="B21599" s="9">
        <v>0.37013888888888885</v>
      </c>
      <c r="C21599" s="8">
        <v>43378.370138888888</v>
      </c>
      <c r="D21599" t="s">
        <v>87</v>
      </c>
      <c r="E21599" t="s">
        <v>118</v>
      </c>
      <c r="F21599" t="s">
        <v>139</v>
      </c>
      <c r="G21599" t="s">
        <v>3</v>
      </c>
      <c r="H21599" t="s">
        <v>103</v>
      </c>
      <c r="L21599" s="9"/>
    </row>
    <row r="21600" spans="1:12" x14ac:dyDescent="0.2">
      <c r="A21600" s="1">
        <v>43378</v>
      </c>
      <c r="B21600" s="9">
        <v>0.70347222222222217</v>
      </c>
      <c r="C21600" s="8">
        <v>43378.703472222223</v>
      </c>
      <c r="D21600" t="s">
        <v>87</v>
      </c>
      <c r="E21600" t="s">
        <v>117</v>
      </c>
      <c r="F21600" t="s">
        <v>140</v>
      </c>
      <c r="G21600" t="s">
        <v>3</v>
      </c>
      <c r="H21600" t="s">
        <v>103</v>
      </c>
      <c r="L21600" s="9"/>
    </row>
    <row r="21601" spans="1:12" x14ac:dyDescent="0.2">
      <c r="A21601" s="1">
        <v>43381</v>
      </c>
      <c r="B21601" s="9">
        <v>0.37361111111111112</v>
      </c>
      <c r="C21601" s="8">
        <v>43381.373611111114</v>
      </c>
      <c r="D21601" t="s">
        <v>87</v>
      </c>
      <c r="E21601" t="s">
        <v>113</v>
      </c>
      <c r="F21601" t="s">
        <v>139</v>
      </c>
      <c r="G21601" t="s">
        <v>3</v>
      </c>
      <c r="H21601" t="s">
        <v>103</v>
      </c>
      <c r="L21601" s="9"/>
    </row>
    <row r="21602" spans="1:12" x14ac:dyDescent="0.2">
      <c r="A21602" s="1">
        <v>43381</v>
      </c>
      <c r="B21602" s="9">
        <v>0.7597222222222223</v>
      </c>
      <c r="C21602" s="8">
        <v>43381.759722222225</v>
      </c>
      <c r="D21602" t="s">
        <v>87</v>
      </c>
      <c r="E21602" t="s">
        <v>117</v>
      </c>
      <c r="F21602" t="s">
        <v>140</v>
      </c>
      <c r="G21602" t="s">
        <v>3</v>
      </c>
      <c r="H21602" t="s">
        <v>103</v>
      </c>
      <c r="L21602" s="9"/>
    </row>
    <row r="21603" spans="1:12" x14ac:dyDescent="0.2">
      <c r="A21603" s="1">
        <v>43382</v>
      </c>
      <c r="B21603" s="9">
        <v>0.36249999999999999</v>
      </c>
      <c r="C21603" s="8">
        <v>43382.362500000003</v>
      </c>
      <c r="D21603" t="s">
        <v>87</v>
      </c>
      <c r="E21603" t="s">
        <v>118</v>
      </c>
      <c r="F21603" t="s">
        <v>139</v>
      </c>
      <c r="G21603" t="s">
        <v>3</v>
      </c>
      <c r="H21603" t="s">
        <v>103</v>
      </c>
      <c r="L21603" s="9"/>
    </row>
    <row r="21604" spans="1:12" x14ac:dyDescent="0.2">
      <c r="A21604" s="1">
        <v>43382</v>
      </c>
      <c r="B21604" s="9">
        <v>0.43888888888888888</v>
      </c>
      <c r="C21604" s="8">
        <v>43382.438888888886</v>
      </c>
      <c r="D21604" t="s">
        <v>87</v>
      </c>
      <c r="E21604" t="s">
        <v>114</v>
      </c>
      <c r="F21604" t="s">
        <v>140</v>
      </c>
      <c r="G21604" t="s">
        <v>3</v>
      </c>
      <c r="H21604" t="s">
        <v>104</v>
      </c>
      <c r="L21604" s="9"/>
    </row>
    <row r="21605" spans="1:12" x14ac:dyDescent="0.2">
      <c r="A21605" s="1">
        <v>43382</v>
      </c>
      <c r="B21605" s="9">
        <v>0.44166666666666665</v>
      </c>
      <c r="C21605" s="8">
        <v>43382.441666666666</v>
      </c>
      <c r="D21605" t="s">
        <v>87</v>
      </c>
      <c r="E21605" t="s">
        <v>115</v>
      </c>
      <c r="F21605" t="s">
        <v>139</v>
      </c>
      <c r="G21605" t="s">
        <v>3</v>
      </c>
      <c r="H21605" t="s">
        <v>104</v>
      </c>
      <c r="L21605" s="9"/>
    </row>
    <row r="21606" spans="1:12" x14ac:dyDescent="0.2">
      <c r="A21606" s="1">
        <v>43382</v>
      </c>
      <c r="B21606" s="9">
        <v>0.75624999999999998</v>
      </c>
      <c r="C21606" s="8">
        <v>43382.756249999999</v>
      </c>
      <c r="D21606" t="s">
        <v>87</v>
      </c>
      <c r="E21606" t="s">
        <v>119</v>
      </c>
      <c r="F21606" t="s">
        <v>140</v>
      </c>
      <c r="G21606" t="s">
        <v>3</v>
      </c>
      <c r="H21606" t="s">
        <v>103</v>
      </c>
      <c r="L21606" s="9"/>
    </row>
    <row r="21607" spans="1:12" x14ac:dyDescent="0.2">
      <c r="A21607" s="1">
        <v>43383</v>
      </c>
      <c r="B21607" s="9">
        <v>0.36805555555555558</v>
      </c>
      <c r="C21607" s="8">
        <v>43383.368055555555</v>
      </c>
      <c r="D21607" t="s">
        <v>87</v>
      </c>
      <c r="E21607" t="s">
        <v>118</v>
      </c>
      <c r="F21607" t="s">
        <v>139</v>
      </c>
      <c r="G21607" t="s">
        <v>3</v>
      </c>
      <c r="H21607" t="s">
        <v>103</v>
      </c>
      <c r="L21607" s="9"/>
    </row>
    <row r="21608" spans="1:12" x14ac:dyDescent="0.2">
      <c r="A21608" s="1">
        <v>43383</v>
      </c>
      <c r="B21608" s="9">
        <v>0.75277777777777777</v>
      </c>
      <c r="C21608" s="8">
        <v>43383.75277777778</v>
      </c>
      <c r="D21608" t="s">
        <v>87</v>
      </c>
      <c r="E21608" t="s">
        <v>119</v>
      </c>
      <c r="F21608" t="s">
        <v>140</v>
      </c>
      <c r="G21608" t="s">
        <v>3</v>
      </c>
      <c r="H21608" t="s">
        <v>103</v>
      </c>
      <c r="L21608" s="9"/>
    </row>
    <row r="21609" spans="1:12" x14ac:dyDescent="0.2">
      <c r="A21609" s="1">
        <v>43384</v>
      </c>
      <c r="B21609" s="9">
        <v>0.33194444444444443</v>
      </c>
      <c r="C21609" s="8">
        <v>43384.331944444442</v>
      </c>
      <c r="D21609" t="s">
        <v>87</v>
      </c>
      <c r="E21609" t="s">
        <v>122</v>
      </c>
      <c r="F21609" t="s">
        <v>139</v>
      </c>
      <c r="G21609" t="s">
        <v>3</v>
      </c>
      <c r="H21609" t="s">
        <v>105</v>
      </c>
      <c r="L21609" s="9"/>
    </row>
    <row r="21610" spans="1:12" x14ac:dyDescent="0.2">
      <c r="A21610" s="1">
        <v>43384</v>
      </c>
      <c r="B21610" s="9">
        <v>0.35347222222222219</v>
      </c>
      <c r="C21610" s="8">
        <v>43384.353472222225</v>
      </c>
      <c r="D21610" t="s">
        <v>87</v>
      </c>
      <c r="E21610" t="s">
        <v>121</v>
      </c>
      <c r="F21610" t="s">
        <v>140</v>
      </c>
      <c r="G21610" t="s">
        <v>3</v>
      </c>
      <c r="H21610" t="s">
        <v>105</v>
      </c>
      <c r="L21610" s="9"/>
    </row>
    <row r="21611" spans="1:12" x14ac:dyDescent="0.2">
      <c r="A21611" s="1">
        <v>43384</v>
      </c>
      <c r="B21611" s="9">
        <v>0.37222222222222223</v>
      </c>
      <c r="C21611" s="8">
        <v>43384.37222222222</v>
      </c>
      <c r="D21611" t="s">
        <v>87</v>
      </c>
      <c r="E21611" t="s">
        <v>118</v>
      </c>
      <c r="F21611" t="s">
        <v>139</v>
      </c>
      <c r="G21611" t="s">
        <v>3</v>
      </c>
      <c r="H21611" t="s">
        <v>103</v>
      </c>
      <c r="L21611" s="9"/>
    </row>
    <row r="21612" spans="1:12" x14ac:dyDescent="0.2">
      <c r="A21612" s="1">
        <v>43384</v>
      </c>
      <c r="B21612" s="9">
        <v>0.75902777777777775</v>
      </c>
      <c r="C21612" s="8">
        <v>43384.759027777778</v>
      </c>
      <c r="D21612" t="s">
        <v>87</v>
      </c>
      <c r="E21612" t="s">
        <v>117</v>
      </c>
      <c r="F21612" t="s">
        <v>140</v>
      </c>
      <c r="G21612" t="s">
        <v>3</v>
      </c>
      <c r="H21612" t="s">
        <v>103</v>
      </c>
      <c r="L21612" s="9"/>
    </row>
    <row r="21613" spans="1:12" x14ac:dyDescent="0.2">
      <c r="A21613" s="1">
        <v>43385</v>
      </c>
      <c r="B21613" s="9">
        <v>0.37361111111111112</v>
      </c>
      <c r="C21613" s="8">
        <v>43385.373611111114</v>
      </c>
      <c r="D21613" t="s">
        <v>87</v>
      </c>
      <c r="E21613" t="s">
        <v>113</v>
      </c>
      <c r="F21613" t="s">
        <v>139</v>
      </c>
      <c r="G21613" t="s">
        <v>3</v>
      </c>
      <c r="H21613" t="s">
        <v>103</v>
      </c>
      <c r="L21613" s="9"/>
    </row>
    <row r="21614" spans="1:12" x14ac:dyDescent="0.2">
      <c r="A21614" s="1">
        <v>43385</v>
      </c>
      <c r="B21614" s="9">
        <v>0.70208333333333339</v>
      </c>
      <c r="C21614" s="8">
        <v>43385.70208333333</v>
      </c>
      <c r="D21614" t="s">
        <v>87</v>
      </c>
      <c r="E21614" t="s">
        <v>117</v>
      </c>
      <c r="F21614" t="s">
        <v>140</v>
      </c>
      <c r="G21614" t="s">
        <v>3</v>
      </c>
      <c r="H21614" t="s">
        <v>103</v>
      </c>
      <c r="L21614" s="9"/>
    </row>
    <row r="21615" spans="1:12" x14ac:dyDescent="0.2">
      <c r="A21615" s="1">
        <v>43388</v>
      </c>
      <c r="B21615" s="9">
        <v>0.36458333333333331</v>
      </c>
      <c r="C21615" s="8">
        <v>43388.364583333336</v>
      </c>
      <c r="D21615" t="s">
        <v>87</v>
      </c>
      <c r="E21615" t="s">
        <v>113</v>
      </c>
      <c r="F21615" t="s">
        <v>139</v>
      </c>
      <c r="G21615" t="s">
        <v>3</v>
      </c>
      <c r="H21615" t="s">
        <v>103</v>
      </c>
      <c r="L21615" s="9"/>
    </row>
    <row r="21616" spans="1:12" x14ac:dyDescent="0.2">
      <c r="A21616" s="1">
        <v>43388</v>
      </c>
      <c r="B21616" s="9">
        <v>0.48402777777777778</v>
      </c>
      <c r="C21616" s="8">
        <v>43388.484027777777</v>
      </c>
      <c r="D21616" t="s">
        <v>87</v>
      </c>
      <c r="E21616" t="s">
        <v>119</v>
      </c>
      <c r="F21616" t="s">
        <v>140</v>
      </c>
      <c r="G21616" t="s">
        <v>3</v>
      </c>
      <c r="H21616" t="s">
        <v>103</v>
      </c>
      <c r="L21616" s="9"/>
    </row>
    <row r="21617" spans="1:12" x14ac:dyDescent="0.2">
      <c r="A21617" s="1">
        <v>43388</v>
      </c>
      <c r="B21617" s="9">
        <v>0.5</v>
      </c>
      <c r="C21617" s="8">
        <v>43388.5</v>
      </c>
      <c r="D21617" t="s">
        <v>87</v>
      </c>
      <c r="E21617" t="s">
        <v>122</v>
      </c>
      <c r="F21617" t="s">
        <v>139</v>
      </c>
      <c r="G21617" t="s">
        <v>3</v>
      </c>
      <c r="H21617" t="s">
        <v>105</v>
      </c>
      <c r="L21617" s="9"/>
    </row>
    <row r="21618" spans="1:12" x14ac:dyDescent="0.2">
      <c r="A21618" s="1">
        <v>43388</v>
      </c>
      <c r="B21618" s="9">
        <v>0.52986111111111112</v>
      </c>
      <c r="C21618" s="8">
        <v>43388.529861111114</v>
      </c>
      <c r="D21618" t="s">
        <v>87</v>
      </c>
      <c r="E21618" t="s">
        <v>121</v>
      </c>
      <c r="F21618" t="s">
        <v>140</v>
      </c>
      <c r="G21618" t="s">
        <v>3</v>
      </c>
      <c r="H21618" t="s">
        <v>105</v>
      </c>
      <c r="L21618" s="9"/>
    </row>
    <row r="21619" spans="1:12" x14ac:dyDescent="0.2">
      <c r="A21619" s="1">
        <v>43388</v>
      </c>
      <c r="B21619" s="9">
        <v>0.54722222222222217</v>
      </c>
      <c r="C21619" s="8">
        <v>43388.547222222223</v>
      </c>
      <c r="D21619" t="s">
        <v>87</v>
      </c>
      <c r="E21619" t="s">
        <v>113</v>
      </c>
      <c r="F21619" t="s">
        <v>139</v>
      </c>
      <c r="G21619" t="s">
        <v>3</v>
      </c>
      <c r="H21619" t="s">
        <v>103</v>
      </c>
      <c r="L21619" s="9"/>
    </row>
    <row r="21620" spans="1:12" x14ac:dyDescent="0.2">
      <c r="A21620" s="1">
        <v>43388</v>
      </c>
      <c r="B21620" s="9">
        <v>0.75486111111111109</v>
      </c>
      <c r="C21620" s="8">
        <v>43388.754861111112</v>
      </c>
      <c r="D21620" t="s">
        <v>87</v>
      </c>
      <c r="E21620" t="s">
        <v>119</v>
      </c>
      <c r="F21620" t="s">
        <v>140</v>
      </c>
      <c r="G21620" t="s">
        <v>3</v>
      </c>
      <c r="H21620" t="s">
        <v>103</v>
      </c>
      <c r="L21620" s="9"/>
    </row>
    <row r="21621" spans="1:12" x14ac:dyDescent="0.2">
      <c r="A21621" s="1">
        <v>43389</v>
      </c>
      <c r="B21621" s="9">
        <v>0.36249999999999999</v>
      </c>
      <c r="C21621" s="8">
        <v>43389.362500000003</v>
      </c>
      <c r="D21621" t="s">
        <v>87</v>
      </c>
      <c r="E21621" t="s">
        <v>113</v>
      </c>
      <c r="F21621" t="s">
        <v>139</v>
      </c>
      <c r="G21621" t="s">
        <v>3</v>
      </c>
      <c r="H21621" t="s">
        <v>103</v>
      </c>
      <c r="L21621" s="9"/>
    </row>
    <row r="21622" spans="1:12" x14ac:dyDescent="0.2">
      <c r="A21622" s="1">
        <v>43389</v>
      </c>
      <c r="B21622" s="9">
        <v>0.75208333333333333</v>
      </c>
      <c r="C21622" s="8">
        <v>43389.752083333333</v>
      </c>
      <c r="D21622" t="s">
        <v>87</v>
      </c>
      <c r="E21622" t="s">
        <v>119</v>
      </c>
      <c r="F21622" t="s">
        <v>140</v>
      </c>
      <c r="G21622" t="s">
        <v>3</v>
      </c>
      <c r="H21622" t="s">
        <v>103</v>
      </c>
      <c r="L21622" s="9"/>
    </row>
    <row r="21623" spans="1:12" x14ac:dyDescent="0.2">
      <c r="A21623" s="1">
        <v>43390</v>
      </c>
      <c r="B21623" s="9">
        <v>0.38055555555555554</v>
      </c>
      <c r="C21623" s="8">
        <v>43390.380555555559</v>
      </c>
      <c r="D21623" t="s">
        <v>87</v>
      </c>
      <c r="E21623" t="s">
        <v>122</v>
      </c>
      <c r="F21623" t="s">
        <v>139</v>
      </c>
      <c r="G21623" t="s">
        <v>3</v>
      </c>
      <c r="H21623" t="s">
        <v>105</v>
      </c>
      <c r="L21623" s="9"/>
    </row>
    <row r="21624" spans="1:12" x14ac:dyDescent="0.2">
      <c r="A21624" s="1">
        <v>43390</v>
      </c>
      <c r="B21624" s="9">
        <v>0.4201388888888889</v>
      </c>
      <c r="C21624" s="8">
        <v>43390.420138888891</v>
      </c>
      <c r="D21624" t="s">
        <v>87</v>
      </c>
      <c r="E21624" t="s">
        <v>121</v>
      </c>
      <c r="F21624" t="s">
        <v>140</v>
      </c>
      <c r="G21624" t="s">
        <v>3</v>
      </c>
      <c r="H21624" t="s">
        <v>105</v>
      </c>
      <c r="L21624" s="9"/>
    </row>
    <row r="21625" spans="1:12" x14ac:dyDescent="0.2">
      <c r="A21625" s="1">
        <v>43390</v>
      </c>
      <c r="B21625" s="9">
        <v>0.4381944444444445</v>
      </c>
      <c r="C21625" s="8">
        <v>43390.438194444447</v>
      </c>
      <c r="D21625" t="s">
        <v>87</v>
      </c>
      <c r="E21625" t="s">
        <v>118</v>
      </c>
      <c r="F21625" t="s">
        <v>139</v>
      </c>
      <c r="G21625" t="s">
        <v>3</v>
      </c>
      <c r="H21625" t="s">
        <v>103</v>
      </c>
      <c r="L21625" s="9"/>
    </row>
    <row r="21626" spans="1:12" x14ac:dyDescent="0.2">
      <c r="A21626" s="1">
        <v>43390</v>
      </c>
      <c r="B21626" s="9">
        <v>0.75416666666666676</v>
      </c>
      <c r="C21626" s="8">
        <v>43390.754166666666</v>
      </c>
      <c r="D21626" t="s">
        <v>87</v>
      </c>
      <c r="E21626" t="s">
        <v>119</v>
      </c>
      <c r="F21626" t="s">
        <v>140</v>
      </c>
      <c r="G21626" t="s">
        <v>3</v>
      </c>
      <c r="H21626" t="s">
        <v>103</v>
      </c>
      <c r="L21626" s="9"/>
    </row>
    <row r="21627" spans="1:12" x14ac:dyDescent="0.2">
      <c r="A21627" s="1">
        <v>43391</v>
      </c>
      <c r="B21627" s="9">
        <v>0.35416666666666669</v>
      </c>
      <c r="C21627" s="8">
        <v>43391.354166666664</v>
      </c>
      <c r="D21627" t="s">
        <v>87</v>
      </c>
      <c r="E21627" t="s">
        <v>118</v>
      </c>
      <c r="F21627" t="s">
        <v>139</v>
      </c>
      <c r="G21627" t="s">
        <v>3</v>
      </c>
      <c r="H21627" t="s">
        <v>103</v>
      </c>
      <c r="L21627" s="9"/>
    </row>
    <row r="21628" spans="1:12" x14ac:dyDescent="0.2">
      <c r="A21628" s="1">
        <v>43391</v>
      </c>
      <c r="B21628" s="9">
        <v>0.75486111111111109</v>
      </c>
      <c r="C21628" s="8">
        <v>43391.754861111112</v>
      </c>
      <c r="D21628" t="s">
        <v>87</v>
      </c>
      <c r="E21628" t="s">
        <v>117</v>
      </c>
      <c r="F21628" t="s">
        <v>140</v>
      </c>
      <c r="G21628" t="s">
        <v>3</v>
      </c>
      <c r="H21628" t="s">
        <v>103</v>
      </c>
      <c r="L21628" s="9"/>
    </row>
    <row r="21629" spans="1:12" x14ac:dyDescent="0.2">
      <c r="A21629" s="1">
        <v>43392</v>
      </c>
      <c r="B21629" s="9">
        <v>0.3756944444444445</v>
      </c>
      <c r="C21629" s="8">
        <v>43392.375694444447</v>
      </c>
      <c r="D21629" t="s">
        <v>87</v>
      </c>
      <c r="E21629" t="s">
        <v>118</v>
      </c>
      <c r="F21629" t="s">
        <v>139</v>
      </c>
      <c r="G21629" t="s">
        <v>3</v>
      </c>
      <c r="H21629" t="s">
        <v>103</v>
      </c>
      <c r="L21629" s="9"/>
    </row>
    <row r="21630" spans="1:12" x14ac:dyDescent="0.2">
      <c r="A21630" s="1">
        <v>43392</v>
      </c>
      <c r="B21630" s="9">
        <v>0.70208333333333339</v>
      </c>
      <c r="C21630" s="8">
        <v>43392.70208333333</v>
      </c>
      <c r="D21630" t="s">
        <v>87</v>
      </c>
      <c r="E21630" t="s">
        <v>119</v>
      </c>
      <c r="F21630" t="s">
        <v>140</v>
      </c>
      <c r="G21630" t="s">
        <v>3</v>
      </c>
      <c r="H21630" t="s">
        <v>103</v>
      </c>
      <c r="L21630" s="9"/>
    </row>
    <row r="21631" spans="1:12" x14ac:dyDescent="0.2">
      <c r="A21631" s="1">
        <v>43395</v>
      </c>
      <c r="B21631" s="9">
        <v>0.3743055555555555</v>
      </c>
      <c r="C21631" s="8">
        <v>43395.374305555553</v>
      </c>
      <c r="D21631" t="s">
        <v>87</v>
      </c>
      <c r="E21631" t="s">
        <v>113</v>
      </c>
      <c r="F21631" t="s">
        <v>139</v>
      </c>
      <c r="G21631" t="s">
        <v>3</v>
      </c>
      <c r="H21631" t="s">
        <v>103</v>
      </c>
      <c r="L21631" s="9"/>
    </row>
    <row r="21632" spans="1:12" x14ac:dyDescent="0.2">
      <c r="A21632" s="1">
        <v>43395</v>
      </c>
      <c r="B21632" s="9">
        <v>0.75624999999999998</v>
      </c>
      <c r="C21632" s="8">
        <v>43395.756249999999</v>
      </c>
      <c r="D21632" t="s">
        <v>87</v>
      </c>
      <c r="E21632" t="s">
        <v>119</v>
      </c>
      <c r="F21632" t="s">
        <v>140</v>
      </c>
      <c r="G21632" t="s">
        <v>3</v>
      </c>
      <c r="H21632" t="s">
        <v>103</v>
      </c>
      <c r="L21632" s="9"/>
    </row>
    <row r="21633" spans="1:12" x14ac:dyDescent="0.2">
      <c r="A21633" s="1">
        <v>43396</v>
      </c>
      <c r="B21633" s="9">
        <v>0.36805555555555558</v>
      </c>
      <c r="C21633" s="8">
        <v>43396.368055555555</v>
      </c>
      <c r="D21633" t="s">
        <v>87</v>
      </c>
      <c r="E21633" t="s">
        <v>113</v>
      </c>
      <c r="F21633" t="s">
        <v>139</v>
      </c>
      <c r="G21633" t="s">
        <v>3</v>
      </c>
      <c r="H21633" t="s">
        <v>103</v>
      </c>
      <c r="L21633" s="9"/>
    </row>
    <row r="21634" spans="1:12" x14ac:dyDescent="0.2">
      <c r="A21634" s="1">
        <v>43396</v>
      </c>
      <c r="B21634" s="9">
        <v>0.76944444444444438</v>
      </c>
      <c r="C21634" s="8">
        <v>43396.769444444442</v>
      </c>
      <c r="D21634" t="s">
        <v>87</v>
      </c>
      <c r="E21634" t="s">
        <v>117</v>
      </c>
      <c r="F21634" t="s">
        <v>140</v>
      </c>
      <c r="G21634" t="s">
        <v>3</v>
      </c>
      <c r="H21634" t="s">
        <v>103</v>
      </c>
      <c r="L21634" s="9"/>
    </row>
    <row r="21635" spans="1:12" x14ac:dyDescent="0.2">
      <c r="A21635" s="1">
        <v>43397</v>
      </c>
      <c r="B21635" s="9">
        <v>0.36944444444444446</v>
      </c>
      <c r="C21635" s="8">
        <v>43397.369444444441</v>
      </c>
      <c r="D21635" t="s">
        <v>87</v>
      </c>
      <c r="E21635" t="s">
        <v>118</v>
      </c>
      <c r="F21635" t="s">
        <v>139</v>
      </c>
      <c r="G21635" t="s">
        <v>3</v>
      </c>
      <c r="H21635" t="s">
        <v>103</v>
      </c>
      <c r="L21635" s="9"/>
    </row>
    <row r="21636" spans="1:12" x14ac:dyDescent="0.2">
      <c r="A21636" s="1">
        <v>43397</v>
      </c>
      <c r="B21636" s="9">
        <v>0.75555555555555554</v>
      </c>
      <c r="C21636" s="8">
        <v>43397.755555555559</v>
      </c>
      <c r="D21636" t="s">
        <v>87</v>
      </c>
      <c r="E21636" t="s">
        <v>119</v>
      </c>
      <c r="F21636" t="s">
        <v>140</v>
      </c>
      <c r="G21636" t="s">
        <v>3</v>
      </c>
      <c r="H21636" t="s">
        <v>103</v>
      </c>
      <c r="L21636" s="9"/>
    </row>
    <row r="21637" spans="1:12" x14ac:dyDescent="0.2">
      <c r="A21637" s="1">
        <v>43398</v>
      </c>
      <c r="B21637" s="9">
        <v>0.3576388888888889</v>
      </c>
      <c r="C21637" s="8">
        <v>43398.357638888891</v>
      </c>
      <c r="D21637" t="s">
        <v>87</v>
      </c>
      <c r="E21637" t="s">
        <v>118</v>
      </c>
      <c r="F21637" t="s">
        <v>139</v>
      </c>
      <c r="G21637" t="s">
        <v>3</v>
      </c>
      <c r="H21637" t="s">
        <v>103</v>
      </c>
      <c r="L21637" s="9"/>
    </row>
    <row r="21638" spans="1:12" x14ac:dyDescent="0.2">
      <c r="A21638" s="1">
        <v>43398</v>
      </c>
      <c r="B21638" s="9">
        <v>0.7583333333333333</v>
      </c>
      <c r="C21638" s="8">
        <v>43398.758333333331</v>
      </c>
      <c r="D21638" t="s">
        <v>87</v>
      </c>
      <c r="E21638" t="s">
        <v>117</v>
      </c>
      <c r="F21638" t="s">
        <v>140</v>
      </c>
      <c r="G21638" t="s">
        <v>3</v>
      </c>
      <c r="H21638" t="s">
        <v>103</v>
      </c>
      <c r="L21638" s="9"/>
    </row>
    <row r="21639" spans="1:12" x14ac:dyDescent="0.2">
      <c r="A21639" s="1">
        <v>43399</v>
      </c>
      <c r="B21639" s="9">
        <v>0.37222222222222223</v>
      </c>
      <c r="C21639" s="8">
        <v>43399.37222222222</v>
      </c>
      <c r="D21639" t="s">
        <v>87</v>
      </c>
      <c r="E21639" t="s">
        <v>118</v>
      </c>
      <c r="F21639" t="s">
        <v>139</v>
      </c>
      <c r="G21639" t="s">
        <v>3</v>
      </c>
      <c r="H21639" t="s">
        <v>103</v>
      </c>
      <c r="L21639" s="9"/>
    </row>
    <row r="21640" spans="1:12" x14ac:dyDescent="0.2">
      <c r="A21640" s="1">
        <v>43402</v>
      </c>
      <c r="B21640" s="9">
        <v>0.3756944444444445</v>
      </c>
      <c r="C21640" s="8">
        <v>43402.375694444447</v>
      </c>
      <c r="D21640" t="s">
        <v>87</v>
      </c>
      <c r="E21640" t="s">
        <v>122</v>
      </c>
      <c r="F21640" t="s">
        <v>139</v>
      </c>
      <c r="G21640" t="s">
        <v>3</v>
      </c>
      <c r="H21640" t="s">
        <v>105</v>
      </c>
      <c r="L21640" s="9"/>
    </row>
    <row r="21641" spans="1:12" x14ac:dyDescent="0.2">
      <c r="A21641" s="1">
        <v>43402</v>
      </c>
      <c r="B21641" s="9">
        <v>0.40902777777777777</v>
      </c>
      <c r="C21641" s="8">
        <v>43402.40902777778</v>
      </c>
      <c r="D21641" t="s">
        <v>87</v>
      </c>
      <c r="E21641" t="s">
        <v>121</v>
      </c>
      <c r="F21641" t="s">
        <v>140</v>
      </c>
      <c r="G21641" t="s">
        <v>3</v>
      </c>
      <c r="H21641" t="s">
        <v>105</v>
      </c>
      <c r="L21641" s="9"/>
    </row>
    <row r="21642" spans="1:12" x14ac:dyDescent="0.2">
      <c r="A21642" s="1">
        <v>43402</v>
      </c>
      <c r="B21642" s="9">
        <v>0.42569444444444443</v>
      </c>
      <c r="C21642" s="8">
        <v>43402.425694444442</v>
      </c>
      <c r="D21642" t="s">
        <v>87</v>
      </c>
      <c r="E21642" t="s">
        <v>118</v>
      </c>
      <c r="F21642" t="s">
        <v>139</v>
      </c>
      <c r="G21642" t="s">
        <v>3</v>
      </c>
      <c r="H21642" t="s">
        <v>103</v>
      </c>
      <c r="L21642" s="9"/>
    </row>
    <row r="21643" spans="1:12" x14ac:dyDescent="0.2">
      <c r="A21643" s="1">
        <v>43402</v>
      </c>
      <c r="B21643" s="9">
        <v>0.76180555555555562</v>
      </c>
      <c r="C21643" s="8">
        <v>43402.761805555558</v>
      </c>
      <c r="D21643" t="s">
        <v>87</v>
      </c>
      <c r="E21643" t="s">
        <v>119</v>
      </c>
      <c r="F21643" t="s">
        <v>140</v>
      </c>
      <c r="G21643" t="s">
        <v>3</v>
      </c>
      <c r="H21643" t="s">
        <v>103</v>
      </c>
      <c r="L21643" s="9"/>
    </row>
    <row r="21644" spans="1:12" x14ac:dyDescent="0.2">
      <c r="A21644" s="1">
        <v>43403</v>
      </c>
      <c r="B21644" s="9">
        <v>0.3743055555555555</v>
      </c>
      <c r="C21644" s="8">
        <v>43403.374305555553</v>
      </c>
      <c r="D21644" t="s">
        <v>87</v>
      </c>
      <c r="E21644" t="s">
        <v>113</v>
      </c>
      <c r="F21644" t="s">
        <v>139</v>
      </c>
      <c r="G21644" t="s">
        <v>3</v>
      </c>
      <c r="H21644" t="s">
        <v>103</v>
      </c>
      <c r="L21644" s="9"/>
    </row>
    <row r="21645" spans="1:12" x14ac:dyDescent="0.2">
      <c r="A21645" s="1">
        <v>43403</v>
      </c>
      <c r="B21645" s="9">
        <v>0.77986111111111101</v>
      </c>
      <c r="C21645" s="8">
        <v>43403.779861111114</v>
      </c>
      <c r="D21645" t="s">
        <v>87</v>
      </c>
      <c r="E21645" t="s">
        <v>117</v>
      </c>
      <c r="F21645" t="s">
        <v>140</v>
      </c>
      <c r="G21645" t="s">
        <v>3</v>
      </c>
      <c r="H21645" t="s">
        <v>103</v>
      </c>
      <c r="L21645" s="9"/>
    </row>
    <row r="21646" spans="1:12" x14ac:dyDescent="0.2">
      <c r="A21646" s="1">
        <v>43404</v>
      </c>
      <c r="B21646" s="9">
        <v>0.36805555555555558</v>
      </c>
      <c r="C21646" s="8">
        <v>43404.368055555555</v>
      </c>
      <c r="D21646" t="s">
        <v>87</v>
      </c>
      <c r="E21646" t="s">
        <v>118</v>
      </c>
      <c r="F21646" t="s">
        <v>139</v>
      </c>
      <c r="G21646" t="s">
        <v>3</v>
      </c>
      <c r="H21646" t="s">
        <v>103</v>
      </c>
      <c r="L21646" s="9"/>
    </row>
    <row r="21647" spans="1:12" x14ac:dyDescent="0.2">
      <c r="A21647" s="1">
        <v>43404</v>
      </c>
      <c r="B21647" s="9">
        <v>0.75694444444444453</v>
      </c>
      <c r="C21647" s="8">
        <v>43404.756944444445</v>
      </c>
      <c r="D21647" t="s">
        <v>87</v>
      </c>
      <c r="E21647" t="s">
        <v>117</v>
      </c>
      <c r="F21647" t="s">
        <v>140</v>
      </c>
      <c r="G21647" t="s">
        <v>3</v>
      </c>
      <c r="H21647" t="s">
        <v>103</v>
      </c>
      <c r="L21647" s="9"/>
    </row>
    <row r="21648" spans="1:12" x14ac:dyDescent="0.2">
      <c r="A21648" s="1">
        <v>43405</v>
      </c>
      <c r="B21648" s="9">
        <v>0.3743055555555555</v>
      </c>
      <c r="C21648" s="8">
        <v>43405.374305555553</v>
      </c>
      <c r="D21648" t="s">
        <v>87</v>
      </c>
      <c r="E21648" t="s">
        <v>118</v>
      </c>
      <c r="F21648" t="s">
        <v>139</v>
      </c>
      <c r="G21648" t="s">
        <v>3</v>
      </c>
      <c r="H21648" t="s">
        <v>103</v>
      </c>
      <c r="L21648" s="9"/>
    </row>
    <row r="21649" spans="1:12" x14ac:dyDescent="0.2">
      <c r="A21649" s="1">
        <v>43405</v>
      </c>
      <c r="B21649" s="9">
        <v>0.76666666666666661</v>
      </c>
      <c r="C21649" s="8">
        <v>43405.76666666667</v>
      </c>
      <c r="D21649" t="s">
        <v>87</v>
      </c>
      <c r="E21649" t="s">
        <v>119</v>
      </c>
      <c r="F21649" t="s">
        <v>140</v>
      </c>
      <c r="G21649" t="s">
        <v>3</v>
      </c>
      <c r="H21649" t="s">
        <v>103</v>
      </c>
      <c r="L21649" s="9"/>
    </row>
    <row r="21650" spans="1:12" x14ac:dyDescent="0.2">
      <c r="A21650" s="1">
        <v>43406</v>
      </c>
      <c r="B21650" s="9">
        <v>0.37291666666666662</v>
      </c>
      <c r="C21650" s="8">
        <v>43406.372916666667</v>
      </c>
      <c r="D21650" t="s">
        <v>87</v>
      </c>
      <c r="E21650" t="s">
        <v>118</v>
      </c>
      <c r="F21650" t="s">
        <v>139</v>
      </c>
      <c r="G21650" t="s">
        <v>3</v>
      </c>
      <c r="H21650" t="s">
        <v>103</v>
      </c>
      <c r="L21650" s="9"/>
    </row>
    <row r="21651" spans="1:12" x14ac:dyDescent="0.2">
      <c r="A21651" s="1">
        <v>43406</v>
      </c>
      <c r="B21651" s="9">
        <v>0.71875</v>
      </c>
      <c r="C21651" s="8">
        <v>43406.71875</v>
      </c>
      <c r="D21651" t="s">
        <v>87</v>
      </c>
      <c r="E21651" t="s">
        <v>117</v>
      </c>
      <c r="F21651" t="s">
        <v>140</v>
      </c>
      <c r="G21651" t="s">
        <v>3</v>
      </c>
      <c r="H21651" t="s">
        <v>103</v>
      </c>
      <c r="L21651" s="9"/>
    </row>
    <row r="21652" spans="1:12" x14ac:dyDescent="0.2">
      <c r="A21652" s="1">
        <v>43410</v>
      </c>
      <c r="B21652" s="9">
        <v>0.37083333333333335</v>
      </c>
      <c r="C21652" s="8">
        <v>43410.370833333334</v>
      </c>
      <c r="D21652" t="s">
        <v>87</v>
      </c>
      <c r="E21652" t="s">
        <v>113</v>
      </c>
      <c r="F21652" t="s">
        <v>139</v>
      </c>
      <c r="G21652" t="s">
        <v>3</v>
      </c>
      <c r="H21652" t="s">
        <v>103</v>
      </c>
      <c r="L21652" s="9"/>
    </row>
    <row r="21653" spans="1:12" x14ac:dyDescent="0.2">
      <c r="A21653" s="1">
        <v>43410</v>
      </c>
      <c r="B21653" s="9">
        <v>0.75902777777777775</v>
      </c>
      <c r="C21653" s="8">
        <v>43410.759027777778</v>
      </c>
      <c r="D21653" t="s">
        <v>87</v>
      </c>
      <c r="E21653" t="s">
        <v>119</v>
      </c>
      <c r="F21653" t="s">
        <v>140</v>
      </c>
      <c r="G21653" t="s">
        <v>3</v>
      </c>
      <c r="H21653" t="s">
        <v>103</v>
      </c>
      <c r="L21653" s="9"/>
    </row>
    <row r="21654" spans="1:12" x14ac:dyDescent="0.2">
      <c r="A21654" s="1">
        <v>43411</v>
      </c>
      <c r="B21654" s="9">
        <v>0.37013888888888885</v>
      </c>
      <c r="C21654" s="8">
        <v>43411.370138888888</v>
      </c>
      <c r="D21654" t="s">
        <v>87</v>
      </c>
      <c r="E21654" t="s">
        <v>113</v>
      </c>
      <c r="F21654" t="s">
        <v>139</v>
      </c>
      <c r="G21654" t="s">
        <v>3</v>
      </c>
      <c r="H21654" t="s">
        <v>103</v>
      </c>
      <c r="L21654" s="9"/>
    </row>
    <row r="21655" spans="1:12" x14ac:dyDescent="0.2">
      <c r="A21655" s="1">
        <v>43411</v>
      </c>
      <c r="B21655" s="9">
        <v>0.75902777777777775</v>
      </c>
      <c r="C21655" s="8">
        <v>43411.759027777778</v>
      </c>
      <c r="D21655" t="s">
        <v>87</v>
      </c>
      <c r="E21655" t="s">
        <v>119</v>
      </c>
      <c r="F21655" t="s">
        <v>140</v>
      </c>
      <c r="G21655" t="s">
        <v>3</v>
      </c>
      <c r="H21655" t="s">
        <v>103</v>
      </c>
      <c r="L21655" s="9"/>
    </row>
    <row r="21656" spans="1:12" x14ac:dyDescent="0.2">
      <c r="A21656" s="1">
        <v>43412</v>
      </c>
      <c r="B21656" s="9">
        <v>0.37291666666666662</v>
      </c>
      <c r="C21656" s="8">
        <v>43412.372916666667</v>
      </c>
      <c r="D21656" t="s">
        <v>87</v>
      </c>
      <c r="E21656" t="s">
        <v>118</v>
      </c>
      <c r="F21656" t="s">
        <v>139</v>
      </c>
      <c r="G21656" t="s">
        <v>3</v>
      </c>
      <c r="H21656" t="s">
        <v>103</v>
      </c>
      <c r="L21656" s="9"/>
    </row>
    <row r="21657" spans="1:12" x14ac:dyDescent="0.2">
      <c r="A21657" s="1">
        <v>43412</v>
      </c>
      <c r="B21657" s="9">
        <v>0.78402777777777777</v>
      </c>
      <c r="C21657" s="8">
        <v>43412.78402777778</v>
      </c>
      <c r="D21657" t="s">
        <v>87</v>
      </c>
      <c r="E21657" t="s">
        <v>117</v>
      </c>
      <c r="F21657" t="s">
        <v>140</v>
      </c>
      <c r="G21657" t="s">
        <v>3</v>
      </c>
      <c r="H21657" t="s">
        <v>103</v>
      </c>
      <c r="L21657" s="9"/>
    </row>
    <row r="21658" spans="1:12" x14ac:dyDescent="0.2">
      <c r="A21658" s="1">
        <v>43413</v>
      </c>
      <c r="B21658" s="9">
        <v>0.37222222222222223</v>
      </c>
      <c r="C21658" s="8">
        <v>43413.37222222222</v>
      </c>
      <c r="D21658" t="s">
        <v>87</v>
      </c>
      <c r="E21658" t="s">
        <v>113</v>
      </c>
      <c r="F21658" t="s">
        <v>139</v>
      </c>
      <c r="G21658" t="s">
        <v>3</v>
      </c>
      <c r="H21658" t="s">
        <v>103</v>
      </c>
      <c r="L21658" s="9"/>
    </row>
    <row r="21659" spans="1:12" x14ac:dyDescent="0.2">
      <c r="A21659" s="1">
        <v>43413</v>
      </c>
      <c r="B21659" s="9">
        <v>0.7270833333333333</v>
      </c>
      <c r="C21659" s="8">
        <v>43413.727083333331</v>
      </c>
      <c r="D21659" t="s">
        <v>87</v>
      </c>
      <c r="E21659" t="s">
        <v>117</v>
      </c>
      <c r="F21659" t="s">
        <v>140</v>
      </c>
      <c r="G21659" t="s">
        <v>3</v>
      </c>
      <c r="H21659" t="s">
        <v>103</v>
      </c>
      <c r="L21659" s="9"/>
    </row>
    <row r="21660" spans="1:12" x14ac:dyDescent="0.2">
      <c r="A21660" s="1">
        <v>43416</v>
      </c>
      <c r="B21660" s="9">
        <v>0.3743055555555555</v>
      </c>
      <c r="C21660" s="8">
        <v>43416.374305555553</v>
      </c>
      <c r="D21660" t="s">
        <v>87</v>
      </c>
      <c r="E21660" t="s">
        <v>118</v>
      </c>
      <c r="F21660" t="s">
        <v>139</v>
      </c>
      <c r="G21660" t="s">
        <v>3</v>
      </c>
      <c r="H21660" t="s">
        <v>103</v>
      </c>
      <c r="L21660" s="9"/>
    </row>
    <row r="21661" spans="1:12" x14ac:dyDescent="0.2">
      <c r="A21661" s="1">
        <v>43416</v>
      </c>
      <c r="B21661" s="9">
        <v>0.50277777777777777</v>
      </c>
      <c r="C21661" s="8">
        <v>43416.50277777778</v>
      </c>
      <c r="D21661" t="s">
        <v>87</v>
      </c>
      <c r="E21661" t="s">
        <v>117</v>
      </c>
      <c r="F21661" t="s">
        <v>140</v>
      </c>
      <c r="G21661" t="s">
        <v>3</v>
      </c>
      <c r="H21661" t="s">
        <v>103</v>
      </c>
      <c r="L21661" s="9"/>
    </row>
    <row r="21662" spans="1:12" x14ac:dyDescent="0.2">
      <c r="A21662" s="1">
        <v>43416</v>
      </c>
      <c r="B21662" s="9">
        <v>0.52638888888888891</v>
      </c>
      <c r="C21662" s="8">
        <v>43416.526388888888</v>
      </c>
      <c r="D21662" t="s">
        <v>87</v>
      </c>
      <c r="E21662" t="s">
        <v>118</v>
      </c>
      <c r="F21662" t="s">
        <v>139</v>
      </c>
      <c r="G21662" t="s">
        <v>3</v>
      </c>
      <c r="H21662" t="s">
        <v>103</v>
      </c>
      <c r="L21662" s="9"/>
    </row>
    <row r="21663" spans="1:12" x14ac:dyDescent="0.2">
      <c r="A21663" s="1">
        <v>43416</v>
      </c>
      <c r="B21663" s="9">
        <v>0.7680555555555556</v>
      </c>
      <c r="C21663" s="8">
        <v>43416.768055555556</v>
      </c>
      <c r="D21663" t="s">
        <v>87</v>
      </c>
      <c r="E21663" t="s">
        <v>119</v>
      </c>
      <c r="F21663" t="s">
        <v>140</v>
      </c>
      <c r="G21663" t="s">
        <v>3</v>
      </c>
      <c r="H21663" t="s">
        <v>103</v>
      </c>
      <c r="L21663" s="9"/>
    </row>
    <row r="21664" spans="1:12" x14ac:dyDescent="0.2">
      <c r="A21664" s="1">
        <v>43417</v>
      </c>
      <c r="B21664" s="9">
        <v>0.36388888888888887</v>
      </c>
      <c r="C21664" s="8">
        <v>43417.363888888889</v>
      </c>
      <c r="D21664" t="s">
        <v>87</v>
      </c>
      <c r="E21664" t="s">
        <v>118</v>
      </c>
      <c r="F21664" t="s">
        <v>139</v>
      </c>
      <c r="G21664" t="s">
        <v>3</v>
      </c>
      <c r="H21664" t="s">
        <v>103</v>
      </c>
      <c r="L21664" s="9"/>
    </row>
    <row r="21665" spans="1:12" x14ac:dyDescent="0.2">
      <c r="A21665" s="1">
        <v>43417</v>
      </c>
      <c r="B21665" s="9">
        <v>0.77986111111111101</v>
      </c>
      <c r="C21665" s="8">
        <v>43417.779861111114</v>
      </c>
      <c r="D21665" t="s">
        <v>87</v>
      </c>
      <c r="E21665" t="s">
        <v>117</v>
      </c>
      <c r="F21665" t="s">
        <v>140</v>
      </c>
      <c r="G21665" t="s">
        <v>3</v>
      </c>
      <c r="H21665" t="s">
        <v>103</v>
      </c>
      <c r="L21665" s="9"/>
    </row>
    <row r="21666" spans="1:12" x14ac:dyDescent="0.2">
      <c r="A21666" s="1">
        <v>43418</v>
      </c>
      <c r="B21666" s="9">
        <v>0.38194444444444442</v>
      </c>
      <c r="C21666" s="8">
        <v>43418.381944444445</v>
      </c>
      <c r="D21666" t="s">
        <v>87</v>
      </c>
      <c r="E21666" t="s">
        <v>122</v>
      </c>
      <c r="F21666" t="s">
        <v>139</v>
      </c>
      <c r="G21666" t="s">
        <v>3</v>
      </c>
      <c r="H21666" t="s">
        <v>105</v>
      </c>
      <c r="L21666" s="9"/>
    </row>
    <row r="21667" spans="1:12" x14ac:dyDescent="0.2">
      <c r="A21667" s="1">
        <v>43418</v>
      </c>
      <c r="B21667" s="9">
        <v>0.41250000000000003</v>
      </c>
      <c r="C21667" s="8">
        <v>43418.412499999999</v>
      </c>
      <c r="D21667" t="s">
        <v>87</v>
      </c>
      <c r="E21667" t="s">
        <v>121</v>
      </c>
      <c r="F21667" t="s">
        <v>140</v>
      </c>
      <c r="G21667" t="s">
        <v>3</v>
      </c>
      <c r="H21667" t="s">
        <v>105</v>
      </c>
      <c r="L21667" s="9"/>
    </row>
    <row r="21668" spans="1:12" x14ac:dyDescent="0.2">
      <c r="A21668" s="1">
        <v>43418</v>
      </c>
      <c r="B21668" s="9">
        <v>0.4284722222222222</v>
      </c>
      <c r="C21668" s="8">
        <v>43418.428472222222</v>
      </c>
      <c r="D21668" t="s">
        <v>87</v>
      </c>
      <c r="E21668" t="s">
        <v>118</v>
      </c>
      <c r="F21668" t="s">
        <v>139</v>
      </c>
      <c r="G21668" t="s">
        <v>3</v>
      </c>
      <c r="H21668" t="s">
        <v>103</v>
      </c>
      <c r="L21668" s="9"/>
    </row>
    <row r="21669" spans="1:12" x14ac:dyDescent="0.2">
      <c r="A21669" s="1">
        <v>43418</v>
      </c>
      <c r="B21669" s="9">
        <v>0.7715277777777777</v>
      </c>
      <c r="C21669" s="8">
        <v>43418.771527777775</v>
      </c>
      <c r="D21669" t="s">
        <v>87</v>
      </c>
      <c r="E21669" t="s">
        <v>117</v>
      </c>
      <c r="F21669" t="s">
        <v>140</v>
      </c>
      <c r="G21669" t="s">
        <v>3</v>
      </c>
      <c r="H21669" t="s">
        <v>103</v>
      </c>
      <c r="L21669" s="9"/>
    </row>
    <row r="21670" spans="1:12" x14ac:dyDescent="0.2">
      <c r="A21670" s="1">
        <v>43419</v>
      </c>
      <c r="B21670" s="9">
        <v>0.36874999999999997</v>
      </c>
      <c r="C21670" s="8">
        <v>43419.368750000001</v>
      </c>
      <c r="D21670" t="s">
        <v>87</v>
      </c>
      <c r="E21670" t="s">
        <v>118</v>
      </c>
      <c r="F21670" t="s">
        <v>139</v>
      </c>
      <c r="G21670" t="s">
        <v>3</v>
      </c>
      <c r="H21670" t="s">
        <v>103</v>
      </c>
      <c r="L21670" s="9"/>
    </row>
    <row r="21671" spans="1:12" x14ac:dyDescent="0.2">
      <c r="A21671" s="1">
        <v>43419</v>
      </c>
      <c r="B21671" s="9">
        <v>0.78333333333333333</v>
      </c>
      <c r="C21671" s="8">
        <v>43419.783333333333</v>
      </c>
      <c r="D21671" t="s">
        <v>87</v>
      </c>
      <c r="E21671" t="s">
        <v>117</v>
      </c>
      <c r="F21671" t="s">
        <v>140</v>
      </c>
      <c r="G21671" t="s">
        <v>3</v>
      </c>
      <c r="H21671" t="s">
        <v>103</v>
      </c>
      <c r="L21671" s="9"/>
    </row>
    <row r="21672" spans="1:12" x14ac:dyDescent="0.2">
      <c r="A21672" s="1">
        <v>43420</v>
      </c>
      <c r="B21672" s="9">
        <v>0.3756944444444445</v>
      </c>
      <c r="C21672" s="8">
        <v>43420.375694444447</v>
      </c>
      <c r="D21672" t="s">
        <v>87</v>
      </c>
      <c r="E21672" t="s">
        <v>118</v>
      </c>
      <c r="F21672" t="s">
        <v>139</v>
      </c>
      <c r="G21672" t="s">
        <v>3</v>
      </c>
      <c r="H21672" t="s">
        <v>103</v>
      </c>
      <c r="L21672" s="9"/>
    </row>
    <row r="21673" spans="1:12" x14ac:dyDescent="0.2">
      <c r="A21673" s="1">
        <v>43420</v>
      </c>
      <c r="B21673" s="9">
        <v>0.74722222222222223</v>
      </c>
      <c r="C21673" s="8">
        <v>43420.74722222222</v>
      </c>
      <c r="D21673" t="s">
        <v>87</v>
      </c>
      <c r="E21673" t="s">
        <v>119</v>
      </c>
      <c r="F21673" t="s">
        <v>140</v>
      </c>
      <c r="G21673" t="s">
        <v>3</v>
      </c>
      <c r="H21673" t="s">
        <v>103</v>
      </c>
      <c r="L21673" s="9"/>
    </row>
    <row r="21674" spans="1:12" x14ac:dyDescent="0.2">
      <c r="A21674" s="1">
        <v>43423</v>
      </c>
      <c r="B21674" s="9">
        <v>0.37291666666666662</v>
      </c>
      <c r="C21674" s="8">
        <v>43423.372916666667</v>
      </c>
      <c r="D21674" t="s">
        <v>87</v>
      </c>
      <c r="E21674" t="s">
        <v>118</v>
      </c>
      <c r="F21674" t="s">
        <v>139</v>
      </c>
      <c r="G21674" t="s">
        <v>3</v>
      </c>
      <c r="H21674" t="s">
        <v>103</v>
      </c>
      <c r="L21674" s="9"/>
    </row>
    <row r="21675" spans="1:12" x14ac:dyDescent="0.2">
      <c r="A21675" s="1">
        <v>43423</v>
      </c>
      <c r="B21675" s="9">
        <v>0.76388888888888884</v>
      </c>
      <c r="C21675" s="8">
        <v>43423.763888888891</v>
      </c>
      <c r="D21675" t="s">
        <v>87</v>
      </c>
      <c r="E21675" t="s">
        <v>119</v>
      </c>
      <c r="F21675" t="s">
        <v>140</v>
      </c>
      <c r="G21675" t="s">
        <v>3</v>
      </c>
      <c r="H21675" t="s">
        <v>103</v>
      </c>
      <c r="L21675" s="9"/>
    </row>
    <row r="21676" spans="1:12" x14ac:dyDescent="0.2">
      <c r="A21676" s="1">
        <v>43424</v>
      </c>
      <c r="B21676" s="9">
        <v>0.37361111111111112</v>
      </c>
      <c r="C21676" s="8">
        <v>43424.373611111114</v>
      </c>
      <c r="D21676" t="s">
        <v>87</v>
      </c>
      <c r="E21676" t="s">
        <v>118</v>
      </c>
      <c r="F21676" t="s">
        <v>139</v>
      </c>
      <c r="G21676" t="s">
        <v>3</v>
      </c>
      <c r="H21676" t="s">
        <v>103</v>
      </c>
      <c r="L21676" s="9"/>
    </row>
    <row r="21677" spans="1:12" x14ac:dyDescent="0.2">
      <c r="A21677" s="1">
        <v>43424</v>
      </c>
      <c r="B21677" s="9">
        <v>0.7909722222222223</v>
      </c>
      <c r="C21677" s="8">
        <v>43424.790972222225</v>
      </c>
      <c r="D21677" t="s">
        <v>87</v>
      </c>
      <c r="E21677" t="s">
        <v>117</v>
      </c>
      <c r="F21677" t="s">
        <v>140</v>
      </c>
      <c r="G21677" t="s">
        <v>3</v>
      </c>
      <c r="H21677" t="s">
        <v>103</v>
      </c>
      <c r="L21677" s="9"/>
    </row>
    <row r="21678" spans="1:12" x14ac:dyDescent="0.2">
      <c r="A21678" s="1">
        <v>43425</v>
      </c>
      <c r="B21678" s="9">
        <v>0.37222222222222223</v>
      </c>
      <c r="C21678" s="8">
        <v>43425.37222222222</v>
      </c>
      <c r="D21678" t="s">
        <v>87</v>
      </c>
      <c r="E21678" t="s">
        <v>118</v>
      </c>
      <c r="F21678" t="s">
        <v>139</v>
      </c>
      <c r="G21678" t="s">
        <v>3</v>
      </c>
      <c r="H21678" t="s">
        <v>103</v>
      </c>
      <c r="L21678" s="9"/>
    </row>
    <row r="21679" spans="1:12" x14ac:dyDescent="0.2">
      <c r="A21679" s="1">
        <v>43425</v>
      </c>
      <c r="B21679" s="9">
        <v>0.7597222222222223</v>
      </c>
      <c r="C21679" s="8">
        <v>43425.759722222225</v>
      </c>
      <c r="D21679" t="s">
        <v>87</v>
      </c>
      <c r="E21679" t="s">
        <v>117</v>
      </c>
      <c r="F21679" t="s">
        <v>140</v>
      </c>
      <c r="G21679" t="s">
        <v>3</v>
      </c>
      <c r="H21679" t="s">
        <v>103</v>
      </c>
      <c r="L21679" s="9"/>
    </row>
    <row r="21680" spans="1:12" x14ac:dyDescent="0.2">
      <c r="A21680" s="1">
        <v>43426</v>
      </c>
      <c r="B21680" s="9">
        <v>0.375</v>
      </c>
      <c r="C21680" s="8">
        <v>43426.375</v>
      </c>
      <c r="D21680" t="s">
        <v>87</v>
      </c>
      <c r="E21680" t="s">
        <v>118</v>
      </c>
      <c r="F21680" t="s">
        <v>139</v>
      </c>
      <c r="G21680" t="s">
        <v>3</v>
      </c>
      <c r="H21680" t="s">
        <v>103</v>
      </c>
      <c r="L21680" s="9"/>
    </row>
    <row r="21681" spans="1:12" x14ac:dyDescent="0.2">
      <c r="A21681" s="1">
        <v>43426</v>
      </c>
      <c r="B21681" s="9">
        <v>0.76944444444444438</v>
      </c>
      <c r="C21681" s="8">
        <v>43426.769444444442</v>
      </c>
      <c r="D21681" t="s">
        <v>87</v>
      </c>
      <c r="E21681" t="s">
        <v>117</v>
      </c>
      <c r="F21681" t="s">
        <v>140</v>
      </c>
      <c r="G21681" t="s">
        <v>3</v>
      </c>
      <c r="H21681" t="s">
        <v>103</v>
      </c>
      <c r="L21681" s="9"/>
    </row>
    <row r="21682" spans="1:12" x14ac:dyDescent="0.2">
      <c r="A21682" s="1">
        <v>43427</v>
      </c>
      <c r="B21682" s="9">
        <v>0.3215277777777778</v>
      </c>
      <c r="C21682" s="8">
        <v>43427.321527777778</v>
      </c>
      <c r="D21682" t="s">
        <v>87</v>
      </c>
      <c r="E21682" t="s">
        <v>122</v>
      </c>
      <c r="F21682" t="s">
        <v>139</v>
      </c>
      <c r="G21682" t="s">
        <v>3</v>
      </c>
      <c r="H21682" t="s">
        <v>105</v>
      </c>
      <c r="L21682" s="9"/>
    </row>
    <row r="21683" spans="1:12" x14ac:dyDescent="0.2">
      <c r="A21683" s="1">
        <v>43427</v>
      </c>
      <c r="B21683" s="9">
        <v>0.34236111111111112</v>
      </c>
      <c r="C21683" s="8">
        <v>43427.342361111114</v>
      </c>
      <c r="D21683" t="s">
        <v>87</v>
      </c>
      <c r="E21683" t="s">
        <v>121</v>
      </c>
      <c r="F21683" t="s">
        <v>140</v>
      </c>
      <c r="G21683" t="s">
        <v>3</v>
      </c>
      <c r="H21683" t="s">
        <v>105</v>
      </c>
      <c r="L21683" s="9"/>
    </row>
    <row r="21684" spans="1:12" x14ac:dyDescent="0.2">
      <c r="A21684" s="1">
        <v>43427</v>
      </c>
      <c r="B21684" s="9">
        <v>0.36041666666666666</v>
      </c>
      <c r="C21684" s="8">
        <v>43427.36041666667</v>
      </c>
      <c r="D21684" t="s">
        <v>87</v>
      </c>
      <c r="E21684" t="s">
        <v>118</v>
      </c>
      <c r="F21684" t="s">
        <v>139</v>
      </c>
      <c r="G21684" t="s">
        <v>3</v>
      </c>
      <c r="H21684" t="s">
        <v>103</v>
      </c>
      <c r="L21684" s="9"/>
    </row>
    <row r="21685" spans="1:12" x14ac:dyDescent="0.2">
      <c r="A21685" s="1">
        <v>43427</v>
      </c>
      <c r="B21685" s="9">
        <v>0.7270833333333333</v>
      </c>
      <c r="C21685" s="8">
        <v>43427.727083333331</v>
      </c>
      <c r="D21685" t="s">
        <v>87</v>
      </c>
      <c r="E21685" t="s">
        <v>120</v>
      </c>
      <c r="F21685" t="s">
        <v>140</v>
      </c>
      <c r="G21685" t="s">
        <v>3</v>
      </c>
      <c r="H21685" t="s">
        <v>104</v>
      </c>
      <c r="L21685" s="9"/>
    </row>
    <row r="21686" spans="1:12" x14ac:dyDescent="0.2">
      <c r="A21686" s="1">
        <v>43430</v>
      </c>
      <c r="B21686" s="9">
        <v>0.37152777777777773</v>
      </c>
      <c r="C21686" s="8">
        <v>43430.371527777781</v>
      </c>
      <c r="D21686" t="s">
        <v>87</v>
      </c>
      <c r="E21686" t="s">
        <v>113</v>
      </c>
      <c r="F21686" t="s">
        <v>139</v>
      </c>
      <c r="G21686" t="s">
        <v>3</v>
      </c>
      <c r="H21686" t="s">
        <v>103</v>
      </c>
      <c r="L21686" s="9"/>
    </row>
    <row r="21687" spans="1:12" x14ac:dyDescent="0.2">
      <c r="A21687" s="1">
        <v>43430</v>
      </c>
      <c r="B21687" s="9">
        <v>0.78194444444444444</v>
      </c>
      <c r="C21687" s="8">
        <v>43430.781944444447</v>
      </c>
      <c r="D21687" t="s">
        <v>87</v>
      </c>
      <c r="E21687" t="s">
        <v>117</v>
      </c>
      <c r="F21687" t="s">
        <v>140</v>
      </c>
      <c r="G21687" t="s">
        <v>3</v>
      </c>
      <c r="H21687" t="s">
        <v>103</v>
      </c>
      <c r="L21687" s="9"/>
    </row>
    <row r="21688" spans="1:12" x14ac:dyDescent="0.2">
      <c r="A21688" s="1">
        <v>43431</v>
      </c>
      <c r="B21688" s="9">
        <v>0.36805555555555558</v>
      </c>
      <c r="C21688" s="8">
        <v>43431.368055555555</v>
      </c>
      <c r="D21688" t="s">
        <v>87</v>
      </c>
      <c r="E21688" t="s">
        <v>118</v>
      </c>
      <c r="F21688" t="s">
        <v>139</v>
      </c>
      <c r="G21688" t="s">
        <v>3</v>
      </c>
      <c r="H21688" t="s">
        <v>103</v>
      </c>
      <c r="L21688" s="9"/>
    </row>
    <row r="21689" spans="1:12" x14ac:dyDescent="0.2">
      <c r="A21689" s="1">
        <v>43431</v>
      </c>
      <c r="B21689" s="9">
        <v>0.7597222222222223</v>
      </c>
      <c r="C21689" s="8">
        <v>43431.759722222225</v>
      </c>
      <c r="D21689" t="s">
        <v>87</v>
      </c>
      <c r="E21689" t="s">
        <v>117</v>
      </c>
      <c r="F21689" t="s">
        <v>140</v>
      </c>
      <c r="G21689" t="s">
        <v>3</v>
      </c>
      <c r="H21689" t="s">
        <v>103</v>
      </c>
      <c r="L21689" s="9"/>
    </row>
    <row r="21690" spans="1:12" x14ac:dyDescent="0.2">
      <c r="A21690" s="1">
        <v>43432</v>
      </c>
      <c r="B21690" s="9">
        <v>0.3520833333333333</v>
      </c>
      <c r="C21690" s="8">
        <v>43432.352083333331</v>
      </c>
      <c r="D21690" t="s">
        <v>87</v>
      </c>
      <c r="E21690" t="s">
        <v>122</v>
      </c>
      <c r="F21690" t="s">
        <v>139</v>
      </c>
      <c r="G21690" t="s">
        <v>3</v>
      </c>
      <c r="H21690" t="s">
        <v>105</v>
      </c>
      <c r="L21690" s="9"/>
    </row>
    <row r="21691" spans="1:12" x14ac:dyDescent="0.2">
      <c r="A21691" s="1">
        <v>43432</v>
      </c>
      <c r="B21691" s="9">
        <v>0.3833333333333333</v>
      </c>
      <c r="C21691" s="8">
        <v>43432.383333333331</v>
      </c>
      <c r="D21691" t="s">
        <v>87</v>
      </c>
      <c r="E21691" t="s">
        <v>121</v>
      </c>
      <c r="F21691" t="s">
        <v>140</v>
      </c>
      <c r="G21691" t="s">
        <v>3</v>
      </c>
      <c r="H21691" t="s">
        <v>105</v>
      </c>
      <c r="L21691" s="9"/>
    </row>
    <row r="21692" spans="1:12" x14ac:dyDescent="0.2">
      <c r="A21692" s="1">
        <v>43432</v>
      </c>
      <c r="B21692" s="9">
        <v>0.40069444444444446</v>
      </c>
      <c r="C21692" s="8">
        <v>43432.400694444441</v>
      </c>
      <c r="D21692" t="s">
        <v>87</v>
      </c>
      <c r="E21692" t="s">
        <v>118</v>
      </c>
      <c r="F21692" t="s">
        <v>139</v>
      </c>
      <c r="G21692" t="s">
        <v>3</v>
      </c>
      <c r="H21692" t="s">
        <v>103</v>
      </c>
      <c r="L21692" s="9"/>
    </row>
    <row r="21693" spans="1:12" x14ac:dyDescent="0.2">
      <c r="A21693" s="1">
        <v>43432</v>
      </c>
      <c r="B21693" s="9">
        <v>0.77430555555555547</v>
      </c>
      <c r="C21693" s="8">
        <v>43432.774305555555</v>
      </c>
      <c r="D21693" t="s">
        <v>87</v>
      </c>
      <c r="E21693" t="s">
        <v>119</v>
      </c>
      <c r="F21693" t="s">
        <v>140</v>
      </c>
      <c r="G21693" t="s">
        <v>3</v>
      </c>
      <c r="H21693" t="s">
        <v>103</v>
      </c>
      <c r="L21693" s="9"/>
    </row>
    <row r="21694" spans="1:12" x14ac:dyDescent="0.2">
      <c r="A21694" s="1">
        <v>43433</v>
      </c>
      <c r="B21694" s="9">
        <v>0.34791666666666665</v>
      </c>
      <c r="C21694" s="8">
        <v>43433.347916666666</v>
      </c>
      <c r="D21694" t="s">
        <v>87</v>
      </c>
      <c r="E21694" t="s">
        <v>118</v>
      </c>
      <c r="F21694" t="s">
        <v>139</v>
      </c>
      <c r="G21694" t="s">
        <v>3</v>
      </c>
      <c r="H21694" t="s">
        <v>103</v>
      </c>
      <c r="L21694" s="9"/>
    </row>
    <row r="21695" spans="1:12" x14ac:dyDescent="0.2">
      <c r="A21695" s="1">
        <v>43433</v>
      </c>
      <c r="B21695" s="9">
        <v>0.50138888888888888</v>
      </c>
      <c r="C21695" s="8">
        <v>43433.501388888886</v>
      </c>
      <c r="D21695" t="s">
        <v>87</v>
      </c>
      <c r="E21695" t="s">
        <v>117</v>
      </c>
      <c r="F21695" t="s">
        <v>140</v>
      </c>
      <c r="G21695" t="s">
        <v>3</v>
      </c>
      <c r="H21695" t="s">
        <v>103</v>
      </c>
      <c r="L21695" s="9"/>
    </row>
    <row r="21696" spans="1:12" x14ac:dyDescent="0.2">
      <c r="A21696" s="1">
        <v>43433</v>
      </c>
      <c r="B21696" s="9">
        <v>0.51874999999999993</v>
      </c>
      <c r="C21696" s="8">
        <v>43433.518750000003</v>
      </c>
      <c r="D21696" t="s">
        <v>87</v>
      </c>
      <c r="E21696" t="s">
        <v>122</v>
      </c>
      <c r="F21696" t="s">
        <v>139</v>
      </c>
      <c r="G21696" t="s">
        <v>3</v>
      </c>
      <c r="H21696" t="s">
        <v>105</v>
      </c>
      <c r="L21696" s="9"/>
    </row>
    <row r="21697" spans="1:12" x14ac:dyDescent="0.2">
      <c r="A21697" s="1">
        <v>43433</v>
      </c>
      <c r="B21697" s="9">
        <v>0.55972222222222223</v>
      </c>
      <c r="C21697" s="8">
        <v>43433.55972222222</v>
      </c>
      <c r="D21697" t="s">
        <v>87</v>
      </c>
      <c r="E21697" t="s">
        <v>119</v>
      </c>
      <c r="F21697" t="s">
        <v>140</v>
      </c>
      <c r="G21697" t="s">
        <v>3</v>
      </c>
      <c r="H21697" t="s">
        <v>105</v>
      </c>
      <c r="L21697" s="9"/>
    </row>
    <row r="21698" spans="1:12" x14ac:dyDescent="0.2">
      <c r="A21698" s="1">
        <v>43433</v>
      </c>
      <c r="B21698" s="9">
        <v>0.57638888888888895</v>
      </c>
      <c r="C21698" s="8">
        <v>43433.576388888891</v>
      </c>
      <c r="D21698" t="s">
        <v>87</v>
      </c>
      <c r="E21698" t="s">
        <v>118</v>
      </c>
      <c r="F21698" t="s">
        <v>139</v>
      </c>
      <c r="G21698" t="s">
        <v>3</v>
      </c>
      <c r="H21698" t="s">
        <v>103</v>
      </c>
      <c r="L21698" s="9"/>
    </row>
    <row r="21699" spans="1:12" x14ac:dyDescent="0.2">
      <c r="A21699" s="1">
        <v>43433</v>
      </c>
      <c r="B21699" s="9">
        <v>0.75624999999999998</v>
      </c>
      <c r="C21699" s="8">
        <v>43433.756249999999</v>
      </c>
      <c r="D21699" t="s">
        <v>87</v>
      </c>
      <c r="E21699" t="s">
        <v>117</v>
      </c>
      <c r="F21699" t="s">
        <v>140</v>
      </c>
      <c r="G21699" t="s">
        <v>3</v>
      </c>
      <c r="H21699" t="s">
        <v>103</v>
      </c>
      <c r="L21699" s="9"/>
    </row>
    <row r="21700" spans="1:12" x14ac:dyDescent="0.2">
      <c r="A21700" s="1">
        <v>43434</v>
      </c>
      <c r="B21700" s="9">
        <v>0.37291666666666662</v>
      </c>
      <c r="C21700" s="8">
        <v>43434.372916666667</v>
      </c>
      <c r="D21700" t="s">
        <v>87</v>
      </c>
      <c r="E21700" t="s">
        <v>113</v>
      </c>
      <c r="F21700" t="s">
        <v>139</v>
      </c>
      <c r="G21700" t="s">
        <v>3</v>
      </c>
      <c r="H21700" t="s">
        <v>103</v>
      </c>
      <c r="L21700" s="9"/>
    </row>
    <row r="21701" spans="1:12" x14ac:dyDescent="0.2">
      <c r="A21701" s="1">
        <v>43434</v>
      </c>
      <c r="B21701" s="9">
        <v>0.7368055555555556</v>
      </c>
      <c r="C21701" s="8">
        <v>43434.736805555556</v>
      </c>
      <c r="D21701" t="s">
        <v>87</v>
      </c>
      <c r="E21701" t="s">
        <v>117</v>
      </c>
      <c r="F21701" t="s">
        <v>140</v>
      </c>
      <c r="G21701" t="s">
        <v>3</v>
      </c>
      <c r="H21701" t="s">
        <v>103</v>
      </c>
      <c r="L21701" s="9"/>
    </row>
    <row r="21702" spans="1:12" x14ac:dyDescent="0.2">
      <c r="A21702" s="1">
        <v>43438</v>
      </c>
      <c r="B21702" s="9">
        <v>0.36319444444444443</v>
      </c>
      <c r="C21702" s="8">
        <v>43438.363194444442</v>
      </c>
      <c r="D21702" t="s">
        <v>87</v>
      </c>
      <c r="E21702" t="s">
        <v>118</v>
      </c>
      <c r="F21702" t="s">
        <v>139</v>
      </c>
      <c r="G21702" t="s">
        <v>3</v>
      </c>
      <c r="H21702" t="s">
        <v>103</v>
      </c>
      <c r="L21702" s="9"/>
    </row>
    <row r="21703" spans="1:12" x14ac:dyDescent="0.2">
      <c r="A21703" s="1">
        <v>43438</v>
      </c>
      <c r="B21703" s="9">
        <v>0.76666666666666661</v>
      </c>
      <c r="C21703" s="8">
        <v>43438.76666666667</v>
      </c>
      <c r="D21703" t="s">
        <v>87</v>
      </c>
      <c r="E21703" t="s">
        <v>117</v>
      </c>
      <c r="F21703" t="s">
        <v>140</v>
      </c>
      <c r="G21703" t="s">
        <v>3</v>
      </c>
      <c r="H21703" t="s">
        <v>103</v>
      </c>
      <c r="L21703" s="9"/>
    </row>
    <row r="21704" spans="1:12" x14ac:dyDescent="0.2">
      <c r="A21704" s="1">
        <v>43439</v>
      </c>
      <c r="B21704" s="9">
        <v>0.36944444444444446</v>
      </c>
      <c r="C21704" s="8">
        <v>43439.369444444441</v>
      </c>
      <c r="D21704" t="s">
        <v>87</v>
      </c>
      <c r="E21704" t="s">
        <v>118</v>
      </c>
      <c r="F21704" t="s">
        <v>139</v>
      </c>
      <c r="G21704" t="s">
        <v>3</v>
      </c>
      <c r="H21704" t="s">
        <v>103</v>
      </c>
      <c r="L21704" s="9"/>
    </row>
    <row r="21705" spans="1:12" x14ac:dyDescent="0.2">
      <c r="A21705" s="1">
        <v>43439</v>
      </c>
      <c r="B21705" s="9">
        <v>0.39583333333333331</v>
      </c>
      <c r="C21705" s="8">
        <v>43439.395833333336</v>
      </c>
      <c r="D21705" t="s">
        <v>87</v>
      </c>
      <c r="E21705" t="s">
        <v>119</v>
      </c>
      <c r="F21705" t="s">
        <v>140</v>
      </c>
      <c r="G21705" t="s">
        <v>3</v>
      </c>
      <c r="H21705" t="s">
        <v>103</v>
      </c>
      <c r="L21705" s="9"/>
    </row>
    <row r="21706" spans="1:12" x14ac:dyDescent="0.2">
      <c r="A21706" s="1">
        <v>43439</v>
      </c>
      <c r="B21706" s="9">
        <v>0.41180555555555554</v>
      </c>
      <c r="C21706" s="8">
        <v>43439.411805555559</v>
      </c>
      <c r="D21706" t="s">
        <v>87</v>
      </c>
      <c r="E21706" t="s">
        <v>122</v>
      </c>
      <c r="F21706" t="s">
        <v>139</v>
      </c>
      <c r="G21706" t="s">
        <v>3</v>
      </c>
      <c r="H21706" t="s">
        <v>105</v>
      </c>
      <c r="L21706" s="9"/>
    </row>
    <row r="21707" spans="1:12" x14ac:dyDescent="0.2">
      <c r="A21707" s="1">
        <v>43439</v>
      </c>
      <c r="B21707" s="9">
        <v>0.4368055555555555</v>
      </c>
      <c r="C21707" s="8">
        <v>43439.436805555553</v>
      </c>
      <c r="D21707" t="s">
        <v>87</v>
      </c>
      <c r="E21707" t="s">
        <v>121</v>
      </c>
      <c r="F21707" t="s">
        <v>140</v>
      </c>
      <c r="G21707" t="s">
        <v>3</v>
      </c>
      <c r="H21707" t="s">
        <v>105</v>
      </c>
      <c r="L21707" s="9"/>
    </row>
    <row r="21708" spans="1:12" x14ac:dyDescent="0.2">
      <c r="A21708" s="1">
        <v>43439</v>
      </c>
      <c r="B21708" s="9">
        <v>0.45416666666666666</v>
      </c>
      <c r="C21708" s="8">
        <v>43439.45416666667</v>
      </c>
      <c r="D21708" t="s">
        <v>87</v>
      </c>
      <c r="E21708" t="s">
        <v>118</v>
      </c>
      <c r="F21708" t="s">
        <v>139</v>
      </c>
      <c r="G21708" t="s">
        <v>3</v>
      </c>
      <c r="H21708" t="s">
        <v>103</v>
      </c>
      <c r="L21708" s="9"/>
    </row>
    <row r="21709" spans="1:12" x14ac:dyDescent="0.2">
      <c r="A21709" s="1">
        <v>43439</v>
      </c>
      <c r="B21709" s="9">
        <v>0.75416666666666676</v>
      </c>
      <c r="C21709" s="8">
        <v>43439.754166666666</v>
      </c>
      <c r="D21709" t="s">
        <v>87</v>
      </c>
      <c r="E21709" t="s">
        <v>120</v>
      </c>
      <c r="F21709" t="s">
        <v>140</v>
      </c>
      <c r="G21709" t="s">
        <v>3</v>
      </c>
      <c r="H21709" t="s">
        <v>104</v>
      </c>
      <c r="L21709" s="9"/>
    </row>
    <row r="21710" spans="1:12" x14ac:dyDescent="0.2">
      <c r="A21710" s="1">
        <v>43440</v>
      </c>
      <c r="B21710" s="9">
        <v>0.37222222222222223</v>
      </c>
      <c r="C21710" s="8">
        <v>43440.37222222222</v>
      </c>
      <c r="D21710" t="s">
        <v>87</v>
      </c>
      <c r="E21710" t="s">
        <v>118</v>
      </c>
      <c r="F21710" t="s">
        <v>139</v>
      </c>
      <c r="G21710" t="s">
        <v>3</v>
      </c>
      <c r="H21710" t="s">
        <v>103</v>
      </c>
      <c r="L21710" s="9"/>
    </row>
    <row r="21711" spans="1:12" x14ac:dyDescent="0.2">
      <c r="A21711" s="1">
        <v>43440</v>
      </c>
      <c r="B21711" s="9">
        <v>0.75902777777777775</v>
      </c>
      <c r="C21711" s="8">
        <v>43440.759027777778</v>
      </c>
      <c r="D21711" t="s">
        <v>87</v>
      </c>
      <c r="E21711" t="s">
        <v>119</v>
      </c>
      <c r="F21711" t="s">
        <v>140</v>
      </c>
      <c r="G21711" t="s">
        <v>3</v>
      </c>
      <c r="H21711" t="s">
        <v>103</v>
      </c>
      <c r="L21711" s="9"/>
    </row>
    <row r="21712" spans="1:12" x14ac:dyDescent="0.2">
      <c r="A21712" s="1">
        <v>43441</v>
      </c>
      <c r="B21712" s="9">
        <v>0.36736111111111108</v>
      </c>
      <c r="C21712" s="8">
        <v>43441.367361111108</v>
      </c>
      <c r="D21712" t="s">
        <v>87</v>
      </c>
      <c r="E21712" t="s">
        <v>113</v>
      </c>
      <c r="F21712" t="s">
        <v>139</v>
      </c>
      <c r="G21712" t="s">
        <v>3</v>
      </c>
      <c r="H21712" t="s">
        <v>103</v>
      </c>
      <c r="L21712" s="9"/>
    </row>
    <row r="21713" spans="1:12" x14ac:dyDescent="0.2">
      <c r="A21713" s="1">
        <v>43441</v>
      </c>
      <c r="B21713" s="9">
        <v>0.70833333333333337</v>
      </c>
      <c r="C21713" s="8">
        <v>43441.708333333336</v>
      </c>
      <c r="D21713" t="s">
        <v>87</v>
      </c>
      <c r="E21713" t="s">
        <v>119</v>
      </c>
      <c r="F21713" t="s">
        <v>140</v>
      </c>
      <c r="G21713" t="s">
        <v>3</v>
      </c>
      <c r="H21713" t="s">
        <v>103</v>
      </c>
      <c r="L21713" s="9"/>
    </row>
    <row r="21714" spans="1:12" x14ac:dyDescent="0.2">
      <c r="A21714" s="1">
        <v>43444</v>
      </c>
      <c r="B21714" s="9">
        <v>0.37638888888888888</v>
      </c>
      <c r="C21714" s="8">
        <v>43444.376388888886</v>
      </c>
      <c r="D21714" t="s">
        <v>87</v>
      </c>
      <c r="E21714" t="s">
        <v>118</v>
      </c>
      <c r="F21714" t="s">
        <v>139</v>
      </c>
      <c r="G21714" t="s">
        <v>3</v>
      </c>
      <c r="H21714" t="s">
        <v>103</v>
      </c>
      <c r="L21714" s="9"/>
    </row>
    <row r="21715" spans="1:12" x14ac:dyDescent="0.2">
      <c r="A21715" s="1">
        <v>43444</v>
      </c>
      <c r="B21715" s="9">
        <v>0.75902777777777775</v>
      </c>
      <c r="C21715" s="8">
        <v>43444.759027777778</v>
      </c>
      <c r="D21715" t="s">
        <v>87</v>
      </c>
      <c r="E21715" t="s">
        <v>117</v>
      </c>
      <c r="F21715" t="s">
        <v>140</v>
      </c>
      <c r="G21715" t="s">
        <v>3</v>
      </c>
      <c r="H21715" t="s">
        <v>103</v>
      </c>
      <c r="L21715" s="9"/>
    </row>
    <row r="21716" spans="1:12" x14ac:dyDescent="0.2">
      <c r="A21716" s="1">
        <v>43445</v>
      </c>
      <c r="B21716" s="9">
        <v>0.36249999999999999</v>
      </c>
      <c r="C21716" s="8">
        <v>43445.362500000003</v>
      </c>
      <c r="D21716" t="s">
        <v>87</v>
      </c>
      <c r="E21716" t="s">
        <v>118</v>
      </c>
      <c r="F21716" t="s">
        <v>139</v>
      </c>
      <c r="G21716" t="s">
        <v>3</v>
      </c>
      <c r="H21716" t="s">
        <v>103</v>
      </c>
      <c r="L21716" s="9"/>
    </row>
    <row r="21717" spans="1:12" x14ac:dyDescent="0.2">
      <c r="A21717" s="1">
        <v>43445</v>
      </c>
      <c r="B21717" s="9">
        <v>0.76527777777777783</v>
      </c>
      <c r="C21717" s="8">
        <v>43445.765277777777</v>
      </c>
      <c r="D21717" t="s">
        <v>87</v>
      </c>
      <c r="E21717" t="s">
        <v>117</v>
      </c>
      <c r="F21717" t="s">
        <v>140</v>
      </c>
      <c r="G21717" t="s">
        <v>3</v>
      </c>
      <c r="H21717" t="s">
        <v>103</v>
      </c>
      <c r="L21717" s="9"/>
    </row>
    <row r="21718" spans="1:12" x14ac:dyDescent="0.2">
      <c r="A21718" s="1">
        <v>43446</v>
      </c>
      <c r="B21718" s="9">
        <v>0.3756944444444445</v>
      </c>
      <c r="C21718" s="8">
        <v>43446.375694444447</v>
      </c>
      <c r="D21718" t="s">
        <v>87</v>
      </c>
      <c r="E21718" t="s">
        <v>113</v>
      </c>
      <c r="F21718" t="s">
        <v>139</v>
      </c>
      <c r="G21718" t="s">
        <v>3</v>
      </c>
      <c r="H21718" t="s">
        <v>103</v>
      </c>
      <c r="L21718" s="9"/>
    </row>
    <row r="21719" spans="1:12" x14ac:dyDescent="0.2">
      <c r="A21719" s="1">
        <v>43446</v>
      </c>
      <c r="B21719" s="9">
        <v>0.75347222222222221</v>
      </c>
      <c r="C21719" s="8">
        <v>43446.753472222219</v>
      </c>
      <c r="D21719" t="s">
        <v>87</v>
      </c>
      <c r="E21719" t="s">
        <v>121</v>
      </c>
      <c r="F21719" t="s">
        <v>140</v>
      </c>
      <c r="G21719" t="s">
        <v>3</v>
      </c>
      <c r="H21719" t="s">
        <v>103</v>
      </c>
      <c r="L21719" s="9"/>
    </row>
    <row r="21720" spans="1:12" x14ac:dyDescent="0.2">
      <c r="A21720" s="1">
        <v>43447</v>
      </c>
      <c r="B21720" s="9">
        <v>0.36736111111111108</v>
      </c>
      <c r="C21720" s="8">
        <v>43447.367361111108</v>
      </c>
      <c r="D21720" t="s">
        <v>87</v>
      </c>
      <c r="E21720" t="s">
        <v>118</v>
      </c>
      <c r="F21720" t="s">
        <v>139</v>
      </c>
      <c r="G21720" t="s">
        <v>3</v>
      </c>
      <c r="H21720" t="s">
        <v>103</v>
      </c>
      <c r="L21720" s="9"/>
    </row>
    <row r="21721" spans="1:12" x14ac:dyDescent="0.2">
      <c r="A21721" s="1">
        <v>43447</v>
      </c>
      <c r="B21721" s="9">
        <v>0.76180555555555562</v>
      </c>
      <c r="C21721" s="8">
        <v>43447.761805555558</v>
      </c>
      <c r="D21721" t="s">
        <v>87</v>
      </c>
      <c r="E21721" t="s">
        <v>119</v>
      </c>
      <c r="F21721" t="s">
        <v>140</v>
      </c>
      <c r="G21721" t="s">
        <v>3</v>
      </c>
      <c r="H21721" t="s">
        <v>103</v>
      </c>
      <c r="L21721" s="9"/>
    </row>
    <row r="21722" spans="1:12" x14ac:dyDescent="0.2">
      <c r="A21722" s="1">
        <v>43448</v>
      </c>
      <c r="B21722" s="9">
        <v>0.31736111111111115</v>
      </c>
      <c r="C21722" s="8">
        <v>43448.317361111112</v>
      </c>
      <c r="D21722" t="s">
        <v>87</v>
      </c>
      <c r="E21722" t="s">
        <v>122</v>
      </c>
      <c r="F21722" t="s">
        <v>139</v>
      </c>
      <c r="G21722" t="s">
        <v>3</v>
      </c>
      <c r="H21722" t="s">
        <v>105</v>
      </c>
      <c r="L21722" s="9"/>
    </row>
    <row r="21723" spans="1:12" x14ac:dyDescent="0.2">
      <c r="A21723" s="1">
        <v>43448</v>
      </c>
      <c r="B21723" s="9">
        <v>0.35138888888888892</v>
      </c>
      <c r="C21723" s="8">
        <v>43448.351388888892</v>
      </c>
      <c r="D21723" t="s">
        <v>87</v>
      </c>
      <c r="E21723" t="s">
        <v>116</v>
      </c>
      <c r="F21723" t="s">
        <v>140</v>
      </c>
      <c r="G21723" t="s">
        <v>3</v>
      </c>
      <c r="H21723" t="s">
        <v>105</v>
      </c>
      <c r="L21723" s="9"/>
    </row>
    <row r="21724" spans="1:12" x14ac:dyDescent="0.2">
      <c r="A21724" s="1">
        <v>43448</v>
      </c>
      <c r="B21724" s="9">
        <v>0.37222222222222223</v>
      </c>
      <c r="C21724" s="8">
        <v>43448.37222222222</v>
      </c>
      <c r="D21724" t="s">
        <v>87</v>
      </c>
      <c r="E21724" t="s">
        <v>118</v>
      </c>
      <c r="F21724" t="s">
        <v>139</v>
      </c>
      <c r="G21724" t="s">
        <v>3</v>
      </c>
      <c r="H21724" t="s">
        <v>103</v>
      </c>
      <c r="L21724" s="9"/>
    </row>
    <row r="21725" spans="1:12" x14ac:dyDescent="0.2">
      <c r="A21725" s="1">
        <v>43448</v>
      </c>
      <c r="B21725" s="9">
        <v>0.73125000000000007</v>
      </c>
      <c r="C21725" s="8">
        <v>43448.731249999997</v>
      </c>
      <c r="D21725" t="s">
        <v>87</v>
      </c>
      <c r="E21725" t="s">
        <v>119</v>
      </c>
      <c r="F21725" t="s">
        <v>140</v>
      </c>
      <c r="G21725" t="s">
        <v>3</v>
      </c>
      <c r="H21725" t="s">
        <v>103</v>
      </c>
      <c r="L21725" s="9"/>
    </row>
    <row r="21726" spans="1:12" x14ac:dyDescent="0.2">
      <c r="A21726" s="1">
        <v>43451</v>
      </c>
      <c r="B21726" s="9">
        <v>0.37361111111111112</v>
      </c>
      <c r="C21726" s="8">
        <v>43451.373611111114</v>
      </c>
      <c r="D21726" t="s">
        <v>87</v>
      </c>
      <c r="E21726" t="s">
        <v>113</v>
      </c>
      <c r="F21726" t="s">
        <v>139</v>
      </c>
      <c r="G21726" t="s">
        <v>3</v>
      </c>
      <c r="H21726" t="s">
        <v>103</v>
      </c>
      <c r="L21726" s="9"/>
    </row>
    <row r="21727" spans="1:12" x14ac:dyDescent="0.2">
      <c r="A21727" s="1">
        <v>43451</v>
      </c>
      <c r="B21727" s="9">
        <v>0.76180555555555562</v>
      </c>
      <c r="C21727" s="8">
        <v>43451.761805555558</v>
      </c>
      <c r="D21727" t="s">
        <v>87</v>
      </c>
      <c r="E21727" t="s">
        <v>117</v>
      </c>
      <c r="F21727" t="s">
        <v>140</v>
      </c>
      <c r="G21727" t="s">
        <v>3</v>
      </c>
      <c r="H21727" t="s">
        <v>103</v>
      </c>
      <c r="L21727" s="9"/>
    </row>
    <row r="21728" spans="1:12" x14ac:dyDescent="0.2">
      <c r="A21728" s="1">
        <v>43452</v>
      </c>
      <c r="B21728" s="9">
        <v>0.37152777777777773</v>
      </c>
      <c r="C21728" s="8">
        <v>43452.371527777781</v>
      </c>
      <c r="D21728" t="s">
        <v>87</v>
      </c>
      <c r="E21728" t="s">
        <v>118</v>
      </c>
      <c r="F21728" t="s">
        <v>139</v>
      </c>
      <c r="G21728" t="s">
        <v>3</v>
      </c>
      <c r="H21728" t="s">
        <v>103</v>
      </c>
      <c r="L21728" s="9"/>
    </row>
    <row r="21729" spans="1:12" x14ac:dyDescent="0.2">
      <c r="A21729" s="1">
        <v>43452</v>
      </c>
      <c r="B21729" s="9">
        <v>0.7715277777777777</v>
      </c>
      <c r="C21729" s="8">
        <v>43452.771527777775</v>
      </c>
      <c r="D21729" t="s">
        <v>87</v>
      </c>
      <c r="E21729" t="s">
        <v>117</v>
      </c>
      <c r="F21729" t="s">
        <v>140</v>
      </c>
      <c r="G21729" t="s">
        <v>3</v>
      </c>
      <c r="H21729" t="s">
        <v>103</v>
      </c>
      <c r="L21729" s="9"/>
    </row>
    <row r="21730" spans="1:12" x14ac:dyDescent="0.2">
      <c r="A21730" s="1">
        <v>43453</v>
      </c>
      <c r="B21730" s="9">
        <v>0.3743055555555555</v>
      </c>
      <c r="C21730" s="8">
        <v>43453.374305555553</v>
      </c>
      <c r="D21730" t="s">
        <v>87</v>
      </c>
      <c r="E21730" t="s">
        <v>118</v>
      </c>
      <c r="F21730" t="s">
        <v>139</v>
      </c>
      <c r="G21730" t="s">
        <v>3</v>
      </c>
      <c r="H21730" t="s">
        <v>103</v>
      </c>
      <c r="L21730" s="9"/>
    </row>
    <row r="21731" spans="1:12" x14ac:dyDescent="0.2">
      <c r="A21731" s="1">
        <v>43453</v>
      </c>
      <c r="B21731" s="9">
        <v>0.76736111111111116</v>
      </c>
      <c r="C21731" s="8">
        <v>43453.767361111109</v>
      </c>
      <c r="D21731" t="s">
        <v>87</v>
      </c>
      <c r="E21731" t="s">
        <v>117</v>
      </c>
      <c r="F21731" t="s">
        <v>140</v>
      </c>
      <c r="G21731" t="s">
        <v>3</v>
      </c>
      <c r="H21731" t="s">
        <v>103</v>
      </c>
      <c r="L21731" s="9"/>
    </row>
    <row r="21732" spans="1:12" x14ac:dyDescent="0.2">
      <c r="A21732" s="1">
        <v>43458</v>
      </c>
      <c r="B21732" s="9">
        <v>0.3743055555555555</v>
      </c>
      <c r="C21732" s="8">
        <v>43458.374305555553</v>
      </c>
      <c r="D21732" t="s">
        <v>87</v>
      </c>
      <c r="E21732" t="s">
        <v>118</v>
      </c>
      <c r="F21732" t="s">
        <v>139</v>
      </c>
      <c r="G21732" t="s">
        <v>3</v>
      </c>
      <c r="H21732" t="s">
        <v>103</v>
      </c>
      <c r="L21732" s="9"/>
    </row>
    <row r="21733" spans="1:12" x14ac:dyDescent="0.2">
      <c r="A21733" s="1">
        <v>43458</v>
      </c>
      <c r="B21733" s="9">
        <v>0.80625000000000002</v>
      </c>
      <c r="C21733" s="8">
        <v>43458.806250000001</v>
      </c>
      <c r="D21733" t="s">
        <v>87</v>
      </c>
      <c r="E21733" t="s">
        <v>119</v>
      </c>
      <c r="F21733" t="s">
        <v>140</v>
      </c>
      <c r="G21733" t="s">
        <v>3</v>
      </c>
      <c r="H21733" t="s">
        <v>103</v>
      </c>
      <c r="L21733" s="9"/>
    </row>
    <row r="21734" spans="1:12" x14ac:dyDescent="0.2">
      <c r="A21734" s="1">
        <v>43459</v>
      </c>
      <c r="B21734" s="9">
        <v>0.36874999999999997</v>
      </c>
      <c r="C21734" s="8">
        <v>43459.368750000001</v>
      </c>
      <c r="D21734" t="s">
        <v>87</v>
      </c>
      <c r="E21734" t="s">
        <v>118</v>
      </c>
      <c r="F21734" t="s">
        <v>139</v>
      </c>
      <c r="G21734" t="s">
        <v>3</v>
      </c>
      <c r="H21734" t="s">
        <v>103</v>
      </c>
      <c r="L21734" s="9"/>
    </row>
    <row r="21735" spans="1:12" x14ac:dyDescent="0.2">
      <c r="A21735" s="1">
        <v>43459</v>
      </c>
      <c r="B21735" s="9">
        <v>0.7715277777777777</v>
      </c>
      <c r="C21735" s="8">
        <v>43459.771527777775</v>
      </c>
      <c r="D21735" t="s">
        <v>87</v>
      </c>
      <c r="E21735" t="s">
        <v>117</v>
      </c>
      <c r="F21735" t="s">
        <v>140</v>
      </c>
      <c r="G21735" t="s">
        <v>3</v>
      </c>
      <c r="H21735" t="s">
        <v>103</v>
      </c>
      <c r="L21735" s="9"/>
    </row>
    <row r="21736" spans="1:12" x14ac:dyDescent="0.2">
      <c r="A21736" s="1">
        <v>43374</v>
      </c>
      <c r="B21736" s="9">
        <v>0.34236111111111112</v>
      </c>
      <c r="C21736" s="8">
        <v>43374.342361111114</v>
      </c>
      <c r="D21736" t="s">
        <v>86</v>
      </c>
      <c r="E21736" t="s">
        <v>123</v>
      </c>
      <c r="F21736" t="s">
        <v>139</v>
      </c>
      <c r="G21736" t="s">
        <v>3</v>
      </c>
      <c r="H21736" t="s">
        <v>104</v>
      </c>
      <c r="L21736" s="9"/>
    </row>
    <row r="21737" spans="1:12" x14ac:dyDescent="0.2">
      <c r="A21737" s="1">
        <v>43374</v>
      </c>
      <c r="B21737" s="9">
        <v>0.40208333333333335</v>
      </c>
      <c r="C21737" s="8">
        <v>43374.402083333334</v>
      </c>
      <c r="D21737" t="s">
        <v>86</v>
      </c>
      <c r="E21737" t="s">
        <v>120</v>
      </c>
      <c r="F21737" t="s">
        <v>140</v>
      </c>
      <c r="G21737" t="s">
        <v>3</v>
      </c>
      <c r="H21737" t="s">
        <v>104</v>
      </c>
      <c r="L21737" s="9"/>
    </row>
    <row r="21738" spans="1:12" x14ac:dyDescent="0.2">
      <c r="A21738" s="1">
        <v>43374</v>
      </c>
      <c r="B21738" s="9">
        <v>0.4055555555555555</v>
      </c>
      <c r="C21738" s="8">
        <v>43374.405555555553</v>
      </c>
      <c r="D21738" t="s">
        <v>86</v>
      </c>
      <c r="E21738" t="s">
        <v>123</v>
      </c>
      <c r="F21738" t="s">
        <v>139</v>
      </c>
      <c r="G21738" t="s">
        <v>3</v>
      </c>
      <c r="H21738" t="s">
        <v>104</v>
      </c>
      <c r="L21738" s="9"/>
    </row>
    <row r="21739" spans="1:12" x14ac:dyDescent="0.2">
      <c r="A21739" s="1">
        <v>43374</v>
      </c>
      <c r="B21739" s="9">
        <v>0.50416666666666665</v>
      </c>
      <c r="C21739" s="8">
        <v>43374.504166666666</v>
      </c>
      <c r="D21739" t="s">
        <v>86</v>
      </c>
      <c r="E21739" t="s">
        <v>114</v>
      </c>
      <c r="F21739" t="s">
        <v>140</v>
      </c>
      <c r="G21739" t="s">
        <v>3</v>
      </c>
      <c r="H21739" t="s">
        <v>104</v>
      </c>
      <c r="L21739" s="9"/>
    </row>
    <row r="21740" spans="1:12" x14ac:dyDescent="0.2">
      <c r="A21740" s="1">
        <v>43374</v>
      </c>
      <c r="B21740" s="9">
        <v>0.53541666666666665</v>
      </c>
      <c r="C21740" s="8">
        <v>43374.535416666666</v>
      </c>
      <c r="D21740" t="s">
        <v>86</v>
      </c>
      <c r="E21740" t="s">
        <v>115</v>
      </c>
      <c r="F21740" t="s">
        <v>139</v>
      </c>
      <c r="G21740" t="s">
        <v>3</v>
      </c>
      <c r="H21740" t="s">
        <v>104</v>
      </c>
      <c r="L21740" s="9"/>
    </row>
    <row r="21741" spans="1:12" x14ac:dyDescent="0.2">
      <c r="A21741" s="1">
        <v>43374</v>
      </c>
      <c r="B21741" s="9">
        <v>0.62916666666666665</v>
      </c>
      <c r="C21741" s="8">
        <v>43374.629166666666</v>
      </c>
      <c r="D21741" t="s">
        <v>86</v>
      </c>
      <c r="E21741" t="s">
        <v>120</v>
      </c>
      <c r="F21741" t="s">
        <v>140</v>
      </c>
      <c r="G21741" t="s">
        <v>3</v>
      </c>
      <c r="H21741" t="s">
        <v>104</v>
      </c>
      <c r="L21741" s="9"/>
    </row>
    <row r="21742" spans="1:12" x14ac:dyDescent="0.2">
      <c r="A21742" s="1">
        <v>43374</v>
      </c>
      <c r="B21742" s="9">
        <v>0.63194444444444442</v>
      </c>
      <c r="C21742" s="8">
        <v>43374.631944444445</v>
      </c>
      <c r="D21742" t="s">
        <v>86</v>
      </c>
      <c r="E21742" t="s">
        <v>123</v>
      </c>
      <c r="F21742" t="s">
        <v>139</v>
      </c>
      <c r="G21742" t="s">
        <v>3</v>
      </c>
      <c r="H21742" t="s">
        <v>104</v>
      </c>
      <c r="L21742" s="9"/>
    </row>
    <row r="21743" spans="1:12" x14ac:dyDescent="0.2">
      <c r="A21743" s="1">
        <v>43374</v>
      </c>
      <c r="B21743" s="9">
        <v>0.69930555555555562</v>
      </c>
      <c r="C21743" s="8">
        <v>43374.699305555558</v>
      </c>
      <c r="D21743" t="s">
        <v>86</v>
      </c>
      <c r="E21743" t="s">
        <v>120</v>
      </c>
      <c r="F21743" t="s">
        <v>140</v>
      </c>
      <c r="G21743" t="s">
        <v>3</v>
      </c>
      <c r="H21743" t="s">
        <v>104</v>
      </c>
      <c r="L21743" s="9"/>
    </row>
    <row r="21744" spans="1:12" x14ac:dyDescent="0.2">
      <c r="A21744" s="1">
        <v>43374</v>
      </c>
      <c r="B21744" s="9">
        <v>0.70208333333333339</v>
      </c>
      <c r="C21744" s="8">
        <v>43374.70208333333</v>
      </c>
      <c r="D21744" t="s">
        <v>86</v>
      </c>
      <c r="E21744" t="s">
        <v>123</v>
      </c>
      <c r="F21744" t="s">
        <v>139</v>
      </c>
      <c r="G21744" t="s">
        <v>3</v>
      </c>
      <c r="H21744" t="s">
        <v>104</v>
      </c>
      <c r="L21744" s="9"/>
    </row>
    <row r="21745" spans="1:12" x14ac:dyDescent="0.2">
      <c r="A21745" s="1">
        <v>43374</v>
      </c>
      <c r="B21745" s="9">
        <v>0.75694444444444453</v>
      </c>
      <c r="C21745" s="8">
        <v>43374.756944444445</v>
      </c>
      <c r="D21745" t="s">
        <v>86</v>
      </c>
      <c r="E21745" t="s">
        <v>120</v>
      </c>
      <c r="F21745" t="s">
        <v>140</v>
      </c>
      <c r="G21745" t="s">
        <v>3</v>
      </c>
      <c r="H21745" t="s">
        <v>104</v>
      </c>
      <c r="L21745" s="9"/>
    </row>
    <row r="21746" spans="1:12" x14ac:dyDescent="0.2">
      <c r="A21746" s="1">
        <v>43375</v>
      </c>
      <c r="B21746" s="9">
        <v>0.34791666666666665</v>
      </c>
      <c r="C21746" s="8">
        <v>43375.347916666666</v>
      </c>
      <c r="D21746" t="s">
        <v>86</v>
      </c>
      <c r="E21746" t="s">
        <v>123</v>
      </c>
      <c r="F21746" t="s">
        <v>139</v>
      </c>
      <c r="G21746" t="s">
        <v>3</v>
      </c>
      <c r="H21746" t="s">
        <v>104</v>
      </c>
      <c r="L21746" s="9"/>
    </row>
    <row r="21747" spans="1:12" x14ac:dyDescent="0.2">
      <c r="A21747" s="1">
        <v>43375</v>
      </c>
      <c r="B21747" s="9">
        <v>0.42430555555555555</v>
      </c>
      <c r="C21747" s="8">
        <v>43375.424305555556</v>
      </c>
      <c r="D21747" t="s">
        <v>86</v>
      </c>
      <c r="E21747" t="s">
        <v>120</v>
      </c>
      <c r="F21747" t="s">
        <v>140</v>
      </c>
      <c r="G21747" t="s">
        <v>3</v>
      </c>
      <c r="H21747" t="s">
        <v>104</v>
      </c>
      <c r="L21747" s="9"/>
    </row>
    <row r="21748" spans="1:12" x14ac:dyDescent="0.2">
      <c r="A21748" s="1">
        <v>43375</v>
      </c>
      <c r="B21748" s="9">
        <v>0.42708333333333331</v>
      </c>
      <c r="C21748" s="8">
        <v>43375.427083333336</v>
      </c>
      <c r="D21748" t="s">
        <v>86</v>
      </c>
      <c r="E21748" t="s">
        <v>123</v>
      </c>
      <c r="F21748" t="s">
        <v>139</v>
      </c>
      <c r="G21748" t="s">
        <v>3</v>
      </c>
      <c r="H21748" t="s">
        <v>104</v>
      </c>
      <c r="L21748" s="9"/>
    </row>
    <row r="21749" spans="1:12" x14ac:dyDescent="0.2">
      <c r="A21749" s="1">
        <v>43375</v>
      </c>
      <c r="B21749" s="9">
        <v>0.50972222222222219</v>
      </c>
      <c r="C21749" s="8">
        <v>43375.509722222225</v>
      </c>
      <c r="D21749" t="s">
        <v>86</v>
      </c>
      <c r="E21749" t="s">
        <v>120</v>
      </c>
      <c r="F21749" t="s">
        <v>140</v>
      </c>
      <c r="G21749" t="s">
        <v>3</v>
      </c>
      <c r="H21749" t="s">
        <v>104</v>
      </c>
      <c r="L21749" s="9"/>
    </row>
    <row r="21750" spans="1:12" x14ac:dyDescent="0.2">
      <c r="A21750" s="1">
        <v>43375</v>
      </c>
      <c r="B21750" s="9">
        <v>0.53194444444444444</v>
      </c>
      <c r="C21750" s="8">
        <v>43375.531944444447</v>
      </c>
      <c r="D21750" t="s">
        <v>86</v>
      </c>
      <c r="E21750" t="s">
        <v>123</v>
      </c>
      <c r="F21750" t="s">
        <v>139</v>
      </c>
      <c r="G21750" t="s">
        <v>3</v>
      </c>
      <c r="H21750" t="s">
        <v>104</v>
      </c>
      <c r="L21750" s="9"/>
    </row>
    <row r="21751" spans="1:12" x14ac:dyDescent="0.2">
      <c r="A21751" s="1">
        <v>43375</v>
      </c>
      <c r="B21751" s="9">
        <v>0.62430555555555556</v>
      </c>
      <c r="C21751" s="8">
        <v>43375.624305555553</v>
      </c>
      <c r="D21751" t="s">
        <v>86</v>
      </c>
      <c r="E21751" t="s">
        <v>120</v>
      </c>
      <c r="F21751" t="s">
        <v>140</v>
      </c>
      <c r="G21751" t="s">
        <v>3</v>
      </c>
      <c r="H21751" t="s">
        <v>104</v>
      </c>
      <c r="L21751" s="9"/>
    </row>
    <row r="21752" spans="1:12" x14ac:dyDescent="0.2">
      <c r="A21752" s="1">
        <v>43375</v>
      </c>
      <c r="B21752" s="9">
        <v>0.62708333333333333</v>
      </c>
      <c r="C21752" s="8">
        <v>43375.627083333333</v>
      </c>
      <c r="D21752" t="s">
        <v>86</v>
      </c>
      <c r="E21752" t="s">
        <v>115</v>
      </c>
      <c r="F21752" t="s">
        <v>139</v>
      </c>
      <c r="G21752" t="s">
        <v>3</v>
      </c>
      <c r="H21752" t="s">
        <v>104</v>
      </c>
      <c r="L21752" s="9"/>
    </row>
    <row r="21753" spans="1:12" x14ac:dyDescent="0.2">
      <c r="A21753" s="1">
        <v>43375</v>
      </c>
      <c r="B21753" s="9">
        <v>0.68402777777777779</v>
      </c>
      <c r="C21753" s="8">
        <v>43375.684027777781</v>
      </c>
      <c r="D21753" t="s">
        <v>86</v>
      </c>
      <c r="E21753" t="s">
        <v>114</v>
      </c>
      <c r="F21753" t="s">
        <v>140</v>
      </c>
      <c r="G21753" t="s">
        <v>3</v>
      </c>
      <c r="H21753" t="s">
        <v>104</v>
      </c>
      <c r="L21753" s="9"/>
    </row>
    <row r="21754" spans="1:12" x14ac:dyDescent="0.2">
      <c r="A21754" s="1">
        <v>43375</v>
      </c>
      <c r="B21754" s="9">
        <v>0.68611111111111101</v>
      </c>
      <c r="C21754" s="8">
        <v>43375.686111111114</v>
      </c>
      <c r="D21754" t="s">
        <v>86</v>
      </c>
      <c r="E21754" t="s">
        <v>123</v>
      </c>
      <c r="F21754" t="s">
        <v>139</v>
      </c>
      <c r="G21754" t="s">
        <v>3</v>
      </c>
      <c r="H21754" t="s">
        <v>104</v>
      </c>
      <c r="L21754" s="9"/>
    </row>
    <row r="21755" spans="1:12" x14ac:dyDescent="0.2">
      <c r="A21755" s="1">
        <v>43375</v>
      </c>
      <c r="B21755" s="9">
        <v>0.75694444444444453</v>
      </c>
      <c r="C21755" s="8">
        <v>43375.756944444445</v>
      </c>
      <c r="D21755" t="s">
        <v>86</v>
      </c>
      <c r="E21755" t="s">
        <v>114</v>
      </c>
      <c r="F21755" t="s">
        <v>140</v>
      </c>
      <c r="G21755" t="s">
        <v>3</v>
      </c>
      <c r="H21755" t="s">
        <v>104</v>
      </c>
      <c r="L21755" s="9"/>
    </row>
    <row r="21756" spans="1:12" x14ac:dyDescent="0.2">
      <c r="A21756" s="1">
        <v>43376</v>
      </c>
      <c r="B21756" s="9">
        <v>0.34652777777777777</v>
      </c>
      <c r="C21756" s="8">
        <v>43376.34652777778</v>
      </c>
      <c r="D21756" t="s">
        <v>86</v>
      </c>
      <c r="E21756" t="s">
        <v>115</v>
      </c>
      <c r="F21756" t="s">
        <v>139</v>
      </c>
      <c r="G21756" t="s">
        <v>3</v>
      </c>
      <c r="H21756" t="s">
        <v>104</v>
      </c>
      <c r="L21756" s="9"/>
    </row>
    <row r="21757" spans="1:12" x14ac:dyDescent="0.2">
      <c r="A21757" s="1">
        <v>43376</v>
      </c>
      <c r="B21757" s="9">
        <v>0.44166666666666665</v>
      </c>
      <c r="C21757" s="8">
        <v>43376.441666666666</v>
      </c>
      <c r="D21757" t="s">
        <v>86</v>
      </c>
      <c r="E21757" t="s">
        <v>120</v>
      </c>
      <c r="F21757" t="s">
        <v>140</v>
      </c>
      <c r="G21757" t="s">
        <v>3</v>
      </c>
      <c r="H21757" t="s">
        <v>104</v>
      </c>
      <c r="L21757" s="9"/>
    </row>
    <row r="21758" spans="1:12" x14ac:dyDescent="0.2">
      <c r="A21758" s="1">
        <v>43376</v>
      </c>
      <c r="B21758" s="9">
        <v>0.44722222222222219</v>
      </c>
      <c r="C21758" s="8">
        <v>43376.447222222225</v>
      </c>
      <c r="D21758" t="s">
        <v>86</v>
      </c>
      <c r="E21758" t="s">
        <v>115</v>
      </c>
      <c r="F21758" t="s">
        <v>139</v>
      </c>
      <c r="G21758" t="s">
        <v>3</v>
      </c>
      <c r="H21758" t="s">
        <v>104</v>
      </c>
      <c r="L21758" s="9"/>
    </row>
    <row r="21759" spans="1:12" x14ac:dyDescent="0.2">
      <c r="A21759" s="1">
        <v>43376</v>
      </c>
      <c r="B21759" s="9">
        <v>0.51388888888888895</v>
      </c>
      <c r="C21759" s="8">
        <v>43376.513888888891</v>
      </c>
      <c r="D21759" t="s">
        <v>86</v>
      </c>
      <c r="E21759" t="s">
        <v>114</v>
      </c>
      <c r="F21759" t="s">
        <v>140</v>
      </c>
      <c r="G21759" t="s">
        <v>3</v>
      </c>
      <c r="H21759" t="s">
        <v>104</v>
      </c>
      <c r="L21759" s="9"/>
    </row>
    <row r="21760" spans="1:12" x14ac:dyDescent="0.2">
      <c r="A21760" s="1">
        <v>43376</v>
      </c>
      <c r="B21760" s="9">
        <v>0.53402777777777777</v>
      </c>
      <c r="C21760" s="8">
        <v>43376.53402777778</v>
      </c>
      <c r="D21760" t="s">
        <v>86</v>
      </c>
      <c r="E21760" t="s">
        <v>123</v>
      </c>
      <c r="F21760" t="s">
        <v>139</v>
      </c>
      <c r="G21760" t="s">
        <v>3</v>
      </c>
      <c r="H21760" t="s">
        <v>104</v>
      </c>
      <c r="L21760" s="9"/>
    </row>
    <row r="21761" spans="1:12" x14ac:dyDescent="0.2">
      <c r="A21761" s="1">
        <v>43376</v>
      </c>
      <c r="B21761" s="9">
        <v>0.62777777777777777</v>
      </c>
      <c r="C21761" s="8">
        <v>43376.62777777778</v>
      </c>
      <c r="D21761" t="s">
        <v>86</v>
      </c>
      <c r="E21761" t="s">
        <v>120</v>
      </c>
      <c r="F21761" t="s">
        <v>140</v>
      </c>
      <c r="G21761" t="s">
        <v>3</v>
      </c>
      <c r="H21761" t="s">
        <v>104</v>
      </c>
      <c r="L21761" s="9"/>
    </row>
    <row r="21762" spans="1:12" x14ac:dyDescent="0.2">
      <c r="A21762" s="1">
        <v>43376</v>
      </c>
      <c r="B21762" s="9">
        <v>0.63263888888888886</v>
      </c>
      <c r="C21762" s="8">
        <v>43376.632638888892</v>
      </c>
      <c r="D21762" t="s">
        <v>86</v>
      </c>
      <c r="E21762" t="s">
        <v>123</v>
      </c>
      <c r="F21762" t="s">
        <v>139</v>
      </c>
      <c r="G21762" t="s">
        <v>3</v>
      </c>
      <c r="H21762" t="s">
        <v>104</v>
      </c>
      <c r="L21762" s="9"/>
    </row>
    <row r="21763" spans="1:12" x14ac:dyDescent="0.2">
      <c r="A21763" s="1">
        <v>43376</v>
      </c>
      <c r="B21763" s="9">
        <v>0.70208333333333339</v>
      </c>
      <c r="C21763" s="8">
        <v>43376.70208333333</v>
      </c>
      <c r="D21763" t="s">
        <v>86</v>
      </c>
      <c r="E21763" t="s">
        <v>120</v>
      </c>
      <c r="F21763" t="s">
        <v>140</v>
      </c>
      <c r="G21763" t="s">
        <v>3</v>
      </c>
      <c r="H21763" t="s">
        <v>104</v>
      </c>
      <c r="L21763" s="9"/>
    </row>
    <row r="21764" spans="1:12" x14ac:dyDescent="0.2">
      <c r="A21764" s="1">
        <v>43376</v>
      </c>
      <c r="B21764" s="9">
        <v>0.70416666666666661</v>
      </c>
      <c r="C21764" s="8">
        <v>43376.70416666667</v>
      </c>
      <c r="D21764" t="s">
        <v>86</v>
      </c>
      <c r="E21764" t="s">
        <v>123</v>
      </c>
      <c r="F21764" t="s">
        <v>139</v>
      </c>
      <c r="G21764" t="s">
        <v>3</v>
      </c>
      <c r="H21764" t="s">
        <v>104</v>
      </c>
      <c r="L21764" s="9"/>
    </row>
    <row r="21765" spans="1:12" x14ac:dyDescent="0.2">
      <c r="A21765" s="1">
        <v>43376</v>
      </c>
      <c r="B21765" s="9">
        <v>0.75138888888888899</v>
      </c>
      <c r="C21765" s="8">
        <v>43376.751388888886</v>
      </c>
      <c r="D21765" t="s">
        <v>86</v>
      </c>
      <c r="E21765" t="s">
        <v>120</v>
      </c>
      <c r="F21765" t="s">
        <v>140</v>
      </c>
      <c r="G21765" t="s">
        <v>3</v>
      </c>
      <c r="H21765" t="s">
        <v>104</v>
      </c>
      <c r="L21765" s="9"/>
    </row>
    <row r="21766" spans="1:12" x14ac:dyDescent="0.2">
      <c r="A21766" s="1">
        <v>43377</v>
      </c>
      <c r="B21766" s="9">
        <v>0.35069444444444442</v>
      </c>
      <c r="C21766" s="8">
        <v>43377.350694444445</v>
      </c>
      <c r="D21766" t="s">
        <v>86</v>
      </c>
      <c r="E21766" t="s">
        <v>123</v>
      </c>
      <c r="F21766" t="s">
        <v>139</v>
      </c>
      <c r="G21766" t="s">
        <v>3</v>
      </c>
      <c r="H21766" t="s">
        <v>104</v>
      </c>
      <c r="L21766" s="9"/>
    </row>
    <row r="21767" spans="1:12" x14ac:dyDescent="0.2">
      <c r="A21767" s="1">
        <v>43377</v>
      </c>
      <c r="B21767" s="9">
        <v>0.4291666666666667</v>
      </c>
      <c r="C21767" s="8">
        <v>43377.429166666669</v>
      </c>
      <c r="D21767" t="s">
        <v>86</v>
      </c>
      <c r="E21767" t="s">
        <v>120</v>
      </c>
      <c r="F21767" t="s">
        <v>140</v>
      </c>
      <c r="G21767" t="s">
        <v>3</v>
      </c>
      <c r="H21767" t="s">
        <v>104</v>
      </c>
      <c r="L21767" s="9"/>
    </row>
    <row r="21768" spans="1:12" x14ac:dyDescent="0.2">
      <c r="A21768" s="1">
        <v>43377</v>
      </c>
      <c r="B21768" s="9">
        <v>0.43402777777777773</v>
      </c>
      <c r="C21768" s="8">
        <v>43377.434027777781</v>
      </c>
      <c r="D21768" t="s">
        <v>86</v>
      </c>
      <c r="E21768" t="s">
        <v>123</v>
      </c>
      <c r="F21768" t="s">
        <v>139</v>
      </c>
      <c r="G21768" t="s">
        <v>3</v>
      </c>
      <c r="H21768" t="s">
        <v>104</v>
      </c>
      <c r="L21768" s="9"/>
    </row>
    <row r="21769" spans="1:12" x14ac:dyDescent="0.2">
      <c r="A21769" s="1">
        <v>43377</v>
      </c>
      <c r="B21769" s="9">
        <v>0.49652777777777773</v>
      </c>
      <c r="C21769" s="8">
        <v>43377.496527777781</v>
      </c>
      <c r="D21769" t="s">
        <v>86</v>
      </c>
      <c r="E21769" t="s">
        <v>114</v>
      </c>
      <c r="F21769" t="s">
        <v>140</v>
      </c>
      <c r="G21769" t="s">
        <v>3</v>
      </c>
      <c r="H21769" t="s">
        <v>104</v>
      </c>
      <c r="L21769" s="9"/>
    </row>
    <row r="21770" spans="1:12" x14ac:dyDescent="0.2">
      <c r="A21770" s="1">
        <v>43377</v>
      </c>
      <c r="B21770" s="9">
        <v>0.52013888888888882</v>
      </c>
      <c r="C21770" s="8">
        <v>43377.520138888889</v>
      </c>
      <c r="D21770" t="s">
        <v>86</v>
      </c>
      <c r="E21770" t="s">
        <v>115</v>
      </c>
      <c r="F21770" t="s">
        <v>139</v>
      </c>
      <c r="G21770" t="s">
        <v>3</v>
      </c>
      <c r="H21770" t="s">
        <v>104</v>
      </c>
      <c r="L21770" s="9"/>
    </row>
    <row r="21771" spans="1:12" x14ac:dyDescent="0.2">
      <c r="A21771" s="1">
        <v>43377</v>
      </c>
      <c r="B21771" s="9">
        <v>0.65347222222222223</v>
      </c>
      <c r="C21771" s="8">
        <v>43377.65347222222</v>
      </c>
      <c r="D21771" t="s">
        <v>86</v>
      </c>
      <c r="E21771" t="s">
        <v>120</v>
      </c>
      <c r="F21771" t="s">
        <v>140</v>
      </c>
      <c r="G21771" t="s">
        <v>3</v>
      </c>
      <c r="H21771" t="s">
        <v>104</v>
      </c>
      <c r="L21771" s="9"/>
    </row>
    <row r="21772" spans="1:12" x14ac:dyDescent="0.2">
      <c r="A21772" s="1">
        <v>43377</v>
      </c>
      <c r="B21772" s="9">
        <v>0.65833333333333333</v>
      </c>
      <c r="C21772" s="8">
        <v>43377.658333333333</v>
      </c>
      <c r="D21772" t="s">
        <v>86</v>
      </c>
      <c r="E21772" t="s">
        <v>115</v>
      </c>
      <c r="F21772" t="s">
        <v>139</v>
      </c>
      <c r="G21772" t="s">
        <v>3</v>
      </c>
      <c r="H21772" t="s">
        <v>104</v>
      </c>
      <c r="L21772" s="9"/>
    </row>
    <row r="21773" spans="1:12" x14ac:dyDescent="0.2">
      <c r="A21773" s="1">
        <v>43377</v>
      </c>
      <c r="B21773" s="9">
        <v>0.7597222222222223</v>
      </c>
      <c r="C21773" s="8">
        <v>43377.759722222225</v>
      </c>
      <c r="D21773" t="s">
        <v>86</v>
      </c>
      <c r="E21773" t="s">
        <v>114</v>
      </c>
      <c r="F21773" t="s">
        <v>140</v>
      </c>
      <c r="G21773" t="s">
        <v>3</v>
      </c>
      <c r="H21773" t="s">
        <v>104</v>
      </c>
      <c r="L21773" s="9"/>
    </row>
    <row r="21774" spans="1:12" x14ac:dyDescent="0.2">
      <c r="A21774" s="1">
        <v>43377</v>
      </c>
      <c r="B21774" s="9">
        <v>0.77986111111111101</v>
      </c>
      <c r="C21774" s="8">
        <v>43377.779861111114</v>
      </c>
      <c r="D21774" t="s">
        <v>86</v>
      </c>
      <c r="E21774" t="s">
        <v>113</v>
      </c>
      <c r="F21774" t="s">
        <v>139</v>
      </c>
      <c r="G21774" t="s">
        <v>3</v>
      </c>
      <c r="H21774" t="s">
        <v>105</v>
      </c>
      <c r="L21774" s="9"/>
    </row>
    <row r="21775" spans="1:12" x14ac:dyDescent="0.2">
      <c r="A21775" s="1">
        <v>43377</v>
      </c>
      <c r="B21775" s="9">
        <v>0.80972222222222223</v>
      </c>
      <c r="C21775" s="8">
        <v>43377.80972222222</v>
      </c>
      <c r="D21775" t="s">
        <v>86</v>
      </c>
      <c r="E21775" t="s">
        <v>121</v>
      </c>
      <c r="F21775" t="s">
        <v>140</v>
      </c>
      <c r="G21775" t="s">
        <v>3</v>
      </c>
      <c r="H21775" t="s">
        <v>105</v>
      </c>
      <c r="L21775" s="9"/>
    </row>
    <row r="21776" spans="1:12" x14ac:dyDescent="0.2">
      <c r="A21776" s="1">
        <v>43378</v>
      </c>
      <c r="B21776" s="9">
        <v>0.34930555555555554</v>
      </c>
      <c r="C21776" s="8">
        <v>43378.349305555559</v>
      </c>
      <c r="D21776" t="s">
        <v>86</v>
      </c>
      <c r="E21776" t="s">
        <v>123</v>
      </c>
      <c r="F21776" t="s">
        <v>139</v>
      </c>
      <c r="G21776" t="s">
        <v>3</v>
      </c>
      <c r="H21776" t="s">
        <v>104</v>
      </c>
      <c r="L21776" s="9"/>
    </row>
    <row r="21777" spans="1:12" x14ac:dyDescent="0.2">
      <c r="A21777" s="1">
        <v>43378</v>
      </c>
      <c r="B21777" s="9">
        <v>0.4291666666666667</v>
      </c>
      <c r="C21777" s="8">
        <v>43378.429166666669</v>
      </c>
      <c r="D21777" t="s">
        <v>86</v>
      </c>
      <c r="E21777" t="s">
        <v>120</v>
      </c>
      <c r="F21777" t="s">
        <v>140</v>
      </c>
      <c r="G21777" t="s">
        <v>3</v>
      </c>
      <c r="H21777" t="s">
        <v>104</v>
      </c>
      <c r="L21777" s="9"/>
    </row>
    <row r="21778" spans="1:12" x14ac:dyDescent="0.2">
      <c r="A21778" s="1">
        <v>43378</v>
      </c>
      <c r="B21778" s="9">
        <v>0.43472222222222223</v>
      </c>
      <c r="C21778" s="8">
        <v>43378.43472222222</v>
      </c>
      <c r="D21778" t="s">
        <v>86</v>
      </c>
      <c r="E21778" t="s">
        <v>123</v>
      </c>
      <c r="F21778" t="s">
        <v>139</v>
      </c>
      <c r="G21778" t="s">
        <v>3</v>
      </c>
      <c r="H21778" t="s">
        <v>104</v>
      </c>
      <c r="L21778" s="9"/>
    </row>
    <row r="21779" spans="1:12" x14ac:dyDescent="0.2">
      <c r="A21779" s="1">
        <v>43378</v>
      </c>
      <c r="B21779" s="9">
        <v>0.52013888888888882</v>
      </c>
      <c r="C21779" s="8">
        <v>43378.520138888889</v>
      </c>
      <c r="D21779" t="s">
        <v>86</v>
      </c>
      <c r="E21779" t="s">
        <v>120</v>
      </c>
      <c r="F21779" t="s">
        <v>140</v>
      </c>
      <c r="G21779" t="s">
        <v>3</v>
      </c>
      <c r="H21779" t="s">
        <v>104</v>
      </c>
      <c r="L21779" s="9"/>
    </row>
    <row r="21780" spans="1:12" x14ac:dyDescent="0.2">
      <c r="A21780" s="1">
        <v>43378</v>
      </c>
      <c r="B21780" s="9">
        <v>0.52708333333333335</v>
      </c>
      <c r="C21780" s="8">
        <v>43378.527083333334</v>
      </c>
      <c r="D21780" t="s">
        <v>86</v>
      </c>
      <c r="E21780" t="s">
        <v>115</v>
      </c>
      <c r="F21780" t="s">
        <v>139</v>
      </c>
      <c r="G21780" t="s">
        <v>3</v>
      </c>
      <c r="H21780" t="s">
        <v>104</v>
      </c>
      <c r="L21780" s="9"/>
    </row>
    <row r="21781" spans="1:12" x14ac:dyDescent="0.2">
      <c r="A21781" s="1">
        <v>43378</v>
      </c>
      <c r="B21781" s="9">
        <v>0.61319444444444449</v>
      </c>
      <c r="C21781" s="8">
        <v>43378.613194444442</v>
      </c>
      <c r="D21781" t="s">
        <v>86</v>
      </c>
      <c r="E21781" t="s">
        <v>114</v>
      </c>
      <c r="F21781" t="s">
        <v>140</v>
      </c>
      <c r="G21781" t="s">
        <v>3</v>
      </c>
      <c r="H21781" t="s">
        <v>104</v>
      </c>
      <c r="L21781" s="9"/>
    </row>
    <row r="21782" spans="1:12" x14ac:dyDescent="0.2">
      <c r="A21782" s="1">
        <v>43378</v>
      </c>
      <c r="B21782" s="9">
        <v>0.61597222222222225</v>
      </c>
      <c r="C21782" s="8">
        <v>43378.615972222222</v>
      </c>
      <c r="D21782" t="s">
        <v>86</v>
      </c>
      <c r="E21782" t="s">
        <v>115</v>
      </c>
      <c r="F21782" t="s">
        <v>139</v>
      </c>
      <c r="G21782" t="s">
        <v>3</v>
      </c>
      <c r="H21782" t="s">
        <v>104</v>
      </c>
      <c r="L21782" s="9"/>
    </row>
    <row r="21783" spans="1:12" x14ac:dyDescent="0.2">
      <c r="A21783" s="1">
        <v>43378</v>
      </c>
      <c r="B21783" s="9">
        <v>0.71458333333333324</v>
      </c>
      <c r="C21783" s="8">
        <v>43378.714583333334</v>
      </c>
      <c r="D21783" t="s">
        <v>86</v>
      </c>
      <c r="E21783" t="s">
        <v>120</v>
      </c>
      <c r="F21783" t="s">
        <v>140</v>
      </c>
      <c r="G21783" t="s">
        <v>3</v>
      </c>
      <c r="H21783" t="s">
        <v>104</v>
      </c>
      <c r="L21783" s="9"/>
    </row>
    <row r="21784" spans="1:12" x14ac:dyDescent="0.2">
      <c r="A21784" s="1">
        <v>43379</v>
      </c>
      <c r="B21784" s="9">
        <v>0.3215277777777778</v>
      </c>
      <c r="C21784" s="8">
        <v>43379.321527777778</v>
      </c>
      <c r="D21784" t="s">
        <v>86</v>
      </c>
      <c r="E21784" t="s">
        <v>113</v>
      </c>
      <c r="F21784" t="s">
        <v>139</v>
      </c>
      <c r="G21784" t="s">
        <v>3</v>
      </c>
      <c r="H21784" t="s">
        <v>105</v>
      </c>
      <c r="L21784" s="9"/>
    </row>
    <row r="21785" spans="1:12" x14ac:dyDescent="0.2">
      <c r="A21785" s="1">
        <v>43379</v>
      </c>
      <c r="B21785" s="9">
        <v>0.35902777777777778</v>
      </c>
      <c r="C21785" s="8">
        <v>43379.359027777777</v>
      </c>
      <c r="D21785" t="s">
        <v>86</v>
      </c>
      <c r="E21785" t="s">
        <v>121</v>
      </c>
      <c r="F21785" t="s">
        <v>140</v>
      </c>
      <c r="G21785" t="s">
        <v>3</v>
      </c>
      <c r="H21785" t="s">
        <v>105</v>
      </c>
      <c r="L21785" s="9"/>
    </row>
    <row r="21786" spans="1:12" x14ac:dyDescent="0.2">
      <c r="A21786" s="1">
        <v>43381</v>
      </c>
      <c r="B21786" s="9">
        <v>0.42499999999999999</v>
      </c>
      <c r="C21786" s="8">
        <v>43381.425000000003</v>
      </c>
      <c r="D21786" t="s">
        <v>86</v>
      </c>
      <c r="E21786" t="s">
        <v>115</v>
      </c>
      <c r="F21786" t="s">
        <v>139</v>
      </c>
      <c r="G21786" t="s">
        <v>3</v>
      </c>
      <c r="H21786" t="s">
        <v>104</v>
      </c>
      <c r="L21786" s="9"/>
    </row>
    <row r="21787" spans="1:12" x14ac:dyDescent="0.2">
      <c r="A21787" s="1">
        <v>43381</v>
      </c>
      <c r="B21787" s="9">
        <v>0.44513888888888892</v>
      </c>
      <c r="C21787" s="8">
        <v>43381.445138888892</v>
      </c>
      <c r="D21787" t="s">
        <v>86</v>
      </c>
      <c r="E21787" t="s">
        <v>120</v>
      </c>
      <c r="F21787" t="s">
        <v>140</v>
      </c>
      <c r="G21787" t="s">
        <v>3</v>
      </c>
      <c r="H21787" t="s">
        <v>104</v>
      </c>
      <c r="L21787" s="9"/>
    </row>
    <row r="21788" spans="1:12" x14ac:dyDescent="0.2">
      <c r="A21788" s="1">
        <v>43381</v>
      </c>
      <c r="B21788" s="9">
        <v>0.47222222222222227</v>
      </c>
      <c r="C21788" s="8">
        <v>43381.472222222219</v>
      </c>
      <c r="D21788" t="s">
        <v>86</v>
      </c>
      <c r="E21788" t="s">
        <v>113</v>
      </c>
      <c r="F21788" t="s">
        <v>139</v>
      </c>
      <c r="G21788" t="s">
        <v>3</v>
      </c>
      <c r="H21788" t="s">
        <v>103</v>
      </c>
      <c r="L21788" s="9"/>
    </row>
    <row r="21789" spans="1:12" x14ac:dyDescent="0.2">
      <c r="A21789" s="1">
        <v>43381</v>
      </c>
      <c r="B21789" s="9">
        <v>0.5229166666666667</v>
      </c>
      <c r="C21789" s="8">
        <v>43381.522916666669</v>
      </c>
      <c r="D21789" t="s">
        <v>86</v>
      </c>
      <c r="E21789" t="s">
        <v>114</v>
      </c>
      <c r="F21789" t="s">
        <v>140</v>
      </c>
      <c r="G21789" t="s">
        <v>3</v>
      </c>
      <c r="H21789" t="s">
        <v>104</v>
      </c>
      <c r="L21789" s="9"/>
    </row>
    <row r="21790" spans="1:12" x14ac:dyDescent="0.2">
      <c r="A21790" s="1">
        <v>43381</v>
      </c>
      <c r="B21790" s="9">
        <v>0.52500000000000002</v>
      </c>
      <c r="C21790" s="8">
        <v>43381.525000000001</v>
      </c>
      <c r="D21790" t="s">
        <v>86</v>
      </c>
      <c r="E21790" t="s">
        <v>123</v>
      </c>
      <c r="F21790" t="s">
        <v>139</v>
      </c>
      <c r="G21790" t="s">
        <v>3</v>
      </c>
      <c r="H21790" t="s">
        <v>104</v>
      </c>
      <c r="L21790" s="9"/>
    </row>
    <row r="21791" spans="1:12" x14ac:dyDescent="0.2">
      <c r="A21791" s="1">
        <v>43381</v>
      </c>
      <c r="B21791" s="9">
        <v>0.60486111111111118</v>
      </c>
      <c r="C21791" s="8">
        <v>43381.604861111111</v>
      </c>
      <c r="D21791" t="s">
        <v>86</v>
      </c>
      <c r="E21791" t="s">
        <v>114</v>
      </c>
      <c r="F21791" t="s">
        <v>140</v>
      </c>
      <c r="G21791" t="s">
        <v>3</v>
      </c>
      <c r="H21791" t="s">
        <v>104</v>
      </c>
      <c r="L21791" s="9"/>
    </row>
    <row r="21792" spans="1:12" x14ac:dyDescent="0.2">
      <c r="A21792" s="1">
        <v>43381</v>
      </c>
      <c r="B21792" s="9">
        <v>0.60902777777777783</v>
      </c>
      <c r="C21792" s="8">
        <v>43381.609027777777</v>
      </c>
      <c r="D21792" t="s">
        <v>86</v>
      </c>
      <c r="E21792" t="s">
        <v>123</v>
      </c>
      <c r="F21792" t="s">
        <v>139</v>
      </c>
      <c r="G21792" t="s">
        <v>3</v>
      </c>
      <c r="H21792" t="s">
        <v>104</v>
      </c>
      <c r="L21792" s="9"/>
    </row>
    <row r="21793" spans="1:12" x14ac:dyDescent="0.2">
      <c r="A21793" s="1">
        <v>43381</v>
      </c>
      <c r="B21793" s="9">
        <v>0.68194444444444446</v>
      </c>
      <c r="C21793" s="8">
        <v>43381.681944444441</v>
      </c>
      <c r="D21793" t="s">
        <v>86</v>
      </c>
      <c r="E21793" t="s">
        <v>120</v>
      </c>
      <c r="F21793" t="s">
        <v>140</v>
      </c>
      <c r="G21793" t="s">
        <v>3</v>
      </c>
      <c r="H21793" t="s">
        <v>104</v>
      </c>
      <c r="L21793" s="9"/>
    </row>
    <row r="21794" spans="1:12" x14ac:dyDescent="0.2">
      <c r="A21794" s="1">
        <v>43381</v>
      </c>
      <c r="B21794" s="9">
        <v>0.68472222222222223</v>
      </c>
      <c r="C21794" s="8">
        <v>43381.68472222222</v>
      </c>
      <c r="D21794" t="s">
        <v>86</v>
      </c>
      <c r="E21794" t="s">
        <v>123</v>
      </c>
      <c r="F21794" t="s">
        <v>139</v>
      </c>
      <c r="G21794" t="s">
        <v>3</v>
      </c>
      <c r="H21794" t="s">
        <v>104</v>
      </c>
      <c r="L21794" s="9"/>
    </row>
    <row r="21795" spans="1:12" x14ac:dyDescent="0.2">
      <c r="A21795" s="1">
        <v>43381</v>
      </c>
      <c r="B21795" s="9">
        <v>0.7680555555555556</v>
      </c>
      <c r="C21795" s="8">
        <v>43381.768055555556</v>
      </c>
      <c r="D21795" t="s">
        <v>86</v>
      </c>
      <c r="E21795" t="s">
        <v>114</v>
      </c>
      <c r="F21795" t="s">
        <v>140</v>
      </c>
      <c r="G21795" t="s">
        <v>3</v>
      </c>
      <c r="H21795" t="s">
        <v>104</v>
      </c>
      <c r="L21795" s="9"/>
    </row>
    <row r="21796" spans="1:12" x14ac:dyDescent="0.2">
      <c r="A21796" s="1">
        <v>43382</v>
      </c>
      <c r="B21796" s="9">
        <v>0.34791666666666665</v>
      </c>
      <c r="C21796" s="8">
        <v>43382.347916666666</v>
      </c>
      <c r="D21796" t="s">
        <v>86</v>
      </c>
      <c r="E21796" t="s">
        <v>123</v>
      </c>
      <c r="F21796" t="s">
        <v>139</v>
      </c>
      <c r="G21796" t="s">
        <v>3</v>
      </c>
      <c r="H21796" t="s">
        <v>104</v>
      </c>
      <c r="L21796" s="9"/>
    </row>
    <row r="21797" spans="1:12" x14ac:dyDescent="0.2">
      <c r="A21797" s="1">
        <v>43382</v>
      </c>
      <c r="B21797" s="9">
        <v>0.41250000000000003</v>
      </c>
      <c r="C21797" s="8">
        <v>43382.412499999999</v>
      </c>
      <c r="D21797" t="s">
        <v>86</v>
      </c>
      <c r="E21797" t="s">
        <v>120</v>
      </c>
      <c r="F21797" t="s">
        <v>140</v>
      </c>
      <c r="G21797" t="s">
        <v>3</v>
      </c>
      <c r="H21797" t="s">
        <v>104</v>
      </c>
      <c r="L21797" s="9"/>
    </row>
    <row r="21798" spans="1:12" x14ac:dyDescent="0.2">
      <c r="A21798" s="1">
        <v>43382</v>
      </c>
      <c r="B21798" s="9">
        <v>0.41736111111111113</v>
      </c>
      <c r="C21798" s="8">
        <v>43382.417361111111</v>
      </c>
      <c r="D21798" t="s">
        <v>86</v>
      </c>
      <c r="E21798" t="s">
        <v>123</v>
      </c>
      <c r="F21798" t="s">
        <v>139</v>
      </c>
      <c r="G21798" t="s">
        <v>3</v>
      </c>
      <c r="H21798" t="s">
        <v>104</v>
      </c>
      <c r="L21798" s="9"/>
    </row>
    <row r="21799" spans="1:12" x14ac:dyDescent="0.2">
      <c r="A21799" s="1">
        <v>43382</v>
      </c>
      <c r="B21799" s="9">
        <v>0.41736111111111113</v>
      </c>
      <c r="C21799" s="8">
        <v>43382.417361111111</v>
      </c>
      <c r="D21799" t="s">
        <v>86</v>
      </c>
      <c r="E21799" t="s">
        <v>123</v>
      </c>
      <c r="F21799" t="s">
        <v>139</v>
      </c>
      <c r="G21799" t="s">
        <v>4</v>
      </c>
      <c r="H21799" t="s">
        <v>104</v>
      </c>
      <c r="L21799" s="9"/>
    </row>
    <row r="21800" spans="1:12" x14ac:dyDescent="0.2">
      <c r="A21800" s="1">
        <v>43382</v>
      </c>
      <c r="B21800" s="9">
        <v>0.51180555555555551</v>
      </c>
      <c r="C21800" s="8">
        <v>43382.511805555558</v>
      </c>
      <c r="D21800" t="s">
        <v>86</v>
      </c>
      <c r="E21800" t="s">
        <v>120</v>
      </c>
      <c r="F21800" t="s">
        <v>140</v>
      </c>
      <c r="G21800" t="s">
        <v>3</v>
      </c>
      <c r="H21800" t="s">
        <v>104</v>
      </c>
      <c r="L21800" s="9"/>
    </row>
    <row r="21801" spans="1:12" x14ac:dyDescent="0.2">
      <c r="A21801" s="1">
        <v>43382</v>
      </c>
      <c r="B21801" s="9">
        <v>0.53263888888888888</v>
      </c>
      <c r="C21801" s="8">
        <v>43382.532638888886</v>
      </c>
      <c r="D21801" t="s">
        <v>86</v>
      </c>
      <c r="E21801" t="s">
        <v>115</v>
      </c>
      <c r="F21801" t="s">
        <v>139</v>
      </c>
      <c r="G21801" t="s">
        <v>3</v>
      </c>
      <c r="H21801" t="s">
        <v>104</v>
      </c>
      <c r="L21801" s="9"/>
    </row>
    <row r="21802" spans="1:12" x14ac:dyDescent="0.2">
      <c r="A21802" s="1">
        <v>43382</v>
      </c>
      <c r="B21802" s="9">
        <v>0.62361111111111112</v>
      </c>
      <c r="C21802" s="8">
        <v>43382.623611111114</v>
      </c>
      <c r="D21802" t="s">
        <v>86</v>
      </c>
      <c r="E21802" t="s">
        <v>114</v>
      </c>
      <c r="F21802" t="s">
        <v>140</v>
      </c>
      <c r="G21802" t="s">
        <v>3</v>
      </c>
      <c r="H21802" t="s">
        <v>104</v>
      </c>
      <c r="L21802" s="9"/>
    </row>
    <row r="21803" spans="1:12" x14ac:dyDescent="0.2">
      <c r="A21803" s="1">
        <v>43382</v>
      </c>
      <c r="B21803" s="9">
        <v>0.62638888888888888</v>
      </c>
      <c r="C21803" s="8">
        <v>43382.626388888886</v>
      </c>
      <c r="D21803" t="s">
        <v>86</v>
      </c>
      <c r="E21803" t="s">
        <v>115</v>
      </c>
      <c r="F21803" t="s">
        <v>139</v>
      </c>
      <c r="G21803" t="s">
        <v>3</v>
      </c>
      <c r="H21803" t="s">
        <v>104</v>
      </c>
      <c r="L21803" s="9"/>
    </row>
    <row r="21804" spans="1:12" x14ac:dyDescent="0.2">
      <c r="A21804" s="1">
        <v>43382</v>
      </c>
      <c r="B21804" s="9">
        <v>0.69027777777777777</v>
      </c>
      <c r="C21804" s="8">
        <v>43382.69027777778</v>
      </c>
      <c r="D21804" t="s">
        <v>86</v>
      </c>
      <c r="E21804" t="s">
        <v>114</v>
      </c>
      <c r="F21804" t="s">
        <v>140</v>
      </c>
      <c r="G21804" t="s">
        <v>3</v>
      </c>
      <c r="H21804" t="s">
        <v>104</v>
      </c>
      <c r="L21804" s="9"/>
    </row>
    <row r="21805" spans="1:12" x14ac:dyDescent="0.2">
      <c r="A21805" s="1">
        <v>43382</v>
      </c>
      <c r="B21805" s="9">
        <v>0.69236111111111109</v>
      </c>
      <c r="C21805" s="8">
        <v>43382.692361111112</v>
      </c>
      <c r="D21805" t="s">
        <v>86</v>
      </c>
      <c r="E21805" t="s">
        <v>123</v>
      </c>
      <c r="F21805" t="s">
        <v>139</v>
      </c>
      <c r="G21805" t="s">
        <v>3</v>
      </c>
      <c r="H21805" t="s">
        <v>104</v>
      </c>
      <c r="L21805" s="9"/>
    </row>
    <row r="21806" spans="1:12" x14ac:dyDescent="0.2">
      <c r="A21806" s="1">
        <v>43382</v>
      </c>
      <c r="B21806" s="9">
        <v>0.75277777777777777</v>
      </c>
      <c r="C21806" s="8">
        <v>43382.75277777778</v>
      </c>
      <c r="D21806" t="s">
        <v>86</v>
      </c>
      <c r="E21806" t="s">
        <v>114</v>
      </c>
      <c r="F21806" t="s">
        <v>140</v>
      </c>
      <c r="G21806" t="s">
        <v>3</v>
      </c>
      <c r="H21806" t="s">
        <v>104</v>
      </c>
      <c r="L21806" s="9"/>
    </row>
    <row r="21807" spans="1:12" x14ac:dyDescent="0.2">
      <c r="A21807" s="1">
        <v>43383</v>
      </c>
      <c r="B21807" s="9">
        <v>0.34652777777777777</v>
      </c>
      <c r="C21807" s="8">
        <v>43383.34652777778</v>
      </c>
      <c r="D21807" t="s">
        <v>86</v>
      </c>
      <c r="E21807" t="s">
        <v>123</v>
      </c>
      <c r="F21807" t="s">
        <v>139</v>
      </c>
      <c r="G21807" t="s">
        <v>3</v>
      </c>
      <c r="H21807" t="s">
        <v>104</v>
      </c>
      <c r="L21807" s="9"/>
    </row>
    <row r="21808" spans="1:12" x14ac:dyDescent="0.2">
      <c r="A21808" s="1">
        <v>43383</v>
      </c>
      <c r="B21808" s="9">
        <v>0.3923611111111111</v>
      </c>
      <c r="C21808" s="8">
        <v>43383.392361111109</v>
      </c>
      <c r="D21808" t="s">
        <v>86</v>
      </c>
      <c r="E21808" t="s">
        <v>120</v>
      </c>
      <c r="F21808" t="s">
        <v>140</v>
      </c>
      <c r="G21808" t="s">
        <v>3</v>
      </c>
      <c r="H21808" t="s">
        <v>104</v>
      </c>
      <c r="L21808" s="9"/>
    </row>
    <row r="21809" spans="1:12" x14ac:dyDescent="0.2">
      <c r="A21809" s="1">
        <v>43383</v>
      </c>
      <c r="B21809" s="9">
        <v>0.39652777777777781</v>
      </c>
      <c r="C21809" s="8">
        <v>43383.396527777775</v>
      </c>
      <c r="D21809" t="s">
        <v>86</v>
      </c>
      <c r="E21809" t="s">
        <v>123</v>
      </c>
      <c r="F21809" t="s">
        <v>139</v>
      </c>
      <c r="G21809" t="s">
        <v>3</v>
      </c>
      <c r="H21809" t="s">
        <v>104</v>
      </c>
      <c r="L21809" s="9"/>
    </row>
    <row r="21810" spans="1:12" x14ac:dyDescent="0.2">
      <c r="A21810" s="1">
        <v>43383</v>
      </c>
      <c r="B21810" s="9">
        <v>0.47291666666666665</v>
      </c>
      <c r="C21810" s="8">
        <v>43383.472916666666</v>
      </c>
      <c r="D21810" t="s">
        <v>86</v>
      </c>
      <c r="E21810" t="s">
        <v>120</v>
      </c>
      <c r="F21810" t="s">
        <v>140</v>
      </c>
      <c r="G21810" t="s">
        <v>3</v>
      </c>
      <c r="H21810" t="s">
        <v>104</v>
      </c>
      <c r="L21810" s="9"/>
    </row>
    <row r="21811" spans="1:12" x14ac:dyDescent="0.2">
      <c r="A21811" s="1">
        <v>43383</v>
      </c>
      <c r="B21811" s="9">
        <v>0.47500000000000003</v>
      </c>
      <c r="C21811" s="8">
        <v>43383.474999999999</v>
      </c>
      <c r="D21811" t="s">
        <v>86</v>
      </c>
      <c r="E21811" t="s">
        <v>123</v>
      </c>
      <c r="F21811" t="s">
        <v>139</v>
      </c>
      <c r="G21811" t="s">
        <v>3</v>
      </c>
      <c r="H21811" t="s">
        <v>104</v>
      </c>
      <c r="L21811" s="9"/>
    </row>
    <row r="21812" spans="1:12" x14ac:dyDescent="0.2">
      <c r="A21812" s="1">
        <v>43383</v>
      </c>
      <c r="B21812" s="9">
        <v>0.5180555555555556</v>
      </c>
      <c r="C21812" s="8">
        <v>43383.518055555556</v>
      </c>
      <c r="D21812" t="s">
        <v>86</v>
      </c>
      <c r="E21812" t="s">
        <v>120</v>
      </c>
      <c r="F21812" t="s">
        <v>140</v>
      </c>
      <c r="G21812" t="s">
        <v>3</v>
      </c>
      <c r="H21812" t="s">
        <v>104</v>
      </c>
      <c r="L21812" s="9"/>
    </row>
    <row r="21813" spans="1:12" x14ac:dyDescent="0.2">
      <c r="A21813" s="1">
        <v>43383</v>
      </c>
      <c r="B21813" s="9">
        <v>0.54166666666666663</v>
      </c>
      <c r="C21813" s="8">
        <v>43383.541666666664</v>
      </c>
      <c r="D21813" t="s">
        <v>86</v>
      </c>
      <c r="E21813" t="s">
        <v>123</v>
      </c>
      <c r="F21813" t="s">
        <v>139</v>
      </c>
      <c r="G21813" t="s">
        <v>3</v>
      </c>
      <c r="H21813" t="s">
        <v>104</v>
      </c>
      <c r="L21813" s="9"/>
    </row>
    <row r="21814" spans="1:12" x14ac:dyDescent="0.2">
      <c r="A21814" s="1">
        <v>43383</v>
      </c>
      <c r="B21814" s="9">
        <v>0.64652777777777781</v>
      </c>
      <c r="C21814" s="8">
        <v>43383.646527777775</v>
      </c>
      <c r="D21814" t="s">
        <v>86</v>
      </c>
      <c r="E21814" t="s">
        <v>114</v>
      </c>
      <c r="F21814" t="s">
        <v>140</v>
      </c>
      <c r="G21814" t="s">
        <v>3</v>
      </c>
      <c r="H21814" t="s">
        <v>104</v>
      </c>
      <c r="L21814" s="9"/>
    </row>
    <row r="21815" spans="1:12" x14ac:dyDescent="0.2">
      <c r="A21815" s="1">
        <v>43383</v>
      </c>
      <c r="B21815" s="9">
        <v>0.65555555555555556</v>
      </c>
      <c r="C21815" s="8">
        <v>43383.655555555553</v>
      </c>
      <c r="D21815" t="s">
        <v>86</v>
      </c>
      <c r="E21815" t="s">
        <v>123</v>
      </c>
      <c r="F21815" t="s">
        <v>139</v>
      </c>
      <c r="G21815" t="s">
        <v>3</v>
      </c>
      <c r="H21815" t="s">
        <v>104</v>
      </c>
      <c r="L21815" s="9"/>
    </row>
    <row r="21816" spans="1:12" x14ac:dyDescent="0.2">
      <c r="A21816" s="1">
        <v>43383</v>
      </c>
      <c r="B21816" s="9">
        <v>0.75277777777777777</v>
      </c>
      <c r="C21816" s="8">
        <v>43383.75277777778</v>
      </c>
      <c r="D21816" t="s">
        <v>86</v>
      </c>
      <c r="E21816" t="s">
        <v>114</v>
      </c>
      <c r="F21816" t="s">
        <v>140</v>
      </c>
      <c r="G21816" t="s">
        <v>3</v>
      </c>
      <c r="H21816" t="s">
        <v>104</v>
      </c>
      <c r="L21816" s="9"/>
    </row>
    <row r="21817" spans="1:12" x14ac:dyDescent="0.2">
      <c r="A21817" s="1">
        <v>43384</v>
      </c>
      <c r="B21817" s="9">
        <v>0.34861111111111115</v>
      </c>
      <c r="C21817" s="8">
        <v>43384.348611111112</v>
      </c>
      <c r="D21817" t="s">
        <v>86</v>
      </c>
      <c r="E21817" t="s">
        <v>123</v>
      </c>
      <c r="F21817" t="s">
        <v>139</v>
      </c>
      <c r="G21817" t="s">
        <v>3</v>
      </c>
      <c r="H21817" t="s">
        <v>104</v>
      </c>
      <c r="L21817" s="9"/>
    </row>
    <row r="21818" spans="1:12" x14ac:dyDescent="0.2">
      <c r="A21818" s="1">
        <v>43384</v>
      </c>
      <c r="B21818" s="9">
        <v>0.44027777777777777</v>
      </c>
      <c r="C21818" s="8">
        <v>43384.44027777778</v>
      </c>
      <c r="D21818" t="s">
        <v>86</v>
      </c>
      <c r="E21818" t="s">
        <v>120</v>
      </c>
      <c r="F21818" t="s">
        <v>140</v>
      </c>
      <c r="G21818" t="s">
        <v>3</v>
      </c>
      <c r="H21818" t="s">
        <v>104</v>
      </c>
      <c r="L21818" s="9"/>
    </row>
    <row r="21819" spans="1:12" x14ac:dyDescent="0.2">
      <c r="A21819" s="1">
        <v>43384</v>
      </c>
      <c r="B21819" s="9">
        <v>0.44444444444444442</v>
      </c>
      <c r="C21819" s="8">
        <v>43384.444444444445</v>
      </c>
      <c r="D21819" t="s">
        <v>86</v>
      </c>
      <c r="E21819" t="s">
        <v>123</v>
      </c>
      <c r="F21819" t="s">
        <v>139</v>
      </c>
      <c r="G21819" t="s">
        <v>3</v>
      </c>
      <c r="H21819" t="s">
        <v>104</v>
      </c>
      <c r="L21819" s="9"/>
    </row>
    <row r="21820" spans="1:12" x14ac:dyDescent="0.2">
      <c r="A21820" s="1">
        <v>43384</v>
      </c>
      <c r="B21820" s="9">
        <v>0.50416666666666665</v>
      </c>
      <c r="C21820" s="8">
        <v>43384.504166666666</v>
      </c>
      <c r="D21820" t="s">
        <v>86</v>
      </c>
      <c r="E21820" t="s">
        <v>120</v>
      </c>
      <c r="F21820" t="s">
        <v>140</v>
      </c>
      <c r="G21820" t="s">
        <v>3</v>
      </c>
      <c r="H21820" t="s">
        <v>104</v>
      </c>
      <c r="L21820" s="9"/>
    </row>
    <row r="21821" spans="1:12" x14ac:dyDescent="0.2">
      <c r="A21821" s="1">
        <v>43384</v>
      </c>
      <c r="B21821" s="9">
        <v>0.52916666666666667</v>
      </c>
      <c r="C21821" s="8">
        <v>43384.529166666667</v>
      </c>
      <c r="D21821" t="s">
        <v>86</v>
      </c>
      <c r="E21821" t="s">
        <v>123</v>
      </c>
      <c r="F21821" t="s">
        <v>139</v>
      </c>
      <c r="G21821" t="s">
        <v>3</v>
      </c>
      <c r="H21821" t="s">
        <v>104</v>
      </c>
      <c r="L21821" s="9"/>
    </row>
    <row r="21822" spans="1:12" x14ac:dyDescent="0.2">
      <c r="A21822" s="1">
        <v>43384</v>
      </c>
      <c r="B21822" s="9">
        <v>0.62638888888888888</v>
      </c>
      <c r="C21822" s="8">
        <v>43384.626388888886</v>
      </c>
      <c r="D21822" t="s">
        <v>86</v>
      </c>
      <c r="E21822" t="s">
        <v>120</v>
      </c>
      <c r="F21822" t="s">
        <v>140</v>
      </c>
      <c r="G21822" t="s">
        <v>3</v>
      </c>
      <c r="H21822" t="s">
        <v>104</v>
      </c>
      <c r="L21822" s="9"/>
    </row>
    <row r="21823" spans="1:12" x14ac:dyDescent="0.2">
      <c r="A21823" s="1">
        <v>43384</v>
      </c>
      <c r="B21823" s="9">
        <v>0.63472222222222219</v>
      </c>
      <c r="C21823" s="8">
        <v>43384.634722222225</v>
      </c>
      <c r="D21823" t="s">
        <v>86</v>
      </c>
      <c r="E21823" t="s">
        <v>115</v>
      </c>
      <c r="F21823" t="s">
        <v>139</v>
      </c>
      <c r="G21823" t="s">
        <v>3</v>
      </c>
      <c r="H21823" t="s">
        <v>104</v>
      </c>
      <c r="L21823" s="9"/>
    </row>
    <row r="21824" spans="1:12" x14ac:dyDescent="0.2">
      <c r="A21824" s="1">
        <v>43384</v>
      </c>
      <c r="B21824" s="9">
        <v>0.66736111111111107</v>
      </c>
      <c r="C21824" s="8">
        <v>43384.667361111111</v>
      </c>
      <c r="D21824" t="s">
        <v>86</v>
      </c>
      <c r="E21824" t="s">
        <v>114</v>
      </c>
      <c r="F21824" t="s">
        <v>140</v>
      </c>
      <c r="G21824" t="s">
        <v>3</v>
      </c>
      <c r="H21824" t="s">
        <v>104</v>
      </c>
      <c r="L21824" s="9"/>
    </row>
    <row r="21825" spans="1:12" x14ac:dyDescent="0.2">
      <c r="A21825" s="1">
        <v>43384</v>
      </c>
      <c r="B21825" s="9">
        <v>0.67083333333333339</v>
      </c>
      <c r="C21825" s="8">
        <v>43384.67083333333</v>
      </c>
      <c r="D21825" t="s">
        <v>86</v>
      </c>
      <c r="E21825" t="s">
        <v>123</v>
      </c>
      <c r="F21825" t="s">
        <v>139</v>
      </c>
      <c r="G21825" t="s">
        <v>3</v>
      </c>
      <c r="H21825" t="s">
        <v>104</v>
      </c>
      <c r="L21825" s="9"/>
    </row>
    <row r="21826" spans="1:12" x14ac:dyDescent="0.2">
      <c r="A21826" s="1">
        <v>43384</v>
      </c>
      <c r="B21826" s="9">
        <v>0.75208333333333333</v>
      </c>
      <c r="C21826" s="8">
        <v>43384.752083333333</v>
      </c>
      <c r="D21826" t="s">
        <v>86</v>
      </c>
      <c r="E21826" t="s">
        <v>114</v>
      </c>
      <c r="F21826" t="s">
        <v>140</v>
      </c>
      <c r="G21826" t="s">
        <v>3</v>
      </c>
      <c r="H21826" t="s">
        <v>104</v>
      </c>
      <c r="L21826" s="9"/>
    </row>
    <row r="21827" spans="1:12" x14ac:dyDescent="0.2">
      <c r="A21827" s="1">
        <v>43385</v>
      </c>
      <c r="B21827" s="9">
        <v>0.34791666666666665</v>
      </c>
      <c r="C21827" s="8">
        <v>43385.347916666666</v>
      </c>
      <c r="D21827" t="s">
        <v>86</v>
      </c>
      <c r="E21827" t="s">
        <v>115</v>
      </c>
      <c r="F21827" t="s">
        <v>139</v>
      </c>
      <c r="G21827" t="s">
        <v>3</v>
      </c>
      <c r="H21827" t="s">
        <v>104</v>
      </c>
      <c r="L21827" s="9"/>
    </row>
    <row r="21828" spans="1:12" x14ac:dyDescent="0.2">
      <c r="A21828" s="1">
        <v>43385</v>
      </c>
      <c r="B21828" s="9">
        <v>0.43055555555555558</v>
      </c>
      <c r="C21828" s="8">
        <v>43385.430555555555</v>
      </c>
      <c r="D21828" t="s">
        <v>86</v>
      </c>
      <c r="E21828" t="s">
        <v>114</v>
      </c>
      <c r="F21828" t="s">
        <v>140</v>
      </c>
      <c r="G21828" t="s">
        <v>3</v>
      </c>
      <c r="H21828" t="s">
        <v>104</v>
      </c>
      <c r="L21828" s="9"/>
    </row>
    <row r="21829" spans="1:12" x14ac:dyDescent="0.2">
      <c r="A21829" s="1">
        <v>43385</v>
      </c>
      <c r="B21829" s="9">
        <v>0.4368055555555555</v>
      </c>
      <c r="C21829" s="8">
        <v>43385.436805555553</v>
      </c>
      <c r="D21829" t="s">
        <v>86</v>
      </c>
      <c r="E21829" t="s">
        <v>123</v>
      </c>
      <c r="F21829" t="s">
        <v>139</v>
      </c>
      <c r="G21829" t="s">
        <v>3</v>
      </c>
      <c r="H21829" t="s">
        <v>104</v>
      </c>
      <c r="L21829" s="9"/>
    </row>
    <row r="21830" spans="1:12" x14ac:dyDescent="0.2">
      <c r="A21830" s="1">
        <v>43385</v>
      </c>
      <c r="B21830" s="9">
        <v>0.48749999999999999</v>
      </c>
      <c r="C21830" s="8">
        <v>43385.487500000003</v>
      </c>
      <c r="D21830" t="s">
        <v>86</v>
      </c>
      <c r="E21830" t="s">
        <v>120</v>
      </c>
      <c r="F21830" t="s">
        <v>140</v>
      </c>
      <c r="G21830" t="s">
        <v>3</v>
      </c>
      <c r="H21830" t="s">
        <v>104</v>
      </c>
      <c r="L21830" s="9"/>
    </row>
    <row r="21831" spans="1:12" x14ac:dyDescent="0.2">
      <c r="A21831" s="1">
        <v>43385</v>
      </c>
      <c r="B21831" s="9">
        <v>0.5083333333333333</v>
      </c>
      <c r="C21831" s="8">
        <v>43385.508333333331</v>
      </c>
      <c r="D21831" t="s">
        <v>86</v>
      </c>
      <c r="E21831" t="s">
        <v>123</v>
      </c>
      <c r="F21831" t="s">
        <v>139</v>
      </c>
      <c r="G21831" t="s">
        <v>3</v>
      </c>
      <c r="H21831" t="s">
        <v>104</v>
      </c>
      <c r="L21831" s="9"/>
    </row>
    <row r="21832" spans="1:12" x14ac:dyDescent="0.2">
      <c r="A21832" s="1">
        <v>43385</v>
      </c>
      <c r="B21832" s="9">
        <v>0.5229166666666667</v>
      </c>
      <c r="C21832" s="8">
        <v>43385.522916666669</v>
      </c>
      <c r="D21832" t="s">
        <v>86</v>
      </c>
      <c r="E21832" t="s">
        <v>120</v>
      </c>
      <c r="F21832" t="s">
        <v>140</v>
      </c>
      <c r="G21832" t="s">
        <v>3</v>
      </c>
      <c r="H21832" t="s">
        <v>104</v>
      </c>
      <c r="L21832" s="9"/>
    </row>
    <row r="21833" spans="1:12" x14ac:dyDescent="0.2">
      <c r="A21833" s="1">
        <v>43385</v>
      </c>
      <c r="B21833" s="9">
        <v>0.56111111111111112</v>
      </c>
      <c r="C21833" s="8">
        <v>43385.561111111114</v>
      </c>
      <c r="D21833" t="s">
        <v>86</v>
      </c>
      <c r="E21833" t="s">
        <v>123</v>
      </c>
      <c r="F21833" t="s">
        <v>139</v>
      </c>
      <c r="G21833" t="s">
        <v>3</v>
      </c>
      <c r="H21833" t="s">
        <v>104</v>
      </c>
      <c r="L21833" s="9"/>
    </row>
    <row r="21834" spans="1:12" x14ac:dyDescent="0.2">
      <c r="A21834" s="1">
        <v>43385</v>
      </c>
      <c r="B21834" s="9">
        <v>0.56388888888888888</v>
      </c>
      <c r="C21834" s="8">
        <v>43385.563888888886</v>
      </c>
      <c r="D21834" t="s">
        <v>86</v>
      </c>
      <c r="E21834" t="s">
        <v>120</v>
      </c>
      <c r="F21834" t="s">
        <v>140</v>
      </c>
      <c r="G21834" t="s">
        <v>3</v>
      </c>
      <c r="H21834" t="s">
        <v>104</v>
      </c>
      <c r="L21834" s="9"/>
    </row>
    <row r="21835" spans="1:12" x14ac:dyDescent="0.2">
      <c r="A21835" s="1">
        <v>43385</v>
      </c>
      <c r="B21835" s="9">
        <v>0.56666666666666665</v>
      </c>
      <c r="C21835" s="8">
        <v>43385.566666666666</v>
      </c>
      <c r="D21835" t="s">
        <v>86</v>
      </c>
      <c r="E21835" t="s">
        <v>115</v>
      </c>
      <c r="F21835" t="s">
        <v>139</v>
      </c>
      <c r="G21835" t="s">
        <v>3</v>
      </c>
      <c r="H21835" t="s">
        <v>104</v>
      </c>
      <c r="L21835" s="9"/>
    </row>
    <row r="21836" spans="1:12" x14ac:dyDescent="0.2">
      <c r="A21836" s="1">
        <v>43385</v>
      </c>
      <c r="B21836" s="9">
        <v>0.67638888888888893</v>
      </c>
      <c r="C21836" s="8">
        <v>43385.676388888889</v>
      </c>
      <c r="D21836" t="s">
        <v>86</v>
      </c>
      <c r="E21836" t="s">
        <v>114</v>
      </c>
      <c r="F21836" t="s">
        <v>140</v>
      </c>
      <c r="G21836" t="s">
        <v>3</v>
      </c>
      <c r="H21836" t="s">
        <v>104</v>
      </c>
      <c r="L21836" s="9"/>
    </row>
    <row r="21837" spans="1:12" x14ac:dyDescent="0.2">
      <c r="A21837" s="1">
        <v>43385</v>
      </c>
      <c r="B21837" s="9">
        <v>0.67986111111111114</v>
      </c>
      <c r="C21837" s="8">
        <v>43385.679861111108</v>
      </c>
      <c r="D21837" t="s">
        <v>86</v>
      </c>
      <c r="E21837" t="s">
        <v>123</v>
      </c>
      <c r="F21837" t="s">
        <v>139</v>
      </c>
      <c r="G21837" t="s">
        <v>3</v>
      </c>
      <c r="H21837" t="s">
        <v>104</v>
      </c>
      <c r="L21837" s="9"/>
    </row>
    <row r="21838" spans="1:12" x14ac:dyDescent="0.2">
      <c r="A21838" s="1">
        <v>43385</v>
      </c>
      <c r="B21838" s="9">
        <v>0.70277777777777783</v>
      </c>
      <c r="C21838" s="8">
        <v>43385.702777777777</v>
      </c>
      <c r="D21838" t="s">
        <v>86</v>
      </c>
      <c r="E21838" t="s">
        <v>120</v>
      </c>
      <c r="F21838" t="s">
        <v>140</v>
      </c>
      <c r="G21838" t="s">
        <v>3</v>
      </c>
      <c r="H21838" t="s">
        <v>104</v>
      </c>
      <c r="L21838" s="9"/>
    </row>
    <row r="21839" spans="1:12" x14ac:dyDescent="0.2">
      <c r="A21839" s="1">
        <v>43388</v>
      </c>
      <c r="B21839" s="9">
        <v>0.35069444444444442</v>
      </c>
      <c r="C21839" s="8">
        <v>43388.350694444445</v>
      </c>
      <c r="D21839" t="s">
        <v>86</v>
      </c>
      <c r="E21839" t="s">
        <v>123</v>
      </c>
      <c r="F21839" t="s">
        <v>139</v>
      </c>
      <c r="G21839" t="s">
        <v>3</v>
      </c>
      <c r="H21839" t="s">
        <v>104</v>
      </c>
      <c r="L21839" s="9"/>
    </row>
    <row r="21840" spans="1:12" x14ac:dyDescent="0.2">
      <c r="A21840" s="1">
        <v>43388</v>
      </c>
      <c r="B21840" s="9">
        <v>0.42083333333333334</v>
      </c>
      <c r="C21840" s="8">
        <v>43388.42083333333</v>
      </c>
      <c r="D21840" t="s">
        <v>86</v>
      </c>
      <c r="E21840" t="s">
        <v>120</v>
      </c>
      <c r="F21840" t="s">
        <v>140</v>
      </c>
      <c r="G21840" t="s">
        <v>3</v>
      </c>
      <c r="H21840" t="s">
        <v>104</v>
      </c>
      <c r="L21840" s="9"/>
    </row>
    <row r="21841" spans="1:12" x14ac:dyDescent="0.2">
      <c r="A21841" s="1">
        <v>43388</v>
      </c>
      <c r="B21841" s="9">
        <v>0.42569444444444443</v>
      </c>
      <c r="C21841" s="8">
        <v>43388.425694444442</v>
      </c>
      <c r="D21841" t="s">
        <v>86</v>
      </c>
      <c r="E21841" t="s">
        <v>123</v>
      </c>
      <c r="F21841" t="s">
        <v>139</v>
      </c>
      <c r="G21841" t="s">
        <v>3</v>
      </c>
      <c r="H21841" t="s">
        <v>104</v>
      </c>
      <c r="L21841" s="9"/>
    </row>
    <row r="21842" spans="1:12" x14ac:dyDescent="0.2">
      <c r="A21842" s="1">
        <v>43388</v>
      </c>
      <c r="B21842" s="9">
        <v>0.51388888888888895</v>
      </c>
      <c r="C21842" s="8">
        <v>43388.513888888891</v>
      </c>
      <c r="D21842" t="s">
        <v>86</v>
      </c>
      <c r="E21842" t="s">
        <v>120</v>
      </c>
      <c r="F21842" t="s">
        <v>140</v>
      </c>
      <c r="G21842" t="s">
        <v>3</v>
      </c>
      <c r="H21842" t="s">
        <v>104</v>
      </c>
      <c r="L21842" s="9"/>
    </row>
    <row r="21843" spans="1:12" x14ac:dyDescent="0.2">
      <c r="A21843" s="1">
        <v>43388</v>
      </c>
      <c r="B21843" s="9">
        <v>0.54722222222222217</v>
      </c>
      <c r="C21843" s="8">
        <v>43388.547222222223</v>
      </c>
      <c r="D21843" t="s">
        <v>86</v>
      </c>
      <c r="E21843" t="s">
        <v>123</v>
      </c>
      <c r="F21843" t="s">
        <v>139</v>
      </c>
      <c r="G21843" t="s">
        <v>3</v>
      </c>
      <c r="H21843" t="s">
        <v>104</v>
      </c>
      <c r="L21843" s="9"/>
    </row>
    <row r="21844" spans="1:12" x14ac:dyDescent="0.2">
      <c r="A21844" s="1">
        <v>43388</v>
      </c>
      <c r="B21844" s="9">
        <v>0.63750000000000007</v>
      </c>
      <c r="C21844" s="8">
        <v>43388.637499999997</v>
      </c>
      <c r="D21844" t="s">
        <v>86</v>
      </c>
      <c r="E21844" t="s">
        <v>114</v>
      </c>
      <c r="F21844" t="s">
        <v>140</v>
      </c>
      <c r="G21844" t="s">
        <v>3</v>
      </c>
      <c r="H21844" t="s">
        <v>104</v>
      </c>
      <c r="L21844" s="9"/>
    </row>
    <row r="21845" spans="1:12" x14ac:dyDescent="0.2">
      <c r="A21845" s="1">
        <v>43388</v>
      </c>
      <c r="B21845" s="9">
        <v>0.6430555555555556</v>
      </c>
      <c r="C21845" s="8">
        <v>43388.643055555556</v>
      </c>
      <c r="D21845" t="s">
        <v>86</v>
      </c>
      <c r="E21845" t="s">
        <v>115</v>
      </c>
      <c r="F21845" t="s">
        <v>139</v>
      </c>
      <c r="G21845" t="s">
        <v>3</v>
      </c>
      <c r="H21845" t="s">
        <v>104</v>
      </c>
      <c r="L21845" s="9"/>
    </row>
    <row r="21846" spans="1:12" x14ac:dyDescent="0.2">
      <c r="A21846" s="1">
        <v>43388</v>
      </c>
      <c r="B21846" s="9">
        <v>0.69652777777777775</v>
      </c>
      <c r="C21846" s="8">
        <v>43388.696527777778</v>
      </c>
      <c r="D21846" t="s">
        <v>86</v>
      </c>
      <c r="E21846" t="s">
        <v>114</v>
      </c>
      <c r="F21846" t="s">
        <v>140</v>
      </c>
      <c r="G21846" t="s">
        <v>3</v>
      </c>
      <c r="H21846" t="s">
        <v>104</v>
      </c>
      <c r="L21846" s="9"/>
    </row>
    <row r="21847" spans="1:12" x14ac:dyDescent="0.2">
      <c r="A21847" s="1">
        <v>43388</v>
      </c>
      <c r="B21847" s="9">
        <v>0.69861111111111107</v>
      </c>
      <c r="C21847" s="8">
        <v>43388.698611111111</v>
      </c>
      <c r="D21847" t="s">
        <v>86</v>
      </c>
      <c r="E21847" t="s">
        <v>123</v>
      </c>
      <c r="F21847" t="s">
        <v>139</v>
      </c>
      <c r="G21847" t="s">
        <v>3</v>
      </c>
      <c r="H21847" t="s">
        <v>104</v>
      </c>
      <c r="L21847" s="9"/>
    </row>
    <row r="21848" spans="1:12" x14ac:dyDescent="0.2">
      <c r="A21848" s="1">
        <v>43388</v>
      </c>
      <c r="B21848" s="9">
        <v>0.75208333333333333</v>
      </c>
      <c r="C21848" s="8">
        <v>43388.752083333333</v>
      </c>
      <c r="D21848" t="s">
        <v>86</v>
      </c>
      <c r="E21848" t="s">
        <v>114</v>
      </c>
      <c r="F21848" t="s">
        <v>140</v>
      </c>
      <c r="G21848" t="s">
        <v>3</v>
      </c>
      <c r="H21848" t="s">
        <v>104</v>
      </c>
      <c r="L21848" s="9"/>
    </row>
    <row r="21849" spans="1:12" x14ac:dyDescent="0.2">
      <c r="A21849" s="1">
        <v>43389</v>
      </c>
      <c r="B21849" s="9">
        <v>0.375</v>
      </c>
      <c r="C21849" s="8">
        <v>43389.375</v>
      </c>
      <c r="D21849" t="s">
        <v>86</v>
      </c>
      <c r="E21849" t="s">
        <v>113</v>
      </c>
      <c r="F21849" t="s">
        <v>139</v>
      </c>
      <c r="G21849" t="s">
        <v>3</v>
      </c>
      <c r="H21849" t="s">
        <v>105</v>
      </c>
      <c r="L21849" s="9"/>
    </row>
    <row r="21850" spans="1:12" x14ac:dyDescent="0.2">
      <c r="A21850" s="1">
        <v>43389</v>
      </c>
      <c r="B21850" s="9">
        <v>0.40138888888888885</v>
      </c>
      <c r="C21850" s="8">
        <v>43389.401388888888</v>
      </c>
      <c r="D21850" t="s">
        <v>86</v>
      </c>
      <c r="E21850" t="s">
        <v>121</v>
      </c>
      <c r="F21850" t="s">
        <v>140</v>
      </c>
      <c r="G21850" t="s">
        <v>3</v>
      </c>
      <c r="H21850" t="s">
        <v>105</v>
      </c>
      <c r="L21850" s="9"/>
    </row>
    <row r="21851" spans="1:12" x14ac:dyDescent="0.2">
      <c r="A21851" s="1">
        <v>43389</v>
      </c>
      <c r="B21851" s="9">
        <v>0.4201388888888889</v>
      </c>
      <c r="C21851" s="8">
        <v>43389.420138888891</v>
      </c>
      <c r="D21851" t="s">
        <v>86</v>
      </c>
      <c r="E21851" t="s">
        <v>123</v>
      </c>
      <c r="F21851" t="s">
        <v>139</v>
      </c>
      <c r="G21851" t="s">
        <v>3</v>
      </c>
      <c r="H21851" t="s">
        <v>104</v>
      </c>
      <c r="L21851" s="9"/>
    </row>
    <row r="21852" spans="1:12" x14ac:dyDescent="0.2">
      <c r="A21852" s="1">
        <v>43389</v>
      </c>
      <c r="B21852" s="9">
        <v>0.50694444444444442</v>
      </c>
      <c r="C21852" s="8">
        <v>43389.506944444445</v>
      </c>
      <c r="D21852" t="s">
        <v>86</v>
      </c>
      <c r="E21852" t="s">
        <v>120</v>
      </c>
      <c r="F21852" t="s">
        <v>140</v>
      </c>
      <c r="G21852" t="s">
        <v>3</v>
      </c>
      <c r="H21852" t="s">
        <v>104</v>
      </c>
      <c r="L21852" s="9"/>
    </row>
    <row r="21853" spans="1:12" x14ac:dyDescent="0.2">
      <c r="A21853" s="1">
        <v>43389</v>
      </c>
      <c r="B21853" s="9">
        <v>0.53263888888888888</v>
      </c>
      <c r="C21853" s="8">
        <v>43389.532638888886</v>
      </c>
      <c r="D21853" t="s">
        <v>86</v>
      </c>
      <c r="E21853" t="s">
        <v>123</v>
      </c>
      <c r="F21853" t="s">
        <v>139</v>
      </c>
      <c r="G21853" t="s">
        <v>3</v>
      </c>
      <c r="H21853" t="s">
        <v>104</v>
      </c>
      <c r="L21853" s="9"/>
    </row>
    <row r="21854" spans="1:12" x14ac:dyDescent="0.2">
      <c r="A21854" s="1">
        <v>43389</v>
      </c>
      <c r="B21854" s="9">
        <v>0.625</v>
      </c>
      <c r="C21854" s="8">
        <v>43389.625</v>
      </c>
      <c r="D21854" t="s">
        <v>86</v>
      </c>
      <c r="E21854" t="s">
        <v>120</v>
      </c>
      <c r="F21854" t="s">
        <v>140</v>
      </c>
      <c r="G21854" t="s">
        <v>3</v>
      </c>
      <c r="H21854" t="s">
        <v>104</v>
      </c>
      <c r="L21854" s="9"/>
    </row>
    <row r="21855" spans="1:12" x14ac:dyDescent="0.2">
      <c r="A21855" s="1">
        <v>43389</v>
      </c>
      <c r="B21855" s="9">
        <v>0.62986111111111109</v>
      </c>
      <c r="C21855" s="8">
        <v>43389.629861111112</v>
      </c>
      <c r="D21855" t="s">
        <v>86</v>
      </c>
      <c r="E21855" t="s">
        <v>123</v>
      </c>
      <c r="F21855" t="s">
        <v>139</v>
      </c>
      <c r="G21855" t="s">
        <v>3</v>
      </c>
      <c r="H21855" t="s">
        <v>104</v>
      </c>
      <c r="L21855" s="9"/>
    </row>
    <row r="21856" spans="1:12" x14ac:dyDescent="0.2">
      <c r="A21856" s="1">
        <v>43389</v>
      </c>
      <c r="B21856" s="9">
        <v>0.69305555555555554</v>
      </c>
      <c r="C21856" s="8">
        <v>43389.693055555559</v>
      </c>
      <c r="D21856" t="s">
        <v>86</v>
      </c>
      <c r="E21856" t="s">
        <v>114</v>
      </c>
      <c r="F21856" t="s">
        <v>140</v>
      </c>
      <c r="G21856" t="s">
        <v>3</v>
      </c>
      <c r="H21856" t="s">
        <v>104</v>
      </c>
      <c r="L21856" s="9"/>
    </row>
    <row r="21857" spans="1:12" x14ac:dyDescent="0.2">
      <c r="A21857" s="1">
        <v>43389</v>
      </c>
      <c r="B21857" s="9">
        <v>0.69861111111111107</v>
      </c>
      <c r="C21857" s="8">
        <v>43389.698611111111</v>
      </c>
      <c r="D21857" t="s">
        <v>86</v>
      </c>
      <c r="E21857" t="s">
        <v>123</v>
      </c>
      <c r="F21857" t="s">
        <v>139</v>
      </c>
      <c r="G21857" t="s">
        <v>3</v>
      </c>
      <c r="H21857" t="s">
        <v>104</v>
      </c>
      <c r="L21857" s="9"/>
    </row>
    <row r="21858" spans="1:12" x14ac:dyDescent="0.2">
      <c r="A21858" s="1">
        <v>43389</v>
      </c>
      <c r="B21858" s="9">
        <v>0.75277777777777777</v>
      </c>
      <c r="C21858" s="8">
        <v>43389.75277777778</v>
      </c>
      <c r="D21858" t="s">
        <v>86</v>
      </c>
      <c r="E21858" t="s">
        <v>117</v>
      </c>
      <c r="F21858" t="s">
        <v>140</v>
      </c>
      <c r="G21858" t="s">
        <v>3</v>
      </c>
      <c r="H21858" t="s">
        <v>103</v>
      </c>
      <c r="L21858" s="9"/>
    </row>
    <row r="21859" spans="1:12" x14ac:dyDescent="0.2">
      <c r="A21859" s="1">
        <v>43390</v>
      </c>
      <c r="B21859" s="9">
        <v>0.3527777777777778</v>
      </c>
      <c r="C21859" s="8">
        <v>43390.352777777778</v>
      </c>
      <c r="D21859" t="s">
        <v>86</v>
      </c>
      <c r="E21859" t="s">
        <v>123</v>
      </c>
      <c r="F21859" t="s">
        <v>139</v>
      </c>
      <c r="G21859" t="s">
        <v>3</v>
      </c>
      <c r="H21859" t="s">
        <v>104</v>
      </c>
      <c r="L21859" s="9"/>
    </row>
    <row r="21860" spans="1:12" x14ac:dyDescent="0.2">
      <c r="A21860" s="1">
        <v>43390</v>
      </c>
      <c r="B21860" s="9">
        <v>0.41875000000000001</v>
      </c>
      <c r="C21860" s="8">
        <v>43390.418749999997</v>
      </c>
      <c r="D21860" t="s">
        <v>86</v>
      </c>
      <c r="E21860" t="s">
        <v>120</v>
      </c>
      <c r="F21860" t="s">
        <v>140</v>
      </c>
      <c r="G21860" t="s">
        <v>3</v>
      </c>
      <c r="H21860" t="s">
        <v>104</v>
      </c>
      <c r="L21860" s="9"/>
    </row>
    <row r="21861" spans="1:12" x14ac:dyDescent="0.2">
      <c r="A21861" s="1">
        <v>43390</v>
      </c>
      <c r="B21861" s="9">
        <v>0.42291666666666666</v>
      </c>
      <c r="C21861" s="8">
        <v>43390.42291666667</v>
      </c>
      <c r="D21861" t="s">
        <v>86</v>
      </c>
      <c r="E21861" t="s">
        <v>123</v>
      </c>
      <c r="F21861" t="s">
        <v>139</v>
      </c>
      <c r="G21861" t="s">
        <v>3</v>
      </c>
      <c r="H21861" t="s">
        <v>104</v>
      </c>
      <c r="L21861" s="9"/>
    </row>
    <row r="21862" spans="1:12" x14ac:dyDescent="0.2">
      <c r="A21862" s="1">
        <v>43390</v>
      </c>
      <c r="B21862" s="9">
        <v>0.50277777777777777</v>
      </c>
      <c r="C21862" s="8">
        <v>43390.50277777778</v>
      </c>
      <c r="D21862" t="s">
        <v>86</v>
      </c>
      <c r="E21862" t="s">
        <v>114</v>
      </c>
      <c r="F21862" t="s">
        <v>140</v>
      </c>
      <c r="G21862" t="s">
        <v>3</v>
      </c>
      <c r="H21862" t="s">
        <v>104</v>
      </c>
      <c r="L21862" s="9"/>
    </row>
    <row r="21863" spans="1:12" x14ac:dyDescent="0.2">
      <c r="A21863" s="1">
        <v>43390</v>
      </c>
      <c r="B21863" s="9">
        <v>0.52013888888888882</v>
      </c>
      <c r="C21863" s="8">
        <v>43390.520138888889</v>
      </c>
      <c r="D21863" t="s">
        <v>86</v>
      </c>
      <c r="E21863" t="s">
        <v>123</v>
      </c>
      <c r="F21863" t="s">
        <v>139</v>
      </c>
      <c r="G21863" t="s">
        <v>3</v>
      </c>
      <c r="H21863" t="s">
        <v>104</v>
      </c>
      <c r="L21863" s="9"/>
    </row>
    <row r="21864" spans="1:12" x14ac:dyDescent="0.2">
      <c r="A21864" s="1">
        <v>43390</v>
      </c>
      <c r="B21864" s="9">
        <v>0.63888888888888895</v>
      </c>
      <c r="C21864" s="8">
        <v>43390.638888888891</v>
      </c>
      <c r="D21864" t="s">
        <v>86</v>
      </c>
      <c r="E21864" t="s">
        <v>114</v>
      </c>
      <c r="F21864" t="s">
        <v>140</v>
      </c>
      <c r="G21864" t="s">
        <v>3</v>
      </c>
      <c r="H21864" t="s">
        <v>104</v>
      </c>
      <c r="L21864" s="9"/>
    </row>
    <row r="21865" spans="1:12" x14ac:dyDescent="0.2">
      <c r="A21865" s="1">
        <v>43390</v>
      </c>
      <c r="B21865" s="9">
        <v>0.64513888888888882</v>
      </c>
      <c r="C21865" s="8">
        <v>43390.645138888889</v>
      </c>
      <c r="D21865" t="s">
        <v>86</v>
      </c>
      <c r="E21865" t="s">
        <v>115</v>
      </c>
      <c r="F21865" t="s">
        <v>139</v>
      </c>
      <c r="G21865" t="s">
        <v>3</v>
      </c>
      <c r="H21865" t="s">
        <v>104</v>
      </c>
      <c r="L21865" s="9"/>
    </row>
    <row r="21866" spans="1:12" x14ac:dyDescent="0.2">
      <c r="A21866" s="1">
        <v>43390</v>
      </c>
      <c r="B21866" s="9">
        <v>0.70833333333333337</v>
      </c>
      <c r="C21866" s="8">
        <v>43390.708333333336</v>
      </c>
      <c r="D21866" t="s">
        <v>86</v>
      </c>
      <c r="E21866" t="s">
        <v>114</v>
      </c>
      <c r="F21866" t="s">
        <v>140</v>
      </c>
      <c r="G21866" t="s">
        <v>3</v>
      </c>
      <c r="H21866" t="s">
        <v>104</v>
      </c>
      <c r="L21866" s="9"/>
    </row>
    <row r="21867" spans="1:12" x14ac:dyDescent="0.2">
      <c r="A21867" s="1">
        <v>43390</v>
      </c>
      <c r="B21867" s="9">
        <v>0.71597222222222223</v>
      </c>
      <c r="C21867" s="8">
        <v>43390.71597222222</v>
      </c>
      <c r="D21867" t="s">
        <v>86</v>
      </c>
      <c r="E21867" t="s">
        <v>123</v>
      </c>
      <c r="F21867" t="s">
        <v>139</v>
      </c>
      <c r="G21867" t="s">
        <v>3</v>
      </c>
      <c r="H21867" t="s">
        <v>104</v>
      </c>
      <c r="L21867" s="9"/>
    </row>
    <row r="21868" spans="1:12" x14ac:dyDescent="0.2">
      <c r="A21868" s="1">
        <v>43390</v>
      </c>
      <c r="B21868" s="9">
        <v>0.75416666666666676</v>
      </c>
      <c r="C21868" s="8">
        <v>43390.754166666666</v>
      </c>
      <c r="D21868" t="s">
        <v>86</v>
      </c>
      <c r="E21868" t="s">
        <v>117</v>
      </c>
      <c r="F21868" t="s">
        <v>140</v>
      </c>
      <c r="G21868" t="s">
        <v>3</v>
      </c>
      <c r="H21868" t="s">
        <v>103</v>
      </c>
      <c r="L21868" s="9"/>
    </row>
    <row r="21869" spans="1:12" x14ac:dyDescent="0.2">
      <c r="A21869" s="1">
        <v>43391</v>
      </c>
      <c r="B21869" s="9">
        <v>0.3444444444444445</v>
      </c>
      <c r="C21869" s="8">
        <v>43391.344444444447</v>
      </c>
      <c r="D21869" t="s">
        <v>86</v>
      </c>
      <c r="E21869" t="s">
        <v>123</v>
      </c>
      <c r="F21869" t="s">
        <v>139</v>
      </c>
      <c r="G21869" t="s">
        <v>3</v>
      </c>
      <c r="H21869" t="s">
        <v>104</v>
      </c>
      <c r="L21869" s="9"/>
    </row>
    <row r="21870" spans="1:12" x14ac:dyDescent="0.2">
      <c r="A21870" s="1">
        <v>43391</v>
      </c>
      <c r="B21870" s="9">
        <v>0.44027777777777777</v>
      </c>
      <c r="C21870" s="8">
        <v>43391.44027777778</v>
      </c>
      <c r="D21870" t="s">
        <v>86</v>
      </c>
      <c r="E21870" t="s">
        <v>114</v>
      </c>
      <c r="F21870" t="s">
        <v>140</v>
      </c>
      <c r="G21870" t="s">
        <v>3</v>
      </c>
      <c r="H21870" t="s">
        <v>104</v>
      </c>
      <c r="L21870" s="9"/>
    </row>
    <row r="21871" spans="1:12" x14ac:dyDescent="0.2">
      <c r="A21871" s="1">
        <v>43391</v>
      </c>
      <c r="B21871" s="9">
        <v>0.4465277777777778</v>
      </c>
      <c r="C21871" s="8">
        <v>43391.446527777778</v>
      </c>
      <c r="D21871" t="s">
        <v>86</v>
      </c>
      <c r="E21871" t="s">
        <v>123</v>
      </c>
      <c r="F21871" t="s">
        <v>139</v>
      </c>
      <c r="G21871" t="s">
        <v>3</v>
      </c>
      <c r="H21871" t="s">
        <v>104</v>
      </c>
      <c r="L21871" s="9"/>
    </row>
    <row r="21872" spans="1:12" x14ac:dyDescent="0.2">
      <c r="A21872" s="1">
        <v>43391</v>
      </c>
      <c r="B21872" s="9">
        <v>0.50208333333333333</v>
      </c>
      <c r="C21872" s="8">
        <v>43391.502083333333</v>
      </c>
      <c r="D21872" t="s">
        <v>86</v>
      </c>
      <c r="E21872" t="s">
        <v>120</v>
      </c>
      <c r="F21872" t="s">
        <v>140</v>
      </c>
      <c r="G21872" t="s">
        <v>3</v>
      </c>
      <c r="H21872" t="s">
        <v>104</v>
      </c>
      <c r="L21872" s="9"/>
    </row>
    <row r="21873" spans="1:12" x14ac:dyDescent="0.2">
      <c r="A21873" s="1">
        <v>43391</v>
      </c>
      <c r="B21873" s="9">
        <v>0.53749999999999998</v>
      </c>
      <c r="C21873" s="8">
        <v>43391.537499999999</v>
      </c>
      <c r="D21873" t="s">
        <v>86</v>
      </c>
      <c r="E21873" t="s">
        <v>123</v>
      </c>
      <c r="F21873" t="s">
        <v>139</v>
      </c>
      <c r="G21873" t="s">
        <v>3</v>
      </c>
      <c r="H21873" t="s">
        <v>104</v>
      </c>
      <c r="L21873" s="9"/>
    </row>
    <row r="21874" spans="1:12" x14ac:dyDescent="0.2">
      <c r="A21874" s="1">
        <v>43391</v>
      </c>
      <c r="B21874" s="9">
        <v>0.64583333333333337</v>
      </c>
      <c r="C21874" s="8">
        <v>43391.645833333336</v>
      </c>
      <c r="D21874" t="s">
        <v>86</v>
      </c>
      <c r="E21874" t="s">
        <v>120</v>
      </c>
      <c r="F21874" t="s">
        <v>140</v>
      </c>
      <c r="G21874" t="s">
        <v>3</v>
      </c>
      <c r="H21874" t="s">
        <v>104</v>
      </c>
      <c r="L21874" s="9"/>
    </row>
    <row r="21875" spans="1:12" x14ac:dyDescent="0.2">
      <c r="A21875" s="1">
        <v>43391</v>
      </c>
      <c r="B21875" s="9">
        <v>0.64861111111111114</v>
      </c>
      <c r="C21875" s="8">
        <v>43391.648611111108</v>
      </c>
      <c r="D21875" t="s">
        <v>86</v>
      </c>
      <c r="E21875" t="s">
        <v>123</v>
      </c>
      <c r="F21875" t="s">
        <v>139</v>
      </c>
      <c r="G21875" t="s">
        <v>3</v>
      </c>
      <c r="H21875" t="s">
        <v>104</v>
      </c>
      <c r="L21875" s="9"/>
    </row>
    <row r="21876" spans="1:12" x14ac:dyDescent="0.2">
      <c r="A21876" s="1">
        <v>43391</v>
      </c>
      <c r="B21876" s="9">
        <v>0.70486111111111116</v>
      </c>
      <c r="C21876" s="8">
        <v>43391.704861111109</v>
      </c>
      <c r="D21876" t="s">
        <v>86</v>
      </c>
      <c r="E21876" t="s">
        <v>120</v>
      </c>
      <c r="F21876" t="s">
        <v>140</v>
      </c>
      <c r="G21876" t="s">
        <v>3</v>
      </c>
      <c r="H21876" t="s">
        <v>104</v>
      </c>
      <c r="L21876" s="9"/>
    </row>
    <row r="21877" spans="1:12" x14ac:dyDescent="0.2">
      <c r="A21877" s="1">
        <v>43391</v>
      </c>
      <c r="B21877" s="9">
        <v>0.70972222222222225</v>
      </c>
      <c r="C21877" s="8">
        <v>43391.709722222222</v>
      </c>
      <c r="D21877" t="s">
        <v>86</v>
      </c>
      <c r="E21877" t="s">
        <v>123</v>
      </c>
      <c r="F21877" t="s">
        <v>139</v>
      </c>
      <c r="G21877" t="s">
        <v>3</v>
      </c>
      <c r="H21877" t="s">
        <v>104</v>
      </c>
      <c r="L21877" s="9"/>
    </row>
    <row r="21878" spans="1:12" x14ac:dyDescent="0.2">
      <c r="A21878" s="1">
        <v>43391</v>
      </c>
      <c r="B21878" s="9">
        <v>0.75416666666666676</v>
      </c>
      <c r="C21878" s="8">
        <v>43391.754166666666</v>
      </c>
      <c r="D21878" t="s">
        <v>86</v>
      </c>
      <c r="E21878" t="s">
        <v>119</v>
      </c>
      <c r="F21878" t="s">
        <v>140</v>
      </c>
      <c r="G21878" t="s">
        <v>3</v>
      </c>
      <c r="H21878" t="s">
        <v>103</v>
      </c>
      <c r="L21878" s="9"/>
    </row>
    <row r="21879" spans="1:12" x14ac:dyDescent="0.2">
      <c r="A21879" s="1">
        <v>43392</v>
      </c>
      <c r="B21879" s="9">
        <v>0.34583333333333338</v>
      </c>
      <c r="C21879" s="8">
        <v>43392.345833333333</v>
      </c>
      <c r="D21879" t="s">
        <v>86</v>
      </c>
      <c r="E21879" t="s">
        <v>123</v>
      </c>
      <c r="F21879" t="s">
        <v>139</v>
      </c>
      <c r="G21879" t="s">
        <v>3</v>
      </c>
      <c r="H21879" t="s">
        <v>104</v>
      </c>
      <c r="L21879" s="9"/>
    </row>
    <row r="21880" spans="1:12" x14ac:dyDescent="0.2">
      <c r="A21880" s="1">
        <v>43392</v>
      </c>
      <c r="B21880" s="9">
        <v>0.37361111111111112</v>
      </c>
      <c r="C21880" s="8">
        <v>43392.373611111114</v>
      </c>
      <c r="D21880" t="s">
        <v>86</v>
      </c>
      <c r="E21880" t="s">
        <v>114</v>
      </c>
      <c r="F21880" t="s">
        <v>140</v>
      </c>
      <c r="G21880" t="s">
        <v>3</v>
      </c>
      <c r="H21880" t="s">
        <v>104</v>
      </c>
      <c r="L21880" s="9"/>
    </row>
    <row r="21881" spans="1:12" x14ac:dyDescent="0.2">
      <c r="A21881" s="1">
        <v>43392</v>
      </c>
      <c r="B21881" s="9">
        <v>0.38125000000000003</v>
      </c>
      <c r="C21881" s="8">
        <v>43392.381249999999</v>
      </c>
      <c r="D21881" t="s">
        <v>86</v>
      </c>
      <c r="E21881" t="s">
        <v>123</v>
      </c>
      <c r="F21881" t="s">
        <v>139</v>
      </c>
      <c r="G21881" t="s">
        <v>3</v>
      </c>
      <c r="H21881" t="s">
        <v>104</v>
      </c>
      <c r="L21881" s="9"/>
    </row>
    <row r="21882" spans="1:12" x14ac:dyDescent="0.2">
      <c r="A21882" s="1">
        <v>43392</v>
      </c>
      <c r="B21882" s="9">
        <v>0.45277777777777778</v>
      </c>
      <c r="C21882" s="8">
        <v>43392.452777777777</v>
      </c>
      <c r="D21882" t="s">
        <v>86</v>
      </c>
      <c r="E21882" t="s">
        <v>114</v>
      </c>
      <c r="F21882" t="s">
        <v>140</v>
      </c>
      <c r="G21882" t="s">
        <v>3</v>
      </c>
      <c r="H21882" t="s">
        <v>104</v>
      </c>
      <c r="L21882" s="9"/>
    </row>
    <row r="21883" spans="1:12" x14ac:dyDescent="0.2">
      <c r="A21883" s="1">
        <v>43392</v>
      </c>
      <c r="B21883" s="9">
        <v>0.4604166666666667</v>
      </c>
      <c r="C21883" s="8">
        <v>43392.460416666669</v>
      </c>
      <c r="D21883" t="s">
        <v>86</v>
      </c>
      <c r="E21883" t="s">
        <v>123</v>
      </c>
      <c r="F21883" t="s">
        <v>139</v>
      </c>
      <c r="G21883" t="s">
        <v>3</v>
      </c>
      <c r="H21883" t="s">
        <v>104</v>
      </c>
      <c r="L21883" s="9"/>
    </row>
    <row r="21884" spans="1:12" x14ac:dyDescent="0.2">
      <c r="A21884" s="1">
        <v>43392</v>
      </c>
      <c r="B21884" s="9">
        <v>0.51458333333333328</v>
      </c>
      <c r="C21884" s="8">
        <v>43392.51458333333</v>
      </c>
      <c r="D21884" t="s">
        <v>86</v>
      </c>
      <c r="E21884" t="s">
        <v>120</v>
      </c>
      <c r="F21884" t="s">
        <v>140</v>
      </c>
      <c r="G21884" t="s">
        <v>3</v>
      </c>
      <c r="H21884" t="s">
        <v>104</v>
      </c>
      <c r="L21884" s="9"/>
    </row>
    <row r="21885" spans="1:12" x14ac:dyDescent="0.2">
      <c r="A21885" s="1">
        <v>43392</v>
      </c>
      <c r="B21885" s="9">
        <v>0.53472222222222221</v>
      </c>
      <c r="C21885" s="8">
        <v>43392.534722222219</v>
      </c>
      <c r="D21885" t="s">
        <v>86</v>
      </c>
      <c r="E21885" t="s">
        <v>123</v>
      </c>
      <c r="F21885" t="s">
        <v>139</v>
      </c>
      <c r="G21885" t="s">
        <v>3</v>
      </c>
      <c r="H21885" t="s">
        <v>104</v>
      </c>
      <c r="L21885" s="9"/>
    </row>
    <row r="21886" spans="1:12" x14ac:dyDescent="0.2">
      <c r="A21886" s="1">
        <v>43392</v>
      </c>
      <c r="B21886" s="9">
        <v>0.61597222222222225</v>
      </c>
      <c r="C21886" s="8">
        <v>43392.615972222222</v>
      </c>
      <c r="D21886" t="s">
        <v>86</v>
      </c>
      <c r="E21886" t="s">
        <v>114</v>
      </c>
      <c r="F21886" t="s">
        <v>140</v>
      </c>
      <c r="G21886" t="s">
        <v>3</v>
      </c>
      <c r="H21886" t="s">
        <v>104</v>
      </c>
      <c r="L21886" s="9"/>
    </row>
    <row r="21887" spans="1:12" x14ac:dyDescent="0.2">
      <c r="A21887" s="1">
        <v>43392</v>
      </c>
      <c r="B21887" s="9">
        <v>0.62361111111111112</v>
      </c>
      <c r="C21887" s="8">
        <v>43392.623611111114</v>
      </c>
      <c r="D21887" t="s">
        <v>86</v>
      </c>
      <c r="E21887" t="s">
        <v>115</v>
      </c>
      <c r="F21887" t="s">
        <v>139</v>
      </c>
      <c r="G21887" t="s">
        <v>3</v>
      </c>
      <c r="H21887" t="s">
        <v>104</v>
      </c>
      <c r="L21887" s="9"/>
    </row>
    <row r="21888" spans="1:12" x14ac:dyDescent="0.2">
      <c r="A21888" s="1">
        <v>43392</v>
      </c>
      <c r="B21888" s="9">
        <v>0.67499999999999993</v>
      </c>
      <c r="C21888" s="8">
        <v>43392.675000000003</v>
      </c>
      <c r="D21888" t="s">
        <v>86</v>
      </c>
      <c r="E21888" t="s">
        <v>114</v>
      </c>
      <c r="F21888" t="s">
        <v>140</v>
      </c>
      <c r="G21888" t="s">
        <v>3</v>
      </c>
      <c r="H21888" t="s">
        <v>104</v>
      </c>
      <c r="L21888" s="9"/>
    </row>
    <row r="21889" spans="1:12" x14ac:dyDescent="0.2">
      <c r="A21889" s="1">
        <v>43392</v>
      </c>
      <c r="B21889" s="9">
        <v>0.6791666666666667</v>
      </c>
      <c r="C21889" s="8">
        <v>43392.679166666669</v>
      </c>
      <c r="D21889" t="s">
        <v>86</v>
      </c>
      <c r="E21889" t="s">
        <v>115</v>
      </c>
      <c r="F21889" t="s">
        <v>139</v>
      </c>
      <c r="G21889" t="s">
        <v>3</v>
      </c>
      <c r="H21889" t="s">
        <v>104</v>
      </c>
      <c r="L21889" s="9"/>
    </row>
    <row r="21890" spans="1:12" x14ac:dyDescent="0.2">
      <c r="A21890" s="1">
        <v>43392</v>
      </c>
      <c r="B21890" s="9">
        <v>0.72152777777777777</v>
      </c>
      <c r="C21890" s="8">
        <v>43392.72152777778</v>
      </c>
      <c r="D21890" t="s">
        <v>86</v>
      </c>
      <c r="E21890" t="s">
        <v>114</v>
      </c>
      <c r="F21890" t="s">
        <v>140</v>
      </c>
      <c r="G21890" t="s">
        <v>3</v>
      </c>
      <c r="H21890" t="s">
        <v>104</v>
      </c>
      <c r="L21890" s="9"/>
    </row>
    <row r="21891" spans="1:12" x14ac:dyDescent="0.2">
      <c r="A21891" s="1">
        <v>43392</v>
      </c>
      <c r="B21891" s="9">
        <v>0.75208333333333333</v>
      </c>
      <c r="C21891" s="8">
        <v>43392.752083333333</v>
      </c>
      <c r="D21891" t="s">
        <v>86</v>
      </c>
      <c r="E21891" t="s">
        <v>113</v>
      </c>
      <c r="F21891" t="s">
        <v>139</v>
      </c>
      <c r="G21891" t="s">
        <v>3</v>
      </c>
      <c r="H21891" t="s">
        <v>105</v>
      </c>
      <c r="L21891" s="9"/>
    </row>
    <row r="21892" spans="1:12" x14ac:dyDescent="0.2">
      <c r="A21892" s="1">
        <v>43392</v>
      </c>
      <c r="B21892" s="9">
        <v>0.78541666666666676</v>
      </c>
      <c r="C21892" s="8">
        <v>43392.785416666666</v>
      </c>
      <c r="D21892" t="s">
        <v>86</v>
      </c>
      <c r="E21892" t="s">
        <v>121</v>
      </c>
      <c r="F21892" t="s">
        <v>140</v>
      </c>
      <c r="G21892" t="s">
        <v>3</v>
      </c>
      <c r="H21892" t="s">
        <v>105</v>
      </c>
      <c r="L21892" s="9"/>
    </row>
    <row r="21893" spans="1:12" x14ac:dyDescent="0.2">
      <c r="A21893" s="1">
        <v>43395</v>
      </c>
      <c r="B21893" s="9">
        <v>0.32708333333333334</v>
      </c>
      <c r="C21893" s="8">
        <v>43395.32708333333</v>
      </c>
      <c r="D21893" t="s">
        <v>86</v>
      </c>
      <c r="E21893" t="s">
        <v>124</v>
      </c>
      <c r="F21893" t="s">
        <v>139</v>
      </c>
      <c r="G21893" t="s">
        <v>3</v>
      </c>
      <c r="H21893" t="s">
        <v>105</v>
      </c>
      <c r="L21893" s="9"/>
    </row>
    <row r="21894" spans="1:12" x14ac:dyDescent="0.2">
      <c r="A21894" s="1">
        <v>43395</v>
      </c>
      <c r="B21894" s="9">
        <v>0.35000000000000003</v>
      </c>
      <c r="C21894" s="8">
        <v>43395.35</v>
      </c>
      <c r="D21894" t="s">
        <v>86</v>
      </c>
      <c r="E21894" t="s">
        <v>117</v>
      </c>
      <c r="F21894" t="s">
        <v>140</v>
      </c>
      <c r="G21894" t="s">
        <v>3</v>
      </c>
      <c r="H21894" t="s">
        <v>105</v>
      </c>
      <c r="L21894" s="9"/>
    </row>
    <row r="21895" spans="1:12" x14ac:dyDescent="0.2">
      <c r="A21895" s="1">
        <v>43396</v>
      </c>
      <c r="B21895" s="9">
        <v>0.34791666666666665</v>
      </c>
      <c r="C21895" s="8">
        <v>43396.347916666666</v>
      </c>
      <c r="D21895" t="s">
        <v>86</v>
      </c>
      <c r="E21895" t="s">
        <v>123</v>
      </c>
      <c r="F21895" t="s">
        <v>139</v>
      </c>
      <c r="G21895" t="s">
        <v>3</v>
      </c>
      <c r="H21895" t="s">
        <v>104</v>
      </c>
      <c r="L21895" s="9"/>
    </row>
    <row r="21896" spans="1:12" x14ac:dyDescent="0.2">
      <c r="A21896" s="1">
        <v>43396</v>
      </c>
      <c r="B21896" s="9">
        <v>0.39999999999999997</v>
      </c>
      <c r="C21896" s="8">
        <v>43396.4</v>
      </c>
      <c r="D21896" t="s">
        <v>86</v>
      </c>
      <c r="E21896" t="s">
        <v>120</v>
      </c>
      <c r="F21896" t="s">
        <v>140</v>
      </c>
      <c r="G21896" t="s">
        <v>3</v>
      </c>
      <c r="H21896" t="s">
        <v>104</v>
      </c>
      <c r="L21896" s="9"/>
    </row>
    <row r="21897" spans="1:12" x14ac:dyDescent="0.2">
      <c r="A21897" s="1">
        <v>43396</v>
      </c>
      <c r="B21897" s="9">
        <v>0.40277777777777773</v>
      </c>
      <c r="C21897" s="8">
        <v>43396.402777777781</v>
      </c>
      <c r="D21897" t="s">
        <v>86</v>
      </c>
      <c r="E21897" t="s">
        <v>123</v>
      </c>
      <c r="F21897" t="s">
        <v>139</v>
      </c>
      <c r="G21897" t="s">
        <v>3</v>
      </c>
      <c r="H21897" t="s">
        <v>104</v>
      </c>
      <c r="L21897" s="9"/>
    </row>
    <row r="21898" spans="1:12" x14ac:dyDescent="0.2">
      <c r="A21898" s="1">
        <v>43396</v>
      </c>
      <c r="B21898" s="9">
        <v>0.47430555555555554</v>
      </c>
      <c r="C21898" s="8">
        <v>43396.474305555559</v>
      </c>
      <c r="D21898" t="s">
        <v>86</v>
      </c>
      <c r="E21898" t="s">
        <v>120</v>
      </c>
      <c r="F21898" t="s">
        <v>140</v>
      </c>
      <c r="G21898" t="s">
        <v>3</v>
      </c>
      <c r="H21898" t="s">
        <v>104</v>
      </c>
      <c r="L21898" s="9"/>
    </row>
    <row r="21899" spans="1:12" x14ac:dyDescent="0.2">
      <c r="A21899" s="1">
        <v>43396</v>
      </c>
      <c r="B21899" s="9">
        <v>0.47638888888888892</v>
      </c>
      <c r="C21899" s="8">
        <v>43396.476388888892</v>
      </c>
      <c r="D21899" t="s">
        <v>86</v>
      </c>
      <c r="E21899" t="s">
        <v>123</v>
      </c>
      <c r="F21899" t="s">
        <v>139</v>
      </c>
      <c r="G21899" t="s">
        <v>3</v>
      </c>
      <c r="H21899" t="s">
        <v>104</v>
      </c>
      <c r="L21899" s="9"/>
    </row>
    <row r="21900" spans="1:12" x14ac:dyDescent="0.2">
      <c r="A21900" s="1">
        <v>43396</v>
      </c>
      <c r="B21900" s="9">
        <v>0.51527777777777783</v>
      </c>
      <c r="C21900" s="8">
        <v>43396.515277777777</v>
      </c>
      <c r="D21900" t="s">
        <v>86</v>
      </c>
      <c r="E21900" t="s">
        <v>117</v>
      </c>
      <c r="F21900" t="s">
        <v>140</v>
      </c>
      <c r="G21900" t="s">
        <v>3</v>
      </c>
      <c r="H21900" t="s">
        <v>103</v>
      </c>
      <c r="L21900" s="9"/>
    </row>
    <row r="21901" spans="1:12" x14ac:dyDescent="0.2">
      <c r="A21901" s="1">
        <v>43396</v>
      </c>
      <c r="B21901" s="9">
        <v>0.54722222222222217</v>
      </c>
      <c r="C21901" s="8">
        <v>43396.547222222223</v>
      </c>
      <c r="D21901" t="s">
        <v>86</v>
      </c>
      <c r="E21901" t="s">
        <v>123</v>
      </c>
      <c r="F21901" t="s">
        <v>139</v>
      </c>
      <c r="G21901" t="s">
        <v>3</v>
      </c>
      <c r="H21901" t="s">
        <v>104</v>
      </c>
      <c r="L21901" s="9"/>
    </row>
    <row r="21902" spans="1:12" x14ac:dyDescent="0.2">
      <c r="A21902" s="1">
        <v>43396</v>
      </c>
      <c r="B21902" s="9">
        <v>0.65694444444444444</v>
      </c>
      <c r="C21902" s="8">
        <v>43396.656944444447</v>
      </c>
      <c r="D21902" t="s">
        <v>86</v>
      </c>
      <c r="E21902" t="s">
        <v>120</v>
      </c>
      <c r="F21902" t="s">
        <v>140</v>
      </c>
      <c r="G21902" t="s">
        <v>3</v>
      </c>
      <c r="H21902" t="s">
        <v>104</v>
      </c>
      <c r="L21902" s="9"/>
    </row>
    <row r="21903" spans="1:12" x14ac:dyDescent="0.2">
      <c r="A21903" s="1">
        <v>43396</v>
      </c>
      <c r="B21903" s="9">
        <v>0.66111111111111109</v>
      </c>
      <c r="C21903" s="8">
        <v>43396.661111111112</v>
      </c>
      <c r="D21903" t="s">
        <v>86</v>
      </c>
      <c r="E21903" t="s">
        <v>123</v>
      </c>
      <c r="F21903" t="s">
        <v>139</v>
      </c>
      <c r="G21903" t="s">
        <v>3</v>
      </c>
      <c r="H21903" t="s">
        <v>104</v>
      </c>
      <c r="L21903" s="9"/>
    </row>
    <row r="21904" spans="1:12" x14ac:dyDescent="0.2">
      <c r="A21904" s="1">
        <v>43396</v>
      </c>
      <c r="B21904" s="9">
        <v>0.75555555555555554</v>
      </c>
      <c r="C21904" s="8">
        <v>43396.755555555559</v>
      </c>
      <c r="D21904" t="s">
        <v>86</v>
      </c>
      <c r="E21904" t="s">
        <v>120</v>
      </c>
      <c r="F21904" t="s">
        <v>140</v>
      </c>
      <c r="G21904" t="s">
        <v>3</v>
      </c>
      <c r="H21904" t="s">
        <v>104</v>
      </c>
      <c r="L21904" s="9"/>
    </row>
    <row r="21905" spans="1:12" x14ac:dyDescent="0.2">
      <c r="A21905" s="1">
        <v>43397</v>
      </c>
      <c r="B21905" s="9">
        <v>0.34652777777777777</v>
      </c>
      <c r="C21905" s="8">
        <v>43397.34652777778</v>
      </c>
      <c r="D21905" t="s">
        <v>86</v>
      </c>
      <c r="E21905" t="s">
        <v>123</v>
      </c>
      <c r="F21905" t="s">
        <v>139</v>
      </c>
      <c r="G21905" t="s">
        <v>3</v>
      </c>
      <c r="H21905" t="s">
        <v>104</v>
      </c>
      <c r="L21905" s="9"/>
    </row>
    <row r="21906" spans="1:12" x14ac:dyDescent="0.2">
      <c r="A21906" s="1">
        <v>43397</v>
      </c>
      <c r="B21906" s="9">
        <v>0.45277777777777778</v>
      </c>
      <c r="C21906" s="8">
        <v>43397.452777777777</v>
      </c>
      <c r="D21906" t="s">
        <v>86</v>
      </c>
      <c r="E21906" t="s">
        <v>114</v>
      </c>
      <c r="F21906" t="s">
        <v>140</v>
      </c>
      <c r="G21906" t="s">
        <v>3</v>
      </c>
      <c r="H21906" t="s">
        <v>104</v>
      </c>
      <c r="L21906" s="9"/>
    </row>
    <row r="21907" spans="1:12" x14ac:dyDescent="0.2">
      <c r="A21907" s="1">
        <v>43397</v>
      </c>
      <c r="B21907" s="9">
        <v>0.45694444444444443</v>
      </c>
      <c r="C21907" s="8">
        <v>43397.456944444442</v>
      </c>
      <c r="D21907" t="s">
        <v>86</v>
      </c>
      <c r="E21907" t="s">
        <v>123</v>
      </c>
      <c r="F21907" t="s">
        <v>139</v>
      </c>
      <c r="G21907" t="s">
        <v>3</v>
      </c>
      <c r="H21907" t="s">
        <v>104</v>
      </c>
      <c r="L21907" s="9"/>
    </row>
    <row r="21908" spans="1:12" x14ac:dyDescent="0.2">
      <c r="A21908" s="1">
        <v>43397</v>
      </c>
      <c r="B21908" s="9">
        <v>0.50763888888888886</v>
      </c>
      <c r="C21908" s="8">
        <v>43397.507638888892</v>
      </c>
      <c r="D21908" t="s">
        <v>86</v>
      </c>
      <c r="E21908" t="s">
        <v>114</v>
      </c>
      <c r="F21908" t="s">
        <v>140</v>
      </c>
      <c r="G21908" t="s">
        <v>3</v>
      </c>
      <c r="H21908" t="s">
        <v>104</v>
      </c>
      <c r="L21908" s="9"/>
    </row>
    <row r="21909" spans="1:12" x14ac:dyDescent="0.2">
      <c r="A21909" s="1">
        <v>43397</v>
      </c>
      <c r="B21909" s="9">
        <v>0.52638888888888891</v>
      </c>
      <c r="C21909" s="8">
        <v>43397.526388888888</v>
      </c>
      <c r="D21909" t="s">
        <v>86</v>
      </c>
      <c r="E21909" t="s">
        <v>123</v>
      </c>
      <c r="F21909" t="s">
        <v>139</v>
      </c>
      <c r="G21909" t="s">
        <v>3</v>
      </c>
      <c r="H21909" t="s">
        <v>104</v>
      </c>
      <c r="L21909" s="9"/>
    </row>
    <row r="21910" spans="1:12" x14ac:dyDescent="0.2">
      <c r="A21910" s="1">
        <v>43397</v>
      </c>
      <c r="B21910" s="9">
        <v>0.59097222222222223</v>
      </c>
      <c r="C21910" s="8">
        <v>43397.59097222222</v>
      </c>
      <c r="D21910" t="s">
        <v>86</v>
      </c>
      <c r="E21910" t="s">
        <v>120</v>
      </c>
      <c r="F21910" t="s">
        <v>140</v>
      </c>
      <c r="G21910" t="s">
        <v>3</v>
      </c>
      <c r="H21910" t="s">
        <v>104</v>
      </c>
      <c r="L21910" s="9"/>
    </row>
    <row r="21911" spans="1:12" x14ac:dyDescent="0.2">
      <c r="A21911" s="1">
        <v>43397</v>
      </c>
      <c r="B21911" s="9">
        <v>0.59652777777777777</v>
      </c>
      <c r="C21911" s="8">
        <v>43397.59652777778</v>
      </c>
      <c r="D21911" t="s">
        <v>86</v>
      </c>
      <c r="E21911" t="s">
        <v>123</v>
      </c>
      <c r="F21911" t="s">
        <v>139</v>
      </c>
      <c r="G21911" t="s">
        <v>3</v>
      </c>
      <c r="H21911" t="s">
        <v>104</v>
      </c>
      <c r="L21911" s="9"/>
    </row>
    <row r="21912" spans="1:12" x14ac:dyDescent="0.2">
      <c r="A21912" s="1">
        <v>43397</v>
      </c>
      <c r="B21912" s="9">
        <v>0.68333333333333324</v>
      </c>
      <c r="C21912" s="8">
        <v>43397.683333333334</v>
      </c>
      <c r="D21912" t="s">
        <v>86</v>
      </c>
      <c r="E21912" t="s">
        <v>114</v>
      </c>
      <c r="F21912" t="s">
        <v>140</v>
      </c>
      <c r="G21912" t="s">
        <v>3</v>
      </c>
      <c r="H21912" t="s">
        <v>104</v>
      </c>
      <c r="L21912" s="9"/>
    </row>
    <row r="21913" spans="1:12" x14ac:dyDescent="0.2">
      <c r="A21913" s="1">
        <v>43397</v>
      </c>
      <c r="B21913" s="9">
        <v>0.68680555555555556</v>
      </c>
      <c r="C21913" s="8">
        <v>43397.686805555553</v>
      </c>
      <c r="D21913" t="s">
        <v>86</v>
      </c>
      <c r="E21913" t="s">
        <v>123</v>
      </c>
      <c r="F21913" t="s">
        <v>139</v>
      </c>
      <c r="G21913" t="s">
        <v>3</v>
      </c>
      <c r="H21913" t="s">
        <v>104</v>
      </c>
      <c r="L21913" s="9"/>
    </row>
    <row r="21914" spans="1:12" x14ac:dyDescent="0.2">
      <c r="A21914" s="1">
        <v>43397</v>
      </c>
      <c r="B21914" s="9">
        <v>0.75347222222222221</v>
      </c>
      <c r="C21914" s="8">
        <v>43397.753472222219</v>
      </c>
      <c r="D21914" t="s">
        <v>86</v>
      </c>
      <c r="E21914" t="s">
        <v>121</v>
      </c>
      <c r="F21914" t="s">
        <v>140</v>
      </c>
      <c r="G21914" t="s">
        <v>3</v>
      </c>
      <c r="H21914" t="s">
        <v>103</v>
      </c>
      <c r="L21914" s="9"/>
    </row>
    <row r="21915" spans="1:12" x14ac:dyDescent="0.2">
      <c r="A21915" s="1">
        <v>43398</v>
      </c>
      <c r="B21915" s="9">
        <v>0.35000000000000003</v>
      </c>
      <c r="C21915" s="8">
        <v>43398.35</v>
      </c>
      <c r="D21915" t="s">
        <v>86</v>
      </c>
      <c r="E21915" t="s">
        <v>123</v>
      </c>
      <c r="F21915" t="s">
        <v>139</v>
      </c>
      <c r="G21915" t="s">
        <v>3</v>
      </c>
      <c r="H21915" t="s">
        <v>104</v>
      </c>
      <c r="L21915" s="9"/>
    </row>
    <row r="21916" spans="1:12" x14ac:dyDescent="0.2">
      <c r="A21916" s="1">
        <v>43398</v>
      </c>
      <c r="B21916" s="9">
        <v>0.44930555555555557</v>
      </c>
      <c r="C21916" s="8">
        <v>43398.449305555558</v>
      </c>
      <c r="D21916" t="s">
        <v>86</v>
      </c>
      <c r="E21916" t="s">
        <v>114</v>
      </c>
      <c r="F21916" t="s">
        <v>140</v>
      </c>
      <c r="G21916" t="s">
        <v>3</v>
      </c>
      <c r="H21916" t="s">
        <v>104</v>
      </c>
      <c r="L21916" s="9"/>
    </row>
    <row r="21917" spans="1:12" x14ac:dyDescent="0.2">
      <c r="A21917" s="1">
        <v>43398</v>
      </c>
      <c r="B21917" s="9">
        <v>0.4548611111111111</v>
      </c>
      <c r="C21917" s="8">
        <v>43398.454861111109</v>
      </c>
      <c r="D21917" t="s">
        <v>86</v>
      </c>
      <c r="E21917" t="s">
        <v>123</v>
      </c>
      <c r="F21917" t="s">
        <v>139</v>
      </c>
      <c r="G21917" t="s">
        <v>3</v>
      </c>
      <c r="H21917" t="s">
        <v>104</v>
      </c>
      <c r="L21917" s="9"/>
    </row>
    <row r="21918" spans="1:12" x14ac:dyDescent="0.2">
      <c r="A21918" s="1">
        <v>43398</v>
      </c>
      <c r="B21918" s="9">
        <v>0.52986111111111112</v>
      </c>
      <c r="C21918" s="8">
        <v>43398.529861111114</v>
      </c>
      <c r="D21918" t="s">
        <v>86</v>
      </c>
      <c r="E21918" t="s">
        <v>120</v>
      </c>
      <c r="F21918" t="s">
        <v>140</v>
      </c>
      <c r="G21918" t="s">
        <v>3</v>
      </c>
      <c r="H21918" t="s">
        <v>104</v>
      </c>
      <c r="L21918" s="9"/>
    </row>
    <row r="21919" spans="1:12" x14ac:dyDescent="0.2">
      <c r="A21919" s="1">
        <v>43398</v>
      </c>
      <c r="B21919" s="9">
        <v>0.54722222222222217</v>
      </c>
      <c r="C21919" s="8">
        <v>43398.547222222223</v>
      </c>
      <c r="D21919" t="s">
        <v>86</v>
      </c>
      <c r="E21919" t="s">
        <v>123</v>
      </c>
      <c r="F21919" t="s">
        <v>139</v>
      </c>
      <c r="G21919" t="s">
        <v>3</v>
      </c>
      <c r="H21919" t="s">
        <v>104</v>
      </c>
      <c r="L21919" s="9"/>
    </row>
    <row r="21920" spans="1:12" x14ac:dyDescent="0.2">
      <c r="A21920" s="1">
        <v>43398</v>
      </c>
      <c r="B21920" s="9">
        <v>0.6777777777777777</v>
      </c>
      <c r="C21920" s="8">
        <v>43398.677777777775</v>
      </c>
      <c r="D21920" t="s">
        <v>86</v>
      </c>
      <c r="E21920" t="s">
        <v>120</v>
      </c>
      <c r="F21920" t="s">
        <v>140</v>
      </c>
      <c r="G21920" t="s">
        <v>3</v>
      </c>
      <c r="H21920" t="s">
        <v>104</v>
      </c>
      <c r="L21920" s="9"/>
    </row>
    <row r="21921" spans="1:12" x14ac:dyDescent="0.2">
      <c r="A21921" s="1">
        <v>43398</v>
      </c>
      <c r="B21921" s="9">
        <v>0.68263888888888891</v>
      </c>
      <c r="C21921" s="8">
        <v>43398.682638888888</v>
      </c>
      <c r="D21921" t="s">
        <v>86</v>
      </c>
      <c r="E21921" t="s">
        <v>115</v>
      </c>
      <c r="F21921" t="s">
        <v>139</v>
      </c>
      <c r="G21921" t="s">
        <v>3</v>
      </c>
      <c r="H21921" t="s">
        <v>104</v>
      </c>
      <c r="L21921" s="9"/>
    </row>
    <row r="21922" spans="1:12" x14ac:dyDescent="0.2">
      <c r="A21922" s="1">
        <v>43398</v>
      </c>
      <c r="B21922" s="9">
        <v>0.76388888888888884</v>
      </c>
      <c r="C21922" s="8">
        <v>43398.763888888891</v>
      </c>
      <c r="D21922" t="s">
        <v>86</v>
      </c>
      <c r="E21922" t="s">
        <v>114</v>
      </c>
      <c r="F21922" t="s">
        <v>140</v>
      </c>
      <c r="G21922" t="s">
        <v>3</v>
      </c>
      <c r="H21922" t="s">
        <v>104</v>
      </c>
      <c r="L21922" s="9"/>
    </row>
    <row r="21923" spans="1:12" x14ac:dyDescent="0.2">
      <c r="A21923" s="1">
        <v>43399</v>
      </c>
      <c r="B21923" s="9">
        <v>0.35000000000000003</v>
      </c>
      <c r="C21923" s="8">
        <v>43399.35</v>
      </c>
      <c r="D21923" t="s">
        <v>86</v>
      </c>
      <c r="E21923" t="s">
        <v>123</v>
      </c>
      <c r="F21923" t="s">
        <v>139</v>
      </c>
      <c r="G21923" t="s">
        <v>3</v>
      </c>
      <c r="H21923" t="s">
        <v>104</v>
      </c>
      <c r="L21923" s="9"/>
    </row>
    <row r="21924" spans="1:12" x14ac:dyDescent="0.2">
      <c r="A21924" s="1">
        <v>43399</v>
      </c>
      <c r="B21924" s="9">
        <v>0.45763888888888887</v>
      </c>
      <c r="C21924" s="8">
        <v>43399.457638888889</v>
      </c>
      <c r="D21924" t="s">
        <v>86</v>
      </c>
      <c r="E21924" t="s">
        <v>114</v>
      </c>
      <c r="F21924" t="s">
        <v>140</v>
      </c>
      <c r="G21924" t="s">
        <v>3</v>
      </c>
      <c r="H21924" t="s">
        <v>104</v>
      </c>
      <c r="L21924" s="9"/>
    </row>
    <row r="21925" spans="1:12" x14ac:dyDescent="0.2">
      <c r="A21925" s="1">
        <v>43399</v>
      </c>
      <c r="B21925" s="9">
        <v>0.46180555555555558</v>
      </c>
      <c r="C21925" s="8">
        <v>43399.461805555555</v>
      </c>
      <c r="D21925" t="s">
        <v>86</v>
      </c>
      <c r="E21925" t="s">
        <v>123</v>
      </c>
      <c r="F21925" t="s">
        <v>139</v>
      </c>
      <c r="G21925" t="s">
        <v>3</v>
      </c>
      <c r="H21925" t="s">
        <v>104</v>
      </c>
      <c r="L21925" s="9"/>
    </row>
    <row r="21926" spans="1:12" x14ac:dyDescent="0.2">
      <c r="A21926" s="1">
        <v>43399</v>
      </c>
      <c r="B21926" s="9">
        <v>0.5444444444444444</v>
      </c>
      <c r="C21926" s="8">
        <v>43399.544444444444</v>
      </c>
      <c r="D21926" t="s">
        <v>86</v>
      </c>
      <c r="E21926" t="s">
        <v>120</v>
      </c>
      <c r="F21926" t="s">
        <v>140</v>
      </c>
      <c r="G21926" t="s">
        <v>3</v>
      </c>
      <c r="H21926" t="s">
        <v>104</v>
      </c>
      <c r="L21926" s="9"/>
    </row>
    <row r="21927" spans="1:12" x14ac:dyDescent="0.2">
      <c r="A21927" s="1">
        <v>43399</v>
      </c>
      <c r="B21927" s="9">
        <v>0.55972222222222223</v>
      </c>
      <c r="C21927" s="8">
        <v>43399.55972222222</v>
      </c>
      <c r="D21927" t="s">
        <v>86</v>
      </c>
      <c r="E21927" t="s">
        <v>123</v>
      </c>
      <c r="F21927" t="s">
        <v>139</v>
      </c>
      <c r="G21927" t="s">
        <v>3</v>
      </c>
      <c r="H21927" t="s">
        <v>104</v>
      </c>
      <c r="L21927" s="9"/>
    </row>
    <row r="21928" spans="1:12" x14ac:dyDescent="0.2">
      <c r="A21928" s="1">
        <v>43402</v>
      </c>
      <c r="B21928" s="9">
        <v>0.34722222222222227</v>
      </c>
      <c r="C21928" s="8">
        <v>43402.347222222219</v>
      </c>
      <c r="D21928" t="s">
        <v>86</v>
      </c>
      <c r="E21928" t="s">
        <v>123</v>
      </c>
      <c r="F21928" t="s">
        <v>139</v>
      </c>
      <c r="G21928" t="s">
        <v>3</v>
      </c>
      <c r="H21928" t="s">
        <v>104</v>
      </c>
      <c r="L21928" s="9"/>
    </row>
    <row r="21929" spans="1:12" x14ac:dyDescent="0.2">
      <c r="A21929" s="1">
        <v>43402</v>
      </c>
      <c r="B21929" s="9">
        <v>0.44444444444444442</v>
      </c>
      <c r="C21929" s="8">
        <v>43402.444444444445</v>
      </c>
      <c r="D21929" t="s">
        <v>86</v>
      </c>
      <c r="E21929" t="s">
        <v>120</v>
      </c>
      <c r="F21929" t="s">
        <v>140</v>
      </c>
      <c r="G21929" t="s">
        <v>3</v>
      </c>
      <c r="H21929" t="s">
        <v>104</v>
      </c>
      <c r="L21929" s="9"/>
    </row>
    <row r="21930" spans="1:12" x14ac:dyDescent="0.2">
      <c r="A21930" s="1">
        <v>43402</v>
      </c>
      <c r="B21930" s="9">
        <v>0.44930555555555557</v>
      </c>
      <c r="C21930" s="8">
        <v>43402.449305555558</v>
      </c>
      <c r="D21930" t="s">
        <v>86</v>
      </c>
      <c r="E21930" t="s">
        <v>123</v>
      </c>
      <c r="F21930" t="s">
        <v>139</v>
      </c>
      <c r="G21930" t="s">
        <v>3</v>
      </c>
      <c r="H21930" t="s">
        <v>104</v>
      </c>
      <c r="L21930" s="9"/>
    </row>
    <row r="21931" spans="1:12" x14ac:dyDescent="0.2">
      <c r="A21931" s="1">
        <v>43402</v>
      </c>
      <c r="B21931" s="9">
        <v>0.50694444444444442</v>
      </c>
      <c r="C21931" s="8">
        <v>43402.506944444445</v>
      </c>
      <c r="D21931" t="s">
        <v>86</v>
      </c>
      <c r="E21931" t="s">
        <v>114</v>
      </c>
      <c r="F21931" t="s">
        <v>140</v>
      </c>
      <c r="G21931" t="s">
        <v>3</v>
      </c>
      <c r="H21931" t="s">
        <v>104</v>
      </c>
      <c r="L21931" s="9"/>
    </row>
    <row r="21932" spans="1:12" x14ac:dyDescent="0.2">
      <c r="A21932" s="1">
        <v>43402</v>
      </c>
      <c r="B21932" s="9">
        <v>0.52708333333333335</v>
      </c>
      <c r="C21932" s="8">
        <v>43402.527083333334</v>
      </c>
      <c r="D21932" t="s">
        <v>86</v>
      </c>
      <c r="E21932" t="s">
        <v>123</v>
      </c>
      <c r="F21932" t="s">
        <v>139</v>
      </c>
      <c r="G21932" t="s">
        <v>3</v>
      </c>
      <c r="H21932" t="s">
        <v>104</v>
      </c>
      <c r="L21932" s="9"/>
    </row>
    <row r="21933" spans="1:12" x14ac:dyDescent="0.2">
      <c r="A21933" s="1">
        <v>43402</v>
      </c>
      <c r="B21933" s="9">
        <v>0.60763888888888895</v>
      </c>
      <c r="C21933" s="8">
        <v>43402.607638888891</v>
      </c>
      <c r="D21933" t="s">
        <v>86</v>
      </c>
      <c r="E21933" t="s">
        <v>114</v>
      </c>
      <c r="F21933" t="s">
        <v>140</v>
      </c>
      <c r="G21933" t="s">
        <v>3</v>
      </c>
      <c r="H21933" t="s">
        <v>104</v>
      </c>
      <c r="L21933" s="9"/>
    </row>
    <row r="21934" spans="1:12" x14ac:dyDescent="0.2">
      <c r="A21934" s="1">
        <v>43402</v>
      </c>
      <c r="B21934" s="9">
        <v>0.61041666666666672</v>
      </c>
      <c r="C21934" s="8">
        <v>43402.61041666667</v>
      </c>
      <c r="D21934" t="s">
        <v>86</v>
      </c>
      <c r="E21934" t="s">
        <v>115</v>
      </c>
      <c r="F21934" t="s">
        <v>139</v>
      </c>
      <c r="G21934" t="s">
        <v>3</v>
      </c>
      <c r="H21934" t="s">
        <v>104</v>
      </c>
      <c r="L21934" s="9"/>
    </row>
    <row r="21935" spans="1:12" x14ac:dyDescent="0.2">
      <c r="A21935" s="1">
        <v>43402</v>
      </c>
      <c r="B21935" s="9">
        <v>0.71111111111111114</v>
      </c>
      <c r="C21935" s="8">
        <v>43402.711111111108</v>
      </c>
      <c r="D21935" t="s">
        <v>86</v>
      </c>
      <c r="E21935" t="s">
        <v>114</v>
      </c>
      <c r="F21935" t="s">
        <v>140</v>
      </c>
      <c r="G21935" t="s">
        <v>3</v>
      </c>
      <c r="H21935" t="s">
        <v>104</v>
      </c>
      <c r="L21935" s="9"/>
    </row>
    <row r="21936" spans="1:12" x14ac:dyDescent="0.2">
      <c r="A21936" s="1">
        <v>43402</v>
      </c>
      <c r="B21936" s="9">
        <v>0.71458333333333324</v>
      </c>
      <c r="C21936" s="8">
        <v>43402.714583333334</v>
      </c>
      <c r="D21936" t="s">
        <v>86</v>
      </c>
      <c r="E21936" t="s">
        <v>123</v>
      </c>
      <c r="F21936" t="s">
        <v>139</v>
      </c>
      <c r="G21936" t="s">
        <v>3</v>
      </c>
      <c r="H21936" t="s">
        <v>104</v>
      </c>
      <c r="L21936" s="9"/>
    </row>
    <row r="21937" spans="1:12" x14ac:dyDescent="0.2">
      <c r="A21937" s="1">
        <v>43402</v>
      </c>
      <c r="B21937" s="9">
        <v>0.77569444444444446</v>
      </c>
      <c r="C21937" s="8">
        <v>43402.775694444441</v>
      </c>
      <c r="D21937" t="s">
        <v>86</v>
      </c>
      <c r="E21937" t="s">
        <v>120</v>
      </c>
      <c r="F21937" t="s">
        <v>140</v>
      </c>
      <c r="G21937" t="s">
        <v>3</v>
      </c>
      <c r="H21937" t="s">
        <v>104</v>
      </c>
      <c r="L21937" s="9"/>
    </row>
    <row r="21938" spans="1:12" x14ac:dyDescent="0.2">
      <c r="A21938" s="1">
        <v>43403</v>
      </c>
      <c r="B21938" s="9">
        <v>0.34583333333333338</v>
      </c>
      <c r="C21938" s="8">
        <v>43403.345833333333</v>
      </c>
      <c r="D21938" t="s">
        <v>86</v>
      </c>
      <c r="E21938" t="s">
        <v>123</v>
      </c>
      <c r="F21938" t="s">
        <v>139</v>
      </c>
      <c r="G21938" t="s">
        <v>3</v>
      </c>
      <c r="H21938" t="s">
        <v>104</v>
      </c>
      <c r="L21938" s="9"/>
    </row>
    <row r="21939" spans="1:12" x14ac:dyDescent="0.2">
      <c r="A21939" s="1">
        <v>43403</v>
      </c>
      <c r="B21939" s="9">
        <v>0.45</v>
      </c>
      <c r="C21939" s="8">
        <v>43403.45</v>
      </c>
      <c r="D21939" t="s">
        <v>86</v>
      </c>
      <c r="E21939" t="s">
        <v>120</v>
      </c>
      <c r="F21939" t="s">
        <v>140</v>
      </c>
      <c r="G21939" t="s">
        <v>3</v>
      </c>
      <c r="H21939" t="s">
        <v>104</v>
      </c>
      <c r="L21939" s="9"/>
    </row>
    <row r="21940" spans="1:12" x14ac:dyDescent="0.2">
      <c r="A21940" s="1">
        <v>43403</v>
      </c>
      <c r="B21940" s="9">
        <v>0.45277777777777778</v>
      </c>
      <c r="C21940" s="8">
        <v>43403.452777777777</v>
      </c>
      <c r="D21940" t="s">
        <v>86</v>
      </c>
      <c r="E21940" t="s">
        <v>115</v>
      </c>
      <c r="F21940" t="s">
        <v>139</v>
      </c>
      <c r="G21940" t="s">
        <v>3</v>
      </c>
      <c r="H21940" t="s">
        <v>104</v>
      </c>
      <c r="L21940" s="9"/>
    </row>
    <row r="21941" spans="1:12" x14ac:dyDescent="0.2">
      <c r="A21941" s="1">
        <v>43403</v>
      </c>
      <c r="B21941" s="9">
        <v>0.50624999999999998</v>
      </c>
      <c r="C21941" s="8">
        <v>43403.506249999999</v>
      </c>
      <c r="D21941" t="s">
        <v>86</v>
      </c>
      <c r="E21941" t="s">
        <v>120</v>
      </c>
      <c r="F21941" t="s">
        <v>140</v>
      </c>
      <c r="G21941" t="s">
        <v>3</v>
      </c>
      <c r="H21941" t="s">
        <v>104</v>
      </c>
      <c r="L21941" s="9"/>
    </row>
    <row r="21942" spans="1:12" x14ac:dyDescent="0.2">
      <c r="A21942" s="1">
        <v>43403</v>
      </c>
      <c r="B21942" s="9">
        <v>0.52638888888888891</v>
      </c>
      <c r="C21942" s="8">
        <v>43403.526388888888</v>
      </c>
      <c r="D21942" t="s">
        <v>86</v>
      </c>
      <c r="E21942" t="s">
        <v>123</v>
      </c>
      <c r="F21942" t="s">
        <v>139</v>
      </c>
      <c r="G21942" t="s">
        <v>3</v>
      </c>
      <c r="H21942" t="s">
        <v>104</v>
      </c>
      <c r="L21942" s="9"/>
    </row>
    <row r="21943" spans="1:12" x14ac:dyDescent="0.2">
      <c r="A21943" s="1">
        <v>43403</v>
      </c>
      <c r="B21943" s="9">
        <v>0.64097222222222217</v>
      </c>
      <c r="C21943" s="8">
        <v>43403.640972222223</v>
      </c>
      <c r="D21943" t="s">
        <v>86</v>
      </c>
      <c r="E21943" t="s">
        <v>120</v>
      </c>
      <c r="F21943" t="s">
        <v>140</v>
      </c>
      <c r="G21943" t="s">
        <v>3</v>
      </c>
      <c r="H21943" t="s">
        <v>104</v>
      </c>
      <c r="L21943" s="9"/>
    </row>
    <row r="21944" spans="1:12" x14ac:dyDescent="0.2">
      <c r="A21944" s="1">
        <v>43403</v>
      </c>
      <c r="B21944" s="9">
        <v>0.64652777777777781</v>
      </c>
      <c r="C21944" s="8">
        <v>43403.646527777775</v>
      </c>
      <c r="D21944" t="s">
        <v>86</v>
      </c>
      <c r="E21944" t="s">
        <v>123</v>
      </c>
      <c r="F21944" t="s">
        <v>139</v>
      </c>
      <c r="G21944" t="s">
        <v>3</v>
      </c>
      <c r="H21944" t="s">
        <v>104</v>
      </c>
      <c r="L21944" s="9"/>
    </row>
    <row r="21945" spans="1:12" x14ac:dyDescent="0.2">
      <c r="A21945" s="1">
        <v>43403</v>
      </c>
      <c r="B21945" s="9">
        <v>0.75486111111111109</v>
      </c>
      <c r="C21945" s="8">
        <v>43403.754861111112</v>
      </c>
      <c r="D21945" t="s">
        <v>86</v>
      </c>
      <c r="E21945" t="s">
        <v>114</v>
      </c>
      <c r="F21945" t="s">
        <v>140</v>
      </c>
      <c r="G21945" t="s">
        <v>3</v>
      </c>
      <c r="H21945" t="s">
        <v>104</v>
      </c>
      <c r="L21945" s="9"/>
    </row>
    <row r="21946" spans="1:12" x14ac:dyDescent="0.2">
      <c r="A21946" s="1">
        <v>43404</v>
      </c>
      <c r="B21946" s="9">
        <v>0.34027777777777773</v>
      </c>
      <c r="C21946" s="8">
        <v>43404.340277777781</v>
      </c>
      <c r="D21946" t="s">
        <v>86</v>
      </c>
      <c r="E21946" t="s">
        <v>123</v>
      </c>
      <c r="F21946" t="s">
        <v>139</v>
      </c>
      <c r="G21946" t="s">
        <v>3</v>
      </c>
      <c r="H21946" t="s">
        <v>104</v>
      </c>
      <c r="L21946" s="9"/>
    </row>
    <row r="21947" spans="1:12" x14ac:dyDescent="0.2">
      <c r="A21947" s="1">
        <v>43404</v>
      </c>
      <c r="B21947" s="9">
        <v>0.45277777777777778</v>
      </c>
      <c r="C21947" s="8">
        <v>43404.452777777777</v>
      </c>
      <c r="D21947" t="s">
        <v>86</v>
      </c>
      <c r="E21947" t="s">
        <v>114</v>
      </c>
      <c r="F21947" t="s">
        <v>140</v>
      </c>
      <c r="G21947" t="s">
        <v>3</v>
      </c>
      <c r="H21947" t="s">
        <v>104</v>
      </c>
      <c r="L21947" s="9"/>
    </row>
    <row r="21948" spans="1:12" x14ac:dyDescent="0.2">
      <c r="A21948" s="1">
        <v>43404</v>
      </c>
      <c r="B21948" s="9">
        <v>0.4548611111111111</v>
      </c>
      <c r="C21948" s="8">
        <v>43404.454861111109</v>
      </c>
      <c r="D21948" t="s">
        <v>86</v>
      </c>
      <c r="E21948" t="s">
        <v>123</v>
      </c>
      <c r="F21948" t="s">
        <v>139</v>
      </c>
      <c r="G21948" t="s">
        <v>3</v>
      </c>
      <c r="H21948" t="s">
        <v>104</v>
      </c>
      <c r="L21948" s="9"/>
    </row>
    <row r="21949" spans="1:12" x14ac:dyDescent="0.2">
      <c r="A21949" s="1">
        <v>43404</v>
      </c>
      <c r="B21949" s="9">
        <v>0.51597222222222217</v>
      </c>
      <c r="C21949" s="8">
        <v>43404.515972222223</v>
      </c>
      <c r="D21949" t="s">
        <v>86</v>
      </c>
      <c r="E21949" t="s">
        <v>120</v>
      </c>
      <c r="F21949" t="s">
        <v>140</v>
      </c>
      <c r="G21949" t="s">
        <v>3</v>
      </c>
      <c r="H21949" t="s">
        <v>104</v>
      </c>
      <c r="L21949" s="9"/>
    </row>
    <row r="21950" spans="1:12" x14ac:dyDescent="0.2">
      <c r="A21950" s="1">
        <v>43404</v>
      </c>
      <c r="B21950" s="9">
        <v>0.53611111111111109</v>
      </c>
      <c r="C21950" s="8">
        <v>43404.536111111112</v>
      </c>
      <c r="D21950" t="s">
        <v>86</v>
      </c>
      <c r="E21950" t="s">
        <v>123</v>
      </c>
      <c r="F21950" t="s">
        <v>139</v>
      </c>
      <c r="G21950" t="s">
        <v>3</v>
      </c>
      <c r="H21950" t="s">
        <v>104</v>
      </c>
      <c r="L21950" s="9"/>
    </row>
    <row r="21951" spans="1:12" x14ac:dyDescent="0.2">
      <c r="A21951" s="1">
        <v>43404</v>
      </c>
      <c r="B21951" s="9">
        <v>0.61944444444444446</v>
      </c>
      <c r="C21951" s="8">
        <v>43404.619444444441</v>
      </c>
      <c r="D21951" t="s">
        <v>86</v>
      </c>
      <c r="E21951" t="s">
        <v>120</v>
      </c>
      <c r="F21951" t="s">
        <v>140</v>
      </c>
      <c r="G21951" t="s">
        <v>3</v>
      </c>
      <c r="H21951" t="s">
        <v>104</v>
      </c>
      <c r="L21951" s="9"/>
    </row>
    <row r="21952" spans="1:12" x14ac:dyDescent="0.2">
      <c r="A21952" s="1">
        <v>43404</v>
      </c>
      <c r="B21952" s="9">
        <v>0.62152777777777779</v>
      </c>
      <c r="C21952" s="8">
        <v>43404.621527777781</v>
      </c>
      <c r="D21952" t="s">
        <v>86</v>
      </c>
      <c r="E21952" t="s">
        <v>115</v>
      </c>
      <c r="F21952" t="s">
        <v>139</v>
      </c>
      <c r="G21952" t="s">
        <v>3</v>
      </c>
      <c r="H21952" t="s">
        <v>104</v>
      </c>
      <c r="L21952" s="9"/>
    </row>
    <row r="21953" spans="1:12" x14ac:dyDescent="0.2">
      <c r="A21953" s="1">
        <v>43404</v>
      </c>
      <c r="B21953" s="9">
        <v>0.7006944444444444</v>
      </c>
      <c r="C21953" s="8">
        <v>43404.700694444444</v>
      </c>
      <c r="D21953" t="s">
        <v>86</v>
      </c>
      <c r="E21953" t="s">
        <v>120</v>
      </c>
      <c r="F21953" t="s">
        <v>140</v>
      </c>
      <c r="G21953" t="s">
        <v>3</v>
      </c>
      <c r="H21953" t="s">
        <v>104</v>
      </c>
      <c r="L21953" s="9"/>
    </row>
    <row r="21954" spans="1:12" x14ac:dyDescent="0.2">
      <c r="A21954" s="1">
        <v>43404</v>
      </c>
      <c r="B21954" s="9">
        <v>0.70277777777777783</v>
      </c>
      <c r="C21954" s="8">
        <v>43404.702777777777</v>
      </c>
      <c r="D21954" t="s">
        <v>86</v>
      </c>
      <c r="E21954" t="s">
        <v>123</v>
      </c>
      <c r="F21954" t="s">
        <v>139</v>
      </c>
      <c r="G21954" t="s">
        <v>3</v>
      </c>
      <c r="H21954" t="s">
        <v>104</v>
      </c>
      <c r="L21954" s="9"/>
    </row>
    <row r="21955" spans="1:12" x14ac:dyDescent="0.2">
      <c r="A21955" s="1">
        <v>43404</v>
      </c>
      <c r="B21955" s="9">
        <v>0.78749999999999998</v>
      </c>
      <c r="C21955" s="8">
        <v>43404.787499999999</v>
      </c>
      <c r="D21955" t="s">
        <v>86</v>
      </c>
      <c r="E21955" t="s">
        <v>114</v>
      </c>
      <c r="F21955" t="s">
        <v>140</v>
      </c>
      <c r="G21955" t="s">
        <v>3</v>
      </c>
      <c r="H21955" t="s">
        <v>104</v>
      </c>
      <c r="L21955" s="9"/>
    </row>
    <row r="21956" spans="1:12" x14ac:dyDescent="0.2">
      <c r="A21956" s="1">
        <v>43405</v>
      </c>
      <c r="B21956" s="9">
        <v>0.34375</v>
      </c>
      <c r="C21956" s="8">
        <v>43405.34375</v>
      </c>
      <c r="D21956" t="s">
        <v>86</v>
      </c>
      <c r="E21956" t="s">
        <v>123</v>
      </c>
      <c r="F21956" t="s">
        <v>139</v>
      </c>
      <c r="G21956" t="s">
        <v>3</v>
      </c>
      <c r="H21956" t="s">
        <v>104</v>
      </c>
      <c r="L21956" s="9"/>
    </row>
    <row r="21957" spans="1:12" x14ac:dyDescent="0.2">
      <c r="A21957" s="1">
        <v>43405</v>
      </c>
      <c r="B21957" s="9">
        <v>0.40208333333333335</v>
      </c>
      <c r="C21957" s="8">
        <v>43405.402083333334</v>
      </c>
      <c r="D21957" t="s">
        <v>86</v>
      </c>
      <c r="E21957" t="s">
        <v>120</v>
      </c>
      <c r="F21957" t="s">
        <v>140</v>
      </c>
      <c r="G21957" t="s">
        <v>3</v>
      </c>
      <c r="H21957" t="s">
        <v>104</v>
      </c>
      <c r="L21957" s="9"/>
    </row>
    <row r="21958" spans="1:12" x14ac:dyDescent="0.2">
      <c r="A21958" s="1">
        <v>43405</v>
      </c>
      <c r="B21958" s="9">
        <v>0.40416666666666662</v>
      </c>
      <c r="C21958" s="8">
        <v>43405.404166666667</v>
      </c>
      <c r="D21958" t="s">
        <v>86</v>
      </c>
      <c r="E21958" t="s">
        <v>115</v>
      </c>
      <c r="F21958" t="s">
        <v>139</v>
      </c>
      <c r="G21958" t="s">
        <v>3</v>
      </c>
      <c r="H21958" t="s">
        <v>104</v>
      </c>
      <c r="L21958" s="9"/>
    </row>
    <row r="21959" spans="1:12" x14ac:dyDescent="0.2">
      <c r="A21959" s="1">
        <v>43405</v>
      </c>
      <c r="B21959" s="9">
        <v>0.44305555555555554</v>
      </c>
      <c r="C21959" s="8">
        <v>43405.443055555559</v>
      </c>
      <c r="D21959" t="s">
        <v>86</v>
      </c>
      <c r="E21959" t="s">
        <v>120</v>
      </c>
      <c r="F21959" t="s">
        <v>140</v>
      </c>
      <c r="G21959" t="s">
        <v>3</v>
      </c>
      <c r="H21959" t="s">
        <v>104</v>
      </c>
      <c r="L21959" s="9"/>
    </row>
    <row r="21960" spans="1:12" x14ac:dyDescent="0.2">
      <c r="A21960" s="1">
        <v>43405</v>
      </c>
      <c r="B21960" s="9">
        <v>0.44791666666666669</v>
      </c>
      <c r="C21960" s="8">
        <v>43405.447916666664</v>
      </c>
      <c r="D21960" t="s">
        <v>86</v>
      </c>
      <c r="E21960" t="s">
        <v>123</v>
      </c>
      <c r="F21960" t="s">
        <v>139</v>
      </c>
      <c r="G21960" t="s">
        <v>3</v>
      </c>
      <c r="H21960" t="s">
        <v>104</v>
      </c>
      <c r="L21960" s="9"/>
    </row>
    <row r="21961" spans="1:12" x14ac:dyDescent="0.2">
      <c r="A21961" s="1">
        <v>43405</v>
      </c>
      <c r="B21961" s="9">
        <v>0.5180555555555556</v>
      </c>
      <c r="C21961" s="8">
        <v>43405.518055555556</v>
      </c>
      <c r="D21961" t="s">
        <v>86</v>
      </c>
      <c r="E21961" t="s">
        <v>120</v>
      </c>
      <c r="F21961" t="s">
        <v>140</v>
      </c>
      <c r="G21961" t="s">
        <v>3</v>
      </c>
      <c r="H21961" t="s">
        <v>104</v>
      </c>
      <c r="L21961" s="9"/>
    </row>
    <row r="21962" spans="1:12" x14ac:dyDescent="0.2">
      <c r="A21962" s="1">
        <v>43405</v>
      </c>
      <c r="B21962" s="9">
        <v>0.55763888888888891</v>
      </c>
      <c r="C21962" s="8">
        <v>43405.557638888888</v>
      </c>
      <c r="D21962" t="s">
        <v>86</v>
      </c>
      <c r="E21962" t="s">
        <v>115</v>
      </c>
      <c r="F21962" t="s">
        <v>139</v>
      </c>
      <c r="G21962" t="s">
        <v>3</v>
      </c>
      <c r="H21962" t="s">
        <v>104</v>
      </c>
      <c r="L21962" s="9"/>
    </row>
    <row r="21963" spans="1:12" x14ac:dyDescent="0.2">
      <c r="A21963" s="1">
        <v>43405</v>
      </c>
      <c r="B21963" s="9">
        <v>0.56041666666666667</v>
      </c>
      <c r="C21963" s="8">
        <v>43405.560416666667</v>
      </c>
      <c r="D21963" t="s">
        <v>86</v>
      </c>
      <c r="E21963" t="s">
        <v>114</v>
      </c>
      <c r="F21963" t="s">
        <v>140</v>
      </c>
      <c r="G21963" t="s">
        <v>3</v>
      </c>
      <c r="H21963" t="s">
        <v>104</v>
      </c>
      <c r="L21963" s="9"/>
    </row>
    <row r="21964" spans="1:12" x14ac:dyDescent="0.2">
      <c r="A21964" s="1">
        <v>43405</v>
      </c>
      <c r="B21964" s="9">
        <v>0.56527777777777777</v>
      </c>
      <c r="C21964" s="8">
        <v>43405.56527777778</v>
      </c>
      <c r="D21964" t="s">
        <v>86</v>
      </c>
      <c r="E21964" t="s">
        <v>123</v>
      </c>
      <c r="F21964" t="s">
        <v>139</v>
      </c>
      <c r="G21964" t="s">
        <v>3</v>
      </c>
      <c r="H21964" t="s">
        <v>104</v>
      </c>
      <c r="L21964" s="9"/>
    </row>
    <row r="21965" spans="1:12" x14ac:dyDescent="0.2">
      <c r="A21965" s="1">
        <v>43405</v>
      </c>
      <c r="B21965" s="9">
        <v>0.67083333333333339</v>
      </c>
      <c r="C21965" s="8">
        <v>43405.67083333333</v>
      </c>
      <c r="D21965" t="s">
        <v>86</v>
      </c>
      <c r="E21965" t="s">
        <v>114</v>
      </c>
      <c r="F21965" t="s">
        <v>140</v>
      </c>
      <c r="G21965" t="s">
        <v>3</v>
      </c>
      <c r="H21965" t="s">
        <v>104</v>
      </c>
      <c r="L21965" s="9"/>
    </row>
    <row r="21966" spans="1:12" x14ac:dyDescent="0.2">
      <c r="A21966" s="1">
        <v>43405</v>
      </c>
      <c r="B21966" s="9">
        <v>0.67361111111111116</v>
      </c>
      <c r="C21966" s="8">
        <v>43405.673611111109</v>
      </c>
      <c r="D21966" t="s">
        <v>86</v>
      </c>
      <c r="E21966" t="s">
        <v>123</v>
      </c>
      <c r="F21966" t="s">
        <v>139</v>
      </c>
      <c r="G21966" t="s">
        <v>3</v>
      </c>
      <c r="H21966" t="s">
        <v>104</v>
      </c>
      <c r="L21966" s="9"/>
    </row>
    <row r="21967" spans="1:12" x14ac:dyDescent="0.2">
      <c r="A21967" s="1">
        <v>43405</v>
      </c>
      <c r="B21967" s="9">
        <v>0.73055555555555562</v>
      </c>
      <c r="C21967" s="8">
        <v>43405.730555555558</v>
      </c>
      <c r="D21967" t="s">
        <v>86</v>
      </c>
      <c r="E21967" t="s">
        <v>114</v>
      </c>
      <c r="F21967" t="s">
        <v>140</v>
      </c>
      <c r="G21967" t="s">
        <v>3</v>
      </c>
      <c r="H21967" t="s">
        <v>104</v>
      </c>
      <c r="L21967" s="9"/>
    </row>
    <row r="21968" spans="1:12" x14ac:dyDescent="0.2">
      <c r="A21968" s="1">
        <v>43405</v>
      </c>
      <c r="B21968" s="9">
        <v>0.73402777777777783</v>
      </c>
      <c r="C21968" s="8">
        <v>43405.734027777777</v>
      </c>
      <c r="D21968" t="s">
        <v>86</v>
      </c>
      <c r="E21968" t="s">
        <v>123</v>
      </c>
      <c r="F21968" t="s">
        <v>139</v>
      </c>
      <c r="G21968" t="s">
        <v>3</v>
      </c>
      <c r="H21968" t="s">
        <v>104</v>
      </c>
      <c r="L21968" s="9"/>
    </row>
    <row r="21969" spans="1:12" x14ac:dyDescent="0.2">
      <c r="A21969" s="1">
        <v>43405</v>
      </c>
      <c r="B21969" s="9">
        <v>0.75486111111111109</v>
      </c>
      <c r="C21969" s="8">
        <v>43405.754861111112</v>
      </c>
      <c r="D21969" t="s">
        <v>86</v>
      </c>
      <c r="E21969" t="s">
        <v>120</v>
      </c>
      <c r="F21969" t="s">
        <v>140</v>
      </c>
      <c r="G21969" t="s">
        <v>3</v>
      </c>
      <c r="H21969" t="s">
        <v>104</v>
      </c>
      <c r="L21969" s="9"/>
    </row>
    <row r="21970" spans="1:12" x14ac:dyDescent="0.2">
      <c r="A21970" s="1">
        <v>43406</v>
      </c>
      <c r="B21970" s="9">
        <v>0.3444444444444445</v>
      </c>
      <c r="C21970" s="8">
        <v>43406.344444444447</v>
      </c>
      <c r="D21970" t="s">
        <v>86</v>
      </c>
      <c r="E21970" t="s">
        <v>123</v>
      </c>
      <c r="F21970" t="s">
        <v>139</v>
      </c>
      <c r="G21970" t="s">
        <v>3</v>
      </c>
      <c r="H21970" t="s">
        <v>104</v>
      </c>
      <c r="L21970" s="9"/>
    </row>
    <row r="21971" spans="1:12" x14ac:dyDescent="0.2">
      <c r="A21971" s="1">
        <v>43406</v>
      </c>
      <c r="B21971" s="9">
        <v>0.43472222222222223</v>
      </c>
      <c r="C21971" s="8">
        <v>43406.43472222222</v>
      </c>
      <c r="D21971" t="s">
        <v>86</v>
      </c>
      <c r="E21971" t="s">
        <v>120</v>
      </c>
      <c r="F21971" t="s">
        <v>140</v>
      </c>
      <c r="G21971" t="s">
        <v>3</v>
      </c>
      <c r="H21971" t="s">
        <v>104</v>
      </c>
      <c r="L21971" s="9"/>
    </row>
    <row r="21972" spans="1:12" x14ac:dyDescent="0.2">
      <c r="A21972" s="1">
        <v>43406</v>
      </c>
      <c r="B21972" s="9">
        <v>0.43958333333333338</v>
      </c>
      <c r="C21972" s="8">
        <v>43406.439583333333</v>
      </c>
      <c r="D21972" t="s">
        <v>86</v>
      </c>
      <c r="E21972" t="s">
        <v>123</v>
      </c>
      <c r="F21972" t="s">
        <v>139</v>
      </c>
      <c r="G21972" t="s">
        <v>3</v>
      </c>
      <c r="H21972" t="s">
        <v>104</v>
      </c>
      <c r="L21972" s="9"/>
    </row>
    <row r="21973" spans="1:12" x14ac:dyDescent="0.2">
      <c r="A21973" s="1">
        <v>43406</v>
      </c>
      <c r="B21973" s="9">
        <v>0.5229166666666667</v>
      </c>
      <c r="C21973" s="8">
        <v>43406.522916666669</v>
      </c>
      <c r="D21973" t="s">
        <v>86</v>
      </c>
      <c r="E21973" t="s">
        <v>120</v>
      </c>
      <c r="F21973" t="s">
        <v>140</v>
      </c>
      <c r="G21973" t="s">
        <v>3</v>
      </c>
      <c r="H21973" t="s">
        <v>104</v>
      </c>
      <c r="L21973" s="9"/>
    </row>
    <row r="21974" spans="1:12" x14ac:dyDescent="0.2">
      <c r="A21974" s="1">
        <v>43406</v>
      </c>
      <c r="B21974" s="9">
        <v>0.53541666666666665</v>
      </c>
      <c r="C21974" s="8">
        <v>43406.535416666666</v>
      </c>
      <c r="D21974" t="s">
        <v>86</v>
      </c>
      <c r="E21974" t="s">
        <v>123</v>
      </c>
      <c r="F21974" t="s">
        <v>139</v>
      </c>
      <c r="G21974" t="s">
        <v>3</v>
      </c>
      <c r="H21974" t="s">
        <v>104</v>
      </c>
      <c r="L21974" s="9"/>
    </row>
    <row r="21975" spans="1:12" x14ac:dyDescent="0.2">
      <c r="A21975" s="1">
        <v>43406</v>
      </c>
      <c r="B21975" s="9">
        <v>0.61875000000000002</v>
      </c>
      <c r="C21975" s="8">
        <v>43406.618750000001</v>
      </c>
      <c r="D21975" t="s">
        <v>86</v>
      </c>
      <c r="E21975" t="s">
        <v>114</v>
      </c>
      <c r="F21975" t="s">
        <v>140</v>
      </c>
      <c r="G21975" t="s">
        <v>3</v>
      </c>
      <c r="H21975" t="s">
        <v>104</v>
      </c>
      <c r="L21975" s="9"/>
    </row>
    <row r="21976" spans="1:12" x14ac:dyDescent="0.2">
      <c r="A21976" s="1">
        <v>43406</v>
      </c>
      <c r="B21976" s="9">
        <v>0.62291666666666667</v>
      </c>
      <c r="C21976" s="8">
        <v>43406.622916666667</v>
      </c>
      <c r="D21976" t="s">
        <v>86</v>
      </c>
      <c r="E21976" t="s">
        <v>123</v>
      </c>
      <c r="F21976" t="s">
        <v>139</v>
      </c>
      <c r="G21976" t="s">
        <v>3</v>
      </c>
      <c r="H21976" t="s">
        <v>104</v>
      </c>
      <c r="L21976" s="9"/>
    </row>
    <row r="21977" spans="1:12" x14ac:dyDescent="0.2">
      <c r="A21977" s="1">
        <v>43406</v>
      </c>
      <c r="B21977" s="9">
        <v>0.67847222222222225</v>
      </c>
      <c r="C21977" s="8">
        <v>43406.678472222222</v>
      </c>
      <c r="D21977" t="s">
        <v>86</v>
      </c>
      <c r="E21977" t="s">
        <v>120</v>
      </c>
      <c r="F21977" t="s">
        <v>140</v>
      </c>
      <c r="G21977" t="s">
        <v>3</v>
      </c>
      <c r="H21977" t="s">
        <v>104</v>
      </c>
      <c r="L21977" s="9"/>
    </row>
    <row r="21978" spans="1:12" x14ac:dyDescent="0.2">
      <c r="A21978" s="1">
        <v>43406</v>
      </c>
      <c r="B21978" s="9">
        <v>0.68055555555555547</v>
      </c>
      <c r="C21978" s="8">
        <v>43406.680555555555</v>
      </c>
      <c r="D21978" t="s">
        <v>86</v>
      </c>
      <c r="E21978" t="s">
        <v>123</v>
      </c>
      <c r="F21978" t="s">
        <v>139</v>
      </c>
      <c r="G21978" t="s">
        <v>3</v>
      </c>
      <c r="H21978" t="s">
        <v>104</v>
      </c>
      <c r="L21978" s="9"/>
    </row>
    <row r="21979" spans="1:12" x14ac:dyDescent="0.2">
      <c r="A21979" s="1">
        <v>43406</v>
      </c>
      <c r="B21979" s="9">
        <v>0.70208333333333339</v>
      </c>
      <c r="C21979" s="8">
        <v>43406.70208333333</v>
      </c>
      <c r="D21979" t="s">
        <v>86</v>
      </c>
      <c r="E21979" t="s">
        <v>119</v>
      </c>
      <c r="F21979" t="s">
        <v>140</v>
      </c>
      <c r="G21979" t="s">
        <v>3</v>
      </c>
      <c r="H21979" t="s">
        <v>103</v>
      </c>
      <c r="L21979" s="9"/>
    </row>
    <row r="21980" spans="1:12" x14ac:dyDescent="0.2">
      <c r="A21980" s="1">
        <v>43410</v>
      </c>
      <c r="B21980" s="9">
        <v>0.3527777777777778</v>
      </c>
      <c r="C21980" s="8">
        <v>43410.352777777778</v>
      </c>
      <c r="D21980" t="s">
        <v>86</v>
      </c>
      <c r="E21980" t="s">
        <v>115</v>
      </c>
      <c r="F21980" t="s">
        <v>139</v>
      </c>
      <c r="G21980" t="s">
        <v>3</v>
      </c>
      <c r="H21980" t="s">
        <v>104</v>
      </c>
      <c r="L21980" s="9"/>
    </row>
    <row r="21981" spans="1:12" x14ac:dyDescent="0.2">
      <c r="A21981" s="1">
        <v>43410</v>
      </c>
      <c r="B21981" s="9">
        <v>0.46666666666666662</v>
      </c>
      <c r="C21981" s="8">
        <v>43410.466666666667</v>
      </c>
      <c r="D21981" t="s">
        <v>86</v>
      </c>
      <c r="E21981" t="s">
        <v>120</v>
      </c>
      <c r="F21981" t="s">
        <v>140</v>
      </c>
      <c r="G21981" t="s">
        <v>3</v>
      </c>
      <c r="H21981" t="s">
        <v>104</v>
      </c>
      <c r="L21981" s="9"/>
    </row>
    <row r="21982" spans="1:12" x14ac:dyDescent="0.2">
      <c r="A21982" s="1">
        <v>43410</v>
      </c>
      <c r="B21982" s="9">
        <v>0.47083333333333338</v>
      </c>
      <c r="C21982" s="8">
        <v>43410.470833333333</v>
      </c>
      <c r="D21982" t="s">
        <v>86</v>
      </c>
      <c r="E21982" t="s">
        <v>123</v>
      </c>
      <c r="F21982" t="s">
        <v>139</v>
      </c>
      <c r="G21982" t="s">
        <v>3</v>
      </c>
      <c r="H21982" t="s">
        <v>104</v>
      </c>
      <c r="L21982" s="9"/>
    </row>
    <row r="21983" spans="1:12" x14ac:dyDescent="0.2">
      <c r="A21983" s="1">
        <v>43410</v>
      </c>
      <c r="B21983" s="9">
        <v>0.50763888888888886</v>
      </c>
      <c r="C21983" s="8">
        <v>43410.507638888892</v>
      </c>
      <c r="D21983" t="s">
        <v>86</v>
      </c>
      <c r="E21983" t="s">
        <v>120</v>
      </c>
      <c r="F21983" t="s">
        <v>140</v>
      </c>
      <c r="G21983" t="s">
        <v>3</v>
      </c>
      <c r="H21983" t="s">
        <v>104</v>
      </c>
      <c r="L21983" s="9"/>
    </row>
    <row r="21984" spans="1:12" x14ac:dyDescent="0.2">
      <c r="A21984" s="1">
        <v>43410</v>
      </c>
      <c r="B21984" s="9">
        <v>0.54375000000000007</v>
      </c>
      <c r="C21984" s="8">
        <v>43410.543749999997</v>
      </c>
      <c r="D21984" t="s">
        <v>86</v>
      </c>
      <c r="E21984" t="s">
        <v>115</v>
      </c>
      <c r="F21984" t="s">
        <v>139</v>
      </c>
      <c r="G21984" t="s">
        <v>3</v>
      </c>
      <c r="H21984" t="s">
        <v>104</v>
      </c>
      <c r="L21984" s="9"/>
    </row>
    <row r="21985" spans="1:12" x14ac:dyDescent="0.2">
      <c r="A21985" s="1">
        <v>43410</v>
      </c>
      <c r="B21985" s="9">
        <v>0.65694444444444444</v>
      </c>
      <c r="C21985" s="8">
        <v>43410.656944444447</v>
      </c>
      <c r="D21985" t="s">
        <v>86</v>
      </c>
      <c r="E21985" t="s">
        <v>120</v>
      </c>
      <c r="F21985" t="s">
        <v>140</v>
      </c>
      <c r="G21985" t="s">
        <v>3</v>
      </c>
      <c r="H21985" t="s">
        <v>104</v>
      </c>
      <c r="L21985" s="9"/>
    </row>
    <row r="21986" spans="1:12" x14ac:dyDescent="0.2">
      <c r="A21986" s="1">
        <v>43410</v>
      </c>
      <c r="B21986" s="9">
        <v>0.66180555555555554</v>
      </c>
      <c r="C21986" s="8">
        <v>43410.661805555559</v>
      </c>
      <c r="D21986" t="s">
        <v>86</v>
      </c>
      <c r="E21986" t="s">
        <v>115</v>
      </c>
      <c r="F21986" t="s">
        <v>139</v>
      </c>
      <c r="G21986" t="s">
        <v>3</v>
      </c>
      <c r="H21986" t="s">
        <v>104</v>
      </c>
      <c r="L21986" s="9"/>
    </row>
    <row r="21987" spans="1:12" x14ac:dyDescent="0.2">
      <c r="A21987" s="1">
        <v>43410</v>
      </c>
      <c r="B21987" s="9">
        <v>0.75624999999999998</v>
      </c>
      <c r="C21987" s="8">
        <v>43410.756249999999</v>
      </c>
      <c r="D21987" t="s">
        <v>86</v>
      </c>
      <c r="E21987" t="s">
        <v>120</v>
      </c>
      <c r="F21987" t="s">
        <v>140</v>
      </c>
      <c r="G21987" t="s">
        <v>3</v>
      </c>
      <c r="H21987" t="s">
        <v>104</v>
      </c>
      <c r="L21987" s="9"/>
    </row>
    <row r="21988" spans="1:12" x14ac:dyDescent="0.2">
      <c r="A21988" s="1">
        <v>43411</v>
      </c>
      <c r="B21988" s="9">
        <v>0.34583333333333338</v>
      </c>
      <c r="C21988" s="8">
        <v>43411.345833333333</v>
      </c>
      <c r="D21988" t="s">
        <v>86</v>
      </c>
      <c r="E21988" t="s">
        <v>123</v>
      </c>
      <c r="F21988" t="s">
        <v>139</v>
      </c>
      <c r="G21988" t="s">
        <v>3</v>
      </c>
      <c r="H21988" t="s">
        <v>104</v>
      </c>
      <c r="L21988" s="9"/>
    </row>
    <row r="21989" spans="1:12" x14ac:dyDescent="0.2">
      <c r="A21989" s="1">
        <v>43411</v>
      </c>
      <c r="B21989" s="9">
        <v>0.43472222222222223</v>
      </c>
      <c r="C21989" s="8">
        <v>43411.43472222222</v>
      </c>
      <c r="D21989" t="s">
        <v>86</v>
      </c>
      <c r="E21989" t="s">
        <v>114</v>
      </c>
      <c r="F21989" t="s">
        <v>140</v>
      </c>
      <c r="G21989" t="s">
        <v>3</v>
      </c>
      <c r="H21989" t="s">
        <v>104</v>
      </c>
      <c r="L21989" s="9"/>
    </row>
    <row r="21990" spans="1:12" x14ac:dyDescent="0.2">
      <c r="A21990" s="1">
        <v>43411</v>
      </c>
      <c r="B21990" s="9">
        <v>0.44166666666666665</v>
      </c>
      <c r="C21990" s="8">
        <v>43411.441666666666</v>
      </c>
      <c r="D21990" t="s">
        <v>86</v>
      </c>
      <c r="E21990" t="s">
        <v>123</v>
      </c>
      <c r="F21990" t="s">
        <v>139</v>
      </c>
      <c r="G21990" t="s">
        <v>3</v>
      </c>
      <c r="H21990" t="s">
        <v>104</v>
      </c>
      <c r="L21990" s="9"/>
    </row>
    <row r="21991" spans="1:12" x14ac:dyDescent="0.2">
      <c r="A21991" s="1">
        <v>43411</v>
      </c>
      <c r="B21991" s="9">
        <v>0.5131944444444444</v>
      </c>
      <c r="C21991" s="8">
        <v>43411.513194444444</v>
      </c>
      <c r="D21991" t="s">
        <v>86</v>
      </c>
      <c r="E21991" t="s">
        <v>114</v>
      </c>
      <c r="F21991" t="s">
        <v>140</v>
      </c>
      <c r="G21991" t="s">
        <v>3</v>
      </c>
      <c r="H21991" t="s">
        <v>104</v>
      </c>
      <c r="L21991" s="9"/>
    </row>
    <row r="21992" spans="1:12" x14ac:dyDescent="0.2">
      <c r="A21992" s="1">
        <v>43411</v>
      </c>
      <c r="B21992" s="9">
        <v>0.53055555555555556</v>
      </c>
      <c r="C21992" s="8">
        <v>43411.530555555553</v>
      </c>
      <c r="D21992" t="s">
        <v>86</v>
      </c>
      <c r="E21992" t="s">
        <v>123</v>
      </c>
      <c r="F21992" t="s">
        <v>139</v>
      </c>
      <c r="G21992" t="s">
        <v>3</v>
      </c>
      <c r="H21992" t="s">
        <v>104</v>
      </c>
      <c r="L21992" s="9"/>
    </row>
    <row r="21993" spans="1:12" x14ac:dyDescent="0.2">
      <c r="A21993" s="1">
        <v>43411</v>
      </c>
      <c r="B21993" s="9">
        <v>0.62083333333333335</v>
      </c>
      <c r="C21993" s="8">
        <v>43411.620833333334</v>
      </c>
      <c r="D21993" t="s">
        <v>86</v>
      </c>
      <c r="E21993" t="s">
        <v>120</v>
      </c>
      <c r="F21993" t="s">
        <v>140</v>
      </c>
      <c r="G21993" t="s">
        <v>3</v>
      </c>
      <c r="H21993" t="s">
        <v>104</v>
      </c>
      <c r="L21993" s="9"/>
    </row>
    <row r="21994" spans="1:12" x14ac:dyDescent="0.2">
      <c r="A21994" s="1">
        <v>43411</v>
      </c>
      <c r="B21994" s="9">
        <v>0.625</v>
      </c>
      <c r="C21994" s="8">
        <v>43411.625</v>
      </c>
      <c r="D21994" t="s">
        <v>86</v>
      </c>
      <c r="E21994" t="s">
        <v>123</v>
      </c>
      <c r="F21994" t="s">
        <v>139</v>
      </c>
      <c r="G21994" t="s">
        <v>3</v>
      </c>
      <c r="H21994" t="s">
        <v>104</v>
      </c>
      <c r="L21994" s="9"/>
    </row>
    <row r="21995" spans="1:12" x14ac:dyDescent="0.2">
      <c r="A21995" s="1">
        <v>43411</v>
      </c>
      <c r="B21995" s="9">
        <v>0.71597222222222223</v>
      </c>
      <c r="C21995" s="8">
        <v>43411.71597222222</v>
      </c>
      <c r="D21995" t="s">
        <v>86</v>
      </c>
      <c r="E21995" t="s">
        <v>120</v>
      </c>
      <c r="F21995" t="s">
        <v>140</v>
      </c>
      <c r="G21995" t="s">
        <v>3</v>
      </c>
      <c r="H21995" t="s">
        <v>104</v>
      </c>
      <c r="L21995" s="9"/>
    </row>
    <row r="21996" spans="1:12" x14ac:dyDescent="0.2">
      <c r="A21996" s="1">
        <v>43411</v>
      </c>
      <c r="B21996" s="9">
        <v>0.71805555555555556</v>
      </c>
      <c r="C21996" s="8">
        <v>43411.718055555553</v>
      </c>
      <c r="D21996" t="s">
        <v>86</v>
      </c>
      <c r="E21996" t="s">
        <v>123</v>
      </c>
      <c r="F21996" t="s">
        <v>139</v>
      </c>
      <c r="G21996" t="s">
        <v>3</v>
      </c>
      <c r="H21996" t="s">
        <v>104</v>
      </c>
      <c r="L21996" s="9"/>
    </row>
    <row r="21997" spans="1:12" x14ac:dyDescent="0.2">
      <c r="A21997" s="1">
        <v>43411</v>
      </c>
      <c r="B21997" s="9">
        <v>0.75277777777777777</v>
      </c>
      <c r="C21997" s="8">
        <v>43411.75277777778</v>
      </c>
      <c r="D21997" t="s">
        <v>86</v>
      </c>
      <c r="E21997" t="s">
        <v>120</v>
      </c>
      <c r="F21997" t="s">
        <v>140</v>
      </c>
      <c r="G21997" t="s">
        <v>3</v>
      </c>
      <c r="H21997" t="s">
        <v>104</v>
      </c>
      <c r="L21997" s="9"/>
    </row>
    <row r="21998" spans="1:12" x14ac:dyDescent="0.2">
      <c r="A21998" s="1">
        <v>43412</v>
      </c>
      <c r="B21998" s="9">
        <v>0.34652777777777777</v>
      </c>
      <c r="C21998" s="8">
        <v>43412.34652777778</v>
      </c>
      <c r="D21998" t="s">
        <v>86</v>
      </c>
      <c r="E21998" t="s">
        <v>123</v>
      </c>
      <c r="F21998" t="s">
        <v>139</v>
      </c>
      <c r="G21998" t="s">
        <v>3</v>
      </c>
      <c r="H21998" t="s">
        <v>104</v>
      </c>
      <c r="L21998" s="9"/>
    </row>
    <row r="21999" spans="1:12" x14ac:dyDescent="0.2">
      <c r="A21999" s="1">
        <v>43412</v>
      </c>
      <c r="B21999" s="9">
        <v>0.4291666666666667</v>
      </c>
      <c r="C21999" s="8">
        <v>43412.429166666669</v>
      </c>
      <c r="D21999" t="s">
        <v>86</v>
      </c>
      <c r="E21999" t="s">
        <v>120</v>
      </c>
      <c r="F21999" t="s">
        <v>140</v>
      </c>
      <c r="G21999" t="s">
        <v>3</v>
      </c>
      <c r="H21999" t="s">
        <v>104</v>
      </c>
      <c r="L21999" s="9"/>
    </row>
    <row r="22000" spans="1:12" x14ac:dyDescent="0.2">
      <c r="A22000" s="1">
        <v>43412</v>
      </c>
      <c r="B22000" s="9">
        <v>0.43194444444444446</v>
      </c>
      <c r="C22000" s="8">
        <v>43412.431944444441</v>
      </c>
      <c r="D22000" t="s">
        <v>86</v>
      </c>
      <c r="E22000" t="s">
        <v>123</v>
      </c>
      <c r="F22000" t="s">
        <v>139</v>
      </c>
      <c r="G22000" t="s">
        <v>3</v>
      </c>
      <c r="H22000" t="s">
        <v>104</v>
      </c>
      <c r="L22000" s="9"/>
    </row>
    <row r="22001" spans="1:12" x14ac:dyDescent="0.2">
      <c r="A22001" s="1">
        <v>43412</v>
      </c>
      <c r="B22001" s="9">
        <v>0.50277777777777777</v>
      </c>
      <c r="C22001" s="8">
        <v>43412.50277777778</v>
      </c>
      <c r="D22001" t="s">
        <v>86</v>
      </c>
      <c r="E22001" t="s">
        <v>120</v>
      </c>
      <c r="F22001" t="s">
        <v>140</v>
      </c>
      <c r="G22001" t="s">
        <v>3</v>
      </c>
      <c r="H22001" t="s">
        <v>104</v>
      </c>
      <c r="L22001" s="9"/>
    </row>
    <row r="22002" spans="1:12" x14ac:dyDescent="0.2">
      <c r="A22002" s="1">
        <v>43412</v>
      </c>
      <c r="B22002" s="9">
        <v>0.5229166666666667</v>
      </c>
      <c r="C22002" s="8">
        <v>43412.522916666669</v>
      </c>
      <c r="D22002" t="s">
        <v>86</v>
      </c>
      <c r="E22002" t="s">
        <v>123</v>
      </c>
      <c r="F22002" t="s">
        <v>139</v>
      </c>
      <c r="G22002" t="s">
        <v>3</v>
      </c>
      <c r="H22002" t="s">
        <v>104</v>
      </c>
      <c r="L22002" s="9"/>
    </row>
    <row r="22003" spans="1:12" x14ac:dyDescent="0.2">
      <c r="A22003" s="1">
        <v>43412</v>
      </c>
      <c r="B22003" s="9">
        <v>0.63263888888888886</v>
      </c>
      <c r="C22003" s="8">
        <v>43412.632638888892</v>
      </c>
      <c r="D22003" t="s">
        <v>86</v>
      </c>
      <c r="E22003" t="s">
        <v>120</v>
      </c>
      <c r="F22003" t="s">
        <v>140</v>
      </c>
      <c r="G22003" t="s">
        <v>3</v>
      </c>
      <c r="H22003" t="s">
        <v>104</v>
      </c>
      <c r="L22003" s="9"/>
    </row>
    <row r="22004" spans="1:12" x14ac:dyDescent="0.2">
      <c r="A22004" s="1">
        <v>43412</v>
      </c>
      <c r="B22004" s="9">
        <v>0.63541666666666663</v>
      </c>
      <c r="C22004" s="8">
        <v>43412.635416666664</v>
      </c>
      <c r="D22004" t="s">
        <v>86</v>
      </c>
      <c r="E22004" t="s">
        <v>123</v>
      </c>
      <c r="F22004" t="s">
        <v>139</v>
      </c>
      <c r="G22004" t="s">
        <v>3</v>
      </c>
      <c r="H22004" t="s">
        <v>104</v>
      </c>
      <c r="L22004" s="9"/>
    </row>
    <row r="22005" spans="1:12" x14ac:dyDescent="0.2">
      <c r="A22005" s="1">
        <v>43412</v>
      </c>
      <c r="B22005" s="9">
        <v>0.70694444444444438</v>
      </c>
      <c r="C22005" s="8">
        <v>43412.706944444442</v>
      </c>
      <c r="D22005" t="s">
        <v>86</v>
      </c>
      <c r="E22005" t="s">
        <v>120</v>
      </c>
      <c r="F22005" t="s">
        <v>140</v>
      </c>
      <c r="G22005" t="s">
        <v>3</v>
      </c>
      <c r="H22005" t="s">
        <v>104</v>
      </c>
      <c r="L22005" s="9"/>
    </row>
    <row r="22006" spans="1:12" x14ac:dyDescent="0.2">
      <c r="A22006" s="1">
        <v>43412</v>
      </c>
      <c r="B22006" s="9">
        <v>0.71111111111111114</v>
      </c>
      <c r="C22006" s="8">
        <v>43412.711111111108</v>
      </c>
      <c r="D22006" t="s">
        <v>86</v>
      </c>
      <c r="E22006" t="s">
        <v>123</v>
      </c>
      <c r="F22006" t="s">
        <v>139</v>
      </c>
      <c r="G22006" t="s">
        <v>3</v>
      </c>
      <c r="H22006" t="s">
        <v>104</v>
      </c>
      <c r="L22006" s="9"/>
    </row>
    <row r="22007" spans="1:12" x14ac:dyDescent="0.2">
      <c r="A22007" s="1">
        <v>43412</v>
      </c>
      <c r="B22007" s="9">
        <v>0.75069444444444444</v>
      </c>
      <c r="C22007" s="8">
        <v>43412.750694444447</v>
      </c>
      <c r="D22007" t="s">
        <v>86</v>
      </c>
      <c r="E22007" t="s">
        <v>119</v>
      </c>
      <c r="F22007" t="s">
        <v>140</v>
      </c>
      <c r="G22007" t="s">
        <v>3</v>
      </c>
      <c r="H22007" t="s">
        <v>103</v>
      </c>
      <c r="L22007" s="9"/>
    </row>
    <row r="22008" spans="1:12" x14ac:dyDescent="0.2">
      <c r="A22008" s="1">
        <v>43413</v>
      </c>
      <c r="B22008" s="9">
        <v>0.34583333333333338</v>
      </c>
      <c r="C22008" s="8">
        <v>43413.345833333333</v>
      </c>
      <c r="D22008" t="s">
        <v>86</v>
      </c>
      <c r="E22008" t="s">
        <v>123</v>
      </c>
      <c r="F22008" t="s">
        <v>139</v>
      </c>
      <c r="G22008" t="s">
        <v>3</v>
      </c>
      <c r="H22008" t="s">
        <v>104</v>
      </c>
      <c r="L22008" s="9"/>
    </row>
    <row r="22009" spans="1:12" x14ac:dyDescent="0.2">
      <c r="A22009" s="1">
        <v>43413</v>
      </c>
      <c r="B22009" s="9">
        <v>0.43958333333333338</v>
      </c>
      <c r="C22009" s="8">
        <v>43413.439583333333</v>
      </c>
      <c r="D22009" t="s">
        <v>86</v>
      </c>
      <c r="E22009" t="s">
        <v>120</v>
      </c>
      <c r="F22009" t="s">
        <v>140</v>
      </c>
      <c r="G22009" t="s">
        <v>3</v>
      </c>
      <c r="H22009" t="s">
        <v>104</v>
      </c>
      <c r="L22009" s="9"/>
    </row>
    <row r="22010" spans="1:12" x14ac:dyDescent="0.2">
      <c r="A22010" s="1">
        <v>43413</v>
      </c>
      <c r="B22010" s="9">
        <v>0.44375000000000003</v>
      </c>
      <c r="C22010" s="8">
        <v>43413.443749999999</v>
      </c>
      <c r="D22010" t="s">
        <v>86</v>
      </c>
      <c r="E22010" t="s">
        <v>123</v>
      </c>
      <c r="F22010" t="s">
        <v>139</v>
      </c>
      <c r="G22010" t="s">
        <v>3</v>
      </c>
      <c r="H22010" t="s">
        <v>104</v>
      </c>
      <c r="L22010" s="9"/>
    </row>
    <row r="22011" spans="1:12" x14ac:dyDescent="0.2">
      <c r="A22011" s="1">
        <v>43413</v>
      </c>
      <c r="B22011" s="9">
        <v>0.53541666666666665</v>
      </c>
      <c r="C22011" s="8">
        <v>43413.535416666666</v>
      </c>
      <c r="D22011" t="s">
        <v>86</v>
      </c>
      <c r="E22011" t="s">
        <v>120</v>
      </c>
      <c r="F22011" t="s">
        <v>140</v>
      </c>
      <c r="G22011" t="s">
        <v>3</v>
      </c>
      <c r="H22011" t="s">
        <v>104</v>
      </c>
      <c r="L22011" s="9"/>
    </row>
    <row r="22012" spans="1:12" x14ac:dyDescent="0.2">
      <c r="A22012" s="1">
        <v>43413</v>
      </c>
      <c r="B22012" s="9">
        <v>0.55625000000000002</v>
      </c>
      <c r="C22012" s="8">
        <v>43413.556250000001</v>
      </c>
      <c r="D22012" t="s">
        <v>86</v>
      </c>
      <c r="E22012" t="s">
        <v>115</v>
      </c>
      <c r="F22012" t="s">
        <v>139</v>
      </c>
      <c r="G22012" t="s">
        <v>3</v>
      </c>
      <c r="H22012" t="s">
        <v>104</v>
      </c>
      <c r="L22012" s="9"/>
    </row>
    <row r="22013" spans="1:12" x14ac:dyDescent="0.2">
      <c r="A22013" s="1">
        <v>43413</v>
      </c>
      <c r="B22013" s="9">
        <v>0.6479166666666667</v>
      </c>
      <c r="C22013" s="8">
        <v>43413.647916666669</v>
      </c>
      <c r="D22013" t="s">
        <v>86</v>
      </c>
      <c r="E22013" t="s">
        <v>120</v>
      </c>
      <c r="F22013" t="s">
        <v>140</v>
      </c>
      <c r="G22013" t="s">
        <v>3</v>
      </c>
      <c r="H22013" t="s">
        <v>104</v>
      </c>
      <c r="L22013" s="9"/>
    </row>
    <row r="22014" spans="1:12" x14ac:dyDescent="0.2">
      <c r="A22014" s="1">
        <v>43413</v>
      </c>
      <c r="B22014" s="9">
        <v>0.65</v>
      </c>
      <c r="C22014" s="8">
        <v>43413.65</v>
      </c>
      <c r="D22014" t="s">
        <v>86</v>
      </c>
      <c r="E22014" t="s">
        <v>123</v>
      </c>
      <c r="F22014" t="s">
        <v>139</v>
      </c>
      <c r="G22014" t="s">
        <v>3</v>
      </c>
      <c r="H22014" t="s">
        <v>104</v>
      </c>
      <c r="L22014" s="9"/>
    </row>
    <row r="22015" spans="1:12" x14ac:dyDescent="0.2">
      <c r="A22015" s="1">
        <v>43413</v>
      </c>
      <c r="B22015" s="9">
        <v>0.70138888888888884</v>
      </c>
      <c r="C22015" s="8">
        <v>43413.701388888891</v>
      </c>
      <c r="D22015" t="s">
        <v>86</v>
      </c>
      <c r="E22015" t="s">
        <v>120</v>
      </c>
      <c r="F22015" t="s">
        <v>140</v>
      </c>
      <c r="G22015" t="s">
        <v>3</v>
      </c>
      <c r="H22015" t="s">
        <v>104</v>
      </c>
      <c r="L22015" s="9"/>
    </row>
    <row r="22016" spans="1:12" x14ac:dyDescent="0.2">
      <c r="A22016" s="1">
        <v>43416</v>
      </c>
      <c r="B22016" s="9">
        <v>0.35138888888888892</v>
      </c>
      <c r="C22016" s="8">
        <v>43416.351388888892</v>
      </c>
      <c r="D22016" t="s">
        <v>86</v>
      </c>
      <c r="E22016" t="s">
        <v>123</v>
      </c>
      <c r="F22016" t="s">
        <v>139</v>
      </c>
      <c r="G22016" t="s">
        <v>3</v>
      </c>
      <c r="H22016" t="s">
        <v>104</v>
      </c>
      <c r="L22016" s="9"/>
    </row>
    <row r="22017" spans="1:12" x14ac:dyDescent="0.2">
      <c r="A22017" s="1">
        <v>43416</v>
      </c>
      <c r="B22017" s="9">
        <v>0.50486111111111109</v>
      </c>
      <c r="C22017" s="8">
        <v>43416.504861111112</v>
      </c>
      <c r="D22017" t="s">
        <v>86</v>
      </c>
      <c r="E22017" t="s">
        <v>120</v>
      </c>
      <c r="F22017" t="s">
        <v>140</v>
      </c>
      <c r="G22017" t="s">
        <v>3</v>
      </c>
      <c r="H22017" t="s">
        <v>104</v>
      </c>
      <c r="L22017" s="9"/>
    </row>
    <row r="22018" spans="1:12" x14ac:dyDescent="0.2">
      <c r="A22018" s="1">
        <v>43416</v>
      </c>
      <c r="B22018" s="9">
        <v>0.52986111111111112</v>
      </c>
      <c r="C22018" s="8">
        <v>43416.529861111114</v>
      </c>
      <c r="D22018" t="s">
        <v>86</v>
      </c>
      <c r="E22018" t="s">
        <v>123</v>
      </c>
      <c r="F22018" t="s">
        <v>139</v>
      </c>
      <c r="G22018" t="s">
        <v>3</v>
      </c>
      <c r="H22018" t="s">
        <v>104</v>
      </c>
      <c r="L22018" s="9"/>
    </row>
    <row r="22019" spans="1:12" x14ac:dyDescent="0.2">
      <c r="A22019" s="1">
        <v>43416</v>
      </c>
      <c r="B22019" s="9">
        <v>0.61319444444444449</v>
      </c>
      <c r="C22019" s="8">
        <v>43416.613194444442</v>
      </c>
      <c r="D22019" t="s">
        <v>86</v>
      </c>
      <c r="E22019" t="s">
        <v>120</v>
      </c>
      <c r="F22019" t="s">
        <v>140</v>
      </c>
      <c r="G22019" t="s">
        <v>3</v>
      </c>
      <c r="H22019" t="s">
        <v>104</v>
      </c>
      <c r="L22019" s="9"/>
    </row>
    <row r="22020" spans="1:12" x14ac:dyDescent="0.2">
      <c r="A22020" s="1">
        <v>43416</v>
      </c>
      <c r="B22020" s="9">
        <v>0.61736111111111114</v>
      </c>
      <c r="C22020" s="8">
        <v>43416.617361111108</v>
      </c>
      <c r="D22020" t="s">
        <v>86</v>
      </c>
      <c r="E22020" t="s">
        <v>115</v>
      </c>
      <c r="F22020" t="s">
        <v>139</v>
      </c>
      <c r="G22020" t="s">
        <v>3</v>
      </c>
      <c r="H22020" t="s">
        <v>104</v>
      </c>
      <c r="L22020" s="9"/>
    </row>
    <row r="22021" spans="1:12" x14ac:dyDescent="0.2">
      <c r="A22021" s="1">
        <v>43416</v>
      </c>
      <c r="B22021" s="9">
        <v>0.71736111111111101</v>
      </c>
      <c r="C22021" s="8">
        <v>43416.717361111114</v>
      </c>
      <c r="D22021" t="s">
        <v>86</v>
      </c>
      <c r="E22021" t="s">
        <v>120</v>
      </c>
      <c r="F22021" t="s">
        <v>140</v>
      </c>
      <c r="G22021" t="s">
        <v>3</v>
      </c>
      <c r="H22021" t="s">
        <v>104</v>
      </c>
      <c r="L22021" s="9"/>
    </row>
    <row r="22022" spans="1:12" x14ac:dyDescent="0.2">
      <c r="A22022" s="1">
        <v>43416</v>
      </c>
      <c r="B22022" s="9">
        <v>0.71944444444444444</v>
      </c>
      <c r="C22022" s="8">
        <v>43416.719444444447</v>
      </c>
      <c r="D22022" t="s">
        <v>86</v>
      </c>
      <c r="E22022" t="s">
        <v>123</v>
      </c>
      <c r="F22022" t="s">
        <v>139</v>
      </c>
      <c r="G22022" t="s">
        <v>3</v>
      </c>
      <c r="H22022" t="s">
        <v>104</v>
      </c>
      <c r="L22022" s="9"/>
    </row>
    <row r="22023" spans="1:12" x14ac:dyDescent="0.2">
      <c r="A22023" s="1">
        <v>43416</v>
      </c>
      <c r="B22023" s="9">
        <v>0.75347222222222221</v>
      </c>
      <c r="C22023" s="8">
        <v>43416.753472222219</v>
      </c>
      <c r="D22023" t="s">
        <v>86</v>
      </c>
      <c r="E22023" t="s">
        <v>114</v>
      </c>
      <c r="F22023" t="s">
        <v>140</v>
      </c>
      <c r="G22023" t="s">
        <v>3</v>
      </c>
      <c r="H22023" t="s">
        <v>104</v>
      </c>
      <c r="L22023" s="9"/>
    </row>
    <row r="22024" spans="1:12" x14ac:dyDescent="0.2">
      <c r="A22024" s="1">
        <v>43417</v>
      </c>
      <c r="B22024" s="9">
        <v>0.34722222222222227</v>
      </c>
      <c r="C22024" s="8">
        <v>43417.347222222219</v>
      </c>
      <c r="D22024" t="s">
        <v>86</v>
      </c>
      <c r="E22024" t="s">
        <v>123</v>
      </c>
      <c r="F22024" t="s">
        <v>139</v>
      </c>
      <c r="G22024" t="s">
        <v>3</v>
      </c>
      <c r="H22024" t="s">
        <v>104</v>
      </c>
      <c r="L22024" s="9"/>
    </row>
    <row r="22025" spans="1:12" x14ac:dyDescent="0.2">
      <c r="A22025" s="1">
        <v>43417</v>
      </c>
      <c r="B22025" s="9">
        <v>0.4375</v>
      </c>
      <c r="C22025" s="8">
        <v>43417.4375</v>
      </c>
      <c r="D22025" t="s">
        <v>86</v>
      </c>
      <c r="E22025" t="s">
        <v>114</v>
      </c>
      <c r="F22025" t="s">
        <v>140</v>
      </c>
      <c r="G22025" t="s">
        <v>3</v>
      </c>
      <c r="H22025" t="s">
        <v>104</v>
      </c>
      <c r="L22025" s="9"/>
    </row>
    <row r="22026" spans="1:12" x14ac:dyDescent="0.2">
      <c r="A22026" s="1">
        <v>43417</v>
      </c>
      <c r="B22026" s="9">
        <v>0.44166666666666665</v>
      </c>
      <c r="C22026" s="8">
        <v>43417.441666666666</v>
      </c>
      <c r="D22026" t="s">
        <v>86</v>
      </c>
      <c r="E22026" t="s">
        <v>123</v>
      </c>
      <c r="F22026" t="s">
        <v>139</v>
      </c>
      <c r="G22026" t="s">
        <v>3</v>
      </c>
      <c r="H22026" t="s">
        <v>104</v>
      </c>
      <c r="L22026" s="9"/>
    </row>
    <row r="22027" spans="1:12" x14ac:dyDescent="0.2">
      <c r="A22027" s="1">
        <v>43417</v>
      </c>
      <c r="B22027" s="9">
        <v>0.52222222222222225</v>
      </c>
      <c r="C22027" s="8">
        <v>43417.522222222222</v>
      </c>
      <c r="D22027" t="s">
        <v>86</v>
      </c>
      <c r="E22027" t="s">
        <v>114</v>
      </c>
      <c r="F22027" t="s">
        <v>140</v>
      </c>
      <c r="G22027" t="s">
        <v>3</v>
      </c>
      <c r="H22027" t="s">
        <v>104</v>
      </c>
      <c r="L22027" s="9"/>
    </row>
    <row r="22028" spans="1:12" x14ac:dyDescent="0.2">
      <c r="A22028" s="1">
        <v>43417</v>
      </c>
      <c r="B22028" s="9">
        <v>0.5444444444444444</v>
      </c>
      <c r="C22028" s="8">
        <v>43417.544444444444</v>
      </c>
      <c r="D22028" t="s">
        <v>86</v>
      </c>
      <c r="E22028" t="s">
        <v>123</v>
      </c>
      <c r="F22028" t="s">
        <v>139</v>
      </c>
      <c r="G22028" t="s">
        <v>3</v>
      </c>
      <c r="H22028" t="s">
        <v>104</v>
      </c>
      <c r="L22028" s="9"/>
    </row>
    <row r="22029" spans="1:12" x14ac:dyDescent="0.2">
      <c r="A22029" s="1">
        <v>43417</v>
      </c>
      <c r="B22029" s="9">
        <v>0.65347222222222223</v>
      </c>
      <c r="C22029" s="8">
        <v>43417.65347222222</v>
      </c>
      <c r="D22029" t="s">
        <v>86</v>
      </c>
      <c r="E22029" t="s">
        <v>120</v>
      </c>
      <c r="F22029" t="s">
        <v>140</v>
      </c>
      <c r="G22029" t="s">
        <v>3</v>
      </c>
      <c r="H22029" t="s">
        <v>104</v>
      </c>
      <c r="L22029" s="9"/>
    </row>
    <row r="22030" spans="1:12" x14ac:dyDescent="0.2">
      <c r="A22030" s="1">
        <v>43417</v>
      </c>
      <c r="B22030" s="9">
        <v>0.65694444444444444</v>
      </c>
      <c r="C22030" s="8">
        <v>43417.656944444447</v>
      </c>
      <c r="D22030" t="s">
        <v>86</v>
      </c>
      <c r="E22030" t="s">
        <v>123</v>
      </c>
      <c r="F22030" t="s">
        <v>139</v>
      </c>
      <c r="G22030" t="s">
        <v>3</v>
      </c>
      <c r="H22030" t="s">
        <v>104</v>
      </c>
      <c r="L22030" s="9"/>
    </row>
    <row r="22031" spans="1:12" x14ac:dyDescent="0.2">
      <c r="A22031" s="1">
        <v>43417</v>
      </c>
      <c r="B22031" s="9">
        <v>0.75624999999999998</v>
      </c>
      <c r="C22031" s="8">
        <v>43417.756249999999</v>
      </c>
      <c r="D22031" t="s">
        <v>86</v>
      </c>
      <c r="E22031" t="s">
        <v>120</v>
      </c>
      <c r="F22031" t="s">
        <v>140</v>
      </c>
      <c r="G22031" t="s">
        <v>3</v>
      </c>
      <c r="H22031" t="s">
        <v>104</v>
      </c>
      <c r="L22031" s="9"/>
    </row>
    <row r="22032" spans="1:12" x14ac:dyDescent="0.2">
      <c r="A22032" s="1">
        <v>43418</v>
      </c>
      <c r="B22032" s="9">
        <v>0.34027777777777773</v>
      </c>
      <c r="C22032" s="8">
        <v>43418.340277777781</v>
      </c>
      <c r="D22032" t="s">
        <v>86</v>
      </c>
      <c r="E22032" t="s">
        <v>123</v>
      </c>
      <c r="F22032" t="s">
        <v>139</v>
      </c>
      <c r="G22032" t="s">
        <v>3</v>
      </c>
      <c r="H22032" t="s">
        <v>104</v>
      </c>
      <c r="L22032" s="9"/>
    </row>
    <row r="22033" spans="1:12" x14ac:dyDescent="0.2">
      <c r="A22033" s="1">
        <v>43418</v>
      </c>
      <c r="B22033" s="9">
        <v>0.50208333333333333</v>
      </c>
      <c r="C22033" s="8">
        <v>43418.502083333333</v>
      </c>
      <c r="D22033" t="s">
        <v>86</v>
      </c>
      <c r="E22033" t="s">
        <v>119</v>
      </c>
      <c r="F22033" t="s">
        <v>140</v>
      </c>
      <c r="G22033" t="s">
        <v>3</v>
      </c>
      <c r="H22033" t="s">
        <v>103</v>
      </c>
      <c r="L22033" s="9"/>
    </row>
    <row r="22034" spans="1:12" x14ac:dyDescent="0.2">
      <c r="A22034" s="1">
        <v>43418</v>
      </c>
      <c r="B22034" s="9">
        <v>0.52222222222222225</v>
      </c>
      <c r="C22034" s="8">
        <v>43418.522222222222</v>
      </c>
      <c r="D22034" t="s">
        <v>86</v>
      </c>
      <c r="E22034" t="s">
        <v>115</v>
      </c>
      <c r="F22034" t="s">
        <v>139</v>
      </c>
      <c r="G22034" t="s">
        <v>3</v>
      </c>
      <c r="H22034" t="s">
        <v>104</v>
      </c>
      <c r="L22034" s="9"/>
    </row>
    <row r="22035" spans="1:12" x14ac:dyDescent="0.2">
      <c r="A22035" s="1">
        <v>43418</v>
      </c>
      <c r="B22035" s="9">
        <v>0.59791666666666665</v>
      </c>
      <c r="C22035" s="8">
        <v>43418.597916666666</v>
      </c>
      <c r="D22035" t="s">
        <v>86</v>
      </c>
      <c r="E22035" t="s">
        <v>120</v>
      </c>
      <c r="F22035" t="s">
        <v>140</v>
      </c>
      <c r="G22035" t="s">
        <v>3</v>
      </c>
      <c r="H22035" t="s">
        <v>104</v>
      </c>
      <c r="L22035" s="9"/>
    </row>
    <row r="22036" spans="1:12" x14ac:dyDescent="0.2">
      <c r="A22036" s="1">
        <v>43418</v>
      </c>
      <c r="B22036" s="9">
        <v>0.60347222222222219</v>
      </c>
      <c r="C22036" s="8">
        <v>43418.603472222225</v>
      </c>
      <c r="D22036" t="s">
        <v>86</v>
      </c>
      <c r="E22036" t="s">
        <v>123</v>
      </c>
      <c r="F22036" t="s">
        <v>139</v>
      </c>
      <c r="G22036" t="s">
        <v>3</v>
      </c>
      <c r="H22036" t="s">
        <v>104</v>
      </c>
      <c r="L22036" s="9"/>
    </row>
    <row r="22037" spans="1:12" x14ac:dyDescent="0.2">
      <c r="A22037" s="1">
        <v>43418</v>
      </c>
      <c r="B22037" s="9">
        <v>0.6972222222222223</v>
      </c>
      <c r="C22037" s="8">
        <v>43418.697222222225</v>
      </c>
      <c r="D22037" t="s">
        <v>86</v>
      </c>
      <c r="E22037" t="s">
        <v>120</v>
      </c>
      <c r="F22037" t="s">
        <v>140</v>
      </c>
      <c r="G22037" t="s">
        <v>3</v>
      </c>
      <c r="H22037" t="s">
        <v>104</v>
      </c>
      <c r="L22037" s="9"/>
    </row>
    <row r="22038" spans="1:12" x14ac:dyDescent="0.2">
      <c r="A22038" s="1">
        <v>43418</v>
      </c>
      <c r="B22038" s="9">
        <v>0.70208333333333339</v>
      </c>
      <c r="C22038" s="8">
        <v>43418.70208333333</v>
      </c>
      <c r="D22038" t="s">
        <v>86</v>
      </c>
      <c r="E22038" t="s">
        <v>123</v>
      </c>
      <c r="F22038" t="s">
        <v>139</v>
      </c>
      <c r="G22038" t="s">
        <v>3</v>
      </c>
      <c r="H22038" t="s">
        <v>104</v>
      </c>
      <c r="L22038" s="9"/>
    </row>
    <row r="22039" spans="1:12" x14ac:dyDescent="0.2">
      <c r="A22039" s="1">
        <v>43418</v>
      </c>
      <c r="B22039" s="9">
        <v>0.79305555555555562</v>
      </c>
      <c r="C22039" s="8">
        <v>43418.793055555558</v>
      </c>
      <c r="D22039" t="s">
        <v>86</v>
      </c>
      <c r="E22039" t="s">
        <v>120</v>
      </c>
      <c r="F22039" t="s">
        <v>140</v>
      </c>
      <c r="G22039" t="s">
        <v>3</v>
      </c>
      <c r="H22039" t="s">
        <v>104</v>
      </c>
      <c r="L22039" s="9"/>
    </row>
    <row r="22040" spans="1:12" x14ac:dyDescent="0.2">
      <c r="A22040" s="1">
        <v>43419</v>
      </c>
      <c r="B22040" s="9">
        <v>0.35000000000000003</v>
      </c>
      <c r="C22040" s="8">
        <v>43419.35</v>
      </c>
      <c r="D22040" t="s">
        <v>86</v>
      </c>
      <c r="E22040" t="s">
        <v>123</v>
      </c>
      <c r="F22040" t="s">
        <v>139</v>
      </c>
      <c r="G22040" t="s">
        <v>3</v>
      </c>
      <c r="H22040" t="s">
        <v>104</v>
      </c>
      <c r="L22040" s="9"/>
    </row>
    <row r="22041" spans="1:12" x14ac:dyDescent="0.2">
      <c r="A22041" s="1">
        <v>43419</v>
      </c>
      <c r="B22041" s="9">
        <v>0.43194444444444446</v>
      </c>
      <c r="C22041" s="8">
        <v>43419.431944444441</v>
      </c>
      <c r="D22041" t="s">
        <v>86</v>
      </c>
      <c r="E22041" t="s">
        <v>120</v>
      </c>
      <c r="F22041" t="s">
        <v>140</v>
      </c>
      <c r="G22041" t="s">
        <v>3</v>
      </c>
      <c r="H22041" t="s">
        <v>104</v>
      </c>
      <c r="L22041" s="9"/>
    </row>
    <row r="22042" spans="1:12" x14ac:dyDescent="0.2">
      <c r="A22042" s="1">
        <v>43419</v>
      </c>
      <c r="B22042" s="9">
        <v>0.43611111111111112</v>
      </c>
      <c r="C22042" s="8">
        <v>43419.436111111114</v>
      </c>
      <c r="D22042" t="s">
        <v>86</v>
      </c>
      <c r="E22042" t="s">
        <v>123</v>
      </c>
      <c r="F22042" t="s">
        <v>139</v>
      </c>
      <c r="G22042" t="s">
        <v>3</v>
      </c>
      <c r="H22042" t="s">
        <v>104</v>
      </c>
      <c r="L22042" s="9"/>
    </row>
    <row r="22043" spans="1:12" x14ac:dyDescent="0.2">
      <c r="A22043" s="1">
        <v>43419</v>
      </c>
      <c r="B22043" s="9">
        <v>0.4993055555555555</v>
      </c>
      <c r="C22043" s="8">
        <v>43419.499305555553</v>
      </c>
      <c r="D22043" t="s">
        <v>86</v>
      </c>
      <c r="E22043" t="s">
        <v>120</v>
      </c>
      <c r="F22043" t="s">
        <v>140</v>
      </c>
      <c r="G22043" t="s">
        <v>3</v>
      </c>
      <c r="H22043" t="s">
        <v>104</v>
      </c>
      <c r="L22043" s="9"/>
    </row>
    <row r="22044" spans="1:12" x14ac:dyDescent="0.2">
      <c r="A22044" s="1">
        <v>43419</v>
      </c>
      <c r="B22044" s="9">
        <v>0.52083333333333337</v>
      </c>
      <c r="C22044" s="8">
        <v>43419.520833333336</v>
      </c>
      <c r="D22044" t="s">
        <v>86</v>
      </c>
      <c r="E22044" t="s">
        <v>123</v>
      </c>
      <c r="F22044" t="s">
        <v>139</v>
      </c>
      <c r="G22044" t="s">
        <v>3</v>
      </c>
      <c r="H22044" t="s">
        <v>104</v>
      </c>
      <c r="L22044" s="9"/>
    </row>
    <row r="22045" spans="1:12" x14ac:dyDescent="0.2">
      <c r="A22045" s="1">
        <v>43419</v>
      </c>
      <c r="B22045" s="9">
        <v>0.61249999999999993</v>
      </c>
      <c r="C22045" s="8">
        <v>43419.612500000003</v>
      </c>
      <c r="D22045" t="s">
        <v>86</v>
      </c>
      <c r="E22045" t="s">
        <v>114</v>
      </c>
      <c r="F22045" t="s">
        <v>140</v>
      </c>
      <c r="G22045" t="s">
        <v>3</v>
      </c>
      <c r="H22045" t="s">
        <v>104</v>
      </c>
      <c r="L22045" s="9"/>
    </row>
    <row r="22046" spans="1:12" x14ac:dyDescent="0.2">
      <c r="A22046" s="1">
        <v>43419</v>
      </c>
      <c r="B22046" s="9">
        <v>0.61458333333333337</v>
      </c>
      <c r="C22046" s="8">
        <v>43419.614583333336</v>
      </c>
      <c r="D22046" t="s">
        <v>86</v>
      </c>
      <c r="E22046" t="s">
        <v>123</v>
      </c>
      <c r="F22046" t="s">
        <v>139</v>
      </c>
      <c r="G22046" t="s">
        <v>3</v>
      </c>
      <c r="H22046" t="s">
        <v>104</v>
      </c>
      <c r="L22046" s="9"/>
    </row>
    <row r="22047" spans="1:12" x14ac:dyDescent="0.2">
      <c r="A22047" s="1">
        <v>43419</v>
      </c>
      <c r="B22047" s="9">
        <v>0.68888888888888899</v>
      </c>
      <c r="C22047" s="8">
        <v>43419.688888888886</v>
      </c>
      <c r="D22047" t="s">
        <v>86</v>
      </c>
      <c r="E22047" t="s">
        <v>114</v>
      </c>
      <c r="F22047" t="s">
        <v>140</v>
      </c>
      <c r="G22047" t="s">
        <v>3</v>
      </c>
      <c r="H22047" t="s">
        <v>104</v>
      </c>
      <c r="L22047" s="9"/>
    </row>
    <row r="22048" spans="1:12" x14ac:dyDescent="0.2">
      <c r="A22048" s="1">
        <v>43419</v>
      </c>
      <c r="B22048" s="9">
        <v>0.69305555555555554</v>
      </c>
      <c r="C22048" s="8">
        <v>43419.693055555559</v>
      </c>
      <c r="D22048" t="s">
        <v>86</v>
      </c>
      <c r="E22048" t="s">
        <v>123</v>
      </c>
      <c r="F22048" t="s">
        <v>139</v>
      </c>
      <c r="G22048" t="s">
        <v>3</v>
      </c>
      <c r="H22048" t="s">
        <v>104</v>
      </c>
      <c r="L22048" s="9"/>
    </row>
    <row r="22049" spans="1:12" x14ac:dyDescent="0.2">
      <c r="A22049" s="1">
        <v>43419</v>
      </c>
      <c r="B22049" s="9">
        <v>0.75069444444444444</v>
      </c>
      <c r="C22049" s="8">
        <v>43419.750694444447</v>
      </c>
      <c r="D22049" t="s">
        <v>86</v>
      </c>
      <c r="E22049" t="s">
        <v>114</v>
      </c>
      <c r="F22049" t="s">
        <v>140</v>
      </c>
      <c r="G22049" t="s">
        <v>3</v>
      </c>
      <c r="H22049" t="s">
        <v>104</v>
      </c>
      <c r="L22049" s="9"/>
    </row>
    <row r="22050" spans="1:12" x14ac:dyDescent="0.2">
      <c r="A22050" s="1">
        <v>43420</v>
      </c>
      <c r="B22050" s="9">
        <v>0.35486111111111113</v>
      </c>
      <c r="C22050" s="8">
        <v>43420.354861111111</v>
      </c>
      <c r="D22050" t="s">
        <v>86</v>
      </c>
      <c r="E22050" t="s">
        <v>115</v>
      </c>
      <c r="F22050" t="s">
        <v>139</v>
      </c>
      <c r="G22050" t="s">
        <v>3</v>
      </c>
      <c r="H22050" t="s">
        <v>104</v>
      </c>
      <c r="L22050" s="9"/>
    </row>
    <row r="22051" spans="1:12" x14ac:dyDescent="0.2">
      <c r="A22051" s="1">
        <v>43420</v>
      </c>
      <c r="B22051" s="9">
        <v>0.46388888888888885</v>
      </c>
      <c r="C22051" s="8">
        <v>43420.463888888888</v>
      </c>
      <c r="D22051" t="s">
        <v>86</v>
      </c>
      <c r="E22051" t="s">
        <v>120</v>
      </c>
      <c r="F22051" t="s">
        <v>140</v>
      </c>
      <c r="G22051" t="s">
        <v>3</v>
      </c>
      <c r="H22051" t="s">
        <v>104</v>
      </c>
      <c r="L22051" s="9"/>
    </row>
    <row r="22052" spans="1:12" x14ac:dyDescent="0.2">
      <c r="A22052" s="1">
        <v>43420</v>
      </c>
      <c r="B22052" s="9">
        <v>0.4694444444444445</v>
      </c>
      <c r="C22052" s="8">
        <v>43420.469444444447</v>
      </c>
      <c r="D22052" t="s">
        <v>86</v>
      </c>
      <c r="E22052" t="s">
        <v>123</v>
      </c>
      <c r="F22052" t="s">
        <v>139</v>
      </c>
      <c r="G22052" t="s">
        <v>3</v>
      </c>
      <c r="H22052" t="s">
        <v>104</v>
      </c>
      <c r="L22052" s="9"/>
    </row>
    <row r="22053" spans="1:12" x14ac:dyDescent="0.2">
      <c r="A22053" s="1">
        <v>43420</v>
      </c>
      <c r="B22053" s="9">
        <v>0.5083333333333333</v>
      </c>
      <c r="C22053" s="8">
        <v>43420.508333333331</v>
      </c>
      <c r="D22053" t="s">
        <v>86</v>
      </c>
      <c r="E22053" t="s">
        <v>114</v>
      </c>
      <c r="F22053" t="s">
        <v>140</v>
      </c>
      <c r="G22053" t="s">
        <v>3</v>
      </c>
      <c r="H22053" t="s">
        <v>104</v>
      </c>
      <c r="L22053" s="9"/>
    </row>
    <row r="22054" spans="1:12" x14ac:dyDescent="0.2">
      <c r="A22054" s="1">
        <v>43420</v>
      </c>
      <c r="B22054" s="9">
        <v>0.50902777777777775</v>
      </c>
      <c r="C22054" s="8">
        <v>43420.509027777778</v>
      </c>
      <c r="D22054" t="s">
        <v>86</v>
      </c>
      <c r="E22054" t="s">
        <v>115</v>
      </c>
      <c r="F22054" t="s">
        <v>139</v>
      </c>
      <c r="G22054" t="s">
        <v>3</v>
      </c>
      <c r="H22054" t="s">
        <v>104</v>
      </c>
      <c r="L22054" s="9"/>
    </row>
    <row r="22055" spans="1:12" x14ac:dyDescent="0.2">
      <c r="A22055" s="1">
        <v>43420</v>
      </c>
      <c r="B22055" s="9">
        <v>0.53402777777777777</v>
      </c>
      <c r="C22055" s="8">
        <v>43420.53402777778</v>
      </c>
      <c r="D22055" t="s">
        <v>86</v>
      </c>
      <c r="E22055" t="s">
        <v>120</v>
      </c>
      <c r="F22055" t="s">
        <v>140</v>
      </c>
      <c r="G22055" t="s">
        <v>3</v>
      </c>
      <c r="H22055" t="s">
        <v>104</v>
      </c>
      <c r="L22055" s="9"/>
    </row>
    <row r="22056" spans="1:12" x14ac:dyDescent="0.2">
      <c r="A22056" s="1">
        <v>43420</v>
      </c>
      <c r="B22056" s="9">
        <v>0.53819444444444442</v>
      </c>
      <c r="C22056" s="8">
        <v>43420.538194444445</v>
      </c>
      <c r="D22056" t="s">
        <v>86</v>
      </c>
      <c r="E22056" t="s">
        <v>123</v>
      </c>
      <c r="F22056" t="s">
        <v>139</v>
      </c>
      <c r="G22056" t="s">
        <v>3</v>
      </c>
      <c r="H22056" t="s">
        <v>104</v>
      </c>
      <c r="L22056" s="9"/>
    </row>
    <row r="22057" spans="1:12" x14ac:dyDescent="0.2">
      <c r="A22057" s="1">
        <v>43420</v>
      </c>
      <c r="B22057" s="9">
        <v>0.54722222222222217</v>
      </c>
      <c r="C22057" s="8">
        <v>43420.547222222223</v>
      </c>
      <c r="D22057" t="s">
        <v>86</v>
      </c>
      <c r="E22057" t="s">
        <v>117</v>
      </c>
      <c r="F22057" t="s">
        <v>140</v>
      </c>
      <c r="G22057" t="s">
        <v>3</v>
      </c>
      <c r="H22057" t="s">
        <v>103</v>
      </c>
      <c r="L22057" s="9"/>
    </row>
    <row r="22058" spans="1:12" x14ac:dyDescent="0.2">
      <c r="A22058" s="1">
        <v>43420</v>
      </c>
      <c r="B22058" s="9">
        <v>0.56041666666666667</v>
      </c>
      <c r="C22058" s="8">
        <v>43420.560416666667</v>
      </c>
      <c r="D22058" t="s">
        <v>86</v>
      </c>
      <c r="E22058" t="s">
        <v>115</v>
      </c>
      <c r="F22058" t="s">
        <v>139</v>
      </c>
      <c r="G22058" t="s">
        <v>3</v>
      </c>
      <c r="H22058" t="s">
        <v>104</v>
      </c>
      <c r="L22058" s="9"/>
    </row>
    <row r="22059" spans="1:12" x14ac:dyDescent="0.2">
      <c r="A22059" s="1">
        <v>43420</v>
      </c>
      <c r="B22059" s="9">
        <v>0.64166666666666672</v>
      </c>
      <c r="C22059" s="8">
        <v>43420.64166666667</v>
      </c>
      <c r="D22059" t="s">
        <v>86</v>
      </c>
      <c r="E22059" t="s">
        <v>120</v>
      </c>
      <c r="F22059" t="s">
        <v>140</v>
      </c>
      <c r="G22059" t="s">
        <v>3</v>
      </c>
      <c r="H22059" t="s">
        <v>104</v>
      </c>
      <c r="L22059" s="9"/>
    </row>
    <row r="22060" spans="1:12" x14ac:dyDescent="0.2">
      <c r="A22060" s="1">
        <v>43420</v>
      </c>
      <c r="B22060" s="9">
        <v>0.64444444444444449</v>
      </c>
      <c r="C22060" s="8">
        <v>43420.644444444442</v>
      </c>
      <c r="D22060" t="s">
        <v>86</v>
      </c>
      <c r="E22060" t="s">
        <v>123</v>
      </c>
      <c r="F22060" t="s">
        <v>139</v>
      </c>
      <c r="G22060" t="s">
        <v>3</v>
      </c>
      <c r="H22060" t="s">
        <v>104</v>
      </c>
      <c r="L22060" s="9"/>
    </row>
    <row r="22061" spans="1:12" x14ac:dyDescent="0.2">
      <c r="A22061" s="1">
        <v>43420</v>
      </c>
      <c r="B22061" s="9">
        <v>0.70208333333333339</v>
      </c>
      <c r="C22061" s="8">
        <v>43420.70208333333</v>
      </c>
      <c r="D22061" t="s">
        <v>86</v>
      </c>
      <c r="E22061" t="s">
        <v>114</v>
      </c>
      <c r="F22061" t="s">
        <v>140</v>
      </c>
      <c r="G22061" t="s">
        <v>3</v>
      </c>
      <c r="H22061" t="s">
        <v>104</v>
      </c>
      <c r="L22061" s="9"/>
    </row>
    <row r="22062" spans="1:12" x14ac:dyDescent="0.2">
      <c r="A22062" s="1">
        <v>43423</v>
      </c>
      <c r="B22062" s="9">
        <v>0.35416666666666669</v>
      </c>
      <c r="C22062" s="8">
        <v>43423.354166666664</v>
      </c>
      <c r="D22062" t="s">
        <v>86</v>
      </c>
      <c r="E22062" t="s">
        <v>115</v>
      </c>
      <c r="F22062" t="s">
        <v>139</v>
      </c>
      <c r="G22062" t="s">
        <v>3</v>
      </c>
      <c r="H22062" t="s">
        <v>104</v>
      </c>
      <c r="L22062" s="9"/>
    </row>
    <row r="22063" spans="1:12" x14ac:dyDescent="0.2">
      <c r="A22063" s="1">
        <v>43423</v>
      </c>
      <c r="B22063" s="9">
        <v>0.4375</v>
      </c>
      <c r="C22063" s="8">
        <v>43423.4375</v>
      </c>
      <c r="D22063" t="s">
        <v>86</v>
      </c>
      <c r="E22063" t="s">
        <v>114</v>
      </c>
      <c r="F22063" t="s">
        <v>140</v>
      </c>
      <c r="G22063" t="s">
        <v>3</v>
      </c>
      <c r="H22063" t="s">
        <v>104</v>
      </c>
      <c r="L22063" s="9"/>
    </row>
    <row r="22064" spans="1:12" x14ac:dyDescent="0.2">
      <c r="A22064" s="1">
        <v>43423</v>
      </c>
      <c r="B22064" s="9">
        <v>0.44305555555555554</v>
      </c>
      <c r="C22064" s="8">
        <v>43423.443055555559</v>
      </c>
      <c r="D22064" t="s">
        <v>86</v>
      </c>
      <c r="E22064" t="s">
        <v>123</v>
      </c>
      <c r="F22064" t="s">
        <v>139</v>
      </c>
      <c r="G22064" t="s">
        <v>3</v>
      </c>
      <c r="H22064" t="s">
        <v>104</v>
      </c>
      <c r="L22064" s="9"/>
    </row>
    <row r="22065" spans="1:12" x14ac:dyDescent="0.2">
      <c r="A22065" s="1">
        <v>43423</v>
      </c>
      <c r="B22065" s="9">
        <v>0.51944444444444449</v>
      </c>
      <c r="C22065" s="8">
        <v>43423.519444444442</v>
      </c>
      <c r="D22065" t="s">
        <v>86</v>
      </c>
      <c r="E22065" t="s">
        <v>120</v>
      </c>
      <c r="F22065" t="s">
        <v>140</v>
      </c>
      <c r="G22065" t="s">
        <v>3</v>
      </c>
      <c r="H22065" t="s">
        <v>104</v>
      </c>
      <c r="L22065" s="9"/>
    </row>
    <row r="22066" spans="1:12" x14ac:dyDescent="0.2">
      <c r="A22066" s="1">
        <v>43423</v>
      </c>
      <c r="B22066" s="9">
        <v>0.5395833333333333</v>
      </c>
      <c r="C22066" s="8">
        <v>43423.539583333331</v>
      </c>
      <c r="D22066" t="s">
        <v>86</v>
      </c>
      <c r="E22066" t="s">
        <v>115</v>
      </c>
      <c r="F22066" t="s">
        <v>139</v>
      </c>
      <c r="G22066" t="s">
        <v>3</v>
      </c>
      <c r="H22066" t="s">
        <v>104</v>
      </c>
      <c r="L22066" s="9"/>
    </row>
    <row r="22067" spans="1:12" x14ac:dyDescent="0.2">
      <c r="A22067" s="1">
        <v>43423</v>
      </c>
      <c r="B22067" s="9">
        <v>0.65</v>
      </c>
      <c r="C22067" s="8">
        <v>43423.65</v>
      </c>
      <c r="D22067" t="s">
        <v>86</v>
      </c>
      <c r="E22067" t="s">
        <v>120</v>
      </c>
      <c r="F22067" t="s">
        <v>140</v>
      </c>
      <c r="G22067" t="s">
        <v>3</v>
      </c>
      <c r="H22067" t="s">
        <v>104</v>
      </c>
      <c r="L22067" s="9"/>
    </row>
    <row r="22068" spans="1:12" x14ac:dyDescent="0.2">
      <c r="A22068" s="1">
        <v>43423</v>
      </c>
      <c r="B22068" s="9">
        <v>0.65416666666666667</v>
      </c>
      <c r="C22068" s="8">
        <v>43423.654166666667</v>
      </c>
      <c r="D22068" t="s">
        <v>86</v>
      </c>
      <c r="E22068" t="s">
        <v>123</v>
      </c>
      <c r="F22068" t="s">
        <v>139</v>
      </c>
      <c r="G22068" t="s">
        <v>3</v>
      </c>
      <c r="H22068" t="s">
        <v>104</v>
      </c>
      <c r="L22068" s="9"/>
    </row>
    <row r="22069" spans="1:12" x14ac:dyDescent="0.2">
      <c r="A22069" s="1">
        <v>43423</v>
      </c>
      <c r="B22069" s="9">
        <v>0.75416666666666676</v>
      </c>
      <c r="C22069" s="8">
        <v>43423.754166666666</v>
      </c>
      <c r="D22069" t="s">
        <v>86</v>
      </c>
      <c r="E22069" t="s">
        <v>116</v>
      </c>
      <c r="F22069" t="s">
        <v>140</v>
      </c>
      <c r="G22069" t="s">
        <v>3</v>
      </c>
      <c r="H22069" t="s">
        <v>103</v>
      </c>
      <c r="L22069" s="9"/>
    </row>
    <row r="22070" spans="1:12" x14ac:dyDescent="0.2">
      <c r="A22070" s="1">
        <v>43424</v>
      </c>
      <c r="B22070" s="9">
        <v>0.35555555555555557</v>
      </c>
      <c r="C22070" s="8">
        <v>43424.355555555558</v>
      </c>
      <c r="D22070" t="s">
        <v>86</v>
      </c>
      <c r="E22070" t="s">
        <v>115</v>
      </c>
      <c r="F22070" t="s">
        <v>139</v>
      </c>
      <c r="G22070" t="s">
        <v>3</v>
      </c>
      <c r="H22070" t="s">
        <v>104</v>
      </c>
      <c r="L22070" s="9"/>
    </row>
    <row r="22071" spans="1:12" x14ac:dyDescent="0.2">
      <c r="A22071" s="1">
        <v>43424</v>
      </c>
      <c r="B22071" s="9">
        <v>0.4458333333333333</v>
      </c>
      <c r="C22071" s="8">
        <v>43424.445833333331</v>
      </c>
      <c r="D22071" t="s">
        <v>86</v>
      </c>
      <c r="E22071" t="s">
        <v>114</v>
      </c>
      <c r="F22071" t="s">
        <v>140</v>
      </c>
      <c r="G22071" t="s">
        <v>3</v>
      </c>
      <c r="H22071" t="s">
        <v>104</v>
      </c>
      <c r="L22071" s="9"/>
    </row>
    <row r="22072" spans="1:12" x14ac:dyDescent="0.2">
      <c r="A22072" s="1">
        <v>43424</v>
      </c>
      <c r="B22072" s="9">
        <v>0.45</v>
      </c>
      <c r="C22072" s="8">
        <v>43424.45</v>
      </c>
      <c r="D22072" t="s">
        <v>86</v>
      </c>
      <c r="E22072" t="s">
        <v>123</v>
      </c>
      <c r="F22072" t="s">
        <v>139</v>
      </c>
      <c r="G22072" t="s">
        <v>3</v>
      </c>
      <c r="H22072" t="s">
        <v>104</v>
      </c>
      <c r="L22072" s="9"/>
    </row>
    <row r="22073" spans="1:12" x14ac:dyDescent="0.2">
      <c r="A22073" s="1">
        <v>43424</v>
      </c>
      <c r="B22073" s="9">
        <v>0.51666666666666672</v>
      </c>
      <c r="C22073" s="8">
        <v>43424.51666666667</v>
      </c>
      <c r="D22073" t="s">
        <v>86</v>
      </c>
      <c r="E22073" t="s">
        <v>120</v>
      </c>
      <c r="F22073" t="s">
        <v>140</v>
      </c>
      <c r="G22073" t="s">
        <v>3</v>
      </c>
      <c r="H22073" t="s">
        <v>104</v>
      </c>
      <c r="L22073" s="9"/>
    </row>
    <row r="22074" spans="1:12" x14ac:dyDescent="0.2">
      <c r="A22074" s="1">
        <v>43424</v>
      </c>
      <c r="B22074" s="9">
        <v>0.52916666666666667</v>
      </c>
      <c r="C22074" s="8">
        <v>43424.529166666667</v>
      </c>
      <c r="D22074" t="s">
        <v>86</v>
      </c>
      <c r="E22074" t="s">
        <v>123</v>
      </c>
      <c r="F22074" t="s">
        <v>139</v>
      </c>
      <c r="G22074" t="s">
        <v>3</v>
      </c>
      <c r="H22074" t="s">
        <v>104</v>
      </c>
      <c r="L22074" s="9"/>
    </row>
    <row r="22075" spans="1:12" x14ac:dyDescent="0.2">
      <c r="A22075" s="1">
        <v>43424</v>
      </c>
      <c r="B22075" s="9">
        <v>0.67083333333333339</v>
      </c>
      <c r="C22075" s="8">
        <v>43424.67083333333</v>
      </c>
      <c r="D22075" t="s">
        <v>86</v>
      </c>
      <c r="E22075" t="s">
        <v>120</v>
      </c>
      <c r="F22075" t="s">
        <v>140</v>
      </c>
      <c r="G22075" t="s">
        <v>3</v>
      </c>
      <c r="H22075" t="s">
        <v>104</v>
      </c>
      <c r="L22075" s="9"/>
    </row>
    <row r="22076" spans="1:12" x14ac:dyDescent="0.2">
      <c r="A22076" s="1">
        <v>43424</v>
      </c>
      <c r="B22076" s="9">
        <v>0.67499999999999993</v>
      </c>
      <c r="C22076" s="8">
        <v>43424.675000000003</v>
      </c>
      <c r="D22076" t="s">
        <v>86</v>
      </c>
      <c r="E22076" t="s">
        <v>123</v>
      </c>
      <c r="F22076" t="s">
        <v>139</v>
      </c>
      <c r="G22076" t="s">
        <v>3</v>
      </c>
      <c r="H22076" t="s">
        <v>104</v>
      </c>
      <c r="L22076" s="9"/>
    </row>
    <row r="22077" spans="1:12" x14ac:dyDescent="0.2">
      <c r="A22077" s="1">
        <v>43424</v>
      </c>
      <c r="B22077" s="9">
        <v>0.75486111111111109</v>
      </c>
      <c r="C22077" s="8">
        <v>43424.754861111112</v>
      </c>
      <c r="D22077" t="s">
        <v>86</v>
      </c>
      <c r="E22077" t="s">
        <v>114</v>
      </c>
      <c r="F22077" t="s">
        <v>140</v>
      </c>
      <c r="G22077" t="s">
        <v>3</v>
      </c>
      <c r="H22077" t="s">
        <v>104</v>
      </c>
      <c r="L22077" s="9"/>
    </row>
    <row r="22078" spans="1:12" x14ac:dyDescent="0.2">
      <c r="A22078" s="1">
        <v>43425</v>
      </c>
      <c r="B22078" s="9">
        <v>0.35069444444444442</v>
      </c>
      <c r="C22078" s="8">
        <v>43425.350694444445</v>
      </c>
      <c r="D22078" t="s">
        <v>86</v>
      </c>
      <c r="E22078" t="s">
        <v>123</v>
      </c>
      <c r="F22078" t="s">
        <v>139</v>
      </c>
      <c r="G22078" t="s">
        <v>3</v>
      </c>
      <c r="H22078" t="s">
        <v>104</v>
      </c>
      <c r="L22078" s="9"/>
    </row>
    <row r="22079" spans="1:12" x14ac:dyDescent="0.2">
      <c r="A22079" s="1">
        <v>43425</v>
      </c>
      <c r="B22079" s="9">
        <v>0.44027777777777777</v>
      </c>
      <c r="C22079" s="8">
        <v>43425.44027777778</v>
      </c>
      <c r="D22079" t="s">
        <v>86</v>
      </c>
      <c r="E22079" t="s">
        <v>120</v>
      </c>
      <c r="F22079" t="s">
        <v>140</v>
      </c>
      <c r="G22079" t="s">
        <v>3</v>
      </c>
      <c r="H22079" t="s">
        <v>104</v>
      </c>
      <c r="L22079" s="9"/>
    </row>
    <row r="22080" spans="1:12" x14ac:dyDescent="0.2">
      <c r="A22080" s="1">
        <v>43425</v>
      </c>
      <c r="B22080" s="9">
        <v>0.44513888888888892</v>
      </c>
      <c r="C22080" s="8">
        <v>43425.445138888892</v>
      </c>
      <c r="D22080" t="s">
        <v>86</v>
      </c>
      <c r="E22080" t="s">
        <v>123</v>
      </c>
      <c r="F22080" t="s">
        <v>139</v>
      </c>
      <c r="G22080" t="s">
        <v>3</v>
      </c>
      <c r="H22080" t="s">
        <v>104</v>
      </c>
      <c r="L22080" s="9"/>
    </row>
    <row r="22081" spans="1:12" x14ac:dyDescent="0.2">
      <c r="A22081" s="1">
        <v>43425</v>
      </c>
      <c r="B22081" s="9">
        <v>0.51527777777777783</v>
      </c>
      <c r="C22081" s="8">
        <v>43425.515277777777</v>
      </c>
      <c r="D22081" t="s">
        <v>86</v>
      </c>
      <c r="E22081" t="s">
        <v>120</v>
      </c>
      <c r="F22081" t="s">
        <v>140</v>
      </c>
      <c r="G22081" t="s">
        <v>3</v>
      </c>
      <c r="H22081" t="s">
        <v>104</v>
      </c>
      <c r="L22081" s="9"/>
    </row>
    <row r="22082" spans="1:12" x14ac:dyDescent="0.2">
      <c r="A22082" s="1">
        <v>43425</v>
      </c>
      <c r="B22082" s="9">
        <v>0.52708333333333335</v>
      </c>
      <c r="C22082" s="8">
        <v>43425.527083333334</v>
      </c>
      <c r="D22082" t="s">
        <v>86</v>
      </c>
      <c r="E22082" t="s">
        <v>123</v>
      </c>
      <c r="F22082" t="s">
        <v>139</v>
      </c>
      <c r="G22082" t="s">
        <v>3</v>
      </c>
      <c r="H22082" t="s">
        <v>104</v>
      </c>
      <c r="L22082" s="9"/>
    </row>
    <row r="22083" spans="1:12" x14ac:dyDescent="0.2">
      <c r="A22083" s="1">
        <v>43425</v>
      </c>
      <c r="B22083" s="9">
        <v>0.64861111111111114</v>
      </c>
      <c r="C22083" s="8">
        <v>43425.648611111108</v>
      </c>
      <c r="D22083" t="s">
        <v>86</v>
      </c>
      <c r="E22083" t="s">
        <v>120</v>
      </c>
      <c r="F22083" t="s">
        <v>140</v>
      </c>
      <c r="G22083" t="s">
        <v>3</v>
      </c>
      <c r="H22083" t="s">
        <v>104</v>
      </c>
      <c r="L22083" s="9"/>
    </row>
    <row r="22084" spans="1:12" x14ac:dyDescent="0.2">
      <c r="A22084" s="1">
        <v>43425</v>
      </c>
      <c r="B22084" s="9">
        <v>0.65347222222222223</v>
      </c>
      <c r="C22084" s="8">
        <v>43425.65347222222</v>
      </c>
      <c r="D22084" t="s">
        <v>86</v>
      </c>
      <c r="E22084" t="s">
        <v>115</v>
      </c>
      <c r="F22084" t="s">
        <v>139</v>
      </c>
      <c r="G22084" t="s">
        <v>3</v>
      </c>
      <c r="H22084" t="s">
        <v>104</v>
      </c>
      <c r="L22084" s="9"/>
    </row>
    <row r="22085" spans="1:12" x14ac:dyDescent="0.2">
      <c r="A22085" s="1">
        <v>43425</v>
      </c>
      <c r="B22085" s="9">
        <v>0.75624999999999998</v>
      </c>
      <c r="C22085" s="8">
        <v>43425.756249999999</v>
      </c>
      <c r="D22085" t="s">
        <v>86</v>
      </c>
      <c r="E22085" t="s">
        <v>116</v>
      </c>
      <c r="F22085" t="s">
        <v>140</v>
      </c>
      <c r="G22085" t="s">
        <v>3</v>
      </c>
      <c r="H22085" t="s">
        <v>103</v>
      </c>
      <c r="L22085" s="9"/>
    </row>
    <row r="22086" spans="1:12" x14ac:dyDescent="0.2">
      <c r="A22086" s="1">
        <v>43426</v>
      </c>
      <c r="B22086" s="9">
        <v>0.36180555555555555</v>
      </c>
      <c r="C22086" s="8">
        <v>43426.361805555556</v>
      </c>
      <c r="D22086" t="s">
        <v>86</v>
      </c>
      <c r="E22086" t="s">
        <v>123</v>
      </c>
      <c r="F22086" t="s">
        <v>139</v>
      </c>
      <c r="G22086" t="s">
        <v>3</v>
      </c>
      <c r="H22086" t="s">
        <v>104</v>
      </c>
      <c r="L22086" s="9"/>
    </row>
    <row r="22087" spans="1:12" x14ac:dyDescent="0.2">
      <c r="A22087" s="1">
        <v>43426</v>
      </c>
      <c r="B22087" s="9">
        <v>0.44236111111111115</v>
      </c>
      <c r="C22087" s="8">
        <v>43426.442361111112</v>
      </c>
      <c r="D22087" t="s">
        <v>86</v>
      </c>
      <c r="E22087" t="s">
        <v>120</v>
      </c>
      <c r="F22087" t="s">
        <v>140</v>
      </c>
      <c r="G22087" t="s">
        <v>3</v>
      </c>
      <c r="H22087" t="s">
        <v>104</v>
      </c>
      <c r="L22087" s="9"/>
    </row>
    <row r="22088" spans="1:12" x14ac:dyDescent="0.2">
      <c r="A22088" s="1">
        <v>43426</v>
      </c>
      <c r="B22088" s="9">
        <v>0.44722222222222219</v>
      </c>
      <c r="C22088" s="8">
        <v>43426.447222222225</v>
      </c>
      <c r="D22088" t="s">
        <v>86</v>
      </c>
      <c r="E22088" t="s">
        <v>123</v>
      </c>
      <c r="F22088" t="s">
        <v>139</v>
      </c>
      <c r="G22088" t="s">
        <v>3</v>
      </c>
      <c r="H22088" t="s">
        <v>104</v>
      </c>
      <c r="L22088" s="9"/>
    </row>
    <row r="22089" spans="1:12" x14ac:dyDescent="0.2">
      <c r="A22089" s="1">
        <v>43426</v>
      </c>
      <c r="B22089" s="9">
        <v>0.5180555555555556</v>
      </c>
      <c r="C22089" s="8">
        <v>43426.518055555556</v>
      </c>
      <c r="D22089" t="s">
        <v>86</v>
      </c>
      <c r="E22089" t="s">
        <v>120</v>
      </c>
      <c r="F22089" t="s">
        <v>140</v>
      </c>
      <c r="G22089" t="s">
        <v>3</v>
      </c>
      <c r="H22089" t="s">
        <v>104</v>
      </c>
      <c r="L22089" s="9"/>
    </row>
    <row r="22090" spans="1:12" x14ac:dyDescent="0.2">
      <c r="A22090" s="1">
        <v>43426</v>
      </c>
      <c r="B22090" s="9">
        <v>0.53541666666666665</v>
      </c>
      <c r="C22090" s="8">
        <v>43426.535416666666</v>
      </c>
      <c r="D22090" t="s">
        <v>86</v>
      </c>
      <c r="E22090" t="s">
        <v>115</v>
      </c>
      <c r="F22090" t="s">
        <v>139</v>
      </c>
      <c r="G22090" t="s">
        <v>3</v>
      </c>
      <c r="H22090" t="s">
        <v>104</v>
      </c>
      <c r="L22090" s="9"/>
    </row>
    <row r="22091" spans="1:12" x14ac:dyDescent="0.2">
      <c r="A22091" s="1">
        <v>43426</v>
      </c>
      <c r="B22091" s="9">
        <v>0.62430555555555556</v>
      </c>
      <c r="C22091" s="8">
        <v>43426.624305555553</v>
      </c>
      <c r="D22091" t="s">
        <v>86</v>
      </c>
      <c r="E22091" t="s">
        <v>114</v>
      </c>
      <c r="F22091" t="s">
        <v>140</v>
      </c>
      <c r="G22091" t="s">
        <v>3</v>
      </c>
      <c r="H22091" t="s">
        <v>104</v>
      </c>
      <c r="L22091" s="9"/>
    </row>
    <row r="22092" spans="1:12" x14ac:dyDescent="0.2">
      <c r="A22092" s="1">
        <v>43426</v>
      </c>
      <c r="B22092" s="9">
        <v>0.62847222222222221</v>
      </c>
      <c r="C22092" s="8">
        <v>43426.628472222219</v>
      </c>
      <c r="D22092" t="s">
        <v>86</v>
      </c>
      <c r="E22092" t="s">
        <v>123</v>
      </c>
      <c r="F22092" t="s">
        <v>139</v>
      </c>
      <c r="G22092" t="s">
        <v>3</v>
      </c>
      <c r="H22092" t="s">
        <v>104</v>
      </c>
      <c r="L22092" s="9"/>
    </row>
    <row r="22093" spans="1:12" x14ac:dyDescent="0.2">
      <c r="A22093" s="1">
        <v>43426</v>
      </c>
      <c r="B22093" s="9">
        <v>0.72361111111111109</v>
      </c>
      <c r="C22093" s="8">
        <v>43426.723611111112</v>
      </c>
      <c r="D22093" t="s">
        <v>86</v>
      </c>
      <c r="E22093" t="s">
        <v>120</v>
      </c>
      <c r="F22093" t="s">
        <v>140</v>
      </c>
      <c r="G22093" t="s">
        <v>3</v>
      </c>
      <c r="H22093" t="s">
        <v>104</v>
      </c>
      <c r="L22093" s="9"/>
    </row>
    <row r="22094" spans="1:12" x14ac:dyDescent="0.2">
      <c r="A22094" s="1">
        <v>43426</v>
      </c>
      <c r="B22094" s="9">
        <v>0.72638888888888886</v>
      </c>
      <c r="C22094" s="8">
        <v>43426.726388888892</v>
      </c>
      <c r="D22094" t="s">
        <v>86</v>
      </c>
      <c r="E22094" t="s">
        <v>115</v>
      </c>
      <c r="F22094" t="s">
        <v>139</v>
      </c>
      <c r="G22094" t="s">
        <v>3</v>
      </c>
      <c r="H22094" t="s">
        <v>104</v>
      </c>
      <c r="L22094" s="9"/>
    </row>
    <row r="22095" spans="1:12" x14ac:dyDescent="0.2">
      <c r="A22095" s="1">
        <v>43426</v>
      </c>
      <c r="B22095" s="9">
        <v>0.75694444444444453</v>
      </c>
      <c r="C22095" s="8">
        <v>43426.756944444445</v>
      </c>
      <c r="D22095" t="s">
        <v>86</v>
      </c>
      <c r="E22095" t="s">
        <v>120</v>
      </c>
      <c r="F22095" t="s">
        <v>140</v>
      </c>
      <c r="G22095" t="s">
        <v>3</v>
      </c>
      <c r="H22095" t="s">
        <v>104</v>
      </c>
      <c r="L22095" s="9"/>
    </row>
    <row r="22096" spans="1:12" x14ac:dyDescent="0.2">
      <c r="A22096" s="1">
        <v>43430</v>
      </c>
      <c r="B22096" s="9">
        <v>0.35416666666666669</v>
      </c>
      <c r="C22096" s="8">
        <v>43430.354166666664</v>
      </c>
      <c r="D22096" t="s">
        <v>86</v>
      </c>
      <c r="E22096" t="s">
        <v>123</v>
      </c>
      <c r="F22096" t="s">
        <v>139</v>
      </c>
      <c r="G22096" t="s">
        <v>3</v>
      </c>
      <c r="H22096" t="s">
        <v>104</v>
      </c>
      <c r="L22096" s="9"/>
    </row>
    <row r="22097" spans="1:12" x14ac:dyDescent="0.2">
      <c r="A22097" s="1">
        <v>43430</v>
      </c>
      <c r="B22097" s="9">
        <v>0.44097222222222227</v>
      </c>
      <c r="C22097" s="8">
        <v>43430.440972222219</v>
      </c>
      <c r="D22097" t="s">
        <v>86</v>
      </c>
      <c r="E22097" t="s">
        <v>120</v>
      </c>
      <c r="F22097" t="s">
        <v>140</v>
      </c>
      <c r="G22097" t="s">
        <v>3</v>
      </c>
      <c r="H22097" t="s">
        <v>104</v>
      </c>
      <c r="L22097" s="9"/>
    </row>
    <row r="22098" spans="1:12" x14ac:dyDescent="0.2">
      <c r="A22098" s="1">
        <v>43430</v>
      </c>
      <c r="B22098" s="9">
        <v>0.4458333333333333</v>
      </c>
      <c r="C22098" s="8">
        <v>43430.445833333331</v>
      </c>
      <c r="D22098" t="s">
        <v>86</v>
      </c>
      <c r="E22098" t="s">
        <v>123</v>
      </c>
      <c r="F22098" t="s">
        <v>139</v>
      </c>
      <c r="G22098" t="s">
        <v>3</v>
      </c>
      <c r="H22098" t="s">
        <v>104</v>
      </c>
      <c r="L22098" s="9"/>
    </row>
    <row r="22099" spans="1:12" x14ac:dyDescent="0.2">
      <c r="A22099" s="1">
        <v>43430</v>
      </c>
      <c r="B22099" s="9">
        <v>0.50694444444444442</v>
      </c>
      <c r="C22099" s="8">
        <v>43430.506944444445</v>
      </c>
      <c r="D22099" t="s">
        <v>86</v>
      </c>
      <c r="E22099" t="s">
        <v>114</v>
      </c>
      <c r="F22099" t="s">
        <v>140</v>
      </c>
      <c r="G22099" t="s">
        <v>3</v>
      </c>
      <c r="H22099" t="s">
        <v>104</v>
      </c>
      <c r="L22099" s="9"/>
    </row>
    <row r="22100" spans="1:12" x14ac:dyDescent="0.2">
      <c r="A22100" s="1">
        <v>43430</v>
      </c>
      <c r="B22100" s="9">
        <v>0.52777777777777779</v>
      </c>
      <c r="C22100" s="8">
        <v>43430.527777777781</v>
      </c>
      <c r="D22100" t="s">
        <v>86</v>
      </c>
      <c r="E22100" t="s">
        <v>123</v>
      </c>
      <c r="F22100" t="s">
        <v>139</v>
      </c>
      <c r="G22100" t="s">
        <v>3</v>
      </c>
      <c r="H22100" t="s">
        <v>104</v>
      </c>
      <c r="L22100" s="9"/>
    </row>
    <row r="22101" spans="1:12" x14ac:dyDescent="0.2">
      <c r="A22101" s="1">
        <v>43430</v>
      </c>
      <c r="B22101" s="9">
        <v>0.6430555555555556</v>
      </c>
      <c r="C22101" s="8">
        <v>43430.643055555556</v>
      </c>
      <c r="D22101" t="s">
        <v>86</v>
      </c>
      <c r="E22101" t="s">
        <v>120</v>
      </c>
      <c r="F22101" t="s">
        <v>140</v>
      </c>
      <c r="G22101" t="s">
        <v>3</v>
      </c>
      <c r="H22101" t="s">
        <v>104</v>
      </c>
      <c r="L22101" s="9"/>
    </row>
    <row r="22102" spans="1:12" x14ac:dyDescent="0.2">
      <c r="A22102" s="1">
        <v>43430</v>
      </c>
      <c r="B22102" s="9">
        <v>0.64861111111111114</v>
      </c>
      <c r="C22102" s="8">
        <v>43430.648611111108</v>
      </c>
      <c r="D22102" t="s">
        <v>86</v>
      </c>
      <c r="E22102" t="s">
        <v>123</v>
      </c>
      <c r="F22102" t="s">
        <v>139</v>
      </c>
      <c r="G22102" t="s">
        <v>3</v>
      </c>
      <c r="H22102" t="s">
        <v>104</v>
      </c>
      <c r="L22102" s="9"/>
    </row>
    <row r="22103" spans="1:12" x14ac:dyDescent="0.2">
      <c r="A22103" s="1">
        <v>43430</v>
      </c>
      <c r="B22103" s="9">
        <v>0.75694444444444453</v>
      </c>
      <c r="C22103" s="8">
        <v>43430.756944444445</v>
      </c>
      <c r="D22103" t="s">
        <v>86</v>
      </c>
      <c r="E22103" t="s">
        <v>120</v>
      </c>
      <c r="F22103" t="s">
        <v>140</v>
      </c>
      <c r="G22103" t="s">
        <v>3</v>
      </c>
      <c r="H22103" t="s">
        <v>104</v>
      </c>
      <c r="L22103" s="9"/>
    </row>
    <row r="22104" spans="1:12" x14ac:dyDescent="0.2">
      <c r="A22104" s="1">
        <v>43431</v>
      </c>
      <c r="B22104" s="9">
        <v>0.36180555555555555</v>
      </c>
      <c r="C22104" s="8">
        <v>43431.361805555556</v>
      </c>
      <c r="D22104" t="s">
        <v>86</v>
      </c>
      <c r="E22104" t="s">
        <v>123</v>
      </c>
      <c r="F22104" t="s">
        <v>139</v>
      </c>
      <c r="G22104" t="s">
        <v>3</v>
      </c>
      <c r="H22104" t="s">
        <v>104</v>
      </c>
      <c r="L22104" s="9"/>
    </row>
    <row r="22105" spans="1:12" x14ac:dyDescent="0.2">
      <c r="A22105" s="1">
        <v>43431</v>
      </c>
      <c r="B22105" s="9">
        <v>0.45555555555555555</v>
      </c>
      <c r="C22105" s="8">
        <v>43431.455555555556</v>
      </c>
      <c r="D22105" t="s">
        <v>86</v>
      </c>
      <c r="E22105" t="s">
        <v>120</v>
      </c>
      <c r="F22105" t="s">
        <v>140</v>
      </c>
      <c r="G22105" t="s">
        <v>3</v>
      </c>
      <c r="H22105" t="s">
        <v>104</v>
      </c>
      <c r="L22105" s="9"/>
    </row>
    <row r="22106" spans="1:12" x14ac:dyDescent="0.2">
      <c r="A22106" s="1">
        <v>43431</v>
      </c>
      <c r="B22106" s="9">
        <v>0.4597222222222222</v>
      </c>
      <c r="C22106" s="8">
        <v>43431.459722222222</v>
      </c>
      <c r="D22106" t="s">
        <v>86</v>
      </c>
      <c r="E22106" t="s">
        <v>123</v>
      </c>
      <c r="F22106" t="s">
        <v>139</v>
      </c>
      <c r="G22106" t="s">
        <v>3</v>
      </c>
      <c r="H22106" t="s">
        <v>104</v>
      </c>
      <c r="L22106" s="9"/>
    </row>
    <row r="22107" spans="1:12" x14ac:dyDescent="0.2">
      <c r="A22107" s="1">
        <v>43431</v>
      </c>
      <c r="B22107" s="9">
        <v>0.50555555555555554</v>
      </c>
      <c r="C22107" s="8">
        <v>43431.505555555559</v>
      </c>
      <c r="D22107" t="s">
        <v>86</v>
      </c>
      <c r="E22107" t="s">
        <v>120</v>
      </c>
      <c r="F22107" t="s">
        <v>140</v>
      </c>
      <c r="G22107" t="s">
        <v>3</v>
      </c>
      <c r="H22107" t="s">
        <v>104</v>
      </c>
      <c r="L22107" s="9"/>
    </row>
    <row r="22108" spans="1:12" x14ac:dyDescent="0.2">
      <c r="A22108" s="1">
        <v>43431</v>
      </c>
      <c r="B22108" s="9">
        <v>0.53402777777777777</v>
      </c>
      <c r="C22108" s="8">
        <v>43431.53402777778</v>
      </c>
      <c r="D22108" t="s">
        <v>86</v>
      </c>
      <c r="E22108" t="s">
        <v>123</v>
      </c>
      <c r="F22108" t="s">
        <v>139</v>
      </c>
      <c r="G22108" t="s">
        <v>3</v>
      </c>
      <c r="H22108" t="s">
        <v>104</v>
      </c>
      <c r="L22108" s="9"/>
    </row>
    <row r="22109" spans="1:12" x14ac:dyDescent="0.2">
      <c r="A22109" s="1">
        <v>43431</v>
      </c>
      <c r="B22109" s="9">
        <v>0.65833333333333333</v>
      </c>
      <c r="C22109" s="8">
        <v>43431.658333333333</v>
      </c>
      <c r="D22109" t="s">
        <v>86</v>
      </c>
      <c r="E22109" t="s">
        <v>114</v>
      </c>
      <c r="F22109" t="s">
        <v>140</v>
      </c>
      <c r="G22109" t="s">
        <v>3</v>
      </c>
      <c r="H22109" t="s">
        <v>104</v>
      </c>
      <c r="L22109" s="9"/>
    </row>
    <row r="22110" spans="1:12" x14ac:dyDescent="0.2">
      <c r="A22110" s="1">
        <v>43431</v>
      </c>
      <c r="B22110" s="9">
        <v>0.66041666666666665</v>
      </c>
      <c r="C22110" s="8">
        <v>43431.660416666666</v>
      </c>
      <c r="D22110" t="s">
        <v>86</v>
      </c>
      <c r="E22110" t="s">
        <v>123</v>
      </c>
      <c r="F22110" t="s">
        <v>139</v>
      </c>
      <c r="G22110" t="s">
        <v>3</v>
      </c>
      <c r="H22110" t="s">
        <v>104</v>
      </c>
      <c r="L22110" s="9"/>
    </row>
    <row r="22111" spans="1:12" x14ac:dyDescent="0.2">
      <c r="A22111" s="1">
        <v>43431</v>
      </c>
      <c r="B22111" s="9">
        <v>0.75347222222222221</v>
      </c>
      <c r="C22111" s="8">
        <v>43431.753472222219</v>
      </c>
      <c r="D22111" t="s">
        <v>86</v>
      </c>
      <c r="E22111" t="s">
        <v>120</v>
      </c>
      <c r="F22111" t="s">
        <v>140</v>
      </c>
      <c r="G22111" t="s">
        <v>3</v>
      </c>
      <c r="H22111" t="s">
        <v>104</v>
      </c>
      <c r="L22111" s="9"/>
    </row>
    <row r="22112" spans="1:12" x14ac:dyDescent="0.2">
      <c r="A22112" s="1">
        <v>43432</v>
      </c>
      <c r="B22112" s="9">
        <v>0.36319444444444443</v>
      </c>
      <c r="C22112" s="8">
        <v>43432.363194444442</v>
      </c>
      <c r="D22112" t="s">
        <v>86</v>
      </c>
      <c r="E22112" t="s">
        <v>123</v>
      </c>
      <c r="F22112" t="s">
        <v>139</v>
      </c>
      <c r="G22112" t="s">
        <v>3</v>
      </c>
      <c r="H22112" t="s">
        <v>104</v>
      </c>
      <c r="L22112" s="9"/>
    </row>
    <row r="22113" spans="1:12" x14ac:dyDescent="0.2">
      <c r="A22113" s="1">
        <v>43432</v>
      </c>
      <c r="B22113" s="9">
        <v>0.45694444444444443</v>
      </c>
      <c r="C22113" s="8">
        <v>43432.456944444442</v>
      </c>
      <c r="D22113" t="s">
        <v>86</v>
      </c>
      <c r="E22113" t="s">
        <v>120</v>
      </c>
      <c r="F22113" t="s">
        <v>140</v>
      </c>
      <c r="G22113" t="s">
        <v>3</v>
      </c>
      <c r="H22113" t="s">
        <v>104</v>
      </c>
      <c r="L22113" s="9"/>
    </row>
    <row r="22114" spans="1:12" x14ac:dyDescent="0.2">
      <c r="A22114" s="1">
        <v>43432</v>
      </c>
      <c r="B22114" s="9">
        <v>0.46111111111111108</v>
      </c>
      <c r="C22114" s="8">
        <v>43432.461111111108</v>
      </c>
      <c r="D22114" t="s">
        <v>86</v>
      </c>
      <c r="E22114" t="s">
        <v>115</v>
      </c>
      <c r="F22114" t="s">
        <v>139</v>
      </c>
      <c r="G22114" t="s">
        <v>3</v>
      </c>
      <c r="H22114" t="s">
        <v>104</v>
      </c>
      <c r="L22114" s="9"/>
    </row>
    <row r="22115" spans="1:12" x14ac:dyDescent="0.2">
      <c r="A22115" s="1">
        <v>43432</v>
      </c>
      <c r="B22115" s="9">
        <v>0.48958333333333331</v>
      </c>
      <c r="C22115" s="8">
        <v>43432.489583333336</v>
      </c>
      <c r="D22115" t="s">
        <v>86</v>
      </c>
      <c r="E22115" t="s">
        <v>119</v>
      </c>
      <c r="F22115" t="s">
        <v>140</v>
      </c>
      <c r="G22115" t="s">
        <v>3</v>
      </c>
      <c r="H22115" t="s">
        <v>103</v>
      </c>
      <c r="L22115" s="9"/>
    </row>
    <row r="22116" spans="1:12" x14ac:dyDescent="0.2">
      <c r="A22116" s="1">
        <v>43432</v>
      </c>
      <c r="B22116" s="9">
        <v>0.4909722222222222</v>
      </c>
      <c r="C22116" s="8">
        <v>43432.490972222222</v>
      </c>
      <c r="D22116" t="s">
        <v>86</v>
      </c>
      <c r="E22116" t="s">
        <v>113</v>
      </c>
      <c r="F22116" t="s">
        <v>139</v>
      </c>
      <c r="G22116" t="s">
        <v>3</v>
      </c>
      <c r="H22116" t="s">
        <v>103</v>
      </c>
      <c r="L22116" s="9"/>
    </row>
    <row r="22117" spans="1:12" x14ac:dyDescent="0.2">
      <c r="A22117" s="1">
        <v>43432</v>
      </c>
      <c r="B22117" s="9">
        <v>0.51527777777777783</v>
      </c>
      <c r="C22117" s="8">
        <v>43432.515277777777</v>
      </c>
      <c r="D22117" t="s">
        <v>86</v>
      </c>
      <c r="E22117" t="s">
        <v>114</v>
      </c>
      <c r="F22117" t="s">
        <v>140</v>
      </c>
      <c r="G22117" t="s">
        <v>3</v>
      </c>
      <c r="H22117" t="s">
        <v>104</v>
      </c>
      <c r="L22117" s="9"/>
    </row>
    <row r="22118" spans="1:12" x14ac:dyDescent="0.2">
      <c r="A22118" s="1">
        <v>43432</v>
      </c>
      <c r="B22118" s="9">
        <v>0.53333333333333333</v>
      </c>
      <c r="C22118" s="8">
        <v>43432.533333333333</v>
      </c>
      <c r="D22118" t="s">
        <v>86</v>
      </c>
      <c r="E22118" t="s">
        <v>123</v>
      </c>
      <c r="F22118" t="s">
        <v>139</v>
      </c>
      <c r="G22118" t="s">
        <v>3</v>
      </c>
      <c r="H22118" t="s">
        <v>104</v>
      </c>
      <c r="L22118" s="9"/>
    </row>
    <row r="22119" spans="1:12" x14ac:dyDescent="0.2">
      <c r="A22119" s="1">
        <v>43432</v>
      </c>
      <c r="B22119" s="9">
        <v>0.65902777777777777</v>
      </c>
      <c r="C22119" s="8">
        <v>43432.65902777778</v>
      </c>
      <c r="D22119" t="s">
        <v>86</v>
      </c>
      <c r="E22119" t="s">
        <v>120</v>
      </c>
      <c r="F22119" t="s">
        <v>140</v>
      </c>
      <c r="G22119" t="s">
        <v>3</v>
      </c>
      <c r="H22119" t="s">
        <v>104</v>
      </c>
      <c r="L22119" s="9"/>
    </row>
    <row r="22120" spans="1:12" x14ac:dyDescent="0.2">
      <c r="A22120" s="1">
        <v>43432</v>
      </c>
      <c r="B22120" s="9">
        <v>0.66388888888888886</v>
      </c>
      <c r="C22120" s="8">
        <v>43432.663888888892</v>
      </c>
      <c r="D22120" t="s">
        <v>86</v>
      </c>
      <c r="E22120" t="s">
        <v>123</v>
      </c>
      <c r="F22120" t="s">
        <v>139</v>
      </c>
      <c r="G22120" t="s">
        <v>3</v>
      </c>
      <c r="H22120" t="s">
        <v>104</v>
      </c>
      <c r="L22120" s="9"/>
    </row>
    <row r="22121" spans="1:12" x14ac:dyDescent="0.2">
      <c r="A22121" s="1">
        <v>43432</v>
      </c>
      <c r="B22121" s="9">
        <v>0.75347222222222221</v>
      </c>
      <c r="C22121" s="8">
        <v>43432.753472222219</v>
      </c>
      <c r="D22121" t="s">
        <v>86</v>
      </c>
      <c r="E22121" t="s">
        <v>121</v>
      </c>
      <c r="F22121" t="s">
        <v>140</v>
      </c>
      <c r="G22121" t="s">
        <v>3</v>
      </c>
      <c r="H22121" t="s">
        <v>103</v>
      </c>
      <c r="L22121" s="9"/>
    </row>
    <row r="22122" spans="1:12" x14ac:dyDescent="0.2">
      <c r="A22122" s="1">
        <v>43433</v>
      </c>
      <c r="B22122" s="9">
        <v>0.34861111111111115</v>
      </c>
      <c r="C22122" s="8">
        <v>43433.348611111112</v>
      </c>
      <c r="D22122" t="s">
        <v>86</v>
      </c>
      <c r="E22122" t="s">
        <v>123</v>
      </c>
      <c r="F22122" t="s">
        <v>139</v>
      </c>
      <c r="G22122" t="s">
        <v>3</v>
      </c>
      <c r="H22122" t="s">
        <v>104</v>
      </c>
      <c r="L22122" s="9"/>
    </row>
    <row r="22123" spans="1:12" x14ac:dyDescent="0.2">
      <c r="A22123" s="1">
        <v>43433</v>
      </c>
      <c r="B22123" s="9">
        <v>0.3756944444444445</v>
      </c>
      <c r="C22123" s="8">
        <v>43433.375694444447</v>
      </c>
      <c r="D22123" t="s">
        <v>86</v>
      </c>
      <c r="E22123" t="s">
        <v>120</v>
      </c>
      <c r="F22123" t="s">
        <v>140</v>
      </c>
      <c r="G22123" t="s">
        <v>3</v>
      </c>
      <c r="H22123" t="s">
        <v>104</v>
      </c>
      <c r="L22123" s="9"/>
    </row>
    <row r="22124" spans="1:12" x14ac:dyDescent="0.2">
      <c r="A22124" s="1">
        <v>43433</v>
      </c>
      <c r="B22124" s="9">
        <v>0.38055555555555554</v>
      </c>
      <c r="C22124" s="8">
        <v>43433.380555555559</v>
      </c>
      <c r="D22124" t="s">
        <v>86</v>
      </c>
      <c r="E22124" t="s">
        <v>123</v>
      </c>
      <c r="F22124" t="s">
        <v>139</v>
      </c>
      <c r="G22124" t="s">
        <v>3</v>
      </c>
      <c r="H22124" t="s">
        <v>104</v>
      </c>
      <c r="L22124" s="9"/>
    </row>
    <row r="22125" spans="1:12" x14ac:dyDescent="0.2">
      <c r="A22125" s="1">
        <v>43433</v>
      </c>
      <c r="B22125" s="9">
        <v>0.5131944444444444</v>
      </c>
      <c r="C22125" s="8">
        <v>43433.513194444444</v>
      </c>
      <c r="D22125" t="s">
        <v>86</v>
      </c>
      <c r="E22125" t="s">
        <v>114</v>
      </c>
      <c r="F22125" t="s">
        <v>140</v>
      </c>
      <c r="G22125" t="s">
        <v>3</v>
      </c>
      <c r="H22125" t="s">
        <v>104</v>
      </c>
      <c r="L22125" s="9"/>
    </row>
    <row r="22126" spans="1:12" x14ac:dyDescent="0.2">
      <c r="A22126" s="1">
        <v>43433</v>
      </c>
      <c r="B22126" s="9">
        <v>0.53333333333333333</v>
      </c>
      <c r="C22126" s="8">
        <v>43433.533333333333</v>
      </c>
      <c r="D22126" t="s">
        <v>86</v>
      </c>
      <c r="E22126" t="s">
        <v>123</v>
      </c>
      <c r="F22126" t="s">
        <v>139</v>
      </c>
      <c r="G22126" t="s">
        <v>3</v>
      </c>
      <c r="H22126" t="s">
        <v>104</v>
      </c>
      <c r="L22126" s="9"/>
    </row>
    <row r="22127" spans="1:12" x14ac:dyDescent="0.2">
      <c r="A22127" s="1">
        <v>43433</v>
      </c>
      <c r="B22127" s="9">
        <v>0.65486111111111112</v>
      </c>
      <c r="C22127" s="8">
        <v>43433.654861111114</v>
      </c>
      <c r="D22127" t="s">
        <v>86</v>
      </c>
      <c r="E22127" t="s">
        <v>120</v>
      </c>
      <c r="F22127" t="s">
        <v>140</v>
      </c>
      <c r="G22127" t="s">
        <v>3</v>
      </c>
      <c r="H22127" t="s">
        <v>104</v>
      </c>
      <c r="L22127" s="9"/>
    </row>
    <row r="22128" spans="1:12" x14ac:dyDescent="0.2">
      <c r="A22128" s="1">
        <v>43433</v>
      </c>
      <c r="B22128" s="9">
        <v>0.65972222222222221</v>
      </c>
      <c r="C22128" s="8">
        <v>43433.659722222219</v>
      </c>
      <c r="D22128" t="s">
        <v>86</v>
      </c>
      <c r="E22128" t="s">
        <v>115</v>
      </c>
      <c r="F22128" t="s">
        <v>139</v>
      </c>
      <c r="G22128" t="s">
        <v>3</v>
      </c>
      <c r="H22128" t="s">
        <v>104</v>
      </c>
      <c r="L22128" s="9"/>
    </row>
    <row r="22129" spans="1:12" x14ac:dyDescent="0.2">
      <c r="A22129" s="1">
        <v>43433</v>
      </c>
      <c r="B22129" s="9">
        <v>0.75347222222222221</v>
      </c>
      <c r="C22129" s="8">
        <v>43433.753472222219</v>
      </c>
      <c r="D22129" t="s">
        <v>86</v>
      </c>
      <c r="E22129" t="s">
        <v>114</v>
      </c>
      <c r="F22129" t="s">
        <v>140</v>
      </c>
      <c r="G22129" t="s">
        <v>3</v>
      </c>
      <c r="H22129" t="s">
        <v>104</v>
      </c>
      <c r="L22129" s="9"/>
    </row>
    <row r="22130" spans="1:12" x14ac:dyDescent="0.2">
      <c r="A22130" s="1">
        <v>43434</v>
      </c>
      <c r="B22130" s="9">
        <v>0.35833333333333334</v>
      </c>
      <c r="C22130" s="8">
        <v>43434.35833333333</v>
      </c>
      <c r="D22130" t="s">
        <v>86</v>
      </c>
      <c r="E22130" t="s">
        <v>123</v>
      </c>
      <c r="F22130" t="s">
        <v>139</v>
      </c>
      <c r="G22130" t="s">
        <v>3</v>
      </c>
      <c r="H22130" t="s">
        <v>104</v>
      </c>
      <c r="L22130" s="9"/>
    </row>
    <row r="22131" spans="1:12" x14ac:dyDescent="0.2">
      <c r="A22131" s="1">
        <v>43434</v>
      </c>
      <c r="B22131" s="9">
        <v>0.43888888888888888</v>
      </c>
      <c r="C22131" s="8">
        <v>43434.438888888886</v>
      </c>
      <c r="D22131" t="s">
        <v>86</v>
      </c>
      <c r="E22131" t="s">
        <v>120</v>
      </c>
      <c r="F22131" t="s">
        <v>140</v>
      </c>
      <c r="G22131" t="s">
        <v>3</v>
      </c>
      <c r="H22131" t="s">
        <v>104</v>
      </c>
      <c r="L22131" s="9"/>
    </row>
    <row r="22132" spans="1:12" x14ac:dyDescent="0.2">
      <c r="A22132" s="1">
        <v>43434</v>
      </c>
      <c r="B22132" s="9">
        <v>0.44375000000000003</v>
      </c>
      <c r="C22132" s="8">
        <v>43434.443749999999</v>
      </c>
      <c r="D22132" t="s">
        <v>86</v>
      </c>
      <c r="E22132" t="s">
        <v>123</v>
      </c>
      <c r="F22132" t="s">
        <v>139</v>
      </c>
      <c r="G22132" t="s">
        <v>3</v>
      </c>
      <c r="H22132" t="s">
        <v>104</v>
      </c>
      <c r="L22132" s="9"/>
    </row>
    <row r="22133" spans="1:12" x14ac:dyDescent="0.2">
      <c r="A22133" s="1">
        <v>43434</v>
      </c>
      <c r="B22133" s="9">
        <v>0.50277777777777777</v>
      </c>
      <c r="C22133" s="8">
        <v>43434.50277777778</v>
      </c>
      <c r="D22133" t="s">
        <v>86</v>
      </c>
      <c r="E22133" t="s">
        <v>120</v>
      </c>
      <c r="F22133" t="s">
        <v>140</v>
      </c>
      <c r="G22133" t="s">
        <v>3</v>
      </c>
      <c r="H22133" t="s">
        <v>104</v>
      </c>
      <c r="L22133" s="9"/>
    </row>
    <row r="22134" spans="1:12" x14ac:dyDescent="0.2">
      <c r="A22134" s="1">
        <v>43434</v>
      </c>
      <c r="B22134" s="9">
        <v>0.51666666666666672</v>
      </c>
      <c r="C22134" s="8">
        <v>43434.51666666667</v>
      </c>
      <c r="D22134" t="s">
        <v>86</v>
      </c>
      <c r="E22134" t="s">
        <v>115</v>
      </c>
      <c r="F22134" t="s">
        <v>139</v>
      </c>
      <c r="G22134" t="s">
        <v>3</v>
      </c>
      <c r="H22134" t="s">
        <v>104</v>
      </c>
      <c r="L22134" s="9"/>
    </row>
    <row r="22135" spans="1:12" x14ac:dyDescent="0.2">
      <c r="A22135" s="1">
        <v>43434</v>
      </c>
      <c r="B22135" s="9">
        <v>0.60902777777777783</v>
      </c>
      <c r="C22135" s="8">
        <v>43434.609027777777</v>
      </c>
      <c r="D22135" t="s">
        <v>86</v>
      </c>
      <c r="E22135" t="s">
        <v>114</v>
      </c>
      <c r="F22135" t="s">
        <v>140</v>
      </c>
      <c r="G22135" t="s">
        <v>3</v>
      </c>
      <c r="H22135" t="s">
        <v>104</v>
      </c>
      <c r="L22135" s="9"/>
    </row>
    <row r="22136" spans="1:12" x14ac:dyDescent="0.2">
      <c r="A22136" s="1">
        <v>43434</v>
      </c>
      <c r="B22136" s="9">
        <v>0.61458333333333337</v>
      </c>
      <c r="C22136" s="8">
        <v>43434.614583333336</v>
      </c>
      <c r="D22136" t="s">
        <v>86</v>
      </c>
      <c r="E22136" t="s">
        <v>123</v>
      </c>
      <c r="F22136" t="s">
        <v>139</v>
      </c>
      <c r="G22136" t="s">
        <v>3</v>
      </c>
      <c r="H22136" t="s">
        <v>104</v>
      </c>
      <c r="L22136" s="9"/>
    </row>
    <row r="22137" spans="1:12" x14ac:dyDescent="0.2">
      <c r="A22137" s="1">
        <v>43434</v>
      </c>
      <c r="B22137" s="9">
        <v>0.70277777777777783</v>
      </c>
      <c r="C22137" s="8">
        <v>43434.702777777777</v>
      </c>
      <c r="D22137" t="s">
        <v>86</v>
      </c>
      <c r="E22137" t="s">
        <v>120</v>
      </c>
      <c r="F22137" t="s">
        <v>140</v>
      </c>
      <c r="G22137" t="s">
        <v>3</v>
      </c>
      <c r="H22137" t="s">
        <v>104</v>
      </c>
      <c r="L22137" s="9"/>
    </row>
    <row r="22138" spans="1:12" x14ac:dyDescent="0.2">
      <c r="A22138" s="1">
        <v>43437</v>
      </c>
      <c r="B22138" s="9">
        <v>0.35694444444444445</v>
      </c>
      <c r="C22138" s="8">
        <v>43437.356944444444</v>
      </c>
      <c r="D22138" t="s">
        <v>86</v>
      </c>
      <c r="E22138" t="s">
        <v>123</v>
      </c>
      <c r="F22138" t="s">
        <v>139</v>
      </c>
      <c r="G22138" t="s">
        <v>3</v>
      </c>
      <c r="H22138" t="s">
        <v>104</v>
      </c>
      <c r="L22138" s="9"/>
    </row>
    <row r="22139" spans="1:12" x14ac:dyDescent="0.2">
      <c r="A22139" s="1">
        <v>43437</v>
      </c>
      <c r="B22139" s="9">
        <v>0.4291666666666667</v>
      </c>
      <c r="C22139" s="8">
        <v>43437.429166666669</v>
      </c>
      <c r="D22139" t="s">
        <v>86</v>
      </c>
      <c r="E22139" t="s">
        <v>120</v>
      </c>
      <c r="F22139" t="s">
        <v>140</v>
      </c>
      <c r="G22139" t="s">
        <v>3</v>
      </c>
      <c r="H22139" t="s">
        <v>104</v>
      </c>
      <c r="L22139" s="9"/>
    </row>
    <row r="22140" spans="1:12" x14ac:dyDescent="0.2">
      <c r="A22140" s="1">
        <v>43437</v>
      </c>
      <c r="B22140" s="9">
        <v>0.43333333333333335</v>
      </c>
      <c r="C22140" s="8">
        <v>43437.433333333334</v>
      </c>
      <c r="D22140" t="s">
        <v>86</v>
      </c>
      <c r="E22140" t="s">
        <v>123</v>
      </c>
      <c r="F22140" t="s">
        <v>139</v>
      </c>
      <c r="G22140" t="s">
        <v>3</v>
      </c>
      <c r="H22140" t="s">
        <v>104</v>
      </c>
      <c r="L22140" s="9"/>
    </row>
    <row r="22141" spans="1:12" x14ac:dyDescent="0.2">
      <c r="A22141" s="1">
        <v>43437</v>
      </c>
      <c r="B22141" s="9">
        <v>0.51180555555555551</v>
      </c>
      <c r="C22141" s="8">
        <v>43437.511805555558</v>
      </c>
      <c r="D22141" t="s">
        <v>86</v>
      </c>
      <c r="E22141" t="s">
        <v>120</v>
      </c>
      <c r="F22141" t="s">
        <v>140</v>
      </c>
      <c r="G22141" t="s">
        <v>3</v>
      </c>
      <c r="H22141" t="s">
        <v>104</v>
      </c>
      <c r="L22141" s="9"/>
    </row>
    <row r="22142" spans="1:12" x14ac:dyDescent="0.2">
      <c r="A22142" s="1">
        <v>43437</v>
      </c>
      <c r="B22142" s="9">
        <v>0.53402777777777777</v>
      </c>
      <c r="C22142" s="8">
        <v>43437.53402777778</v>
      </c>
      <c r="D22142" t="s">
        <v>86</v>
      </c>
      <c r="E22142" t="s">
        <v>123</v>
      </c>
      <c r="F22142" t="s">
        <v>139</v>
      </c>
      <c r="G22142" t="s">
        <v>3</v>
      </c>
      <c r="H22142" t="s">
        <v>104</v>
      </c>
      <c r="L22142" s="9"/>
    </row>
    <row r="22143" spans="1:12" x14ac:dyDescent="0.2">
      <c r="A22143" s="1">
        <v>43437</v>
      </c>
      <c r="B22143" s="9">
        <v>0.62083333333333335</v>
      </c>
      <c r="C22143" s="8">
        <v>43437.620833333334</v>
      </c>
      <c r="D22143" t="s">
        <v>86</v>
      </c>
      <c r="E22143" t="s">
        <v>114</v>
      </c>
      <c r="F22143" t="s">
        <v>140</v>
      </c>
      <c r="G22143" t="s">
        <v>3</v>
      </c>
      <c r="H22143" t="s">
        <v>104</v>
      </c>
      <c r="L22143" s="9"/>
    </row>
    <row r="22144" spans="1:12" x14ac:dyDescent="0.2">
      <c r="A22144" s="1">
        <v>43437</v>
      </c>
      <c r="B22144" s="9">
        <v>0.62638888888888888</v>
      </c>
      <c r="C22144" s="8">
        <v>43437.626388888886</v>
      </c>
      <c r="D22144" t="s">
        <v>86</v>
      </c>
      <c r="E22144" t="s">
        <v>123</v>
      </c>
      <c r="F22144" t="s">
        <v>139</v>
      </c>
      <c r="G22144" t="s">
        <v>3</v>
      </c>
      <c r="H22144" t="s">
        <v>104</v>
      </c>
      <c r="L22144" s="9"/>
    </row>
    <row r="22145" spans="1:12" x14ac:dyDescent="0.2">
      <c r="A22145" s="1">
        <v>43437</v>
      </c>
      <c r="B22145" s="9">
        <v>0.75555555555555554</v>
      </c>
      <c r="C22145" s="8">
        <v>43437.755555555559</v>
      </c>
      <c r="D22145" t="s">
        <v>86</v>
      </c>
      <c r="E22145" t="s">
        <v>120</v>
      </c>
      <c r="F22145" t="s">
        <v>140</v>
      </c>
      <c r="G22145" t="s">
        <v>3</v>
      </c>
      <c r="H22145" t="s">
        <v>104</v>
      </c>
      <c r="L22145" s="9"/>
    </row>
    <row r="22146" spans="1:12" x14ac:dyDescent="0.2">
      <c r="A22146" s="1">
        <v>43438</v>
      </c>
      <c r="B22146" s="9">
        <v>0.34861111111111115</v>
      </c>
      <c r="C22146" s="8">
        <v>43438.348611111112</v>
      </c>
      <c r="D22146" t="s">
        <v>86</v>
      </c>
      <c r="E22146" t="s">
        <v>123</v>
      </c>
      <c r="F22146" t="s">
        <v>139</v>
      </c>
      <c r="G22146" t="s">
        <v>3</v>
      </c>
      <c r="H22146" t="s">
        <v>104</v>
      </c>
      <c r="L22146" s="9"/>
    </row>
    <row r="22147" spans="1:12" x14ac:dyDescent="0.2">
      <c r="A22147" s="1">
        <v>43438</v>
      </c>
      <c r="B22147" s="9">
        <v>0.4513888888888889</v>
      </c>
      <c r="C22147" s="8">
        <v>43438.451388888891</v>
      </c>
      <c r="D22147" t="s">
        <v>86</v>
      </c>
      <c r="E22147" t="s">
        <v>120</v>
      </c>
      <c r="F22147" t="s">
        <v>140</v>
      </c>
      <c r="G22147" t="s">
        <v>3</v>
      </c>
      <c r="H22147" t="s">
        <v>104</v>
      </c>
      <c r="L22147" s="9"/>
    </row>
    <row r="22148" spans="1:12" x14ac:dyDescent="0.2">
      <c r="A22148" s="1">
        <v>43438</v>
      </c>
      <c r="B22148" s="9">
        <v>0.45555555555555555</v>
      </c>
      <c r="C22148" s="8">
        <v>43438.455555555556</v>
      </c>
      <c r="D22148" t="s">
        <v>86</v>
      </c>
      <c r="E22148" t="s">
        <v>123</v>
      </c>
      <c r="F22148" t="s">
        <v>139</v>
      </c>
      <c r="G22148" t="s">
        <v>3</v>
      </c>
      <c r="H22148" t="s">
        <v>104</v>
      </c>
      <c r="L22148" s="9"/>
    </row>
    <row r="22149" spans="1:12" x14ac:dyDescent="0.2">
      <c r="A22149" s="1">
        <v>43438</v>
      </c>
      <c r="B22149" s="9">
        <v>0.50555555555555554</v>
      </c>
      <c r="C22149" s="8">
        <v>43438.505555555559</v>
      </c>
      <c r="D22149" t="s">
        <v>86</v>
      </c>
      <c r="E22149" t="s">
        <v>114</v>
      </c>
      <c r="F22149" t="s">
        <v>140</v>
      </c>
      <c r="G22149" t="s">
        <v>3</v>
      </c>
      <c r="H22149" t="s">
        <v>104</v>
      </c>
      <c r="L22149" s="9"/>
    </row>
    <row r="22150" spans="1:12" x14ac:dyDescent="0.2">
      <c r="A22150" s="1">
        <v>43438</v>
      </c>
      <c r="B22150" s="9">
        <v>0.52500000000000002</v>
      </c>
      <c r="C22150" s="8">
        <v>43438.525000000001</v>
      </c>
      <c r="D22150" t="s">
        <v>86</v>
      </c>
      <c r="E22150" t="s">
        <v>123</v>
      </c>
      <c r="F22150" t="s">
        <v>139</v>
      </c>
      <c r="G22150" t="s">
        <v>3</v>
      </c>
      <c r="H22150" t="s">
        <v>104</v>
      </c>
      <c r="L22150" s="9"/>
    </row>
    <row r="22151" spans="1:12" x14ac:dyDescent="0.2">
      <c r="A22151" s="1">
        <v>43438</v>
      </c>
      <c r="B22151" s="9">
        <v>0.61319444444444449</v>
      </c>
      <c r="C22151" s="8">
        <v>43438.613194444442</v>
      </c>
      <c r="D22151" t="s">
        <v>86</v>
      </c>
      <c r="E22151" t="s">
        <v>114</v>
      </c>
      <c r="F22151" t="s">
        <v>140</v>
      </c>
      <c r="G22151" t="s">
        <v>3</v>
      </c>
      <c r="H22151" t="s">
        <v>104</v>
      </c>
      <c r="L22151" s="9"/>
    </row>
    <row r="22152" spans="1:12" x14ac:dyDescent="0.2">
      <c r="A22152" s="1">
        <v>43438</v>
      </c>
      <c r="B22152" s="9">
        <v>0.61736111111111114</v>
      </c>
      <c r="C22152" s="8">
        <v>43438.617361111108</v>
      </c>
      <c r="D22152" t="s">
        <v>86</v>
      </c>
      <c r="E22152" t="s">
        <v>123</v>
      </c>
      <c r="F22152" t="s">
        <v>139</v>
      </c>
      <c r="G22152" t="s">
        <v>3</v>
      </c>
      <c r="H22152" t="s">
        <v>104</v>
      </c>
      <c r="L22152" s="9"/>
    </row>
    <row r="22153" spans="1:12" x14ac:dyDescent="0.2">
      <c r="A22153" s="1">
        <v>43438</v>
      </c>
      <c r="B22153" s="9">
        <v>0.73055555555555562</v>
      </c>
      <c r="C22153" s="8">
        <v>43438.730555555558</v>
      </c>
      <c r="D22153" t="s">
        <v>86</v>
      </c>
      <c r="E22153" t="s">
        <v>120</v>
      </c>
      <c r="F22153" t="s">
        <v>140</v>
      </c>
      <c r="G22153" t="s">
        <v>3</v>
      </c>
      <c r="H22153" t="s">
        <v>104</v>
      </c>
      <c r="L22153" s="9"/>
    </row>
    <row r="22154" spans="1:12" x14ac:dyDescent="0.2">
      <c r="A22154" s="1">
        <v>43439</v>
      </c>
      <c r="B22154" s="9">
        <v>0.35833333333333334</v>
      </c>
      <c r="C22154" s="8">
        <v>43439.35833333333</v>
      </c>
      <c r="D22154" t="s">
        <v>86</v>
      </c>
      <c r="E22154" t="s">
        <v>123</v>
      </c>
      <c r="F22154" t="s">
        <v>139</v>
      </c>
      <c r="G22154" t="s">
        <v>3</v>
      </c>
      <c r="H22154" t="s">
        <v>104</v>
      </c>
      <c r="L22154" s="9"/>
    </row>
    <row r="22155" spans="1:12" x14ac:dyDescent="0.2">
      <c r="A22155" s="1">
        <v>43439</v>
      </c>
      <c r="B22155" s="9">
        <v>0.4381944444444445</v>
      </c>
      <c r="C22155" s="8">
        <v>43439.438194444447</v>
      </c>
      <c r="D22155" t="s">
        <v>86</v>
      </c>
      <c r="E22155" t="s">
        <v>114</v>
      </c>
      <c r="F22155" t="s">
        <v>140</v>
      </c>
      <c r="G22155" t="s">
        <v>3</v>
      </c>
      <c r="H22155" t="s">
        <v>104</v>
      </c>
      <c r="L22155" s="9"/>
    </row>
    <row r="22156" spans="1:12" x14ac:dyDescent="0.2">
      <c r="A22156" s="1">
        <v>43439</v>
      </c>
      <c r="B22156" s="9">
        <v>0.44305555555555554</v>
      </c>
      <c r="C22156" s="8">
        <v>43439.443055555559</v>
      </c>
      <c r="D22156" t="s">
        <v>86</v>
      </c>
      <c r="E22156" t="s">
        <v>115</v>
      </c>
      <c r="F22156" t="s">
        <v>139</v>
      </c>
      <c r="G22156" t="s">
        <v>3</v>
      </c>
      <c r="H22156" t="s">
        <v>104</v>
      </c>
      <c r="L22156" s="9"/>
    </row>
    <row r="22157" spans="1:12" x14ac:dyDescent="0.2">
      <c r="A22157" s="1">
        <v>43439</v>
      </c>
      <c r="B22157" s="9">
        <v>0.5180555555555556</v>
      </c>
      <c r="C22157" s="8">
        <v>43439.518055555556</v>
      </c>
      <c r="D22157" t="s">
        <v>86</v>
      </c>
      <c r="E22157" t="s">
        <v>120</v>
      </c>
      <c r="F22157" t="s">
        <v>140</v>
      </c>
      <c r="G22157" t="s">
        <v>3</v>
      </c>
      <c r="H22157" t="s">
        <v>104</v>
      </c>
      <c r="L22157" s="9"/>
    </row>
    <row r="22158" spans="1:12" x14ac:dyDescent="0.2">
      <c r="A22158" s="1">
        <v>43439</v>
      </c>
      <c r="B22158" s="9">
        <v>0.55486111111111114</v>
      </c>
      <c r="C22158" s="8">
        <v>43439.554861111108</v>
      </c>
      <c r="D22158" t="s">
        <v>86</v>
      </c>
      <c r="E22158" t="s">
        <v>123</v>
      </c>
      <c r="F22158" t="s">
        <v>139</v>
      </c>
      <c r="G22158" t="s">
        <v>3</v>
      </c>
      <c r="H22158" t="s">
        <v>104</v>
      </c>
      <c r="L22158" s="9"/>
    </row>
    <row r="22159" spans="1:12" x14ac:dyDescent="0.2">
      <c r="A22159" s="1">
        <v>43439</v>
      </c>
      <c r="B22159" s="9">
        <v>0.62986111111111109</v>
      </c>
      <c r="C22159" s="8">
        <v>43439.629861111112</v>
      </c>
      <c r="D22159" t="s">
        <v>86</v>
      </c>
      <c r="E22159" t="s">
        <v>120</v>
      </c>
      <c r="F22159" t="s">
        <v>140</v>
      </c>
      <c r="G22159" t="s">
        <v>3</v>
      </c>
      <c r="H22159" t="s">
        <v>104</v>
      </c>
      <c r="L22159" s="9"/>
    </row>
    <row r="22160" spans="1:12" x14ac:dyDescent="0.2">
      <c r="A22160" s="1">
        <v>43439</v>
      </c>
      <c r="B22160" s="9">
        <v>0.63472222222222219</v>
      </c>
      <c r="C22160" s="8">
        <v>43439.634722222225</v>
      </c>
      <c r="D22160" t="s">
        <v>86</v>
      </c>
      <c r="E22160" t="s">
        <v>123</v>
      </c>
      <c r="F22160" t="s">
        <v>139</v>
      </c>
      <c r="G22160" t="s">
        <v>3</v>
      </c>
      <c r="H22160" t="s">
        <v>104</v>
      </c>
      <c r="L22160" s="9"/>
    </row>
    <row r="22161" spans="1:12" x14ac:dyDescent="0.2">
      <c r="A22161" s="1">
        <v>43439</v>
      </c>
      <c r="B22161" s="9">
        <v>0.70208333333333339</v>
      </c>
      <c r="C22161" s="8">
        <v>43439.70208333333</v>
      </c>
      <c r="D22161" t="s">
        <v>86</v>
      </c>
      <c r="E22161" t="s">
        <v>120</v>
      </c>
      <c r="F22161" t="s">
        <v>140</v>
      </c>
      <c r="G22161" t="s">
        <v>3</v>
      </c>
      <c r="H22161" t="s">
        <v>104</v>
      </c>
      <c r="L22161" s="9"/>
    </row>
    <row r="22162" spans="1:12" x14ac:dyDescent="0.2">
      <c r="A22162" s="1">
        <v>43439</v>
      </c>
      <c r="B22162" s="9">
        <v>0.70416666666666661</v>
      </c>
      <c r="C22162" s="8">
        <v>43439.70416666667</v>
      </c>
      <c r="D22162" t="s">
        <v>86</v>
      </c>
      <c r="E22162" t="s">
        <v>123</v>
      </c>
      <c r="F22162" t="s">
        <v>139</v>
      </c>
      <c r="G22162" t="s">
        <v>3</v>
      </c>
      <c r="H22162" t="s">
        <v>104</v>
      </c>
      <c r="L22162" s="9"/>
    </row>
    <row r="22163" spans="1:12" x14ac:dyDescent="0.2">
      <c r="A22163" s="1">
        <v>43439</v>
      </c>
      <c r="B22163" s="9">
        <v>0.75416666666666676</v>
      </c>
      <c r="C22163" s="8">
        <v>43439.754166666666</v>
      </c>
      <c r="D22163" t="s">
        <v>86</v>
      </c>
      <c r="E22163" t="s">
        <v>114</v>
      </c>
      <c r="F22163" t="s">
        <v>140</v>
      </c>
      <c r="G22163" t="s">
        <v>3</v>
      </c>
      <c r="H22163" t="s">
        <v>104</v>
      </c>
      <c r="L22163" s="9"/>
    </row>
    <row r="22164" spans="1:12" x14ac:dyDescent="0.2">
      <c r="A22164" s="1">
        <v>43440</v>
      </c>
      <c r="B22164" s="9">
        <v>0.35625000000000001</v>
      </c>
      <c r="C22164" s="8">
        <v>43440.356249999997</v>
      </c>
      <c r="D22164" t="s">
        <v>86</v>
      </c>
      <c r="E22164" t="s">
        <v>115</v>
      </c>
      <c r="F22164" t="s">
        <v>139</v>
      </c>
      <c r="G22164" t="s">
        <v>3</v>
      </c>
      <c r="H22164" t="s">
        <v>104</v>
      </c>
      <c r="L22164" s="9"/>
    </row>
    <row r="22165" spans="1:12" x14ac:dyDescent="0.2">
      <c r="A22165" s="1">
        <v>43440</v>
      </c>
      <c r="B22165" s="9">
        <v>0.45069444444444445</v>
      </c>
      <c r="C22165" s="8">
        <v>43440.450694444444</v>
      </c>
      <c r="D22165" t="s">
        <v>86</v>
      </c>
      <c r="E22165" t="s">
        <v>114</v>
      </c>
      <c r="F22165" t="s">
        <v>140</v>
      </c>
      <c r="G22165" t="s">
        <v>3</v>
      </c>
      <c r="H22165" t="s">
        <v>104</v>
      </c>
      <c r="L22165" s="9"/>
    </row>
    <row r="22166" spans="1:12" x14ac:dyDescent="0.2">
      <c r="A22166" s="1">
        <v>43440</v>
      </c>
      <c r="B22166" s="9">
        <v>0.4548611111111111</v>
      </c>
      <c r="C22166" s="8">
        <v>43440.454861111109</v>
      </c>
      <c r="D22166" t="s">
        <v>86</v>
      </c>
      <c r="E22166" t="s">
        <v>123</v>
      </c>
      <c r="F22166" t="s">
        <v>139</v>
      </c>
      <c r="G22166" t="s">
        <v>3</v>
      </c>
      <c r="H22166" t="s">
        <v>104</v>
      </c>
      <c r="L22166" s="9"/>
    </row>
    <row r="22167" spans="1:12" x14ac:dyDescent="0.2">
      <c r="A22167" s="1">
        <v>43440</v>
      </c>
      <c r="B22167" s="9">
        <v>0.50902777777777775</v>
      </c>
      <c r="C22167" s="8">
        <v>43440.509027777778</v>
      </c>
      <c r="D22167" t="s">
        <v>86</v>
      </c>
      <c r="E22167" t="s">
        <v>120</v>
      </c>
      <c r="F22167" t="s">
        <v>140</v>
      </c>
      <c r="G22167" t="s">
        <v>3</v>
      </c>
      <c r="H22167" t="s">
        <v>104</v>
      </c>
      <c r="L22167" s="9"/>
    </row>
    <row r="22168" spans="1:12" x14ac:dyDescent="0.2">
      <c r="A22168" s="1">
        <v>43440</v>
      </c>
      <c r="B22168" s="9">
        <v>0.52847222222222223</v>
      </c>
      <c r="C22168" s="8">
        <v>43440.52847222222</v>
      </c>
      <c r="D22168" t="s">
        <v>86</v>
      </c>
      <c r="E22168" t="s">
        <v>123</v>
      </c>
      <c r="F22168" t="s">
        <v>139</v>
      </c>
      <c r="G22168" t="s">
        <v>3</v>
      </c>
      <c r="H22168" t="s">
        <v>104</v>
      </c>
      <c r="L22168" s="9"/>
    </row>
    <row r="22169" spans="1:12" x14ac:dyDescent="0.2">
      <c r="A22169" s="1">
        <v>43440</v>
      </c>
      <c r="B22169" s="9">
        <v>0.61944444444444446</v>
      </c>
      <c r="C22169" s="8">
        <v>43440.619444444441</v>
      </c>
      <c r="D22169" t="s">
        <v>86</v>
      </c>
      <c r="E22169" t="s">
        <v>117</v>
      </c>
      <c r="F22169" t="s">
        <v>140</v>
      </c>
      <c r="G22169" t="s">
        <v>3</v>
      </c>
      <c r="H22169" t="s">
        <v>103</v>
      </c>
      <c r="L22169" s="9"/>
    </row>
    <row r="22170" spans="1:12" x14ac:dyDescent="0.2">
      <c r="A22170" s="1">
        <v>43440</v>
      </c>
      <c r="B22170" s="9">
        <v>0.62638888888888888</v>
      </c>
      <c r="C22170" s="8">
        <v>43440.626388888886</v>
      </c>
      <c r="D22170" t="s">
        <v>86</v>
      </c>
      <c r="E22170" t="s">
        <v>123</v>
      </c>
      <c r="F22170" t="s">
        <v>139</v>
      </c>
      <c r="G22170" t="s">
        <v>3</v>
      </c>
      <c r="H22170" t="s">
        <v>104</v>
      </c>
      <c r="L22170" s="9"/>
    </row>
    <row r="22171" spans="1:12" x14ac:dyDescent="0.2">
      <c r="A22171" s="1">
        <v>43440</v>
      </c>
      <c r="B22171" s="9">
        <v>0.70972222222222225</v>
      </c>
      <c r="C22171" s="8">
        <v>43440.709722222222</v>
      </c>
      <c r="D22171" t="s">
        <v>86</v>
      </c>
      <c r="E22171" t="s">
        <v>114</v>
      </c>
      <c r="F22171" t="s">
        <v>140</v>
      </c>
      <c r="G22171" t="s">
        <v>3</v>
      </c>
      <c r="H22171" t="s">
        <v>104</v>
      </c>
      <c r="L22171" s="9"/>
    </row>
    <row r="22172" spans="1:12" x14ac:dyDescent="0.2">
      <c r="A22172" s="1">
        <v>43440</v>
      </c>
      <c r="B22172" s="9">
        <v>0.71388888888888891</v>
      </c>
      <c r="C22172" s="8">
        <v>43440.713888888888</v>
      </c>
      <c r="D22172" t="s">
        <v>86</v>
      </c>
      <c r="E22172" t="s">
        <v>123</v>
      </c>
      <c r="F22172" t="s">
        <v>139</v>
      </c>
      <c r="G22172" t="s">
        <v>3</v>
      </c>
      <c r="H22172" t="s">
        <v>104</v>
      </c>
      <c r="L22172" s="9"/>
    </row>
    <row r="22173" spans="1:12" x14ac:dyDescent="0.2">
      <c r="A22173" s="1">
        <v>43440</v>
      </c>
      <c r="B22173" s="9">
        <v>0.7583333333333333</v>
      </c>
      <c r="C22173" s="8">
        <v>43440.758333333331</v>
      </c>
      <c r="D22173" t="s">
        <v>86</v>
      </c>
      <c r="E22173" t="s">
        <v>114</v>
      </c>
      <c r="F22173" t="s">
        <v>140</v>
      </c>
      <c r="G22173" t="s">
        <v>3</v>
      </c>
      <c r="H22173" t="s">
        <v>104</v>
      </c>
      <c r="L22173" s="9"/>
    </row>
    <row r="22174" spans="1:12" x14ac:dyDescent="0.2">
      <c r="A22174" s="1">
        <v>43441</v>
      </c>
      <c r="B22174" s="9">
        <v>0.35625000000000001</v>
      </c>
      <c r="C22174" s="8">
        <v>43441.356249999997</v>
      </c>
      <c r="D22174" t="s">
        <v>86</v>
      </c>
      <c r="E22174" t="s">
        <v>123</v>
      </c>
      <c r="F22174" t="s">
        <v>139</v>
      </c>
      <c r="G22174" t="s">
        <v>3</v>
      </c>
      <c r="H22174" t="s">
        <v>104</v>
      </c>
      <c r="L22174" s="9"/>
    </row>
    <row r="22175" spans="1:12" x14ac:dyDescent="0.2">
      <c r="A22175" s="1">
        <v>43441</v>
      </c>
      <c r="B22175" s="9">
        <v>0.4381944444444445</v>
      </c>
      <c r="C22175" s="8">
        <v>43441.438194444447</v>
      </c>
      <c r="D22175" t="s">
        <v>86</v>
      </c>
      <c r="E22175" t="s">
        <v>120</v>
      </c>
      <c r="F22175" t="s">
        <v>140</v>
      </c>
      <c r="G22175" t="s">
        <v>3</v>
      </c>
      <c r="H22175" t="s">
        <v>104</v>
      </c>
      <c r="L22175" s="9"/>
    </row>
    <row r="22176" spans="1:12" x14ac:dyDescent="0.2">
      <c r="A22176" s="1">
        <v>43441</v>
      </c>
      <c r="B22176" s="9">
        <v>0.44375000000000003</v>
      </c>
      <c r="C22176" s="8">
        <v>43441.443749999999</v>
      </c>
      <c r="D22176" t="s">
        <v>86</v>
      </c>
      <c r="E22176" t="s">
        <v>115</v>
      </c>
      <c r="F22176" t="s">
        <v>139</v>
      </c>
      <c r="G22176" t="s">
        <v>3</v>
      </c>
      <c r="H22176" t="s">
        <v>104</v>
      </c>
      <c r="L22176" s="9"/>
    </row>
    <row r="22177" spans="1:12" x14ac:dyDescent="0.2">
      <c r="A22177" s="1">
        <v>43441</v>
      </c>
      <c r="B22177" s="9">
        <v>0.55069444444444449</v>
      </c>
      <c r="C22177" s="8">
        <v>43441.550694444442</v>
      </c>
      <c r="D22177" t="s">
        <v>86</v>
      </c>
      <c r="E22177" t="s">
        <v>114</v>
      </c>
      <c r="F22177" t="s">
        <v>140</v>
      </c>
      <c r="G22177" t="s">
        <v>3</v>
      </c>
      <c r="H22177" t="s">
        <v>104</v>
      </c>
      <c r="L22177" s="9"/>
    </row>
    <row r="22178" spans="1:12" x14ac:dyDescent="0.2">
      <c r="A22178" s="1">
        <v>43441</v>
      </c>
      <c r="B22178" s="9">
        <v>0.56944444444444442</v>
      </c>
      <c r="C22178" s="8">
        <v>43441.569444444445</v>
      </c>
      <c r="D22178" t="s">
        <v>86</v>
      </c>
      <c r="E22178" t="s">
        <v>115</v>
      </c>
      <c r="F22178" t="s">
        <v>139</v>
      </c>
      <c r="G22178" t="s">
        <v>3</v>
      </c>
      <c r="H22178" t="s">
        <v>104</v>
      </c>
      <c r="L22178" s="9"/>
    </row>
    <row r="22179" spans="1:12" x14ac:dyDescent="0.2">
      <c r="A22179" s="1">
        <v>43441</v>
      </c>
      <c r="B22179" s="9">
        <v>0.65833333333333333</v>
      </c>
      <c r="C22179" s="8">
        <v>43441.658333333333</v>
      </c>
      <c r="D22179" t="s">
        <v>86</v>
      </c>
      <c r="E22179" t="s">
        <v>120</v>
      </c>
      <c r="F22179" t="s">
        <v>140</v>
      </c>
      <c r="G22179" t="s">
        <v>3</v>
      </c>
      <c r="H22179" t="s">
        <v>104</v>
      </c>
      <c r="L22179" s="9"/>
    </row>
    <row r="22180" spans="1:12" x14ac:dyDescent="0.2">
      <c r="A22180" s="1">
        <v>43441</v>
      </c>
      <c r="B22180" s="9">
        <v>0.66319444444444442</v>
      </c>
      <c r="C22180" s="8">
        <v>43441.663194444445</v>
      </c>
      <c r="D22180" t="s">
        <v>86</v>
      </c>
      <c r="E22180" t="s">
        <v>123</v>
      </c>
      <c r="F22180" t="s">
        <v>139</v>
      </c>
      <c r="G22180" t="s">
        <v>3</v>
      </c>
      <c r="H22180" t="s">
        <v>104</v>
      </c>
      <c r="L22180" s="9"/>
    </row>
    <row r="22181" spans="1:12" x14ac:dyDescent="0.2">
      <c r="A22181" s="1">
        <v>43441</v>
      </c>
      <c r="B22181" s="9">
        <v>0.72222222222222221</v>
      </c>
      <c r="C22181" s="8">
        <v>43441.722222222219</v>
      </c>
      <c r="D22181" t="s">
        <v>86</v>
      </c>
      <c r="E22181" t="s">
        <v>119</v>
      </c>
      <c r="F22181" t="s">
        <v>140</v>
      </c>
      <c r="G22181" t="s">
        <v>3</v>
      </c>
      <c r="H22181" t="s">
        <v>103</v>
      </c>
      <c r="L22181" s="9"/>
    </row>
    <row r="22182" spans="1:12" x14ac:dyDescent="0.2">
      <c r="A22182" s="1">
        <v>43444</v>
      </c>
      <c r="B22182" s="9">
        <v>0.3576388888888889</v>
      </c>
      <c r="C22182" s="8">
        <v>43444.357638888891</v>
      </c>
      <c r="D22182" t="s">
        <v>86</v>
      </c>
      <c r="E22182" t="s">
        <v>115</v>
      </c>
      <c r="F22182" t="s">
        <v>139</v>
      </c>
      <c r="G22182" t="s">
        <v>3</v>
      </c>
      <c r="H22182" t="s">
        <v>104</v>
      </c>
      <c r="L22182" s="9"/>
    </row>
    <row r="22183" spans="1:12" x14ac:dyDescent="0.2">
      <c r="A22183" s="1">
        <v>43444</v>
      </c>
      <c r="B22183" s="9">
        <v>0.45</v>
      </c>
      <c r="C22183" s="8">
        <v>43444.45</v>
      </c>
      <c r="D22183" t="s">
        <v>86</v>
      </c>
      <c r="E22183" t="s">
        <v>120</v>
      </c>
      <c r="F22183" t="s">
        <v>140</v>
      </c>
      <c r="G22183" t="s">
        <v>3</v>
      </c>
      <c r="H22183" t="s">
        <v>104</v>
      </c>
      <c r="L22183" s="9"/>
    </row>
    <row r="22184" spans="1:12" x14ac:dyDescent="0.2">
      <c r="A22184" s="1">
        <v>43444</v>
      </c>
      <c r="B22184" s="9">
        <v>0.45416666666666666</v>
      </c>
      <c r="C22184" s="8">
        <v>43444.45416666667</v>
      </c>
      <c r="D22184" t="s">
        <v>86</v>
      </c>
      <c r="E22184" t="s">
        <v>123</v>
      </c>
      <c r="F22184" t="s">
        <v>139</v>
      </c>
      <c r="G22184" t="s">
        <v>3</v>
      </c>
      <c r="H22184" t="s">
        <v>104</v>
      </c>
      <c r="L22184" s="9"/>
    </row>
    <row r="22185" spans="1:12" x14ac:dyDescent="0.2">
      <c r="A22185" s="1">
        <v>43444</v>
      </c>
      <c r="B22185" s="9">
        <v>0.50416666666666665</v>
      </c>
      <c r="C22185" s="8">
        <v>43444.504166666666</v>
      </c>
      <c r="D22185" t="s">
        <v>86</v>
      </c>
      <c r="E22185" t="s">
        <v>120</v>
      </c>
      <c r="F22185" t="s">
        <v>140</v>
      </c>
      <c r="G22185" t="s">
        <v>3</v>
      </c>
      <c r="H22185" t="s">
        <v>104</v>
      </c>
      <c r="L22185" s="9"/>
    </row>
    <row r="22186" spans="1:12" x14ac:dyDescent="0.2">
      <c r="A22186" s="1">
        <v>43444</v>
      </c>
      <c r="B22186" s="9">
        <v>0.5229166666666667</v>
      </c>
      <c r="C22186" s="8">
        <v>43444.522916666669</v>
      </c>
      <c r="D22186" t="s">
        <v>86</v>
      </c>
      <c r="E22186" t="s">
        <v>115</v>
      </c>
      <c r="F22186" t="s">
        <v>139</v>
      </c>
      <c r="G22186" t="s">
        <v>3</v>
      </c>
      <c r="H22186" t="s">
        <v>104</v>
      </c>
      <c r="L22186" s="9"/>
    </row>
    <row r="22187" spans="1:12" x14ac:dyDescent="0.2">
      <c r="A22187" s="1">
        <v>43444</v>
      </c>
      <c r="B22187" s="9">
        <v>0.68125000000000002</v>
      </c>
      <c r="C22187" s="8">
        <v>43444.681250000001</v>
      </c>
      <c r="D22187" t="s">
        <v>86</v>
      </c>
      <c r="E22187" t="s">
        <v>120</v>
      </c>
      <c r="F22187" t="s">
        <v>140</v>
      </c>
      <c r="G22187" t="s">
        <v>3</v>
      </c>
      <c r="H22187" t="s">
        <v>104</v>
      </c>
      <c r="L22187" s="9"/>
    </row>
    <row r="22188" spans="1:12" x14ac:dyDescent="0.2">
      <c r="A22188" s="1">
        <v>43444</v>
      </c>
      <c r="B22188" s="9">
        <v>0.68402777777777779</v>
      </c>
      <c r="C22188" s="8">
        <v>43444.684027777781</v>
      </c>
      <c r="D22188" t="s">
        <v>86</v>
      </c>
      <c r="E22188" t="s">
        <v>123</v>
      </c>
      <c r="F22188" t="s">
        <v>139</v>
      </c>
      <c r="G22188" t="s">
        <v>3</v>
      </c>
      <c r="H22188" t="s">
        <v>104</v>
      </c>
      <c r="L22188" s="9"/>
    </row>
    <row r="22189" spans="1:12" x14ac:dyDescent="0.2">
      <c r="A22189" s="1">
        <v>43444</v>
      </c>
      <c r="B22189" s="9">
        <v>0.75902777777777775</v>
      </c>
      <c r="C22189" s="8">
        <v>43444.759027777778</v>
      </c>
      <c r="D22189" t="s">
        <v>86</v>
      </c>
      <c r="E22189" t="s">
        <v>120</v>
      </c>
      <c r="F22189" t="s">
        <v>140</v>
      </c>
      <c r="G22189" t="s">
        <v>3</v>
      </c>
      <c r="H22189" t="s">
        <v>104</v>
      </c>
      <c r="L22189" s="9"/>
    </row>
    <row r="22190" spans="1:12" x14ac:dyDescent="0.2">
      <c r="A22190" s="1">
        <v>43445</v>
      </c>
      <c r="B22190" s="9">
        <v>0.3576388888888889</v>
      </c>
      <c r="C22190" s="8">
        <v>43445.357638888891</v>
      </c>
      <c r="D22190" t="s">
        <v>86</v>
      </c>
      <c r="E22190" t="s">
        <v>115</v>
      </c>
      <c r="F22190" t="s">
        <v>139</v>
      </c>
      <c r="G22190" t="s">
        <v>3</v>
      </c>
      <c r="H22190" t="s">
        <v>104</v>
      </c>
      <c r="L22190" s="9"/>
    </row>
    <row r="22191" spans="1:12" x14ac:dyDescent="0.2">
      <c r="A22191" s="1">
        <v>43445</v>
      </c>
      <c r="B22191" s="9">
        <v>0.45069444444444445</v>
      </c>
      <c r="C22191" s="8">
        <v>43445.450694444444</v>
      </c>
      <c r="D22191" t="s">
        <v>86</v>
      </c>
      <c r="E22191" t="s">
        <v>117</v>
      </c>
      <c r="F22191" t="s">
        <v>140</v>
      </c>
      <c r="G22191" t="s">
        <v>3</v>
      </c>
      <c r="H22191" t="s">
        <v>103</v>
      </c>
      <c r="L22191" s="9"/>
    </row>
    <row r="22192" spans="1:12" x14ac:dyDescent="0.2">
      <c r="A22192" s="1">
        <v>43445</v>
      </c>
      <c r="B22192" s="9">
        <v>0.45694444444444443</v>
      </c>
      <c r="C22192" s="8">
        <v>43445.456944444442</v>
      </c>
      <c r="D22192" t="s">
        <v>86</v>
      </c>
      <c r="E22192" t="s">
        <v>113</v>
      </c>
      <c r="F22192" t="s">
        <v>139</v>
      </c>
      <c r="G22192" t="s">
        <v>3</v>
      </c>
      <c r="H22192" t="s">
        <v>103</v>
      </c>
      <c r="L22192" s="9"/>
    </row>
    <row r="22193" spans="1:12" x14ac:dyDescent="0.2">
      <c r="A22193" s="1">
        <v>43445</v>
      </c>
      <c r="B22193" s="9">
        <v>0.5083333333333333</v>
      </c>
      <c r="C22193" s="8">
        <v>43445.508333333331</v>
      </c>
      <c r="D22193" t="s">
        <v>86</v>
      </c>
      <c r="E22193" t="s">
        <v>114</v>
      </c>
      <c r="F22193" t="s">
        <v>140</v>
      </c>
      <c r="G22193" t="s">
        <v>3</v>
      </c>
      <c r="H22193" t="s">
        <v>104</v>
      </c>
      <c r="L22193" s="9"/>
    </row>
    <row r="22194" spans="1:12" x14ac:dyDescent="0.2">
      <c r="A22194" s="1">
        <v>43445</v>
      </c>
      <c r="B22194" s="9">
        <v>0.52986111111111112</v>
      </c>
      <c r="C22194" s="8">
        <v>43445.529861111114</v>
      </c>
      <c r="D22194" t="s">
        <v>86</v>
      </c>
      <c r="E22194" t="s">
        <v>123</v>
      </c>
      <c r="F22194" t="s">
        <v>139</v>
      </c>
      <c r="G22194" t="s">
        <v>3</v>
      </c>
      <c r="H22194" t="s">
        <v>104</v>
      </c>
      <c r="L22194" s="9"/>
    </row>
    <row r="22195" spans="1:12" x14ac:dyDescent="0.2">
      <c r="A22195" s="1">
        <v>43445</v>
      </c>
      <c r="B22195" s="9">
        <v>0.62083333333333335</v>
      </c>
      <c r="C22195" s="8">
        <v>43445.620833333334</v>
      </c>
      <c r="D22195" t="s">
        <v>86</v>
      </c>
      <c r="E22195" t="s">
        <v>120</v>
      </c>
      <c r="F22195" t="s">
        <v>140</v>
      </c>
      <c r="G22195" t="s">
        <v>3</v>
      </c>
      <c r="H22195" t="s">
        <v>104</v>
      </c>
      <c r="L22195" s="9"/>
    </row>
    <row r="22196" spans="1:12" x14ac:dyDescent="0.2">
      <c r="A22196" s="1">
        <v>43445</v>
      </c>
      <c r="B22196" s="9">
        <v>0.62361111111111112</v>
      </c>
      <c r="C22196" s="8">
        <v>43445.623611111114</v>
      </c>
      <c r="D22196" t="s">
        <v>86</v>
      </c>
      <c r="E22196" t="s">
        <v>115</v>
      </c>
      <c r="F22196" t="s">
        <v>139</v>
      </c>
      <c r="G22196" t="s">
        <v>3</v>
      </c>
      <c r="H22196" t="s">
        <v>104</v>
      </c>
      <c r="L22196" s="9"/>
    </row>
    <row r="22197" spans="1:12" x14ac:dyDescent="0.2">
      <c r="A22197" s="1">
        <v>43445</v>
      </c>
      <c r="B22197" s="9">
        <v>0.71180555555555547</v>
      </c>
      <c r="C22197" s="8">
        <v>43445.711805555555</v>
      </c>
      <c r="D22197" t="s">
        <v>86</v>
      </c>
      <c r="E22197" t="s">
        <v>120</v>
      </c>
      <c r="F22197" t="s">
        <v>140</v>
      </c>
      <c r="G22197" t="s">
        <v>3</v>
      </c>
      <c r="H22197" t="s">
        <v>104</v>
      </c>
      <c r="L22197" s="9"/>
    </row>
    <row r="22198" spans="1:12" x14ac:dyDescent="0.2">
      <c r="A22198" s="1">
        <v>43445</v>
      </c>
      <c r="B22198" s="9">
        <v>0.71527777777777779</v>
      </c>
      <c r="C22198" s="8">
        <v>43445.715277777781</v>
      </c>
      <c r="D22198" t="s">
        <v>86</v>
      </c>
      <c r="E22198" t="s">
        <v>123</v>
      </c>
      <c r="F22198" t="s">
        <v>139</v>
      </c>
      <c r="G22198" t="s">
        <v>3</v>
      </c>
      <c r="H22198" t="s">
        <v>104</v>
      </c>
      <c r="L22198" s="9"/>
    </row>
    <row r="22199" spans="1:12" x14ac:dyDescent="0.2">
      <c r="A22199" s="1">
        <v>43445</v>
      </c>
      <c r="B22199" s="9">
        <v>0.75694444444444453</v>
      </c>
      <c r="C22199" s="8">
        <v>43445.756944444445</v>
      </c>
      <c r="D22199" t="s">
        <v>86</v>
      </c>
      <c r="E22199" t="s">
        <v>120</v>
      </c>
      <c r="F22199" t="s">
        <v>140</v>
      </c>
      <c r="G22199" t="s">
        <v>3</v>
      </c>
      <c r="H22199" t="s">
        <v>104</v>
      </c>
      <c r="L22199" s="9"/>
    </row>
    <row r="22200" spans="1:12" x14ac:dyDescent="0.2">
      <c r="A22200" s="1">
        <v>43446</v>
      </c>
      <c r="B22200" s="9">
        <v>0.3576388888888889</v>
      </c>
      <c r="C22200" s="8">
        <v>43446.357638888891</v>
      </c>
      <c r="D22200" t="s">
        <v>86</v>
      </c>
      <c r="E22200" t="s">
        <v>123</v>
      </c>
      <c r="F22200" t="s">
        <v>139</v>
      </c>
      <c r="G22200" t="s">
        <v>3</v>
      </c>
      <c r="H22200" t="s">
        <v>104</v>
      </c>
      <c r="L22200" s="9"/>
    </row>
    <row r="22201" spans="1:12" x14ac:dyDescent="0.2">
      <c r="A22201" s="1">
        <v>43446</v>
      </c>
      <c r="B22201" s="9">
        <v>0.44444444444444442</v>
      </c>
      <c r="C22201" s="8">
        <v>43446.444444444445</v>
      </c>
      <c r="D22201" t="s">
        <v>86</v>
      </c>
      <c r="E22201" t="s">
        <v>114</v>
      </c>
      <c r="F22201" t="s">
        <v>140</v>
      </c>
      <c r="G22201" t="s">
        <v>3</v>
      </c>
      <c r="H22201" t="s">
        <v>104</v>
      </c>
      <c r="L22201" s="9"/>
    </row>
    <row r="22202" spans="1:12" x14ac:dyDescent="0.2">
      <c r="A22202" s="1">
        <v>43446</v>
      </c>
      <c r="B22202" s="9">
        <v>0.44930555555555557</v>
      </c>
      <c r="C22202" s="8">
        <v>43446.449305555558</v>
      </c>
      <c r="D22202" t="s">
        <v>86</v>
      </c>
      <c r="E22202" t="s">
        <v>123</v>
      </c>
      <c r="F22202" t="s">
        <v>139</v>
      </c>
      <c r="G22202" t="s">
        <v>3</v>
      </c>
      <c r="H22202" t="s">
        <v>104</v>
      </c>
      <c r="L22202" s="9"/>
    </row>
    <row r="22203" spans="1:12" x14ac:dyDescent="0.2">
      <c r="A22203" s="1">
        <v>43446</v>
      </c>
      <c r="B22203" s="9">
        <v>0.52708333333333335</v>
      </c>
      <c r="C22203" s="8">
        <v>43446.527083333334</v>
      </c>
      <c r="D22203" t="s">
        <v>86</v>
      </c>
      <c r="E22203" t="s">
        <v>114</v>
      </c>
      <c r="F22203" t="s">
        <v>140</v>
      </c>
      <c r="G22203" t="s">
        <v>3</v>
      </c>
      <c r="H22203" t="s">
        <v>104</v>
      </c>
      <c r="L22203" s="9"/>
    </row>
    <row r="22204" spans="1:12" x14ac:dyDescent="0.2">
      <c r="A22204" s="1">
        <v>43446</v>
      </c>
      <c r="B22204" s="9">
        <v>0.56458333333333333</v>
      </c>
      <c r="C22204" s="8">
        <v>43446.564583333333</v>
      </c>
      <c r="D22204" t="s">
        <v>86</v>
      </c>
      <c r="E22204" t="s">
        <v>115</v>
      </c>
      <c r="F22204" t="s">
        <v>139</v>
      </c>
      <c r="G22204" t="s">
        <v>3</v>
      </c>
      <c r="H22204" t="s">
        <v>104</v>
      </c>
      <c r="L22204" s="9"/>
    </row>
    <row r="22205" spans="1:12" x14ac:dyDescent="0.2">
      <c r="A22205" s="1">
        <v>43446</v>
      </c>
      <c r="B22205" s="9">
        <v>0.6694444444444444</v>
      </c>
      <c r="C22205" s="8">
        <v>43446.669444444444</v>
      </c>
      <c r="D22205" t="s">
        <v>86</v>
      </c>
      <c r="E22205" t="s">
        <v>114</v>
      </c>
      <c r="F22205" t="s">
        <v>140</v>
      </c>
      <c r="G22205" t="s">
        <v>3</v>
      </c>
      <c r="H22205" t="s">
        <v>104</v>
      </c>
      <c r="L22205" s="9"/>
    </row>
    <row r="22206" spans="1:12" x14ac:dyDescent="0.2">
      <c r="A22206" s="1">
        <v>43446</v>
      </c>
      <c r="B22206" s="9">
        <v>0.6743055555555556</v>
      </c>
      <c r="C22206" s="8">
        <v>43446.674305555556</v>
      </c>
      <c r="D22206" t="s">
        <v>86</v>
      </c>
      <c r="E22206" t="s">
        <v>123</v>
      </c>
      <c r="F22206" t="s">
        <v>139</v>
      </c>
      <c r="G22206" t="s">
        <v>3</v>
      </c>
      <c r="H22206" t="s">
        <v>104</v>
      </c>
      <c r="L22206" s="9"/>
    </row>
    <row r="22207" spans="1:12" x14ac:dyDescent="0.2">
      <c r="A22207" s="1">
        <v>43446</v>
      </c>
      <c r="B22207" s="9">
        <v>0.77638888888888891</v>
      </c>
      <c r="C22207" s="8">
        <v>43446.776388888888</v>
      </c>
      <c r="D22207" t="s">
        <v>86</v>
      </c>
      <c r="E22207" t="s">
        <v>120</v>
      </c>
      <c r="F22207" t="s">
        <v>140</v>
      </c>
      <c r="G22207" t="s">
        <v>3</v>
      </c>
      <c r="H22207" t="s">
        <v>104</v>
      </c>
      <c r="L22207" s="9"/>
    </row>
    <row r="22208" spans="1:12" x14ac:dyDescent="0.2">
      <c r="A22208" s="1">
        <v>43447</v>
      </c>
      <c r="B22208" s="9">
        <v>0.36180555555555555</v>
      </c>
      <c r="C22208" s="8">
        <v>43447.361805555556</v>
      </c>
      <c r="D22208" t="s">
        <v>86</v>
      </c>
      <c r="E22208" t="s">
        <v>123</v>
      </c>
      <c r="F22208" t="s">
        <v>139</v>
      </c>
      <c r="G22208" t="s">
        <v>3</v>
      </c>
      <c r="H22208" t="s">
        <v>104</v>
      </c>
      <c r="L22208" s="9"/>
    </row>
    <row r="22209" spans="1:12" x14ac:dyDescent="0.2">
      <c r="A22209" s="1">
        <v>43447</v>
      </c>
      <c r="B22209" s="9">
        <v>0.4680555555555555</v>
      </c>
      <c r="C22209" s="8">
        <v>43447.468055555553</v>
      </c>
      <c r="D22209" t="s">
        <v>86</v>
      </c>
      <c r="E22209" t="s">
        <v>114</v>
      </c>
      <c r="F22209" t="s">
        <v>140</v>
      </c>
      <c r="G22209" t="s">
        <v>3</v>
      </c>
      <c r="H22209" t="s">
        <v>104</v>
      </c>
      <c r="L22209" s="9"/>
    </row>
    <row r="22210" spans="1:12" x14ac:dyDescent="0.2">
      <c r="A22210" s="1">
        <v>43447</v>
      </c>
      <c r="B22210" s="9">
        <v>0.47083333333333338</v>
      </c>
      <c r="C22210" s="8">
        <v>43447.470833333333</v>
      </c>
      <c r="D22210" t="s">
        <v>86</v>
      </c>
      <c r="E22210" t="s">
        <v>123</v>
      </c>
      <c r="F22210" t="s">
        <v>139</v>
      </c>
      <c r="G22210" t="s">
        <v>3</v>
      </c>
      <c r="H22210" t="s">
        <v>104</v>
      </c>
      <c r="L22210" s="9"/>
    </row>
    <row r="22211" spans="1:12" x14ac:dyDescent="0.2">
      <c r="A22211" s="1">
        <v>43447</v>
      </c>
      <c r="B22211" s="9">
        <v>0.59027777777777779</v>
      </c>
      <c r="C22211" s="8">
        <v>43447.590277777781</v>
      </c>
      <c r="D22211" t="s">
        <v>86</v>
      </c>
      <c r="E22211" t="s">
        <v>117</v>
      </c>
      <c r="F22211" t="s">
        <v>140</v>
      </c>
      <c r="G22211" t="s">
        <v>3</v>
      </c>
      <c r="H22211" t="s">
        <v>103</v>
      </c>
      <c r="L22211" s="9"/>
    </row>
    <row r="22212" spans="1:12" x14ac:dyDescent="0.2">
      <c r="A22212" s="1">
        <v>43447</v>
      </c>
      <c r="B22212" s="9">
        <v>0.6020833333333333</v>
      </c>
      <c r="C22212" s="8">
        <v>43447.602083333331</v>
      </c>
      <c r="D22212" t="s">
        <v>86</v>
      </c>
      <c r="E22212" t="s">
        <v>123</v>
      </c>
      <c r="F22212" t="s">
        <v>139</v>
      </c>
      <c r="G22212" t="s">
        <v>3</v>
      </c>
      <c r="H22212" t="s">
        <v>104</v>
      </c>
      <c r="L22212" s="9"/>
    </row>
    <row r="22213" spans="1:12" x14ac:dyDescent="0.2">
      <c r="A22213" s="1">
        <v>43447</v>
      </c>
      <c r="B22213" s="9">
        <v>0.73125000000000007</v>
      </c>
      <c r="C22213" s="8">
        <v>43447.731249999997</v>
      </c>
      <c r="D22213" t="s">
        <v>86</v>
      </c>
      <c r="E22213" t="s">
        <v>120</v>
      </c>
      <c r="F22213" t="s">
        <v>140</v>
      </c>
      <c r="G22213" t="s">
        <v>3</v>
      </c>
      <c r="H22213" t="s">
        <v>104</v>
      </c>
      <c r="L22213" s="9"/>
    </row>
    <row r="22214" spans="1:12" x14ac:dyDescent="0.2">
      <c r="A22214" s="1">
        <v>43447</v>
      </c>
      <c r="B22214" s="9">
        <v>0.73333333333333339</v>
      </c>
      <c r="C22214" s="8">
        <v>43447.73333333333</v>
      </c>
      <c r="D22214" t="s">
        <v>86</v>
      </c>
      <c r="E22214" t="s">
        <v>123</v>
      </c>
      <c r="F22214" t="s">
        <v>139</v>
      </c>
      <c r="G22214" t="s">
        <v>3</v>
      </c>
      <c r="H22214" t="s">
        <v>104</v>
      </c>
      <c r="L22214" s="9"/>
    </row>
    <row r="22215" spans="1:12" x14ac:dyDescent="0.2">
      <c r="A22215" s="1">
        <v>43447</v>
      </c>
      <c r="B22215" s="9">
        <v>0.82638888888888884</v>
      </c>
      <c r="C22215" s="8">
        <v>43447.826388888891</v>
      </c>
      <c r="D22215" t="s">
        <v>86</v>
      </c>
      <c r="E22215" t="s">
        <v>120</v>
      </c>
      <c r="F22215" t="s">
        <v>140</v>
      </c>
      <c r="G22215" t="s">
        <v>3</v>
      </c>
      <c r="H22215" t="s">
        <v>104</v>
      </c>
      <c r="L22215" s="9"/>
    </row>
    <row r="22216" spans="1:12" x14ac:dyDescent="0.2">
      <c r="A22216" s="1">
        <v>43448</v>
      </c>
      <c r="B22216" s="9">
        <v>0.36180555555555555</v>
      </c>
      <c r="C22216" s="8">
        <v>43448.361805555556</v>
      </c>
      <c r="D22216" t="s">
        <v>86</v>
      </c>
      <c r="E22216" t="s">
        <v>123</v>
      </c>
      <c r="F22216" t="s">
        <v>139</v>
      </c>
      <c r="G22216" t="s">
        <v>3</v>
      </c>
      <c r="H22216" t="s">
        <v>104</v>
      </c>
      <c r="L22216" s="9"/>
    </row>
    <row r="22217" spans="1:12" x14ac:dyDescent="0.2">
      <c r="A22217" s="1">
        <v>43448</v>
      </c>
      <c r="B22217" s="9">
        <v>0.4694444444444445</v>
      </c>
      <c r="C22217" s="8">
        <v>43448.469444444447</v>
      </c>
      <c r="D22217" t="s">
        <v>86</v>
      </c>
      <c r="E22217" t="s">
        <v>120</v>
      </c>
      <c r="F22217" t="s">
        <v>140</v>
      </c>
      <c r="G22217" t="s">
        <v>3</v>
      </c>
      <c r="H22217" t="s">
        <v>104</v>
      </c>
      <c r="L22217" s="9"/>
    </row>
    <row r="22218" spans="1:12" x14ac:dyDescent="0.2">
      <c r="A22218" s="1">
        <v>43448</v>
      </c>
      <c r="B22218" s="9">
        <v>0.47500000000000003</v>
      </c>
      <c r="C22218" s="8">
        <v>43448.474999999999</v>
      </c>
      <c r="D22218" t="s">
        <v>86</v>
      </c>
      <c r="E22218" t="s">
        <v>123</v>
      </c>
      <c r="F22218" t="s">
        <v>139</v>
      </c>
      <c r="G22218" t="s">
        <v>3</v>
      </c>
      <c r="H22218" t="s">
        <v>104</v>
      </c>
      <c r="L22218" s="9"/>
    </row>
    <row r="22219" spans="1:12" x14ac:dyDescent="0.2">
      <c r="A22219" s="1">
        <v>43448</v>
      </c>
      <c r="B22219" s="9">
        <v>0.54236111111111118</v>
      </c>
      <c r="C22219" s="8">
        <v>43448.542361111111</v>
      </c>
      <c r="D22219" t="s">
        <v>86</v>
      </c>
      <c r="E22219" t="s">
        <v>120</v>
      </c>
      <c r="F22219" t="s">
        <v>140</v>
      </c>
      <c r="G22219" t="s">
        <v>3</v>
      </c>
      <c r="H22219" t="s">
        <v>104</v>
      </c>
      <c r="L22219" s="9"/>
    </row>
    <row r="22220" spans="1:12" x14ac:dyDescent="0.2">
      <c r="A22220" s="1">
        <v>43448</v>
      </c>
      <c r="B22220" s="9">
        <v>0.54513888888888895</v>
      </c>
      <c r="C22220" s="8">
        <v>43448.545138888891</v>
      </c>
      <c r="D22220" t="s">
        <v>86</v>
      </c>
      <c r="E22220" t="s">
        <v>113</v>
      </c>
      <c r="F22220" t="s">
        <v>139</v>
      </c>
      <c r="G22220" t="s">
        <v>3</v>
      </c>
      <c r="H22220" t="s">
        <v>103</v>
      </c>
      <c r="L22220" s="9"/>
    </row>
    <row r="22221" spans="1:12" x14ac:dyDescent="0.2">
      <c r="A22221" s="1">
        <v>43448</v>
      </c>
      <c r="B22221" s="9">
        <v>0.58958333333333335</v>
      </c>
      <c r="C22221" s="8">
        <v>43448.589583333334</v>
      </c>
      <c r="D22221" t="s">
        <v>86</v>
      </c>
      <c r="E22221" t="s">
        <v>120</v>
      </c>
      <c r="F22221" t="s">
        <v>140</v>
      </c>
      <c r="G22221" t="s">
        <v>3</v>
      </c>
      <c r="H22221" t="s">
        <v>104</v>
      </c>
      <c r="L22221" s="9"/>
    </row>
    <row r="22222" spans="1:12" x14ac:dyDescent="0.2">
      <c r="A22222" s="1">
        <v>43448</v>
      </c>
      <c r="B22222" s="9">
        <v>0.59513888888888888</v>
      </c>
      <c r="C22222" s="8">
        <v>43448.595138888886</v>
      </c>
      <c r="D22222" t="s">
        <v>86</v>
      </c>
      <c r="E22222" t="s">
        <v>123</v>
      </c>
      <c r="F22222" t="s">
        <v>139</v>
      </c>
      <c r="G22222" t="s">
        <v>3</v>
      </c>
      <c r="H22222" t="s">
        <v>104</v>
      </c>
      <c r="L22222" s="9"/>
    </row>
    <row r="22223" spans="1:12" x14ac:dyDescent="0.2">
      <c r="A22223" s="1">
        <v>43448</v>
      </c>
      <c r="B22223" s="9">
        <v>0.71666666666666667</v>
      </c>
      <c r="C22223" s="8">
        <v>43448.716666666667</v>
      </c>
      <c r="D22223" t="s">
        <v>86</v>
      </c>
      <c r="E22223" t="s">
        <v>120</v>
      </c>
      <c r="F22223" t="s">
        <v>140</v>
      </c>
      <c r="G22223" t="s">
        <v>3</v>
      </c>
      <c r="H22223" t="s">
        <v>104</v>
      </c>
      <c r="L22223" s="9"/>
    </row>
    <row r="22224" spans="1:12" x14ac:dyDescent="0.2">
      <c r="A22224" s="1">
        <v>43451</v>
      </c>
      <c r="B22224" s="9">
        <v>0.35347222222222219</v>
      </c>
      <c r="C22224" s="8">
        <v>43451.353472222225</v>
      </c>
      <c r="D22224" t="s">
        <v>86</v>
      </c>
      <c r="E22224" t="s">
        <v>123</v>
      </c>
      <c r="F22224" t="s">
        <v>139</v>
      </c>
      <c r="G22224" t="s">
        <v>3</v>
      </c>
      <c r="H22224" t="s">
        <v>104</v>
      </c>
      <c r="L22224" s="9"/>
    </row>
    <row r="22225" spans="1:12" x14ac:dyDescent="0.2">
      <c r="A22225" s="1">
        <v>43451</v>
      </c>
      <c r="B22225" s="9">
        <v>0.44305555555555554</v>
      </c>
      <c r="C22225" s="8">
        <v>43451.443055555559</v>
      </c>
      <c r="D22225" t="s">
        <v>86</v>
      </c>
      <c r="E22225" t="s">
        <v>120</v>
      </c>
      <c r="F22225" t="s">
        <v>140</v>
      </c>
      <c r="G22225" t="s">
        <v>3</v>
      </c>
      <c r="H22225" t="s">
        <v>104</v>
      </c>
      <c r="L22225" s="9"/>
    </row>
    <row r="22226" spans="1:12" x14ac:dyDescent="0.2">
      <c r="A22226" s="1">
        <v>43451</v>
      </c>
      <c r="B22226" s="9">
        <v>0.44722222222222219</v>
      </c>
      <c r="C22226" s="8">
        <v>43451.447222222225</v>
      </c>
      <c r="D22226" t="s">
        <v>86</v>
      </c>
      <c r="E22226" t="s">
        <v>115</v>
      </c>
      <c r="F22226" t="s">
        <v>139</v>
      </c>
      <c r="G22226" t="s">
        <v>3</v>
      </c>
      <c r="H22226" t="s">
        <v>104</v>
      </c>
      <c r="L22226" s="9"/>
    </row>
    <row r="22227" spans="1:12" x14ac:dyDescent="0.2">
      <c r="A22227" s="1">
        <v>43451</v>
      </c>
      <c r="B22227" s="9">
        <v>0.59861111111111109</v>
      </c>
      <c r="C22227" s="8">
        <v>43451.598611111112</v>
      </c>
      <c r="D22227" t="s">
        <v>86</v>
      </c>
      <c r="E22227" t="s">
        <v>120</v>
      </c>
      <c r="F22227" t="s">
        <v>140</v>
      </c>
      <c r="G22227" t="s">
        <v>3</v>
      </c>
      <c r="H22227" t="s">
        <v>104</v>
      </c>
      <c r="L22227" s="9"/>
    </row>
    <row r="22228" spans="1:12" x14ac:dyDescent="0.2">
      <c r="A22228" s="1">
        <v>43451</v>
      </c>
      <c r="B22228" s="9">
        <v>0.60277777777777775</v>
      </c>
      <c r="C22228" s="8">
        <v>43451.602777777778</v>
      </c>
      <c r="D22228" t="s">
        <v>86</v>
      </c>
      <c r="E22228" t="s">
        <v>123</v>
      </c>
      <c r="F22228" t="s">
        <v>139</v>
      </c>
      <c r="G22228" t="s">
        <v>3</v>
      </c>
      <c r="H22228" t="s">
        <v>104</v>
      </c>
      <c r="L22228" s="9"/>
    </row>
    <row r="22229" spans="1:12" x14ac:dyDescent="0.2">
      <c r="A22229" s="1">
        <v>43451</v>
      </c>
      <c r="B22229" s="9">
        <v>0.78125</v>
      </c>
      <c r="C22229" s="8">
        <v>43451.78125</v>
      </c>
      <c r="D22229" t="s">
        <v>86</v>
      </c>
      <c r="E22229" t="s">
        <v>120</v>
      </c>
      <c r="F22229" t="s">
        <v>140</v>
      </c>
      <c r="G22229" t="s">
        <v>3</v>
      </c>
      <c r="H22229" t="s">
        <v>104</v>
      </c>
      <c r="L22229" s="9"/>
    </row>
    <row r="22230" spans="1:12" x14ac:dyDescent="0.2">
      <c r="A22230" s="1">
        <v>43452</v>
      </c>
      <c r="B22230" s="9">
        <v>0.35555555555555557</v>
      </c>
      <c r="C22230" s="8">
        <v>43452.355555555558</v>
      </c>
      <c r="D22230" t="s">
        <v>86</v>
      </c>
      <c r="E22230" t="s">
        <v>123</v>
      </c>
      <c r="F22230" t="s">
        <v>139</v>
      </c>
      <c r="G22230" t="s">
        <v>3</v>
      </c>
      <c r="H22230" t="s">
        <v>104</v>
      </c>
      <c r="L22230" s="9"/>
    </row>
    <row r="22231" spans="1:12" x14ac:dyDescent="0.2">
      <c r="A22231" s="1">
        <v>43452</v>
      </c>
      <c r="B22231" s="9">
        <v>0.5180555555555556</v>
      </c>
      <c r="C22231" s="8">
        <v>43452.518055555556</v>
      </c>
      <c r="D22231" t="s">
        <v>86</v>
      </c>
      <c r="E22231" t="s">
        <v>120</v>
      </c>
      <c r="F22231" t="s">
        <v>140</v>
      </c>
      <c r="G22231" t="s">
        <v>3</v>
      </c>
      <c r="H22231" t="s">
        <v>104</v>
      </c>
      <c r="L22231" s="9"/>
    </row>
    <row r="22232" spans="1:12" x14ac:dyDescent="0.2">
      <c r="A22232" s="1">
        <v>43452</v>
      </c>
      <c r="B22232" s="9">
        <v>0.54722222222222217</v>
      </c>
      <c r="C22232" s="8">
        <v>43452.547222222223</v>
      </c>
      <c r="D22232" t="s">
        <v>86</v>
      </c>
      <c r="E22232" t="s">
        <v>115</v>
      </c>
      <c r="F22232" t="s">
        <v>139</v>
      </c>
      <c r="G22232" t="s">
        <v>3</v>
      </c>
      <c r="H22232" t="s">
        <v>104</v>
      </c>
      <c r="L22232" s="9"/>
    </row>
    <row r="22233" spans="1:12" x14ac:dyDescent="0.2">
      <c r="A22233" s="1">
        <v>43452</v>
      </c>
      <c r="B22233" s="9">
        <v>0.60069444444444442</v>
      </c>
      <c r="C22233" s="8">
        <v>43452.600694444445</v>
      </c>
      <c r="D22233" t="s">
        <v>86</v>
      </c>
      <c r="E22233" t="s">
        <v>120</v>
      </c>
      <c r="F22233" t="s">
        <v>140</v>
      </c>
      <c r="G22233" t="s">
        <v>3</v>
      </c>
      <c r="H22233" t="s">
        <v>104</v>
      </c>
      <c r="L22233" s="9"/>
    </row>
    <row r="22234" spans="1:12" x14ac:dyDescent="0.2">
      <c r="A22234" s="1">
        <v>43452</v>
      </c>
      <c r="B22234" s="9">
        <v>0.60486111111111118</v>
      </c>
      <c r="C22234" s="8">
        <v>43452.604861111111</v>
      </c>
      <c r="D22234" t="s">
        <v>86</v>
      </c>
      <c r="E22234" t="s">
        <v>123</v>
      </c>
      <c r="F22234" t="s">
        <v>139</v>
      </c>
      <c r="G22234" t="s">
        <v>3</v>
      </c>
      <c r="H22234" t="s">
        <v>104</v>
      </c>
      <c r="L22234" s="9"/>
    </row>
    <row r="22235" spans="1:12" x14ac:dyDescent="0.2">
      <c r="A22235" s="1">
        <v>43452</v>
      </c>
      <c r="B22235" s="9">
        <v>0.7368055555555556</v>
      </c>
      <c r="C22235" s="8">
        <v>43452.736805555556</v>
      </c>
      <c r="D22235" t="s">
        <v>86</v>
      </c>
      <c r="E22235" t="s">
        <v>120</v>
      </c>
      <c r="F22235" t="s">
        <v>140</v>
      </c>
      <c r="G22235" t="s">
        <v>3</v>
      </c>
      <c r="H22235" t="s">
        <v>104</v>
      </c>
      <c r="L22235" s="9"/>
    </row>
    <row r="22236" spans="1:12" x14ac:dyDescent="0.2">
      <c r="A22236" s="1">
        <v>43452</v>
      </c>
      <c r="B22236" s="9">
        <v>0.7402777777777777</v>
      </c>
      <c r="C22236" s="8">
        <v>43452.740277777775</v>
      </c>
      <c r="D22236" t="s">
        <v>86</v>
      </c>
      <c r="E22236" t="s">
        <v>123</v>
      </c>
      <c r="F22236" t="s">
        <v>139</v>
      </c>
      <c r="G22236" t="s">
        <v>3</v>
      </c>
      <c r="H22236" t="s">
        <v>104</v>
      </c>
      <c r="L22236" s="9"/>
    </row>
    <row r="22237" spans="1:12" x14ac:dyDescent="0.2">
      <c r="A22237" s="1">
        <v>43452</v>
      </c>
      <c r="B22237" s="9">
        <v>0.85625000000000007</v>
      </c>
      <c r="C22237" s="8">
        <v>43452.856249999997</v>
      </c>
      <c r="D22237" t="s">
        <v>86</v>
      </c>
      <c r="E22237" t="s">
        <v>119</v>
      </c>
      <c r="F22237" t="s">
        <v>140</v>
      </c>
      <c r="G22237" t="s">
        <v>3</v>
      </c>
      <c r="H22237" t="s">
        <v>103</v>
      </c>
      <c r="L22237" s="9"/>
    </row>
    <row r="22238" spans="1:12" x14ac:dyDescent="0.2">
      <c r="A22238" s="1">
        <v>43453</v>
      </c>
      <c r="B22238" s="9">
        <v>0.3576388888888889</v>
      </c>
      <c r="C22238" s="8">
        <v>43453.357638888891</v>
      </c>
      <c r="D22238" t="s">
        <v>86</v>
      </c>
      <c r="E22238" t="s">
        <v>115</v>
      </c>
      <c r="F22238" t="s">
        <v>139</v>
      </c>
      <c r="G22238" t="s">
        <v>3</v>
      </c>
      <c r="H22238" t="s">
        <v>104</v>
      </c>
      <c r="L22238" s="9"/>
    </row>
    <row r="22239" spans="1:12" x14ac:dyDescent="0.2">
      <c r="A22239" s="1">
        <v>43453</v>
      </c>
      <c r="B22239" s="9">
        <v>0.41111111111111115</v>
      </c>
      <c r="C22239" s="8">
        <v>43453.411111111112</v>
      </c>
      <c r="D22239" t="s">
        <v>86</v>
      </c>
      <c r="E22239" t="s">
        <v>120</v>
      </c>
      <c r="F22239" t="s">
        <v>140</v>
      </c>
      <c r="G22239" t="s">
        <v>3</v>
      </c>
      <c r="H22239" t="s">
        <v>104</v>
      </c>
      <c r="L22239" s="9"/>
    </row>
    <row r="22240" spans="1:12" x14ac:dyDescent="0.2">
      <c r="A22240" s="1">
        <v>43453</v>
      </c>
      <c r="B22240" s="9">
        <v>0.4152777777777778</v>
      </c>
      <c r="C22240" s="8">
        <v>43453.415277777778</v>
      </c>
      <c r="D22240" t="s">
        <v>86</v>
      </c>
      <c r="E22240" t="s">
        <v>123</v>
      </c>
      <c r="F22240" t="s">
        <v>139</v>
      </c>
      <c r="G22240" t="s">
        <v>3</v>
      </c>
      <c r="H22240" t="s">
        <v>104</v>
      </c>
      <c r="L22240" s="9"/>
    </row>
    <row r="22241" spans="1:12" x14ac:dyDescent="0.2">
      <c r="A22241" s="1">
        <v>43453</v>
      </c>
      <c r="B22241" s="9">
        <v>0.47569444444444442</v>
      </c>
      <c r="C22241" s="8">
        <v>43453.475694444445</v>
      </c>
      <c r="D22241" t="s">
        <v>86</v>
      </c>
      <c r="E22241" t="s">
        <v>120</v>
      </c>
      <c r="F22241" t="s">
        <v>140</v>
      </c>
      <c r="G22241" t="s">
        <v>3</v>
      </c>
      <c r="H22241" t="s">
        <v>104</v>
      </c>
      <c r="L22241" s="9"/>
    </row>
    <row r="22242" spans="1:12" x14ac:dyDescent="0.2">
      <c r="A22242" s="1">
        <v>43453</v>
      </c>
      <c r="B22242" s="9">
        <v>0.47916666666666669</v>
      </c>
      <c r="C22242" s="8">
        <v>43453.479166666664</v>
      </c>
      <c r="D22242" t="s">
        <v>86</v>
      </c>
      <c r="E22242" t="s">
        <v>115</v>
      </c>
      <c r="F22242" t="s">
        <v>139</v>
      </c>
      <c r="G22242" t="s">
        <v>3</v>
      </c>
      <c r="H22242" t="s">
        <v>104</v>
      </c>
      <c r="L22242" s="9"/>
    </row>
    <row r="22243" spans="1:12" x14ac:dyDescent="0.2">
      <c r="A22243" s="1">
        <v>43453</v>
      </c>
      <c r="B22243" s="9">
        <v>0.6020833333333333</v>
      </c>
      <c r="C22243" s="8">
        <v>43453.602083333331</v>
      </c>
      <c r="D22243" t="s">
        <v>86</v>
      </c>
      <c r="E22243" t="s">
        <v>120</v>
      </c>
      <c r="F22243" t="s">
        <v>140</v>
      </c>
      <c r="G22243" t="s">
        <v>3</v>
      </c>
      <c r="H22243" t="s">
        <v>104</v>
      </c>
      <c r="L22243" s="9"/>
    </row>
    <row r="22244" spans="1:12" x14ac:dyDescent="0.2">
      <c r="A22244" s="1">
        <v>43453</v>
      </c>
      <c r="B22244" s="9">
        <v>0.60625000000000007</v>
      </c>
      <c r="C22244" s="8">
        <v>43453.606249999997</v>
      </c>
      <c r="D22244" t="s">
        <v>86</v>
      </c>
      <c r="E22244" t="s">
        <v>115</v>
      </c>
      <c r="F22244" t="s">
        <v>139</v>
      </c>
      <c r="G22244" t="s">
        <v>3</v>
      </c>
      <c r="H22244" t="s">
        <v>104</v>
      </c>
      <c r="L22244" s="9"/>
    </row>
    <row r="22245" spans="1:12" x14ac:dyDescent="0.2">
      <c r="A22245" s="1">
        <v>43453</v>
      </c>
      <c r="B22245" s="9">
        <v>0.69027777777777777</v>
      </c>
      <c r="C22245" s="8">
        <v>43453.69027777778</v>
      </c>
      <c r="D22245" t="s">
        <v>86</v>
      </c>
      <c r="E22245" t="s">
        <v>120</v>
      </c>
      <c r="F22245" t="s">
        <v>140</v>
      </c>
      <c r="G22245" t="s">
        <v>3</v>
      </c>
      <c r="H22245" t="s">
        <v>104</v>
      </c>
      <c r="L22245" s="9"/>
    </row>
    <row r="22246" spans="1:12" x14ac:dyDescent="0.2">
      <c r="A22246" s="1">
        <v>43453</v>
      </c>
      <c r="B22246" s="9">
        <v>0.69444444444444453</v>
      </c>
      <c r="C22246" s="8">
        <v>43453.694444444445</v>
      </c>
      <c r="D22246" t="s">
        <v>86</v>
      </c>
      <c r="E22246" t="s">
        <v>115</v>
      </c>
      <c r="F22246" t="s">
        <v>139</v>
      </c>
      <c r="G22246" t="s">
        <v>3</v>
      </c>
      <c r="H22246" t="s">
        <v>104</v>
      </c>
      <c r="L22246" s="9"/>
    </row>
    <row r="22247" spans="1:12" x14ac:dyDescent="0.2">
      <c r="A22247" s="1">
        <v>43453</v>
      </c>
      <c r="B22247" s="9">
        <v>0.7680555555555556</v>
      </c>
      <c r="C22247" s="8">
        <v>43453.768055555556</v>
      </c>
      <c r="D22247" t="s">
        <v>86</v>
      </c>
      <c r="E22247" t="s">
        <v>114</v>
      </c>
      <c r="F22247" t="s">
        <v>140</v>
      </c>
      <c r="G22247" t="s">
        <v>3</v>
      </c>
      <c r="H22247" t="s">
        <v>104</v>
      </c>
      <c r="L22247" s="9"/>
    </row>
    <row r="22248" spans="1:12" x14ac:dyDescent="0.2">
      <c r="A22248" s="1">
        <v>43454</v>
      </c>
      <c r="B22248" s="9">
        <v>0.3527777777777778</v>
      </c>
      <c r="C22248" s="8">
        <v>43454.352777777778</v>
      </c>
      <c r="D22248" t="s">
        <v>86</v>
      </c>
      <c r="E22248" t="s">
        <v>115</v>
      </c>
      <c r="F22248" t="s">
        <v>139</v>
      </c>
      <c r="G22248" t="s">
        <v>3</v>
      </c>
      <c r="H22248" t="s">
        <v>104</v>
      </c>
      <c r="L22248" s="9"/>
    </row>
    <row r="22249" spans="1:12" x14ac:dyDescent="0.2">
      <c r="A22249" s="1">
        <v>43454</v>
      </c>
      <c r="B22249" s="9">
        <v>0.4236111111111111</v>
      </c>
      <c r="C22249" s="8">
        <v>43454.423611111109</v>
      </c>
      <c r="D22249" t="s">
        <v>86</v>
      </c>
      <c r="E22249" t="s">
        <v>120</v>
      </c>
      <c r="F22249" t="s">
        <v>140</v>
      </c>
      <c r="G22249" t="s">
        <v>3</v>
      </c>
      <c r="H22249" t="s">
        <v>104</v>
      </c>
      <c r="L22249" s="9"/>
    </row>
    <row r="22250" spans="1:12" x14ac:dyDescent="0.2">
      <c r="A22250" s="1">
        <v>43454</v>
      </c>
      <c r="B22250" s="9">
        <v>0.4284722222222222</v>
      </c>
      <c r="C22250" s="8">
        <v>43454.428472222222</v>
      </c>
      <c r="D22250" t="s">
        <v>86</v>
      </c>
      <c r="E22250" t="s">
        <v>123</v>
      </c>
      <c r="F22250" t="s">
        <v>139</v>
      </c>
      <c r="G22250" t="s">
        <v>3</v>
      </c>
      <c r="H22250" t="s">
        <v>104</v>
      </c>
      <c r="L22250" s="9"/>
    </row>
    <row r="22251" spans="1:12" x14ac:dyDescent="0.2">
      <c r="A22251" s="1">
        <v>43454</v>
      </c>
      <c r="B22251" s="9">
        <v>0.50416666666666665</v>
      </c>
      <c r="C22251" s="8">
        <v>43454.504166666666</v>
      </c>
      <c r="D22251" t="s">
        <v>86</v>
      </c>
      <c r="E22251" t="s">
        <v>120</v>
      </c>
      <c r="F22251" t="s">
        <v>140</v>
      </c>
      <c r="G22251" t="s">
        <v>3</v>
      </c>
      <c r="H22251" t="s">
        <v>104</v>
      </c>
      <c r="L22251" s="9"/>
    </row>
    <row r="22252" spans="1:12" x14ac:dyDescent="0.2">
      <c r="A22252" s="1">
        <v>43454</v>
      </c>
      <c r="B22252" s="9">
        <v>0.52986111111111112</v>
      </c>
      <c r="C22252" s="8">
        <v>43454.529861111114</v>
      </c>
      <c r="D22252" t="s">
        <v>86</v>
      </c>
      <c r="E22252" t="s">
        <v>123</v>
      </c>
      <c r="F22252" t="s">
        <v>139</v>
      </c>
      <c r="G22252" t="s">
        <v>3</v>
      </c>
      <c r="H22252" t="s">
        <v>104</v>
      </c>
      <c r="L22252" s="9"/>
    </row>
    <row r="22253" spans="1:12" x14ac:dyDescent="0.2">
      <c r="A22253" s="1">
        <v>43454</v>
      </c>
      <c r="B22253" s="9">
        <v>0.60763888888888895</v>
      </c>
      <c r="C22253" s="8">
        <v>43454.607638888891</v>
      </c>
      <c r="D22253" t="s">
        <v>86</v>
      </c>
      <c r="E22253" t="s">
        <v>120</v>
      </c>
      <c r="F22253" t="s">
        <v>140</v>
      </c>
      <c r="G22253" t="s">
        <v>3</v>
      </c>
      <c r="H22253" t="s">
        <v>104</v>
      </c>
      <c r="L22253" s="9"/>
    </row>
    <row r="22254" spans="1:12" x14ac:dyDescent="0.2">
      <c r="A22254" s="1">
        <v>43454</v>
      </c>
      <c r="B22254" s="9">
        <v>0.6118055555555556</v>
      </c>
      <c r="C22254" s="8">
        <v>43454.611805555556</v>
      </c>
      <c r="D22254" t="s">
        <v>86</v>
      </c>
      <c r="E22254" t="s">
        <v>115</v>
      </c>
      <c r="F22254" t="s">
        <v>139</v>
      </c>
      <c r="G22254" t="s">
        <v>3</v>
      </c>
      <c r="H22254" t="s">
        <v>104</v>
      </c>
      <c r="L22254" s="9"/>
    </row>
    <row r="22255" spans="1:12" x14ac:dyDescent="0.2">
      <c r="A22255" s="1">
        <v>43454</v>
      </c>
      <c r="B22255" s="9">
        <v>0.70972222222222225</v>
      </c>
      <c r="C22255" s="8">
        <v>43454.709722222222</v>
      </c>
      <c r="D22255" t="s">
        <v>86</v>
      </c>
      <c r="E22255" t="s">
        <v>120</v>
      </c>
      <c r="F22255" t="s">
        <v>140</v>
      </c>
      <c r="G22255" t="s">
        <v>3</v>
      </c>
      <c r="H22255" t="s">
        <v>104</v>
      </c>
      <c r="L22255" s="9"/>
    </row>
    <row r="22256" spans="1:12" x14ac:dyDescent="0.2">
      <c r="A22256" s="1">
        <v>43454</v>
      </c>
      <c r="B22256" s="9">
        <v>0.71250000000000002</v>
      </c>
      <c r="C22256" s="8">
        <v>43454.712500000001</v>
      </c>
      <c r="D22256" t="s">
        <v>86</v>
      </c>
      <c r="E22256" t="s">
        <v>115</v>
      </c>
      <c r="F22256" t="s">
        <v>139</v>
      </c>
      <c r="G22256" t="s">
        <v>3</v>
      </c>
      <c r="H22256" t="s">
        <v>104</v>
      </c>
      <c r="L22256" s="9"/>
    </row>
    <row r="22257" spans="1:12" x14ac:dyDescent="0.2">
      <c r="A22257" s="1">
        <v>43454</v>
      </c>
      <c r="B22257" s="9">
        <v>0.81319444444444444</v>
      </c>
      <c r="C22257" s="8">
        <v>43454.813194444447</v>
      </c>
      <c r="D22257" t="s">
        <v>86</v>
      </c>
      <c r="E22257" t="s">
        <v>120</v>
      </c>
      <c r="F22257" t="s">
        <v>140</v>
      </c>
      <c r="G22257" t="s">
        <v>3</v>
      </c>
      <c r="H22257" t="s">
        <v>104</v>
      </c>
      <c r="L22257" s="9"/>
    </row>
    <row r="22258" spans="1:12" x14ac:dyDescent="0.2">
      <c r="A22258" s="1">
        <v>43455</v>
      </c>
      <c r="B22258" s="9">
        <v>0.35555555555555557</v>
      </c>
      <c r="C22258" s="8">
        <v>43455.355555555558</v>
      </c>
      <c r="D22258" t="s">
        <v>86</v>
      </c>
      <c r="E22258" t="s">
        <v>123</v>
      </c>
      <c r="F22258" t="s">
        <v>139</v>
      </c>
      <c r="G22258" t="s">
        <v>3</v>
      </c>
      <c r="H22258" t="s">
        <v>104</v>
      </c>
      <c r="L22258" s="9"/>
    </row>
    <row r="22259" spans="1:12" x14ac:dyDescent="0.2">
      <c r="A22259" s="1">
        <v>43455</v>
      </c>
      <c r="B22259" s="9">
        <v>0.4381944444444445</v>
      </c>
      <c r="C22259" s="8">
        <v>43455.438194444447</v>
      </c>
      <c r="D22259" t="s">
        <v>86</v>
      </c>
      <c r="E22259" t="s">
        <v>114</v>
      </c>
      <c r="F22259" t="s">
        <v>140</v>
      </c>
      <c r="G22259" t="s">
        <v>3</v>
      </c>
      <c r="H22259" t="s">
        <v>104</v>
      </c>
      <c r="L22259" s="9"/>
    </row>
    <row r="22260" spans="1:12" x14ac:dyDescent="0.2">
      <c r="A22260" s="1">
        <v>43455</v>
      </c>
      <c r="B22260" s="9">
        <v>0.44236111111111115</v>
      </c>
      <c r="C22260" s="8">
        <v>43455.442361111112</v>
      </c>
      <c r="D22260" t="s">
        <v>86</v>
      </c>
      <c r="E22260" t="s">
        <v>123</v>
      </c>
      <c r="F22260" t="s">
        <v>139</v>
      </c>
      <c r="G22260" t="s">
        <v>3</v>
      </c>
      <c r="H22260" t="s">
        <v>104</v>
      </c>
      <c r="L22260" s="9"/>
    </row>
    <row r="22261" spans="1:12" x14ac:dyDescent="0.2">
      <c r="A22261" s="1">
        <v>43455</v>
      </c>
      <c r="B22261" s="9">
        <v>0.50138888888888888</v>
      </c>
      <c r="C22261" s="8">
        <v>43455.501388888886</v>
      </c>
      <c r="D22261" t="s">
        <v>86</v>
      </c>
      <c r="E22261" t="s">
        <v>120</v>
      </c>
      <c r="F22261" t="s">
        <v>140</v>
      </c>
      <c r="G22261" t="s">
        <v>3</v>
      </c>
      <c r="H22261" t="s">
        <v>104</v>
      </c>
      <c r="L22261" s="9"/>
    </row>
    <row r="22262" spans="1:12" x14ac:dyDescent="0.2">
      <c r="A22262" s="1">
        <v>43455</v>
      </c>
      <c r="B22262" s="9">
        <v>0.52986111111111112</v>
      </c>
      <c r="C22262" s="8">
        <v>43455.529861111114</v>
      </c>
      <c r="D22262" t="s">
        <v>86</v>
      </c>
      <c r="E22262" t="s">
        <v>115</v>
      </c>
      <c r="F22262" t="s">
        <v>139</v>
      </c>
      <c r="G22262" t="s">
        <v>3</v>
      </c>
      <c r="H22262" t="s">
        <v>104</v>
      </c>
      <c r="L22262" s="9"/>
    </row>
    <row r="22263" spans="1:12" x14ac:dyDescent="0.2">
      <c r="A22263" s="1">
        <v>43455</v>
      </c>
      <c r="B22263" s="9">
        <v>0.63402777777777775</v>
      </c>
      <c r="C22263" s="8">
        <v>43455.634027777778</v>
      </c>
      <c r="D22263" t="s">
        <v>86</v>
      </c>
      <c r="E22263" t="s">
        <v>120</v>
      </c>
      <c r="F22263" t="s">
        <v>140</v>
      </c>
      <c r="G22263" t="s">
        <v>3</v>
      </c>
      <c r="H22263" t="s">
        <v>104</v>
      </c>
      <c r="L22263" s="9"/>
    </row>
    <row r="22264" spans="1:12" x14ac:dyDescent="0.2">
      <c r="A22264" s="1">
        <v>43455</v>
      </c>
      <c r="B22264" s="9">
        <v>0.6381944444444444</v>
      </c>
      <c r="C22264" s="8">
        <v>43455.638194444444</v>
      </c>
      <c r="D22264" t="s">
        <v>86</v>
      </c>
      <c r="E22264" t="s">
        <v>123</v>
      </c>
      <c r="F22264" t="s">
        <v>139</v>
      </c>
      <c r="G22264" t="s">
        <v>3</v>
      </c>
      <c r="H22264" t="s">
        <v>104</v>
      </c>
      <c r="L22264" s="9"/>
    </row>
    <row r="22265" spans="1:12" x14ac:dyDescent="0.2">
      <c r="A22265" s="1">
        <v>43455</v>
      </c>
      <c r="B22265" s="9">
        <v>0.70624999999999993</v>
      </c>
      <c r="C22265" s="8">
        <v>43455.706250000003</v>
      </c>
      <c r="D22265" t="s">
        <v>86</v>
      </c>
      <c r="E22265" t="s">
        <v>120</v>
      </c>
      <c r="F22265" t="s">
        <v>140</v>
      </c>
      <c r="G22265" t="s">
        <v>3</v>
      </c>
      <c r="H22265" t="s">
        <v>104</v>
      </c>
      <c r="L22265" s="9"/>
    </row>
    <row r="22266" spans="1:12" x14ac:dyDescent="0.2">
      <c r="A22266" s="1">
        <v>43458</v>
      </c>
      <c r="B22266" s="9">
        <v>0.34513888888888888</v>
      </c>
      <c r="C22266" s="8">
        <v>43458.345138888886</v>
      </c>
      <c r="D22266" t="s">
        <v>86</v>
      </c>
      <c r="E22266" t="s">
        <v>123</v>
      </c>
      <c r="F22266" t="s">
        <v>139</v>
      </c>
      <c r="G22266" t="s">
        <v>3</v>
      </c>
      <c r="H22266" t="s">
        <v>104</v>
      </c>
      <c r="L22266" s="9"/>
    </row>
    <row r="22267" spans="1:12" x14ac:dyDescent="0.2">
      <c r="A22267" s="1">
        <v>43458</v>
      </c>
      <c r="B22267" s="9">
        <v>0.42638888888888887</v>
      </c>
      <c r="C22267" s="8">
        <v>43458.426388888889</v>
      </c>
      <c r="D22267" t="s">
        <v>86</v>
      </c>
      <c r="E22267" t="s">
        <v>120</v>
      </c>
      <c r="F22267" t="s">
        <v>140</v>
      </c>
      <c r="G22267" t="s">
        <v>3</v>
      </c>
      <c r="H22267" t="s">
        <v>104</v>
      </c>
      <c r="L22267" s="9"/>
    </row>
    <row r="22268" spans="1:12" x14ac:dyDescent="0.2">
      <c r="A22268" s="1">
        <v>43458</v>
      </c>
      <c r="B22268" s="9">
        <v>0.43055555555555558</v>
      </c>
      <c r="C22268" s="8">
        <v>43458.430555555555</v>
      </c>
      <c r="D22268" t="s">
        <v>86</v>
      </c>
      <c r="E22268" t="s">
        <v>123</v>
      </c>
      <c r="F22268" t="s">
        <v>139</v>
      </c>
      <c r="G22268" t="s">
        <v>3</v>
      </c>
      <c r="H22268" t="s">
        <v>104</v>
      </c>
      <c r="L22268" s="9"/>
    </row>
    <row r="22269" spans="1:12" x14ac:dyDescent="0.2">
      <c r="A22269" s="1">
        <v>43458</v>
      </c>
      <c r="B22269" s="9">
        <v>0.50416666666666665</v>
      </c>
      <c r="C22269" s="8">
        <v>43458.504166666666</v>
      </c>
      <c r="D22269" t="s">
        <v>86</v>
      </c>
      <c r="E22269" t="s">
        <v>120</v>
      </c>
      <c r="F22269" t="s">
        <v>140</v>
      </c>
      <c r="G22269" t="s">
        <v>3</v>
      </c>
      <c r="H22269" t="s">
        <v>104</v>
      </c>
      <c r="L22269" s="9"/>
    </row>
    <row r="22270" spans="1:12" x14ac:dyDescent="0.2">
      <c r="A22270" s="1">
        <v>43458</v>
      </c>
      <c r="B22270" s="9">
        <v>0.52708333333333335</v>
      </c>
      <c r="C22270" s="8">
        <v>43458.527083333334</v>
      </c>
      <c r="D22270" t="s">
        <v>86</v>
      </c>
      <c r="E22270" t="s">
        <v>123</v>
      </c>
      <c r="F22270" t="s">
        <v>139</v>
      </c>
      <c r="G22270" t="s">
        <v>3</v>
      </c>
      <c r="H22270" t="s">
        <v>104</v>
      </c>
      <c r="L22270" s="9"/>
    </row>
    <row r="22271" spans="1:12" x14ac:dyDescent="0.2">
      <c r="A22271" s="1">
        <v>43458</v>
      </c>
      <c r="B22271" s="9">
        <v>0.61388888888888882</v>
      </c>
      <c r="C22271" s="8">
        <v>43458.613888888889</v>
      </c>
      <c r="D22271" t="s">
        <v>86</v>
      </c>
      <c r="E22271" t="s">
        <v>120</v>
      </c>
      <c r="F22271" t="s">
        <v>140</v>
      </c>
      <c r="G22271" t="s">
        <v>3</v>
      </c>
      <c r="H22271" t="s">
        <v>104</v>
      </c>
      <c r="L22271" s="9"/>
    </row>
    <row r="22272" spans="1:12" x14ac:dyDescent="0.2">
      <c r="A22272" s="1">
        <v>43458</v>
      </c>
      <c r="B22272" s="9">
        <v>0.61875000000000002</v>
      </c>
      <c r="C22272" s="8">
        <v>43458.618750000001</v>
      </c>
      <c r="D22272" t="s">
        <v>86</v>
      </c>
      <c r="E22272" t="s">
        <v>115</v>
      </c>
      <c r="F22272" t="s">
        <v>139</v>
      </c>
      <c r="G22272" t="s">
        <v>3</v>
      </c>
      <c r="H22272" t="s">
        <v>104</v>
      </c>
      <c r="L22272" s="9"/>
    </row>
    <row r="22273" spans="1:12" x14ac:dyDescent="0.2">
      <c r="A22273" s="1">
        <v>43458</v>
      </c>
      <c r="B22273" s="9">
        <v>0.68680555555555556</v>
      </c>
      <c r="C22273" s="8">
        <v>43458.686805555553</v>
      </c>
      <c r="D22273" t="s">
        <v>86</v>
      </c>
      <c r="E22273" t="s">
        <v>114</v>
      </c>
      <c r="F22273" t="s">
        <v>140</v>
      </c>
      <c r="G22273" t="s">
        <v>3</v>
      </c>
      <c r="H22273" t="s">
        <v>104</v>
      </c>
      <c r="L22273" s="9"/>
    </row>
    <row r="22274" spans="1:12" x14ac:dyDescent="0.2">
      <c r="A22274" s="1">
        <v>43458</v>
      </c>
      <c r="B22274" s="9">
        <v>0.68958333333333333</v>
      </c>
      <c r="C22274" s="8">
        <v>43458.689583333333</v>
      </c>
      <c r="D22274" t="s">
        <v>86</v>
      </c>
      <c r="E22274" t="s">
        <v>123</v>
      </c>
      <c r="F22274" t="s">
        <v>139</v>
      </c>
      <c r="G22274" t="s">
        <v>3</v>
      </c>
      <c r="H22274" t="s">
        <v>104</v>
      </c>
      <c r="L22274" s="9"/>
    </row>
    <row r="22275" spans="1:12" x14ac:dyDescent="0.2">
      <c r="A22275" s="1">
        <v>43458</v>
      </c>
      <c r="B22275" s="9">
        <v>0.75486111111111109</v>
      </c>
      <c r="C22275" s="8">
        <v>43458.754861111112</v>
      </c>
      <c r="D22275" t="s">
        <v>86</v>
      </c>
      <c r="E22275" t="s">
        <v>120</v>
      </c>
      <c r="F22275" t="s">
        <v>140</v>
      </c>
      <c r="G22275" t="s">
        <v>3</v>
      </c>
      <c r="H22275" t="s">
        <v>104</v>
      </c>
      <c r="L22275" s="9"/>
    </row>
    <row r="22276" spans="1:12" x14ac:dyDescent="0.2">
      <c r="A22276" s="1">
        <v>43459</v>
      </c>
      <c r="B22276" s="9">
        <v>0.3520833333333333</v>
      </c>
      <c r="C22276" s="8">
        <v>43459.352083333331</v>
      </c>
      <c r="D22276" t="s">
        <v>86</v>
      </c>
      <c r="E22276" t="s">
        <v>123</v>
      </c>
      <c r="F22276" t="s">
        <v>139</v>
      </c>
      <c r="G22276" t="s">
        <v>3</v>
      </c>
      <c r="H22276" t="s">
        <v>104</v>
      </c>
      <c r="L22276" s="9"/>
    </row>
    <row r="22277" spans="1:12" x14ac:dyDescent="0.2">
      <c r="A22277" s="1">
        <v>43459</v>
      </c>
      <c r="B22277" s="9">
        <v>0.47430555555555554</v>
      </c>
      <c r="C22277" s="8">
        <v>43459.474305555559</v>
      </c>
      <c r="D22277" t="s">
        <v>86</v>
      </c>
      <c r="E22277" t="s">
        <v>120</v>
      </c>
      <c r="F22277" t="s">
        <v>140</v>
      </c>
      <c r="G22277" t="s">
        <v>3</v>
      </c>
      <c r="H22277" t="s">
        <v>104</v>
      </c>
      <c r="L22277" s="9"/>
    </row>
    <row r="22278" spans="1:12" x14ac:dyDescent="0.2">
      <c r="A22278" s="1">
        <v>43459</v>
      </c>
      <c r="B22278" s="9">
        <v>0.47847222222222219</v>
      </c>
      <c r="C22278" s="8">
        <v>43459.478472222225</v>
      </c>
      <c r="D22278" t="s">
        <v>86</v>
      </c>
      <c r="E22278" t="s">
        <v>123</v>
      </c>
      <c r="F22278" t="s">
        <v>139</v>
      </c>
      <c r="G22278" t="s">
        <v>3</v>
      </c>
      <c r="H22278" t="s">
        <v>104</v>
      </c>
      <c r="L22278" s="9"/>
    </row>
    <row r="22279" spans="1:12" x14ac:dyDescent="0.2">
      <c r="A22279" s="1">
        <v>43459</v>
      </c>
      <c r="B22279" s="9">
        <v>0.53055555555555556</v>
      </c>
      <c r="C22279" s="8">
        <v>43459.530555555553</v>
      </c>
      <c r="D22279" t="s">
        <v>86</v>
      </c>
      <c r="E22279" t="s">
        <v>120</v>
      </c>
      <c r="F22279" t="s">
        <v>140</v>
      </c>
      <c r="G22279" t="s">
        <v>3</v>
      </c>
      <c r="H22279" t="s">
        <v>104</v>
      </c>
      <c r="L22279" s="9"/>
    </row>
    <row r="22280" spans="1:12" x14ac:dyDescent="0.2">
      <c r="A22280" s="1">
        <v>43459</v>
      </c>
      <c r="B22280" s="9">
        <v>0.54236111111111118</v>
      </c>
      <c r="C22280" s="8">
        <v>43459.542361111111</v>
      </c>
      <c r="D22280" t="s">
        <v>86</v>
      </c>
      <c r="E22280" t="s">
        <v>123</v>
      </c>
      <c r="F22280" t="s">
        <v>139</v>
      </c>
      <c r="G22280" t="s">
        <v>3</v>
      </c>
      <c r="H22280" t="s">
        <v>104</v>
      </c>
      <c r="L22280" s="9"/>
    </row>
    <row r="22281" spans="1:12" x14ac:dyDescent="0.2">
      <c r="A22281" s="1">
        <v>43459</v>
      </c>
      <c r="B22281" s="9">
        <v>0.55625000000000002</v>
      </c>
      <c r="C22281" s="8">
        <v>43459.556250000001</v>
      </c>
      <c r="D22281" t="s">
        <v>86</v>
      </c>
      <c r="E22281" t="s">
        <v>114</v>
      </c>
      <c r="F22281" t="s">
        <v>140</v>
      </c>
      <c r="G22281" t="s">
        <v>3</v>
      </c>
      <c r="H22281" t="s">
        <v>104</v>
      </c>
      <c r="L22281" s="9"/>
    </row>
    <row r="22282" spans="1:12" x14ac:dyDescent="0.2">
      <c r="A22282" s="1">
        <v>43459</v>
      </c>
      <c r="B22282" s="9">
        <v>0.56736111111111109</v>
      </c>
      <c r="C22282" s="8">
        <v>43459.567361111112</v>
      </c>
      <c r="D22282" t="s">
        <v>86</v>
      </c>
      <c r="E22282" t="s">
        <v>115</v>
      </c>
      <c r="F22282" t="s">
        <v>139</v>
      </c>
      <c r="G22282" t="s">
        <v>3</v>
      </c>
      <c r="H22282" t="s">
        <v>104</v>
      </c>
      <c r="L22282" s="9"/>
    </row>
    <row r="22283" spans="1:12" x14ac:dyDescent="0.2">
      <c r="A22283" s="1">
        <v>43459</v>
      </c>
      <c r="B22283" s="9">
        <v>0.65416666666666667</v>
      </c>
      <c r="C22283" s="8">
        <v>43459.654166666667</v>
      </c>
      <c r="D22283" t="s">
        <v>86</v>
      </c>
      <c r="E22283" t="s">
        <v>120</v>
      </c>
      <c r="F22283" t="s">
        <v>140</v>
      </c>
      <c r="G22283" t="s">
        <v>3</v>
      </c>
      <c r="H22283" t="s">
        <v>104</v>
      </c>
      <c r="L22283" s="9"/>
    </row>
    <row r="22284" spans="1:12" x14ac:dyDescent="0.2">
      <c r="A22284" s="1">
        <v>43459</v>
      </c>
      <c r="B22284" s="9">
        <v>0.65902777777777777</v>
      </c>
      <c r="C22284" s="8">
        <v>43459.65902777778</v>
      </c>
      <c r="D22284" t="s">
        <v>86</v>
      </c>
      <c r="E22284" t="s">
        <v>123</v>
      </c>
      <c r="F22284" t="s">
        <v>139</v>
      </c>
      <c r="G22284" t="s">
        <v>3</v>
      </c>
      <c r="H22284" t="s">
        <v>104</v>
      </c>
      <c r="L22284" s="9"/>
    </row>
    <row r="22285" spans="1:12" x14ac:dyDescent="0.2">
      <c r="A22285" s="1">
        <v>43459</v>
      </c>
      <c r="B22285" s="9">
        <v>0.76111111111111107</v>
      </c>
      <c r="C22285" s="8">
        <v>43459.761111111111</v>
      </c>
      <c r="D22285" t="s">
        <v>86</v>
      </c>
      <c r="E22285" t="s">
        <v>120</v>
      </c>
      <c r="F22285" t="s">
        <v>140</v>
      </c>
      <c r="G22285" t="s">
        <v>3</v>
      </c>
      <c r="H22285" t="s">
        <v>104</v>
      </c>
      <c r="L22285" s="9"/>
    </row>
    <row r="22286" spans="1:12" x14ac:dyDescent="0.2">
      <c r="A22286" s="1">
        <v>43374</v>
      </c>
      <c r="B22286" s="9">
        <v>0.34722222222222227</v>
      </c>
      <c r="C22286" s="8">
        <v>43374.347222222219</v>
      </c>
      <c r="D22286" t="s">
        <v>85</v>
      </c>
      <c r="E22286" t="s">
        <v>115</v>
      </c>
      <c r="F22286" t="s">
        <v>139</v>
      </c>
      <c r="G22286" t="s">
        <v>3</v>
      </c>
      <c r="H22286" t="s">
        <v>104</v>
      </c>
      <c r="L22286" s="9"/>
    </row>
    <row r="22287" spans="1:12" x14ac:dyDescent="0.2">
      <c r="A22287" s="1">
        <v>43374</v>
      </c>
      <c r="B22287" s="9">
        <v>0.75486111111111109</v>
      </c>
      <c r="C22287" s="8">
        <v>43374.754861111112</v>
      </c>
      <c r="D22287" t="s">
        <v>85</v>
      </c>
      <c r="E22287" t="s">
        <v>114</v>
      </c>
      <c r="F22287" t="s">
        <v>140</v>
      </c>
      <c r="G22287" t="s">
        <v>3</v>
      </c>
      <c r="H22287" t="s">
        <v>104</v>
      </c>
      <c r="L22287" s="9"/>
    </row>
    <row r="22288" spans="1:12" x14ac:dyDescent="0.2">
      <c r="A22288" s="1">
        <v>43375</v>
      </c>
      <c r="B22288" s="9">
        <v>0.34722222222222227</v>
      </c>
      <c r="C22288" s="8">
        <v>43375.347222222219</v>
      </c>
      <c r="D22288" t="s">
        <v>85</v>
      </c>
      <c r="E22288" t="s">
        <v>123</v>
      </c>
      <c r="F22288" t="s">
        <v>139</v>
      </c>
      <c r="G22288" t="s">
        <v>3</v>
      </c>
      <c r="H22288" t="s">
        <v>104</v>
      </c>
      <c r="L22288" s="9"/>
    </row>
    <row r="22289" spans="1:12" x14ac:dyDescent="0.2">
      <c r="A22289" s="1">
        <v>43375</v>
      </c>
      <c r="B22289" s="9">
        <v>0.75416666666666676</v>
      </c>
      <c r="C22289" s="8">
        <v>43375.754166666666</v>
      </c>
      <c r="D22289" t="s">
        <v>85</v>
      </c>
      <c r="E22289" t="s">
        <v>114</v>
      </c>
      <c r="F22289" t="s">
        <v>140</v>
      </c>
      <c r="G22289" t="s">
        <v>3</v>
      </c>
      <c r="H22289" t="s">
        <v>104</v>
      </c>
      <c r="L22289" s="9"/>
    </row>
    <row r="22290" spans="1:12" x14ac:dyDescent="0.2">
      <c r="A22290" s="1">
        <v>43376</v>
      </c>
      <c r="B22290" s="9">
        <v>0.34652777777777777</v>
      </c>
      <c r="C22290" s="8">
        <v>43376.34652777778</v>
      </c>
      <c r="D22290" t="s">
        <v>85</v>
      </c>
      <c r="E22290" t="s">
        <v>123</v>
      </c>
      <c r="F22290" t="s">
        <v>139</v>
      </c>
      <c r="G22290" t="s">
        <v>3</v>
      </c>
      <c r="H22290" t="s">
        <v>104</v>
      </c>
      <c r="L22290" s="9"/>
    </row>
    <row r="22291" spans="1:12" x14ac:dyDescent="0.2">
      <c r="A22291" s="1">
        <v>43376</v>
      </c>
      <c r="B22291" s="9">
        <v>0.60625000000000007</v>
      </c>
      <c r="C22291" s="8">
        <v>43376.606249999997</v>
      </c>
      <c r="D22291" t="s">
        <v>85</v>
      </c>
      <c r="E22291" t="s">
        <v>117</v>
      </c>
      <c r="F22291" t="s">
        <v>140</v>
      </c>
      <c r="G22291" t="s">
        <v>3</v>
      </c>
      <c r="H22291" t="s">
        <v>103</v>
      </c>
      <c r="L22291" s="9"/>
    </row>
    <row r="22292" spans="1:12" x14ac:dyDescent="0.2">
      <c r="A22292" s="1">
        <v>43376</v>
      </c>
      <c r="B22292" s="9">
        <v>0.61527777777777781</v>
      </c>
      <c r="C22292" s="8">
        <v>43376.615277777775</v>
      </c>
      <c r="D22292" t="s">
        <v>85</v>
      </c>
      <c r="E22292" t="s">
        <v>113</v>
      </c>
      <c r="F22292" t="s">
        <v>139</v>
      </c>
      <c r="G22292" t="s">
        <v>3</v>
      </c>
      <c r="H22292" t="s">
        <v>106</v>
      </c>
      <c r="L22292" s="9"/>
    </row>
    <row r="22293" spans="1:12" x14ac:dyDescent="0.2">
      <c r="A22293" s="1">
        <v>43376</v>
      </c>
      <c r="B22293" s="9">
        <v>0.65138888888888891</v>
      </c>
      <c r="C22293" s="8">
        <v>43376.651388888888</v>
      </c>
      <c r="D22293" t="s">
        <v>85</v>
      </c>
      <c r="E22293" t="s">
        <v>119</v>
      </c>
      <c r="F22293" t="s">
        <v>140</v>
      </c>
      <c r="G22293" t="s">
        <v>3</v>
      </c>
      <c r="H22293" t="s">
        <v>106</v>
      </c>
      <c r="L22293" s="9"/>
    </row>
    <row r="22294" spans="1:12" x14ac:dyDescent="0.2">
      <c r="A22294" s="1">
        <v>43376</v>
      </c>
      <c r="B22294" s="9">
        <v>0.66041666666666665</v>
      </c>
      <c r="C22294" s="8">
        <v>43376.660416666666</v>
      </c>
      <c r="D22294" t="s">
        <v>85</v>
      </c>
      <c r="E22294" t="s">
        <v>124</v>
      </c>
      <c r="F22294" t="s">
        <v>139</v>
      </c>
      <c r="G22294" t="s">
        <v>3</v>
      </c>
      <c r="H22294" t="s">
        <v>103</v>
      </c>
      <c r="L22294" s="9"/>
    </row>
    <row r="22295" spans="1:12" x14ac:dyDescent="0.2">
      <c r="A22295" s="1">
        <v>43376</v>
      </c>
      <c r="B22295" s="9">
        <v>0.75347222222222221</v>
      </c>
      <c r="C22295" s="8">
        <v>43376.753472222219</v>
      </c>
      <c r="D22295" t="s">
        <v>85</v>
      </c>
      <c r="E22295" t="s">
        <v>120</v>
      </c>
      <c r="F22295" t="s">
        <v>140</v>
      </c>
      <c r="G22295" t="s">
        <v>3</v>
      </c>
      <c r="H22295" t="s">
        <v>104</v>
      </c>
      <c r="L22295" s="9"/>
    </row>
    <row r="22296" spans="1:12" x14ac:dyDescent="0.2">
      <c r="A22296" s="1">
        <v>43377</v>
      </c>
      <c r="B22296" s="9">
        <v>0.34722222222222227</v>
      </c>
      <c r="C22296" s="8">
        <v>43377.347222222219</v>
      </c>
      <c r="D22296" t="s">
        <v>85</v>
      </c>
      <c r="E22296" t="s">
        <v>115</v>
      </c>
      <c r="F22296" t="s">
        <v>139</v>
      </c>
      <c r="G22296" t="s">
        <v>3</v>
      </c>
      <c r="H22296" t="s">
        <v>104</v>
      </c>
      <c r="L22296" s="9"/>
    </row>
    <row r="22297" spans="1:12" x14ac:dyDescent="0.2">
      <c r="A22297" s="1">
        <v>43377</v>
      </c>
      <c r="B22297" s="9">
        <v>0.75347222222222221</v>
      </c>
      <c r="C22297" s="8">
        <v>43377.753472222219</v>
      </c>
      <c r="D22297" t="s">
        <v>85</v>
      </c>
      <c r="E22297" t="s">
        <v>114</v>
      </c>
      <c r="F22297" t="s">
        <v>140</v>
      </c>
      <c r="G22297" t="s">
        <v>3</v>
      </c>
      <c r="H22297" t="s">
        <v>104</v>
      </c>
      <c r="L22297" s="9"/>
    </row>
    <row r="22298" spans="1:12" x14ac:dyDescent="0.2">
      <c r="A22298" s="1">
        <v>43378</v>
      </c>
      <c r="B22298" s="9">
        <v>0.3444444444444445</v>
      </c>
      <c r="C22298" s="8">
        <v>43378.344444444447</v>
      </c>
      <c r="D22298" t="s">
        <v>85</v>
      </c>
      <c r="E22298" t="s">
        <v>123</v>
      </c>
      <c r="F22298" t="s">
        <v>139</v>
      </c>
      <c r="G22298" t="s">
        <v>3</v>
      </c>
      <c r="H22298" t="s">
        <v>104</v>
      </c>
      <c r="L22298" s="9"/>
    </row>
    <row r="22299" spans="1:12" x14ac:dyDescent="0.2">
      <c r="A22299" s="1">
        <v>43378</v>
      </c>
      <c r="B22299" s="9">
        <v>0.70694444444444438</v>
      </c>
      <c r="C22299" s="8">
        <v>43378.706944444442</v>
      </c>
      <c r="D22299" t="s">
        <v>85</v>
      </c>
      <c r="E22299" t="s">
        <v>120</v>
      </c>
      <c r="F22299" t="s">
        <v>140</v>
      </c>
      <c r="G22299" t="s">
        <v>3</v>
      </c>
      <c r="H22299" t="s">
        <v>104</v>
      </c>
      <c r="L22299" s="9"/>
    </row>
    <row r="22300" spans="1:12" x14ac:dyDescent="0.2">
      <c r="A22300" s="1">
        <v>43381</v>
      </c>
      <c r="B22300" s="9">
        <v>0.35833333333333334</v>
      </c>
      <c r="C22300" s="8">
        <v>43381.35833333333</v>
      </c>
      <c r="D22300" t="s">
        <v>85</v>
      </c>
      <c r="E22300" t="s">
        <v>115</v>
      </c>
      <c r="F22300" t="s">
        <v>139</v>
      </c>
      <c r="G22300" t="s">
        <v>3</v>
      </c>
      <c r="H22300" t="s">
        <v>104</v>
      </c>
      <c r="L22300" s="9"/>
    </row>
    <row r="22301" spans="1:12" x14ac:dyDescent="0.2">
      <c r="A22301" s="1">
        <v>43381</v>
      </c>
      <c r="B22301" s="9">
        <v>0.75208333333333333</v>
      </c>
      <c r="C22301" s="8">
        <v>43381.752083333333</v>
      </c>
      <c r="D22301" t="s">
        <v>85</v>
      </c>
      <c r="E22301" t="s">
        <v>114</v>
      </c>
      <c r="F22301" t="s">
        <v>140</v>
      </c>
      <c r="G22301" t="s">
        <v>3</v>
      </c>
      <c r="H22301" t="s">
        <v>104</v>
      </c>
      <c r="L22301" s="9"/>
    </row>
    <row r="22302" spans="1:12" x14ac:dyDescent="0.2">
      <c r="A22302" s="1">
        <v>43382</v>
      </c>
      <c r="B22302" s="9">
        <v>0.3527777777777778</v>
      </c>
      <c r="C22302" s="8">
        <v>43382.352777777778</v>
      </c>
      <c r="D22302" t="s">
        <v>85</v>
      </c>
      <c r="E22302" t="s">
        <v>123</v>
      </c>
      <c r="F22302" t="s">
        <v>139</v>
      </c>
      <c r="G22302" t="s">
        <v>3</v>
      </c>
      <c r="H22302" t="s">
        <v>104</v>
      </c>
      <c r="L22302" s="9"/>
    </row>
    <row r="22303" spans="1:12" x14ac:dyDescent="0.2">
      <c r="A22303" s="1">
        <v>43382</v>
      </c>
      <c r="B22303" s="9">
        <v>0.75208333333333333</v>
      </c>
      <c r="C22303" s="8">
        <v>43382.752083333333</v>
      </c>
      <c r="D22303" t="s">
        <v>85</v>
      </c>
      <c r="E22303" t="s">
        <v>120</v>
      </c>
      <c r="F22303" t="s">
        <v>140</v>
      </c>
      <c r="G22303" t="s">
        <v>3</v>
      </c>
      <c r="H22303" t="s">
        <v>104</v>
      </c>
      <c r="L22303" s="9"/>
    </row>
    <row r="22304" spans="1:12" x14ac:dyDescent="0.2">
      <c r="A22304" s="1">
        <v>43383</v>
      </c>
      <c r="B22304" s="9">
        <v>0.37638888888888888</v>
      </c>
      <c r="C22304" s="8">
        <v>43383.376388888886</v>
      </c>
      <c r="D22304" t="s">
        <v>85</v>
      </c>
      <c r="E22304" t="s">
        <v>123</v>
      </c>
      <c r="F22304" t="s">
        <v>139</v>
      </c>
      <c r="G22304" t="s">
        <v>3</v>
      </c>
      <c r="H22304" t="s">
        <v>104</v>
      </c>
      <c r="L22304" s="9"/>
    </row>
    <row r="22305" spans="1:12" x14ac:dyDescent="0.2">
      <c r="A22305" s="1">
        <v>43383</v>
      </c>
      <c r="B22305" s="9">
        <v>0.47291666666666665</v>
      </c>
      <c r="C22305" s="8">
        <v>43383.472916666666</v>
      </c>
      <c r="D22305" t="s">
        <v>85</v>
      </c>
      <c r="E22305" t="s">
        <v>117</v>
      </c>
      <c r="F22305" t="s">
        <v>140</v>
      </c>
      <c r="G22305" t="s">
        <v>3</v>
      </c>
      <c r="H22305" t="s">
        <v>103</v>
      </c>
      <c r="L22305" s="9"/>
    </row>
    <row r="22306" spans="1:12" x14ac:dyDescent="0.2">
      <c r="A22306" s="1">
        <v>43383</v>
      </c>
      <c r="B22306" s="9">
        <v>0.47569444444444442</v>
      </c>
      <c r="C22306" s="8">
        <v>43383.475694444445</v>
      </c>
      <c r="D22306" t="s">
        <v>85</v>
      </c>
      <c r="E22306" t="s">
        <v>113</v>
      </c>
      <c r="F22306" t="s">
        <v>139</v>
      </c>
      <c r="G22306" t="s">
        <v>3</v>
      </c>
      <c r="H22306" t="s">
        <v>103</v>
      </c>
      <c r="L22306" s="9"/>
    </row>
    <row r="22307" spans="1:12" x14ac:dyDescent="0.2">
      <c r="A22307" s="1">
        <v>43383</v>
      </c>
      <c r="B22307" s="9">
        <v>0.51527777777777783</v>
      </c>
      <c r="C22307" s="8">
        <v>43383.515277777777</v>
      </c>
      <c r="D22307" t="s">
        <v>85</v>
      </c>
      <c r="E22307" t="s">
        <v>120</v>
      </c>
      <c r="F22307" t="s">
        <v>140</v>
      </c>
      <c r="G22307" t="s">
        <v>3</v>
      </c>
      <c r="H22307" t="s">
        <v>104</v>
      </c>
      <c r="L22307" s="9"/>
    </row>
    <row r="22308" spans="1:12" x14ac:dyDescent="0.2">
      <c r="A22308" s="1">
        <v>43383</v>
      </c>
      <c r="B22308" s="9">
        <v>0.51666666666666672</v>
      </c>
      <c r="C22308" s="8">
        <v>43383.51666666667</v>
      </c>
      <c r="D22308" t="s">
        <v>85</v>
      </c>
      <c r="E22308" t="s">
        <v>123</v>
      </c>
      <c r="F22308" t="s">
        <v>139</v>
      </c>
      <c r="G22308" t="s">
        <v>3</v>
      </c>
      <c r="H22308" t="s">
        <v>104</v>
      </c>
      <c r="L22308" s="9"/>
    </row>
    <row r="22309" spans="1:12" x14ac:dyDescent="0.2">
      <c r="A22309" s="1">
        <v>43383</v>
      </c>
      <c r="B22309" s="9">
        <v>0.66388888888888886</v>
      </c>
      <c r="C22309" s="8">
        <v>43383.663888888892</v>
      </c>
      <c r="D22309" t="s">
        <v>85</v>
      </c>
      <c r="E22309" t="s">
        <v>117</v>
      </c>
      <c r="F22309" t="s">
        <v>140</v>
      </c>
      <c r="G22309" t="s">
        <v>3</v>
      </c>
      <c r="H22309" t="s">
        <v>103</v>
      </c>
      <c r="L22309" s="9"/>
    </row>
    <row r="22310" spans="1:12" x14ac:dyDescent="0.2">
      <c r="A22310" s="1">
        <v>43383</v>
      </c>
      <c r="B22310" s="9">
        <v>0.66388888888888886</v>
      </c>
      <c r="C22310" s="8">
        <v>43383.663888888892</v>
      </c>
      <c r="D22310" t="s">
        <v>85</v>
      </c>
      <c r="E22310" t="s">
        <v>117</v>
      </c>
      <c r="F22310" t="s">
        <v>140</v>
      </c>
      <c r="G22310" t="s">
        <v>3</v>
      </c>
      <c r="H22310" t="s">
        <v>103</v>
      </c>
      <c r="L22310" s="9"/>
    </row>
    <row r="22311" spans="1:12" x14ac:dyDescent="0.2">
      <c r="A22311" s="1">
        <v>43383</v>
      </c>
      <c r="B22311" s="9">
        <v>0.6645833333333333</v>
      </c>
      <c r="C22311" s="8">
        <v>43383.664583333331</v>
      </c>
      <c r="D22311" t="s">
        <v>85</v>
      </c>
      <c r="E22311" t="s">
        <v>113</v>
      </c>
      <c r="F22311" t="s">
        <v>139</v>
      </c>
      <c r="G22311" t="s">
        <v>3</v>
      </c>
      <c r="H22311" t="s">
        <v>103</v>
      </c>
      <c r="L22311" s="9"/>
    </row>
    <row r="22312" spans="1:12" x14ac:dyDescent="0.2">
      <c r="A22312" s="1">
        <v>43383</v>
      </c>
      <c r="B22312" s="9">
        <v>0.75694444444444453</v>
      </c>
      <c r="C22312" s="8">
        <v>43383.756944444445</v>
      </c>
      <c r="D22312" t="s">
        <v>85</v>
      </c>
      <c r="E22312" t="s">
        <v>114</v>
      </c>
      <c r="F22312" t="s">
        <v>140</v>
      </c>
      <c r="G22312" t="s">
        <v>3</v>
      </c>
      <c r="H22312" t="s">
        <v>104</v>
      </c>
      <c r="L22312" s="9"/>
    </row>
    <row r="22313" spans="1:12" x14ac:dyDescent="0.2">
      <c r="A22313" s="1">
        <v>43384</v>
      </c>
      <c r="B22313" s="9">
        <v>0.35000000000000003</v>
      </c>
      <c r="C22313" s="8">
        <v>43384.35</v>
      </c>
      <c r="D22313" t="s">
        <v>85</v>
      </c>
      <c r="E22313" t="s">
        <v>123</v>
      </c>
      <c r="F22313" t="s">
        <v>139</v>
      </c>
      <c r="G22313" t="s">
        <v>3</v>
      </c>
      <c r="H22313" t="s">
        <v>104</v>
      </c>
      <c r="L22313" s="9"/>
    </row>
    <row r="22314" spans="1:12" x14ac:dyDescent="0.2">
      <c r="A22314" s="1">
        <v>43384</v>
      </c>
      <c r="B22314" s="9">
        <v>0.75416666666666676</v>
      </c>
      <c r="C22314" s="8">
        <v>43384.754166666666</v>
      </c>
      <c r="D22314" t="s">
        <v>85</v>
      </c>
      <c r="E22314" t="s">
        <v>114</v>
      </c>
      <c r="F22314" t="s">
        <v>140</v>
      </c>
      <c r="G22314" t="s">
        <v>3</v>
      </c>
      <c r="H22314" t="s">
        <v>104</v>
      </c>
      <c r="L22314" s="9"/>
    </row>
    <row r="22315" spans="1:12" x14ac:dyDescent="0.2">
      <c r="A22315" s="1">
        <v>43385</v>
      </c>
      <c r="B22315" s="9">
        <v>0.35000000000000003</v>
      </c>
      <c r="C22315" s="8">
        <v>43385.35</v>
      </c>
      <c r="D22315" t="s">
        <v>85</v>
      </c>
      <c r="E22315" t="s">
        <v>123</v>
      </c>
      <c r="F22315" t="s">
        <v>139</v>
      </c>
      <c r="G22315" t="s">
        <v>3</v>
      </c>
      <c r="H22315" t="s">
        <v>104</v>
      </c>
      <c r="L22315" s="9"/>
    </row>
    <row r="22316" spans="1:12" x14ac:dyDescent="0.2">
      <c r="A22316" s="1">
        <v>43385</v>
      </c>
      <c r="B22316" s="9">
        <v>0.72499999999999998</v>
      </c>
      <c r="C22316" s="8">
        <v>43385.724999999999</v>
      </c>
      <c r="D22316" t="s">
        <v>85</v>
      </c>
      <c r="E22316" t="s">
        <v>120</v>
      </c>
      <c r="F22316" t="s">
        <v>140</v>
      </c>
      <c r="G22316" t="s">
        <v>3</v>
      </c>
      <c r="H22316" t="s">
        <v>104</v>
      </c>
      <c r="L22316" s="9"/>
    </row>
    <row r="22317" spans="1:12" x14ac:dyDescent="0.2">
      <c r="A22317" s="1">
        <v>43388</v>
      </c>
      <c r="B22317" s="9">
        <v>0.34930555555555554</v>
      </c>
      <c r="C22317" s="8">
        <v>43388.349305555559</v>
      </c>
      <c r="D22317" t="s">
        <v>85</v>
      </c>
      <c r="E22317" t="s">
        <v>115</v>
      </c>
      <c r="F22317" t="s">
        <v>139</v>
      </c>
      <c r="G22317" t="s">
        <v>3</v>
      </c>
      <c r="H22317" t="s">
        <v>104</v>
      </c>
      <c r="L22317" s="9"/>
    </row>
    <row r="22318" spans="1:12" x14ac:dyDescent="0.2">
      <c r="A22318" s="1">
        <v>43388</v>
      </c>
      <c r="B22318" s="9">
        <v>0.75694444444444453</v>
      </c>
      <c r="C22318" s="8">
        <v>43388.756944444445</v>
      </c>
      <c r="D22318" t="s">
        <v>85</v>
      </c>
      <c r="E22318" t="s">
        <v>120</v>
      </c>
      <c r="F22318" t="s">
        <v>140</v>
      </c>
      <c r="G22318" t="s">
        <v>3</v>
      </c>
      <c r="H22318" t="s">
        <v>104</v>
      </c>
      <c r="L22318" s="9"/>
    </row>
    <row r="22319" spans="1:12" x14ac:dyDescent="0.2">
      <c r="A22319" s="1">
        <v>43389</v>
      </c>
      <c r="B22319" s="9">
        <v>0.35000000000000003</v>
      </c>
      <c r="C22319" s="8">
        <v>43389.35</v>
      </c>
      <c r="D22319" t="s">
        <v>85</v>
      </c>
      <c r="E22319" t="s">
        <v>115</v>
      </c>
      <c r="F22319" t="s">
        <v>139</v>
      </c>
      <c r="G22319" t="s">
        <v>3</v>
      </c>
      <c r="H22319" t="s">
        <v>104</v>
      </c>
      <c r="L22319" s="9"/>
    </row>
    <row r="22320" spans="1:12" x14ac:dyDescent="0.2">
      <c r="A22320" s="1">
        <v>43389</v>
      </c>
      <c r="B22320" s="9">
        <v>0.75347222222222221</v>
      </c>
      <c r="C22320" s="8">
        <v>43389.753472222219</v>
      </c>
      <c r="D22320" t="s">
        <v>85</v>
      </c>
      <c r="E22320" t="s">
        <v>120</v>
      </c>
      <c r="F22320" t="s">
        <v>140</v>
      </c>
      <c r="G22320" t="s">
        <v>3</v>
      </c>
      <c r="H22320" t="s">
        <v>104</v>
      </c>
      <c r="L22320" s="9"/>
    </row>
    <row r="22321" spans="1:12" x14ac:dyDescent="0.2">
      <c r="A22321" s="1">
        <v>43390</v>
      </c>
      <c r="B22321" s="9">
        <v>0.34861111111111115</v>
      </c>
      <c r="C22321" s="8">
        <v>43390.348611111112</v>
      </c>
      <c r="D22321" t="s">
        <v>85</v>
      </c>
      <c r="E22321" t="s">
        <v>123</v>
      </c>
      <c r="F22321" t="s">
        <v>139</v>
      </c>
      <c r="G22321" t="s">
        <v>3</v>
      </c>
      <c r="H22321" t="s">
        <v>104</v>
      </c>
      <c r="L22321" s="9"/>
    </row>
    <row r="22322" spans="1:12" x14ac:dyDescent="0.2">
      <c r="A22322" s="1">
        <v>43390</v>
      </c>
      <c r="B22322" s="9">
        <v>0.75277777777777777</v>
      </c>
      <c r="C22322" s="8">
        <v>43390.75277777778</v>
      </c>
      <c r="D22322" t="s">
        <v>85</v>
      </c>
      <c r="E22322" t="s">
        <v>120</v>
      </c>
      <c r="F22322" t="s">
        <v>140</v>
      </c>
      <c r="G22322" t="s">
        <v>3</v>
      </c>
      <c r="H22322" t="s">
        <v>104</v>
      </c>
      <c r="L22322" s="9"/>
    </row>
    <row r="22323" spans="1:12" x14ac:dyDescent="0.2">
      <c r="A22323" s="1">
        <v>43391</v>
      </c>
      <c r="B22323" s="9">
        <v>0.34722222222222227</v>
      </c>
      <c r="C22323" s="8">
        <v>43391.347222222219</v>
      </c>
      <c r="D22323" t="s">
        <v>85</v>
      </c>
      <c r="E22323" t="s">
        <v>115</v>
      </c>
      <c r="F22323" t="s">
        <v>139</v>
      </c>
      <c r="G22323" t="s">
        <v>3</v>
      </c>
      <c r="H22323" t="s">
        <v>104</v>
      </c>
      <c r="L22323" s="9"/>
    </row>
    <row r="22324" spans="1:12" x14ac:dyDescent="0.2">
      <c r="A22324" s="1">
        <v>43391</v>
      </c>
      <c r="B22324" s="9">
        <v>0.75486111111111109</v>
      </c>
      <c r="C22324" s="8">
        <v>43391.754861111112</v>
      </c>
      <c r="D22324" t="s">
        <v>85</v>
      </c>
      <c r="E22324" t="s">
        <v>114</v>
      </c>
      <c r="F22324" t="s">
        <v>140</v>
      </c>
      <c r="G22324" t="s">
        <v>3</v>
      </c>
      <c r="H22324" t="s">
        <v>104</v>
      </c>
      <c r="L22324" s="9"/>
    </row>
    <row r="22325" spans="1:12" x14ac:dyDescent="0.2">
      <c r="A22325" s="1">
        <v>43392</v>
      </c>
      <c r="B22325" s="9">
        <v>0.3263888888888889</v>
      </c>
      <c r="C22325" s="8">
        <v>43392.326388888891</v>
      </c>
      <c r="D22325" t="s">
        <v>85</v>
      </c>
      <c r="E22325" t="s">
        <v>124</v>
      </c>
      <c r="F22325" t="s">
        <v>139</v>
      </c>
      <c r="G22325" t="s">
        <v>3</v>
      </c>
      <c r="H22325" t="s">
        <v>105</v>
      </c>
      <c r="L22325" s="9"/>
    </row>
    <row r="22326" spans="1:12" x14ac:dyDescent="0.2">
      <c r="A22326" s="1">
        <v>43392</v>
      </c>
      <c r="B22326" s="9">
        <v>0.36388888888888887</v>
      </c>
      <c r="C22326" s="8">
        <v>43392.363888888889</v>
      </c>
      <c r="D22326" t="s">
        <v>85</v>
      </c>
      <c r="E22326" t="s">
        <v>116</v>
      </c>
      <c r="F22326" t="s">
        <v>140</v>
      </c>
      <c r="G22326" t="s">
        <v>3</v>
      </c>
      <c r="H22326" t="s">
        <v>105</v>
      </c>
      <c r="L22326" s="9"/>
    </row>
    <row r="22327" spans="1:12" x14ac:dyDescent="0.2">
      <c r="A22327" s="1">
        <v>43392</v>
      </c>
      <c r="B22327" s="9">
        <v>0.39166666666666666</v>
      </c>
      <c r="C22327" s="8">
        <v>43392.39166666667</v>
      </c>
      <c r="D22327" t="s">
        <v>85</v>
      </c>
      <c r="E22327" t="s">
        <v>123</v>
      </c>
      <c r="F22327" t="s">
        <v>139</v>
      </c>
      <c r="G22327" t="s">
        <v>3</v>
      </c>
      <c r="H22327" t="s">
        <v>104</v>
      </c>
      <c r="L22327" s="9"/>
    </row>
    <row r="22328" spans="1:12" x14ac:dyDescent="0.2">
      <c r="A22328" s="1">
        <v>43392</v>
      </c>
      <c r="B22328" s="9">
        <v>0.70277777777777783</v>
      </c>
      <c r="C22328" s="8">
        <v>43392.702777777777</v>
      </c>
      <c r="D22328" t="s">
        <v>85</v>
      </c>
      <c r="E22328" t="s">
        <v>120</v>
      </c>
      <c r="F22328" t="s">
        <v>140</v>
      </c>
      <c r="G22328" t="s">
        <v>3</v>
      </c>
      <c r="H22328" t="s">
        <v>104</v>
      </c>
      <c r="L22328" s="9"/>
    </row>
    <row r="22329" spans="1:12" x14ac:dyDescent="0.2">
      <c r="A22329" s="1">
        <v>43395</v>
      </c>
      <c r="B22329" s="9">
        <v>0.34930555555555554</v>
      </c>
      <c r="C22329" s="8">
        <v>43395.349305555559</v>
      </c>
      <c r="D22329" t="s">
        <v>85</v>
      </c>
      <c r="E22329" t="s">
        <v>123</v>
      </c>
      <c r="F22329" t="s">
        <v>139</v>
      </c>
      <c r="G22329" t="s">
        <v>3</v>
      </c>
      <c r="H22329" t="s">
        <v>104</v>
      </c>
      <c r="L22329" s="9"/>
    </row>
    <row r="22330" spans="1:12" x14ac:dyDescent="0.2">
      <c r="A22330" s="1">
        <v>43395</v>
      </c>
      <c r="B22330" s="9">
        <v>0.75208333333333333</v>
      </c>
      <c r="C22330" s="8">
        <v>43395.752083333333</v>
      </c>
      <c r="D22330" t="s">
        <v>85</v>
      </c>
      <c r="E22330" t="s">
        <v>120</v>
      </c>
      <c r="F22330" t="s">
        <v>140</v>
      </c>
      <c r="G22330" t="s">
        <v>3</v>
      </c>
      <c r="H22330" t="s">
        <v>104</v>
      </c>
      <c r="L22330" s="9"/>
    </row>
    <row r="22331" spans="1:12" x14ac:dyDescent="0.2">
      <c r="A22331" s="1">
        <v>43396</v>
      </c>
      <c r="B22331" s="9">
        <v>0.34861111111111115</v>
      </c>
      <c r="C22331" s="8">
        <v>43396.348611111112</v>
      </c>
      <c r="D22331" t="s">
        <v>85</v>
      </c>
      <c r="E22331" t="s">
        <v>123</v>
      </c>
      <c r="F22331" t="s">
        <v>139</v>
      </c>
      <c r="G22331" t="s">
        <v>3</v>
      </c>
      <c r="H22331" t="s">
        <v>104</v>
      </c>
      <c r="L22331" s="9"/>
    </row>
    <row r="22332" spans="1:12" x14ac:dyDescent="0.2">
      <c r="A22332" s="1">
        <v>43396</v>
      </c>
      <c r="B22332" s="9">
        <v>0.75208333333333333</v>
      </c>
      <c r="C22332" s="8">
        <v>43396.752083333333</v>
      </c>
      <c r="D22332" t="s">
        <v>85</v>
      </c>
      <c r="E22332" t="s">
        <v>120</v>
      </c>
      <c r="F22332" t="s">
        <v>140</v>
      </c>
      <c r="G22332" t="s">
        <v>3</v>
      </c>
      <c r="H22332" t="s">
        <v>104</v>
      </c>
      <c r="L22332" s="9"/>
    </row>
    <row r="22333" spans="1:12" x14ac:dyDescent="0.2">
      <c r="A22333" s="1">
        <v>43397</v>
      </c>
      <c r="B22333" s="9">
        <v>0.34861111111111115</v>
      </c>
      <c r="C22333" s="8">
        <v>43397.348611111112</v>
      </c>
      <c r="D22333" t="s">
        <v>85</v>
      </c>
      <c r="E22333" t="s">
        <v>123</v>
      </c>
      <c r="F22333" t="s">
        <v>139</v>
      </c>
      <c r="G22333" t="s">
        <v>3</v>
      </c>
      <c r="H22333" t="s">
        <v>104</v>
      </c>
      <c r="L22333" s="9"/>
    </row>
    <row r="22334" spans="1:12" x14ac:dyDescent="0.2">
      <c r="A22334" s="1">
        <v>43397</v>
      </c>
      <c r="B22334" s="9">
        <v>0.75347222222222221</v>
      </c>
      <c r="C22334" s="8">
        <v>43397.753472222219</v>
      </c>
      <c r="D22334" t="s">
        <v>85</v>
      </c>
      <c r="E22334" t="s">
        <v>120</v>
      </c>
      <c r="F22334" t="s">
        <v>140</v>
      </c>
      <c r="G22334" t="s">
        <v>3</v>
      </c>
      <c r="H22334" t="s">
        <v>104</v>
      </c>
      <c r="L22334" s="9"/>
    </row>
    <row r="22335" spans="1:12" x14ac:dyDescent="0.2">
      <c r="A22335" s="1">
        <v>43398</v>
      </c>
      <c r="B22335" s="9">
        <v>0.34861111111111115</v>
      </c>
      <c r="C22335" s="8">
        <v>43398.348611111112</v>
      </c>
      <c r="D22335" t="s">
        <v>85</v>
      </c>
      <c r="E22335" t="s">
        <v>123</v>
      </c>
      <c r="F22335" t="s">
        <v>139</v>
      </c>
      <c r="G22335" t="s">
        <v>3</v>
      </c>
      <c r="H22335" t="s">
        <v>104</v>
      </c>
      <c r="L22335" s="9"/>
    </row>
    <row r="22336" spans="1:12" x14ac:dyDescent="0.2">
      <c r="A22336" s="1">
        <v>43398</v>
      </c>
      <c r="B22336" s="9">
        <v>0.75347222222222221</v>
      </c>
      <c r="C22336" s="8">
        <v>43398.753472222219</v>
      </c>
      <c r="D22336" t="s">
        <v>85</v>
      </c>
      <c r="E22336" t="s">
        <v>120</v>
      </c>
      <c r="F22336" t="s">
        <v>140</v>
      </c>
      <c r="G22336" t="s">
        <v>3</v>
      </c>
      <c r="H22336" t="s">
        <v>104</v>
      </c>
      <c r="L22336" s="9"/>
    </row>
    <row r="22337" spans="1:12" x14ac:dyDescent="0.2">
      <c r="A22337" s="1">
        <v>43399</v>
      </c>
      <c r="B22337" s="9">
        <v>0.34861111111111115</v>
      </c>
      <c r="C22337" s="8">
        <v>43399.348611111112</v>
      </c>
      <c r="D22337" t="s">
        <v>85</v>
      </c>
      <c r="E22337" t="s">
        <v>123</v>
      </c>
      <c r="F22337" t="s">
        <v>139</v>
      </c>
      <c r="G22337" t="s">
        <v>3</v>
      </c>
      <c r="H22337" t="s">
        <v>104</v>
      </c>
      <c r="L22337" s="9"/>
    </row>
    <row r="22338" spans="1:12" x14ac:dyDescent="0.2">
      <c r="A22338" s="1">
        <v>43402</v>
      </c>
      <c r="B22338" s="9">
        <v>0.35000000000000003</v>
      </c>
      <c r="C22338" s="8">
        <v>43402.35</v>
      </c>
      <c r="D22338" t="s">
        <v>85</v>
      </c>
      <c r="E22338" t="s">
        <v>123</v>
      </c>
      <c r="F22338" t="s">
        <v>139</v>
      </c>
      <c r="G22338" t="s">
        <v>3</v>
      </c>
      <c r="H22338" t="s">
        <v>104</v>
      </c>
      <c r="L22338" s="9"/>
    </row>
    <row r="22339" spans="1:12" x14ac:dyDescent="0.2">
      <c r="A22339" s="1">
        <v>43402</v>
      </c>
      <c r="B22339" s="9">
        <v>0.75277777777777777</v>
      </c>
      <c r="C22339" s="8">
        <v>43402.75277777778</v>
      </c>
      <c r="D22339" t="s">
        <v>85</v>
      </c>
      <c r="E22339" t="s">
        <v>120</v>
      </c>
      <c r="F22339" t="s">
        <v>140</v>
      </c>
      <c r="G22339" t="s">
        <v>3</v>
      </c>
      <c r="H22339" t="s">
        <v>104</v>
      </c>
      <c r="L22339" s="9"/>
    </row>
    <row r="22340" spans="1:12" x14ac:dyDescent="0.2">
      <c r="A22340" s="1">
        <v>43402</v>
      </c>
      <c r="B22340" s="9">
        <v>0.77430555555555547</v>
      </c>
      <c r="C22340" s="8">
        <v>43402.774305555555</v>
      </c>
      <c r="D22340" t="s">
        <v>85</v>
      </c>
      <c r="E22340" t="s">
        <v>124</v>
      </c>
      <c r="F22340" t="s">
        <v>139</v>
      </c>
      <c r="G22340" t="s">
        <v>3</v>
      </c>
      <c r="H22340" t="s">
        <v>105</v>
      </c>
      <c r="L22340" s="9"/>
    </row>
    <row r="22341" spans="1:12" x14ac:dyDescent="0.2">
      <c r="A22341" s="1">
        <v>43402</v>
      </c>
      <c r="B22341" s="9">
        <v>0.7993055555555556</v>
      </c>
      <c r="C22341" s="8">
        <v>43402.799305555556</v>
      </c>
      <c r="D22341" t="s">
        <v>85</v>
      </c>
      <c r="E22341" t="s">
        <v>116</v>
      </c>
      <c r="F22341" t="s">
        <v>140</v>
      </c>
      <c r="G22341" t="s">
        <v>3</v>
      </c>
      <c r="H22341" t="s">
        <v>105</v>
      </c>
      <c r="L22341" s="9"/>
    </row>
    <row r="22342" spans="1:12" x14ac:dyDescent="0.2">
      <c r="A22342" s="1">
        <v>43403</v>
      </c>
      <c r="B22342" s="9">
        <v>0.32708333333333334</v>
      </c>
      <c r="C22342" s="8">
        <v>43403.32708333333</v>
      </c>
      <c r="D22342" t="s">
        <v>85</v>
      </c>
      <c r="E22342" t="s">
        <v>124</v>
      </c>
      <c r="F22342" t="s">
        <v>139</v>
      </c>
      <c r="G22342" t="s">
        <v>3</v>
      </c>
      <c r="H22342" t="s">
        <v>105</v>
      </c>
      <c r="L22342" s="9"/>
    </row>
    <row r="22343" spans="1:12" x14ac:dyDescent="0.2">
      <c r="A22343" s="1">
        <v>43403</v>
      </c>
      <c r="B22343" s="9">
        <v>0.35555555555555557</v>
      </c>
      <c r="C22343" s="8">
        <v>43403.355555555558</v>
      </c>
      <c r="D22343" t="s">
        <v>85</v>
      </c>
      <c r="E22343" t="s">
        <v>116</v>
      </c>
      <c r="F22343" t="s">
        <v>140</v>
      </c>
      <c r="G22343" t="s">
        <v>3</v>
      </c>
      <c r="H22343" t="s">
        <v>105</v>
      </c>
      <c r="L22343" s="9"/>
    </row>
    <row r="22344" spans="1:12" x14ac:dyDescent="0.2">
      <c r="A22344" s="1">
        <v>43403</v>
      </c>
      <c r="B22344" s="9">
        <v>0.38055555555555554</v>
      </c>
      <c r="C22344" s="8">
        <v>43403.380555555559</v>
      </c>
      <c r="D22344" t="s">
        <v>85</v>
      </c>
      <c r="E22344" t="s">
        <v>123</v>
      </c>
      <c r="F22344" t="s">
        <v>139</v>
      </c>
      <c r="G22344" t="s">
        <v>3</v>
      </c>
      <c r="H22344" t="s">
        <v>104</v>
      </c>
      <c r="L22344" s="9"/>
    </row>
    <row r="22345" spans="1:12" x14ac:dyDescent="0.2">
      <c r="A22345" s="1">
        <v>43403</v>
      </c>
      <c r="B22345" s="9">
        <v>0.75416666666666676</v>
      </c>
      <c r="C22345" s="8">
        <v>43403.754166666666</v>
      </c>
      <c r="D22345" t="s">
        <v>85</v>
      </c>
      <c r="E22345" t="s">
        <v>114</v>
      </c>
      <c r="F22345" t="s">
        <v>140</v>
      </c>
      <c r="G22345" t="s">
        <v>3</v>
      </c>
      <c r="H22345" t="s">
        <v>104</v>
      </c>
      <c r="L22345" s="9"/>
    </row>
    <row r="22346" spans="1:12" x14ac:dyDescent="0.2">
      <c r="A22346" s="1">
        <v>43404</v>
      </c>
      <c r="B22346" s="9">
        <v>0.34861111111111115</v>
      </c>
      <c r="C22346" s="8">
        <v>43404.348611111112</v>
      </c>
      <c r="D22346" t="s">
        <v>85</v>
      </c>
      <c r="E22346" t="s">
        <v>123</v>
      </c>
      <c r="F22346" t="s">
        <v>139</v>
      </c>
      <c r="G22346" t="s">
        <v>3</v>
      </c>
      <c r="H22346" t="s">
        <v>104</v>
      </c>
      <c r="L22346" s="9"/>
    </row>
    <row r="22347" spans="1:12" x14ac:dyDescent="0.2">
      <c r="A22347" s="1">
        <v>43404</v>
      </c>
      <c r="B22347" s="9">
        <v>0.75416666666666676</v>
      </c>
      <c r="C22347" s="8">
        <v>43404.754166666666</v>
      </c>
      <c r="D22347" t="s">
        <v>85</v>
      </c>
      <c r="E22347" t="s">
        <v>120</v>
      </c>
      <c r="F22347" t="s">
        <v>140</v>
      </c>
      <c r="G22347" t="s">
        <v>3</v>
      </c>
      <c r="H22347" t="s">
        <v>104</v>
      </c>
      <c r="L22347" s="9"/>
    </row>
    <row r="22348" spans="1:12" x14ac:dyDescent="0.2">
      <c r="A22348" s="1">
        <v>43405</v>
      </c>
      <c r="B22348" s="9">
        <v>0.32569444444444445</v>
      </c>
      <c r="C22348" s="8">
        <v>43405.325694444444</v>
      </c>
      <c r="D22348" t="s">
        <v>85</v>
      </c>
      <c r="E22348" t="s">
        <v>113</v>
      </c>
      <c r="F22348" t="s">
        <v>139</v>
      </c>
      <c r="G22348" t="s">
        <v>3</v>
      </c>
      <c r="H22348" t="s">
        <v>105</v>
      </c>
      <c r="L22348" s="9"/>
    </row>
    <row r="22349" spans="1:12" x14ac:dyDescent="0.2">
      <c r="A22349" s="1">
        <v>43405</v>
      </c>
      <c r="B22349" s="9">
        <v>0.35138888888888892</v>
      </c>
      <c r="C22349" s="8">
        <v>43405.351388888892</v>
      </c>
      <c r="D22349" t="s">
        <v>85</v>
      </c>
      <c r="E22349" t="s">
        <v>116</v>
      </c>
      <c r="F22349" t="s">
        <v>140</v>
      </c>
      <c r="G22349" t="s">
        <v>3</v>
      </c>
      <c r="H22349" t="s">
        <v>105</v>
      </c>
      <c r="L22349" s="9"/>
    </row>
    <row r="22350" spans="1:12" x14ac:dyDescent="0.2">
      <c r="A22350" s="1">
        <v>43405</v>
      </c>
      <c r="B22350" s="9">
        <v>0.3756944444444445</v>
      </c>
      <c r="C22350" s="8">
        <v>43405.375694444447</v>
      </c>
      <c r="D22350" t="s">
        <v>85</v>
      </c>
      <c r="E22350" t="s">
        <v>123</v>
      </c>
      <c r="F22350" t="s">
        <v>139</v>
      </c>
      <c r="G22350" t="s">
        <v>3</v>
      </c>
      <c r="H22350" t="s">
        <v>104</v>
      </c>
      <c r="L22350" s="9"/>
    </row>
    <row r="22351" spans="1:12" x14ac:dyDescent="0.2">
      <c r="A22351" s="1">
        <v>43405</v>
      </c>
      <c r="B22351" s="9">
        <v>0.78125</v>
      </c>
      <c r="C22351" s="8">
        <v>43405.78125</v>
      </c>
      <c r="D22351" t="s">
        <v>85</v>
      </c>
      <c r="E22351" t="s">
        <v>120</v>
      </c>
      <c r="F22351" t="s">
        <v>140</v>
      </c>
      <c r="G22351" t="s">
        <v>3</v>
      </c>
      <c r="H22351" t="s">
        <v>104</v>
      </c>
      <c r="L22351" s="9"/>
    </row>
    <row r="22352" spans="1:12" x14ac:dyDescent="0.2">
      <c r="A22352" s="1">
        <v>43406</v>
      </c>
      <c r="B22352" s="9">
        <v>0.34861111111111115</v>
      </c>
      <c r="C22352" s="8">
        <v>43406.348611111112</v>
      </c>
      <c r="D22352" t="s">
        <v>85</v>
      </c>
      <c r="E22352" t="s">
        <v>123</v>
      </c>
      <c r="F22352" t="s">
        <v>139</v>
      </c>
      <c r="G22352" t="s">
        <v>3</v>
      </c>
      <c r="H22352" t="s">
        <v>104</v>
      </c>
      <c r="L22352" s="9"/>
    </row>
    <row r="22353" spans="1:12" x14ac:dyDescent="0.2">
      <c r="A22353" s="1">
        <v>43406</v>
      </c>
      <c r="B22353" s="9">
        <v>0.70624999999999993</v>
      </c>
      <c r="C22353" s="8">
        <v>43406.706250000003</v>
      </c>
      <c r="D22353" t="s">
        <v>85</v>
      </c>
      <c r="E22353" t="s">
        <v>114</v>
      </c>
      <c r="F22353" t="s">
        <v>140</v>
      </c>
      <c r="G22353" t="s">
        <v>3</v>
      </c>
      <c r="H22353" t="s">
        <v>104</v>
      </c>
      <c r="L22353" s="9"/>
    </row>
    <row r="22354" spans="1:12" x14ac:dyDescent="0.2">
      <c r="A22354" s="1">
        <v>43410</v>
      </c>
      <c r="B22354" s="9">
        <v>0.34722222222222227</v>
      </c>
      <c r="C22354" s="8">
        <v>43410.347222222219</v>
      </c>
      <c r="D22354" t="s">
        <v>85</v>
      </c>
      <c r="E22354" t="s">
        <v>123</v>
      </c>
      <c r="F22354" t="s">
        <v>139</v>
      </c>
      <c r="G22354" t="s">
        <v>3</v>
      </c>
      <c r="H22354" t="s">
        <v>104</v>
      </c>
      <c r="L22354" s="9"/>
    </row>
    <row r="22355" spans="1:12" x14ac:dyDescent="0.2">
      <c r="A22355" s="1">
        <v>43410</v>
      </c>
      <c r="B22355" s="9">
        <v>0.75416666666666676</v>
      </c>
      <c r="C22355" s="8">
        <v>43410.754166666666</v>
      </c>
      <c r="D22355" t="s">
        <v>85</v>
      </c>
      <c r="E22355" t="s">
        <v>120</v>
      </c>
      <c r="F22355" t="s">
        <v>140</v>
      </c>
      <c r="G22355" t="s">
        <v>3</v>
      </c>
      <c r="H22355" t="s">
        <v>104</v>
      </c>
      <c r="L22355" s="9"/>
    </row>
    <row r="22356" spans="1:12" x14ac:dyDescent="0.2">
      <c r="A22356" s="1">
        <v>43411</v>
      </c>
      <c r="B22356" s="9">
        <v>0.34861111111111115</v>
      </c>
      <c r="C22356" s="8">
        <v>43411.348611111112</v>
      </c>
      <c r="D22356" t="s">
        <v>85</v>
      </c>
      <c r="E22356" t="s">
        <v>123</v>
      </c>
      <c r="F22356" t="s">
        <v>139</v>
      </c>
      <c r="G22356" t="s">
        <v>3</v>
      </c>
      <c r="H22356" t="s">
        <v>104</v>
      </c>
      <c r="L22356" s="9"/>
    </row>
    <row r="22357" spans="1:12" x14ac:dyDescent="0.2">
      <c r="A22357" s="1">
        <v>43411</v>
      </c>
      <c r="B22357" s="9">
        <v>0.75277777777777777</v>
      </c>
      <c r="C22357" s="8">
        <v>43411.75277777778</v>
      </c>
      <c r="D22357" t="s">
        <v>85</v>
      </c>
      <c r="E22357" t="s">
        <v>120</v>
      </c>
      <c r="F22357" t="s">
        <v>140</v>
      </c>
      <c r="G22357" t="s">
        <v>3</v>
      </c>
      <c r="H22357" t="s">
        <v>104</v>
      </c>
      <c r="L22357" s="9"/>
    </row>
    <row r="22358" spans="1:12" x14ac:dyDescent="0.2">
      <c r="A22358" s="1">
        <v>43412</v>
      </c>
      <c r="B22358" s="9">
        <v>0.34861111111111115</v>
      </c>
      <c r="C22358" s="8">
        <v>43412.348611111112</v>
      </c>
      <c r="D22358" t="s">
        <v>85</v>
      </c>
      <c r="E22358" t="s">
        <v>123</v>
      </c>
      <c r="F22358" t="s">
        <v>139</v>
      </c>
      <c r="G22358" t="s">
        <v>3</v>
      </c>
      <c r="H22358" t="s">
        <v>104</v>
      </c>
      <c r="L22358" s="9"/>
    </row>
    <row r="22359" spans="1:12" x14ac:dyDescent="0.2">
      <c r="A22359" s="1">
        <v>43412</v>
      </c>
      <c r="B22359" s="9">
        <v>0.75763888888888886</v>
      </c>
      <c r="C22359" s="8">
        <v>43412.757638888892</v>
      </c>
      <c r="D22359" t="s">
        <v>85</v>
      </c>
      <c r="E22359" t="s">
        <v>120</v>
      </c>
      <c r="F22359" t="s">
        <v>140</v>
      </c>
      <c r="G22359" t="s">
        <v>3</v>
      </c>
      <c r="H22359" t="s">
        <v>104</v>
      </c>
      <c r="L22359" s="9"/>
    </row>
    <row r="22360" spans="1:12" x14ac:dyDescent="0.2">
      <c r="A22360" s="1">
        <v>43413</v>
      </c>
      <c r="B22360" s="9">
        <v>0.32569444444444445</v>
      </c>
      <c r="C22360" s="8">
        <v>43413.325694444444</v>
      </c>
      <c r="D22360" t="s">
        <v>85</v>
      </c>
      <c r="E22360" t="s">
        <v>122</v>
      </c>
      <c r="F22360" t="s">
        <v>139</v>
      </c>
      <c r="G22360" t="s">
        <v>3</v>
      </c>
      <c r="H22360" t="s">
        <v>105</v>
      </c>
      <c r="L22360" s="9"/>
    </row>
    <row r="22361" spans="1:12" x14ac:dyDescent="0.2">
      <c r="A22361" s="1">
        <v>43413</v>
      </c>
      <c r="B22361" s="9">
        <v>0.35486111111111113</v>
      </c>
      <c r="C22361" s="8">
        <v>43413.354861111111</v>
      </c>
      <c r="D22361" t="s">
        <v>85</v>
      </c>
      <c r="E22361" t="s">
        <v>121</v>
      </c>
      <c r="F22361" t="s">
        <v>140</v>
      </c>
      <c r="G22361" t="s">
        <v>3</v>
      </c>
      <c r="H22361" t="s">
        <v>105</v>
      </c>
      <c r="L22361" s="9"/>
    </row>
    <row r="22362" spans="1:12" x14ac:dyDescent="0.2">
      <c r="A22362" s="1">
        <v>43413</v>
      </c>
      <c r="B22362" s="9">
        <v>0.38194444444444442</v>
      </c>
      <c r="C22362" s="8">
        <v>43413.381944444445</v>
      </c>
      <c r="D22362" t="s">
        <v>85</v>
      </c>
      <c r="E22362" t="s">
        <v>115</v>
      </c>
      <c r="F22362" t="s">
        <v>139</v>
      </c>
      <c r="G22362" t="s">
        <v>3</v>
      </c>
      <c r="H22362" t="s">
        <v>104</v>
      </c>
      <c r="L22362" s="9"/>
    </row>
    <row r="22363" spans="1:12" x14ac:dyDescent="0.2">
      <c r="A22363" s="1">
        <v>43413</v>
      </c>
      <c r="B22363" s="9">
        <v>0.57361111111111118</v>
      </c>
      <c r="C22363" s="8">
        <v>43413.573611111111</v>
      </c>
      <c r="D22363" t="s">
        <v>85</v>
      </c>
      <c r="E22363" t="s">
        <v>120</v>
      </c>
      <c r="F22363" t="s">
        <v>140</v>
      </c>
      <c r="G22363" t="s">
        <v>3</v>
      </c>
      <c r="H22363" t="s">
        <v>104</v>
      </c>
      <c r="L22363" s="9"/>
    </row>
    <row r="22364" spans="1:12" x14ac:dyDescent="0.2">
      <c r="A22364" s="1">
        <v>43416</v>
      </c>
      <c r="B22364" s="9">
        <v>0.35000000000000003</v>
      </c>
      <c r="C22364" s="8">
        <v>43416.35</v>
      </c>
      <c r="D22364" t="s">
        <v>85</v>
      </c>
      <c r="E22364" t="s">
        <v>123</v>
      </c>
      <c r="F22364" t="s">
        <v>139</v>
      </c>
      <c r="G22364" t="s">
        <v>3</v>
      </c>
      <c r="H22364" t="s">
        <v>104</v>
      </c>
      <c r="L22364" s="9"/>
    </row>
    <row r="22365" spans="1:12" x14ac:dyDescent="0.2">
      <c r="A22365" s="1">
        <v>43416</v>
      </c>
      <c r="B22365" s="9">
        <v>0.75347222222222221</v>
      </c>
      <c r="C22365" s="8">
        <v>43416.753472222219</v>
      </c>
      <c r="D22365" t="s">
        <v>85</v>
      </c>
      <c r="E22365" t="s">
        <v>120</v>
      </c>
      <c r="F22365" t="s">
        <v>140</v>
      </c>
      <c r="G22365" t="s">
        <v>3</v>
      </c>
      <c r="H22365" t="s">
        <v>104</v>
      </c>
      <c r="L22365" s="9"/>
    </row>
    <row r="22366" spans="1:12" x14ac:dyDescent="0.2">
      <c r="A22366" s="1">
        <v>43417</v>
      </c>
      <c r="B22366" s="9">
        <v>0.34861111111111115</v>
      </c>
      <c r="C22366" s="8">
        <v>43417.348611111112</v>
      </c>
      <c r="D22366" t="s">
        <v>85</v>
      </c>
      <c r="E22366" t="s">
        <v>123</v>
      </c>
      <c r="F22366" t="s">
        <v>139</v>
      </c>
      <c r="G22366" t="s">
        <v>3</v>
      </c>
      <c r="H22366" t="s">
        <v>104</v>
      </c>
      <c r="L22366" s="9"/>
    </row>
    <row r="22367" spans="1:12" x14ac:dyDescent="0.2">
      <c r="A22367" s="1">
        <v>43417</v>
      </c>
      <c r="B22367" s="9">
        <v>0.75347222222222221</v>
      </c>
      <c r="C22367" s="8">
        <v>43417.753472222219</v>
      </c>
      <c r="D22367" t="s">
        <v>85</v>
      </c>
      <c r="E22367" t="s">
        <v>114</v>
      </c>
      <c r="F22367" t="s">
        <v>140</v>
      </c>
      <c r="G22367" t="s">
        <v>3</v>
      </c>
      <c r="H22367" t="s">
        <v>104</v>
      </c>
      <c r="L22367" s="9"/>
    </row>
    <row r="22368" spans="1:12" x14ac:dyDescent="0.2">
      <c r="A22368" s="1">
        <v>43418</v>
      </c>
      <c r="B22368" s="9">
        <v>0.34861111111111115</v>
      </c>
      <c r="C22368" s="8">
        <v>43418.348611111112</v>
      </c>
      <c r="D22368" t="s">
        <v>85</v>
      </c>
      <c r="E22368" t="s">
        <v>123</v>
      </c>
      <c r="F22368" t="s">
        <v>139</v>
      </c>
      <c r="G22368" t="s">
        <v>3</v>
      </c>
      <c r="H22368" t="s">
        <v>104</v>
      </c>
      <c r="L22368" s="9"/>
    </row>
    <row r="22369" spans="1:12" x14ac:dyDescent="0.2">
      <c r="A22369" s="1">
        <v>43418</v>
      </c>
      <c r="B22369" s="9">
        <v>0.75486111111111109</v>
      </c>
      <c r="C22369" s="8">
        <v>43418.754861111112</v>
      </c>
      <c r="D22369" t="s">
        <v>85</v>
      </c>
      <c r="E22369" t="s">
        <v>120</v>
      </c>
      <c r="F22369" t="s">
        <v>140</v>
      </c>
      <c r="G22369" t="s">
        <v>3</v>
      </c>
      <c r="H22369" t="s">
        <v>104</v>
      </c>
      <c r="L22369" s="9"/>
    </row>
    <row r="22370" spans="1:12" x14ac:dyDescent="0.2">
      <c r="A22370" s="1">
        <v>43419</v>
      </c>
      <c r="B22370" s="9">
        <v>0.34722222222222227</v>
      </c>
      <c r="C22370" s="8">
        <v>43419.347222222219</v>
      </c>
      <c r="D22370" t="s">
        <v>85</v>
      </c>
      <c r="E22370" t="s">
        <v>123</v>
      </c>
      <c r="F22370" t="s">
        <v>139</v>
      </c>
      <c r="G22370" t="s">
        <v>3</v>
      </c>
      <c r="H22370" t="s">
        <v>104</v>
      </c>
      <c r="L22370" s="9"/>
    </row>
    <row r="22371" spans="1:12" x14ac:dyDescent="0.2">
      <c r="A22371" s="1">
        <v>43419</v>
      </c>
      <c r="B22371" s="9">
        <v>0.75416666666666676</v>
      </c>
      <c r="C22371" s="8">
        <v>43419.754166666666</v>
      </c>
      <c r="D22371" t="s">
        <v>85</v>
      </c>
      <c r="E22371" t="s">
        <v>120</v>
      </c>
      <c r="F22371" t="s">
        <v>140</v>
      </c>
      <c r="G22371" t="s">
        <v>3</v>
      </c>
      <c r="H22371" t="s">
        <v>104</v>
      </c>
      <c r="L22371" s="9"/>
    </row>
    <row r="22372" spans="1:12" x14ac:dyDescent="0.2">
      <c r="A22372" s="1">
        <v>43420</v>
      </c>
      <c r="B22372" s="9">
        <v>0.34861111111111115</v>
      </c>
      <c r="C22372" s="8">
        <v>43420.348611111112</v>
      </c>
      <c r="D22372" t="s">
        <v>85</v>
      </c>
      <c r="E22372" t="s">
        <v>123</v>
      </c>
      <c r="F22372" t="s">
        <v>139</v>
      </c>
      <c r="G22372" t="s">
        <v>3</v>
      </c>
      <c r="H22372" t="s">
        <v>104</v>
      </c>
      <c r="L22372" s="9"/>
    </row>
    <row r="22373" spans="1:12" x14ac:dyDescent="0.2">
      <c r="A22373" s="1">
        <v>43420</v>
      </c>
      <c r="B22373" s="9">
        <v>0.70972222222222225</v>
      </c>
      <c r="C22373" s="8">
        <v>43420.709722222222</v>
      </c>
      <c r="D22373" t="s">
        <v>85</v>
      </c>
      <c r="E22373" t="s">
        <v>120</v>
      </c>
      <c r="F22373" t="s">
        <v>140</v>
      </c>
      <c r="G22373" t="s">
        <v>3</v>
      </c>
      <c r="H22373" t="s">
        <v>104</v>
      </c>
      <c r="L22373" s="9"/>
    </row>
    <row r="22374" spans="1:12" x14ac:dyDescent="0.2">
      <c r="A22374" s="1">
        <v>43423</v>
      </c>
      <c r="B22374" s="9">
        <v>0.34861111111111115</v>
      </c>
      <c r="C22374" s="8">
        <v>43423.348611111112</v>
      </c>
      <c r="D22374" t="s">
        <v>85</v>
      </c>
      <c r="E22374" t="s">
        <v>123</v>
      </c>
      <c r="F22374" t="s">
        <v>139</v>
      </c>
      <c r="G22374" t="s">
        <v>3</v>
      </c>
      <c r="H22374" t="s">
        <v>104</v>
      </c>
      <c r="L22374" s="9"/>
    </row>
    <row r="22375" spans="1:12" x14ac:dyDescent="0.2">
      <c r="A22375" s="1">
        <v>43423</v>
      </c>
      <c r="B22375" s="9">
        <v>0.48402777777777778</v>
      </c>
      <c r="C22375" s="8">
        <v>43423.484027777777</v>
      </c>
      <c r="D22375" t="s">
        <v>85</v>
      </c>
      <c r="E22375" t="s">
        <v>120</v>
      </c>
      <c r="F22375" t="s">
        <v>140</v>
      </c>
      <c r="G22375" t="s">
        <v>3</v>
      </c>
      <c r="H22375" t="s">
        <v>104</v>
      </c>
      <c r="L22375" s="9"/>
    </row>
    <row r="22376" spans="1:12" x14ac:dyDescent="0.2">
      <c r="A22376" s="1">
        <v>43423</v>
      </c>
      <c r="B22376" s="9">
        <v>0.48472222222222222</v>
      </c>
      <c r="C22376" s="8">
        <v>43423.484722222223</v>
      </c>
      <c r="D22376" t="s">
        <v>85</v>
      </c>
      <c r="E22376" t="s">
        <v>123</v>
      </c>
      <c r="F22376" t="s">
        <v>139</v>
      </c>
      <c r="G22376" t="s">
        <v>3</v>
      </c>
      <c r="H22376" t="s">
        <v>104</v>
      </c>
      <c r="L22376" s="9"/>
    </row>
    <row r="22377" spans="1:12" x14ac:dyDescent="0.2">
      <c r="A22377" s="1">
        <v>43423</v>
      </c>
      <c r="B22377" s="9">
        <v>0.75624999999999998</v>
      </c>
      <c r="C22377" s="8">
        <v>43423.756249999999</v>
      </c>
      <c r="D22377" t="s">
        <v>85</v>
      </c>
      <c r="E22377" t="s">
        <v>120</v>
      </c>
      <c r="F22377" t="s">
        <v>140</v>
      </c>
      <c r="G22377" t="s">
        <v>3</v>
      </c>
      <c r="H22377" t="s">
        <v>104</v>
      </c>
      <c r="L22377" s="9"/>
    </row>
    <row r="22378" spans="1:12" x14ac:dyDescent="0.2">
      <c r="A22378" s="1">
        <v>43424</v>
      </c>
      <c r="B22378" s="9">
        <v>0.3444444444444445</v>
      </c>
      <c r="C22378" s="8">
        <v>43424.344444444447</v>
      </c>
      <c r="D22378" t="s">
        <v>85</v>
      </c>
      <c r="E22378" t="s">
        <v>123</v>
      </c>
      <c r="F22378" t="s">
        <v>139</v>
      </c>
      <c r="G22378" t="s">
        <v>3</v>
      </c>
      <c r="H22378" t="s">
        <v>104</v>
      </c>
      <c r="L22378" s="9"/>
    </row>
    <row r="22379" spans="1:12" x14ac:dyDescent="0.2">
      <c r="A22379" s="1">
        <v>43424</v>
      </c>
      <c r="B22379" s="9">
        <v>0.75486111111111109</v>
      </c>
      <c r="C22379" s="8">
        <v>43424.754861111112</v>
      </c>
      <c r="D22379" t="s">
        <v>85</v>
      </c>
      <c r="E22379" t="s">
        <v>120</v>
      </c>
      <c r="F22379" t="s">
        <v>140</v>
      </c>
      <c r="G22379" t="s">
        <v>3</v>
      </c>
      <c r="H22379" t="s">
        <v>104</v>
      </c>
      <c r="L22379" s="9"/>
    </row>
    <row r="22380" spans="1:12" x14ac:dyDescent="0.2">
      <c r="A22380" s="1">
        <v>43425</v>
      </c>
      <c r="B22380" s="9">
        <v>0.34722222222222227</v>
      </c>
      <c r="C22380" s="8">
        <v>43425.347222222219</v>
      </c>
      <c r="D22380" t="s">
        <v>85</v>
      </c>
      <c r="E22380" t="s">
        <v>123</v>
      </c>
      <c r="F22380" t="s">
        <v>139</v>
      </c>
      <c r="G22380" t="s">
        <v>3</v>
      </c>
      <c r="H22380" t="s">
        <v>104</v>
      </c>
      <c r="L22380" s="9"/>
    </row>
    <row r="22381" spans="1:12" x14ac:dyDescent="0.2">
      <c r="A22381" s="1">
        <v>43425</v>
      </c>
      <c r="B22381" s="9">
        <v>0.75347222222222221</v>
      </c>
      <c r="C22381" s="8">
        <v>43425.753472222219</v>
      </c>
      <c r="D22381" t="s">
        <v>85</v>
      </c>
      <c r="E22381" t="s">
        <v>120</v>
      </c>
      <c r="F22381" t="s">
        <v>140</v>
      </c>
      <c r="G22381" t="s">
        <v>3</v>
      </c>
      <c r="H22381" t="s">
        <v>104</v>
      </c>
      <c r="L22381" s="9"/>
    </row>
    <row r="22382" spans="1:12" x14ac:dyDescent="0.2">
      <c r="A22382" s="1">
        <v>43426</v>
      </c>
      <c r="B22382" s="9">
        <v>0.34861111111111115</v>
      </c>
      <c r="C22382" s="8">
        <v>43426.348611111112</v>
      </c>
      <c r="D22382" t="s">
        <v>85</v>
      </c>
      <c r="E22382" t="s">
        <v>123</v>
      </c>
      <c r="F22382" t="s">
        <v>139</v>
      </c>
      <c r="G22382" t="s">
        <v>3</v>
      </c>
      <c r="H22382" t="s">
        <v>104</v>
      </c>
      <c r="L22382" s="9"/>
    </row>
    <row r="22383" spans="1:12" x14ac:dyDescent="0.2">
      <c r="A22383" s="1">
        <v>43426</v>
      </c>
      <c r="B22383" s="9">
        <v>0.75555555555555554</v>
      </c>
      <c r="C22383" s="8">
        <v>43426.755555555559</v>
      </c>
      <c r="D22383" t="s">
        <v>85</v>
      </c>
      <c r="E22383" t="s">
        <v>114</v>
      </c>
      <c r="F22383" t="s">
        <v>140</v>
      </c>
      <c r="G22383" t="s">
        <v>3</v>
      </c>
      <c r="H22383" t="s">
        <v>104</v>
      </c>
      <c r="L22383" s="9"/>
    </row>
    <row r="22384" spans="1:12" x14ac:dyDescent="0.2">
      <c r="A22384" s="1">
        <v>43427</v>
      </c>
      <c r="B22384" s="9">
        <v>0.34861111111111115</v>
      </c>
      <c r="C22384" s="8">
        <v>43427.348611111112</v>
      </c>
      <c r="D22384" t="s">
        <v>85</v>
      </c>
      <c r="E22384" t="s">
        <v>123</v>
      </c>
      <c r="F22384" t="s">
        <v>139</v>
      </c>
      <c r="G22384" t="s">
        <v>3</v>
      </c>
      <c r="H22384" t="s">
        <v>104</v>
      </c>
      <c r="L22384" s="9"/>
    </row>
    <row r="22385" spans="1:12" x14ac:dyDescent="0.2">
      <c r="A22385" s="1">
        <v>43427</v>
      </c>
      <c r="B22385" s="9">
        <v>0.67847222222222225</v>
      </c>
      <c r="C22385" s="8">
        <v>43427.678472222222</v>
      </c>
      <c r="D22385" t="s">
        <v>85</v>
      </c>
      <c r="E22385" t="s">
        <v>120</v>
      </c>
      <c r="F22385" t="s">
        <v>140</v>
      </c>
      <c r="G22385" t="s">
        <v>3</v>
      </c>
      <c r="H22385" t="s">
        <v>104</v>
      </c>
      <c r="L22385" s="9"/>
    </row>
    <row r="22386" spans="1:12" x14ac:dyDescent="0.2">
      <c r="A22386" s="1">
        <v>43430</v>
      </c>
      <c r="B22386" s="9">
        <v>0.34722222222222227</v>
      </c>
      <c r="C22386" s="8">
        <v>43430.347222222219</v>
      </c>
      <c r="D22386" t="s">
        <v>85</v>
      </c>
      <c r="E22386" t="s">
        <v>123</v>
      </c>
      <c r="F22386" t="s">
        <v>139</v>
      </c>
      <c r="G22386" t="s">
        <v>3</v>
      </c>
      <c r="H22386" t="s">
        <v>104</v>
      </c>
      <c r="L22386" s="9"/>
    </row>
    <row r="22387" spans="1:12" x14ac:dyDescent="0.2">
      <c r="A22387" s="1">
        <v>43430</v>
      </c>
      <c r="B22387" s="9">
        <v>0.75347222222222221</v>
      </c>
      <c r="C22387" s="8">
        <v>43430.753472222219</v>
      </c>
      <c r="D22387" t="s">
        <v>85</v>
      </c>
      <c r="E22387" t="s">
        <v>120</v>
      </c>
      <c r="F22387" t="s">
        <v>140</v>
      </c>
      <c r="G22387" t="s">
        <v>3</v>
      </c>
      <c r="H22387" t="s">
        <v>104</v>
      </c>
      <c r="L22387" s="9"/>
    </row>
    <row r="22388" spans="1:12" x14ac:dyDescent="0.2">
      <c r="A22388" s="1">
        <v>43431</v>
      </c>
      <c r="B22388" s="9">
        <v>0.34722222222222227</v>
      </c>
      <c r="C22388" s="8">
        <v>43431.347222222219</v>
      </c>
      <c r="D22388" t="s">
        <v>85</v>
      </c>
      <c r="E22388" t="s">
        <v>123</v>
      </c>
      <c r="F22388" t="s">
        <v>139</v>
      </c>
      <c r="G22388" t="s">
        <v>3</v>
      </c>
      <c r="H22388" t="s">
        <v>104</v>
      </c>
      <c r="L22388" s="9"/>
    </row>
    <row r="22389" spans="1:12" x14ac:dyDescent="0.2">
      <c r="A22389" s="1">
        <v>43431</v>
      </c>
      <c r="B22389" s="9">
        <v>0.76874999999999993</v>
      </c>
      <c r="C22389" s="8">
        <v>43431.768750000003</v>
      </c>
      <c r="D22389" t="s">
        <v>85</v>
      </c>
      <c r="E22389" t="s">
        <v>120</v>
      </c>
      <c r="F22389" t="s">
        <v>140</v>
      </c>
      <c r="G22389" t="s">
        <v>3</v>
      </c>
      <c r="H22389" t="s">
        <v>104</v>
      </c>
      <c r="L22389" s="9"/>
    </row>
    <row r="22390" spans="1:12" x14ac:dyDescent="0.2">
      <c r="A22390" s="1">
        <v>43432</v>
      </c>
      <c r="B22390" s="9">
        <v>0.34861111111111115</v>
      </c>
      <c r="C22390" s="8">
        <v>43432.348611111112</v>
      </c>
      <c r="D22390" t="s">
        <v>85</v>
      </c>
      <c r="E22390" t="s">
        <v>123</v>
      </c>
      <c r="F22390" t="s">
        <v>139</v>
      </c>
      <c r="G22390" t="s">
        <v>3</v>
      </c>
      <c r="H22390" t="s">
        <v>104</v>
      </c>
      <c r="L22390" s="9"/>
    </row>
    <row r="22391" spans="1:12" x14ac:dyDescent="0.2">
      <c r="A22391" s="1">
        <v>43432</v>
      </c>
      <c r="B22391" s="9">
        <v>0.75277777777777777</v>
      </c>
      <c r="C22391" s="8">
        <v>43432.75277777778</v>
      </c>
      <c r="D22391" t="s">
        <v>85</v>
      </c>
      <c r="E22391" t="s">
        <v>120</v>
      </c>
      <c r="F22391" t="s">
        <v>140</v>
      </c>
      <c r="G22391" t="s">
        <v>3</v>
      </c>
      <c r="H22391" t="s">
        <v>104</v>
      </c>
      <c r="L22391" s="9"/>
    </row>
    <row r="22392" spans="1:12" x14ac:dyDescent="0.2">
      <c r="A22392" s="1">
        <v>43433</v>
      </c>
      <c r="B22392" s="9">
        <v>0.34583333333333338</v>
      </c>
      <c r="C22392" s="8">
        <v>43433.345833333333</v>
      </c>
      <c r="D22392" t="s">
        <v>85</v>
      </c>
      <c r="E22392" t="s">
        <v>123</v>
      </c>
      <c r="F22392" t="s">
        <v>139</v>
      </c>
      <c r="G22392" t="s">
        <v>3</v>
      </c>
      <c r="H22392" t="s">
        <v>104</v>
      </c>
      <c r="L22392" s="9"/>
    </row>
    <row r="22393" spans="1:12" x14ac:dyDescent="0.2">
      <c r="A22393" s="1">
        <v>43433</v>
      </c>
      <c r="B22393" s="9">
        <v>0.75624999999999998</v>
      </c>
      <c r="C22393" s="8">
        <v>43433.756249999999</v>
      </c>
      <c r="D22393" t="s">
        <v>85</v>
      </c>
      <c r="E22393" t="s">
        <v>120</v>
      </c>
      <c r="F22393" t="s">
        <v>140</v>
      </c>
      <c r="G22393" t="s">
        <v>3</v>
      </c>
      <c r="H22393" t="s">
        <v>104</v>
      </c>
      <c r="L22393" s="9"/>
    </row>
    <row r="22394" spans="1:12" x14ac:dyDescent="0.2">
      <c r="A22394" s="1">
        <v>43434</v>
      </c>
      <c r="B22394" s="9">
        <v>0.34861111111111115</v>
      </c>
      <c r="C22394" s="8">
        <v>43434.348611111112</v>
      </c>
      <c r="D22394" t="s">
        <v>85</v>
      </c>
      <c r="E22394" t="s">
        <v>123</v>
      </c>
      <c r="F22394" t="s">
        <v>139</v>
      </c>
      <c r="G22394" t="s">
        <v>3</v>
      </c>
      <c r="H22394" t="s">
        <v>104</v>
      </c>
      <c r="L22394" s="9"/>
    </row>
    <row r="22395" spans="1:12" x14ac:dyDescent="0.2">
      <c r="A22395" s="1">
        <v>43434</v>
      </c>
      <c r="B22395" s="9">
        <v>0.7055555555555556</v>
      </c>
      <c r="C22395" s="8">
        <v>43434.705555555556</v>
      </c>
      <c r="D22395" t="s">
        <v>85</v>
      </c>
      <c r="E22395" t="s">
        <v>120</v>
      </c>
      <c r="F22395" t="s">
        <v>140</v>
      </c>
      <c r="G22395" t="s">
        <v>3</v>
      </c>
      <c r="H22395" t="s">
        <v>104</v>
      </c>
      <c r="L22395" s="9"/>
    </row>
    <row r="22396" spans="1:12" x14ac:dyDescent="0.2">
      <c r="A22396" s="1">
        <v>43437</v>
      </c>
      <c r="B22396" s="9">
        <v>0.34722222222222227</v>
      </c>
      <c r="C22396" s="8">
        <v>43437.347222222219</v>
      </c>
      <c r="D22396" t="s">
        <v>85</v>
      </c>
      <c r="E22396" t="s">
        <v>123</v>
      </c>
      <c r="F22396" t="s">
        <v>139</v>
      </c>
      <c r="G22396" t="s">
        <v>3</v>
      </c>
      <c r="H22396" t="s">
        <v>104</v>
      </c>
      <c r="L22396" s="9"/>
    </row>
    <row r="22397" spans="1:12" x14ac:dyDescent="0.2">
      <c r="A22397" s="1">
        <v>43437</v>
      </c>
      <c r="B22397" s="9">
        <v>0.76458333333333339</v>
      </c>
      <c r="C22397" s="8">
        <v>43437.76458333333</v>
      </c>
      <c r="D22397" t="s">
        <v>85</v>
      </c>
      <c r="E22397" t="s">
        <v>120</v>
      </c>
      <c r="F22397" t="s">
        <v>140</v>
      </c>
      <c r="G22397" t="s">
        <v>3</v>
      </c>
      <c r="H22397" t="s">
        <v>104</v>
      </c>
      <c r="L22397" s="9"/>
    </row>
    <row r="22398" spans="1:12" x14ac:dyDescent="0.2">
      <c r="A22398" s="1">
        <v>43438</v>
      </c>
      <c r="B22398" s="9">
        <v>0.34791666666666665</v>
      </c>
      <c r="C22398" s="8">
        <v>43438.347916666666</v>
      </c>
      <c r="D22398" t="s">
        <v>85</v>
      </c>
      <c r="E22398" t="s">
        <v>123</v>
      </c>
      <c r="F22398" t="s">
        <v>139</v>
      </c>
      <c r="G22398" t="s">
        <v>3</v>
      </c>
      <c r="H22398" t="s">
        <v>104</v>
      </c>
      <c r="L22398" s="9"/>
    </row>
    <row r="22399" spans="1:12" x14ac:dyDescent="0.2">
      <c r="A22399" s="1">
        <v>43438</v>
      </c>
      <c r="B22399" s="9">
        <v>0.7416666666666667</v>
      </c>
      <c r="C22399" s="8">
        <v>43438.741666666669</v>
      </c>
      <c r="D22399" t="s">
        <v>85</v>
      </c>
      <c r="E22399" t="s">
        <v>120</v>
      </c>
      <c r="F22399" t="s">
        <v>140</v>
      </c>
      <c r="G22399" t="s">
        <v>3</v>
      </c>
      <c r="H22399" t="s">
        <v>104</v>
      </c>
      <c r="L22399" s="9"/>
    </row>
    <row r="22400" spans="1:12" x14ac:dyDescent="0.2">
      <c r="A22400" s="1">
        <v>43439</v>
      </c>
      <c r="B22400" s="9">
        <v>0.34583333333333338</v>
      </c>
      <c r="C22400" s="8">
        <v>43439.345833333333</v>
      </c>
      <c r="D22400" t="s">
        <v>85</v>
      </c>
      <c r="E22400" t="s">
        <v>123</v>
      </c>
      <c r="F22400" t="s">
        <v>139</v>
      </c>
      <c r="G22400" t="s">
        <v>3</v>
      </c>
      <c r="H22400" t="s">
        <v>104</v>
      </c>
      <c r="L22400" s="9"/>
    </row>
    <row r="22401" spans="1:12" x14ac:dyDescent="0.2">
      <c r="A22401" s="1">
        <v>43439</v>
      </c>
      <c r="B22401" s="9">
        <v>0.75138888888888899</v>
      </c>
      <c r="C22401" s="8">
        <v>43439.751388888886</v>
      </c>
      <c r="D22401" t="s">
        <v>85</v>
      </c>
      <c r="E22401" t="s">
        <v>120</v>
      </c>
      <c r="F22401" t="s">
        <v>140</v>
      </c>
      <c r="G22401" t="s">
        <v>3</v>
      </c>
      <c r="H22401" t="s">
        <v>104</v>
      </c>
      <c r="L22401" s="9"/>
    </row>
    <row r="22402" spans="1:12" x14ac:dyDescent="0.2">
      <c r="A22402" s="1">
        <v>43440</v>
      </c>
      <c r="B22402" s="9">
        <v>0.34861111111111115</v>
      </c>
      <c r="C22402" s="8">
        <v>43440.348611111112</v>
      </c>
      <c r="D22402" t="s">
        <v>85</v>
      </c>
      <c r="E22402" t="s">
        <v>123</v>
      </c>
      <c r="F22402" t="s">
        <v>139</v>
      </c>
      <c r="G22402" t="s">
        <v>3</v>
      </c>
      <c r="H22402" t="s">
        <v>104</v>
      </c>
      <c r="L22402" s="9"/>
    </row>
    <row r="22403" spans="1:12" x14ac:dyDescent="0.2">
      <c r="A22403" s="1">
        <v>43440</v>
      </c>
      <c r="B22403" s="9">
        <v>0.62708333333333333</v>
      </c>
      <c r="C22403" s="8">
        <v>43440.627083333333</v>
      </c>
      <c r="D22403" t="s">
        <v>85</v>
      </c>
      <c r="E22403" t="s">
        <v>120</v>
      </c>
      <c r="F22403" t="s">
        <v>140</v>
      </c>
      <c r="G22403" t="s">
        <v>3</v>
      </c>
      <c r="H22403" t="s">
        <v>104</v>
      </c>
      <c r="L22403" s="9"/>
    </row>
    <row r="22404" spans="1:12" x14ac:dyDescent="0.2">
      <c r="A22404" s="1">
        <v>43440</v>
      </c>
      <c r="B22404" s="9">
        <v>0.63750000000000007</v>
      </c>
      <c r="C22404" s="8">
        <v>43440.637499999997</v>
      </c>
      <c r="D22404" t="s">
        <v>85</v>
      </c>
      <c r="E22404" t="s">
        <v>118</v>
      </c>
      <c r="F22404" t="s">
        <v>139</v>
      </c>
      <c r="G22404" t="s">
        <v>3</v>
      </c>
      <c r="H22404" t="s">
        <v>103</v>
      </c>
      <c r="L22404" s="9"/>
    </row>
    <row r="22405" spans="1:12" x14ac:dyDescent="0.2">
      <c r="A22405" s="1">
        <v>43440</v>
      </c>
      <c r="B22405" s="9">
        <v>0.75208333333333333</v>
      </c>
      <c r="C22405" s="8">
        <v>43440.752083333333</v>
      </c>
      <c r="D22405" t="s">
        <v>85</v>
      </c>
      <c r="E22405" t="s">
        <v>120</v>
      </c>
      <c r="F22405" t="s">
        <v>140</v>
      </c>
      <c r="G22405" t="s">
        <v>3</v>
      </c>
      <c r="H22405" t="s">
        <v>104</v>
      </c>
      <c r="L22405" s="9"/>
    </row>
    <row r="22406" spans="1:12" x14ac:dyDescent="0.2">
      <c r="A22406" s="1">
        <v>43441</v>
      </c>
      <c r="B22406" s="9">
        <v>0.42499999999999999</v>
      </c>
      <c r="C22406" s="8">
        <v>43441.425000000003</v>
      </c>
      <c r="D22406" t="s">
        <v>85</v>
      </c>
      <c r="E22406" t="s">
        <v>113</v>
      </c>
      <c r="F22406" t="s">
        <v>139</v>
      </c>
      <c r="G22406" t="s">
        <v>3</v>
      </c>
      <c r="H22406" t="s">
        <v>103</v>
      </c>
      <c r="L22406" s="9"/>
    </row>
    <row r="22407" spans="1:12" x14ac:dyDescent="0.2">
      <c r="A22407" s="1">
        <v>43441</v>
      </c>
      <c r="B22407" s="9">
        <v>0.70972222222222225</v>
      </c>
      <c r="C22407" s="8">
        <v>43441.709722222222</v>
      </c>
      <c r="D22407" t="s">
        <v>85</v>
      </c>
      <c r="E22407" t="s">
        <v>120</v>
      </c>
      <c r="F22407" t="s">
        <v>140</v>
      </c>
      <c r="G22407" t="s">
        <v>3</v>
      </c>
      <c r="H22407" t="s">
        <v>104</v>
      </c>
      <c r="L22407" s="9"/>
    </row>
    <row r="22408" spans="1:12" x14ac:dyDescent="0.2">
      <c r="A22408" s="1">
        <v>43444</v>
      </c>
      <c r="B22408" s="9">
        <v>0.3444444444444445</v>
      </c>
      <c r="C22408" s="8">
        <v>43444.344444444447</v>
      </c>
      <c r="D22408" t="s">
        <v>85</v>
      </c>
      <c r="E22408" t="s">
        <v>123</v>
      </c>
      <c r="F22408" t="s">
        <v>139</v>
      </c>
      <c r="G22408" t="s">
        <v>3</v>
      </c>
      <c r="H22408" t="s">
        <v>104</v>
      </c>
      <c r="L22408" s="9"/>
    </row>
    <row r="22409" spans="1:12" x14ac:dyDescent="0.2">
      <c r="A22409" s="1">
        <v>43444</v>
      </c>
      <c r="B22409" s="9">
        <v>0.78819444444444453</v>
      </c>
      <c r="C22409" s="8">
        <v>43444.788194444445</v>
      </c>
      <c r="D22409" t="s">
        <v>85</v>
      </c>
      <c r="E22409" t="s">
        <v>114</v>
      </c>
      <c r="F22409" t="s">
        <v>140</v>
      </c>
      <c r="G22409" t="s">
        <v>3</v>
      </c>
      <c r="H22409" t="s">
        <v>104</v>
      </c>
      <c r="L22409" s="9"/>
    </row>
    <row r="22410" spans="1:12" x14ac:dyDescent="0.2">
      <c r="A22410" s="1">
        <v>43445</v>
      </c>
      <c r="B22410" s="9">
        <v>0.34861111111111115</v>
      </c>
      <c r="C22410" s="8">
        <v>43445.348611111112</v>
      </c>
      <c r="D22410" t="s">
        <v>85</v>
      </c>
      <c r="E22410" t="s">
        <v>123</v>
      </c>
      <c r="F22410" t="s">
        <v>139</v>
      </c>
      <c r="G22410" t="s">
        <v>3</v>
      </c>
      <c r="H22410" t="s">
        <v>104</v>
      </c>
      <c r="L22410" s="9"/>
    </row>
    <row r="22411" spans="1:12" x14ac:dyDescent="0.2">
      <c r="A22411" s="1">
        <v>43445</v>
      </c>
      <c r="B22411" s="9">
        <v>0.59166666666666667</v>
      </c>
      <c r="C22411" s="8">
        <v>43445.591666666667</v>
      </c>
      <c r="D22411" t="s">
        <v>85</v>
      </c>
      <c r="E22411" t="s">
        <v>120</v>
      </c>
      <c r="F22411" t="s">
        <v>140</v>
      </c>
      <c r="G22411" t="s">
        <v>3</v>
      </c>
      <c r="H22411" t="s">
        <v>104</v>
      </c>
      <c r="L22411" s="9"/>
    </row>
    <row r="22412" spans="1:12" x14ac:dyDescent="0.2">
      <c r="A22412" s="1">
        <v>43445</v>
      </c>
      <c r="B22412" s="9">
        <v>0.67708333333333337</v>
      </c>
      <c r="C22412" s="8">
        <v>43445.677083333336</v>
      </c>
      <c r="D22412" t="s">
        <v>85</v>
      </c>
      <c r="E22412" t="s">
        <v>123</v>
      </c>
      <c r="F22412" t="s">
        <v>139</v>
      </c>
      <c r="G22412" t="s">
        <v>3</v>
      </c>
      <c r="H22412" t="s">
        <v>104</v>
      </c>
      <c r="L22412" s="9"/>
    </row>
    <row r="22413" spans="1:12" x14ac:dyDescent="0.2">
      <c r="A22413" s="1">
        <v>43445</v>
      </c>
      <c r="B22413" s="9">
        <v>0.75486111111111109</v>
      </c>
      <c r="C22413" s="8">
        <v>43445.754861111112</v>
      </c>
      <c r="D22413" t="s">
        <v>85</v>
      </c>
      <c r="E22413" t="s">
        <v>114</v>
      </c>
      <c r="F22413" t="s">
        <v>140</v>
      </c>
      <c r="G22413" t="s">
        <v>3</v>
      </c>
      <c r="H22413" t="s">
        <v>104</v>
      </c>
      <c r="L22413" s="9"/>
    </row>
    <row r="22414" spans="1:12" x14ac:dyDescent="0.2">
      <c r="A22414" s="1">
        <v>43446</v>
      </c>
      <c r="B22414" s="9">
        <v>0.32430555555555557</v>
      </c>
      <c r="C22414" s="8">
        <v>43446.324305555558</v>
      </c>
      <c r="D22414" t="s">
        <v>85</v>
      </c>
      <c r="E22414" t="s">
        <v>124</v>
      </c>
      <c r="F22414" t="s">
        <v>139</v>
      </c>
      <c r="G22414" t="s">
        <v>3</v>
      </c>
      <c r="H22414" t="s">
        <v>105</v>
      </c>
      <c r="L22414" s="9"/>
    </row>
    <row r="22415" spans="1:12" x14ac:dyDescent="0.2">
      <c r="A22415" s="1">
        <v>43446</v>
      </c>
      <c r="B22415" s="9">
        <v>0.33749999999999997</v>
      </c>
      <c r="C22415" s="8">
        <v>43446.337500000001</v>
      </c>
      <c r="D22415" t="s">
        <v>85</v>
      </c>
      <c r="E22415" t="s">
        <v>121</v>
      </c>
      <c r="F22415" t="s">
        <v>140</v>
      </c>
      <c r="G22415" t="s">
        <v>3</v>
      </c>
      <c r="H22415" t="s">
        <v>105</v>
      </c>
      <c r="L22415" s="9"/>
    </row>
    <row r="22416" spans="1:12" x14ac:dyDescent="0.2">
      <c r="A22416" s="1">
        <v>43446</v>
      </c>
      <c r="B22416" s="9">
        <v>0.36319444444444443</v>
      </c>
      <c r="C22416" s="8">
        <v>43446.363194444442</v>
      </c>
      <c r="D22416" t="s">
        <v>85</v>
      </c>
      <c r="E22416" t="s">
        <v>123</v>
      </c>
      <c r="F22416" t="s">
        <v>139</v>
      </c>
      <c r="G22416" t="s">
        <v>3</v>
      </c>
      <c r="H22416" t="s">
        <v>104</v>
      </c>
      <c r="L22416" s="9"/>
    </row>
    <row r="22417" spans="1:12" x14ac:dyDescent="0.2">
      <c r="A22417" s="1">
        <v>43446</v>
      </c>
      <c r="B22417" s="9">
        <v>0.75208333333333333</v>
      </c>
      <c r="C22417" s="8">
        <v>43446.752083333333</v>
      </c>
      <c r="D22417" t="s">
        <v>85</v>
      </c>
      <c r="E22417" t="s">
        <v>114</v>
      </c>
      <c r="F22417" t="s">
        <v>140</v>
      </c>
      <c r="G22417" t="s">
        <v>3</v>
      </c>
      <c r="H22417" t="s">
        <v>104</v>
      </c>
      <c r="L22417" s="9"/>
    </row>
    <row r="22418" spans="1:12" x14ac:dyDescent="0.2">
      <c r="A22418" s="1">
        <v>43447</v>
      </c>
      <c r="B22418" s="9">
        <v>0.34861111111111115</v>
      </c>
      <c r="C22418" s="8">
        <v>43447.348611111112</v>
      </c>
      <c r="D22418" t="s">
        <v>85</v>
      </c>
      <c r="E22418" t="s">
        <v>123</v>
      </c>
      <c r="F22418" t="s">
        <v>139</v>
      </c>
      <c r="G22418" t="s">
        <v>3</v>
      </c>
      <c r="H22418" t="s">
        <v>104</v>
      </c>
      <c r="L22418" s="9"/>
    </row>
    <row r="22419" spans="1:12" x14ac:dyDescent="0.2">
      <c r="A22419" s="1">
        <v>43447</v>
      </c>
      <c r="B22419" s="9">
        <v>0.75555555555555554</v>
      </c>
      <c r="C22419" s="8">
        <v>43447.755555555559</v>
      </c>
      <c r="D22419" t="s">
        <v>85</v>
      </c>
      <c r="E22419" t="s">
        <v>120</v>
      </c>
      <c r="F22419" t="s">
        <v>140</v>
      </c>
      <c r="G22419" t="s">
        <v>3</v>
      </c>
      <c r="H22419" t="s">
        <v>104</v>
      </c>
      <c r="L22419" s="9"/>
    </row>
    <row r="22420" spans="1:12" x14ac:dyDescent="0.2">
      <c r="A22420" s="1">
        <v>43448</v>
      </c>
      <c r="B22420" s="9">
        <v>0.3430555555555555</v>
      </c>
      <c r="C22420" s="8">
        <v>43448.343055555553</v>
      </c>
      <c r="D22420" t="s">
        <v>85</v>
      </c>
      <c r="E22420" t="s">
        <v>115</v>
      </c>
      <c r="F22420" t="s">
        <v>139</v>
      </c>
      <c r="G22420" t="s">
        <v>3</v>
      </c>
      <c r="H22420" t="s">
        <v>104</v>
      </c>
      <c r="L22420" s="9"/>
    </row>
    <row r="22421" spans="1:12" x14ac:dyDescent="0.2">
      <c r="A22421" s="1">
        <v>43448</v>
      </c>
      <c r="B22421" s="9">
        <v>0.7631944444444444</v>
      </c>
      <c r="C22421" s="8">
        <v>43448.763194444444</v>
      </c>
      <c r="D22421" t="s">
        <v>85</v>
      </c>
      <c r="E22421" t="s">
        <v>120</v>
      </c>
      <c r="F22421" t="s">
        <v>140</v>
      </c>
      <c r="G22421" t="s">
        <v>3</v>
      </c>
      <c r="H22421" t="s">
        <v>104</v>
      </c>
      <c r="L22421" s="9"/>
    </row>
    <row r="22422" spans="1:12" x14ac:dyDescent="0.2">
      <c r="A22422" s="1">
        <v>43451</v>
      </c>
      <c r="B22422" s="9">
        <v>0.3444444444444445</v>
      </c>
      <c r="C22422" s="8">
        <v>43451.344444444447</v>
      </c>
      <c r="D22422" t="s">
        <v>85</v>
      </c>
      <c r="E22422" t="s">
        <v>123</v>
      </c>
      <c r="F22422" t="s">
        <v>139</v>
      </c>
      <c r="G22422" t="s">
        <v>3</v>
      </c>
      <c r="H22422" t="s">
        <v>104</v>
      </c>
      <c r="L22422" s="9"/>
    </row>
    <row r="22423" spans="1:12" x14ac:dyDescent="0.2">
      <c r="A22423" s="1">
        <v>43451</v>
      </c>
      <c r="B22423" s="9">
        <v>0.7583333333333333</v>
      </c>
      <c r="C22423" s="8">
        <v>43451.758333333331</v>
      </c>
      <c r="D22423" t="s">
        <v>85</v>
      </c>
      <c r="E22423" t="s">
        <v>120</v>
      </c>
      <c r="F22423" t="s">
        <v>140</v>
      </c>
      <c r="G22423" t="s">
        <v>3</v>
      </c>
      <c r="H22423" t="s">
        <v>104</v>
      </c>
      <c r="L22423" s="9"/>
    </row>
    <row r="22424" spans="1:12" x14ac:dyDescent="0.2">
      <c r="A22424" s="1">
        <v>43452</v>
      </c>
      <c r="B22424" s="9">
        <v>0.34722222222222227</v>
      </c>
      <c r="C22424" s="8">
        <v>43452.347222222219</v>
      </c>
      <c r="D22424" t="s">
        <v>85</v>
      </c>
      <c r="E22424" t="s">
        <v>123</v>
      </c>
      <c r="F22424" t="s">
        <v>139</v>
      </c>
      <c r="G22424" t="s">
        <v>3</v>
      </c>
      <c r="H22424" t="s">
        <v>104</v>
      </c>
      <c r="L22424" s="9"/>
    </row>
    <row r="22425" spans="1:12" x14ac:dyDescent="0.2">
      <c r="A22425" s="1">
        <v>43452</v>
      </c>
      <c r="B22425" s="9">
        <v>0.75138888888888899</v>
      </c>
      <c r="C22425" s="8">
        <v>43452.751388888886</v>
      </c>
      <c r="D22425" t="s">
        <v>85</v>
      </c>
      <c r="E22425" t="s">
        <v>120</v>
      </c>
      <c r="F22425" t="s">
        <v>140</v>
      </c>
      <c r="G22425" t="s">
        <v>3</v>
      </c>
      <c r="H22425" t="s">
        <v>104</v>
      </c>
      <c r="L22425" s="9"/>
    </row>
    <row r="22426" spans="1:12" x14ac:dyDescent="0.2">
      <c r="A22426" s="1">
        <v>43453</v>
      </c>
      <c r="B22426" s="9">
        <v>0.34861111111111115</v>
      </c>
      <c r="C22426" s="8">
        <v>43453.348611111112</v>
      </c>
      <c r="D22426" t="s">
        <v>85</v>
      </c>
      <c r="E22426" t="s">
        <v>123</v>
      </c>
      <c r="F22426" t="s">
        <v>139</v>
      </c>
      <c r="G22426" t="s">
        <v>3</v>
      </c>
      <c r="H22426" t="s">
        <v>104</v>
      </c>
      <c r="L22426" s="9"/>
    </row>
    <row r="22427" spans="1:12" x14ac:dyDescent="0.2">
      <c r="A22427" s="1">
        <v>43453</v>
      </c>
      <c r="B22427" s="9">
        <v>0.7583333333333333</v>
      </c>
      <c r="C22427" s="8">
        <v>43453.758333333331</v>
      </c>
      <c r="D22427" t="s">
        <v>85</v>
      </c>
      <c r="E22427" t="s">
        <v>120</v>
      </c>
      <c r="F22427" t="s">
        <v>140</v>
      </c>
      <c r="G22427" t="s">
        <v>3</v>
      </c>
      <c r="H22427" t="s">
        <v>104</v>
      </c>
      <c r="L22427" s="9"/>
    </row>
    <row r="22428" spans="1:12" x14ac:dyDescent="0.2">
      <c r="A22428" s="1">
        <v>43454</v>
      </c>
      <c r="B22428" s="9">
        <v>0.34791666666666665</v>
      </c>
      <c r="C22428" s="8">
        <v>43454.347916666666</v>
      </c>
      <c r="D22428" t="s">
        <v>85</v>
      </c>
      <c r="E22428" t="s">
        <v>123</v>
      </c>
      <c r="F22428" t="s">
        <v>139</v>
      </c>
      <c r="G22428" t="s">
        <v>3</v>
      </c>
      <c r="H22428" t="s">
        <v>104</v>
      </c>
      <c r="L22428" s="9"/>
    </row>
    <row r="22429" spans="1:12" x14ac:dyDescent="0.2">
      <c r="A22429" s="1">
        <v>43454</v>
      </c>
      <c r="B22429" s="9">
        <v>0.75208333333333333</v>
      </c>
      <c r="C22429" s="8">
        <v>43454.752083333333</v>
      </c>
      <c r="D22429" t="s">
        <v>85</v>
      </c>
      <c r="E22429" t="s">
        <v>120</v>
      </c>
      <c r="F22429" t="s">
        <v>140</v>
      </c>
      <c r="G22429" t="s">
        <v>3</v>
      </c>
      <c r="H22429" t="s">
        <v>104</v>
      </c>
      <c r="L22429" s="9"/>
    </row>
    <row r="22430" spans="1:12" x14ac:dyDescent="0.2">
      <c r="A22430" s="1">
        <v>43455</v>
      </c>
      <c r="B22430" s="9">
        <v>0.34583333333333338</v>
      </c>
      <c r="C22430" s="8">
        <v>43455.345833333333</v>
      </c>
      <c r="D22430" t="s">
        <v>85</v>
      </c>
      <c r="E22430" t="s">
        <v>123</v>
      </c>
      <c r="F22430" t="s">
        <v>139</v>
      </c>
      <c r="G22430" t="s">
        <v>3</v>
      </c>
      <c r="H22430" t="s">
        <v>104</v>
      </c>
      <c r="L22430" s="9"/>
    </row>
    <row r="22431" spans="1:12" x14ac:dyDescent="0.2">
      <c r="A22431" s="1">
        <v>43455</v>
      </c>
      <c r="B22431" s="9">
        <v>0.70000000000000007</v>
      </c>
      <c r="C22431" s="8">
        <v>43455.7</v>
      </c>
      <c r="D22431" t="s">
        <v>85</v>
      </c>
      <c r="E22431" t="s">
        <v>120</v>
      </c>
      <c r="F22431" t="s">
        <v>140</v>
      </c>
      <c r="G22431" t="s">
        <v>3</v>
      </c>
      <c r="H22431" t="s">
        <v>104</v>
      </c>
      <c r="L22431" s="9"/>
    </row>
    <row r="22432" spans="1:12" x14ac:dyDescent="0.2">
      <c r="A22432" s="1">
        <v>43458</v>
      </c>
      <c r="B22432" s="9">
        <v>0.34722222222222227</v>
      </c>
      <c r="C22432" s="8">
        <v>43458.347222222219</v>
      </c>
      <c r="D22432" t="s">
        <v>85</v>
      </c>
      <c r="E22432" t="s">
        <v>123</v>
      </c>
      <c r="F22432" t="s">
        <v>139</v>
      </c>
      <c r="G22432" t="s">
        <v>3</v>
      </c>
      <c r="H22432" t="s">
        <v>104</v>
      </c>
      <c r="L22432" s="9"/>
    </row>
    <row r="22433" spans="1:12" x14ac:dyDescent="0.2">
      <c r="A22433" s="1">
        <v>43458</v>
      </c>
      <c r="B22433" s="9">
        <v>0.8027777777777777</v>
      </c>
      <c r="C22433" s="8">
        <v>43458.802777777775</v>
      </c>
      <c r="D22433" t="s">
        <v>85</v>
      </c>
      <c r="E22433" t="s">
        <v>120</v>
      </c>
      <c r="F22433" t="s">
        <v>140</v>
      </c>
      <c r="G22433" t="s">
        <v>3</v>
      </c>
      <c r="H22433" t="s">
        <v>104</v>
      </c>
      <c r="L22433" s="9"/>
    </row>
    <row r="22434" spans="1:12" x14ac:dyDescent="0.2">
      <c r="A22434" s="1">
        <v>43459</v>
      </c>
      <c r="B22434" s="9">
        <v>0.35000000000000003</v>
      </c>
      <c r="C22434" s="8">
        <v>43459.35</v>
      </c>
      <c r="D22434" t="s">
        <v>85</v>
      </c>
      <c r="E22434" t="s">
        <v>115</v>
      </c>
      <c r="F22434" t="s">
        <v>139</v>
      </c>
      <c r="G22434" t="s">
        <v>3</v>
      </c>
      <c r="H22434" t="s">
        <v>104</v>
      </c>
      <c r="L22434" s="9"/>
    </row>
    <row r="22435" spans="1:12" x14ac:dyDescent="0.2">
      <c r="A22435" s="1">
        <v>43459</v>
      </c>
      <c r="B22435" s="9">
        <v>0.75069444444444444</v>
      </c>
      <c r="C22435" s="8">
        <v>43459.750694444447</v>
      </c>
      <c r="D22435" t="s">
        <v>85</v>
      </c>
      <c r="E22435" t="s">
        <v>120</v>
      </c>
      <c r="F22435" t="s">
        <v>140</v>
      </c>
      <c r="G22435" t="s">
        <v>3</v>
      </c>
      <c r="H22435" t="s">
        <v>104</v>
      </c>
      <c r="L22435" s="9"/>
    </row>
    <row r="22436" spans="1:12" x14ac:dyDescent="0.2">
      <c r="A22436" s="1">
        <v>43374</v>
      </c>
      <c r="B22436" s="9">
        <v>0.3743055555555555</v>
      </c>
      <c r="C22436" s="8">
        <v>43374.374305555553</v>
      </c>
      <c r="D22436" t="s">
        <v>84</v>
      </c>
      <c r="E22436" t="s">
        <v>122</v>
      </c>
      <c r="F22436" t="s">
        <v>139</v>
      </c>
      <c r="G22436" t="s">
        <v>3</v>
      </c>
      <c r="H22436" t="s">
        <v>103</v>
      </c>
      <c r="L22436" s="9"/>
    </row>
    <row r="22437" spans="1:12" x14ac:dyDescent="0.2">
      <c r="A22437" s="1">
        <v>43374</v>
      </c>
      <c r="B22437" s="9">
        <v>0.57152777777777775</v>
      </c>
      <c r="C22437" s="8">
        <v>43374.571527777778</v>
      </c>
      <c r="D22437" t="s">
        <v>84</v>
      </c>
      <c r="E22437" t="s">
        <v>114</v>
      </c>
      <c r="F22437" t="s">
        <v>140</v>
      </c>
      <c r="G22437" t="s">
        <v>3</v>
      </c>
      <c r="H22437" t="s">
        <v>104</v>
      </c>
      <c r="L22437" s="9"/>
    </row>
    <row r="22438" spans="1:12" x14ac:dyDescent="0.2">
      <c r="A22438" s="1">
        <v>43374</v>
      </c>
      <c r="B22438" s="9">
        <v>0.57986111111111105</v>
      </c>
      <c r="C22438" s="8">
        <v>43374.579861111109</v>
      </c>
      <c r="D22438" t="s">
        <v>84</v>
      </c>
      <c r="E22438" t="s">
        <v>113</v>
      </c>
      <c r="F22438" t="s">
        <v>139</v>
      </c>
      <c r="G22438" t="s">
        <v>3</v>
      </c>
      <c r="H22438" t="s">
        <v>106</v>
      </c>
      <c r="L22438" s="9"/>
    </row>
    <row r="22439" spans="1:12" x14ac:dyDescent="0.2">
      <c r="A22439" s="1">
        <v>43374</v>
      </c>
      <c r="B22439" s="9">
        <v>0.59583333333333333</v>
      </c>
      <c r="C22439" s="8">
        <v>43374.595833333333</v>
      </c>
      <c r="D22439" t="s">
        <v>84</v>
      </c>
      <c r="E22439" t="s">
        <v>119</v>
      </c>
      <c r="F22439" t="s">
        <v>140</v>
      </c>
      <c r="G22439" t="s">
        <v>3</v>
      </c>
      <c r="H22439" t="s">
        <v>106</v>
      </c>
      <c r="L22439" s="9"/>
    </row>
    <row r="22440" spans="1:12" x14ac:dyDescent="0.2">
      <c r="A22440" s="1">
        <v>43374</v>
      </c>
      <c r="B22440" s="9">
        <v>0.60486111111111118</v>
      </c>
      <c r="C22440" s="8">
        <v>43374.604861111111</v>
      </c>
      <c r="D22440" t="s">
        <v>84</v>
      </c>
      <c r="E22440" t="s">
        <v>115</v>
      </c>
      <c r="F22440" t="s">
        <v>139</v>
      </c>
      <c r="G22440" t="s">
        <v>3</v>
      </c>
      <c r="H22440" t="s">
        <v>104</v>
      </c>
      <c r="L22440" s="9"/>
    </row>
    <row r="22441" spans="1:12" x14ac:dyDescent="0.2">
      <c r="A22441" s="1">
        <v>43374</v>
      </c>
      <c r="B22441" s="9">
        <v>0.76111111111111107</v>
      </c>
      <c r="C22441" s="8">
        <v>43374.761111111111</v>
      </c>
      <c r="D22441" t="s">
        <v>84</v>
      </c>
      <c r="E22441" t="s">
        <v>114</v>
      </c>
      <c r="F22441" t="s">
        <v>140</v>
      </c>
      <c r="G22441" t="s">
        <v>3</v>
      </c>
      <c r="H22441" t="s">
        <v>104</v>
      </c>
      <c r="L22441" s="9"/>
    </row>
    <row r="22442" spans="1:12" x14ac:dyDescent="0.2">
      <c r="A22442" s="1">
        <v>43375</v>
      </c>
      <c r="B22442" s="9">
        <v>0.3743055555555555</v>
      </c>
      <c r="C22442" s="8">
        <v>43375.374305555553</v>
      </c>
      <c r="D22442" t="s">
        <v>84</v>
      </c>
      <c r="E22442" t="s">
        <v>118</v>
      </c>
      <c r="F22442" t="s">
        <v>139</v>
      </c>
      <c r="G22442" t="s">
        <v>3</v>
      </c>
      <c r="H22442" t="s">
        <v>103</v>
      </c>
      <c r="L22442" s="9"/>
    </row>
    <row r="22443" spans="1:12" x14ac:dyDescent="0.2">
      <c r="A22443" s="1">
        <v>43375</v>
      </c>
      <c r="B22443" s="9">
        <v>0.76874999999999993</v>
      </c>
      <c r="C22443" s="8">
        <v>43375.768750000003</v>
      </c>
      <c r="D22443" t="s">
        <v>84</v>
      </c>
      <c r="E22443" t="s">
        <v>114</v>
      </c>
      <c r="F22443" t="s">
        <v>140</v>
      </c>
      <c r="G22443" t="s">
        <v>3</v>
      </c>
      <c r="H22443" t="s">
        <v>104</v>
      </c>
      <c r="L22443" s="9"/>
    </row>
    <row r="22444" spans="1:12" x14ac:dyDescent="0.2">
      <c r="A22444" s="1">
        <v>43376</v>
      </c>
      <c r="B22444" s="9">
        <v>0.3743055555555555</v>
      </c>
      <c r="C22444" s="8">
        <v>43376.374305555553</v>
      </c>
      <c r="D22444" t="s">
        <v>84</v>
      </c>
      <c r="E22444" t="s">
        <v>124</v>
      </c>
      <c r="F22444" t="s">
        <v>139</v>
      </c>
      <c r="G22444" t="s">
        <v>3</v>
      </c>
      <c r="H22444" t="s">
        <v>103</v>
      </c>
      <c r="L22444" s="9"/>
    </row>
    <row r="22445" spans="1:12" x14ac:dyDescent="0.2">
      <c r="A22445" s="1">
        <v>43376</v>
      </c>
      <c r="B22445" s="9">
        <v>0.75902777777777775</v>
      </c>
      <c r="C22445" s="8">
        <v>43376.759027777778</v>
      </c>
      <c r="D22445" t="s">
        <v>84</v>
      </c>
      <c r="E22445" t="s">
        <v>114</v>
      </c>
      <c r="F22445" t="s">
        <v>140</v>
      </c>
      <c r="G22445" t="s">
        <v>3</v>
      </c>
      <c r="H22445" t="s">
        <v>104</v>
      </c>
      <c r="L22445" s="9"/>
    </row>
    <row r="22446" spans="1:12" x14ac:dyDescent="0.2">
      <c r="A22446" s="1">
        <v>43377</v>
      </c>
      <c r="B22446" s="9">
        <v>0.375</v>
      </c>
      <c r="C22446" s="8">
        <v>43377.375</v>
      </c>
      <c r="D22446" t="s">
        <v>84</v>
      </c>
      <c r="E22446" t="s">
        <v>122</v>
      </c>
      <c r="F22446" t="s">
        <v>139</v>
      </c>
      <c r="G22446" t="s">
        <v>3</v>
      </c>
      <c r="H22446" t="s">
        <v>103</v>
      </c>
      <c r="L22446" s="9"/>
    </row>
    <row r="22447" spans="1:12" x14ac:dyDescent="0.2">
      <c r="A22447" s="1">
        <v>43377</v>
      </c>
      <c r="B22447" s="9">
        <v>0.45624999999999999</v>
      </c>
      <c r="C22447" s="8">
        <v>43377.456250000003</v>
      </c>
      <c r="D22447" t="s">
        <v>84</v>
      </c>
      <c r="E22447" t="s">
        <v>114</v>
      </c>
      <c r="F22447" t="s">
        <v>140</v>
      </c>
      <c r="G22447" t="s">
        <v>3</v>
      </c>
      <c r="H22447" t="s">
        <v>104</v>
      </c>
      <c r="L22447" s="9"/>
    </row>
    <row r="22448" spans="1:12" x14ac:dyDescent="0.2">
      <c r="A22448" s="1">
        <v>43377</v>
      </c>
      <c r="B22448" s="9">
        <v>0.45694444444444443</v>
      </c>
      <c r="C22448" s="8">
        <v>43377.456944444442</v>
      </c>
      <c r="D22448" t="s">
        <v>84</v>
      </c>
      <c r="E22448" t="s">
        <v>115</v>
      </c>
      <c r="F22448" t="s">
        <v>139</v>
      </c>
      <c r="G22448" t="s">
        <v>3</v>
      </c>
      <c r="H22448" t="s">
        <v>104</v>
      </c>
      <c r="L22448" s="9"/>
    </row>
    <row r="22449" spans="1:12" x14ac:dyDescent="0.2">
      <c r="A22449" s="1">
        <v>43377</v>
      </c>
      <c r="B22449" s="9">
        <v>0.45763888888888887</v>
      </c>
      <c r="C22449" s="8">
        <v>43377.457638888889</v>
      </c>
      <c r="D22449" t="s">
        <v>84</v>
      </c>
      <c r="E22449" t="s">
        <v>115</v>
      </c>
      <c r="F22449" t="s">
        <v>139</v>
      </c>
      <c r="G22449" t="s">
        <v>4</v>
      </c>
      <c r="H22449" t="s">
        <v>104</v>
      </c>
      <c r="L22449" s="9"/>
    </row>
    <row r="22450" spans="1:12" x14ac:dyDescent="0.2">
      <c r="A22450" s="1">
        <v>43377</v>
      </c>
      <c r="B22450" s="9">
        <v>0.45902777777777781</v>
      </c>
      <c r="C22450" s="8">
        <v>43377.459027777775</v>
      </c>
      <c r="D22450" t="s">
        <v>84</v>
      </c>
      <c r="E22450" t="s">
        <v>115</v>
      </c>
      <c r="F22450" t="s">
        <v>139</v>
      </c>
      <c r="G22450" t="s">
        <v>4</v>
      </c>
      <c r="H22450" t="s">
        <v>104</v>
      </c>
      <c r="L22450" s="9"/>
    </row>
    <row r="22451" spans="1:12" x14ac:dyDescent="0.2">
      <c r="A22451" s="1">
        <v>43377</v>
      </c>
      <c r="B22451" s="9">
        <v>0.4604166666666667</v>
      </c>
      <c r="C22451" s="8">
        <v>43377.460416666669</v>
      </c>
      <c r="D22451" t="s">
        <v>84</v>
      </c>
      <c r="E22451" t="s">
        <v>123</v>
      </c>
      <c r="F22451" t="s">
        <v>139</v>
      </c>
      <c r="G22451" t="s">
        <v>3</v>
      </c>
      <c r="H22451" t="s">
        <v>104</v>
      </c>
      <c r="L22451" s="9"/>
    </row>
    <row r="22452" spans="1:12" x14ac:dyDescent="0.2">
      <c r="A22452" s="1">
        <v>43377</v>
      </c>
      <c r="B22452" s="9">
        <v>0.7631944444444444</v>
      </c>
      <c r="C22452" s="8">
        <v>43377.763194444444</v>
      </c>
      <c r="D22452" t="s">
        <v>84</v>
      </c>
      <c r="E22452" t="s">
        <v>120</v>
      </c>
      <c r="F22452" t="s">
        <v>140</v>
      </c>
      <c r="G22452" t="s">
        <v>3</v>
      </c>
      <c r="H22452" t="s">
        <v>104</v>
      </c>
      <c r="L22452" s="9"/>
    </row>
    <row r="22453" spans="1:12" x14ac:dyDescent="0.2">
      <c r="A22453" s="1">
        <v>43378</v>
      </c>
      <c r="B22453" s="9">
        <v>0.37638888888888888</v>
      </c>
      <c r="C22453" s="8">
        <v>43378.376388888886</v>
      </c>
      <c r="D22453" t="s">
        <v>84</v>
      </c>
      <c r="E22453" t="s">
        <v>122</v>
      </c>
      <c r="F22453" t="s">
        <v>139</v>
      </c>
      <c r="G22453" t="s">
        <v>3</v>
      </c>
      <c r="H22453" t="s">
        <v>103</v>
      </c>
      <c r="L22453" s="9"/>
    </row>
    <row r="22454" spans="1:12" x14ac:dyDescent="0.2">
      <c r="A22454" s="1">
        <v>43378</v>
      </c>
      <c r="B22454" s="9">
        <v>0.57013888888888886</v>
      </c>
      <c r="C22454" s="8">
        <v>43378.570138888892</v>
      </c>
      <c r="D22454" t="s">
        <v>84</v>
      </c>
      <c r="E22454" t="s">
        <v>114</v>
      </c>
      <c r="F22454" t="s">
        <v>140</v>
      </c>
      <c r="G22454" t="s">
        <v>3</v>
      </c>
      <c r="H22454" t="s">
        <v>104</v>
      </c>
      <c r="L22454" s="9"/>
    </row>
    <row r="22455" spans="1:12" x14ac:dyDescent="0.2">
      <c r="A22455" s="1">
        <v>43378</v>
      </c>
      <c r="B22455" s="9">
        <v>0.57847222222222217</v>
      </c>
      <c r="C22455" s="8">
        <v>43378.578472222223</v>
      </c>
      <c r="D22455" t="s">
        <v>84</v>
      </c>
      <c r="E22455" t="s">
        <v>113</v>
      </c>
      <c r="F22455" t="s">
        <v>139</v>
      </c>
      <c r="G22455" t="s">
        <v>3</v>
      </c>
      <c r="H22455" t="s">
        <v>106</v>
      </c>
      <c r="L22455" s="9"/>
    </row>
    <row r="22456" spans="1:12" x14ac:dyDescent="0.2">
      <c r="A22456" s="1">
        <v>43378</v>
      </c>
      <c r="B22456" s="9">
        <v>0.6</v>
      </c>
      <c r="C22456" s="8">
        <v>43378.6</v>
      </c>
      <c r="D22456" t="s">
        <v>84</v>
      </c>
      <c r="E22456" t="s">
        <v>119</v>
      </c>
      <c r="F22456" t="s">
        <v>140</v>
      </c>
      <c r="G22456" t="s">
        <v>3</v>
      </c>
      <c r="H22456" t="s">
        <v>106</v>
      </c>
      <c r="L22456" s="9"/>
    </row>
    <row r="22457" spans="1:12" x14ac:dyDescent="0.2">
      <c r="A22457" s="1">
        <v>43378</v>
      </c>
      <c r="B22457" s="9">
        <v>0.60763888888888895</v>
      </c>
      <c r="C22457" s="8">
        <v>43378.607638888891</v>
      </c>
      <c r="D22457" t="s">
        <v>84</v>
      </c>
      <c r="E22457" t="s">
        <v>123</v>
      </c>
      <c r="F22457" t="s">
        <v>139</v>
      </c>
      <c r="G22457" t="s">
        <v>3</v>
      </c>
      <c r="H22457" t="s">
        <v>104</v>
      </c>
      <c r="L22457" s="9"/>
    </row>
    <row r="22458" spans="1:12" x14ac:dyDescent="0.2">
      <c r="A22458" s="1">
        <v>43378</v>
      </c>
      <c r="B22458" s="9">
        <v>0.71180555555555547</v>
      </c>
      <c r="C22458" s="8">
        <v>43378.711805555555</v>
      </c>
      <c r="D22458" t="s">
        <v>84</v>
      </c>
      <c r="E22458" t="s">
        <v>120</v>
      </c>
      <c r="F22458" t="s">
        <v>140</v>
      </c>
      <c r="G22458" t="s">
        <v>3</v>
      </c>
      <c r="H22458" t="s">
        <v>104</v>
      </c>
      <c r="L22458" s="9"/>
    </row>
    <row r="22459" spans="1:12" x14ac:dyDescent="0.2">
      <c r="A22459" s="1">
        <v>43381</v>
      </c>
      <c r="B22459" s="9">
        <v>0.38680555555555557</v>
      </c>
      <c r="C22459" s="8">
        <v>43381.386805555558</v>
      </c>
      <c r="D22459" t="s">
        <v>84</v>
      </c>
      <c r="E22459" t="s">
        <v>123</v>
      </c>
      <c r="F22459" t="s">
        <v>139</v>
      </c>
      <c r="G22459" t="s">
        <v>3</v>
      </c>
      <c r="H22459" t="s">
        <v>107</v>
      </c>
      <c r="L22459" s="9"/>
    </row>
    <row r="22460" spans="1:12" x14ac:dyDescent="0.2">
      <c r="A22460" s="1">
        <v>43381</v>
      </c>
      <c r="B22460" s="9">
        <v>0.39166666666666666</v>
      </c>
      <c r="C22460" s="8">
        <v>43381.39166666667</v>
      </c>
      <c r="D22460" t="s">
        <v>84</v>
      </c>
      <c r="E22460" t="s">
        <v>116</v>
      </c>
      <c r="F22460" t="s">
        <v>140</v>
      </c>
      <c r="G22460" t="s">
        <v>3</v>
      </c>
      <c r="H22460" t="s">
        <v>107</v>
      </c>
      <c r="L22460" s="9"/>
    </row>
    <row r="22461" spans="1:12" x14ac:dyDescent="0.2">
      <c r="A22461" s="1">
        <v>43381</v>
      </c>
      <c r="B22461" s="9">
        <v>0.39305555555555555</v>
      </c>
      <c r="C22461" s="8">
        <v>43381.393055555556</v>
      </c>
      <c r="D22461" t="s">
        <v>84</v>
      </c>
      <c r="E22461" t="s">
        <v>122</v>
      </c>
      <c r="F22461" t="s">
        <v>139</v>
      </c>
      <c r="G22461" t="s">
        <v>3</v>
      </c>
      <c r="H22461" t="s">
        <v>105</v>
      </c>
      <c r="L22461" s="9"/>
    </row>
    <row r="22462" spans="1:12" x14ac:dyDescent="0.2">
      <c r="A22462" s="1">
        <v>43381</v>
      </c>
      <c r="B22462" s="9">
        <v>0.39374999999999999</v>
      </c>
      <c r="C22462" s="8">
        <v>43381.393750000003</v>
      </c>
      <c r="D22462" t="s">
        <v>84</v>
      </c>
      <c r="E22462" t="s">
        <v>121</v>
      </c>
      <c r="F22462" t="s">
        <v>140</v>
      </c>
      <c r="G22462" t="s">
        <v>3</v>
      </c>
      <c r="H22462" t="s">
        <v>105</v>
      </c>
      <c r="L22462" s="9"/>
    </row>
    <row r="22463" spans="1:12" x14ac:dyDescent="0.2">
      <c r="A22463" s="1">
        <v>43381</v>
      </c>
      <c r="B22463" s="9">
        <v>0.41250000000000003</v>
      </c>
      <c r="C22463" s="8">
        <v>43381.412499999999</v>
      </c>
      <c r="D22463" t="s">
        <v>84</v>
      </c>
      <c r="E22463" t="s">
        <v>113</v>
      </c>
      <c r="F22463" t="s">
        <v>139</v>
      </c>
      <c r="G22463" t="s">
        <v>3</v>
      </c>
      <c r="H22463" t="s">
        <v>103</v>
      </c>
      <c r="L22463" s="9"/>
    </row>
    <row r="22464" spans="1:12" x14ac:dyDescent="0.2">
      <c r="A22464" s="1">
        <v>43381</v>
      </c>
      <c r="B22464" s="9">
        <v>0.75555555555555554</v>
      </c>
      <c r="C22464" s="8">
        <v>43381.755555555559</v>
      </c>
      <c r="D22464" t="s">
        <v>84</v>
      </c>
      <c r="E22464" t="s">
        <v>114</v>
      </c>
      <c r="F22464" t="s">
        <v>140</v>
      </c>
      <c r="G22464" t="s">
        <v>3</v>
      </c>
      <c r="H22464" t="s">
        <v>104</v>
      </c>
      <c r="L22464" s="9"/>
    </row>
    <row r="22465" spans="1:12" x14ac:dyDescent="0.2">
      <c r="A22465" s="1">
        <v>43382</v>
      </c>
      <c r="B22465" s="9">
        <v>0.3756944444444445</v>
      </c>
      <c r="C22465" s="8">
        <v>43382.375694444447</v>
      </c>
      <c r="D22465" t="s">
        <v>84</v>
      </c>
      <c r="E22465" t="s">
        <v>124</v>
      </c>
      <c r="F22465" t="s">
        <v>139</v>
      </c>
      <c r="G22465" t="s">
        <v>3</v>
      </c>
      <c r="H22465" t="s">
        <v>103</v>
      </c>
      <c r="L22465" s="9"/>
    </row>
    <row r="22466" spans="1:12" x14ac:dyDescent="0.2">
      <c r="A22466" s="1">
        <v>43382</v>
      </c>
      <c r="B22466" s="9">
        <v>0.56527777777777777</v>
      </c>
      <c r="C22466" s="8">
        <v>43382.56527777778</v>
      </c>
      <c r="D22466" t="s">
        <v>84</v>
      </c>
      <c r="E22466" t="s">
        <v>114</v>
      </c>
      <c r="F22466" t="s">
        <v>140</v>
      </c>
      <c r="G22466" t="s">
        <v>3</v>
      </c>
      <c r="H22466" t="s">
        <v>104</v>
      </c>
      <c r="L22466" s="9"/>
    </row>
    <row r="22467" spans="1:12" x14ac:dyDescent="0.2">
      <c r="A22467" s="1">
        <v>43382</v>
      </c>
      <c r="B22467" s="9">
        <v>0.57361111111111118</v>
      </c>
      <c r="C22467" s="8">
        <v>43382.573611111111</v>
      </c>
      <c r="D22467" t="s">
        <v>84</v>
      </c>
      <c r="E22467" t="s">
        <v>118</v>
      </c>
      <c r="F22467" t="s">
        <v>139</v>
      </c>
      <c r="G22467" t="s">
        <v>3</v>
      </c>
      <c r="H22467" t="s">
        <v>106</v>
      </c>
      <c r="L22467" s="9"/>
    </row>
    <row r="22468" spans="1:12" x14ac:dyDescent="0.2">
      <c r="A22468" s="1">
        <v>43382</v>
      </c>
      <c r="B22468" s="9">
        <v>0.59861111111111109</v>
      </c>
      <c r="C22468" s="8">
        <v>43382.598611111112</v>
      </c>
      <c r="D22468" t="s">
        <v>84</v>
      </c>
      <c r="E22468" t="s">
        <v>117</v>
      </c>
      <c r="F22468" t="s">
        <v>140</v>
      </c>
      <c r="G22468" t="s">
        <v>3</v>
      </c>
      <c r="H22468" t="s">
        <v>106</v>
      </c>
      <c r="L22468" s="9"/>
    </row>
    <row r="22469" spans="1:12" x14ac:dyDescent="0.2">
      <c r="A22469" s="1">
        <v>43382</v>
      </c>
      <c r="B22469" s="9">
        <v>0.6069444444444444</v>
      </c>
      <c r="C22469" s="8">
        <v>43382.606944444444</v>
      </c>
      <c r="D22469" t="s">
        <v>84</v>
      </c>
      <c r="E22469" t="s">
        <v>115</v>
      </c>
      <c r="F22469" t="s">
        <v>139</v>
      </c>
      <c r="G22469" t="s">
        <v>3</v>
      </c>
      <c r="H22469" t="s">
        <v>104</v>
      </c>
      <c r="L22469" s="9"/>
    </row>
    <row r="22470" spans="1:12" x14ac:dyDescent="0.2">
      <c r="A22470" s="1">
        <v>43382</v>
      </c>
      <c r="B22470" s="9">
        <v>0.76250000000000007</v>
      </c>
      <c r="C22470" s="8">
        <v>43382.762499999997</v>
      </c>
      <c r="D22470" t="s">
        <v>84</v>
      </c>
      <c r="E22470" t="s">
        <v>114</v>
      </c>
      <c r="F22470" t="s">
        <v>140</v>
      </c>
      <c r="G22470" t="s">
        <v>3</v>
      </c>
      <c r="H22470" t="s">
        <v>104</v>
      </c>
      <c r="L22470" s="9"/>
    </row>
    <row r="22471" spans="1:12" x14ac:dyDescent="0.2">
      <c r="A22471" s="1">
        <v>43383</v>
      </c>
      <c r="B22471" s="9">
        <v>0.3743055555555555</v>
      </c>
      <c r="C22471" s="8">
        <v>43383.374305555553</v>
      </c>
      <c r="D22471" t="s">
        <v>84</v>
      </c>
      <c r="E22471" t="s">
        <v>113</v>
      </c>
      <c r="F22471" t="s">
        <v>139</v>
      </c>
      <c r="G22471" t="s">
        <v>3</v>
      </c>
      <c r="H22471" t="s">
        <v>103</v>
      </c>
      <c r="L22471" s="9"/>
    </row>
    <row r="22472" spans="1:12" x14ac:dyDescent="0.2">
      <c r="A22472" s="1">
        <v>43383</v>
      </c>
      <c r="B22472" s="9">
        <v>0.54791666666666672</v>
      </c>
      <c r="C22472" s="8">
        <v>43383.54791666667</v>
      </c>
      <c r="D22472" t="s">
        <v>84</v>
      </c>
      <c r="E22472" t="s">
        <v>120</v>
      </c>
      <c r="F22472" t="s">
        <v>140</v>
      </c>
      <c r="G22472" t="s">
        <v>3</v>
      </c>
      <c r="H22472" t="s">
        <v>104</v>
      </c>
      <c r="L22472" s="9"/>
    </row>
    <row r="22473" spans="1:12" x14ac:dyDescent="0.2">
      <c r="A22473" s="1">
        <v>43383</v>
      </c>
      <c r="B22473" s="9">
        <v>0.55694444444444446</v>
      </c>
      <c r="C22473" s="8">
        <v>43383.556944444441</v>
      </c>
      <c r="D22473" t="s">
        <v>84</v>
      </c>
      <c r="E22473" t="s">
        <v>118</v>
      </c>
      <c r="F22473" t="s">
        <v>139</v>
      </c>
      <c r="G22473" t="s">
        <v>3</v>
      </c>
      <c r="H22473" t="s">
        <v>106</v>
      </c>
      <c r="L22473" s="9"/>
    </row>
    <row r="22474" spans="1:12" x14ac:dyDescent="0.2">
      <c r="A22474" s="1">
        <v>43383</v>
      </c>
      <c r="B22474" s="9">
        <v>0.5854166666666667</v>
      </c>
      <c r="C22474" s="8">
        <v>43383.585416666669</v>
      </c>
      <c r="D22474" t="s">
        <v>84</v>
      </c>
      <c r="E22474" t="s">
        <v>117</v>
      </c>
      <c r="F22474" t="s">
        <v>140</v>
      </c>
      <c r="G22474" t="s">
        <v>3</v>
      </c>
      <c r="H22474" t="s">
        <v>106</v>
      </c>
      <c r="L22474" s="9"/>
    </row>
    <row r="22475" spans="1:12" x14ac:dyDescent="0.2">
      <c r="A22475" s="1">
        <v>43383</v>
      </c>
      <c r="B22475" s="9">
        <v>0.59375</v>
      </c>
      <c r="C22475" s="8">
        <v>43383.59375</v>
      </c>
      <c r="D22475" t="s">
        <v>84</v>
      </c>
      <c r="E22475" t="s">
        <v>115</v>
      </c>
      <c r="F22475" t="s">
        <v>139</v>
      </c>
      <c r="G22475" t="s">
        <v>3</v>
      </c>
      <c r="H22475" t="s">
        <v>104</v>
      </c>
      <c r="L22475" s="9"/>
    </row>
    <row r="22476" spans="1:12" x14ac:dyDescent="0.2">
      <c r="A22476" s="1">
        <v>43383</v>
      </c>
      <c r="B22476" s="9">
        <v>0.7597222222222223</v>
      </c>
      <c r="C22476" s="8">
        <v>43383.759722222225</v>
      </c>
      <c r="D22476" t="s">
        <v>84</v>
      </c>
      <c r="E22476" t="s">
        <v>120</v>
      </c>
      <c r="F22476" t="s">
        <v>140</v>
      </c>
      <c r="G22476" t="s">
        <v>3</v>
      </c>
      <c r="H22476" t="s">
        <v>104</v>
      </c>
      <c r="L22476" s="9"/>
    </row>
    <row r="22477" spans="1:12" x14ac:dyDescent="0.2">
      <c r="A22477" s="1">
        <v>43384</v>
      </c>
      <c r="B22477" s="9">
        <v>0.375</v>
      </c>
      <c r="C22477" s="8">
        <v>43384.375</v>
      </c>
      <c r="D22477" t="s">
        <v>84</v>
      </c>
      <c r="E22477" t="s">
        <v>122</v>
      </c>
      <c r="F22477" t="s">
        <v>139</v>
      </c>
      <c r="G22477" t="s">
        <v>3</v>
      </c>
      <c r="H22477" t="s">
        <v>103</v>
      </c>
      <c r="L22477" s="9"/>
    </row>
    <row r="22478" spans="1:12" x14ac:dyDescent="0.2">
      <c r="A22478" s="1">
        <v>43384</v>
      </c>
      <c r="B22478" s="9">
        <v>0.50416666666666665</v>
      </c>
      <c r="C22478" s="8">
        <v>43384.504166666666</v>
      </c>
      <c r="D22478" t="s">
        <v>84</v>
      </c>
      <c r="E22478" t="s">
        <v>114</v>
      </c>
      <c r="F22478" t="s">
        <v>140</v>
      </c>
      <c r="G22478" t="s">
        <v>3</v>
      </c>
      <c r="H22478" t="s">
        <v>104</v>
      </c>
      <c r="L22478" s="9"/>
    </row>
    <row r="22479" spans="1:12" x14ac:dyDescent="0.2">
      <c r="A22479" s="1">
        <v>43384</v>
      </c>
      <c r="B22479" s="9">
        <v>0.50416666666666665</v>
      </c>
      <c r="C22479" s="8">
        <v>43384.504166666666</v>
      </c>
      <c r="D22479" t="s">
        <v>84</v>
      </c>
      <c r="E22479" t="s">
        <v>115</v>
      </c>
      <c r="F22479" t="s">
        <v>139</v>
      </c>
      <c r="G22479" t="s">
        <v>3</v>
      </c>
      <c r="H22479" t="s">
        <v>104</v>
      </c>
      <c r="L22479" s="9"/>
    </row>
    <row r="22480" spans="1:12" x14ac:dyDescent="0.2">
      <c r="A22480" s="1">
        <v>43384</v>
      </c>
      <c r="B22480" s="9">
        <v>0.76111111111111107</v>
      </c>
      <c r="C22480" s="8">
        <v>43384.761111111111</v>
      </c>
      <c r="D22480" t="s">
        <v>84</v>
      </c>
      <c r="E22480" t="s">
        <v>117</v>
      </c>
      <c r="F22480" t="s">
        <v>140</v>
      </c>
      <c r="G22480" t="s">
        <v>3</v>
      </c>
      <c r="H22480" t="s">
        <v>103</v>
      </c>
      <c r="L22480" s="9"/>
    </row>
    <row r="22481" spans="1:12" x14ac:dyDescent="0.2">
      <c r="A22481" s="1">
        <v>43385</v>
      </c>
      <c r="B22481" s="9">
        <v>0.37847222222222227</v>
      </c>
      <c r="C22481" s="8">
        <v>43385.378472222219</v>
      </c>
      <c r="D22481" t="s">
        <v>84</v>
      </c>
      <c r="E22481" t="s">
        <v>113</v>
      </c>
      <c r="F22481" t="s">
        <v>139</v>
      </c>
      <c r="G22481" t="s">
        <v>3</v>
      </c>
      <c r="H22481" t="s">
        <v>103</v>
      </c>
      <c r="L22481" s="9"/>
    </row>
    <row r="22482" spans="1:12" x14ac:dyDescent="0.2">
      <c r="A22482" s="1">
        <v>43385</v>
      </c>
      <c r="B22482" s="9">
        <v>0.48749999999999999</v>
      </c>
      <c r="C22482" s="8">
        <v>43385.487500000003</v>
      </c>
      <c r="D22482" t="s">
        <v>84</v>
      </c>
      <c r="E22482" t="s">
        <v>121</v>
      </c>
      <c r="F22482" t="s">
        <v>140</v>
      </c>
      <c r="G22482" t="s">
        <v>3</v>
      </c>
      <c r="H22482" t="s">
        <v>103</v>
      </c>
      <c r="L22482" s="9"/>
    </row>
    <row r="22483" spans="1:12" x14ac:dyDescent="0.2">
      <c r="A22483" s="1">
        <v>43385</v>
      </c>
      <c r="B22483" s="9">
        <v>0.48819444444444443</v>
      </c>
      <c r="C22483" s="8">
        <v>43385.488194444442</v>
      </c>
      <c r="D22483" t="s">
        <v>84</v>
      </c>
      <c r="E22483" t="s">
        <v>122</v>
      </c>
      <c r="F22483" t="s">
        <v>139</v>
      </c>
      <c r="G22483" t="s">
        <v>3</v>
      </c>
      <c r="H22483" t="s">
        <v>103</v>
      </c>
      <c r="L22483" s="9"/>
    </row>
    <row r="22484" spans="1:12" x14ac:dyDescent="0.2">
      <c r="A22484" s="1">
        <v>43385</v>
      </c>
      <c r="B22484" s="9">
        <v>0.56666666666666665</v>
      </c>
      <c r="C22484" s="8">
        <v>43385.566666666666</v>
      </c>
      <c r="D22484" t="s">
        <v>84</v>
      </c>
      <c r="E22484" t="s">
        <v>114</v>
      </c>
      <c r="F22484" t="s">
        <v>140</v>
      </c>
      <c r="G22484" t="s">
        <v>3</v>
      </c>
      <c r="H22484" t="s">
        <v>104</v>
      </c>
      <c r="L22484" s="9"/>
    </row>
    <row r="22485" spans="1:12" x14ac:dyDescent="0.2">
      <c r="A22485" s="1">
        <v>43385</v>
      </c>
      <c r="B22485" s="9">
        <v>0.57638888888888895</v>
      </c>
      <c r="C22485" s="8">
        <v>43385.576388888891</v>
      </c>
      <c r="D22485" t="s">
        <v>84</v>
      </c>
      <c r="E22485" t="s">
        <v>113</v>
      </c>
      <c r="F22485" t="s">
        <v>139</v>
      </c>
      <c r="G22485" t="s">
        <v>3</v>
      </c>
      <c r="H22485" t="s">
        <v>106</v>
      </c>
      <c r="L22485" s="9"/>
    </row>
    <row r="22486" spans="1:12" x14ac:dyDescent="0.2">
      <c r="A22486" s="1">
        <v>43385</v>
      </c>
      <c r="B22486" s="9">
        <v>0.6</v>
      </c>
      <c r="C22486" s="8">
        <v>43385.599999999999</v>
      </c>
      <c r="D22486" t="s">
        <v>84</v>
      </c>
      <c r="E22486" t="s">
        <v>117</v>
      </c>
      <c r="F22486" t="s">
        <v>140</v>
      </c>
      <c r="G22486" t="s">
        <v>3</v>
      </c>
      <c r="H22486" t="s">
        <v>106</v>
      </c>
      <c r="L22486" s="9"/>
    </row>
    <row r="22487" spans="1:12" x14ac:dyDescent="0.2">
      <c r="A22487" s="1">
        <v>43385</v>
      </c>
      <c r="B22487" s="9">
        <v>0.60763888888888895</v>
      </c>
      <c r="C22487" s="8">
        <v>43385.607638888891</v>
      </c>
      <c r="D22487" t="s">
        <v>84</v>
      </c>
      <c r="E22487" t="s">
        <v>115</v>
      </c>
      <c r="F22487" t="s">
        <v>139</v>
      </c>
      <c r="G22487" t="s">
        <v>3</v>
      </c>
      <c r="H22487" t="s">
        <v>104</v>
      </c>
      <c r="L22487" s="9"/>
    </row>
    <row r="22488" spans="1:12" x14ac:dyDescent="0.2">
      <c r="A22488" s="1">
        <v>43385</v>
      </c>
      <c r="B22488" s="9">
        <v>0.70347222222222217</v>
      </c>
      <c r="C22488" s="8">
        <v>43385.703472222223</v>
      </c>
      <c r="D22488" t="s">
        <v>84</v>
      </c>
      <c r="E22488" t="s">
        <v>114</v>
      </c>
      <c r="F22488" t="s">
        <v>140</v>
      </c>
      <c r="G22488" t="s">
        <v>3</v>
      </c>
      <c r="H22488" t="s">
        <v>104</v>
      </c>
      <c r="L22488" s="9"/>
    </row>
    <row r="22489" spans="1:12" x14ac:dyDescent="0.2">
      <c r="A22489" s="1">
        <v>43388</v>
      </c>
      <c r="B22489" s="9">
        <v>0.38263888888888892</v>
      </c>
      <c r="C22489" s="8">
        <v>43388.382638888892</v>
      </c>
      <c r="D22489" t="s">
        <v>84</v>
      </c>
      <c r="E22489" t="s">
        <v>118</v>
      </c>
      <c r="F22489" t="s">
        <v>139</v>
      </c>
      <c r="G22489" t="s">
        <v>3</v>
      </c>
      <c r="H22489" t="s">
        <v>103</v>
      </c>
      <c r="L22489" s="9"/>
    </row>
    <row r="22490" spans="1:12" x14ac:dyDescent="0.2">
      <c r="A22490" s="1">
        <v>43388</v>
      </c>
      <c r="B22490" s="9">
        <v>0.70208333333333339</v>
      </c>
      <c r="C22490" s="8">
        <v>43388.70208333333</v>
      </c>
      <c r="D22490" t="s">
        <v>84</v>
      </c>
      <c r="E22490" t="s">
        <v>120</v>
      </c>
      <c r="F22490" t="s">
        <v>140</v>
      </c>
      <c r="G22490" t="s">
        <v>3</v>
      </c>
      <c r="H22490" t="s">
        <v>104</v>
      </c>
      <c r="L22490" s="9"/>
    </row>
    <row r="22491" spans="1:12" x14ac:dyDescent="0.2">
      <c r="A22491" s="1">
        <v>43389</v>
      </c>
      <c r="B22491" s="9">
        <v>0.3756944444444445</v>
      </c>
      <c r="C22491" s="8">
        <v>43389.375694444447</v>
      </c>
      <c r="D22491" t="s">
        <v>84</v>
      </c>
      <c r="E22491" t="s">
        <v>122</v>
      </c>
      <c r="F22491" t="s">
        <v>139</v>
      </c>
      <c r="G22491" t="s">
        <v>3</v>
      </c>
      <c r="H22491" t="s">
        <v>103</v>
      </c>
      <c r="L22491" s="9"/>
    </row>
    <row r="22492" spans="1:12" x14ac:dyDescent="0.2">
      <c r="A22492" s="1">
        <v>43389</v>
      </c>
      <c r="B22492" s="9">
        <v>0.56944444444444442</v>
      </c>
      <c r="C22492" s="8">
        <v>43389.569444444445</v>
      </c>
      <c r="D22492" t="s">
        <v>84</v>
      </c>
      <c r="E22492" t="s">
        <v>114</v>
      </c>
      <c r="F22492" t="s">
        <v>140</v>
      </c>
      <c r="G22492" t="s">
        <v>3</v>
      </c>
      <c r="H22492" t="s">
        <v>104</v>
      </c>
      <c r="L22492" s="9"/>
    </row>
    <row r="22493" spans="1:12" x14ac:dyDescent="0.2">
      <c r="A22493" s="1">
        <v>43389</v>
      </c>
      <c r="B22493" s="9">
        <v>0.57777777777777783</v>
      </c>
      <c r="C22493" s="8">
        <v>43389.577777777777</v>
      </c>
      <c r="D22493" t="s">
        <v>84</v>
      </c>
      <c r="E22493" t="s">
        <v>118</v>
      </c>
      <c r="F22493" t="s">
        <v>139</v>
      </c>
      <c r="G22493" t="s">
        <v>3</v>
      </c>
      <c r="H22493" t="s">
        <v>106</v>
      </c>
      <c r="L22493" s="9"/>
    </row>
    <row r="22494" spans="1:12" x14ac:dyDescent="0.2">
      <c r="A22494" s="1">
        <v>43389</v>
      </c>
      <c r="B22494" s="9">
        <v>0.6</v>
      </c>
      <c r="C22494" s="8">
        <v>43389.599999999999</v>
      </c>
      <c r="D22494" t="s">
        <v>84</v>
      </c>
      <c r="E22494" t="s">
        <v>119</v>
      </c>
      <c r="F22494" t="s">
        <v>140</v>
      </c>
      <c r="G22494" t="s">
        <v>3</v>
      </c>
      <c r="H22494" t="s">
        <v>106</v>
      </c>
      <c r="L22494" s="9"/>
    </row>
    <row r="22495" spans="1:12" x14ac:dyDescent="0.2">
      <c r="A22495" s="1">
        <v>43389</v>
      </c>
      <c r="B22495" s="9">
        <v>0.60763888888888895</v>
      </c>
      <c r="C22495" s="8">
        <v>43389.607638888891</v>
      </c>
      <c r="D22495" t="s">
        <v>84</v>
      </c>
      <c r="E22495" t="s">
        <v>123</v>
      </c>
      <c r="F22495" t="s">
        <v>139</v>
      </c>
      <c r="G22495" t="s">
        <v>3</v>
      </c>
      <c r="H22495" t="s">
        <v>104</v>
      </c>
      <c r="L22495" s="9"/>
    </row>
    <row r="22496" spans="1:12" x14ac:dyDescent="0.2">
      <c r="A22496" s="1">
        <v>43389</v>
      </c>
      <c r="B22496" s="9">
        <v>0.76666666666666661</v>
      </c>
      <c r="C22496" s="8">
        <v>43389.76666666667</v>
      </c>
      <c r="D22496" t="s">
        <v>84</v>
      </c>
      <c r="E22496" t="s">
        <v>114</v>
      </c>
      <c r="F22496" t="s">
        <v>140</v>
      </c>
      <c r="G22496" t="s">
        <v>3</v>
      </c>
      <c r="H22496" t="s">
        <v>104</v>
      </c>
      <c r="L22496" s="9"/>
    </row>
    <row r="22497" spans="1:12" x14ac:dyDescent="0.2">
      <c r="A22497" s="1">
        <v>43390</v>
      </c>
      <c r="B22497" s="9">
        <v>0.375</v>
      </c>
      <c r="C22497" s="8">
        <v>43390.375</v>
      </c>
      <c r="D22497" t="s">
        <v>84</v>
      </c>
      <c r="E22497" t="s">
        <v>113</v>
      </c>
      <c r="F22497" t="s">
        <v>139</v>
      </c>
      <c r="G22497" t="s">
        <v>3</v>
      </c>
      <c r="H22497" t="s">
        <v>103</v>
      </c>
      <c r="L22497" s="9"/>
    </row>
    <row r="22498" spans="1:12" x14ac:dyDescent="0.2">
      <c r="A22498" s="1">
        <v>43390</v>
      </c>
      <c r="B22498" s="9">
        <v>0.58194444444444449</v>
      </c>
      <c r="C22498" s="8">
        <v>43390.581944444442</v>
      </c>
      <c r="D22498" t="s">
        <v>84</v>
      </c>
      <c r="E22498" t="s">
        <v>114</v>
      </c>
      <c r="F22498" t="s">
        <v>140</v>
      </c>
      <c r="G22498" t="s">
        <v>3</v>
      </c>
      <c r="H22498" t="s">
        <v>104</v>
      </c>
      <c r="L22498" s="9"/>
    </row>
    <row r="22499" spans="1:12" x14ac:dyDescent="0.2">
      <c r="A22499" s="1">
        <v>43390</v>
      </c>
      <c r="B22499" s="9">
        <v>0.59027777777777779</v>
      </c>
      <c r="C22499" s="8">
        <v>43390.590277777781</v>
      </c>
      <c r="D22499" t="s">
        <v>84</v>
      </c>
      <c r="E22499" t="s">
        <v>113</v>
      </c>
      <c r="F22499" t="s">
        <v>139</v>
      </c>
      <c r="G22499" t="s">
        <v>3</v>
      </c>
      <c r="H22499" t="s">
        <v>106</v>
      </c>
      <c r="L22499" s="9"/>
    </row>
    <row r="22500" spans="1:12" x14ac:dyDescent="0.2">
      <c r="A22500" s="1">
        <v>43390</v>
      </c>
      <c r="B22500" s="9">
        <v>0.60972222222222217</v>
      </c>
      <c r="C22500" s="8">
        <v>43390.609722222223</v>
      </c>
      <c r="D22500" t="s">
        <v>84</v>
      </c>
      <c r="E22500" t="s">
        <v>121</v>
      </c>
      <c r="F22500" t="s">
        <v>140</v>
      </c>
      <c r="G22500" t="s">
        <v>3</v>
      </c>
      <c r="H22500" t="s">
        <v>106</v>
      </c>
      <c r="L22500" s="9"/>
    </row>
    <row r="22501" spans="1:12" x14ac:dyDescent="0.2">
      <c r="A22501" s="1">
        <v>43390</v>
      </c>
      <c r="B22501" s="9">
        <v>0.61736111111111114</v>
      </c>
      <c r="C22501" s="8">
        <v>43390.617361111108</v>
      </c>
      <c r="D22501" t="s">
        <v>84</v>
      </c>
      <c r="E22501" t="s">
        <v>115</v>
      </c>
      <c r="F22501" t="s">
        <v>139</v>
      </c>
      <c r="G22501" t="s">
        <v>3</v>
      </c>
      <c r="H22501" t="s">
        <v>104</v>
      </c>
      <c r="L22501" s="9"/>
    </row>
    <row r="22502" spans="1:12" x14ac:dyDescent="0.2">
      <c r="A22502" s="1">
        <v>43390</v>
      </c>
      <c r="B22502" s="9">
        <v>0.75763888888888886</v>
      </c>
      <c r="C22502" s="8">
        <v>43390.757638888892</v>
      </c>
      <c r="D22502" t="s">
        <v>84</v>
      </c>
      <c r="E22502" t="s">
        <v>114</v>
      </c>
      <c r="F22502" t="s">
        <v>140</v>
      </c>
      <c r="G22502" t="s">
        <v>3</v>
      </c>
      <c r="H22502" t="s">
        <v>104</v>
      </c>
      <c r="L22502" s="9"/>
    </row>
    <row r="22503" spans="1:12" x14ac:dyDescent="0.2">
      <c r="A22503" s="1">
        <v>43391</v>
      </c>
      <c r="B22503" s="9">
        <v>0.3743055555555555</v>
      </c>
      <c r="C22503" s="8">
        <v>43391.374305555553</v>
      </c>
      <c r="D22503" t="s">
        <v>84</v>
      </c>
      <c r="E22503" t="s">
        <v>118</v>
      </c>
      <c r="F22503" t="s">
        <v>139</v>
      </c>
      <c r="G22503" t="s">
        <v>3</v>
      </c>
      <c r="H22503" t="s">
        <v>103</v>
      </c>
      <c r="L22503" s="9"/>
    </row>
    <row r="22504" spans="1:12" x14ac:dyDescent="0.2">
      <c r="A22504" s="1">
        <v>43391</v>
      </c>
      <c r="B22504" s="9">
        <v>0.75624999999999998</v>
      </c>
      <c r="C22504" s="8">
        <v>43391.756249999999</v>
      </c>
      <c r="D22504" t="s">
        <v>84</v>
      </c>
      <c r="E22504" t="s">
        <v>114</v>
      </c>
      <c r="F22504" t="s">
        <v>140</v>
      </c>
      <c r="G22504" t="s">
        <v>3</v>
      </c>
      <c r="H22504" t="s">
        <v>104</v>
      </c>
      <c r="L22504" s="9"/>
    </row>
    <row r="22505" spans="1:12" x14ac:dyDescent="0.2">
      <c r="A22505" s="1">
        <v>43392</v>
      </c>
      <c r="B22505" s="9">
        <v>0.3756944444444445</v>
      </c>
      <c r="C22505" s="8">
        <v>43392.375694444447</v>
      </c>
      <c r="D22505" t="s">
        <v>84</v>
      </c>
      <c r="E22505" t="s">
        <v>122</v>
      </c>
      <c r="F22505" t="s">
        <v>139</v>
      </c>
      <c r="G22505" t="s">
        <v>3</v>
      </c>
      <c r="H22505" t="s">
        <v>103</v>
      </c>
      <c r="L22505" s="9"/>
    </row>
    <row r="22506" spans="1:12" x14ac:dyDescent="0.2">
      <c r="A22506" s="1">
        <v>43392</v>
      </c>
      <c r="B22506" s="9">
        <v>0.57291666666666663</v>
      </c>
      <c r="C22506" s="8">
        <v>43392.572916666664</v>
      </c>
      <c r="D22506" t="s">
        <v>84</v>
      </c>
      <c r="E22506" t="s">
        <v>114</v>
      </c>
      <c r="F22506" t="s">
        <v>140</v>
      </c>
      <c r="G22506" t="s">
        <v>3</v>
      </c>
      <c r="H22506" t="s">
        <v>104</v>
      </c>
      <c r="L22506" s="9"/>
    </row>
    <row r="22507" spans="1:12" x14ac:dyDescent="0.2">
      <c r="A22507" s="1">
        <v>43392</v>
      </c>
      <c r="B22507" s="9">
        <v>0.58194444444444449</v>
      </c>
      <c r="C22507" s="8">
        <v>43392.581944444442</v>
      </c>
      <c r="D22507" t="s">
        <v>84</v>
      </c>
      <c r="E22507" t="s">
        <v>115</v>
      </c>
      <c r="F22507" t="s">
        <v>139</v>
      </c>
      <c r="G22507" t="s">
        <v>3</v>
      </c>
      <c r="H22507" t="s">
        <v>106</v>
      </c>
      <c r="L22507" s="9"/>
    </row>
    <row r="22508" spans="1:12" x14ac:dyDescent="0.2">
      <c r="A22508" s="1">
        <v>43392</v>
      </c>
      <c r="B22508" s="9">
        <v>0.59722222222222221</v>
      </c>
      <c r="C22508" s="8">
        <v>43392.597222222219</v>
      </c>
      <c r="D22508" t="s">
        <v>84</v>
      </c>
      <c r="E22508" t="s">
        <v>114</v>
      </c>
      <c r="F22508" t="s">
        <v>140</v>
      </c>
      <c r="G22508" t="s">
        <v>3</v>
      </c>
      <c r="H22508" t="s">
        <v>106</v>
      </c>
      <c r="L22508" s="9"/>
    </row>
    <row r="22509" spans="1:12" x14ac:dyDescent="0.2">
      <c r="A22509" s="1">
        <v>43392</v>
      </c>
      <c r="B22509" s="9">
        <v>0.60833333333333328</v>
      </c>
      <c r="C22509" s="8">
        <v>43392.60833333333</v>
      </c>
      <c r="D22509" t="s">
        <v>84</v>
      </c>
      <c r="E22509" t="s">
        <v>115</v>
      </c>
      <c r="F22509" t="s">
        <v>139</v>
      </c>
      <c r="G22509" t="s">
        <v>3</v>
      </c>
      <c r="H22509" t="s">
        <v>104</v>
      </c>
      <c r="L22509" s="9"/>
    </row>
    <row r="22510" spans="1:12" x14ac:dyDescent="0.2">
      <c r="A22510" s="1">
        <v>43392</v>
      </c>
      <c r="B22510" s="9">
        <v>0.70208333333333339</v>
      </c>
      <c r="C22510" s="8">
        <v>43392.70208333333</v>
      </c>
      <c r="D22510" t="s">
        <v>84</v>
      </c>
      <c r="E22510" t="s">
        <v>120</v>
      </c>
      <c r="F22510" t="s">
        <v>140</v>
      </c>
      <c r="G22510" t="s">
        <v>3</v>
      </c>
      <c r="H22510" t="s">
        <v>104</v>
      </c>
      <c r="L22510" s="9"/>
    </row>
    <row r="22511" spans="1:12" x14ac:dyDescent="0.2">
      <c r="A22511" s="1">
        <v>43395</v>
      </c>
      <c r="B22511" s="9">
        <v>0.37708333333333338</v>
      </c>
      <c r="C22511" s="8">
        <v>43395.377083333333</v>
      </c>
      <c r="D22511" t="s">
        <v>84</v>
      </c>
      <c r="E22511" t="s">
        <v>118</v>
      </c>
      <c r="F22511" t="s">
        <v>139</v>
      </c>
      <c r="G22511" t="s">
        <v>3</v>
      </c>
      <c r="H22511" t="s">
        <v>103</v>
      </c>
      <c r="L22511" s="9"/>
    </row>
    <row r="22512" spans="1:12" x14ac:dyDescent="0.2">
      <c r="A22512" s="1">
        <v>43395</v>
      </c>
      <c r="B22512" s="9">
        <v>0.41111111111111115</v>
      </c>
      <c r="C22512" s="8">
        <v>43395.411111111112</v>
      </c>
      <c r="D22512" t="s">
        <v>84</v>
      </c>
      <c r="E22512" t="s">
        <v>114</v>
      </c>
      <c r="F22512" t="s">
        <v>140</v>
      </c>
      <c r="G22512" t="s">
        <v>3</v>
      </c>
      <c r="H22512" t="s">
        <v>104</v>
      </c>
      <c r="L22512" s="9"/>
    </row>
    <row r="22513" spans="1:12" x14ac:dyDescent="0.2">
      <c r="A22513" s="1">
        <v>43395</v>
      </c>
      <c r="B22513" s="9">
        <v>0.42708333333333331</v>
      </c>
      <c r="C22513" s="8">
        <v>43395.427083333336</v>
      </c>
      <c r="D22513" t="s">
        <v>84</v>
      </c>
      <c r="E22513" t="s">
        <v>123</v>
      </c>
      <c r="F22513" t="s">
        <v>139</v>
      </c>
      <c r="G22513" t="s">
        <v>3</v>
      </c>
      <c r="H22513" t="s">
        <v>104</v>
      </c>
      <c r="L22513" s="9"/>
    </row>
    <row r="22514" spans="1:12" x14ac:dyDescent="0.2">
      <c r="A22514" s="1">
        <v>43395</v>
      </c>
      <c r="B22514" s="9">
        <v>0.56111111111111112</v>
      </c>
      <c r="C22514" s="8">
        <v>43395.561111111114</v>
      </c>
      <c r="D22514" t="s">
        <v>84</v>
      </c>
      <c r="E22514" t="s">
        <v>120</v>
      </c>
      <c r="F22514" t="s">
        <v>140</v>
      </c>
      <c r="G22514" t="s">
        <v>3</v>
      </c>
      <c r="H22514" t="s">
        <v>104</v>
      </c>
      <c r="L22514" s="9"/>
    </row>
    <row r="22515" spans="1:12" x14ac:dyDescent="0.2">
      <c r="A22515" s="1">
        <v>43395</v>
      </c>
      <c r="B22515" s="9">
        <v>0.60347222222222219</v>
      </c>
      <c r="C22515" s="8">
        <v>43395.603472222225</v>
      </c>
      <c r="D22515" t="s">
        <v>84</v>
      </c>
      <c r="E22515" t="s">
        <v>115</v>
      </c>
      <c r="F22515" t="s">
        <v>139</v>
      </c>
      <c r="G22515" t="s">
        <v>3</v>
      </c>
      <c r="H22515" t="s">
        <v>104</v>
      </c>
      <c r="L22515" s="9"/>
    </row>
    <row r="22516" spans="1:12" x14ac:dyDescent="0.2">
      <c r="A22516" s="1">
        <v>43395</v>
      </c>
      <c r="B22516" s="9">
        <v>0.76250000000000007</v>
      </c>
      <c r="C22516" s="8">
        <v>43395.762499999997</v>
      </c>
      <c r="D22516" t="s">
        <v>84</v>
      </c>
      <c r="E22516" t="s">
        <v>114</v>
      </c>
      <c r="F22516" t="s">
        <v>140</v>
      </c>
      <c r="G22516" t="s">
        <v>3</v>
      </c>
      <c r="H22516" t="s">
        <v>104</v>
      </c>
      <c r="L22516" s="9"/>
    </row>
    <row r="22517" spans="1:12" x14ac:dyDescent="0.2">
      <c r="A22517" s="1">
        <v>43396</v>
      </c>
      <c r="B22517" s="9">
        <v>0.37847222222222227</v>
      </c>
      <c r="C22517" s="8">
        <v>43396.378472222219</v>
      </c>
      <c r="D22517" t="s">
        <v>84</v>
      </c>
      <c r="E22517" t="s">
        <v>122</v>
      </c>
      <c r="F22517" t="s">
        <v>139</v>
      </c>
      <c r="G22517" t="s">
        <v>3</v>
      </c>
      <c r="H22517" t="s">
        <v>103</v>
      </c>
      <c r="L22517" s="9"/>
    </row>
    <row r="22518" spans="1:12" x14ac:dyDescent="0.2">
      <c r="A22518" s="1">
        <v>43396</v>
      </c>
      <c r="B22518" s="9">
        <v>0.47986111111111113</v>
      </c>
      <c r="C22518" s="8">
        <v>43396.479861111111</v>
      </c>
      <c r="D22518" t="s">
        <v>84</v>
      </c>
      <c r="E22518" t="s">
        <v>116</v>
      </c>
      <c r="F22518" t="s">
        <v>140</v>
      </c>
      <c r="G22518" t="s">
        <v>3</v>
      </c>
      <c r="H22518" t="s">
        <v>103</v>
      </c>
      <c r="L22518" s="9"/>
    </row>
    <row r="22519" spans="1:12" x14ac:dyDescent="0.2">
      <c r="A22519" s="1">
        <v>43396</v>
      </c>
      <c r="B22519" s="9">
        <v>0.47986111111111113</v>
      </c>
      <c r="C22519" s="8">
        <v>43396.479861111111</v>
      </c>
      <c r="D22519" t="s">
        <v>84</v>
      </c>
      <c r="E22519" t="s">
        <v>124</v>
      </c>
      <c r="F22519" t="s">
        <v>139</v>
      </c>
      <c r="G22519" t="s">
        <v>3</v>
      </c>
      <c r="H22519" t="s">
        <v>103</v>
      </c>
      <c r="L22519" s="9"/>
    </row>
    <row r="22520" spans="1:12" x14ac:dyDescent="0.2">
      <c r="A22520" s="1">
        <v>43396</v>
      </c>
      <c r="B22520" s="9">
        <v>0.5708333333333333</v>
      </c>
      <c r="C22520" s="8">
        <v>43396.570833333331</v>
      </c>
      <c r="D22520" t="s">
        <v>84</v>
      </c>
      <c r="E22520" t="s">
        <v>120</v>
      </c>
      <c r="F22520" t="s">
        <v>140</v>
      </c>
      <c r="G22520" t="s">
        <v>3</v>
      </c>
      <c r="H22520" t="s">
        <v>104</v>
      </c>
      <c r="L22520" s="9"/>
    </row>
    <row r="22521" spans="1:12" x14ac:dyDescent="0.2">
      <c r="A22521" s="1">
        <v>43396</v>
      </c>
      <c r="B22521" s="9">
        <v>0.57986111111111105</v>
      </c>
      <c r="C22521" s="8">
        <v>43396.579861111109</v>
      </c>
      <c r="D22521" t="s">
        <v>84</v>
      </c>
      <c r="E22521" t="s">
        <v>118</v>
      </c>
      <c r="F22521" t="s">
        <v>139</v>
      </c>
      <c r="G22521" t="s">
        <v>3</v>
      </c>
      <c r="H22521" t="s">
        <v>106</v>
      </c>
      <c r="L22521" s="9"/>
    </row>
    <row r="22522" spans="1:12" x14ac:dyDescent="0.2">
      <c r="A22522" s="1">
        <v>43396</v>
      </c>
      <c r="B22522" s="9">
        <v>0.59930555555555554</v>
      </c>
      <c r="C22522" s="8">
        <v>43396.599305555559</v>
      </c>
      <c r="D22522" t="s">
        <v>84</v>
      </c>
      <c r="E22522" t="s">
        <v>117</v>
      </c>
      <c r="F22522" t="s">
        <v>140</v>
      </c>
      <c r="G22522" t="s">
        <v>3</v>
      </c>
      <c r="H22522" t="s">
        <v>106</v>
      </c>
      <c r="L22522" s="9"/>
    </row>
    <row r="22523" spans="1:12" x14ac:dyDescent="0.2">
      <c r="A22523" s="1">
        <v>43396</v>
      </c>
      <c r="B22523" s="9">
        <v>0.60763888888888895</v>
      </c>
      <c r="C22523" s="8">
        <v>43396.607638888891</v>
      </c>
      <c r="D22523" t="s">
        <v>84</v>
      </c>
      <c r="E22523" t="s">
        <v>123</v>
      </c>
      <c r="F22523" t="s">
        <v>139</v>
      </c>
      <c r="G22523" t="s">
        <v>3</v>
      </c>
      <c r="H22523" t="s">
        <v>104</v>
      </c>
      <c r="L22523" s="9"/>
    </row>
    <row r="22524" spans="1:12" x14ac:dyDescent="0.2">
      <c r="A22524" s="1">
        <v>43396</v>
      </c>
      <c r="B22524" s="9">
        <v>0.75277777777777777</v>
      </c>
      <c r="C22524" s="8">
        <v>43396.75277777778</v>
      </c>
      <c r="D22524" t="s">
        <v>84</v>
      </c>
      <c r="E22524" t="s">
        <v>114</v>
      </c>
      <c r="F22524" t="s">
        <v>140</v>
      </c>
      <c r="G22524" t="s">
        <v>3</v>
      </c>
      <c r="H22524" t="s">
        <v>104</v>
      </c>
      <c r="L22524" s="9"/>
    </row>
    <row r="22525" spans="1:12" x14ac:dyDescent="0.2">
      <c r="A22525" s="1">
        <v>43397</v>
      </c>
      <c r="B22525" s="9">
        <v>0.375</v>
      </c>
      <c r="C22525" s="8">
        <v>43397.375</v>
      </c>
      <c r="D22525" t="s">
        <v>84</v>
      </c>
      <c r="E22525" t="s">
        <v>122</v>
      </c>
      <c r="F22525" t="s">
        <v>139</v>
      </c>
      <c r="G22525" t="s">
        <v>3</v>
      </c>
      <c r="H22525" t="s">
        <v>103</v>
      </c>
      <c r="L22525" s="9"/>
    </row>
    <row r="22526" spans="1:12" x14ac:dyDescent="0.2">
      <c r="A22526" s="1">
        <v>43397</v>
      </c>
      <c r="B22526" s="9">
        <v>0.7631944444444444</v>
      </c>
      <c r="C22526" s="8">
        <v>43397.763194444444</v>
      </c>
      <c r="D22526" t="s">
        <v>84</v>
      </c>
      <c r="E22526" t="s">
        <v>114</v>
      </c>
      <c r="F22526" t="s">
        <v>140</v>
      </c>
      <c r="G22526" t="s">
        <v>3</v>
      </c>
      <c r="H22526" t="s">
        <v>104</v>
      </c>
      <c r="L22526" s="9"/>
    </row>
    <row r="22527" spans="1:12" x14ac:dyDescent="0.2">
      <c r="A22527" s="1">
        <v>43398</v>
      </c>
      <c r="B22527" s="9">
        <v>0.375</v>
      </c>
      <c r="C22527" s="8">
        <v>43398.375</v>
      </c>
      <c r="D22527" t="s">
        <v>84</v>
      </c>
      <c r="E22527" t="s">
        <v>113</v>
      </c>
      <c r="F22527" t="s">
        <v>139</v>
      </c>
      <c r="G22527" t="s">
        <v>3</v>
      </c>
      <c r="H22527" t="s">
        <v>103</v>
      </c>
      <c r="L22527" s="9"/>
    </row>
    <row r="22528" spans="1:12" x14ac:dyDescent="0.2">
      <c r="A22528" s="1">
        <v>43398</v>
      </c>
      <c r="B22528" s="9">
        <v>0.75763888888888886</v>
      </c>
      <c r="C22528" s="8">
        <v>43398.757638888892</v>
      </c>
      <c r="D22528" t="s">
        <v>84</v>
      </c>
      <c r="E22528" t="s">
        <v>114</v>
      </c>
      <c r="F22528" t="s">
        <v>140</v>
      </c>
      <c r="G22528" t="s">
        <v>3</v>
      </c>
      <c r="H22528" t="s">
        <v>104</v>
      </c>
      <c r="L22528" s="9"/>
    </row>
    <row r="22529" spans="1:12" x14ac:dyDescent="0.2">
      <c r="A22529" s="1">
        <v>43399</v>
      </c>
      <c r="B22529" s="9">
        <v>0.3756944444444445</v>
      </c>
      <c r="C22529" s="8">
        <v>43399.375694444447</v>
      </c>
      <c r="D22529" t="s">
        <v>84</v>
      </c>
      <c r="E22529" t="s">
        <v>118</v>
      </c>
      <c r="F22529" t="s">
        <v>139</v>
      </c>
      <c r="G22529" t="s">
        <v>3</v>
      </c>
      <c r="H22529" t="s">
        <v>103</v>
      </c>
      <c r="L22529" s="9"/>
    </row>
    <row r="22530" spans="1:12" x14ac:dyDescent="0.2">
      <c r="A22530" s="1">
        <v>43399</v>
      </c>
      <c r="B22530" s="9">
        <v>0.56944444444444442</v>
      </c>
      <c r="C22530" s="8">
        <v>43399.569444444445</v>
      </c>
      <c r="D22530" t="s">
        <v>84</v>
      </c>
      <c r="E22530" t="s">
        <v>114</v>
      </c>
      <c r="F22530" t="s">
        <v>140</v>
      </c>
      <c r="G22530" t="s">
        <v>3</v>
      </c>
      <c r="H22530" t="s">
        <v>104</v>
      </c>
      <c r="L22530" s="9"/>
    </row>
    <row r="22531" spans="1:12" x14ac:dyDescent="0.2">
      <c r="A22531" s="1">
        <v>43399</v>
      </c>
      <c r="B22531" s="9">
        <v>0.57916666666666672</v>
      </c>
      <c r="C22531" s="8">
        <v>43399.57916666667</v>
      </c>
      <c r="D22531" t="s">
        <v>84</v>
      </c>
      <c r="E22531" t="s">
        <v>118</v>
      </c>
      <c r="F22531" t="s">
        <v>139</v>
      </c>
      <c r="G22531" t="s">
        <v>3</v>
      </c>
      <c r="H22531" t="s">
        <v>106</v>
      </c>
      <c r="L22531" s="9"/>
    </row>
    <row r="22532" spans="1:12" x14ac:dyDescent="0.2">
      <c r="A22532" s="1">
        <v>43399</v>
      </c>
      <c r="B22532" s="9">
        <v>0.60625000000000007</v>
      </c>
      <c r="C22532" s="8">
        <v>43399.606249999997</v>
      </c>
      <c r="D22532" t="s">
        <v>84</v>
      </c>
      <c r="E22532" t="s">
        <v>117</v>
      </c>
      <c r="F22532" t="s">
        <v>140</v>
      </c>
      <c r="G22532" t="s">
        <v>3</v>
      </c>
      <c r="H22532" t="s">
        <v>106</v>
      </c>
      <c r="L22532" s="9"/>
    </row>
    <row r="22533" spans="1:12" x14ac:dyDescent="0.2">
      <c r="A22533" s="1">
        <v>43399</v>
      </c>
      <c r="B22533" s="9">
        <v>0.61527777777777781</v>
      </c>
      <c r="C22533" s="8">
        <v>43399.615277777775</v>
      </c>
      <c r="D22533" t="s">
        <v>84</v>
      </c>
      <c r="E22533" t="s">
        <v>123</v>
      </c>
      <c r="F22533" t="s">
        <v>139</v>
      </c>
      <c r="G22533" t="s">
        <v>3</v>
      </c>
      <c r="H22533" t="s">
        <v>104</v>
      </c>
      <c r="L22533" s="9"/>
    </row>
    <row r="22534" spans="1:12" x14ac:dyDescent="0.2">
      <c r="A22534" s="1">
        <v>43402</v>
      </c>
      <c r="B22534" s="9">
        <v>0.3743055555555555</v>
      </c>
      <c r="C22534" s="8">
        <v>43402.374305555553</v>
      </c>
      <c r="D22534" t="s">
        <v>84</v>
      </c>
      <c r="E22534" t="s">
        <v>113</v>
      </c>
      <c r="F22534" t="s">
        <v>139</v>
      </c>
      <c r="G22534" t="s">
        <v>3</v>
      </c>
      <c r="H22534" t="s">
        <v>103</v>
      </c>
      <c r="L22534" s="9"/>
    </row>
    <row r="22535" spans="1:12" x14ac:dyDescent="0.2">
      <c r="A22535" s="1">
        <v>43402</v>
      </c>
      <c r="B22535" s="9">
        <v>0.75486111111111109</v>
      </c>
      <c r="C22535" s="8">
        <v>43402.754861111112</v>
      </c>
      <c r="D22535" t="s">
        <v>84</v>
      </c>
      <c r="E22535" t="s">
        <v>114</v>
      </c>
      <c r="F22535" t="s">
        <v>140</v>
      </c>
      <c r="G22535" t="s">
        <v>3</v>
      </c>
      <c r="H22535" t="s">
        <v>104</v>
      </c>
      <c r="L22535" s="9"/>
    </row>
    <row r="22536" spans="1:12" x14ac:dyDescent="0.2">
      <c r="A22536" s="1">
        <v>43403</v>
      </c>
      <c r="B22536" s="9">
        <v>0.3743055555555555</v>
      </c>
      <c r="C22536" s="8">
        <v>43403.374305555553</v>
      </c>
      <c r="D22536" t="s">
        <v>84</v>
      </c>
      <c r="E22536" t="s">
        <v>122</v>
      </c>
      <c r="F22536" t="s">
        <v>139</v>
      </c>
      <c r="G22536" t="s">
        <v>3</v>
      </c>
      <c r="H22536" t="s">
        <v>103</v>
      </c>
      <c r="L22536" s="9"/>
    </row>
    <row r="22537" spans="1:12" x14ac:dyDescent="0.2">
      <c r="A22537" s="1">
        <v>43403</v>
      </c>
      <c r="B22537" s="9">
        <v>0.59375</v>
      </c>
      <c r="C22537" s="8">
        <v>43403.59375</v>
      </c>
      <c r="D22537" t="s">
        <v>84</v>
      </c>
      <c r="E22537" t="s">
        <v>114</v>
      </c>
      <c r="F22537" t="s">
        <v>140</v>
      </c>
      <c r="G22537" t="s">
        <v>3</v>
      </c>
      <c r="H22537" t="s">
        <v>104</v>
      </c>
      <c r="L22537" s="9"/>
    </row>
    <row r="22538" spans="1:12" x14ac:dyDescent="0.2">
      <c r="A22538" s="1">
        <v>43403</v>
      </c>
      <c r="B22538" s="9">
        <v>0.60277777777777775</v>
      </c>
      <c r="C22538" s="8">
        <v>43403.602777777778</v>
      </c>
      <c r="D22538" t="s">
        <v>84</v>
      </c>
      <c r="E22538" t="s">
        <v>118</v>
      </c>
      <c r="F22538" t="s">
        <v>139</v>
      </c>
      <c r="G22538" t="s">
        <v>3</v>
      </c>
      <c r="H22538" t="s">
        <v>106</v>
      </c>
      <c r="L22538" s="9"/>
    </row>
    <row r="22539" spans="1:12" x14ac:dyDescent="0.2">
      <c r="A22539" s="1">
        <v>43403</v>
      </c>
      <c r="B22539" s="9">
        <v>0.62013888888888891</v>
      </c>
      <c r="C22539" s="8">
        <v>43403.620138888888</v>
      </c>
      <c r="D22539" t="s">
        <v>84</v>
      </c>
      <c r="E22539" t="s">
        <v>117</v>
      </c>
      <c r="F22539" t="s">
        <v>140</v>
      </c>
      <c r="G22539" t="s">
        <v>3</v>
      </c>
      <c r="H22539" t="s">
        <v>106</v>
      </c>
      <c r="L22539" s="9"/>
    </row>
    <row r="22540" spans="1:12" x14ac:dyDescent="0.2">
      <c r="A22540" s="1">
        <v>43403</v>
      </c>
      <c r="B22540" s="9">
        <v>0.62847222222222221</v>
      </c>
      <c r="C22540" s="8">
        <v>43403.628472222219</v>
      </c>
      <c r="D22540" t="s">
        <v>84</v>
      </c>
      <c r="E22540" t="s">
        <v>115</v>
      </c>
      <c r="F22540" t="s">
        <v>139</v>
      </c>
      <c r="G22540" t="s">
        <v>3</v>
      </c>
      <c r="H22540" t="s">
        <v>104</v>
      </c>
      <c r="L22540" s="9"/>
    </row>
    <row r="22541" spans="1:12" x14ac:dyDescent="0.2">
      <c r="A22541" s="1">
        <v>43403</v>
      </c>
      <c r="B22541" s="9">
        <v>0.76944444444444438</v>
      </c>
      <c r="C22541" s="8">
        <v>43403.769444444442</v>
      </c>
      <c r="D22541" t="s">
        <v>84</v>
      </c>
      <c r="E22541" t="s">
        <v>114</v>
      </c>
      <c r="F22541" t="s">
        <v>140</v>
      </c>
      <c r="G22541" t="s">
        <v>3</v>
      </c>
      <c r="H22541" t="s">
        <v>104</v>
      </c>
      <c r="L22541" s="9"/>
    </row>
    <row r="22542" spans="1:12" x14ac:dyDescent="0.2">
      <c r="A22542" s="1">
        <v>43404</v>
      </c>
      <c r="B22542" s="9">
        <v>0.37222222222222223</v>
      </c>
      <c r="C22542" s="8">
        <v>43404.37222222222</v>
      </c>
      <c r="D22542" t="s">
        <v>84</v>
      </c>
      <c r="E22542" t="s">
        <v>118</v>
      </c>
      <c r="F22542" t="s">
        <v>139</v>
      </c>
      <c r="G22542" t="s">
        <v>3</v>
      </c>
      <c r="H22542" t="s">
        <v>103</v>
      </c>
      <c r="L22542" s="9"/>
    </row>
    <row r="22543" spans="1:12" x14ac:dyDescent="0.2">
      <c r="A22543" s="1">
        <v>43404</v>
      </c>
      <c r="B22543" s="9">
        <v>0.7680555555555556</v>
      </c>
      <c r="C22543" s="8">
        <v>43404.768055555556</v>
      </c>
      <c r="D22543" t="s">
        <v>84</v>
      </c>
      <c r="E22543" t="s">
        <v>120</v>
      </c>
      <c r="F22543" t="s">
        <v>140</v>
      </c>
      <c r="G22543" t="s">
        <v>3</v>
      </c>
      <c r="H22543" t="s">
        <v>104</v>
      </c>
      <c r="L22543" s="9"/>
    </row>
    <row r="22544" spans="1:12" x14ac:dyDescent="0.2">
      <c r="A22544" s="1">
        <v>43405</v>
      </c>
      <c r="B22544" s="9">
        <v>0.37777777777777777</v>
      </c>
      <c r="C22544" s="8">
        <v>43405.37777777778</v>
      </c>
      <c r="D22544" t="s">
        <v>84</v>
      </c>
      <c r="E22544" t="s">
        <v>118</v>
      </c>
      <c r="F22544" t="s">
        <v>139</v>
      </c>
      <c r="G22544" t="s">
        <v>3</v>
      </c>
      <c r="H22544" t="s">
        <v>103</v>
      </c>
      <c r="L22544" s="9"/>
    </row>
    <row r="22545" spans="1:12" x14ac:dyDescent="0.2">
      <c r="A22545" s="1">
        <v>43405</v>
      </c>
      <c r="B22545" s="9">
        <v>0.76250000000000007</v>
      </c>
      <c r="C22545" s="8">
        <v>43405.762499999997</v>
      </c>
      <c r="D22545" t="s">
        <v>84</v>
      </c>
      <c r="E22545" t="s">
        <v>114</v>
      </c>
      <c r="F22545" t="s">
        <v>140</v>
      </c>
      <c r="G22545" t="s">
        <v>3</v>
      </c>
      <c r="H22545" t="s">
        <v>104</v>
      </c>
      <c r="L22545" s="9"/>
    </row>
    <row r="22546" spans="1:12" x14ac:dyDescent="0.2">
      <c r="A22546" s="1">
        <v>43406</v>
      </c>
      <c r="B22546" s="9">
        <v>0.36805555555555558</v>
      </c>
      <c r="C22546" s="8">
        <v>43406.368055555555</v>
      </c>
      <c r="D22546" t="s">
        <v>84</v>
      </c>
      <c r="E22546" t="s">
        <v>124</v>
      </c>
      <c r="F22546" t="s">
        <v>139</v>
      </c>
      <c r="G22546" t="s">
        <v>3</v>
      </c>
      <c r="H22546" t="s">
        <v>103</v>
      </c>
      <c r="L22546" s="9"/>
    </row>
    <row r="22547" spans="1:12" x14ac:dyDescent="0.2">
      <c r="A22547" s="1">
        <v>43406</v>
      </c>
      <c r="B22547" s="9">
        <v>0.56597222222222221</v>
      </c>
      <c r="C22547" s="8">
        <v>43406.565972222219</v>
      </c>
      <c r="D22547" t="s">
        <v>84</v>
      </c>
      <c r="E22547" t="s">
        <v>114</v>
      </c>
      <c r="F22547" t="s">
        <v>140</v>
      </c>
      <c r="G22547" t="s">
        <v>3</v>
      </c>
      <c r="H22547" t="s">
        <v>104</v>
      </c>
      <c r="L22547" s="9"/>
    </row>
    <row r="22548" spans="1:12" x14ac:dyDescent="0.2">
      <c r="A22548" s="1">
        <v>43406</v>
      </c>
      <c r="B22548" s="9">
        <v>0.57916666666666672</v>
      </c>
      <c r="C22548" s="8">
        <v>43406.57916666667</v>
      </c>
      <c r="D22548" t="s">
        <v>84</v>
      </c>
      <c r="E22548" t="s">
        <v>118</v>
      </c>
      <c r="F22548" t="s">
        <v>139</v>
      </c>
      <c r="G22548" t="s">
        <v>3</v>
      </c>
      <c r="H22548" t="s">
        <v>106</v>
      </c>
      <c r="L22548" s="9"/>
    </row>
    <row r="22549" spans="1:12" x14ac:dyDescent="0.2">
      <c r="A22549" s="1">
        <v>43406</v>
      </c>
      <c r="B22549" s="9">
        <v>0.60972222222222217</v>
      </c>
      <c r="C22549" s="8">
        <v>43406.609722222223</v>
      </c>
      <c r="D22549" t="s">
        <v>84</v>
      </c>
      <c r="E22549" t="s">
        <v>117</v>
      </c>
      <c r="F22549" t="s">
        <v>140</v>
      </c>
      <c r="G22549" t="s">
        <v>3</v>
      </c>
      <c r="H22549" t="s">
        <v>106</v>
      </c>
      <c r="L22549" s="9"/>
    </row>
    <row r="22550" spans="1:12" x14ac:dyDescent="0.2">
      <c r="A22550" s="1">
        <v>43406</v>
      </c>
      <c r="B22550" s="9">
        <v>0.61736111111111114</v>
      </c>
      <c r="C22550" s="8">
        <v>43406.617361111108</v>
      </c>
      <c r="D22550" t="s">
        <v>84</v>
      </c>
      <c r="E22550" t="s">
        <v>115</v>
      </c>
      <c r="F22550" t="s">
        <v>139</v>
      </c>
      <c r="G22550" t="s">
        <v>3</v>
      </c>
      <c r="H22550" t="s">
        <v>104</v>
      </c>
      <c r="L22550" s="9"/>
    </row>
    <row r="22551" spans="1:12" x14ac:dyDescent="0.2">
      <c r="A22551" s="1">
        <v>43406</v>
      </c>
      <c r="B22551" s="9">
        <v>0.72013888888888899</v>
      </c>
      <c r="C22551" s="8">
        <v>43406.720138888886</v>
      </c>
      <c r="D22551" t="s">
        <v>84</v>
      </c>
      <c r="E22551" t="s">
        <v>114</v>
      </c>
      <c r="F22551" t="s">
        <v>140</v>
      </c>
      <c r="G22551" t="s">
        <v>3</v>
      </c>
      <c r="H22551" t="s">
        <v>104</v>
      </c>
      <c r="L22551" s="9"/>
    </row>
    <row r="22552" spans="1:12" x14ac:dyDescent="0.2">
      <c r="A22552" s="1">
        <v>43410</v>
      </c>
      <c r="B22552" s="9">
        <v>0.37986111111111115</v>
      </c>
      <c r="C22552" s="8">
        <v>43410.379861111112</v>
      </c>
      <c r="D22552" t="s">
        <v>84</v>
      </c>
      <c r="E22552" t="s">
        <v>122</v>
      </c>
      <c r="F22552" t="s">
        <v>139</v>
      </c>
      <c r="G22552" t="s">
        <v>3</v>
      </c>
      <c r="H22552" t="s">
        <v>103</v>
      </c>
      <c r="L22552" s="9"/>
    </row>
    <row r="22553" spans="1:12" x14ac:dyDescent="0.2">
      <c r="A22553" s="1">
        <v>43410</v>
      </c>
      <c r="B22553" s="9">
        <v>0.7583333333333333</v>
      </c>
      <c r="C22553" s="8">
        <v>43410.758333333331</v>
      </c>
      <c r="D22553" t="s">
        <v>84</v>
      </c>
      <c r="E22553" t="s">
        <v>114</v>
      </c>
      <c r="F22553" t="s">
        <v>140</v>
      </c>
      <c r="G22553" t="s">
        <v>3</v>
      </c>
      <c r="H22553" t="s">
        <v>104</v>
      </c>
      <c r="L22553" s="9"/>
    </row>
    <row r="22554" spans="1:12" x14ac:dyDescent="0.2">
      <c r="A22554" s="1">
        <v>43411</v>
      </c>
      <c r="B22554" s="9">
        <v>0.375</v>
      </c>
      <c r="C22554" s="8">
        <v>43411.375</v>
      </c>
      <c r="D22554" t="s">
        <v>84</v>
      </c>
      <c r="E22554" t="s">
        <v>118</v>
      </c>
      <c r="F22554" t="s">
        <v>139</v>
      </c>
      <c r="G22554" t="s">
        <v>3</v>
      </c>
      <c r="H22554" t="s">
        <v>103</v>
      </c>
      <c r="L22554" s="9"/>
    </row>
    <row r="22555" spans="1:12" x14ac:dyDescent="0.2">
      <c r="A22555" s="1">
        <v>43411</v>
      </c>
      <c r="B22555" s="9">
        <v>0.76527777777777783</v>
      </c>
      <c r="C22555" s="8">
        <v>43411.765277777777</v>
      </c>
      <c r="D22555" t="s">
        <v>84</v>
      </c>
      <c r="E22555" t="s">
        <v>120</v>
      </c>
      <c r="F22555" t="s">
        <v>140</v>
      </c>
      <c r="G22555" t="s">
        <v>3</v>
      </c>
      <c r="H22555" t="s">
        <v>104</v>
      </c>
      <c r="L22555" s="9"/>
    </row>
    <row r="22556" spans="1:12" x14ac:dyDescent="0.2">
      <c r="A22556" s="1">
        <v>43412</v>
      </c>
      <c r="B22556" s="9">
        <v>0.3743055555555555</v>
      </c>
      <c r="C22556" s="8">
        <v>43412.374305555553</v>
      </c>
      <c r="D22556" t="s">
        <v>84</v>
      </c>
      <c r="E22556" t="s">
        <v>118</v>
      </c>
      <c r="F22556" t="s">
        <v>139</v>
      </c>
      <c r="G22556" t="s">
        <v>3</v>
      </c>
      <c r="H22556" t="s">
        <v>103</v>
      </c>
      <c r="L22556" s="9"/>
    </row>
    <row r="22557" spans="1:12" x14ac:dyDescent="0.2">
      <c r="A22557" s="1">
        <v>43412</v>
      </c>
      <c r="B22557" s="9">
        <v>0.57291666666666663</v>
      </c>
      <c r="C22557" s="8">
        <v>43412.572916666664</v>
      </c>
      <c r="D22557" t="s">
        <v>84</v>
      </c>
      <c r="E22557" t="s">
        <v>114</v>
      </c>
      <c r="F22557" t="s">
        <v>140</v>
      </c>
      <c r="G22557" t="s">
        <v>3</v>
      </c>
      <c r="H22557" t="s">
        <v>104</v>
      </c>
      <c r="L22557" s="9"/>
    </row>
    <row r="22558" spans="1:12" x14ac:dyDescent="0.2">
      <c r="A22558" s="1">
        <v>43412</v>
      </c>
      <c r="B22558" s="9">
        <v>0.58194444444444449</v>
      </c>
      <c r="C22558" s="8">
        <v>43412.581944444442</v>
      </c>
      <c r="D22558" t="s">
        <v>84</v>
      </c>
      <c r="E22558" t="s">
        <v>118</v>
      </c>
      <c r="F22558" t="s">
        <v>139</v>
      </c>
      <c r="G22558" t="s">
        <v>3</v>
      </c>
      <c r="H22558" t="s">
        <v>106</v>
      </c>
      <c r="L22558" s="9"/>
    </row>
    <row r="22559" spans="1:12" x14ac:dyDescent="0.2">
      <c r="A22559" s="1">
        <v>43412</v>
      </c>
      <c r="B22559" s="9">
        <v>0.59722222222222221</v>
      </c>
      <c r="C22559" s="8">
        <v>43412.597222222219</v>
      </c>
      <c r="D22559" t="s">
        <v>84</v>
      </c>
      <c r="E22559" t="s">
        <v>117</v>
      </c>
      <c r="F22559" t="s">
        <v>140</v>
      </c>
      <c r="G22559" t="s">
        <v>3</v>
      </c>
      <c r="H22559" t="s">
        <v>106</v>
      </c>
      <c r="L22559" s="9"/>
    </row>
    <row r="22560" spans="1:12" x14ac:dyDescent="0.2">
      <c r="A22560" s="1">
        <v>43412</v>
      </c>
      <c r="B22560" s="9">
        <v>0.61041666666666672</v>
      </c>
      <c r="C22560" s="8">
        <v>43412.61041666667</v>
      </c>
      <c r="D22560" t="s">
        <v>84</v>
      </c>
      <c r="E22560" t="s">
        <v>115</v>
      </c>
      <c r="F22560" t="s">
        <v>139</v>
      </c>
      <c r="G22560" t="s">
        <v>3</v>
      </c>
      <c r="H22560" t="s">
        <v>104</v>
      </c>
      <c r="L22560" s="9"/>
    </row>
    <row r="22561" spans="1:12" x14ac:dyDescent="0.2">
      <c r="A22561" s="1">
        <v>43412</v>
      </c>
      <c r="B22561" s="9">
        <v>0.79861111111111116</v>
      </c>
      <c r="C22561" s="8">
        <v>43412.798611111109</v>
      </c>
      <c r="D22561" t="s">
        <v>84</v>
      </c>
      <c r="E22561" t="s">
        <v>114</v>
      </c>
      <c r="F22561" t="s">
        <v>140</v>
      </c>
      <c r="G22561" t="s">
        <v>3</v>
      </c>
      <c r="H22561" t="s">
        <v>104</v>
      </c>
      <c r="L22561" s="9"/>
    </row>
    <row r="22562" spans="1:12" x14ac:dyDescent="0.2">
      <c r="A22562" s="1">
        <v>43413</v>
      </c>
      <c r="B22562" s="9">
        <v>0.37291666666666662</v>
      </c>
      <c r="C22562" s="8">
        <v>43413.372916666667</v>
      </c>
      <c r="D22562" t="s">
        <v>84</v>
      </c>
      <c r="E22562" t="s">
        <v>113</v>
      </c>
      <c r="F22562" t="s">
        <v>139</v>
      </c>
      <c r="G22562" t="s">
        <v>3</v>
      </c>
      <c r="H22562" t="s">
        <v>103</v>
      </c>
      <c r="L22562" s="9"/>
    </row>
    <row r="22563" spans="1:12" x14ac:dyDescent="0.2">
      <c r="A22563" s="1">
        <v>43413</v>
      </c>
      <c r="B22563" s="9">
        <v>0.53472222222222221</v>
      </c>
      <c r="C22563" s="8">
        <v>43413.534722222219</v>
      </c>
      <c r="D22563" t="s">
        <v>84</v>
      </c>
      <c r="E22563" t="s">
        <v>114</v>
      </c>
      <c r="F22563" t="s">
        <v>140</v>
      </c>
      <c r="G22563" t="s">
        <v>3</v>
      </c>
      <c r="H22563" t="s">
        <v>104</v>
      </c>
      <c r="L22563" s="9"/>
    </row>
    <row r="22564" spans="1:12" x14ac:dyDescent="0.2">
      <c r="A22564" s="1">
        <v>43413</v>
      </c>
      <c r="B22564" s="9">
        <v>0.53472222222222221</v>
      </c>
      <c r="C22564" s="8">
        <v>43413.534722222219</v>
      </c>
      <c r="D22564" t="s">
        <v>84</v>
      </c>
      <c r="E22564" t="s">
        <v>115</v>
      </c>
      <c r="F22564" t="s">
        <v>139</v>
      </c>
      <c r="G22564" t="s">
        <v>3</v>
      </c>
      <c r="H22564" t="s">
        <v>104</v>
      </c>
      <c r="L22564" s="9"/>
    </row>
    <row r="22565" spans="1:12" x14ac:dyDescent="0.2">
      <c r="A22565" s="1">
        <v>43413</v>
      </c>
      <c r="B22565" s="9">
        <v>0.72222222222222221</v>
      </c>
      <c r="C22565" s="8">
        <v>43413.722222222219</v>
      </c>
      <c r="D22565" t="s">
        <v>84</v>
      </c>
      <c r="E22565" t="s">
        <v>120</v>
      </c>
      <c r="F22565" t="s">
        <v>140</v>
      </c>
      <c r="G22565" t="s">
        <v>3</v>
      </c>
      <c r="H22565" t="s">
        <v>104</v>
      </c>
      <c r="L22565" s="9"/>
    </row>
    <row r="22566" spans="1:12" x14ac:dyDescent="0.2">
      <c r="A22566" s="1">
        <v>43416</v>
      </c>
      <c r="B22566" s="9">
        <v>0.37013888888888885</v>
      </c>
      <c r="C22566" s="8">
        <v>43416.370138888888</v>
      </c>
      <c r="D22566" t="s">
        <v>84</v>
      </c>
      <c r="E22566" t="s">
        <v>118</v>
      </c>
      <c r="F22566" t="s">
        <v>139</v>
      </c>
      <c r="G22566" t="s">
        <v>3</v>
      </c>
      <c r="H22566" t="s">
        <v>103</v>
      </c>
      <c r="L22566" s="9"/>
    </row>
    <row r="22567" spans="1:12" x14ac:dyDescent="0.2">
      <c r="A22567" s="1">
        <v>43416</v>
      </c>
      <c r="B22567" s="9">
        <v>0.76111111111111107</v>
      </c>
      <c r="C22567" s="8">
        <v>43416.761111111111</v>
      </c>
      <c r="D22567" t="s">
        <v>84</v>
      </c>
      <c r="E22567" t="s">
        <v>114</v>
      </c>
      <c r="F22567" t="s">
        <v>140</v>
      </c>
      <c r="G22567" t="s">
        <v>3</v>
      </c>
      <c r="H22567" t="s">
        <v>104</v>
      </c>
      <c r="L22567" s="9"/>
    </row>
    <row r="22568" spans="1:12" x14ac:dyDescent="0.2">
      <c r="A22568" s="1">
        <v>43417</v>
      </c>
      <c r="B22568" s="9">
        <v>0.37013888888888885</v>
      </c>
      <c r="C22568" s="8">
        <v>43417.370138888888</v>
      </c>
      <c r="D22568" t="s">
        <v>84</v>
      </c>
      <c r="E22568" t="s">
        <v>118</v>
      </c>
      <c r="F22568" t="s">
        <v>139</v>
      </c>
      <c r="G22568" t="s">
        <v>3</v>
      </c>
      <c r="H22568" t="s">
        <v>103</v>
      </c>
      <c r="L22568" s="9"/>
    </row>
    <row r="22569" spans="1:12" x14ac:dyDescent="0.2">
      <c r="A22569" s="1">
        <v>43417</v>
      </c>
      <c r="B22569" s="9">
        <v>0.7631944444444444</v>
      </c>
      <c r="C22569" s="8">
        <v>43417.763194444444</v>
      </c>
      <c r="D22569" t="s">
        <v>84</v>
      </c>
      <c r="E22569" t="s">
        <v>120</v>
      </c>
      <c r="F22569" t="s">
        <v>140</v>
      </c>
      <c r="G22569" t="s">
        <v>3</v>
      </c>
      <c r="H22569" t="s">
        <v>104</v>
      </c>
      <c r="L22569" s="9"/>
    </row>
    <row r="22570" spans="1:12" x14ac:dyDescent="0.2">
      <c r="A22570" s="1">
        <v>43418</v>
      </c>
      <c r="B22570" s="9">
        <v>0.3743055555555555</v>
      </c>
      <c r="C22570" s="8">
        <v>43418.374305555553</v>
      </c>
      <c r="D22570" t="s">
        <v>84</v>
      </c>
      <c r="E22570" t="s">
        <v>113</v>
      </c>
      <c r="F22570" t="s">
        <v>139</v>
      </c>
      <c r="G22570" t="s">
        <v>3</v>
      </c>
      <c r="H22570" t="s">
        <v>103</v>
      </c>
      <c r="L22570" s="9"/>
    </row>
    <row r="22571" spans="1:12" x14ac:dyDescent="0.2">
      <c r="A22571" s="1">
        <v>43418</v>
      </c>
      <c r="B22571" s="9">
        <v>0.7729166666666667</v>
      </c>
      <c r="C22571" s="8">
        <v>43418.772916666669</v>
      </c>
      <c r="D22571" t="s">
        <v>84</v>
      </c>
      <c r="E22571" t="s">
        <v>116</v>
      </c>
      <c r="F22571" t="s">
        <v>140</v>
      </c>
      <c r="G22571" t="s">
        <v>3</v>
      </c>
      <c r="H22571" t="s">
        <v>103</v>
      </c>
      <c r="L22571" s="9"/>
    </row>
    <row r="22572" spans="1:12" x14ac:dyDescent="0.2">
      <c r="A22572" s="1">
        <v>43418</v>
      </c>
      <c r="B22572" s="9">
        <v>0.7909722222222223</v>
      </c>
      <c r="C22572" s="8">
        <v>43418.790972222225</v>
      </c>
      <c r="D22572" t="s">
        <v>84</v>
      </c>
      <c r="E22572" t="s">
        <v>122</v>
      </c>
      <c r="F22572" t="s">
        <v>139</v>
      </c>
      <c r="G22572" t="s">
        <v>3</v>
      </c>
      <c r="H22572" t="s">
        <v>105</v>
      </c>
      <c r="L22572" s="9"/>
    </row>
    <row r="22573" spans="1:12" x14ac:dyDescent="0.2">
      <c r="A22573" s="1">
        <v>43418</v>
      </c>
      <c r="B22573" s="9">
        <v>0.82986111111111116</v>
      </c>
      <c r="C22573" s="8">
        <v>43418.829861111109</v>
      </c>
      <c r="D22573" t="s">
        <v>84</v>
      </c>
      <c r="E22573" t="s">
        <v>121</v>
      </c>
      <c r="F22573" t="s">
        <v>140</v>
      </c>
      <c r="G22573" t="s">
        <v>3</v>
      </c>
      <c r="H22573" t="s">
        <v>105</v>
      </c>
      <c r="L22573" s="9"/>
    </row>
    <row r="22574" spans="1:12" x14ac:dyDescent="0.2">
      <c r="A22574" s="1">
        <v>43423</v>
      </c>
      <c r="B22574" s="9">
        <v>0.375</v>
      </c>
      <c r="C22574" s="8">
        <v>43423.375</v>
      </c>
      <c r="D22574" t="s">
        <v>84</v>
      </c>
      <c r="E22574" t="s">
        <v>118</v>
      </c>
      <c r="F22574" t="s">
        <v>139</v>
      </c>
      <c r="G22574" t="s">
        <v>3</v>
      </c>
      <c r="H22574" t="s">
        <v>103</v>
      </c>
      <c r="L22574" s="9"/>
    </row>
    <row r="22575" spans="1:12" x14ac:dyDescent="0.2">
      <c r="A22575" s="1">
        <v>43423</v>
      </c>
      <c r="B22575" s="9">
        <v>0.77638888888888891</v>
      </c>
      <c r="C22575" s="8">
        <v>43423.776388888888</v>
      </c>
      <c r="D22575" t="s">
        <v>84</v>
      </c>
      <c r="E22575" t="s">
        <v>114</v>
      </c>
      <c r="F22575" t="s">
        <v>140</v>
      </c>
      <c r="G22575" t="s">
        <v>3</v>
      </c>
      <c r="H22575" t="s">
        <v>104</v>
      </c>
      <c r="L22575" s="9"/>
    </row>
    <row r="22576" spans="1:12" x14ac:dyDescent="0.2">
      <c r="A22576" s="1">
        <v>43424</v>
      </c>
      <c r="B22576" s="9">
        <v>0.3659722222222222</v>
      </c>
      <c r="C22576" s="8">
        <v>43424.365972222222</v>
      </c>
      <c r="D22576" t="s">
        <v>84</v>
      </c>
      <c r="E22576" t="s">
        <v>115</v>
      </c>
      <c r="F22576" t="s">
        <v>139</v>
      </c>
      <c r="G22576" t="s">
        <v>3</v>
      </c>
      <c r="H22576" t="s">
        <v>104</v>
      </c>
      <c r="L22576" s="9"/>
    </row>
    <row r="22577" spans="1:12" x14ac:dyDescent="0.2">
      <c r="A22577" s="1">
        <v>43424</v>
      </c>
      <c r="B22577" s="9">
        <v>0.77986111111111101</v>
      </c>
      <c r="C22577" s="8">
        <v>43424.779861111114</v>
      </c>
      <c r="D22577" t="s">
        <v>84</v>
      </c>
      <c r="E22577" t="s">
        <v>120</v>
      </c>
      <c r="F22577" t="s">
        <v>140</v>
      </c>
      <c r="G22577" t="s">
        <v>3</v>
      </c>
      <c r="H22577" t="s">
        <v>104</v>
      </c>
      <c r="L22577" s="9"/>
    </row>
    <row r="22578" spans="1:12" x14ac:dyDescent="0.2">
      <c r="A22578" s="1">
        <v>43425</v>
      </c>
      <c r="B22578" s="9">
        <v>0.37152777777777773</v>
      </c>
      <c r="C22578" s="8">
        <v>43425.371527777781</v>
      </c>
      <c r="D22578" t="s">
        <v>84</v>
      </c>
      <c r="E22578" t="s">
        <v>122</v>
      </c>
      <c r="F22578" t="s">
        <v>139</v>
      </c>
      <c r="G22578" t="s">
        <v>3</v>
      </c>
      <c r="H22578" t="s">
        <v>103</v>
      </c>
      <c r="L22578" s="9"/>
    </row>
    <row r="22579" spans="1:12" x14ac:dyDescent="0.2">
      <c r="A22579" s="1">
        <v>43425</v>
      </c>
      <c r="B22579" s="9">
        <v>0.76597222222222217</v>
      </c>
      <c r="C22579" s="8">
        <v>43425.765972222223</v>
      </c>
      <c r="D22579" t="s">
        <v>84</v>
      </c>
      <c r="E22579" t="s">
        <v>114</v>
      </c>
      <c r="F22579" t="s">
        <v>140</v>
      </c>
      <c r="G22579" t="s">
        <v>3</v>
      </c>
      <c r="H22579" t="s">
        <v>104</v>
      </c>
      <c r="L22579" s="9"/>
    </row>
    <row r="22580" spans="1:12" x14ac:dyDescent="0.2">
      <c r="A22580" s="1">
        <v>43426</v>
      </c>
      <c r="B22580" s="9">
        <v>0.37152777777777773</v>
      </c>
      <c r="C22580" s="8">
        <v>43426.371527777781</v>
      </c>
      <c r="D22580" t="s">
        <v>84</v>
      </c>
      <c r="E22580" t="s">
        <v>113</v>
      </c>
      <c r="F22580" t="s">
        <v>139</v>
      </c>
      <c r="G22580" t="s">
        <v>3</v>
      </c>
      <c r="H22580" t="s">
        <v>103</v>
      </c>
      <c r="L22580" s="9"/>
    </row>
    <row r="22581" spans="1:12" x14ac:dyDescent="0.2">
      <c r="A22581" s="1">
        <v>43426</v>
      </c>
      <c r="B22581" s="9">
        <v>0.4201388888888889</v>
      </c>
      <c r="C22581" s="8">
        <v>43426.420138888891</v>
      </c>
      <c r="D22581" t="s">
        <v>84</v>
      </c>
      <c r="E22581" t="s">
        <v>120</v>
      </c>
      <c r="F22581" t="s">
        <v>140</v>
      </c>
      <c r="G22581" t="s">
        <v>3</v>
      </c>
      <c r="H22581" t="s">
        <v>104</v>
      </c>
      <c r="L22581" s="9"/>
    </row>
    <row r="22582" spans="1:12" x14ac:dyDescent="0.2">
      <c r="A22582" s="1">
        <v>43426</v>
      </c>
      <c r="B22582" s="9">
        <v>0.44097222222222227</v>
      </c>
      <c r="C22582" s="8">
        <v>43426.440972222219</v>
      </c>
      <c r="D22582" t="s">
        <v>84</v>
      </c>
      <c r="E22582" t="s">
        <v>115</v>
      </c>
      <c r="F22582" t="s">
        <v>139</v>
      </c>
      <c r="G22582" t="s">
        <v>3</v>
      </c>
      <c r="H22582" t="s">
        <v>104</v>
      </c>
      <c r="L22582" s="9"/>
    </row>
    <row r="22583" spans="1:12" x14ac:dyDescent="0.2">
      <c r="A22583" s="1">
        <v>43426</v>
      </c>
      <c r="B22583" s="9">
        <v>0.57291666666666663</v>
      </c>
      <c r="C22583" s="8">
        <v>43426.572916666664</v>
      </c>
      <c r="D22583" t="s">
        <v>84</v>
      </c>
      <c r="E22583" t="s">
        <v>114</v>
      </c>
      <c r="F22583" t="s">
        <v>140</v>
      </c>
      <c r="G22583" t="s">
        <v>3</v>
      </c>
      <c r="H22583" t="s">
        <v>104</v>
      </c>
      <c r="L22583" s="9"/>
    </row>
    <row r="22584" spans="1:12" x14ac:dyDescent="0.2">
      <c r="A22584" s="1">
        <v>43426</v>
      </c>
      <c r="B22584" s="9">
        <v>0.58124999999999993</v>
      </c>
      <c r="C22584" s="8">
        <v>43426.581250000003</v>
      </c>
      <c r="D22584" t="s">
        <v>84</v>
      </c>
      <c r="E22584" t="s">
        <v>113</v>
      </c>
      <c r="F22584" t="s">
        <v>139</v>
      </c>
      <c r="G22584" t="s">
        <v>3</v>
      </c>
      <c r="H22584" t="s">
        <v>106</v>
      </c>
      <c r="L22584" s="9"/>
    </row>
    <row r="22585" spans="1:12" x14ac:dyDescent="0.2">
      <c r="A22585" s="1">
        <v>43426</v>
      </c>
      <c r="B22585" s="9">
        <v>0.6</v>
      </c>
      <c r="C22585" s="8">
        <v>43426.6</v>
      </c>
      <c r="D22585" t="s">
        <v>84</v>
      </c>
      <c r="E22585" t="s">
        <v>117</v>
      </c>
      <c r="F22585" t="s">
        <v>140</v>
      </c>
      <c r="G22585" t="s">
        <v>3</v>
      </c>
      <c r="H22585" t="s">
        <v>106</v>
      </c>
      <c r="L22585" s="9"/>
    </row>
    <row r="22586" spans="1:12" x14ac:dyDescent="0.2">
      <c r="A22586" s="1">
        <v>43426</v>
      </c>
      <c r="B22586" s="9">
        <v>0.60763888888888895</v>
      </c>
      <c r="C22586" s="8">
        <v>43426.607638888891</v>
      </c>
      <c r="D22586" t="s">
        <v>84</v>
      </c>
      <c r="E22586" t="s">
        <v>115</v>
      </c>
      <c r="F22586" t="s">
        <v>139</v>
      </c>
      <c r="G22586" t="s">
        <v>3</v>
      </c>
      <c r="H22586" t="s">
        <v>104</v>
      </c>
      <c r="L22586" s="9"/>
    </row>
    <row r="22587" spans="1:12" x14ac:dyDescent="0.2">
      <c r="A22587" s="1">
        <v>43426</v>
      </c>
      <c r="B22587" s="9">
        <v>0.76874999999999993</v>
      </c>
      <c r="C22587" s="8">
        <v>43426.768750000003</v>
      </c>
      <c r="D22587" t="s">
        <v>84</v>
      </c>
      <c r="E22587" t="s">
        <v>120</v>
      </c>
      <c r="F22587" t="s">
        <v>140</v>
      </c>
      <c r="G22587" t="s">
        <v>3</v>
      </c>
      <c r="H22587" t="s">
        <v>104</v>
      </c>
      <c r="L22587" s="9"/>
    </row>
    <row r="22588" spans="1:12" x14ac:dyDescent="0.2">
      <c r="A22588" s="1">
        <v>43427</v>
      </c>
      <c r="B22588" s="9">
        <v>0.3666666666666667</v>
      </c>
      <c r="C22588" s="8">
        <v>43427.366666666669</v>
      </c>
      <c r="D22588" t="s">
        <v>84</v>
      </c>
      <c r="E22588" t="s">
        <v>118</v>
      </c>
      <c r="F22588" t="s">
        <v>139</v>
      </c>
      <c r="G22588" t="s">
        <v>3</v>
      </c>
      <c r="H22588" t="s">
        <v>103</v>
      </c>
      <c r="L22588" s="9"/>
    </row>
    <row r="22589" spans="1:12" x14ac:dyDescent="0.2">
      <c r="A22589" s="1">
        <v>43427</v>
      </c>
      <c r="B22589" s="9">
        <v>0.50972222222222219</v>
      </c>
      <c r="C22589" s="8">
        <v>43427.509722222225</v>
      </c>
      <c r="D22589" t="s">
        <v>84</v>
      </c>
      <c r="E22589" t="s">
        <v>114</v>
      </c>
      <c r="F22589" t="s">
        <v>140</v>
      </c>
      <c r="G22589" t="s">
        <v>3</v>
      </c>
      <c r="H22589" t="s">
        <v>104</v>
      </c>
      <c r="L22589" s="9"/>
    </row>
    <row r="22590" spans="1:12" x14ac:dyDescent="0.2">
      <c r="A22590" s="1">
        <v>43427</v>
      </c>
      <c r="B22590" s="9">
        <v>0.53263888888888888</v>
      </c>
      <c r="C22590" s="8">
        <v>43427.532638888886</v>
      </c>
      <c r="D22590" t="s">
        <v>84</v>
      </c>
      <c r="E22590" t="s">
        <v>123</v>
      </c>
      <c r="F22590" t="s">
        <v>139</v>
      </c>
      <c r="G22590" t="s">
        <v>3</v>
      </c>
      <c r="H22590" t="s">
        <v>104</v>
      </c>
      <c r="L22590" s="9"/>
    </row>
    <row r="22591" spans="1:12" x14ac:dyDescent="0.2">
      <c r="A22591" s="1">
        <v>43427</v>
      </c>
      <c r="B22591" s="9">
        <v>0.66527777777777775</v>
      </c>
      <c r="C22591" s="8">
        <v>43427.665277777778</v>
      </c>
      <c r="D22591" t="s">
        <v>84</v>
      </c>
      <c r="E22591" t="s">
        <v>114</v>
      </c>
      <c r="F22591" t="s">
        <v>140</v>
      </c>
      <c r="G22591" t="s">
        <v>3</v>
      </c>
      <c r="H22591" t="s">
        <v>104</v>
      </c>
      <c r="L22591" s="9"/>
    </row>
    <row r="22592" spans="1:12" x14ac:dyDescent="0.2">
      <c r="A22592" s="1">
        <v>43427</v>
      </c>
      <c r="B22592" s="9">
        <v>0.66527777777777775</v>
      </c>
      <c r="C22592" s="8">
        <v>43427.665277777778</v>
      </c>
      <c r="D22592" t="s">
        <v>84</v>
      </c>
      <c r="E22592" t="s">
        <v>115</v>
      </c>
      <c r="F22592" t="s">
        <v>139</v>
      </c>
      <c r="G22592" t="s">
        <v>3</v>
      </c>
      <c r="H22592" t="s">
        <v>104</v>
      </c>
      <c r="L22592" s="9"/>
    </row>
    <row r="22593" spans="1:12" x14ac:dyDescent="0.2">
      <c r="A22593" s="1">
        <v>43427</v>
      </c>
      <c r="B22593" s="9">
        <v>0.73888888888888893</v>
      </c>
      <c r="C22593" s="8">
        <v>43427.738888888889</v>
      </c>
      <c r="D22593" t="s">
        <v>84</v>
      </c>
      <c r="E22593" t="s">
        <v>121</v>
      </c>
      <c r="F22593" t="s">
        <v>140</v>
      </c>
      <c r="G22593" t="s">
        <v>3</v>
      </c>
      <c r="H22593" t="s">
        <v>103</v>
      </c>
      <c r="L22593" s="9"/>
    </row>
    <row r="22594" spans="1:12" x14ac:dyDescent="0.2">
      <c r="A22594" s="1">
        <v>43430</v>
      </c>
      <c r="B22594" s="9">
        <v>0.37361111111111112</v>
      </c>
      <c r="C22594" s="8">
        <v>43430.373611111114</v>
      </c>
      <c r="D22594" t="s">
        <v>84</v>
      </c>
      <c r="E22594" t="s">
        <v>113</v>
      </c>
      <c r="F22594" t="s">
        <v>139</v>
      </c>
      <c r="G22594" t="s">
        <v>3</v>
      </c>
      <c r="H22594" t="s">
        <v>103</v>
      </c>
      <c r="L22594" s="9"/>
    </row>
    <row r="22595" spans="1:12" x14ac:dyDescent="0.2">
      <c r="A22595" s="1">
        <v>43430</v>
      </c>
      <c r="B22595" s="9">
        <v>0.75694444444444453</v>
      </c>
      <c r="C22595" s="8">
        <v>43430.756944444445</v>
      </c>
      <c r="D22595" t="s">
        <v>84</v>
      </c>
      <c r="E22595" t="s">
        <v>117</v>
      </c>
      <c r="F22595" t="s">
        <v>140</v>
      </c>
      <c r="G22595" t="s">
        <v>3</v>
      </c>
      <c r="H22595" t="s">
        <v>103</v>
      </c>
      <c r="L22595" s="9"/>
    </row>
    <row r="22596" spans="1:12" x14ac:dyDescent="0.2">
      <c r="A22596" s="1">
        <v>43431</v>
      </c>
      <c r="B22596" s="9">
        <v>0.37013888888888885</v>
      </c>
      <c r="C22596" s="8">
        <v>43431.370138888888</v>
      </c>
      <c r="D22596" t="s">
        <v>84</v>
      </c>
      <c r="E22596" t="s">
        <v>118</v>
      </c>
      <c r="F22596" t="s">
        <v>139</v>
      </c>
      <c r="G22596" t="s">
        <v>3</v>
      </c>
      <c r="H22596" t="s">
        <v>103</v>
      </c>
      <c r="L22596" s="9"/>
    </row>
    <row r="22597" spans="1:12" x14ac:dyDescent="0.2">
      <c r="A22597" s="1">
        <v>43431</v>
      </c>
      <c r="B22597" s="9">
        <v>0.76388888888888884</v>
      </c>
      <c r="C22597" s="8">
        <v>43431.763888888891</v>
      </c>
      <c r="D22597" t="s">
        <v>84</v>
      </c>
      <c r="E22597" t="s">
        <v>114</v>
      </c>
      <c r="F22597" t="s">
        <v>140</v>
      </c>
      <c r="G22597" t="s">
        <v>3</v>
      </c>
      <c r="H22597" t="s">
        <v>104</v>
      </c>
      <c r="L22597" s="9"/>
    </row>
    <row r="22598" spans="1:12" x14ac:dyDescent="0.2">
      <c r="A22598" s="1">
        <v>43432</v>
      </c>
      <c r="B22598" s="9">
        <v>0.3743055555555555</v>
      </c>
      <c r="C22598" s="8">
        <v>43432.374305555553</v>
      </c>
      <c r="D22598" t="s">
        <v>84</v>
      </c>
      <c r="E22598" t="s">
        <v>113</v>
      </c>
      <c r="F22598" t="s">
        <v>139</v>
      </c>
      <c r="G22598" t="s">
        <v>3</v>
      </c>
      <c r="H22598" t="s">
        <v>103</v>
      </c>
      <c r="L22598" s="9"/>
    </row>
    <row r="22599" spans="1:12" x14ac:dyDescent="0.2">
      <c r="A22599" s="1">
        <v>43432</v>
      </c>
      <c r="B22599" s="9">
        <v>0.44861111111111113</v>
      </c>
      <c r="C22599" s="8">
        <v>43432.448611111111</v>
      </c>
      <c r="D22599" t="s">
        <v>84</v>
      </c>
      <c r="E22599" t="s">
        <v>114</v>
      </c>
      <c r="F22599" t="s">
        <v>140</v>
      </c>
      <c r="G22599" t="s">
        <v>3</v>
      </c>
      <c r="H22599" t="s">
        <v>104</v>
      </c>
      <c r="L22599" s="9"/>
    </row>
    <row r="22600" spans="1:12" x14ac:dyDescent="0.2">
      <c r="A22600" s="1">
        <v>43432</v>
      </c>
      <c r="B22600" s="9">
        <v>0.46111111111111108</v>
      </c>
      <c r="C22600" s="8">
        <v>43432.461111111108</v>
      </c>
      <c r="D22600" t="s">
        <v>84</v>
      </c>
      <c r="E22600" t="s">
        <v>123</v>
      </c>
      <c r="F22600" t="s">
        <v>139</v>
      </c>
      <c r="G22600" t="s">
        <v>3</v>
      </c>
      <c r="H22600" t="s">
        <v>104</v>
      </c>
      <c r="L22600" s="9"/>
    </row>
    <row r="22601" spans="1:12" x14ac:dyDescent="0.2">
      <c r="A22601" s="1">
        <v>43432</v>
      </c>
      <c r="B22601" s="9">
        <v>0.57152777777777775</v>
      </c>
      <c r="C22601" s="8">
        <v>43432.571527777778</v>
      </c>
      <c r="D22601" t="s">
        <v>84</v>
      </c>
      <c r="E22601" t="s">
        <v>114</v>
      </c>
      <c r="F22601" t="s">
        <v>140</v>
      </c>
      <c r="G22601" t="s">
        <v>3</v>
      </c>
      <c r="H22601" t="s">
        <v>104</v>
      </c>
      <c r="L22601" s="9"/>
    </row>
    <row r="22602" spans="1:12" x14ac:dyDescent="0.2">
      <c r="A22602" s="1">
        <v>43432</v>
      </c>
      <c r="B22602" s="9">
        <v>0.57986111111111105</v>
      </c>
      <c r="C22602" s="8">
        <v>43432.579861111109</v>
      </c>
      <c r="D22602" t="s">
        <v>84</v>
      </c>
      <c r="E22602" t="s">
        <v>118</v>
      </c>
      <c r="F22602" t="s">
        <v>139</v>
      </c>
      <c r="G22602" t="s">
        <v>3</v>
      </c>
      <c r="H22602" t="s">
        <v>106</v>
      </c>
      <c r="L22602" s="9"/>
    </row>
    <row r="22603" spans="1:12" x14ac:dyDescent="0.2">
      <c r="A22603" s="1">
        <v>43432</v>
      </c>
      <c r="B22603" s="9">
        <v>0.60277777777777775</v>
      </c>
      <c r="C22603" s="8">
        <v>43432.602777777778</v>
      </c>
      <c r="D22603" t="s">
        <v>84</v>
      </c>
      <c r="E22603" t="s">
        <v>119</v>
      </c>
      <c r="F22603" t="s">
        <v>140</v>
      </c>
      <c r="G22603" t="s">
        <v>3</v>
      </c>
      <c r="H22603" t="s">
        <v>106</v>
      </c>
      <c r="L22603" s="9"/>
    </row>
    <row r="22604" spans="1:12" x14ac:dyDescent="0.2">
      <c r="A22604" s="1">
        <v>43432</v>
      </c>
      <c r="B22604" s="9">
        <v>0.61041666666666672</v>
      </c>
      <c r="C22604" s="8">
        <v>43432.61041666667</v>
      </c>
      <c r="D22604" t="s">
        <v>84</v>
      </c>
      <c r="E22604" t="s">
        <v>115</v>
      </c>
      <c r="F22604" t="s">
        <v>139</v>
      </c>
      <c r="G22604" t="s">
        <v>3</v>
      </c>
      <c r="H22604" t="s">
        <v>104</v>
      </c>
      <c r="L22604" s="9"/>
    </row>
    <row r="22605" spans="1:12" x14ac:dyDescent="0.2">
      <c r="A22605" s="1">
        <v>43432</v>
      </c>
      <c r="B22605" s="9">
        <v>0.76180555555555562</v>
      </c>
      <c r="C22605" s="8">
        <v>43432.761805555558</v>
      </c>
      <c r="D22605" t="s">
        <v>84</v>
      </c>
      <c r="E22605" t="s">
        <v>120</v>
      </c>
      <c r="F22605" t="s">
        <v>140</v>
      </c>
      <c r="G22605" t="s">
        <v>3</v>
      </c>
      <c r="H22605" t="s">
        <v>104</v>
      </c>
      <c r="L22605" s="9"/>
    </row>
    <row r="22606" spans="1:12" x14ac:dyDescent="0.2">
      <c r="A22606" s="1">
        <v>43433</v>
      </c>
      <c r="B22606" s="9">
        <v>0.36736111111111108</v>
      </c>
      <c r="C22606" s="8">
        <v>43433.367361111108</v>
      </c>
      <c r="D22606" t="s">
        <v>84</v>
      </c>
      <c r="E22606" t="s">
        <v>118</v>
      </c>
      <c r="F22606" t="s">
        <v>139</v>
      </c>
      <c r="G22606" t="s">
        <v>3</v>
      </c>
      <c r="H22606" t="s">
        <v>103</v>
      </c>
      <c r="L22606" s="9"/>
    </row>
    <row r="22607" spans="1:12" x14ac:dyDescent="0.2">
      <c r="A22607" s="1">
        <v>43433</v>
      </c>
      <c r="B22607" s="9">
        <v>0.76388888888888884</v>
      </c>
      <c r="C22607" s="8">
        <v>43433.763888888891</v>
      </c>
      <c r="D22607" t="s">
        <v>84</v>
      </c>
      <c r="E22607" t="s">
        <v>114</v>
      </c>
      <c r="F22607" t="s">
        <v>140</v>
      </c>
      <c r="G22607" t="s">
        <v>3</v>
      </c>
      <c r="H22607" t="s">
        <v>104</v>
      </c>
      <c r="L22607" s="9"/>
    </row>
    <row r="22608" spans="1:12" x14ac:dyDescent="0.2">
      <c r="A22608" s="1">
        <v>43434</v>
      </c>
      <c r="B22608" s="9">
        <v>0.37222222222222223</v>
      </c>
      <c r="C22608" s="8">
        <v>43434.37222222222</v>
      </c>
      <c r="D22608" t="s">
        <v>84</v>
      </c>
      <c r="E22608" t="s">
        <v>113</v>
      </c>
      <c r="F22608" t="s">
        <v>139</v>
      </c>
      <c r="G22608" t="s">
        <v>3</v>
      </c>
      <c r="H22608" t="s">
        <v>103</v>
      </c>
      <c r="L22608" s="9"/>
    </row>
    <row r="22609" spans="1:12" x14ac:dyDescent="0.2">
      <c r="A22609" s="1">
        <v>43434</v>
      </c>
      <c r="B22609" s="9">
        <v>0.56388888888888888</v>
      </c>
      <c r="C22609" s="8">
        <v>43434.563888888886</v>
      </c>
      <c r="D22609" t="s">
        <v>84</v>
      </c>
      <c r="E22609" t="s">
        <v>120</v>
      </c>
      <c r="F22609" t="s">
        <v>140</v>
      </c>
      <c r="G22609" t="s">
        <v>3</v>
      </c>
      <c r="H22609" t="s">
        <v>104</v>
      </c>
      <c r="L22609" s="9"/>
    </row>
    <row r="22610" spans="1:12" x14ac:dyDescent="0.2">
      <c r="A22610" s="1">
        <v>43434</v>
      </c>
      <c r="B22610" s="9">
        <v>0.57152777777777775</v>
      </c>
      <c r="C22610" s="8">
        <v>43434.571527777778</v>
      </c>
      <c r="D22610" t="s">
        <v>84</v>
      </c>
      <c r="E22610" t="s">
        <v>118</v>
      </c>
      <c r="F22610" t="s">
        <v>139</v>
      </c>
      <c r="G22610" t="s">
        <v>3</v>
      </c>
      <c r="H22610" t="s">
        <v>106</v>
      </c>
      <c r="L22610" s="9"/>
    </row>
    <row r="22611" spans="1:12" x14ac:dyDescent="0.2">
      <c r="A22611" s="1">
        <v>43434</v>
      </c>
      <c r="B22611" s="9">
        <v>0.59513888888888888</v>
      </c>
      <c r="C22611" s="8">
        <v>43434.595138888886</v>
      </c>
      <c r="D22611" t="s">
        <v>84</v>
      </c>
      <c r="E22611" t="s">
        <v>117</v>
      </c>
      <c r="F22611" t="s">
        <v>140</v>
      </c>
      <c r="G22611" t="s">
        <v>3</v>
      </c>
      <c r="H22611" t="s">
        <v>106</v>
      </c>
      <c r="L22611" s="9"/>
    </row>
    <row r="22612" spans="1:12" x14ac:dyDescent="0.2">
      <c r="A22612" s="1">
        <v>43434</v>
      </c>
      <c r="B22612" s="9">
        <v>0.60347222222222219</v>
      </c>
      <c r="C22612" s="8">
        <v>43434.603472222225</v>
      </c>
      <c r="D22612" t="s">
        <v>84</v>
      </c>
      <c r="E22612" t="s">
        <v>123</v>
      </c>
      <c r="F22612" t="s">
        <v>139</v>
      </c>
      <c r="G22612" t="s">
        <v>3</v>
      </c>
      <c r="H22612" t="s">
        <v>104</v>
      </c>
      <c r="L22612" s="9"/>
    </row>
    <row r="22613" spans="1:12" x14ac:dyDescent="0.2">
      <c r="A22613" s="1">
        <v>43434</v>
      </c>
      <c r="B22613" s="9">
        <v>0.7284722222222223</v>
      </c>
      <c r="C22613" s="8">
        <v>43434.728472222225</v>
      </c>
      <c r="D22613" t="s">
        <v>84</v>
      </c>
      <c r="E22613" t="s">
        <v>120</v>
      </c>
      <c r="F22613" t="s">
        <v>140</v>
      </c>
      <c r="G22613" t="s">
        <v>3</v>
      </c>
      <c r="H22613" t="s">
        <v>104</v>
      </c>
      <c r="L22613" s="9"/>
    </row>
    <row r="22614" spans="1:12" x14ac:dyDescent="0.2">
      <c r="A22614" s="1">
        <v>43437</v>
      </c>
      <c r="B22614" s="9">
        <v>0.3659722222222222</v>
      </c>
      <c r="C22614" s="8">
        <v>43437.365972222222</v>
      </c>
      <c r="D22614" t="s">
        <v>84</v>
      </c>
      <c r="E22614" t="s">
        <v>122</v>
      </c>
      <c r="F22614" t="s">
        <v>139</v>
      </c>
      <c r="G22614" t="s">
        <v>3</v>
      </c>
      <c r="H22614" t="s">
        <v>103</v>
      </c>
      <c r="L22614" s="9"/>
    </row>
    <row r="22615" spans="1:12" x14ac:dyDescent="0.2">
      <c r="A22615" s="1">
        <v>43437</v>
      </c>
      <c r="B22615" s="9">
        <v>0.76250000000000007</v>
      </c>
      <c r="C22615" s="8">
        <v>43437.762499999997</v>
      </c>
      <c r="D22615" t="s">
        <v>84</v>
      </c>
      <c r="E22615" t="s">
        <v>120</v>
      </c>
      <c r="F22615" t="s">
        <v>140</v>
      </c>
      <c r="G22615" t="s">
        <v>3</v>
      </c>
      <c r="H22615" t="s">
        <v>104</v>
      </c>
      <c r="L22615" s="9"/>
    </row>
    <row r="22616" spans="1:12" x14ac:dyDescent="0.2">
      <c r="A22616" s="1">
        <v>43438</v>
      </c>
      <c r="B22616" s="9">
        <v>0.37361111111111112</v>
      </c>
      <c r="C22616" s="8">
        <v>43438.373611111114</v>
      </c>
      <c r="D22616" t="s">
        <v>84</v>
      </c>
      <c r="E22616" t="s">
        <v>124</v>
      </c>
      <c r="F22616" t="s">
        <v>139</v>
      </c>
      <c r="G22616" t="s">
        <v>3</v>
      </c>
      <c r="H22616" t="s">
        <v>103</v>
      </c>
      <c r="L22616" s="9"/>
    </row>
    <row r="22617" spans="1:12" x14ac:dyDescent="0.2">
      <c r="A22617" s="1">
        <v>43438</v>
      </c>
      <c r="B22617" s="9">
        <v>0.56388888888888888</v>
      </c>
      <c r="C22617" s="8">
        <v>43438.563888888886</v>
      </c>
      <c r="D22617" t="s">
        <v>84</v>
      </c>
      <c r="E22617" t="s">
        <v>120</v>
      </c>
      <c r="F22617" t="s">
        <v>140</v>
      </c>
      <c r="G22617" t="s">
        <v>3</v>
      </c>
      <c r="H22617" t="s">
        <v>104</v>
      </c>
      <c r="L22617" s="9"/>
    </row>
    <row r="22618" spans="1:12" x14ac:dyDescent="0.2">
      <c r="A22618" s="1">
        <v>43438</v>
      </c>
      <c r="B22618" s="9">
        <v>0.5854166666666667</v>
      </c>
      <c r="C22618" s="8">
        <v>43438.585416666669</v>
      </c>
      <c r="D22618" t="s">
        <v>84</v>
      </c>
      <c r="E22618" t="s">
        <v>113</v>
      </c>
      <c r="F22618" t="s">
        <v>139</v>
      </c>
      <c r="G22618" t="s">
        <v>3</v>
      </c>
      <c r="H22618" t="s">
        <v>107</v>
      </c>
      <c r="L22618" s="9"/>
    </row>
    <row r="22619" spans="1:12" x14ac:dyDescent="0.2">
      <c r="A22619" s="1">
        <v>43438</v>
      </c>
      <c r="B22619" s="9">
        <v>0.59583333333333333</v>
      </c>
      <c r="C22619" s="8">
        <v>43438.595833333333</v>
      </c>
      <c r="D22619" t="s">
        <v>84</v>
      </c>
      <c r="E22619" t="s">
        <v>121</v>
      </c>
      <c r="F22619" t="s">
        <v>140</v>
      </c>
      <c r="G22619" t="s">
        <v>3</v>
      </c>
      <c r="H22619" t="s">
        <v>107</v>
      </c>
      <c r="L22619" s="9"/>
    </row>
    <row r="22620" spans="1:12" x14ac:dyDescent="0.2">
      <c r="A22620" s="1">
        <v>43438</v>
      </c>
      <c r="B22620" s="9">
        <v>0.62847222222222221</v>
      </c>
      <c r="C22620" s="8">
        <v>43438.628472222219</v>
      </c>
      <c r="D22620" t="s">
        <v>84</v>
      </c>
      <c r="E22620" t="s">
        <v>123</v>
      </c>
      <c r="F22620" t="s">
        <v>139</v>
      </c>
      <c r="G22620" t="s">
        <v>3</v>
      </c>
      <c r="H22620" t="s">
        <v>104</v>
      </c>
      <c r="L22620" s="9"/>
    </row>
    <row r="22621" spans="1:12" x14ac:dyDescent="0.2">
      <c r="A22621" s="1">
        <v>43438</v>
      </c>
      <c r="B22621" s="9">
        <v>0.7715277777777777</v>
      </c>
      <c r="C22621" s="8">
        <v>43438.771527777775</v>
      </c>
      <c r="D22621" t="s">
        <v>84</v>
      </c>
      <c r="E22621" t="s">
        <v>119</v>
      </c>
      <c r="F22621" t="s">
        <v>140</v>
      </c>
      <c r="G22621" t="s">
        <v>3</v>
      </c>
      <c r="H22621" t="s">
        <v>103</v>
      </c>
      <c r="L22621" s="9"/>
    </row>
    <row r="22622" spans="1:12" x14ac:dyDescent="0.2">
      <c r="A22622" s="1">
        <v>43439</v>
      </c>
      <c r="B22622" s="9">
        <v>0.37291666666666662</v>
      </c>
      <c r="C22622" s="8">
        <v>43439.372916666667</v>
      </c>
      <c r="D22622" t="s">
        <v>84</v>
      </c>
      <c r="E22622" t="s">
        <v>122</v>
      </c>
      <c r="F22622" t="s">
        <v>139</v>
      </c>
      <c r="G22622" t="s">
        <v>3</v>
      </c>
      <c r="H22622" t="s">
        <v>103</v>
      </c>
      <c r="L22622" s="9"/>
    </row>
    <row r="22623" spans="1:12" x14ac:dyDescent="0.2">
      <c r="A22623" s="1">
        <v>43439</v>
      </c>
      <c r="B22623" s="9">
        <v>0.79513888888888884</v>
      </c>
      <c r="C22623" s="8">
        <v>43439.795138888891</v>
      </c>
      <c r="D22623" t="s">
        <v>84</v>
      </c>
      <c r="E22623" t="s">
        <v>120</v>
      </c>
      <c r="F22623" t="s">
        <v>140</v>
      </c>
      <c r="G22623" t="s">
        <v>3</v>
      </c>
      <c r="H22623" t="s">
        <v>104</v>
      </c>
      <c r="L22623" s="9"/>
    </row>
    <row r="22624" spans="1:12" x14ac:dyDescent="0.2">
      <c r="A22624" s="1">
        <v>43440</v>
      </c>
      <c r="B22624" s="9">
        <v>0.35833333333333334</v>
      </c>
      <c r="C22624" s="8">
        <v>43440.35833333333</v>
      </c>
      <c r="D22624" t="s">
        <v>84</v>
      </c>
      <c r="E22624" t="s">
        <v>118</v>
      </c>
      <c r="F22624" t="s">
        <v>139</v>
      </c>
      <c r="G22624" t="s">
        <v>3</v>
      </c>
      <c r="H22624" t="s">
        <v>103</v>
      </c>
      <c r="L22624" s="9"/>
    </row>
    <row r="22625" spans="1:12" x14ac:dyDescent="0.2">
      <c r="A22625" s="1">
        <v>43440</v>
      </c>
      <c r="B22625" s="9">
        <v>0.76458333333333339</v>
      </c>
      <c r="C22625" s="8">
        <v>43440.76458333333</v>
      </c>
      <c r="D22625" t="s">
        <v>84</v>
      </c>
      <c r="E22625" t="s">
        <v>114</v>
      </c>
      <c r="F22625" t="s">
        <v>140</v>
      </c>
      <c r="G22625" t="s">
        <v>3</v>
      </c>
      <c r="H22625" t="s">
        <v>104</v>
      </c>
      <c r="L22625" s="9"/>
    </row>
    <row r="22626" spans="1:12" x14ac:dyDescent="0.2">
      <c r="A22626" s="1">
        <v>43441</v>
      </c>
      <c r="B22626" s="9">
        <v>0.3354166666666667</v>
      </c>
      <c r="C22626" s="8">
        <v>43441.335416666669</v>
      </c>
      <c r="D22626" t="s">
        <v>84</v>
      </c>
      <c r="E22626" t="s">
        <v>118</v>
      </c>
      <c r="F22626" t="s">
        <v>139</v>
      </c>
      <c r="G22626" t="s">
        <v>3</v>
      </c>
      <c r="H22626" t="s">
        <v>103</v>
      </c>
      <c r="L22626" s="9"/>
    </row>
    <row r="22627" spans="1:12" x14ac:dyDescent="0.2">
      <c r="A22627" s="1">
        <v>43441</v>
      </c>
      <c r="B22627" s="9">
        <v>0.55902777777777779</v>
      </c>
      <c r="C22627" s="8">
        <v>43441.559027777781</v>
      </c>
      <c r="D22627" t="s">
        <v>84</v>
      </c>
      <c r="E22627" t="s">
        <v>117</v>
      </c>
      <c r="F22627" t="s">
        <v>140</v>
      </c>
      <c r="G22627" t="s">
        <v>3</v>
      </c>
      <c r="H22627" t="s">
        <v>103</v>
      </c>
      <c r="L22627" s="9"/>
    </row>
    <row r="22628" spans="1:12" x14ac:dyDescent="0.2">
      <c r="A22628" s="1">
        <v>43441</v>
      </c>
      <c r="B22628" s="9">
        <v>0.57638888888888895</v>
      </c>
      <c r="C22628" s="8">
        <v>43441.576388888891</v>
      </c>
      <c r="D22628" t="s">
        <v>84</v>
      </c>
      <c r="E22628" t="s">
        <v>118</v>
      </c>
      <c r="F22628" t="s">
        <v>139</v>
      </c>
      <c r="G22628" t="s">
        <v>3</v>
      </c>
      <c r="H22628" t="s">
        <v>103</v>
      </c>
      <c r="L22628" s="9"/>
    </row>
    <row r="22629" spans="1:12" x14ac:dyDescent="0.2">
      <c r="A22629" s="1">
        <v>43441</v>
      </c>
      <c r="B22629" s="9">
        <v>0.78819444444444453</v>
      </c>
      <c r="C22629" s="8">
        <v>43441.788194444445</v>
      </c>
      <c r="D22629" t="s">
        <v>84</v>
      </c>
      <c r="E22629" t="s">
        <v>120</v>
      </c>
      <c r="F22629" t="s">
        <v>140</v>
      </c>
      <c r="G22629" t="s">
        <v>3</v>
      </c>
      <c r="H22629" t="s">
        <v>104</v>
      </c>
      <c r="L22629" s="9"/>
    </row>
    <row r="22630" spans="1:12" x14ac:dyDescent="0.2">
      <c r="A22630" s="1">
        <v>43444</v>
      </c>
      <c r="B22630" s="9">
        <v>0.36805555555555558</v>
      </c>
      <c r="C22630" s="8">
        <v>43444.368055555555</v>
      </c>
      <c r="D22630" t="s">
        <v>84</v>
      </c>
      <c r="E22630" t="s">
        <v>118</v>
      </c>
      <c r="F22630" t="s">
        <v>139</v>
      </c>
      <c r="G22630" t="s">
        <v>3</v>
      </c>
      <c r="H22630" t="s">
        <v>103</v>
      </c>
      <c r="L22630" s="9"/>
    </row>
    <row r="22631" spans="1:12" x14ac:dyDescent="0.2">
      <c r="A22631" s="1">
        <v>43444</v>
      </c>
      <c r="B22631" s="9">
        <v>0.56874999999999998</v>
      </c>
      <c r="C22631" s="8">
        <v>43444.568749999999</v>
      </c>
      <c r="D22631" t="s">
        <v>84</v>
      </c>
      <c r="E22631" t="s">
        <v>120</v>
      </c>
      <c r="F22631" t="s">
        <v>140</v>
      </c>
      <c r="G22631" t="s">
        <v>3</v>
      </c>
      <c r="H22631" t="s">
        <v>104</v>
      </c>
      <c r="L22631" s="9"/>
    </row>
    <row r="22632" spans="1:12" x14ac:dyDescent="0.2">
      <c r="A22632" s="1">
        <v>43444</v>
      </c>
      <c r="B22632" s="9">
        <v>0.57777777777777783</v>
      </c>
      <c r="C22632" s="8">
        <v>43444.577777777777</v>
      </c>
      <c r="D22632" t="s">
        <v>84</v>
      </c>
      <c r="E22632" t="s">
        <v>113</v>
      </c>
      <c r="F22632" t="s">
        <v>139</v>
      </c>
      <c r="G22632" t="s">
        <v>3</v>
      </c>
      <c r="H22632" t="s">
        <v>106</v>
      </c>
      <c r="L22632" s="9"/>
    </row>
    <row r="22633" spans="1:12" x14ac:dyDescent="0.2">
      <c r="A22633" s="1">
        <v>43444</v>
      </c>
      <c r="B22633" s="9">
        <v>0.59444444444444444</v>
      </c>
      <c r="C22633" s="8">
        <v>43444.594444444447</v>
      </c>
      <c r="D22633" t="s">
        <v>84</v>
      </c>
      <c r="E22633" t="s">
        <v>117</v>
      </c>
      <c r="F22633" t="s">
        <v>140</v>
      </c>
      <c r="G22633" t="s">
        <v>3</v>
      </c>
      <c r="H22633" t="s">
        <v>106</v>
      </c>
      <c r="L22633" s="9"/>
    </row>
    <row r="22634" spans="1:12" x14ac:dyDescent="0.2">
      <c r="A22634" s="1">
        <v>43444</v>
      </c>
      <c r="B22634" s="9">
        <v>0.60347222222222219</v>
      </c>
      <c r="C22634" s="8">
        <v>43444.603472222225</v>
      </c>
      <c r="D22634" t="s">
        <v>84</v>
      </c>
      <c r="E22634" t="s">
        <v>115</v>
      </c>
      <c r="F22634" t="s">
        <v>139</v>
      </c>
      <c r="G22634" t="s">
        <v>3</v>
      </c>
      <c r="H22634" t="s">
        <v>104</v>
      </c>
      <c r="L22634" s="9"/>
    </row>
    <row r="22635" spans="1:12" x14ac:dyDescent="0.2">
      <c r="A22635" s="1">
        <v>43444</v>
      </c>
      <c r="B22635" s="9">
        <v>0.75763888888888886</v>
      </c>
      <c r="C22635" s="8">
        <v>43444.757638888892</v>
      </c>
      <c r="D22635" t="s">
        <v>84</v>
      </c>
      <c r="E22635" t="s">
        <v>120</v>
      </c>
      <c r="F22635" t="s">
        <v>140</v>
      </c>
      <c r="G22635" t="s">
        <v>3</v>
      </c>
      <c r="H22635" t="s">
        <v>104</v>
      </c>
      <c r="L22635" s="9"/>
    </row>
    <row r="22636" spans="1:12" x14ac:dyDescent="0.2">
      <c r="A22636" s="1">
        <v>43445</v>
      </c>
      <c r="B22636" s="9">
        <v>0.36944444444444446</v>
      </c>
      <c r="C22636" s="8">
        <v>43445.369444444441</v>
      </c>
      <c r="D22636" t="s">
        <v>84</v>
      </c>
      <c r="E22636" t="s">
        <v>122</v>
      </c>
      <c r="F22636" t="s">
        <v>139</v>
      </c>
      <c r="G22636" t="s">
        <v>3</v>
      </c>
      <c r="H22636" t="s">
        <v>103</v>
      </c>
      <c r="L22636" s="9"/>
    </row>
    <row r="22637" spans="1:12" x14ac:dyDescent="0.2">
      <c r="A22637" s="1">
        <v>43445</v>
      </c>
      <c r="B22637" s="9">
        <v>0.57638888888888895</v>
      </c>
      <c r="C22637" s="8">
        <v>43445.576388888891</v>
      </c>
      <c r="D22637" t="s">
        <v>84</v>
      </c>
      <c r="E22637" t="s">
        <v>120</v>
      </c>
      <c r="F22637" t="s">
        <v>140</v>
      </c>
      <c r="G22637" t="s">
        <v>3</v>
      </c>
      <c r="H22637" t="s">
        <v>104</v>
      </c>
      <c r="L22637" s="9"/>
    </row>
    <row r="22638" spans="1:12" x14ac:dyDescent="0.2">
      <c r="A22638" s="1">
        <v>43445</v>
      </c>
      <c r="B22638" s="9">
        <v>0.58611111111111114</v>
      </c>
      <c r="C22638" s="8">
        <v>43445.586111111108</v>
      </c>
      <c r="D22638" t="s">
        <v>84</v>
      </c>
      <c r="E22638" t="s">
        <v>113</v>
      </c>
      <c r="F22638" t="s">
        <v>139</v>
      </c>
      <c r="G22638" t="s">
        <v>3</v>
      </c>
      <c r="H22638" t="s">
        <v>106</v>
      </c>
      <c r="L22638" s="9"/>
    </row>
    <row r="22639" spans="1:12" x14ac:dyDescent="0.2">
      <c r="A22639" s="1">
        <v>43445</v>
      </c>
      <c r="B22639" s="9">
        <v>0.60138888888888886</v>
      </c>
      <c r="C22639" s="8">
        <v>43445.601388888892</v>
      </c>
      <c r="D22639" t="s">
        <v>84</v>
      </c>
      <c r="E22639" t="s">
        <v>117</v>
      </c>
      <c r="F22639" t="s">
        <v>140</v>
      </c>
      <c r="G22639" t="s">
        <v>3</v>
      </c>
      <c r="H22639" t="s">
        <v>106</v>
      </c>
      <c r="L22639" s="9"/>
    </row>
    <row r="22640" spans="1:12" x14ac:dyDescent="0.2">
      <c r="A22640" s="1">
        <v>43445</v>
      </c>
      <c r="B22640" s="9">
        <v>0.60902777777777783</v>
      </c>
      <c r="C22640" s="8">
        <v>43445.609027777777</v>
      </c>
      <c r="D22640" t="s">
        <v>84</v>
      </c>
      <c r="E22640" t="s">
        <v>123</v>
      </c>
      <c r="F22640" t="s">
        <v>139</v>
      </c>
      <c r="G22640" t="s">
        <v>3</v>
      </c>
      <c r="H22640" t="s">
        <v>104</v>
      </c>
      <c r="L22640" s="9"/>
    </row>
    <row r="22641" spans="1:12" x14ac:dyDescent="0.2">
      <c r="A22641" s="1">
        <v>43445</v>
      </c>
      <c r="B22641" s="9">
        <v>0.77013888888888893</v>
      </c>
      <c r="C22641" s="8">
        <v>43445.770138888889</v>
      </c>
      <c r="D22641" t="s">
        <v>84</v>
      </c>
      <c r="E22641" t="s">
        <v>120</v>
      </c>
      <c r="F22641" t="s">
        <v>140</v>
      </c>
      <c r="G22641" t="s">
        <v>3</v>
      </c>
      <c r="H22641" t="s">
        <v>104</v>
      </c>
      <c r="L22641" s="9"/>
    </row>
    <row r="22642" spans="1:12" x14ac:dyDescent="0.2">
      <c r="A22642" s="1">
        <v>43446</v>
      </c>
      <c r="B22642" s="9">
        <v>0.37291666666666662</v>
      </c>
      <c r="C22642" s="8">
        <v>43446.372916666667</v>
      </c>
      <c r="D22642" t="s">
        <v>84</v>
      </c>
      <c r="E22642" t="s">
        <v>113</v>
      </c>
      <c r="F22642" t="s">
        <v>139</v>
      </c>
      <c r="G22642" t="s">
        <v>3</v>
      </c>
      <c r="H22642" t="s">
        <v>103</v>
      </c>
      <c r="L22642" s="9"/>
    </row>
    <row r="22643" spans="1:12" x14ac:dyDescent="0.2">
      <c r="A22643" s="1">
        <v>43446</v>
      </c>
      <c r="B22643" s="9">
        <v>0.57777777777777783</v>
      </c>
      <c r="C22643" s="8">
        <v>43446.577777777777</v>
      </c>
      <c r="D22643" t="s">
        <v>84</v>
      </c>
      <c r="E22643" t="s">
        <v>114</v>
      </c>
      <c r="F22643" t="s">
        <v>140</v>
      </c>
      <c r="G22643" t="s">
        <v>3</v>
      </c>
      <c r="H22643" t="s">
        <v>104</v>
      </c>
      <c r="L22643" s="9"/>
    </row>
    <row r="22644" spans="1:12" x14ac:dyDescent="0.2">
      <c r="A22644" s="1">
        <v>43446</v>
      </c>
      <c r="B22644" s="9">
        <v>0.5854166666666667</v>
      </c>
      <c r="C22644" s="8">
        <v>43446.585416666669</v>
      </c>
      <c r="D22644" t="s">
        <v>84</v>
      </c>
      <c r="E22644" t="s">
        <v>118</v>
      </c>
      <c r="F22644" t="s">
        <v>139</v>
      </c>
      <c r="G22644" t="s">
        <v>3</v>
      </c>
      <c r="H22644" t="s">
        <v>106</v>
      </c>
      <c r="L22644" s="9"/>
    </row>
    <row r="22645" spans="1:12" x14ac:dyDescent="0.2">
      <c r="A22645" s="1">
        <v>43446</v>
      </c>
      <c r="B22645" s="9">
        <v>0.60486111111111118</v>
      </c>
      <c r="C22645" s="8">
        <v>43446.604861111111</v>
      </c>
      <c r="D22645" t="s">
        <v>84</v>
      </c>
      <c r="E22645" t="s">
        <v>117</v>
      </c>
      <c r="F22645" t="s">
        <v>140</v>
      </c>
      <c r="G22645" t="s">
        <v>3</v>
      </c>
      <c r="H22645" t="s">
        <v>106</v>
      </c>
      <c r="L22645" s="9"/>
    </row>
    <row r="22646" spans="1:12" x14ac:dyDescent="0.2">
      <c r="A22646" s="1">
        <v>43446</v>
      </c>
      <c r="B22646" s="9">
        <v>0.61319444444444449</v>
      </c>
      <c r="C22646" s="8">
        <v>43446.613194444442</v>
      </c>
      <c r="D22646" t="s">
        <v>84</v>
      </c>
      <c r="E22646" t="s">
        <v>115</v>
      </c>
      <c r="F22646" t="s">
        <v>139</v>
      </c>
      <c r="G22646" t="s">
        <v>3</v>
      </c>
      <c r="H22646" t="s">
        <v>104</v>
      </c>
      <c r="L22646" s="9"/>
    </row>
    <row r="22647" spans="1:12" x14ac:dyDescent="0.2">
      <c r="A22647" s="1">
        <v>43446</v>
      </c>
      <c r="B22647" s="9">
        <v>0.7680555555555556</v>
      </c>
      <c r="C22647" s="8">
        <v>43446.768055555556</v>
      </c>
      <c r="D22647" t="s">
        <v>84</v>
      </c>
      <c r="E22647" t="s">
        <v>120</v>
      </c>
      <c r="F22647" t="s">
        <v>140</v>
      </c>
      <c r="G22647" t="s">
        <v>3</v>
      </c>
      <c r="H22647" t="s">
        <v>104</v>
      </c>
      <c r="L22647" s="9"/>
    </row>
    <row r="22648" spans="1:12" x14ac:dyDescent="0.2">
      <c r="A22648" s="1">
        <v>43447</v>
      </c>
      <c r="B22648" s="9">
        <v>0.36874999999999997</v>
      </c>
      <c r="C22648" s="8">
        <v>43447.368750000001</v>
      </c>
      <c r="D22648" t="s">
        <v>84</v>
      </c>
      <c r="E22648" t="s">
        <v>113</v>
      </c>
      <c r="F22648" t="s">
        <v>139</v>
      </c>
      <c r="G22648" t="s">
        <v>3</v>
      </c>
      <c r="H22648" t="s">
        <v>103</v>
      </c>
      <c r="L22648" s="9"/>
    </row>
    <row r="22649" spans="1:12" x14ac:dyDescent="0.2">
      <c r="A22649" s="1">
        <v>43447</v>
      </c>
      <c r="B22649" s="9">
        <v>0.44513888888888892</v>
      </c>
      <c r="C22649" s="8">
        <v>43447.445138888892</v>
      </c>
      <c r="D22649" t="s">
        <v>84</v>
      </c>
      <c r="E22649" t="s">
        <v>114</v>
      </c>
      <c r="F22649" t="s">
        <v>140</v>
      </c>
      <c r="G22649" t="s">
        <v>3</v>
      </c>
      <c r="H22649" t="s">
        <v>104</v>
      </c>
      <c r="L22649" s="9"/>
    </row>
    <row r="22650" spans="1:12" x14ac:dyDescent="0.2">
      <c r="A22650" s="1">
        <v>43448</v>
      </c>
      <c r="B22650" s="9">
        <v>0.38125000000000003</v>
      </c>
      <c r="C22650" s="8">
        <v>43448.381249999999</v>
      </c>
      <c r="D22650" t="s">
        <v>84</v>
      </c>
      <c r="E22650" t="s">
        <v>113</v>
      </c>
      <c r="F22650" t="s">
        <v>139</v>
      </c>
      <c r="G22650" t="s">
        <v>3</v>
      </c>
      <c r="H22650" t="s">
        <v>103</v>
      </c>
      <c r="L22650" s="9"/>
    </row>
    <row r="22651" spans="1:12" x14ac:dyDescent="0.2">
      <c r="A22651" s="1">
        <v>43448</v>
      </c>
      <c r="B22651" s="9">
        <v>0.55208333333333337</v>
      </c>
      <c r="C22651" s="8">
        <v>43448.552083333336</v>
      </c>
      <c r="D22651" t="s">
        <v>84</v>
      </c>
      <c r="E22651" t="s">
        <v>114</v>
      </c>
      <c r="F22651" t="s">
        <v>140</v>
      </c>
      <c r="G22651" t="s">
        <v>3</v>
      </c>
      <c r="H22651" t="s">
        <v>104</v>
      </c>
      <c r="L22651" s="9"/>
    </row>
    <row r="22652" spans="1:12" x14ac:dyDescent="0.2">
      <c r="A22652" s="1">
        <v>43448</v>
      </c>
      <c r="B22652" s="9">
        <v>0.56111111111111112</v>
      </c>
      <c r="C22652" s="8">
        <v>43448.561111111114</v>
      </c>
      <c r="D22652" t="s">
        <v>84</v>
      </c>
      <c r="E22652" t="s">
        <v>122</v>
      </c>
      <c r="F22652" t="s">
        <v>139</v>
      </c>
      <c r="G22652" t="s">
        <v>3</v>
      </c>
      <c r="H22652" t="s">
        <v>106</v>
      </c>
      <c r="L22652" s="9"/>
    </row>
    <row r="22653" spans="1:12" x14ac:dyDescent="0.2">
      <c r="A22653" s="1">
        <v>43448</v>
      </c>
      <c r="B22653" s="9">
        <v>0.59305555555555556</v>
      </c>
      <c r="C22653" s="8">
        <v>43448.593055555553</v>
      </c>
      <c r="D22653" t="s">
        <v>84</v>
      </c>
      <c r="E22653" t="s">
        <v>117</v>
      </c>
      <c r="F22653" t="s">
        <v>140</v>
      </c>
      <c r="G22653" t="s">
        <v>3</v>
      </c>
      <c r="H22653" t="s">
        <v>106</v>
      </c>
      <c r="L22653" s="9"/>
    </row>
    <row r="22654" spans="1:12" x14ac:dyDescent="0.2">
      <c r="A22654" s="1">
        <v>43448</v>
      </c>
      <c r="B22654" s="9">
        <v>0.60069444444444442</v>
      </c>
      <c r="C22654" s="8">
        <v>43448.600694444445</v>
      </c>
      <c r="D22654" t="s">
        <v>84</v>
      </c>
      <c r="E22654" t="s">
        <v>115</v>
      </c>
      <c r="F22654" t="s">
        <v>139</v>
      </c>
      <c r="G22654" t="s">
        <v>3</v>
      </c>
      <c r="H22654" t="s">
        <v>104</v>
      </c>
      <c r="L22654" s="9"/>
    </row>
    <row r="22655" spans="1:12" x14ac:dyDescent="0.2">
      <c r="A22655" s="1">
        <v>43448</v>
      </c>
      <c r="B22655" s="9">
        <v>0.73263888888888884</v>
      </c>
      <c r="C22655" s="8">
        <v>43448.732638888891</v>
      </c>
      <c r="D22655" t="s">
        <v>84</v>
      </c>
      <c r="E22655" t="s">
        <v>120</v>
      </c>
      <c r="F22655" t="s">
        <v>140</v>
      </c>
      <c r="G22655" t="s">
        <v>3</v>
      </c>
      <c r="H22655" t="s">
        <v>104</v>
      </c>
      <c r="L22655" s="9"/>
    </row>
    <row r="22656" spans="1:12" x14ac:dyDescent="0.2">
      <c r="A22656" s="1">
        <v>43451</v>
      </c>
      <c r="B22656" s="9">
        <v>0.38958333333333334</v>
      </c>
      <c r="C22656" s="8">
        <v>43451.38958333333</v>
      </c>
      <c r="D22656" t="s">
        <v>84</v>
      </c>
      <c r="E22656" t="s">
        <v>118</v>
      </c>
      <c r="F22656" t="s">
        <v>139</v>
      </c>
      <c r="G22656" t="s">
        <v>3</v>
      </c>
      <c r="H22656" t="s">
        <v>103</v>
      </c>
      <c r="L22656" s="9"/>
    </row>
    <row r="22657" spans="1:12" x14ac:dyDescent="0.2">
      <c r="A22657" s="1">
        <v>43451</v>
      </c>
      <c r="B22657" s="9">
        <v>0.71805555555555556</v>
      </c>
      <c r="C22657" s="8">
        <v>43451.718055555553</v>
      </c>
      <c r="D22657" t="s">
        <v>84</v>
      </c>
      <c r="E22657" t="s">
        <v>120</v>
      </c>
      <c r="F22657" t="s">
        <v>140</v>
      </c>
      <c r="G22657" t="s">
        <v>3</v>
      </c>
      <c r="H22657" t="s">
        <v>104</v>
      </c>
      <c r="L22657" s="9"/>
    </row>
    <row r="22658" spans="1:12" x14ac:dyDescent="0.2">
      <c r="A22658" s="1">
        <v>43452</v>
      </c>
      <c r="B22658" s="9">
        <v>0.45833333333333331</v>
      </c>
      <c r="C22658" s="8">
        <v>43452.458333333336</v>
      </c>
      <c r="D22658" t="s">
        <v>84</v>
      </c>
      <c r="E22658" t="s">
        <v>118</v>
      </c>
      <c r="F22658" t="s">
        <v>139</v>
      </c>
      <c r="G22658" t="s">
        <v>3</v>
      </c>
      <c r="H22658" t="s">
        <v>103</v>
      </c>
      <c r="L22658" s="9"/>
    </row>
    <row r="22659" spans="1:12" x14ac:dyDescent="0.2">
      <c r="A22659" s="1">
        <v>43452</v>
      </c>
      <c r="B22659" s="9">
        <v>0.69166666666666676</v>
      </c>
      <c r="C22659" s="8">
        <v>43452.691666666666</v>
      </c>
      <c r="D22659" t="s">
        <v>84</v>
      </c>
      <c r="E22659" t="s">
        <v>120</v>
      </c>
      <c r="F22659" t="s">
        <v>140</v>
      </c>
      <c r="G22659" t="s">
        <v>3</v>
      </c>
      <c r="H22659" t="s">
        <v>104</v>
      </c>
      <c r="L22659" s="9"/>
    </row>
    <row r="22660" spans="1:12" x14ac:dyDescent="0.2">
      <c r="A22660" s="1">
        <v>43374</v>
      </c>
      <c r="B22660" s="9">
        <v>0.3743055555555555</v>
      </c>
      <c r="C22660" s="8">
        <v>43374.374305555553</v>
      </c>
      <c r="D22660" t="s">
        <v>83</v>
      </c>
      <c r="E22660" t="s">
        <v>118</v>
      </c>
      <c r="F22660" t="s">
        <v>139</v>
      </c>
      <c r="G22660" t="s">
        <v>3</v>
      </c>
      <c r="H22660" t="s">
        <v>103</v>
      </c>
      <c r="L22660" s="9"/>
    </row>
    <row r="22661" spans="1:12" x14ac:dyDescent="0.2">
      <c r="A22661" s="1">
        <v>43374</v>
      </c>
      <c r="B22661" s="9">
        <v>0.4770833333333333</v>
      </c>
      <c r="C22661" s="8">
        <v>43374.477083333331</v>
      </c>
      <c r="D22661" t="s">
        <v>83</v>
      </c>
      <c r="E22661" t="s">
        <v>120</v>
      </c>
      <c r="F22661" t="s">
        <v>140</v>
      </c>
      <c r="G22661" t="s">
        <v>3</v>
      </c>
      <c r="H22661" t="s">
        <v>104</v>
      </c>
      <c r="L22661" s="9"/>
    </row>
    <row r="22662" spans="1:12" x14ac:dyDescent="0.2">
      <c r="A22662" s="1">
        <v>43374</v>
      </c>
      <c r="B22662" s="9">
        <v>0.48333333333333334</v>
      </c>
      <c r="C22662" s="8">
        <v>43374.48333333333</v>
      </c>
      <c r="D22662" t="s">
        <v>83</v>
      </c>
      <c r="E22662" t="s">
        <v>115</v>
      </c>
      <c r="F22662" t="s">
        <v>139</v>
      </c>
      <c r="G22662" t="s">
        <v>3</v>
      </c>
      <c r="H22662" t="s">
        <v>104</v>
      </c>
      <c r="L22662" s="9"/>
    </row>
    <row r="22663" spans="1:12" x14ac:dyDescent="0.2">
      <c r="A22663" s="1">
        <v>43374</v>
      </c>
      <c r="B22663" s="9">
        <v>0.61458333333333337</v>
      </c>
      <c r="C22663" s="8">
        <v>43374.614583333336</v>
      </c>
      <c r="D22663" t="s">
        <v>83</v>
      </c>
      <c r="E22663" t="s">
        <v>114</v>
      </c>
      <c r="F22663" t="s">
        <v>140</v>
      </c>
      <c r="G22663" t="s">
        <v>3</v>
      </c>
      <c r="H22663" t="s">
        <v>104</v>
      </c>
      <c r="L22663" s="9"/>
    </row>
    <row r="22664" spans="1:12" x14ac:dyDescent="0.2">
      <c r="A22664" s="1">
        <v>43374</v>
      </c>
      <c r="B22664" s="9">
        <v>0.61944444444444446</v>
      </c>
      <c r="C22664" s="8">
        <v>43374.619444444441</v>
      </c>
      <c r="D22664" t="s">
        <v>83</v>
      </c>
      <c r="E22664" t="s">
        <v>115</v>
      </c>
      <c r="F22664" t="s">
        <v>139</v>
      </c>
      <c r="G22664" t="s">
        <v>3</v>
      </c>
      <c r="H22664" t="s">
        <v>104</v>
      </c>
      <c r="L22664" s="9"/>
    </row>
    <row r="22665" spans="1:12" x14ac:dyDescent="0.2">
      <c r="A22665" s="1">
        <v>43374</v>
      </c>
      <c r="B22665" s="9">
        <v>0.69444444444444453</v>
      </c>
      <c r="C22665" s="8">
        <v>43374.694444444445</v>
      </c>
      <c r="D22665" t="s">
        <v>83</v>
      </c>
      <c r="E22665" t="s">
        <v>120</v>
      </c>
      <c r="F22665" t="s">
        <v>140</v>
      </c>
      <c r="G22665" t="s">
        <v>3</v>
      </c>
      <c r="H22665" t="s">
        <v>104</v>
      </c>
      <c r="L22665" s="9"/>
    </row>
    <row r="22666" spans="1:12" x14ac:dyDescent="0.2">
      <c r="A22666" s="1">
        <v>43374</v>
      </c>
      <c r="B22666" s="9">
        <v>0.70000000000000007</v>
      </c>
      <c r="C22666" s="8">
        <v>43374.7</v>
      </c>
      <c r="D22666" t="s">
        <v>83</v>
      </c>
      <c r="E22666" t="s">
        <v>115</v>
      </c>
      <c r="F22666" t="s">
        <v>139</v>
      </c>
      <c r="G22666" t="s">
        <v>3</v>
      </c>
      <c r="H22666" t="s">
        <v>104</v>
      </c>
      <c r="L22666" s="9"/>
    </row>
    <row r="22667" spans="1:12" x14ac:dyDescent="0.2">
      <c r="A22667" s="1">
        <v>43374</v>
      </c>
      <c r="B22667" s="9">
        <v>0.75555555555555554</v>
      </c>
      <c r="C22667" s="8">
        <v>43374.755555555559</v>
      </c>
      <c r="D22667" t="s">
        <v>83</v>
      </c>
      <c r="E22667" t="s">
        <v>119</v>
      </c>
      <c r="F22667" t="s">
        <v>140</v>
      </c>
      <c r="G22667" t="s">
        <v>3</v>
      </c>
      <c r="H22667" t="s">
        <v>103</v>
      </c>
      <c r="L22667" s="9"/>
    </row>
    <row r="22668" spans="1:12" x14ac:dyDescent="0.2">
      <c r="A22668" s="1">
        <v>43375</v>
      </c>
      <c r="B22668" s="9">
        <v>0.3756944444444445</v>
      </c>
      <c r="C22668" s="8">
        <v>43375.375694444447</v>
      </c>
      <c r="D22668" t="s">
        <v>83</v>
      </c>
      <c r="E22668" t="s">
        <v>113</v>
      </c>
      <c r="F22668" t="s">
        <v>139</v>
      </c>
      <c r="G22668" t="s">
        <v>3</v>
      </c>
      <c r="H22668" t="s">
        <v>103</v>
      </c>
      <c r="L22668" s="9"/>
    </row>
    <row r="22669" spans="1:12" x14ac:dyDescent="0.2">
      <c r="A22669" s="1">
        <v>43375</v>
      </c>
      <c r="B22669" s="9">
        <v>0.4236111111111111</v>
      </c>
      <c r="C22669" s="8">
        <v>43375.423611111109</v>
      </c>
      <c r="D22669" t="s">
        <v>83</v>
      </c>
      <c r="E22669" t="s">
        <v>120</v>
      </c>
      <c r="F22669" t="s">
        <v>140</v>
      </c>
      <c r="G22669" t="s">
        <v>3</v>
      </c>
      <c r="H22669" t="s">
        <v>104</v>
      </c>
      <c r="L22669" s="9"/>
    </row>
    <row r="22670" spans="1:12" x14ac:dyDescent="0.2">
      <c r="A22670" s="1">
        <v>43375</v>
      </c>
      <c r="B22670" s="9">
        <v>0.4284722222222222</v>
      </c>
      <c r="C22670" s="8">
        <v>43375.428472222222</v>
      </c>
      <c r="D22670" t="s">
        <v>83</v>
      </c>
      <c r="E22670" t="s">
        <v>115</v>
      </c>
      <c r="F22670" t="s">
        <v>139</v>
      </c>
      <c r="G22670" t="s">
        <v>3</v>
      </c>
      <c r="H22670" t="s">
        <v>104</v>
      </c>
      <c r="L22670" s="9"/>
    </row>
    <row r="22671" spans="1:12" x14ac:dyDescent="0.2">
      <c r="A22671" s="1">
        <v>43375</v>
      </c>
      <c r="B22671" s="9">
        <v>0.45347222222222222</v>
      </c>
      <c r="C22671" s="8">
        <v>43375.453472222223</v>
      </c>
      <c r="D22671" t="s">
        <v>83</v>
      </c>
      <c r="E22671" t="s">
        <v>120</v>
      </c>
      <c r="F22671" t="s">
        <v>140</v>
      </c>
      <c r="G22671" t="s">
        <v>3</v>
      </c>
      <c r="H22671" t="s">
        <v>104</v>
      </c>
      <c r="L22671" s="9"/>
    </row>
    <row r="22672" spans="1:12" x14ac:dyDescent="0.2">
      <c r="A22672" s="1">
        <v>43375</v>
      </c>
      <c r="B22672" s="9">
        <v>0.46666666666666662</v>
      </c>
      <c r="C22672" s="8">
        <v>43375.466666666667</v>
      </c>
      <c r="D22672" t="s">
        <v>83</v>
      </c>
      <c r="E22672" t="s">
        <v>115</v>
      </c>
      <c r="F22672" t="s">
        <v>139</v>
      </c>
      <c r="G22672" t="s">
        <v>3</v>
      </c>
      <c r="H22672" t="s">
        <v>104</v>
      </c>
      <c r="L22672" s="9"/>
    </row>
    <row r="22673" spans="1:12" x14ac:dyDescent="0.2">
      <c r="A22673" s="1">
        <v>43375</v>
      </c>
      <c r="B22673" s="9">
        <v>0.51180555555555551</v>
      </c>
      <c r="C22673" s="8">
        <v>43375.511805555558</v>
      </c>
      <c r="D22673" t="s">
        <v>83</v>
      </c>
      <c r="E22673" t="s">
        <v>120</v>
      </c>
      <c r="F22673" t="s">
        <v>140</v>
      </c>
      <c r="G22673" t="s">
        <v>3</v>
      </c>
      <c r="H22673" t="s">
        <v>104</v>
      </c>
      <c r="L22673" s="9"/>
    </row>
    <row r="22674" spans="1:12" x14ac:dyDescent="0.2">
      <c r="A22674" s="1">
        <v>43375</v>
      </c>
      <c r="B22674" s="9">
        <v>0.51874999999999993</v>
      </c>
      <c r="C22674" s="8">
        <v>43375.518750000003</v>
      </c>
      <c r="D22674" t="s">
        <v>83</v>
      </c>
      <c r="E22674" t="s">
        <v>115</v>
      </c>
      <c r="F22674" t="s">
        <v>139</v>
      </c>
      <c r="G22674" t="s">
        <v>3</v>
      </c>
      <c r="H22674" t="s">
        <v>104</v>
      </c>
      <c r="L22674" s="9"/>
    </row>
    <row r="22675" spans="1:12" x14ac:dyDescent="0.2">
      <c r="A22675" s="1">
        <v>43375</v>
      </c>
      <c r="B22675" s="9">
        <v>0.65347222222222223</v>
      </c>
      <c r="C22675" s="8">
        <v>43375.65347222222</v>
      </c>
      <c r="D22675" t="s">
        <v>83</v>
      </c>
      <c r="E22675" t="s">
        <v>120</v>
      </c>
      <c r="F22675" t="s">
        <v>140</v>
      </c>
      <c r="G22675" t="s">
        <v>3</v>
      </c>
      <c r="H22675" t="s">
        <v>104</v>
      </c>
      <c r="L22675" s="9"/>
    </row>
    <row r="22676" spans="1:12" x14ac:dyDescent="0.2">
      <c r="A22676" s="1">
        <v>43375</v>
      </c>
      <c r="B22676" s="9">
        <v>0.65972222222222221</v>
      </c>
      <c r="C22676" s="8">
        <v>43375.659722222219</v>
      </c>
      <c r="D22676" t="s">
        <v>83</v>
      </c>
      <c r="E22676" t="s">
        <v>115</v>
      </c>
      <c r="F22676" t="s">
        <v>139</v>
      </c>
      <c r="G22676" t="s">
        <v>3</v>
      </c>
      <c r="H22676" t="s">
        <v>104</v>
      </c>
      <c r="L22676" s="9"/>
    </row>
    <row r="22677" spans="1:12" x14ac:dyDescent="0.2">
      <c r="A22677" s="1">
        <v>43375</v>
      </c>
      <c r="B22677" s="9">
        <v>0.69166666666666676</v>
      </c>
      <c r="C22677" s="8">
        <v>43375.691666666666</v>
      </c>
      <c r="D22677" t="s">
        <v>83</v>
      </c>
      <c r="E22677" t="s">
        <v>120</v>
      </c>
      <c r="F22677" t="s">
        <v>140</v>
      </c>
      <c r="G22677" t="s">
        <v>3</v>
      </c>
      <c r="H22677" t="s">
        <v>104</v>
      </c>
      <c r="L22677" s="9"/>
    </row>
    <row r="22678" spans="1:12" x14ac:dyDescent="0.2">
      <c r="A22678" s="1">
        <v>43375</v>
      </c>
      <c r="B22678" s="9">
        <v>0.69791666666666663</v>
      </c>
      <c r="C22678" s="8">
        <v>43375.697916666664</v>
      </c>
      <c r="D22678" t="s">
        <v>83</v>
      </c>
      <c r="E22678" t="s">
        <v>115</v>
      </c>
      <c r="F22678" t="s">
        <v>139</v>
      </c>
      <c r="G22678" t="s">
        <v>3</v>
      </c>
      <c r="H22678" t="s">
        <v>104</v>
      </c>
      <c r="L22678" s="9"/>
    </row>
    <row r="22679" spans="1:12" x14ac:dyDescent="0.2">
      <c r="A22679" s="1">
        <v>43375</v>
      </c>
      <c r="B22679" s="9">
        <v>0.75694444444444453</v>
      </c>
      <c r="C22679" s="8">
        <v>43375.756944444445</v>
      </c>
      <c r="D22679" t="s">
        <v>83</v>
      </c>
      <c r="E22679" t="s">
        <v>117</v>
      </c>
      <c r="F22679" t="s">
        <v>140</v>
      </c>
      <c r="G22679" t="s">
        <v>3</v>
      </c>
      <c r="H22679" t="s">
        <v>103</v>
      </c>
      <c r="L22679" s="9"/>
    </row>
    <row r="22680" spans="1:12" x14ac:dyDescent="0.2">
      <c r="A22680" s="1">
        <v>43376</v>
      </c>
      <c r="B22680" s="9">
        <v>0.3756944444444445</v>
      </c>
      <c r="C22680" s="8">
        <v>43376.375694444447</v>
      </c>
      <c r="D22680" t="s">
        <v>83</v>
      </c>
      <c r="E22680" t="s">
        <v>122</v>
      </c>
      <c r="F22680" t="s">
        <v>139</v>
      </c>
      <c r="G22680" t="s">
        <v>3</v>
      </c>
      <c r="H22680" t="s">
        <v>103</v>
      </c>
      <c r="L22680" s="9"/>
    </row>
    <row r="22681" spans="1:12" x14ac:dyDescent="0.2">
      <c r="A22681" s="1">
        <v>43376</v>
      </c>
      <c r="B22681" s="9">
        <v>0.41111111111111115</v>
      </c>
      <c r="C22681" s="8">
        <v>43376.411111111112</v>
      </c>
      <c r="D22681" t="s">
        <v>83</v>
      </c>
      <c r="E22681" t="s">
        <v>120</v>
      </c>
      <c r="F22681" t="s">
        <v>140</v>
      </c>
      <c r="G22681" t="s">
        <v>3</v>
      </c>
      <c r="H22681" t="s">
        <v>104</v>
      </c>
      <c r="L22681" s="9"/>
    </row>
    <row r="22682" spans="1:12" x14ac:dyDescent="0.2">
      <c r="A22682" s="1">
        <v>43376</v>
      </c>
      <c r="B22682" s="9">
        <v>0.41597222222222219</v>
      </c>
      <c r="C22682" s="8">
        <v>43376.415972222225</v>
      </c>
      <c r="D22682" t="s">
        <v>83</v>
      </c>
      <c r="E22682" t="s">
        <v>115</v>
      </c>
      <c r="F22682" t="s">
        <v>139</v>
      </c>
      <c r="G22682" t="s">
        <v>3</v>
      </c>
      <c r="H22682" t="s">
        <v>104</v>
      </c>
      <c r="L22682" s="9"/>
    </row>
    <row r="22683" spans="1:12" x14ac:dyDescent="0.2">
      <c r="A22683" s="1">
        <v>43376</v>
      </c>
      <c r="B22683" s="9">
        <v>0.51597222222222217</v>
      </c>
      <c r="C22683" s="8">
        <v>43376.515972222223</v>
      </c>
      <c r="D22683" t="s">
        <v>83</v>
      </c>
      <c r="E22683" t="s">
        <v>120</v>
      </c>
      <c r="F22683" t="s">
        <v>140</v>
      </c>
      <c r="G22683" t="s">
        <v>3</v>
      </c>
      <c r="H22683" t="s">
        <v>104</v>
      </c>
      <c r="L22683" s="9"/>
    </row>
    <row r="22684" spans="1:12" x14ac:dyDescent="0.2">
      <c r="A22684" s="1">
        <v>43376</v>
      </c>
      <c r="B22684" s="9">
        <v>0.5229166666666667</v>
      </c>
      <c r="C22684" s="8">
        <v>43376.522916666669</v>
      </c>
      <c r="D22684" t="s">
        <v>83</v>
      </c>
      <c r="E22684" t="s">
        <v>115</v>
      </c>
      <c r="F22684" t="s">
        <v>139</v>
      </c>
      <c r="G22684" t="s">
        <v>3</v>
      </c>
      <c r="H22684" t="s">
        <v>104</v>
      </c>
      <c r="L22684" s="9"/>
    </row>
    <row r="22685" spans="1:12" x14ac:dyDescent="0.2">
      <c r="A22685" s="1">
        <v>43376</v>
      </c>
      <c r="B22685" s="9">
        <v>0.64097222222222217</v>
      </c>
      <c r="C22685" s="8">
        <v>43376.640972222223</v>
      </c>
      <c r="D22685" t="s">
        <v>83</v>
      </c>
      <c r="E22685" t="s">
        <v>120</v>
      </c>
      <c r="F22685" t="s">
        <v>140</v>
      </c>
      <c r="G22685" t="s">
        <v>3</v>
      </c>
      <c r="H22685" t="s">
        <v>104</v>
      </c>
      <c r="L22685" s="9"/>
    </row>
    <row r="22686" spans="1:12" x14ac:dyDescent="0.2">
      <c r="A22686" s="1">
        <v>43376</v>
      </c>
      <c r="B22686" s="9">
        <v>0.64930555555555558</v>
      </c>
      <c r="C22686" s="8">
        <v>43376.649305555555</v>
      </c>
      <c r="D22686" t="s">
        <v>83</v>
      </c>
      <c r="E22686" t="s">
        <v>115</v>
      </c>
      <c r="F22686" t="s">
        <v>139</v>
      </c>
      <c r="G22686" t="s">
        <v>3</v>
      </c>
      <c r="H22686" t="s">
        <v>104</v>
      </c>
      <c r="L22686" s="9"/>
    </row>
    <row r="22687" spans="1:12" x14ac:dyDescent="0.2">
      <c r="A22687" s="1">
        <v>43376</v>
      </c>
      <c r="B22687" s="9">
        <v>0.75694444444444453</v>
      </c>
      <c r="C22687" s="8">
        <v>43376.756944444445</v>
      </c>
      <c r="D22687" t="s">
        <v>83</v>
      </c>
      <c r="E22687" t="s">
        <v>121</v>
      </c>
      <c r="F22687" t="s">
        <v>140</v>
      </c>
      <c r="G22687" t="s">
        <v>3</v>
      </c>
      <c r="H22687" t="s">
        <v>103</v>
      </c>
      <c r="L22687" s="9"/>
    </row>
    <row r="22688" spans="1:12" x14ac:dyDescent="0.2">
      <c r="A22688" s="1">
        <v>43377</v>
      </c>
      <c r="B22688" s="9">
        <v>0.3743055555555555</v>
      </c>
      <c r="C22688" s="8">
        <v>43377.374305555553</v>
      </c>
      <c r="D22688" t="s">
        <v>83</v>
      </c>
      <c r="E22688" t="s">
        <v>124</v>
      </c>
      <c r="F22688" t="s">
        <v>139</v>
      </c>
      <c r="G22688" t="s">
        <v>3</v>
      </c>
      <c r="H22688" t="s">
        <v>103</v>
      </c>
      <c r="L22688" s="9"/>
    </row>
    <row r="22689" spans="1:12" x14ac:dyDescent="0.2">
      <c r="A22689" s="1">
        <v>43377</v>
      </c>
      <c r="B22689" s="9">
        <v>0.4152777777777778</v>
      </c>
      <c r="C22689" s="8">
        <v>43377.415277777778</v>
      </c>
      <c r="D22689" t="s">
        <v>83</v>
      </c>
      <c r="E22689" t="s">
        <v>120</v>
      </c>
      <c r="F22689" t="s">
        <v>140</v>
      </c>
      <c r="G22689" t="s">
        <v>3</v>
      </c>
      <c r="H22689" t="s">
        <v>104</v>
      </c>
      <c r="L22689" s="9"/>
    </row>
    <row r="22690" spans="1:12" x14ac:dyDescent="0.2">
      <c r="A22690" s="1">
        <v>43377</v>
      </c>
      <c r="B22690" s="9">
        <v>0.42083333333333334</v>
      </c>
      <c r="C22690" s="8">
        <v>43377.42083333333</v>
      </c>
      <c r="D22690" t="s">
        <v>83</v>
      </c>
      <c r="E22690" t="s">
        <v>115</v>
      </c>
      <c r="F22690" t="s">
        <v>139</v>
      </c>
      <c r="G22690" t="s">
        <v>3</v>
      </c>
      <c r="H22690" t="s">
        <v>104</v>
      </c>
      <c r="L22690" s="9"/>
    </row>
    <row r="22691" spans="1:12" x14ac:dyDescent="0.2">
      <c r="A22691" s="1">
        <v>43377</v>
      </c>
      <c r="B22691" s="9">
        <v>0.43958333333333338</v>
      </c>
      <c r="C22691" s="8">
        <v>43377.439583333333</v>
      </c>
      <c r="D22691" t="s">
        <v>83</v>
      </c>
      <c r="E22691" t="s">
        <v>120</v>
      </c>
      <c r="F22691" t="s">
        <v>140</v>
      </c>
      <c r="G22691" t="s">
        <v>3</v>
      </c>
      <c r="H22691" t="s">
        <v>104</v>
      </c>
      <c r="L22691" s="9"/>
    </row>
    <row r="22692" spans="1:12" x14ac:dyDescent="0.2">
      <c r="A22692" s="1">
        <v>43377</v>
      </c>
      <c r="B22692" s="9">
        <v>0.44375000000000003</v>
      </c>
      <c r="C22692" s="8">
        <v>43377.443749999999</v>
      </c>
      <c r="D22692" t="s">
        <v>83</v>
      </c>
      <c r="E22692" t="s">
        <v>115</v>
      </c>
      <c r="F22692" t="s">
        <v>139</v>
      </c>
      <c r="G22692" t="s">
        <v>3</v>
      </c>
      <c r="H22692" t="s">
        <v>104</v>
      </c>
      <c r="L22692" s="9"/>
    </row>
    <row r="22693" spans="1:12" x14ac:dyDescent="0.2">
      <c r="A22693" s="1">
        <v>43377</v>
      </c>
      <c r="B22693" s="9">
        <v>0.53472222222222221</v>
      </c>
      <c r="C22693" s="8">
        <v>43377.534722222219</v>
      </c>
      <c r="D22693" t="s">
        <v>83</v>
      </c>
      <c r="E22693" t="s">
        <v>120</v>
      </c>
      <c r="F22693" t="s">
        <v>140</v>
      </c>
      <c r="G22693" t="s">
        <v>3</v>
      </c>
      <c r="H22693" t="s">
        <v>104</v>
      </c>
      <c r="L22693" s="9"/>
    </row>
    <row r="22694" spans="1:12" x14ac:dyDescent="0.2">
      <c r="A22694" s="1">
        <v>43377</v>
      </c>
      <c r="B22694" s="9">
        <v>0.5395833333333333</v>
      </c>
      <c r="C22694" s="8">
        <v>43377.539583333331</v>
      </c>
      <c r="D22694" t="s">
        <v>83</v>
      </c>
      <c r="E22694" t="s">
        <v>115</v>
      </c>
      <c r="F22694" t="s">
        <v>139</v>
      </c>
      <c r="G22694" t="s">
        <v>3</v>
      </c>
      <c r="H22694" t="s">
        <v>104</v>
      </c>
      <c r="L22694" s="9"/>
    </row>
    <row r="22695" spans="1:12" x14ac:dyDescent="0.2">
      <c r="A22695" s="1">
        <v>43377</v>
      </c>
      <c r="B22695" s="9">
        <v>0.60347222222222219</v>
      </c>
      <c r="C22695" s="8">
        <v>43377.603472222225</v>
      </c>
      <c r="D22695" t="s">
        <v>83</v>
      </c>
      <c r="E22695" t="s">
        <v>120</v>
      </c>
      <c r="F22695" t="s">
        <v>140</v>
      </c>
      <c r="G22695" t="s">
        <v>3</v>
      </c>
      <c r="H22695" t="s">
        <v>104</v>
      </c>
      <c r="L22695" s="9"/>
    </row>
    <row r="22696" spans="1:12" x14ac:dyDescent="0.2">
      <c r="A22696" s="1">
        <v>43377</v>
      </c>
      <c r="B22696" s="9">
        <v>0.6069444444444444</v>
      </c>
      <c r="C22696" s="8">
        <v>43377.606944444444</v>
      </c>
      <c r="D22696" t="s">
        <v>83</v>
      </c>
      <c r="E22696" t="s">
        <v>115</v>
      </c>
      <c r="F22696" t="s">
        <v>139</v>
      </c>
      <c r="G22696" t="s">
        <v>3</v>
      </c>
      <c r="H22696" t="s">
        <v>104</v>
      </c>
      <c r="L22696" s="9"/>
    </row>
    <row r="22697" spans="1:12" x14ac:dyDescent="0.2">
      <c r="A22697" s="1">
        <v>43377</v>
      </c>
      <c r="B22697" s="9">
        <v>0.6743055555555556</v>
      </c>
      <c r="C22697" s="8">
        <v>43377.674305555556</v>
      </c>
      <c r="D22697" t="s">
        <v>83</v>
      </c>
      <c r="E22697" t="s">
        <v>120</v>
      </c>
      <c r="F22697" t="s">
        <v>140</v>
      </c>
      <c r="G22697" t="s">
        <v>3</v>
      </c>
      <c r="H22697" t="s">
        <v>104</v>
      </c>
      <c r="L22697" s="9"/>
    </row>
    <row r="22698" spans="1:12" x14ac:dyDescent="0.2">
      <c r="A22698" s="1">
        <v>43377</v>
      </c>
      <c r="B22698" s="9">
        <v>0.67708333333333337</v>
      </c>
      <c r="C22698" s="8">
        <v>43377.677083333336</v>
      </c>
      <c r="D22698" t="s">
        <v>83</v>
      </c>
      <c r="E22698" t="s">
        <v>115</v>
      </c>
      <c r="F22698" t="s">
        <v>139</v>
      </c>
      <c r="G22698" t="s">
        <v>3</v>
      </c>
      <c r="H22698" t="s">
        <v>104</v>
      </c>
      <c r="L22698" s="9"/>
    </row>
    <row r="22699" spans="1:12" x14ac:dyDescent="0.2">
      <c r="A22699" s="1">
        <v>43377</v>
      </c>
      <c r="B22699" s="9">
        <v>0.75486111111111109</v>
      </c>
      <c r="C22699" s="8">
        <v>43377.754861111112</v>
      </c>
      <c r="D22699" t="s">
        <v>83</v>
      </c>
      <c r="E22699" t="s">
        <v>119</v>
      </c>
      <c r="F22699" t="s">
        <v>140</v>
      </c>
      <c r="G22699" t="s">
        <v>3</v>
      </c>
      <c r="H22699" t="s">
        <v>103</v>
      </c>
      <c r="L22699" s="9"/>
    </row>
    <row r="22700" spans="1:12" x14ac:dyDescent="0.2">
      <c r="A22700" s="1">
        <v>43378</v>
      </c>
      <c r="B22700" s="9">
        <v>0.3743055555555555</v>
      </c>
      <c r="C22700" s="8">
        <v>43378.374305555553</v>
      </c>
      <c r="D22700" t="s">
        <v>83</v>
      </c>
      <c r="E22700" t="s">
        <v>118</v>
      </c>
      <c r="F22700" t="s">
        <v>139</v>
      </c>
      <c r="G22700" t="s">
        <v>3</v>
      </c>
      <c r="H22700" t="s">
        <v>103</v>
      </c>
      <c r="L22700" s="9"/>
    </row>
    <row r="22701" spans="1:12" x14ac:dyDescent="0.2">
      <c r="A22701" s="1">
        <v>43378</v>
      </c>
      <c r="B22701" s="9">
        <v>0.41875000000000001</v>
      </c>
      <c r="C22701" s="8">
        <v>43378.418749999997</v>
      </c>
      <c r="D22701" t="s">
        <v>83</v>
      </c>
      <c r="E22701" t="s">
        <v>120</v>
      </c>
      <c r="F22701" t="s">
        <v>140</v>
      </c>
      <c r="G22701" t="s">
        <v>3</v>
      </c>
      <c r="H22701" t="s">
        <v>104</v>
      </c>
      <c r="L22701" s="9"/>
    </row>
    <row r="22702" spans="1:12" x14ac:dyDescent="0.2">
      <c r="A22702" s="1">
        <v>43378</v>
      </c>
      <c r="B22702" s="9">
        <v>0.42152777777777778</v>
      </c>
      <c r="C22702" s="8">
        <v>43378.421527777777</v>
      </c>
      <c r="D22702" t="s">
        <v>83</v>
      </c>
      <c r="E22702" t="s">
        <v>115</v>
      </c>
      <c r="F22702" t="s">
        <v>139</v>
      </c>
      <c r="G22702" t="s">
        <v>3</v>
      </c>
      <c r="H22702" t="s">
        <v>104</v>
      </c>
      <c r="L22702" s="9"/>
    </row>
    <row r="22703" spans="1:12" x14ac:dyDescent="0.2">
      <c r="A22703" s="1">
        <v>43378</v>
      </c>
      <c r="B22703" s="9">
        <v>0.4458333333333333</v>
      </c>
      <c r="C22703" s="8">
        <v>43378.445833333331</v>
      </c>
      <c r="D22703" t="s">
        <v>83</v>
      </c>
      <c r="E22703" t="s">
        <v>120</v>
      </c>
      <c r="F22703" t="s">
        <v>140</v>
      </c>
      <c r="G22703" t="s">
        <v>3</v>
      </c>
      <c r="H22703" t="s">
        <v>104</v>
      </c>
      <c r="L22703" s="9"/>
    </row>
    <row r="22704" spans="1:12" x14ac:dyDescent="0.2">
      <c r="A22704" s="1">
        <v>43378</v>
      </c>
      <c r="B22704" s="9">
        <v>0.4513888888888889</v>
      </c>
      <c r="C22704" s="8">
        <v>43378.451388888891</v>
      </c>
      <c r="D22704" t="s">
        <v>83</v>
      </c>
      <c r="E22704" t="s">
        <v>115</v>
      </c>
      <c r="F22704" t="s">
        <v>139</v>
      </c>
      <c r="G22704" t="s">
        <v>3</v>
      </c>
      <c r="H22704" t="s">
        <v>104</v>
      </c>
      <c r="L22704" s="9"/>
    </row>
    <row r="22705" spans="1:12" x14ac:dyDescent="0.2">
      <c r="A22705" s="1">
        <v>43378</v>
      </c>
      <c r="B22705" s="9">
        <v>0.61805555555555558</v>
      </c>
      <c r="C22705" s="8">
        <v>43378.618055555555</v>
      </c>
      <c r="D22705" t="s">
        <v>83</v>
      </c>
      <c r="E22705" t="s">
        <v>120</v>
      </c>
      <c r="F22705" t="s">
        <v>140</v>
      </c>
      <c r="G22705" t="s">
        <v>3</v>
      </c>
      <c r="H22705" t="s">
        <v>104</v>
      </c>
      <c r="L22705" s="9"/>
    </row>
    <row r="22706" spans="1:12" x14ac:dyDescent="0.2">
      <c r="A22706" s="1">
        <v>43378</v>
      </c>
      <c r="B22706" s="9">
        <v>0.625</v>
      </c>
      <c r="C22706" s="8">
        <v>43378.625</v>
      </c>
      <c r="D22706" t="s">
        <v>83</v>
      </c>
      <c r="E22706" t="s">
        <v>115</v>
      </c>
      <c r="F22706" t="s">
        <v>139</v>
      </c>
      <c r="G22706" t="s">
        <v>3</v>
      </c>
      <c r="H22706" t="s">
        <v>104</v>
      </c>
      <c r="L22706" s="9"/>
    </row>
    <row r="22707" spans="1:12" x14ac:dyDescent="0.2">
      <c r="A22707" s="1">
        <v>43378</v>
      </c>
      <c r="B22707" s="9">
        <v>0.70347222222222217</v>
      </c>
      <c r="C22707" s="8">
        <v>43378.703472222223</v>
      </c>
      <c r="D22707" t="s">
        <v>83</v>
      </c>
      <c r="E22707" t="s">
        <v>119</v>
      </c>
      <c r="F22707" t="s">
        <v>140</v>
      </c>
      <c r="G22707" t="s">
        <v>3</v>
      </c>
      <c r="H22707" t="s">
        <v>103</v>
      </c>
      <c r="L22707" s="9"/>
    </row>
    <row r="22708" spans="1:12" x14ac:dyDescent="0.2">
      <c r="A22708" s="1">
        <v>43381</v>
      </c>
      <c r="B22708" s="9">
        <v>0.3756944444444445</v>
      </c>
      <c r="C22708" s="8">
        <v>43381.375694444447</v>
      </c>
      <c r="D22708" t="s">
        <v>83</v>
      </c>
      <c r="E22708" t="s">
        <v>113</v>
      </c>
      <c r="F22708" t="s">
        <v>139</v>
      </c>
      <c r="G22708" t="s">
        <v>3</v>
      </c>
      <c r="H22708" t="s">
        <v>103</v>
      </c>
      <c r="L22708" s="9"/>
    </row>
    <row r="22709" spans="1:12" x14ac:dyDescent="0.2">
      <c r="A22709" s="1">
        <v>43381</v>
      </c>
      <c r="B22709" s="9">
        <v>0.5180555555555556</v>
      </c>
      <c r="C22709" s="8">
        <v>43381.518055555556</v>
      </c>
      <c r="D22709" t="s">
        <v>83</v>
      </c>
      <c r="E22709" t="s">
        <v>120</v>
      </c>
      <c r="F22709" t="s">
        <v>140</v>
      </c>
      <c r="G22709" t="s">
        <v>3</v>
      </c>
      <c r="H22709" t="s">
        <v>104</v>
      </c>
      <c r="L22709" s="9"/>
    </row>
    <row r="22710" spans="1:12" x14ac:dyDescent="0.2">
      <c r="A22710" s="1">
        <v>43381</v>
      </c>
      <c r="B22710" s="9">
        <v>0.52500000000000002</v>
      </c>
      <c r="C22710" s="8">
        <v>43381.525000000001</v>
      </c>
      <c r="D22710" t="s">
        <v>83</v>
      </c>
      <c r="E22710" t="s">
        <v>115</v>
      </c>
      <c r="F22710" t="s">
        <v>139</v>
      </c>
      <c r="G22710" t="s">
        <v>3</v>
      </c>
      <c r="H22710" t="s">
        <v>104</v>
      </c>
      <c r="L22710" s="9"/>
    </row>
    <row r="22711" spans="1:12" x14ac:dyDescent="0.2">
      <c r="A22711" s="1">
        <v>43381</v>
      </c>
      <c r="B22711" s="9">
        <v>0.62569444444444444</v>
      </c>
      <c r="C22711" s="8">
        <v>43381.625694444447</v>
      </c>
      <c r="D22711" t="s">
        <v>83</v>
      </c>
      <c r="E22711" t="s">
        <v>120</v>
      </c>
      <c r="F22711" t="s">
        <v>140</v>
      </c>
      <c r="G22711" t="s">
        <v>3</v>
      </c>
      <c r="H22711" t="s">
        <v>104</v>
      </c>
      <c r="L22711" s="9"/>
    </row>
    <row r="22712" spans="1:12" x14ac:dyDescent="0.2">
      <c r="A22712" s="1">
        <v>43381</v>
      </c>
      <c r="B22712" s="9">
        <v>0.62986111111111109</v>
      </c>
      <c r="C22712" s="8">
        <v>43381.629861111112</v>
      </c>
      <c r="D22712" t="s">
        <v>83</v>
      </c>
      <c r="E22712" t="s">
        <v>115</v>
      </c>
      <c r="F22712" t="s">
        <v>139</v>
      </c>
      <c r="G22712" t="s">
        <v>3</v>
      </c>
      <c r="H22712" t="s">
        <v>104</v>
      </c>
      <c r="L22712" s="9"/>
    </row>
    <row r="22713" spans="1:12" x14ac:dyDescent="0.2">
      <c r="A22713" s="1">
        <v>43381</v>
      </c>
      <c r="B22713" s="9">
        <v>0.71527777777777779</v>
      </c>
      <c r="C22713" s="8">
        <v>43381.715277777781</v>
      </c>
      <c r="D22713" t="s">
        <v>83</v>
      </c>
      <c r="E22713" t="s">
        <v>120</v>
      </c>
      <c r="F22713" t="s">
        <v>140</v>
      </c>
      <c r="G22713" t="s">
        <v>3</v>
      </c>
      <c r="H22713" t="s">
        <v>104</v>
      </c>
      <c r="L22713" s="9"/>
    </row>
    <row r="22714" spans="1:12" x14ac:dyDescent="0.2">
      <c r="A22714" s="1">
        <v>43381</v>
      </c>
      <c r="B22714" s="9">
        <v>0.72152777777777777</v>
      </c>
      <c r="C22714" s="8">
        <v>43381.72152777778</v>
      </c>
      <c r="D22714" t="s">
        <v>83</v>
      </c>
      <c r="E22714" t="s">
        <v>115</v>
      </c>
      <c r="F22714" t="s">
        <v>139</v>
      </c>
      <c r="G22714" t="s">
        <v>3</v>
      </c>
      <c r="H22714" t="s">
        <v>104</v>
      </c>
      <c r="L22714" s="9"/>
    </row>
    <row r="22715" spans="1:12" x14ac:dyDescent="0.2">
      <c r="A22715" s="1">
        <v>43381</v>
      </c>
      <c r="B22715" s="9">
        <v>0.74375000000000002</v>
      </c>
      <c r="C22715" s="8">
        <v>43381.743750000001</v>
      </c>
      <c r="D22715" t="s">
        <v>83</v>
      </c>
      <c r="E22715" t="s">
        <v>117</v>
      </c>
      <c r="F22715" t="s">
        <v>140</v>
      </c>
      <c r="G22715" t="s">
        <v>3</v>
      </c>
      <c r="H22715" t="s">
        <v>103</v>
      </c>
      <c r="L22715" s="9"/>
    </row>
    <row r="22716" spans="1:12" x14ac:dyDescent="0.2">
      <c r="A22716" s="1">
        <v>43382</v>
      </c>
      <c r="B22716" s="9">
        <v>0.3743055555555555</v>
      </c>
      <c r="C22716" s="8">
        <v>43382.374305555553</v>
      </c>
      <c r="D22716" t="s">
        <v>83</v>
      </c>
      <c r="E22716" t="s">
        <v>113</v>
      </c>
      <c r="F22716" t="s">
        <v>139</v>
      </c>
      <c r="G22716" t="s">
        <v>3</v>
      </c>
      <c r="H22716" t="s">
        <v>103</v>
      </c>
      <c r="L22716" s="9"/>
    </row>
    <row r="22717" spans="1:12" x14ac:dyDescent="0.2">
      <c r="A22717" s="1">
        <v>43382</v>
      </c>
      <c r="B22717" s="9">
        <v>0.41736111111111113</v>
      </c>
      <c r="C22717" s="8">
        <v>43382.417361111111</v>
      </c>
      <c r="D22717" t="s">
        <v>83</v>
      </c>
      <c r="E22717" t="s">
        <v>120</v>
      </c>
      <c r="F22717" t="s">
        <v>140</v>
      </c>
      <c r="G22717" t="s">
        <v>3</v>
      </c>
      <c r="H22717" t="s">
        <v>104</v>
      </c>
      <c r="L22717" s="9"/>
    </row>
    <row r="22718" spans="1:12" x14ac:dyDescent="0.2">
      <c r="A22718" s="1">
        <v>43382</v>
      </c>
      <c r="B22718" s="9">
        <v>0.42083333333333334</v>
      </c>
      <c r="C22718" s="8">
        <v>43382.42083333333</v>
      </c>
      <c r="D22718" t="s">
        <v>83</v>
      </c>
      <c r="E22718" t="s">
        <v>115</v>
      </c>
      <c r="F22718" t="s">
        <v>139</v>
      </c>
      <c r="G22718" t="s">
        <v>3</v>
      </c>
      <c r="H22718" t="s">
        <v>104</v>
      </c>
      <c r="L22718" s="9"/>
    </row>
    <row r="22719" spans="1:12" x14ac:dyDescent="0.2">
      <c r="A22719" s="1">
        <v>43382</v>
      </c>
      <c r="B22719" s="9">
        <v>0.50138888888888888</v>
      </c>
      <c r="C22719" s="8">
        <v>43382.501388888886</v>
      </c>
      <c r="D22719" t="s">
        <v>83</v>
      </c>
      <c r="E22719" t="s">
        <v>120</v>
      </c>
      <c r="F22719" t="s">
        <v>140</v>
      </c>
      <c r="G22719" t="s">
        <v>3</v>
      </c>
      <c r="H22719" t="s">
        <v>104</v>
      </c>
      <c r="L22719" s="9"/>
    </row>
    <row r="22720" spans="1:12" x14ac:dyDescent="0.2">
      <c r="A22720" s="1">
        <v>43382</v>
      </c>
      <c r="B22720" s="9">
        <v>0.51041666666666663</v>
      </c>
      <c r="C22720" s="8">
        <v>43382.510416666664</v>
      </c>
      <c r="D22720" t="s">
        <v>83</v>
      </c>
      <c r="E22720" t="s">
        <v>115</v>
      </c>
      <c r="F22720" t="s">
        <v>139</v>
      </c>
      <c r="G22720" t="s">
        <v>3</v>
      </c>
      <c r="H22720" t="s">
        <v>104</v>
      </c>
      <c r="L22720" s="9"/>
    </row>
    <row r="22721" spans="1:12" x14ac:dyDescent="0.2">
      <c r="A22721" s="1">
        <v>43382</v>
      </c>
      <c r="B22721" s="9">
        <v>0.65555555555555556</v>
      </c>
      <c r="C22721" s="8">
        <v>43382.655555555553</v>
      </c>
      <c r="D22721" t="s">
        <v>83</v>
      </c>
      <c r="E22721" t="s">
        <v>120</v>
      </c>
      <c r="F22721" t="s">
        <v>140</v>
      </c>
      <c r="G22721" t="s">
        <v>3</v>
      </c>
      <c r="H22721" t="s">
        <v>104</v>
      </c>
      <c r="L22721" s="9"/>
    </row>
    <row r="22722" spans="1:12" x14ac:dyDescent="0.2">
      <c r="A22722" s="1">
        <v>43382</v>
      </c>
      <c r="B22722" s="9">
        <v>0.66111111111111109</v>
      </c>
      <c r="C22722" s="8">
        <v>43382.661111111112</v>
      </c>
      <c r="D22722" t="s">
        <v>83</v>
      </c>
      <c r="E22722" t="s">
        <v>115</v>
      </c>
      <c r="F22722" t="s">
        <v>139</v>
      </c>
      <c r="G22722" t="s">
        <v>3</v>
      </c>
      <c r="H22722" t="s">
        <v>104</v>
      </c>
      <c r="L22722" s="9"/>
    </row>
    <row r="22723" spans="1:12" x14ac:dyDescent="0.2">
      <c r="A22723" s="1">
        <v>43382</v>
      </c>
      <c r="B22723" s="9">
        <v>0.69305555555555554</v>
      </c>
      <c r="C22723" s="8">
        <v>43382.693055555559</v>
      </c>
      <c r="D22723" t="s">
        <v>83</v>
      </c>
      <c r="E22723" t="s">
        <v>120</v>
      </c>
      <c r="F22723" t="s">
        <v>140</v>
      </c>
      <c r="G22723" t="s">
        <v>3</v>
      </c>
      <c r="H22723" t="s">
        <v>104</v>
      </c>
      <c r="L22723" s="9"/>
    </row>
    <row r="22724" spans="1:12" x14ac:dyDescent="0.2">
      <c r="A22724" s="1">
        <v>43382</v>
      </c>
      <c r="B22724" s="9">
        <v>0.69930555555555562</v>
      </c>
      <c r="C22724" s="8">
        <v>43382.699305555558</v>
      </c>
      <c r="D22724" t="s">
        <v>83</v>
      </c>
      <c r="E22724" t="s">
        <v>115</v>
      </c>
      <c r="F22724" t="s">
        <v>139</v>
      </c>
      <c r="G22724" t="s">
        <v>3</v>
      </c>
      <c r="H22724" t="s">
        <v>104</v>
      </c>
      <c r="L22724" s="9"/>
    </row>
    <row r="22725" spans="1:12" x14ac:dyDescent="0.2">
      <c r="A22725" s="1">
        <v>43382</v>
      </c>
      <c r="B22725" s="9">
        <v>0.75486111111111109</v>
      </c>
      <c r="C22725" s="8">
        <v>43382.754861111112</v>
      </c>
      <c r="D22725" t="s">
        <v>83</v>
      </c>
      <c r="E22725" t="s">
        <v>119</v>
      </c>
      <c r="F22725" t="s">
        <v>140</v>
      </c>
      <c r="G22725" t="s">
        <v>3</v>
      </c>
      <c r="H22725" t="s">
        <v>103</v>
      </c>
      <c r="L22725" s="9"/>
    </row>
    <row r="22726" spans="1:12" x14ac:dyDescent="0.2">
      <c r="A22726" s="1">
        <v>43383</v>
      </c>
      <c r="B22726" s="9">
        <v>0.375</v>
      </c>
      <c r="C22726" s="8">
        <v>43383.375</v>
      </c>
      <c r="D22726" t="s">
        <v>83</v>
      </c>
      <c r="E22726" t="s">
        <v>122</v>
      </c>
      <c r="F22726" t="s">
        <v>139</v>
      </c>
      <c r="G22726" t="s">
        <v>3</v>
      </c>
      <c r="H22726" t="s">
        <v>103</v>
      </c>
      <c r="L22726" s="9"/>
    </row>
    <row r="22727" spans="1:12" x14ac:dyDescent="0.2">
      <c r="A22727" s="1">
        <v>43383</v>
      </c>
      <c r="B22727" s="9">
        <v>0.4069444444444445</v>
      </c>
      <c r="C22727" s="8">
        <v>43383.406944444447</v>
      </c>
      <c r="D22727" t="s">
        <v>83</v>
      </c>
      <c r="E22727" t="s">
        <v>120</v>
      </c>
      <c r="F22727" t="s">
        <v>140</v>
      </c>
      <c r="G22727" t="s">
        <v>3</v>
      </c>
      <c r="H22727" t="s">
        <v>104</v>
      </c>
      <c r="L22727" s="9"/>
    </row>
    <row r="22728" spans="1:12" x14ac:dyDescent="0.2">
      <c r="A22728" s="1">
        <v>43383</v>
      </c>
      <c r="B22728" s="9">
        <v>0.41319444444444442</v>
      </c>
      <c r="C22728" s="8">
        <v>43383.413194444445</v>
      </c>
      <c r="D22728" t="s">
        <v>83</v>
      </c>
      <c r="E22728" t="s">
        <v>115</v>
      </c>
      <c r="F22728" t="s">
        <v>139</v>
      </c>
      <c r="G22728" t="s">
        <v>3</v>
      </c>
      <c r="H22728" t="s">
        <v>104</v>
      </c>
      <c r="L22728" s="9"/>
    </row>
    <row r="22729" spans="1:12" x14ac:dyDescent="0.2">
      <c r="A22729" s="1">
        <v>43383</v>
      </c>
      <c r="B22729" s="9">
        <v>0.44930555555555557</v>
      </c>
      <c r="C22729" s="8">
        <v>43383.449305555558</v>
      </c>
      <c r="D22729" t="s">
        <v>83</v>
      </c>
      <c r="E22729" t="s">
        <v>120</v>
      </c>
      <c r="F22729" t="s">
        <v>140</v>
      </c>
      <c r="G22729" t="s">
        <v>3</v>
      </c>
      <c r="H22729" t="s">
        <v>104</v>
      </c>
      <c r="L22729" s="9"/>
    </row>
    <row r="22730" spans="1:12" x14ac:dyDescent="0.2">
      <c r="A22730" s="1">
        <v>43383</v>
      </c>
      <c r="B22730" s="9">
        <v>0.45555555555555555</v>
      </c>
      <c r="C22730" s="8">
        <v>43383.455555555556</v>
      </c>
      <c r="D22730" t="s">
        <v>83</v>
      </c>
      <c r="E22730" t="s">
        <v>115</v>
      </c>
      <c r="F22730" t="s">
        <v>139</v>
      </c>
      <c r="G22730" t="s">
        <v>3</v>
      </c>
      <c r="H22730" t="s">
        <v>104</v>
      </c>
      <c r="L22730" s="9"/>
    </row>
    <row r="22731" spans="1:12" x14ac:dyDescent="0.2">
      <c r="A22731" s="1">
        <v>43383</v>
      </c>
      <c r="B22731" s="9">
        <v>0.50277777777777777</v>
      </c>
      <c r="C22731" s="8">
        <v>43383.50277777778</v>
      </c>
      <c r="D22731" t="s">
        <v>83</v>
      </c>
      <c r="E22731" t="s">
        <v>120</v>
      </c>
      <c r="F22731" t="s">
        <v>140</v>
      </c>
      <c r="G22731" t="s">
        <v>3</v>
      </c>
      <c r="H22731" t="s">
        <v>104</v>
      </c>
      <c r="L22731" s="9"/>
    </row>
    <row r="22732" spans="1:12" x14ac:dyDescent="0.2">
      <c r="A22732" s="1">
        <v>43383</v>
      </c>
      <c r="B22732" s="9">
        <v>0.50694444444444442</v>
      </c>
      <c r="C22732" s="8">
        <v>43383.506944444445</v>
      </c>
      <c r="D22732" t="s">
        <v>83</v>
      </c>
      <c r="E22732" t="s">
        <v>115</v>
      </c>
      <c r="F22732" t="s">
        <v>139</v>
      </c>
      <c r="G22732" t="s">
        <v>3</v>
      </c>
      <c r="H22732" t="s">
        <v>104</v>
      </c>
      <c r="L22732" s="9"/>
    </row>
    <row r="22733" spans="1:12" x14ac:dyDescent="0.2">
      <c r="A22733" s="1">
        <v>43383</v>
      </c>
      <c r="B22733" s="9">
        <v>0.61458333333333337</v>
      </c>
      <c r="C22733" s="8">
        <v>43383.614583333336</v>
      </c>
      <c r="D22733" t="s">
        <v>83</v>
      </c>
      <c r="E22733" t="s">
        <v>120</v>
      </c>
      <c r="F22733" t="s">
        <v>140</v>
      </c>
      <c r="G22733" t="s">
        <v>3</v>
      </c>
      <c r="H22733" t="s">
        <v>104</v>
      </c>
      <c r="L22733" s="9"/>
    </row>
    <row r="22734" spans="1:12" x14ac:dyDescent="0.2">
      <c r="A22734" s="1">
        <v>43383</v>
      </c>
      <c r="B22734" s="9">
        <v>0.61944444444444446</v>
      </c>
      <c r="C22734" s="8">
        <v>43383.619444444441</v>
      </c>
      <c r="D22734" t="s">
        <v>83</v>
      </c>
      <c r="E22734" t="s">
        <v>115</v>
      </c>
      <c r="F22734" t="s">
        <v>139</v>
      </c>
      <c r="G22734" t="s">
        <v>3</v>
      </c>
      <c r="H22734" t="s">
        <v>104</v>
      </c>
      <c r="L22734" s="9"/>
    </row>
    <row r="22735" spans="1:12" x14ac:dyDescent="0.2">
      <c r="A22735" s="1">
        <v>43383</v>
      </c>
      <c r="B22735" s="9">
        <v>0.64374999999999993</v>
      </c>
      <c r="C22735" s="8">
        <v>43383.643750000003</v>
      </c>
      <c r="D22735" t="s">
        <v>83</v>
      </c>
      <c r="E22735" t="s">
        <v>120</v>
      </c>
      <c r="F22735" t="s">
        <v>140</v>
      </c>
      <c r="G22735" t="s">
        <v>3</v>
      </c>
      <c r="H22735" t="s">
        <v>104</v>
      </c>
      <c r="L22735" s="9"/>
    </row>
    <row r="22736" spans="1:12" x14ac:dyDescent="0.2">
      <c r="A22736" s="1">
        <v>43383</v>
      </c>
      <c r="B22736" s="9">
        <v>0.6479166666666667</v>
      </c>
      <c r="C22736" s="8">
        <v>43383.647916666669</v>
      </c>
      <c r="D22736" t="s">
        <v>83</v>
      </c>
      <c r="E22736" t="s">
        <v>115</v>
      </c>
      <c r="F22736" t="s">
        <v>139</v>
      </c>
      <c r="G22736" t="s">
        <v>3</v>
      </c>
      <c r="H22736" t="s">
        <v>104</v>
      </c>
      <c r="L22736" s="9"/>
    </row>
    <row r="22737" spans="1:12" x14ac:dyDescent="0.2">
      <c r="A22737" s="1">
        <v>43383</v>
      </c>
      <c r="B22737" s="9">
        <v>0.71944444444444444</v>
      </c>
      <c r="C22737" s="8">
        <v>43383.719444444447</v>
      </c>
      <c r="D22737" t="s">
        <v>83</v>
      </c>
      <c r="E22737" t="s">
        <v>120</v>
      </c>
      <c r="F22737" t="s">
        <v>140</v>
      </c>
      <c r="G22737" t="s">
        <v>3</v>
      </c>
      <c r="H22737" t="s">
        <v>104</v>
      </c>
      <c r="L22737" s="9"/>
    </row>
    <row r="22738" spans="1:12" x14ac:dyDescent="0.2">
      <c r="A22738" s="1">
        <v>43383</v>
      </c>
      <c r="B22738" s="9">
        <v>0.7270833333333333</v>
      </c>
      <c r="C22738" s="8">
        <v>43383.727083333331</v>
      </c>
      <c r="D22738" t="s">
        <v>83</v>
      </c>
      <c r="E22738" t="s">
        <v>115</v>
      </c>
      <c r="F22738" t="s">
        <v>139</v>
      </c>
      <c r="G22738" t="s">
        <v>3</v>
      </c>
      <c r="H22738" t="s">
        <v>104</v>
      </c>
      <c r="L22738" s="9"/>
    </row>
    <row r="22739" spans="1:12" x14ac:dyDescent="0.2">
      <c r="A22739" s="1">
        <v>43383</v>
      </c>
      <c r="B22739" s="9">
        <v>0.75555555555555554</v>
      </c>
      <c r="C22739" s="8">
        <v>43383.755555555559</v>
      </c>
      <c r="D22739" t="s">
        <v>83</v>
      </c>
      <c r="E22739" t="s">
        <v>117</v>
      </c>
      <c r="F22739" t="s">
        <v>140</v>
      </c>
      <c r="G22739" t="s">
        <v>3</v>
      </c>
      <c r="H22739" t="s">
        <v>103</v>
      </c>
      <c r="L22739" s="9"/>
    </row>
    <row r="22740" spans="1:12" x14ac:dyDescent="0.2">
      <c r="A22740" s="1">
        <v>43384</v>
      </c>
      <c r="B22740" s="9">
        <v>0.375</v>
      </c>
      <c r="C22740" s="8">
        <v>43384.375</v>
      </c>
      <c r="D22740" t="s">
        <v>83</v>
      </c>
      <c r="E22740" t="s">
        <v>118</v>
      </c>
      <c r="F22740" t="s">
        <v>139</v>
      </c>
      <c r="G22740" t="s">
        <v>3</v>
      </c>
      <c r="H22740" t="s">
        <v>103</v>
      </c>
      <c r="L22740" s="9"/>
    </row>
    <row r="22741" spans="1:12" x14ac:dyDescent="0.2">
      <c r="A22741" s="1">
        <v>43384</v>
      </c>
      <c r="B22741" s="9">
        <v>0.41736111111111113</v>
      </c>
      <c r="C22741" s="8">
        <v>43384.417361111111</v>
      </c>
      <c r="D22741" t="s">
        <v>83</v>
      </c>
      <c r="E22741" t="s">
        <v>114</v>
      </c>
      <c r="F22741" t="s">
        <v>140</v>
      </c>
      <c r="G22741" t="s">
        <v>3</v>
      </c>
      <c r="H22741" t="s">
        <v>104</v>
      </c>
      <c r="L22741" s="9"/>
    </row>
    <row r="22742" spans="1:12" x14ac:dyDescent="0.2">
      <c r="A22742" s="1">
        <v>43384</v>
      </c>
      <c r="B22742" s="9">
        <v>0.42152777777777778</v>
      </c>
      <c r="C22742" s="8">
        <v>43384.421527777777</v>
      </c>
      <c r="D22742" t="s">
        <v>83</v>
      </c>
      <c r="E22742" t="s">
        <v>115</v>
      </c>
      <c r="F22742" t="s">
        <v>139</v>
      </c>
      <c r="G22742" t="s">
        <v>3</v>
      </c>
      <c r="H22742" t="s">
        <v>104</v>
      </c>
      <c r="L22742" s="9"/>
    </row>
    <row r="22743" spans="1:12" x14ac:dyDescent="0.2">
      <c r="A22743" s="1">
        <v>43384</v>
      </c>
      <c r="B22743" s="9">
        <v>0.48402777777777778</v>
      </c>
      <c r="C22743" s="8">
        <v>43384.484027777777</v>
      </c>
      <c r="D22743" t="s">
        <v>83</v>
      </c>
      <c r="E22743" t="s">
        <v>120</v>
      </c>
      <c r="F22743" t="s">
        <v>140</v>
      </c>
      <c r="G22743" t="s">
        <v>3</v>
      </c>
      <c r="H22743" t="s">
        <v>104</v>
      </c>
      <c r="L22743" s="9"/>
    </row>
    <row r="22744" spans="1:12" x14ac:dyDescent="0.2">
      <c r="A22744" s="1">
        <v>43384</v>
      </c>
      <c r="B22744" s="9">
        <v>0.48888888888888887</v>
      </c>
      <c r="C22744" s="8">
        <v>43384.488888888889</v>
      </c>
      <c r="D22744" t="s">
        <v>83</v>
      </c>
      <c r="E22744" t="s">
        <v>115</v>
      </c>
      <c r="F22744" t="s">
        <v>139</v>
      </c>
      <c r="G22744" t="s">
        <v>3</v>
      </c>
      <c r="H22744" t="s">
        <v>104</v>
      </c>
      <c r="L22744" s="9"/>
    </row>
    <row r="22745" spans="1:12" x14ac:dyDescent="0.2">
      <c r="A22745" s="1">
        <v>43384</v>
      </c>
      <c r="B22745" s="9">
        <v>0.56319444444444444</v>
      </c>
      <c r="C22745" s="8">
        <v>43384.563194444447</v>
      </c>
      <c r="D22745" t="s">
        <v>83</v>
      </c>
      <c r="E22745" t="s">
        <v>120</v>
      </c>
      <c r="F22745" t="s">
        <v>140</v>
      </c>
      <c r="G22745" t="s">
        <v>3</v>
      </c>
      <c r="H22745" t="s">
        <v>104</v>
      </c>
      <c r="L22745" s="9"/>
    </row>
    <row r="22746" spans="1:12" x14ac:dyDescent="0.2">
      <c r="A22746" s="1">
        <v>43384</v>
      </c>
      <c r="B22746" s="9">
        <v>0.57222222222222219</v>
      </c>
      <c r="C22746" s="8">
        <v>43384.572222222225</v>
      </c>
      <c r="D22746" t="s">
        <v>83</v>
      </c>
      <c r="E22746" t="s">
        <v>115</v>
      </c>
      <c r="F22746" t="s">
        <v>139</v>
      </c>
      <c r="G22746" t="s">
        <v>3</v>
      </c>
      <c r="H22746" t="s">
        <v>104</v>
      </c>
      <c r="L22746" s="9"/>
    </row>
    <row r="22747" spans="1:12" x14ac:dyDescent="0.2">
      <c r="A22747" s="1">
        <v>43384</v>
      </c>
      <c r="B22747" s="9">
        <v>0.64583333333333337</v>
      </c>
      <c r="C22747" s="8">
        <v>43384.645833333336</v>
      </c>
      <c r="D22747" t="s">
        <v>83</v>
      </c>
      <c r="E22747" t="s">
        <v>120</v>
      </c>
      <c r="F22747" t="s">
        <v>140</v>
      </c>
      <c r="G22747" t="s">
        <v>3</v>
      </c>
      <c r="H22747" t="s">
        <v>104</v>
      </c>
      <c r="L22747" s="9"/>
    </row>
    <row r="22748" spans="1:12" x14ac:dyDescent="0.2">
      <c r="A22748" s="1">
        <v>43384</v>
      </c>
      <c r="B22748" s="9">
        <v>0.65277777777777779</v>
      </c>
      <c r="C22748" s="8">
        <v>43384.652777777781</v>
      </c>
      <c r="D22748" t="s">
        <v>83</v>
      </c>
      <c r="E22748" t="s">
        <v>115</v>
      </c>
      <c r="F22748" t="s">
        <v>139</v>
      </c>
      <c r="G22748" t="s">
        <v>3</v>
      </c>
      <c r="H22748" t="s">
        <v>104</v>
      </c>
      <c r="L22748" s="9"/>
    </row>
    <row r="22749" spans="1:12" x14ac:dyDescent="0.2">
      <c r="A22749" s="1">
        <v>43384</v>
      </c>
      <c r="B22749" s="9">
        <v>0.71944444444444444</v>
      </c>
      <c r="C22749" s="8">
        <v>43384.719444444447</v>
      </c>
      <c r="D22749" t="s">
        <v>83</v>
      </c>
      <c r="E22749" t="s">
        <v>120</v>
      </c>
      <c r="F22749" t="s">
        <v>140</v>
      </c>
      <c r="G22749" t="s">
        <v>3</v>
      </c>
      <c r="H22749" t="s">
        <v>104</v>
      </c>
      <c r="L22749" s="9"/>
    </row>
    <row r="22750" spans="1:12" x14ac:dyDescent="0.2">
      <c r="A22750" s="1">
        <v>43384</v>
      </c>
      <c r="B22750" s="9">
        <v>0.72638888888888886</v>
      </c>
      <c r="C22750" s="8">
        <v>43384.726388888892</v>
      </c>
      <c r="D22750" t="s">
        <v>83</v>
      </c>
      <c r="E22750" t="s">
        <v>115</v>
      </c>
      <c r="F22750" t="s">
        <v>139</v>
      </c>
      <c r="G22750" t="s">
        <v>3</v>
      </c>
      <c r="H22750" t="s">
        <v>104</v>
      </c>
      <c r="L22750" s="9"/>
    </row>
    <row r="22751" spans="1:12" x14ac:dyDescent="0.2">
      <c r="A22751" s="1">
        <v>43384</v>
      </c>
      <c r="B22751" s="9">
        <v>0.75694444444444453</v>
      </c>
      <c r="C22751" s="8">
        <v>43384.756944444445</v>
      </c>
      <c r="D22751" t="s">
        <v>83</v>
      </c>
      <c r="E22751" t="s">
        <v>119</v>
      </c>
      <c r="F22751" t="s">
        <v>140</v>
      </c>
      <c r="G22751" t="s">
        <v>3</v>
      </c>
      <c r="H22751" t="s">
        <v>103</v>
      </c>
      <c r="L22751" s="9"/>
    </row>
    <row r="22752" spans="1:12" x14ac:dyDescent="0.2">
      <c r="A22752" s="1">
        <v>43385</v>
      </c>
      <c r="B22752" s="9">
        <v>0.3743055555555555</v>
      </c>
      <c r="C22752" s="8">
        <v>43385.374305555553</v>
      </c>
      <c r="D22752" t="s">
        <v>83</v>
      </c>
      <c r="E22752" t="s">
        <v>113</v>
      </c>
      <c r="F22752" t="s">
        <v>139</v>
      </c>
      <c r="G22752" t="s">
        <v>3</v>
      </c>
      <c r="H22752" t="s">
        <v>103</v>
      </c>
      <c r="L22752" s="9"/>
    </row>
    <row r="22753" spans="1:12" x14ac:dyDescent="0.2">
      <c r="A22753" s="1">
        <v>43385</v>
      </c>
      <c r="B22753" s="9">
        <v>0.70208333333333339</v>
      </c>
      <c r="C22753" s="8">
        <v>43385.70208333333</v>
      </c>
      <c r="D22753" t="s">
        <v>83</v>
      </c>
      <c r="E22753" t="s">
        <v>117</v>
      </c>
      <c r="F22753" t="s">
        <v>140</v>
      </c>
      <c r="G22753" t="s">
        <v>3</v>
      </c>
      <c r="H22753" t="s">
        <v>103</v>
      </c>
      <c r="L22753" s="9"/>
    </row>
    <row r="22754" spans="1:12" x14ac:dyDescent="0.2">
      <c r="A22754" s="1">
        <v>43388</v>
      </c>
      <c r="B22754" s="9">
        <v>0.375</v>
      </c>
      <c r="C22754" s="8">
        <v>43388.375</v>
      </c>
      <c r="D22754" t="s">
        <v>83</v>
      </c>
      <c r="E22754" t="s">
        <v>124</v>
      </c>
      <c r="F22754" t="s">
        <v>139</v>
      </c>
      <c r="G22754" t="s">
        <v>3</v>
      </c>
      <c r="H22754" t="s">
        <v>103</v>
      </c>
      <c r="L22754" s="9"/>
    </row>
    <row r="22755" spans="1:12" x14ac:dyDescent="0.2">
      <c r="A22755" s="1">
        <v>43388</v>
      </c>
      <c r="B22755" s="9">
        <v>0.40416666666666662</v>
      </c>
      <c r="C22755" s="8">
        <v>43388.404166666667</v>
      </c>
      <c r="D22755" t="s">
        <v>83</v>
      </c>
      <c r="E22755" t="s">
        <v>120</v>
      </c>
      <c r="F22755" t="s">
        <v>140</v>
      </c>
      <c r="G22755" t="s">
        <v>3</v>
      </c>
      <c r="H22755" t="s">
        <v>104</v>
      </c>
      <c r="L22755" s="9"/>
    </row>
    <row r="22756" spans="1:12" x14ac:dyDescent="0.2">
      <c r="A22756" s="1">
        <v>43388</v>
      </c>
      <c r="B22756" s="9">
        <v>0.40833333333333338</v>
      </c>
      <c r="C22756" s="8">
        <v>43388.408333333333</v>
      </c>
      <c r="D22756" t="s">
        <v>83</v>
      </c>
      <c r="E22756" t="s">
        <v>115</v>
      </c>
      <c r="F22756" t="s">
        <v>139</v>
      </c>
      <c r="G22756" t="s">
        <v>3</v>
      </c>
      <c r="H22756" t="s">
        <v>104</v>
      </c>
      <c r="L22756" s="9"/>
    </row>
    <row r="22757" spans="1:12" x14ac:dyDescent="0.2">
      <c r="A22757" s="1">
        <v>43388</v>
      </c>
      <c r="B22757" s="9">
        <v>0.52638888888888891</v>
      </c>
      <c r="C22757" s="8">
        <v>43388.526388888888</v>
      </c>
      <c r="D22757" t="s">
        <v>83</v>
      </c>
      <c r="E22757" t="s">
        <v>120</v>
      </c>
      <c r="F22757" t="s">
        <v>140</v>
      </c>
      <c r="G22757" t="s">
        <v>3</v>
      </c>
      <c r="H22757" t="s">
        <v>104</v>
      </c>
      <c r="L22757" s="9"/>
    </row>
    <row r="22758" spans="1:12" x14ac:dyDescent="0.2">
      <c r="A22758" s="1">
        <v>43388</v>
      </c>
      <c r="B22758" s="9">
        <v>0.53194444444444444</v>
      </c>
      <c r="C22758" s="8">
        <v>43388.531944444447</v>
      </c>
      <c r="D22758" t="s">
        <v>83</v>
      </c>
      <c r="E22758" t="s">
        <v>115</v>
      </c>
      <c r="F22758" t="s">
        <v>139</v>
      </c>
      <c r="G22758" t="s">
        <v>3</v>
      </c>
      <c r="H22758" t="s">
        <v>104</v>
      </c>
      <c r="L22758" s="9"/>
    </row>
    <row r="22759" spans="1:12" x14ac:dyDescent="0.2">
      <c r="A22759" s="1">
        <v>43388</v>
      </c>
      <c r="B22759" s="9">
        <v>0.56388888888888888</v>
      </c>
      <c r="C22759" s="8">
        <v>43388.563888888886</v>
      </c>
      <c r="D22759" t="s">
        <v>83</v>
      </c>
      <c r="E22759" t="s">
        <v>120</v>
      </c>
      <c r="F22759" t="s">
        <v>140</v>
      </c>
      <c r="G22759" t="s">
        <v>3</v>
      </c>
      <c r="H22759" t="s">
        <v>104</v>
      </c>
      <c r="L22759" s="9"/>
    </row>
    <row r="22760" spans="1:12" x14ac:dyDescent="0.2">
      <c r="A22760" s="1">
        <v>43388</v>
      </c>
      <c r="B22760" s="9">
        <v>0.56944444444444442</v>
      </c>
      <c r="C22760" s="8">
        <v>43388.569444444445</v>
      </c>
      <c r="D22760" t="s">
        <v>83</v>
      </c>
      <c r="E22760" t="s">
        <v>115</v>
      </c>
      <c r="F22760" t="s">
        <v>139</v>
      </c>
      <c r="G22760" t="s">
        <v>3</v>
      </c>
      <c r="H22760" t="s">
        <v>104</v>
      </c>
      <c r="L22760" s="9"/>
    </row>
    <row r="22761" spans="1:12" x14ac:dyDescent="0.2">
      <c r="A22761" s="1">
        <v>43388</v>
      </c>
      <c r="B22761" s="9">
        <v>0.63194444444444442</v>
      </c>
      <c r="C22761" s="8">
        <v>43388.631944444445</v>
      </c>
      <c r="D22761" t="s">
        <v>83</v>
      </c>
      <c r="E22761" t="s">
        <v>120</v>
      </c>
      <c r="F22761" t="s">
        <v>140</v>
      </c>
      <c r="G22761" t="s">
        <v>3</v>
      </c>
      <c r="H22761" t="s">
        <v>104</v>
      </c>
      <c r="L22761" s="9"/>
    </row>
    <row r="22762" spans="1:12" x14ac:dyDescent="0.2">
      <c r="A22762" s="1">
        <v>43388</v>
      </c>
      <c r="B22762" s="9">
        <v>0.65138888888888891</v>
      </c>
      <c r="C22762" s="8">
        <v>43388.651388888888</v>
      </c>
      <c r="D22762" t="s">
        <v>83</v>
      </c>
      <c r="E22762" t="s">
        <v>115</v>
      </c>
      <c r="F22762" t="s">
        <v>139</v>
      </c>
      <c r="G22762" t="s">
        <v>3</v>
      </c>
      <c r="H22762" t="s">
        <v>104</v>
      </c>
      <c r="L22762" s="9"/>
    </row>
    <row r="22763" spans="1:12" x14ac:dyDescent="0.2">
      <c r="A22763" s="1">
        <v>43388</v>
      </c>
      <c r="B22763" s="9">
        <v>0.75208333333333333</v>
      </c>
      <c r="C22763" s="8">
        <v>43388.752083333333</v>
      </c>
      <c r="D22763" t="s">
        <v>83</v>
      </c>
      <c r="E22763" t="s">
        <v>119</v>
      </c>
      <c r="F22763" t="s">
        <v>140</v>
      </c>
      <c r="G22763" t="s">
        <v>3</v>
      </c>
      <c r="H22763" t="s">
        <v>103</v>
      </c>
      <c r="L22763" s="9"/>
    </row>
    <row r="22764" spans="1:12" x14ac:dyDescent="0.2">
      <c r="A22764" s="1">
        <v>43389</v>
      </c>
      <c r="B22764" s="9">
        <v>0.37638888888888888</v>
      </c>
      <c r="C22764" s="8">
        <v>43389.376388888886</v>
      </c>
      <c r="D22764" t="s">
        <v>83</v>
      </c>
      <c r="E22764" t="s">
        <v>118</v>
      </c>
      <c r="F22764" t="s">
        <v>139</v>
      </c>
      <c r="G22764" t="s">
        <v>3</v>
      </c>
      <c r="H22764" t="s">
        <v>103</v>
      </c>
      <c r="L22764" s="9"/>
    </row>
    <row r="22765" spans="1:12" x14ac:dyDescent="0.2">
      <c r="A22765" s="1">
        <v>43389</v>
      </c>
      <c r="B22765" s="9">
        <v>0.5854166666666667</v>
      </c>
      <c r="C22765" s="8">
        <v>43389.585416666669</v>
      </c>
      <c r="D22765" t="s">
        <v>83</v>
      </c>
      <c r="E22765" t="s">
        <v>114</v>
      </c>
      <c r="F22765" t="s">
        <v>140</v>
      </c>
      <c r="G22765" t="s">
        <v>3</v>
      </c>
      <c r="H22765" t="s">
        <v>104</v>
      </c>
      <c r="L22765" s="9"/>
    </row>
    <row r="22766" spans="1:12" x14ac:dyDescent="0.2">
      <c r="A22766" s="1">
        <v>43389</v>
      </c>
      <c r="B22766" s="9">
        <v>0.58819444444444446</v>
      </c>
      <c r="C22766" s="8">
        <v>43389.588194444441</v>
      </c>
      <c r="D22766" t="s">
        <v>83</v>
      </c>
      <c r="E22766" t="s">
        <v>115</v>
      </c>
      <c r="F22766" t="s">
        <v>139</v>
      </c>
      <c r="G22766" t="s">
        <v>3</v>
      </c>
      <c r="H22766" t="s">
        <v>104</v>
      </c>
      <c r="L22766" s="9"/>
    </row>
    <row r="22767" spans="1:12" x14ac:dyDescent="0.2">
      <c r="A22767" s="1">
        <v>43389</v>
      </c>
      <c r="B22767" s="9">
        <v>0.75277777777777777</v>
      </c>
      <c r="C22767" s="8">
        <v>43389.75277777778</v>
      </c>
      <c r="D22767" t="s">
        <v>83</v>
      </c>
      <c r="E22767" t="s">
        <v>119</v>
      </c>
      <c r="F22767" t="s">
        <v>140</v>
      </c>
      <c r="G22767" t="s">
        <v>3</v>
      </c>
      <c r="H22767" t="s">
        <v>103</v>
      </c>
      <c r="L22767" s="9"/>
    </row>
    <row r="22768" spans="1:12" x14ac:dyDescent="0.2">
      <c r="A22768" s="1">
        <v>43390</v>
      </c>
      <c r="B22768" s="9">
        <v>0.375</v>
      </c>
      <c r="C22768" s="8">
        <v>43390.375</v>
      </c>
      <c r="D22768" t="s">
        <v>83</v>
      </c>
      <c r="E22768" t="s">
        <v>122</v>
      </c>
      <c r="F22768" t="s">
        <v>139</v>
      </c>
      <c r="G22768" t="s">
        <v>3</v>
      </c>
      <c r="H22768" t="s">
        <v>103</v>
      </c>
      <c r="L22768" s="9"/>
    </row>
    <row r="22769" spans="1:12" x14ac:dyDescent="0.2">
      <c r="A22769" s="1">
        <v>43390</v>
      </c>
      <c r="B22769" s="9">
        <v>0.40902777777777777</v>
      </c>
      <c r="C22769" s="8">
        <v>43390.40902777778</v>
      </c>
      <c r="D22769" t="s">
        <v>83</v>
      </c>
      <c r="E22769" t="s">
        <v>120</v>
      </c>
      <c r="F22769" t="s">
        <v>140</v>
      </c>
      <c r="G22769" t="s">
        <v>3</v>
      </c>
      <c r="H22769" t="s">
        <v>104</v>
      </c>
      <c r="L22769" s="9"/>
    </row>
    <row r="22770" spans="1:12" x14ac:dyDescent="0.2">
      <c r="A22770" s="1">
        <v>43390</v>
      </c>
      <c r="B22770" s="9">
        <v>0.41388888888888892</v>
      </c>
      <c r="C22770" s="8">
        <v>43390.413888888892</v>
      </c>
      <c r="D22770" t="s">
        <v>83</v>
      </c>
      <c r="E22770" t="s">
        <v>115</v>
      </c>
      <c r="F22770" t="s">
        <v>139</v>
      </c>
      <c r="G22770" t="s">
        <v>3</v>
      </c>
      <c r="H22770" t="s">
        <v>104</v>
      </c>
      <c r="L22770" s="9"/>
    </row>
    <row r="22771" spans="1:12" x14ac:dyDescent="0.2">
      <c r="A22771" s="1">
        <v>43390</v>
      </c>
      <c r="B22771" s="9">
        <v>0.43541666666666662</v>
      </c>
      <c r="C22771" s="8">
        <v>43390.435416666667</v>
      </c>
      <c r="D22771" t="s">
        <v>83</v>
      </c>
      <c r="E22771" t="s">
        <v>120</v>
      </c>
      <c r="F22771" t="s">
        <v>140</v>
      </c>
      <c r="G22771" t="s">
        <v>3</v>
      </c>
      <c r="H22771" t="s">
        <v>104</v>
      </c>
      <c r="L22771" s="9"/>
    </row>
    <row r="22772" spans="1:12" x14ac:dyDescent="0.2">
      <c r="A22772" s="1">
        <v>43390</v>
      </c>
      <c r="B22772" s="9">
        <v>0.43888888888888888</v>
      </c>
      <c r="C22772" s="8">
        <v>43390.438888888886</v>
      </c>
      <c r="D22772" t="s">
        <v>83</v>
      </c>
      <c r="E22772" t="s">
        <v>115</v>
      </c>
      <c r="F22772" t="s">
        <v>139</v>
      </c>
      <c r="G22772" t="s">
        <v>3</v>
      </c>
      <c r="H22772" t="s">
        <v>104</v>
      </c>
      <c r="L22772" s="9"/>
    </row>
    <row r="22773" spans="1:12" x14ac:dyDescent="0.2">
      <c r="A22773" s="1">
        <v>43390</v>
      </c>
      <c r="B22773" s="9">
        <v>0.52430555555555558</v>
      </c>
      <c r="C22773" s="8">
        <v>43390.524305555555</v>
      </c>
      <c r="D22773" t="s">
        <v>83</v>
      </c>
      <c r="E22773" t="s">
        <v>120</v>
      </c>
      <c r="F22773" t="s">
        <v>140</v>
      </c>
      <c r="G22773" t="s">
        <v>3</v>
      </c>
      <c r="H22773" t="s">
        <v>104</v>
      </c>
      <c r="L22773" s="9"/>
    </row>
    <row r="22774" spans="1:12" x14ac:dyDescent="0.2">
      <c r="A22774" s="1">
        <v>43390</v>
      </c>
      <c r="B22774" s="9">
        <v>0.53402777777777777</v>
      </c>
      <c r="C22774" s="8">
        <v>43390.53402777778</v>
      </c>
      <c r="D22774" t="s">
        <v>83</v>
      </c>
      <c r="E22774" t="s">
        <v>115</v>
      </c>
      <c r="F22774" t="s">
        <v>139</v>
      </c>
      <c r="G22774" t="s">
        <v>3</v>
      </c>
      <c r="H22774" t="s">
        <v>104</v>
      </c>
      <c r="L22774" s="9"/>
    </row>
    <row r="22775" spans="1:12" x14ac:dyDescent="0.2">
      <c r="A22775" s="1">
        <v>43390</v>
      </c>
      <c r="B22775" s="9">
        <v>0.67152777777777783</v>
      </c>
      <c r="C22775" s="8">
        <v>43390.671527777777</v>
      </c>
      <c r="D22775" t="s">
        <v>83</v>
      </c>
      <c r="E22775" t="s">
        <v>120</v>
      </c>
      <c r="F22775" t="s">
        <v>140</v>
      </c>
      <c r="G22775" t="s">
        <v>3</v>
      </c>
      <c r="H22775" t="s">
        <v>104</v>
      </c>
      <c r="L22775" s="9"/>
    </row>
    <row r="22776" spans="1:12" x14ac:dyDescent="0.2">
      <c r="A22776" s="1">
        <v>43390</v>
      </c>
      <c r="B22776" s="9">
        <v>0.67569444444444438</v>
      </c>
      <c r="C22776" s="8">
        <v>43390.675694444442</v>
      </c>
      <c r="D22776" t="s">
        <v>83</v>
      </c>
      <c r="E22776" t="s">
        <v>115</v>
      </c>
      <c r="F22776" t="s">
        <v>139</v>
      </c>
      <c r="G22776" t="s">
        <v>3</v>
      </c>
      <c r="H22776" t="s">
        <v>104</v>
      </c>
      <c r="L22776" s="9"/>
    </row>
    <row r="22777" spans="1:12" x14ac:dyDescent="0.2">
      <c r="A22777" s="1">
        <v>43390</v>
      </c>
      <c r="B22777" s="9">
        <v>0.75555555555555554</v>
      </c>
      <c r="C22777" s="8">
        <v>43390.755555555559</v>
      </c>
      <c r="D22777" t="s">
        <v>83</v>
      </c>
      <c r="E22777" t="s">
        <v>117</v>
      </c>
      <c r="F22777" t="s">
        <v>140</v>
      </c>
      <c r="G22777" t="s">
        <v>3</v>
      </c>
      <c r="H22777" t="s">
        <v>103</v>
      </c>
      <c r="L22777" s="9"/>
    </row>
    <row r="22778" spans="1:12" x14ac:dyDescent="0.2">
      <c r="A22778" s="1">
        <v>43391</v>
      </c>
      <c r="B22778" s="9">
        <v>0.3743055555555555</v>
      </c>
      <c r="C22778" s="8">
        <v>43391.374305555553</v>
      </c>
      <c r="D22778" t="s">
        <v>83</v>
      </c>
      <c r="E22778" t="s">
        <v>118</v>
      </c>
      <c r="F22778" t="s">
        <v>139</v>
      </c>
      <c r="G22778" t="s">
        <v>3</v>
      </c>
      <c r="H22778" t="s">
        <v>103</v>
      </c>
      <c r="L22778" s="9"/>
    </row>
    <row r="22779" spans="1:12" x14ac:dyDescent="0.2">
      <c r="A22779" s="1">
        <v>43391</v>
      </c>
      <c r="B22779" s="9">
        <v>0.40486111111111112</v>
      </c>
      <c r="C22779" s="8">
        <v>43391.404861111114</v>
      </c>
      <c r="D22779" t="s">
        <v>83</v>
      </c>
      <c r="E22779" t="s">
        <v>120</v>
      </c>
      <c r="F22779" t="s">
        <v>140</v>
      </c>
      <c r="G22779" t="s">
        <v>3</v>
      </c>
      <c r="H22779" t="s">
        <v>104</v>
      </c>
      <c r="L22779" s="9"/>
    </row>
    <row r="22780" spans="1:12" x14ac:dyDescent="0.2">
      <c r="A22780" s="1">
        <v>43391</v>
      </c>
      <c r="B22780" s="9">
        <v>0.40902777777777777</v>
      </c>
      <c r="C22780" s="8">
        <v>43391.40902777778</v>
      </c>
      <c r="D22780" t="s">
        <v>83</v>
      </c>
      <c r="E22780" t="s">
        <v>115</v>
      </c>
      <c r="F22780" t="s">
        <v>139</v>
      </c>
      <c r="G22780" t="s">
        <v>3</v>
      </c>
      <c r="H22780" t="s">
        <v>104</v>
      </c>
      <c r="L22780" s="9"/>
    </row>
    <row r="22781" spans="1:12" x14ac:dyDescent="0.2">
      <c r="A22781" s="1">
        <v>43391</v>
      </c>
      <c r="B22781" s="9">
        <v>0.4548611111111111</v>
      </c>
      <c r="C22781" s="8">
        <v>43391.454861111109</v>
      </c>
      <c r="D22781" t="s">
        <v>83</v>
      </c>
      <c r="E22781" t="s">
        <v>120</v>
      </c>
      <c r="F22781" t="s">
        <v>140</v>
      </c>
      <c r="G22781" t="s">
        <v>3</v>
      </c>
      <c r="H22781" t="s">
        <v>104</v>
      </c>
      <c r="L22781" s="9"/>
    </row>
    <row r="22782" spans="1:12" x14ac:dyDescent="0.2">
      <c r="A22782" s="1">
        <v>43391</v>
      </c>
      <c r="B22782" s="9">
        <v>0.45833333333333331</v>
      </c>
      <c r="C22782" s="8">
        <v>43391.458333333336</v>
      </c>
      <c r="D22782" t="s">
        <v>83</v>
      </c>
      <c r="E22782" t="s">
        <v>115</v>
      </c>
      <c r="F22782" t="s">
        <v>139</v>
      </c>
      <c r="G22782" t="s">
        <v>3</v>
      </c>
      <c r="H22782" t="s">
        <v>104</v>
      </c>
      <c r="L22782" s="9"/>
    </row>
    <row r="22783" spans="1:12" x14ac:dyDescent="0.2">
      <c r="A22783" s="1">
        <v>43391</v>
      </c>
      <c r="B22783" s="9">
        <v>0.51388888888888895</v>
      </c>
      <c r="C22783" s="8">
        <v>43391.513888888891</v>
      </c>
      <c r="D22783" t="s">
        <v>83</v>
      </c>
      <c r="E22783" t="s">
        <v>114</v>
      </c>
      <c r="F22783" t="s">
        <v>140</v>
      </c>
      <c r="G22783" t="s">
        <v>3</v>
      </c>
      <c r="H22783" t="s">
        <v>104</v>
      </c>
      <c r="L22783" s="9"/>
    </row>
    <row r="22784" spans="1:12" x14ac:dyDescent="0.2">
      <c r="A22784" s="1">
        <v>43391</v>
      </c>
      <c r="B22784" s="9">
        <v>0.5229166666666667</v>
      </c>
      <c r="C22784" s="8">
        <v>43391.522916666669</v>
      </c>
      <c r="D22784" t="s">
        <v>83</v>
      </c>
      <c r="E22784" t="s">
        <v>115</v>
      </c>
      <c r="F22784" t="s">
        <v>139</v>
      </c>
      <c r="G22784" t="s">
        <v>3</v>
      </c>
      <c r="H22784" t="s">
        <v>104</v>
      </c>
      <c r="L22784" s="9"/>
    </row>
    <row r="22785" spans="1:12" x14ac:dyDescent="0.2">
      <c r="A22785" s="1">
        <v>43391</v>
      </c>
      <c r="B22785" s="9">
        <v>0.6777777777777777</v>
      </c>
      <c r="C22785" s="8">
        <v>43391.677777777775</v>
      </c>
      <c r="D22785" t="s">
        <v>83</v>
      </c>
      <c r="E22785" t="s">
        <v>120</v>
      </c>
      <c r="F22785" t="s">
        <v>140</v>
      </c>
      <c r="G22785" t="s">
        <v>3</v>
      </c>
      <c r="H22785" t="s">
        <v>104</v>
      </c>
      <c r="L22785" s="9"/>
    </row>
    <row r="22786" spans="1:12" x14ac:dyDescent="0.2">
      <c r="A22786" s="1">
        <v>43391</v>
      </c>
      <c r="B22786" s="9">
        <v>0.68194444444444446</v>
      </c>
      <c r="C22786" s="8">
        <v>43391.681944444441</v>
      </c>
      <c r="D22786" t="s">
        <v>83</v>
      </c>
      <c r="E22786" t="s">
        <v>115</v>
      </c>
      <c r="F22786" t="s">
        <v>139</v>
      </c>
      <c r="G22786" t="s">
        <v>3</v>
      </c>
      <c r="H22786" t="s">
        <v>104</v>
      </c>
      <c r="L22786" s="9"/>
    </row>
    <row r="22787" spans="1:12" x14ac:dyDescent="0.2">
      <c r="A22787" s="1">
        <v>43391</v>
      </c>
      <c r="B22787" s="9">
        <v>0.70138888888888884</v>
      </c>
      <c r="C22787" s="8">
        <v>43391.701388888891</v>
      </c>
      <c r="D22787" t="s">
        <v>83</v>
      </c>
      <c r="E22787" t="s">
        <v>120</v>
      </c>
      <c r="F22787" t="s">
        <v>140</v>
      </c>
      <c r="G22787" t="s">
        <v>3</v>
      </c>
      <c r="H22787" t="s">
        <v>104</v>
      </c>
      <c r="L22787" s="9"/>
    </row>
    <row r="22788" spans="1:12" x14ac:dyDescent="0.2">
      <c r="A22788" s="1">
        <v>43391</v>
      </c>
      <c r="B22788" s="9">
        <v>0.7090277777777777</v>
      </c>
      <c r="C22788" s="8">
        <v>43391.709027777775</v>
      </c>
      <c r="D22788" t="s">
        <v>83</v>
      </c>
      <c r="E22788" t="s">
        <v>115</v>
      </c>
      <c r="F22788" t="s">
        <v>139</v>
      </c>
      <c r="G22788" t="s">
        <v>3</v>
      </c>
      <c r="H22788" t="s">
        <v>104</v>
      </c>
      <c r="L22788" s="9"/>
    </row>
    <row r="22789" spans="1:12" x14ac:dyDescent="0.2">
      <c r="A22789" s="1">
        <v>43391</v>
      </c>
      <c r="B22789" s="9">
        <v>0.75694444444444453</v>
      </c>
      <c r="C22789" s="8">
        <v>43391.756944444445</v>
      </c>
      <c r="D22789" t="s">
        <v>83</v>
      </c>
      <c r="E22789" t="s">
        <v>119</v>
      </c>
      <c r="F22789" t="s">
        <v>140</v>
      </c>
      <c r="G22789" t="s">
        <v>3</v>
      </c>
      <c r="H22789" t="s">
        <v>103</v>
      </c>
      <c r="L22789" s="9"/>
    </row>
    <row r="22790" spans="1:12" x14ac:dyDescent="0.2">
      <c r="A22790" s="1">
        <v>43392</v>
      </c>
      <c r="B22790" s="9">
        <v>0.3756944444444445</v>
      </c>
      <c r="C22790" s="8">
        <v>43392.375694444447</v>
      </c>
      <c r="D22790" t="s">
        <v>83</v>
      </c>
      <c r="E22790" t="s">
        <v>113</v>
      </c>
      <c r="F22790" t="s">
        <v>139</v>
      </c>
      <c r="G22790" t="s">
        <v>3</v>
      </c>
      <c r="H22790" t="s">
        <v>103</v>
      </c>
      <c r="L22790" s="9"/>
    </row>
    <row r="22791" spans="1:12" x14ac:dyDescent="0.2">
      <c r="A22791" s="1">
        <v>43392</v>
      </c>
      <c r="B22791" s="9">
        <v>0.4145833333333333</v>
      </c>
      <c r="C22791" s="8">
        <v>43392.414583333331</v>
      </c>
      <c r="D22791" t="s">
        <v>83</v>
      </c>
      <c r="E22791" t="s">
        <v>114</v>
      </c>
      <c r="F22791" t="s">
        <v>140</v>
      </c>
      <c r="G22791" t="s">
        <v>3</v>
      </c>
      <c r="H22791" t="s">
        <v>104</v>
      </c>
      <c r="L22791" s="9"/>
    </row>
    <row r="22792" spans="1:12" x14ac:dyDescent="0.2">
      <c r="A22792" s="1">
        <v>43392</v>
      </c>
      <c r="B22792" s="9">
        <v>0.41805555555555557</v>
      </c>
      <c r="C22792" s="8">
        <v>43392.418055555558</v>
      </c>
      <c r="D22792" t="s">
        <v>83</v>
      </c>
      <c r="E22792" t="s">
        <v>123</v>
      </c>
      <c r="F22792" t="s">
        <v>139</v>
      </c>
      <c r="G22792" t="s">
        <v>3</v>
      </c>
      <c r="H22792" t="s">
        <v>104</v>
      </c>
      <c r="L22792" s="9"/>
    </row>
    <row r="22793" spans="1:12" x14ac:dyDescent="0.2">
      <c r="A22793" s="1">
        <v>43392</v>
      </c>
      <c r="B22793" s="9">
        <v>0.4458333333333333</v>
      </c>
      <c r="C22793" s="8">
        <v>43392.445833333331</v>
      </c>
      <c r="D22793" t="s">
        <v>83</v>
      </c>
      <c r="E22793" t="s">
        <v>120</v>
      </c>
      <c r="F22793" t="s">
        <v>140</v>
      </c>
      <c r="G22793" t="s">
        <v>3</v>
      </c>
      <c r="H22793" t="s">
        <v>104</v>
      </c>
      <c r="L22793" s="9"/>
    </row>
    <row r="22794" spans="1:12" x14ac:dyDescent="0.2">
      <c r="A22794" s="1">
        <v>43392</v>
      </c>
      <c r="B22794" s="9">
        <v>0.44930555555555557</v>
      </c>
      <c r="C22794" s="8">
        <v>43392.449305555558</v>
      </c>
      <c r="D22794" t="s">
        <v>83</v>
      </c>
      <c r="E22794" t="s">
        <v>115</v>
      </c>
      <c r="F22794" t="s">
        <v>139</v>
      </c>
      <c r="G22794" t="s">
        <v>3</v>
      </c>
      <c r="H22794" t="s">
        <v>104</v>
      </c>
      <c r="L22794" s="9"/>
    </row>
    <row r="22795" spans="1:12" x14ac:dyDescent="0.2">
      <c r="A22795" s="1">
        <v>43392</v>
      </c>
      <c r="B22795" s="9">
        <v>0.56597222222222221</v>
      </c>
      <c r="C22795" s="8">
        <v>43392.565972222219</v>
      </c>
      <c r="D22795" t="s">
        <v>83</v>
      </c>
      <c r="E22795" t="s">
        <v>120</v>
      </c>
      <c r="F22795" t="s">
        <v>140</v>
      </c>
      <c r="G22795" t="s">
        <v>3</v>
      </c>
      <c r="H22795" t="s">
        <v>104</v>
      </c>
      <c r="L22795" s="9"/>
    </row>
    <row r="22796" spans="1:12" x14ac:dyDescent="0.2">
      <c r="A22796" s="1">
        <v>43392</v>
      </c>
      <c r="B22796" s="9">
        <v>0.57500000000000007</v>
      </c>
      <c r="C22796" s="8">
        <v>43392.574999999997</v>
      </c>
      <c r="D22796" t="s">
        <v>83</v>
      </c>
      <c r="E22796" t="s">
        <v>115</v>
      </c>
      <c r="F22796" t="s">
        <v>139</v>
      </c>
      <c r="G22796" t="s">
        <v>3</v>
      </c>
      <c r="H22796" t="s">
        <v>104</v>
      </c>
      <c r="L22796" s="9"/>
    </row>
    <row r="22797" spans="1:12" x14ac:dyDescent="0.2">
      <c r="A22797" s="1">
        <v>43392</v>
      </c>
      <c r="B22797" s="9">
        <v>0.65277777777777779</v>
      </c>
      <c r="C22797" s="8">
        <v>43392.652777777781</v>
      </c>
      <c r="D22797" t="s">
        <v>83</v>
      </c>
      <c r="E22797" t="s">
        <v>120</v>
      </c>
      <c r="F22797" t="s">
        <v>140</v>
      </c>
      <c r="G22797" t="s">
        <v>3</v>
      </c>
      <c r="H22797" t="s">
        <v>104</v>
      </c>
      <c r="L22797" s="9"/>
    </row>
    <row r="22798" spans="1:12" x14ac:dyDescent="0.2">
      <c r="A22798" s="1">
        <v>43392</v>
      </c>
      <c r="B22798" s="9">
        <v>0.65763888888888888</v>
      </c>
      <c r="C22798" s="8">
        <v>43392.657638888886</v>
      </c>
      <c r="D22798" t="s">
        <v>83</v>
      </c>
      <c r="E22798" t="s">
        <v>115</v>
      </c>
      <c r="F22798" t="s">
        <v>139</v>
      </c>
      <c r="G22798" t="s">
        <v>3</v>
      </c>
      <c r="H22798" t="s">
        <v>104</v>
      </c>
      <c r="L22798" s="9"/>
    </row>
    <row r="22799" spans="1:12" x14ac:dyDescent="0.2">
      <c r="A22799" s="1">
        <v>43392</v>
      </c>
      <c r="B22799" s="9">
        <v>0.70138888888888884</v>
      </c>
      <c r="C22799" s="8">
        <v>43392.701388888891</v>
      </c>
      <c r="D22799" t="s">
        <v>83</v>
      </c>
      <c r="E22799" t="s">
        <v>119</v>
      </c>
      <c r="F22799" t="s">
        <v>140</v>
      </c>
      <c r="G22799" t="s">
        <v>3</v>
      </c>
      <c r="H22799" t="s">
        <v>103</v>
      </c>
      <c r="L22799" s="9"/>
    </row>
    <row r="22800" spans="1:12" x14ac:dyDescent="0.2">
      <c r="A22800" s="1">
        <v>43395</v>
      </c>
      <c r="B22800" s="9">
        <v>0.37361111111111112</v>
      </c>
      <c r="C22800" s="8">
        <v>43395.373611111114</v>
      </c>
      <c r="D22800" t="s">
        <v>83</v>
      </c>
      <c r="E22800" t="s">
        <v>113</v>
      </c>
      <c r="F22800" t="s">
        <v>139</v>
      </c>
      <c r="G22800" t="s">
        <v>3</v>
      </c>
      <c r="H22800" t="s">
        <v>103</v>
      </c>
      <c r="L22800" s="9"/>
    </row>
    <row r="22801" spans="1:12" x14ac:dyDescent="0.2">
      <c r="A22801" s="1">
        <v>43395</v>
      </c>
      <c r="B22801" s="9">
        <v>0.48749999999999999</v>
      </c>
      <c r="C22801" s="8">
        <v>43395.487500000003</v>
      </c>
      <c r="D22801" t="s">
        <v>83</v>
      </c>
      <c r="E22801" t="s">
        <v>120</v>
      </c>
      <c r="F22801" t="s">
        <v>140</v>
      </c>
      <c r="G22801" t="s">
        <v>3</v>
      </c>
      <c r="H22801" t="s">
        <v>104</v>
      </c>
      <c r="L22801" s="9"/>
    </row>
    <row r="22802" spans="1:12" x14ac:dyDescent="0.2">
      <c r="A22802" s="1">
        <v>43395</v>
      </c>
      <c r="B22802" s="9">
        <v>0.49305555555555558</v>
      </c>
      <c r="C22802" s="8">
        <v>43395.493055555555</v>
      </c>
      <c r="D22802" t="s">
        <v>83</v>
      </c>
      <c r="E22802" t="s">
        <v>115</v>
      </c>
      <c r="F22802" t="s">
        <v>139</v>
      </c>
      <c r="G22802" t="s">
        <v>3</v>
      </c>
      <c r="H22802" t="s">
        <v>104</v>
      </c>
      <c r="L22802" s="9"/>
    </row>
    <row r="22803" spans="1:12" x14ac:dyDescent="0.2">
      <c r="A22803" s="1">
        <v>43395</v>
      </c>
      <c r="B22803" s="9">
        <v>0.59861111111111109</v>
      </c>
      <c r="C22803" s="8">
        <v>43395.598611111112</v>
      </c>
      <c r="D22803" t="s">
        <v>83</v>
      </c>
      <c r="E22803" t="s">
        <v>120</v>
      </c>
      <c r="F22803" t="s">
        <v>140</v>
      </c>
      <c r="G22803" t="s">
        <v>3</v>
      </c>
      <c r="H22803" t="s">
        <v>104</v>
      </c>
      <c r="L22803" s="9"/>
    </row>
    <row r="22804" spans="1:12" x14ac:dyDescent="0.2">
      <c r="A22804" s="1">
        <v>43395</v>
      </c>
      <c r="B22804" s="9">
        <v>0.6020833333333333</v>
      </c>
      <c r="C22804" s="8">
        <v>43395.602083333331</v>
      </c>
      <c r="D22804" t="s">
        <v>83</v>
      </c>
      <c r="E22804" t="s">
        <v>115</v>
      </c>
      <c r="F22804" t="s">
        <v>139</v>
      </c>
      <c r="G22804" t="s">
        <v>3</v>
      </c>
      <c r="H22804" t="s">
        <v>104</v>
      </c>
      <c r="L22804" s="9"/>
    </row>
    <row r="22805" spans="1:12" x14ac:dyDescent="0.2">
      <c r="A22805" s="1">
        <v>43395</v>
      </c>
      <c r="B22805" s="9">
        <v>0.67291666666666661</v>
      </c>
      <c r="C22805" s="8">
        <v>43395.67291666667</v>
      </c>
      <c r="D22805" t="s">
        <v>83</v>
      </c>
      <c r="E22805" t="s">
        <v>120</v>
      </c>
      <c r="F22805" t="s">
        <v>140</v>
      </c>
      <c r="G22805" t="s">
        <v>3</v>
      </c>
      <c r="H22805" t="s">
        <v>104</v>
      </c>
      <c r="L22805" s="9"/>
    </row>
    <row r="22806" spans="1:12" x14ac:dyDescent="0.2">
      <c r="A22806" s="1">
        <v>43395</v>
      </c>
      <c r="B22806" s="9">
        <v>0.67847222222222225</v>
      </c>
      <c r="C22806" s="8">
        <v>43395.678472222222</v>
      </c>
      <c r="D22806" t="s">
        <v>83</v>
      </c>
      <c r="E22806" t="s">
        <v>115</v>
      </c>
      <c r="F22806" t="s">
        <v>139</v>
      </c>
      <c r="G22806" t="s">
        <v>3</v>
      </c>
      <c r="H22806" t="s">
        <v>104</v>
      </c>
      <c r="L22806" s="9"/>
    </row>
    <row r="22807" spans="1:12" x14ac:dyDescent="0.2">
      <c r="A22807" s="1">
        <v>43395</v>
      </c>
      <c r="B22807" s="9">
        <v>0.75277777777777777</v>
      </c>
      <c r="C22807" s="8">
        <v>43395.75277777778</v>
      </c>
      <c r="D22807" t="s">
        <v>83</v>
      </c>
      <c r="E22807" t="s">
        <v>117</v>
      </c>
      <c r="F22807" t="s">
        <v>140</v>
      </c>
      <c r="G22807" t="s">
        <v>3</v>
      </c>
      <c r="H22807" t="s">
        <v>103</v>
      </c>
      <c r="L22807" s="9"/>
    </row>
    <row r="22808" spans="1:12" x14ac:dyDescent="0.2">
      <c r="A22808" s="1">
        <v>43396</v>
      </c>
      <c r="B22808" s="9">
        <v>0.3756944444444445</v>
      </c>
      <c r="C22808" s="8">
        <v>43396.375694444447</v>
      </c>
      <c r="D22808" t="s">
        <v>83</v>
      </c>
      <c r="E22808" t="s">
        <v>113</v>
      </c>
      <c r="F22808" t="s">
        <v>139</v>
      </c>
      <c r="G22808" t="s">
        <v>3</v>
      </c>
      <c r="H22808" t="s">
        <v>103</v>
      </c>
      <c r="L22808" s="9"/>
    </row>
    <row r="22809" spans="1:12" x14ac:dyDescent="0.2">
      <c r="A22809" s="1">
        <v>43396</v>
      </c>
      <c r="B22809" s="9">
        <v>0.40486111111111112</v>
      </c>
      <c r="C22809" s="8">
        <v>43396.404861111114</v>
      </c>
      <c r="D22809" t="s">
        <v>83</v>
      </c>
      <c r="E22809" t="s">
        <v>120</v>
      </c>
      <c r="F22809" t="s">
        <v>140</v>
      </c>
      <c r="G22809" t="s">
        <v>3</v>
      </c>
      <c r="H22809" t="s">
        <v>104</v>
      </c>
      <c r="L22809" s="9"/>
    </row>
    <row r="22810" spans="1:12" x14ac:dyDescent="0.2">
      <c r="A22810" s="1">
        <v>43396</v>
      </c>
      <c r="B22810" s="9">
        <v>0.40763888888888888</v>
      </c>
      <c r="C22810" s="8">
        <v>43396.407638888886</v>
      </c>
      <c r="D22810" t="s">
        <v>83</v>
      </c>
      <c r="E22810" t="s">
        <v>115</v>
      </c>
      <c r="F22810" t="s">
        <v>139</v>
      </c>
      <c r="G22810" t="s">
        <v>3</v>
      </c>
      <c r="H22810" t="s">
        <v>104</v>
      </c>
      <c r="L22810" s="9"/>
    </row>
    <row r="22811" spans="1:12" x14ac:dyDescent="0.2">
      <c r="A22811" s="1">
        <v>43396</v>
      </c>
      <c r="B22811" s="9">
        <v>0.4381944444444445</v>
      </c>
      <c r="C22811" s="8">
        <v>43396.438194444447</v>
      </c>
      <c r="D22811" t="s">
        <v>83</v>
      </c>
      <c r="E22811" t="s">
        <v>120</v>
      </c>
      <c r="F22811" t="s">
        <v>140</v>
      </c>
      <c r="G22811" t="s">
        <v>3</v>
      </c>
      <c r="H22811" t="s">
        <v>104</v>
      </c>
      <c r="L22811" s="9"/>
    </row>
    <row r="22812" spans="1:12" x14ac:dyDescent="0.2">
      <c r="A22812" s="1">
        <v>43396</v>
      </c>
      <c r="B22812" s="9">
        <v>0.44097222222222227</v>
      </c>
      <c r="C22812" s="8">
        <v>43396.440972222219</v>
      </c>
      <c r="D22812" t="s">
        <v>83</v>
      </c>
      <c r="E22812" t="s">
        <v>115</v>
      </c>
      <c r="F22812" t="s">
        <v>139</v>
      </c>
      <c r="G22812" t="s">
        <v>3</v>
      </c>
      <c r="H22812" t="s">
        <v>104</v>
      </c>
      <c r="L22812" s="9"/>
    </row>
    <row r="22813" spans="1:12" x14ac:dyDescent="0.2">
      <c r="A22813" s="1">
        <v>43396</v>
      </c>
      <c r="B22813" s="9">
        <v>0.51666666666666672</v>
      </c>
      <c r="C22813" s="8">
        <v>43396.51666666667</v>
      </c>
      <c r="D22813" t="s">
        <v>83</v>
      </c>
      <c r="E22813" t="s">
        <v>120</v>
      </c>
      <c r="F22813" t="s">
        <v>140</v>
      </c>
      <c r="G22813" t="s">
        <v>3</v>
      </c>
      <c r="H22813" t="s">
        <v>104</v>
      </c>
      <c r="L22813" s="9"/>
    </row>
    <row r="22814" spans="1:12" x14ac:dyDescent="0.2">
      <c r="A22814" s="1">
        <v>43396</v>
      </c>
      <c r="B22814" s="9">
        <v>0.52222222222222225</v>
      </c>
      <c r="C22814" s="8">
        <v>43396.522222222222</v>
      </c>
      <c r="D22814" t="s">
        <v>83</v>
      </c>
      <c r="E22814" t="s">
        <v>115</v>
      </c>
      <c r="F22814" t="s">
        <v>139</v>
      </c>
      <c r="G22814" t="s">
        <v>3</v>
      </c>
      <c r="H22814" t="s">
        <v>104</v>
      </c>
      <c r="L22814" s="9"/>
    </row>
    <row r="22815" spans="1:12" x14ac:dyDescent="0.2">
      <c r="A22815" s="1">
        <v>43396</v>
      </c>
      <c r="B22815" s="9">
        <v>0.64236111111111105</v>
      </c>
      <c r="C22815" s="8">
        <v>43396.642361111109</v>
      </c>
      <c r="D22815" t="s">
        <v>83</v>
      </c>
      <c r="E22815" t="s">
        <v>120</v>
      </c>
      <c r="F22815" t="s">
        <v>140</v>
      </c>
      <c r="G22815" t="s">
        <v>3</v>
      </c>
      <c r="H22815" t="s">
        <v>104</v>
      </c>
      <c r="L22815" s="9"/>
    </row>
    <row r="22816" spans="1:12" x14ac:dyDescent="0.2">
      <c r="A22816" s="1">
        <v>43396</v>
      </c>
      <c r="B22816" s="9">
        <v>0.64652777777777781</v>
      </c>
      <c r="C22816" s="8">
        <v>43396.646527777775</v>
      </c>
      <c r="D22816" t="s">
        <v>83</v>
      </c>
      <c r="E22816" t="s">
        <v>115</v>
      </c>
      <c r="F22816" t="s">
        <v>139</v>
      </c>
      <c r="G22816" t="s">
        <v>3</v>
      </c>
      <c r="H22816" t="s">
        <v>104</v>
      </c>
      <c r="L22816" s="9"/>
    </row>
    <row r="22817" spans="1:12" x14ac:dyDescent="0.2">
      <c r="A22817" s="1">
        <v>43396</v>
      </c>
      <c r="B22817" s="9">
        <v>0.70763888888888893</v>
      </c>
      <c r="C22817" s="8">
        <v>43396.707638888889</v>
      </c>
      <c r="D22817" t="s">
        <v>83</v>
      </c>
      <c r="E22817" t="s">
        <v>120</v>
      </c>
      <c r="F22817" t="s">
        <v>140</v>
      </c>
      <c r="G22817" t="s">
        <v>3</v>
      </c>
      <c r="H22817" t="s">
        <v>104</v>
      </c>
      <c r="L22817" s="9"/>
    </row>
    <row r="22818" spans="1:12" x14ac:dyDescent="0.2">
      <c r="A22818" s="1">
        <v>43396</v>
      </c>
      <c r="B22818" s="9">
        <v>0.71111111111111114</v>
      </c>
      <c r="C22818" s="8">
        <v>43396.711111111108</v>
      </c>
      <c r="D22818" t="s">
        <v>83</v>
      </c>
      <c r="E22818" t="s">
        <v>123</v>
      </c>
      <c r="F22818" t="s">
        <v>139</v>
      </c>
      <c r="G22818" t="s">
        <v>3</v>
      </c>
      <c r="H22818" t="s">
        <v>104</v>
      </c>
      <c r="L22818" s="9"/>
    </row>
    <row r="22819" spans="1:12" x14ac:dyDescent="0.2">
      <c r="A22819" s="1">
        <v>43396</v>
      </c>
      <c r="B22819" s="9">
        <v>0.7583333333333333</v>
      </c>
      <c r="C22819" s="8">
        <v>43396.758333333331</v>
      </c>
      <c r="D22819" t="s">
        <v>83</v>
      </c>
      <c r="E22819" t="s">
        <v>119</v>
      </c>
      <c r="F22819" t="s">
        <v>140</v>
      </c>
      <c r="G22819" t="s">
        <v>3</v>
      </c>
      <c r="H22819" t="s">
        <v>103</v>
      </c>
      <c r="L22819" s="9"/>
    </row>
    <row r="22820" spans="1:12" x14ac:dyDescent="0.2">
      <c r="A22820" s="1">
        <v>43397</v>
      </c>
      <c r="B22820" s="9">
        <v>0.375</v>
      </c>
      <c r="C22820" s="8">
        <v>43397.375</v>
      </c>
      <c r="D22820" t="s">
        <v>83</v>
      </c>
      <c r="E22820" t="s">
        <v>113</v>
      </c>
      <c r="F22820" t="s">
        <v>139</v>
      </c>
      <c r="G22820" t="s">
        <v>3</v>
      </c>
      <c r="H22820" t="s">
        <v>103</v>
      </c>
      <c r="L22820" s="9"/>
    </row>
    <row r="22821" spans="1:12" x14ac:dyDescent="0.2">
      <c r="A22821" s="1">
        <v>43397</v>
      </c>
      <c r="B22821" s="9">
        <v>0.42430555555555555</v>
      </c>
      <c r="C22821" s="8">
        <v>43397.424305555556</v>
      </c>
      <c r="D22821" t="s">
        <v>83</v>
      </c>
      <c r="E22821" t="s">
        <v>120</v>
      </c>
      <c r="F22821" t="s">
        <v>140</v>
      </c>
      <c r="G22821" t="s">
        <v>3</v>
      </c>
      <c r="H22821" t="s">
        <v>104</v>
      </c>
      <c r="L22821" s="9"/>
    </row>
    <row r="22822" spans="1:12" x14ac:dyDescent="0.2">
      <c r="A22822" s="1">
        <v>43397</v>
      </c>
      <c r="B22822" s="9">
        <v>0.42777777777777781</v>
      </c>
      <c r="C22822" s="8">
        <v>43397.427777777775</v>
      </c>
      <c r="D22822" t="s">
        <v>83</v>
      </c>
      <c r="E22822" t="s">
        <v>115</v>
      </c>
      <c r="F22822" t="s">
        <v>139</v>
      </c>
      <c r="G22822" t="s">
        <v>3</v>
      </c>
      <c r="H22822" t="s">
        <v>104</v>
      </c>
      <c r="L22822" s="9"/>
    </row>
    <row r="22823" spans="1:12" x14ac:dyDescent="0.2">
      <c r="A22823" s="1">
        <v>43397</v>
      </c>
      <c r="B22823" s="9">
        <v>0.5541666666666667</v>
      </c>
      <c r="C22823" s="8">
        <v>43397.554166666669</v>
      </c>
      <c r="D22823" t="s">
        <v>83</v>
      </c>
      <c r="E22823" t="s">
        <v>114</v>
      </c>
      <c r="F22823" t="s">
        <v>140</v>
      </c>
      <c r="G22823" t="s">
        <v>3</v>
      </c>
      <c r="H22823" t="s">
        <v>104</v>
      </c>
      <c r="L22823" s="9"/>
    </row>
    <row r="22824" spans="1:12" x14ac:dyDescent="0.2">
      <c r="A22824" s="1">
        <v>43397</v>
      </c>
      <c r="B22824" s="9">
        <v>0.55763888888888891</v>
      </c>
      <c r="C22824" s="8">
        <v>43397.557638888888</v>
      </c>
      <c r="D22824" t="s">
        <v>83</v>
      </c>
      <c r="E22824" t="s">
        <v>115</v>
      </c>
      <c r="F22824" t="s">
        <v>139</v>
      </c>
      <c r="G22824" t="s">
        <v>3</v>
      </c>
      <c r="H22824" t="s">
        <v>104</v>
      </c>
      <c r="L22824" s="9"/>
    </row>
    <row r="22825" spans="1:12" x14ac:dyDescent="0.2">
      <c r="A22825" s="1">
        <v>43397</v>
      </c>
      <c r="B22825" s="9">
        <v>0.6166666666666667</v>
      </c>
      <c r="C22825" s="8">
        <v>43397.616666666669</v>
      </c>
      <c r="D22825" t="s">
        <v>83</v>
      </c>
      <c r="E22825" t="s">
        <v>120</v>
      </c>
      <c r="F22825" t="s">
        <v>140</v>
      </c>
      <c r="G22825" t="s">
        <v>3</v>
      </c>
      <c r="H22825" t="s">
        <v>104</v>
      </c>
      <c r="L22825" s="9"/>
    </row>
    <row r="22826" spans="1:12" x14ac:dyDescent="0.2">
      <c r="A22826" s="1">
        <v>43397</v>
      </c>
      <c r="B22826" s="9">
        <v>0.62013888888888891</v>
      </c>
      <c r="C22826" s="8">
        <v>43397.620138888888</v>
      </c>
      <c r="D22826" t="s">
        <v>83</v>
      </c>
      <c r="E22826" t="s">
        <v>115</v>
      </c>
      <c r="F22826" t="s">
        <v>139</v>
      </c>
      <c r="G22826" t="s">
        <v>3</v>
      </c>
      <c r="H22826" t="s">
        <v>104</v>
      </c>
      <c r="L22826" s="9"/>
    </row>
    <row r="22827" spans="1:12" x14ac:dyDescent="0.2">
      <c r="A22827" s="1">
        <v>43397</v>
      </c>
      <c r="B22827" s="9">
        <v>0.70416666666666661</v>
      </c>
      <c r="C22827" s="8">
        <v>43397.70416666667</v>
      </c>
      <c r="D22827" t="s">
        <v>83</v>
      </c>
      <c r="E22827" t="s">
        <v>120</v>
      </c>
      <c r="F22827" t="s">
        <v>140</v>
      </c>
      <c r="G22827" t="s">
        <v>3</v>
      </c>
      <c r="H22827" t="s">
        <v>104</v>
      </c>
      <c r="L22827" s="9"/>
    </row>
    <row r="22828" spans="1:12" x14ac:dyDescent="0.2">
      <c r="A22828" s="1">
        <v>43397</v>
      </c>
      <c r="B22828" s="9">
        <v>0.70763888888888893</v>
      </c>
      <c r="C22828" s="8">
        <v>43397.707638888889</v>
      </c>
      <c r="D22828" t="s">
        <v>83</v>
      </c>
      <c r="E22828" t="s">
        <v>115</v>
      </c>
      <c r="F22828" t="s">
        <v>139</v>
      </c>
      <c r="G22828" t="s">
        <v>3</v>
      </c>
      <c r="H22828" t="s">
        <v>104</v>
      </c>
      <c r="L22828" s="9"/>
    </row>
    <row r="22829" spans="1:12" x14ac:dyDescent="0.2">
      <c r="A22829" s="1">
        <v>43397</v>
      </c>
      <c r="B22829" s="9">
        <v>0.75902777777777775</v>
      </c>
      <c r="C22829" s="8">
        <v>43397.759027777778</v>
      </c>
      <c r="D22829" t="s">
        <v>83</v>
      </c>
      <c r="E22829" t="s">
        <v>119</v>
      </c>
      <c r="F22829" t="s">
        <v>140</v>
      </c>
      <c r="G22829" t="s">
        <v>3</v>
      </c>
      <c r="H22829" t="s">
        <v>103</v>
      </c>
      <c r="L22829" s="9"/>
    </row>
    <row r="22830" spans="1:12" x14ac:dyDescent="0.2">
      <c r="A22830" s="1">
        <v>43398</v>
      </c>
      <c r="B22830" s="9">
        <v>0.37708333333333338</v>
      </c>
      <c r="C22830" s="8">
        <v>43398.377083333333</v>
      </c>
      <c r="D22830" t="s">
        <v>83</v>
      </c>
      <c r="E22830" t="s">
        <v>118</v>
      </c>
      <c r="F22830" t="s">
        <v>139</v>
      </c>
      <c r="G22830" t="s">
        <v>3</v>
      </c>
      <c r="H22830" t="s">
        <v>103</v>
      </c>
      <c r="L22830" s="9"/>
    </row>
    <row r="22831" spans="1:12" x14ac:dyDescent="0.2">
      <c r="A22831" s="1">
        <v>43398</v>
      </c>
      <c r="B22831" s="9">
        <v>0.41666666666666669</v>
      </c>
      <c r="C22831" s="8">
        <v>43398.416666666664</v>
      </c>
      <c r="D22831" t="s">
        <v>83</v>
      </c>
      <c r="E22831" t="s">
        <v>120</v>
      </c>
      <c r="F22831" t="s">
        <v>140</v>
      </c>
      <c r="G22831" t="s">
        <v>3</v>
      </c>
      <c r="H22831" t="s">
        <v>104</v>
      </c>
      <c r="L22831" s="9"/>
    </row>
    <row r="22832" spans="1:12" x14ac:dyDescent="0.2">
      <c r="A22832" s="1">
        <v>43398</v>
      </c>
      <c r="B22832" s="9">
        <v>0.42152777777777778</v>
      </c>
      <c r="C22832" s="8">
        <v>43398.421527777777</v>
      </c>
      <c r="D22832" t="s">
        <v>83</v>
      </c>
      <c r="E22832" t="s">
        <v>115</v>
      </c>
      <c r="F22832" t="s">
        <v>139</v>
      </c>
      <c r="G22832" t="s">
        <v>3</v>
      </c>
      <c r="H22832" t="s">
        <v>104</v>
      </c>
      <c r="L22832" s="9"/>
    </row>
    <row r="22833" spans="1:12" x14ac:dyDescent="0.2">
      <c r="A22833" s="1">
        <v>43398</v>
      </c>
      <c r="B22833" s="9">
        <v>0.49444444444444446</v>
      </c>
      <c r="C22833" s="8">
        <v>43398.494444444441</v>
      </c>
      <c r="D22833" t="s">
        <v>83</v>
      </c>
      <c r="E22833" t="s">
        <v>120</v>
      </c>
      <c r="F22833" t="s">
        <v>140</v>
      </c>
      <c r="G22833" t="s">
        <v>3</v>
      </c>
      <c r="H22833" t="s">
        <v>104</v>
      </c>
      <c r="L22833" s="9"/>
    </row>
    <row r="22834" spans="1:12" x14ac:dyDescent="0.2">
      <c r="A22834" s="1">
        <v>43398</v>
      </c>
      <c r="B22834" s="9">
        <v>0.49861111111111112</v>
      </c>
      <c r="C22834" s="8">
        <v>43398.498611111114</v>
      </c>
      <c r="D22834" t="s">
        <v>83</v>
      </c>
      <c r="E22834" t="s">
        <v>115</v>
      </c>
      <c r="F22834" t="s">
        <v>139</v>
      </c>
      <c r="G22834" t="s">
        <v>3</v>
      </c>
      <c r="H22834" t="s">
        <v>104</v>
      </c>
      <c r="L22834" s="9"/>
    </row>
    <row r="22835" spans="1:12" x14ac:dyDescent="0.2">
      <c r="A22835" s="1">
        <v>43398</v>
      </c>
      <c r="B22835" s="9">
        <v>0.63888888888888895</v>
      </c>
      <c r="C22835" s="8">
        <v>43398.638888888891</v>
      </c>
      <c r="D22835" t="s">
        <v>83</v>
      </c>
      <c r="E22835" t="s">
        <v>120</v>
      </c>
      <c r="F22835" t="s">
        <v>140</v>
      </c>
      <c r="G22835" t="s">
        <v>3</v>
      </c>
      <c r="H22835" t="s">
        <v>104</v>
      </c>
      <c r="L22835" s="9"/>
    </row>
    <row r="22836" spans="1:12" x14ac:dyDescent="0.2">
      <c r="A22836" s="1">
        <v>43398</v>
      </c>
      <c r="B22836" s="9">
        <v>0.64652777777777781</v>
      </c>
      <c r="C22836" s="8">
        <v>43398.646527777775</v>
      </c>
      <c r="D22836" t="s">
        <v>83</v>
      </c>
      <c r="E22836" t="s">
        <v>115</v>
      </c>
      <c r="F22836" t="s">
        <v>139</v>
      </c>
      <c r="G22836" t="s">
        <v>3</v>
      </c>
      <c r="H22836" t="s">
        <v>104</v>
      </c>
      <c r="L22836" s="9"/>
    </row>
    <row r="22837" spans="1:12" x14ac:dyDescent="0.2">
      <c r="A22837" s="1">
        <v>43398</v>
      </c>
      <c r="B22837" s="9">
        <v>0.75624999999999998</v>
      </c>
      <c r="C22837" s="8">
        <v>43398.756249999999</v>
      </c>
      <c r="D22837" t="s">
        <v>83</v>
      </c>
      <c r="E22837" t="s">
        <v>121</v>
      </c>
      <c r="F22837" t="s">
        <v>140</v>
      </c>
      <c r="G22837" t="s">
        <v>3</v>
      </c>
      <c r="H22837" t="s">
        <v>103</v>
      </c>
      <c r="L22837" s="9"/>
    </row>
    <row r="22838" spans="1:12" x14ac:dyDescent="0.2">
      <c r="A22838" s="1">
        <v>43399</v>
      </c>
      <c r="B22838" s="9">
        <v>0.37708333333333338</v>
      </c>
      <c r="C22838" s="8">
        <v>43399.377083333333</v>
      </c>
      <c r="D22838" t="s">
        <v>83</v>
      </c>
      <c r="E22838" t="s">
        <v>113</v>
      </c>
      <c r="F22838" t="s">
        <v>139</v>
      </c>
      <c r="G22838" t="s">
        <v>3</v>
      </c>
      <c r="H22838" t="s">
        <v>103</v>
      </c>
      <c r="L22838" s="9"/>
    </row>
    <row r="22839" spans="1:12" x14ac:dyDescent="0.2">
      <c r="A22839" s="1">
        <v>43399</v>
      </c>
      <c r="B22839" s="9">
        <v>0.41319444444444442</v>
      </c>
      <c r="C22839" s="8">
        <v>43399.413194444445</v>
      </c>
      <c r="D22839" t="s">
        <v>83</v>
      </c>
      <c r="E22839" t="s">
        <v>120</v>
      </c>
      <c r="F22839" t="s">
        <v>140</v>
      </c>
      <c r="G22839" t="s">
        <v>3</v>
      </c>
      <c r="H22839" t="s">
        <v>104</v>
      </c>
      <c r="L22839" s="9"/>
    </row>
    <row r="22840" spans="1:12" x14ac:dyDescent="0.2">
      <c r="A22840" s="1">
        <v>43399</v>
      </c>
      <c r="B22840" s="9">
        <v>0.41736111111111113</v>
      </c>
      <c r="C22840" s="8">
        <v>43399.417361111111</v>
      </c>
      <c r="D22840" t="s">
        <v>83</v>
      </c>
      <c r="E22840" t="s">
        <v>115</v>
      </c>
      <c r="F22840" t="s">
        <v>139</v>
      </c>
      <c r="G22840" t="s">
        <v>3</v>
      </c>
      <c r="H22840" t="s">
        <v>104</v>
      </c>
      <c r="L22840" s="9"/>
    </row>
    <row r="22841" spans="1:12" x14ac:dyDescent="0.2">
      <c r="A22841" s="1">
        <v>43399</v>
      </c>
      <c r="B22841" s="9">
        <v>0.53194444444444444</v>
      </c>
      <c r="C22841" s="8">
        <v>43399.531944444447</v>
      </c>
      <c r="D22841" t="s">
        <v>83</v>
      </c>
      <c r="E22841" t="s">
        <v>120</v>
      </c>
      <c r="F22841" t="s">
        <v>140</v>
      </c>
      <c r="G22841" t="s">
        <v>3</v>
      </c>
      <c r="H22841" t="s">
        <v>104</v>
      </c>
      <c r="L22841" s="9"/>
    </row>
    <row r="22842" spans="1:12" x14ac:dyDescent="0.2">
      <c r="A22842" s="1">
        <v>43399</v>
      </c>
      <c r="B22842" s="9">
        <v>0.53611111111111109</v>
      </c>
      <c r="C22842" s="8">
        <v>43399.536111111112</v>
      </c>
      <c r="D22842" t="s">
        <v>83</v>
      </c>
      <c r="E22842" t="s">
        <v>115</v>
      </c>
      <c r="F22842" t="s">
        <v>139</v>
      </c>
      <c r="G22842" t="s">
        <v>3</v>
      </c>
      <c r="H22842" t="s">
        <v>104</v>
      </c>
      <c r="L22842" s="9"/>
    </row>
    <row r="22843" spans="1:12" x14ac:dyDescent="0.2">
      <c r="A22843" s="1">
        <v>43399</v>
      </c>
      <c r="B22843" s="9">
        <v>0.62847222222222221</v>
      </c>
      <c r="C22843" s="8">
        <v>43399.628472222219</v>
      </c>
      <c r="D22843" t="s">
        <v>83</v>
      </c>
      <c r="E22843" t="s">
        <v>120</v>
      </c>
      <c r="F22843" t="s">
        <v>140</v>
      </c>
      <c r="G22843" t="s">
        <v>3</v>
      </c>
      <c r="H22843" t="s">
        <v>104</v>
      </c>
      <c r="L22843" s="9"/>
    </row>
    <row r="22844" spans="1:12" x14ac:dyDescent="0.2">
      <c r="A22844" s="1">
        <v>43399</v>
      </c>
      <c r="B22844" s="9">
        <v>0.63263888888888886</v>
      </c>
      <c r="C22844" s="8">
        <v>43399.632638888892</v>
      </c>
      <c r="D22844" t="s">
        <v>83</v>
      </c>
      <c r="E22844" t="s">
        <v>115</v>
      </c>
      <c r="F22844" t="s">
        <v>139</v>
      </c>
      <c r="G22844" t="s">
        <v>3</v>
      </c>
      <c r="H22844" t="s">
        <v>104</v>
      </c>
      <c r="L22844" s="9"/>
    </row>
    <row r="22845" spans="1:12" x14ac:dyDescent="0.2">
      <c r="A22845" s="1">
        <v>43402</v>
      </c>
      <c r="B22845" s="9">
        <v>0.3743055555555555</v>
      </c>
      <c r="C22845" s="8">
        <v>43402.374305555553</v>
      </c>
      <c r="D22845" t="s">
        <v>83</v>
      </c>
      <c r="E22845" t="s">
        <v>113</v>
      </c>
      <c r="F22845" t="s">
        <v>139</v>
      </c>
      <c r="G22845" t="s">
        <v>3</v>
      </c>
      <c r="H22845" t="s">
        <v>103</v>
      </c>
      <c r="L22845" s="9"/>
    </row>
    <row r="22846" spans="1:12" x14ac:dyDescent="0.2">
      <c r="A22846" s="1">
        <v>43402</v>
      </c>
      <c r="B22846" s="9">
        <v>0.48472222222222222</v>
      </c>
      <c r="C22846" s="8">
        <v>43402.484722222223</v>
      </c>
      <c r="D22846" t="s">
        <v>83</v>
      </c>
      <c r="E22846" t="s">
        <v>120</v>
      </c>
      <c r="F22846" t="s">
        <v>140</v>
      </c>
      <c r="G22846" t="s">
        <v>3</v>
      </c>
      <c r="H22846" t="s">
        <v>104</v>
      </c>
      <c r="L22846" s="9"/>
    </row>
    <row r="22847" spans="1:12" x14ac:dyDescent="0.2">
      <c r="A22847" s="1">
        <v>43402</v>
      </c>
      <c r="B22847" s="9">
        <v>0.48888888888888887</v>
      </c>
      <c r="C22847" s="8">
        <v>43402.488888888889</v>
      </c>
      <c r="D22847" t="s">
        <v>83</v>
      </c>
      <c r="E22847" t="s">
        <v>115</v>
      </c>
      <c r="F22847" t="s">
        <v>139</v>
      </c>
      <c r="G22847" t="s">
        <v>3</v>
      </c>
      <c r="H22847" t="s">
        <v>104</v>
      </c>
      <c r="L22847" s="9"/>
    </row>
    <row r="22848" spans="1:12" x14ac:dyDescent="0.2">
      <c r="A22848" s="1">
        <v>43402</v>
      </c>
      <c r="B22848" s="9">
        <v>0.6069444444444444</v>
      </c>
      <c r="C22848" s="8">
        <v>43402.606944444444</v>
      </c>
      <c r="D22848" t="s">
        <v>83</v>
      </c>
      <c r="E22848" t="s">
        <v>120</v>
      </c>
      <c r="F22848" t="s">
        <v>140</v>
      </c>
      <c r="G22848" t="s">
        <v>3</v>
      </c>
      <c r="H22848" t="s">
        <v>104</v>
      </c>
      <c r="L22848" s="9"/>
    </row>
    <row r="22849" spans="1:12" x14ac:dyDescent="0.2">
      <c r="A22849" s="1">
        <v>43402</v>
      </c>
      <c r="B22849" s="9">
        <v>0.61041666666666672</v>
      </c>
      <c r="C22849" s="8">
        <v>43402.61041666667</v>
      </c>
      <c r="D22849" t="s">
        <v>83</v>
      </c>
      <c r="E22849" t="s">
        <v>115</v>
      </c>
      <c r="F22849" t="s">
        <v>139</v>
      </c>
      <c r="G22849" t="s">
        <v>3</v>
      </c>
      <c r="H22849" t="s">
        <v>104</v>
      </c>
      <c r="L22849" s="9"/>
    </row>
    <row r="22850" spans="1:12" x14ac:dyDescent="0.2">
      <c r="A22850" s="1">
        <v>43402</v>
      </c>
      <c r="B22850" s="9">
        <v>0.65833333333333333</v>
      </c>
      <c r="C22850" s="8">
        <v>43402.658333333333</v>
      </c>
      <c r="D22850" t="s">
        <v>83</v>
      </c>
      <c r="E22850" t="s">
        <v>120</v>
      </c>
      <c r="F22850" t="s">
        <v>140</v>
      </c>
      <c r="G22850" t="s">
        <v>3</v>
      </c>
      <c r="H22850" t="s">
        <v>104</v>
      </c>
      <c r="L22850" s="9"/>
    </row>
    <row r="22851" spans="1:12" x14ac:dyDescent="0.2">
      <c r="A22851" s="1">
        <v>43402</v>
      </c>
      <c r="B22851" s="9">
        <v>0.66180555555555554</v>
      </c>
      <c r="C22851" s="8">
        <v>43402.661805555559</v>
      </c>
      <c r="D22851" t="s">
        <v>83</v>
      </c>
      <c r="E22851" t="s">
        <v>115</v>
      </c>
      <c r="F22851" t="s">
        <v>139</v>
      </c>
      <c r="G22851" t="s">
        <v>3</v>
      </c>
      <c r="H22851" t="s">
        <v>104</v>
      </c>
      <c r="L22851" s="9"/>
    </row>
    <row r="22852" spans="1:12" x14ac:dyDescent="0.2">
      <c r="A22852" s="1">
        <v>43402</v>
      </c>
      <c r="B22852" s="9">
        <v>0.70486111111111116</v>
      </c>
      <c r="C22852" s="8">
        <v>43402.704861111109</v>
      </c>
      <c r="D22852" t="s">
        <v>83</v>
      </c>
      <c r="E22852" t="s">
        <v>120</v>
      </c>
      <c r="F22852" t="s">
        <v>140</v>
      </c>
      <c r="G22852" t="s">
        <v>3</v>
      </c>
      <c r="H22852" t="s">
        <v>104</v>
      </c>
      <c r="L22852" s="9"/>
    </row>
    <row r="22853" spans="1:12" x14ac:dyDescent="0.2">
      <c r="A22853" s="1">
        <v>43402</v>
      </c>
      <c r="B22853" s="9">
        <v>0.70833333333333337</v>
      </c>
      <c r="C22853" s="8">
        <v>43402.708333333336</v>
      </c>
      <c r="D22853" t="s">
        <v>83</v>
      </c>
      <c r="E22853" t="s">
        <v>115</v>
      </c>
      <c r="F22853" t="s">
        <v>139</v>
      </c>
      <c r="G22853" t="s">
        <v>3</v>
      </c>
      <c r="H22853" t="s">
        <v>104</v>
      </c>
      <c r="L22853" s="9"/>
    </row>
    <row r="22854" spans="1:12" x14ac:dyDescent="0.2">
      <c r="A22854" s="1">
        <v>43402</v>
      </c>
      <c r="B22854" s="9">
        <v>0.75486111111111109</v>
      </c>
      <c r="C22854" s="8">
        <v>43402.754861111112</v>
      </c>
      <c r="D22854" t="s">
        <v>83</v>
      </c>
      <c r="E22854" t="s">
        <v>117</v>
      </c>
      <c r="F22854" t="s">
        <v>140</v>
      </c>
      <c r="G22854" t="s">
        <v>3</v>
      </c>
      <c r="H22854" t="s">
        <v>103</v>
      </c>
      <c r="L22854" s="9"/>
    </row>
    <row r="22855" spans="1:12" x14ac:dyDescent="0.2">
      <c r="A22855" s="1">
        <v>43403</v>
      </c>
      <c r="B22855" s="9">
        <v>0.3756944444444445</v>
      </c>
      <c r="C22855" s="8">
        <v>43403.375694444447</v>
      </c>
      <c r="D22855" t="s">
        <v>83</v>
      </c>
      <c r="E22855" t="s">
        <v>118</v>
      </c>
      <c r="F22855" t="s">
        <v>139</v>
      </c>
      <c r="G22855" t="s">
        <v>3</v>
      </c>
      <c r="H22855" t="s">
        <v>103</v>
      </c>
      <c r="L22855" s="9"/>
    </row>
    <row r="22856" spans="1:12" x14ac:dyDescent="0.2">
      <c r="A22856" s="1">
        <v>43403</v>
      </c>
      <c r="B22856" s="9">
        <v>0.41319444444444442</v>
      </c>
      <c r="C22856" s="8">
        <v>43403.413194444445</v>
      </c>
      <c r="D22856" t="s">
        <v>83</v>
      </c>
      <c r="E22856" t="s">
        <v>120</v>
      </c>
      <c r="F22856" t="s">
        <v>140</v>
      </c>
      <c r="G22856" t="s">
        <v>3</v>
      </c>
      <c r="H22856" t="s">
        <v>104</v>
      </c>
      <c r="L22856" s="9"/>
    </row>
    <row r="22857" spans="1:12" x14ac:dyDescent="0.2">
      <c r="A22857" s="1">
        <v>43403</v>
      </c>
      <c r="B22857" s="9">
        <v>0.41666666666666669</v>
      </c>
      <c r="C22857" s="8">
        <v>43403.416666666664</v>
      </c>
      <c r="D22857" t="s">
        <v>83</v>
      </c>
      <c r="E22857" t="s">
        <v>123</v>
      </c>
      <c r="F22857" t="s">
        <v>139</v>
      </c>
      <c r="G22857" t="s">
        <v>3</v>
      </c>
      <c r="H22857" t="s">
        <v>104</v>
      </c>
      <c r="L22857" s="9"/>
    </row>
    <row r="22858" spans="1:12" x14ac:dyDescent="0.2">
      <c r="A22858" s="1">
        <v>43403</v>
      </c>
      <c r="B22858" s="9">
        <v>0.48472222222222222</v>
      </c>
      <c r="C22858" s="8">
        <v>43403.484722222223</v>
      </c>
      <c r="D22858" t="s">
        <v>83</v>
      </c>
      <c r="E22858" t="s">
        <v>120</v>
      </c>
      <c r="F22858" t="s">
        <v>140</v>
      </c>
      <c r="G22858" t="s">
        <v>3</v>
      </c>
      <c r="H22858" t="s">
        <v>104</v>
      </c>
      <c r="L22858" s="9"/>
    </row>
    <row r="22859" spans="1:12" x14ac:dyDescent="0.2">
      <c r="A22859" s="1">
        <v>43403</v>
      </c>
      <c r="B22859" s="9">
        <v>0.48819444444444443</v>
      </c>
      <c r="C22859" s="8">
        <v>43403.488194444442</v>
      </c>
      <c r="D22859" t="s">
        <v>83</v>
      </c>
      <c r="E22859" t="s">
        <v>115</v>
      </c>
      <c r="F22859" t="s">
        <v>139</v>
      </c>
      <c r="G22859" t="s">
        <v>3</v>
      </c>
      <c r="H22859" t="s">
        <v>104</v>
      </c>
      <c r="L22859" s="9"/>
    </row>
    <row r="22860" spans="1:12" x14ac:dyDescent="0.2">
      <c r="A22860" s="1">
        <v>43403</v>
      </c>
      <c r="B22860" s="9">
        <v>0.56944444444444442</v>
      </c>
      <c r="C22860" s="8">
        <v>43403.569444444445</v>
      </c>
      <c r="D22860" t="s">
        <v>83</v>
      </c>
      <c r="E22860" t="s">
        <v>120</v>
      </c>
      <c r="F22860" t="s">
        <v>140</v>
      </c>
      <c r="G22860" t="s">
        <v>3</v>
      </c>
      <c r="H22860" t="s">
        <v>104</v>
      </c>
      <c r="L22860" s="9"/>
    </row>
    <row r="22861" spans="1:12" x14ac:dyDescent="0.2">
      <c r="A22861" s="1">
        <v>43403</v>
      </c>
      <c r="B22861" s="9">
        <v>0.57222222222222219</v>
      </c>
      <c r="C22861" s="8">
        <v>43403.572222222225</v>
      </c>
      <c r="D22861" t="s">
        <v>83</v>
      </c>
      <c r="E22861" t="s">
        <v>115</v>
      </c>
      <c r="F22861" t="s">
        <v>139</v>
      </c>
      <c r="G22861" t="s">
        <v>3</v>
      </c>
      <c r="H22861" t="s">
        <v>104</v>
      </c>
      <c r="L22861" s="9"/>
    </row>
    <row r="22862" spans="1:12" x14ac:dyDescent="0.2">
      <c r="A22862" s="1">
        <v>43403</v>
      </c>
      <c r="B22862" s="9">
        <v>0.65486111111111112</v>
      </c>
      <c r="C22862" s="8">
        <v>43403.654861111114</v>
      </c>
      <c r="D22862" t="s">
        <v>83</v>
      </c>
      <c r="E22862" t="s">
        <v>120</v>
      </c>
      <c r="F22862" t="s">
        <v>140</v>
      </c>
      <c r="G22862" t="s">
        <v>3</v>
      </c>
      <c r="H22862" t="s">
        <v>104</v>
      </c>
      <c r="L22862" s="9"/>
    </row>
    <row r="22863" spans="1:12" x14ac:dyDescent="0.2">
      <c r="A22863" s="1">
        <v>43403</v>
      </c>
      <c r="B22863" s="9">
        <v>0.65833333333333333</v>
      </c>
      <c r="C22863" s="8">
        <v>43403.658333333333</v>
      </c>
      <c r="D22863" t="s">
        <v>83</v>
      </c>
      <c r="E22863" t="s">
        <v>115</v>
      </c>
      <c r="F22863" t="s">
        <v>139</v>
      </c>
      <c r="G22863" t="s">
        <v>3</v>
      </c>
      <c r="H22863" t="s">
        <v>104</v>
      </c>
      <c r="L22863" s="9"/>
    </row>
    <row r="22864" spans="1:12" x14ac:dyDescent="0.2">
      <c r="A22864" s="1">
        <v>43403</v>
      </c>
      <c r="B22864" s="9">
        <v>0.70624999999999993</v>
      </c>
      <c r="C22864" s="8">
        <v>43403.706250000003</v>
      </c>
      <c r="D22864" t="s">
        <v>83</v>
      </c>
      <c r="E22864" t="s">
        <v>114</v>
      </c>
      <c r="F22864" t="s">
        <v>140</v>
      </c>
      <c r="G22864" t="s">
        <v>3</v>
      </c>
      <c r="H22864" t="s">
        <v>104</v>
      </c>
      <c r="L22864" s="9"/>
    </row>
    <row r="22865" spans="1:12" x14ac:dyDescent="0.2">
      <c r="A22865" s="1">
        <v>43403</v>
      </c>
      <c r="B22865" s="9">
        <v>0.7090277777777777</v>
      </c>
      <c r="C22865" s="8">
        <v>43403.709027777775</v>
      </c>
      <c r="D22865" t="s">
        <v>83</v>
      </c>
      <c r="E22865" t="s">
        <v>115</v>
      </c>
      <c r="F22865" t="s">
        <v>139</v>
      </c>
      <c r="G22865" t="s">
        <v>3</v>
      </c>
      <c r="H22865" t="s">
        <v>104</v>
      </c>
      <c r="L22865" s="9"/>
    </row>
    <row r="22866" spans="1:12" x14ac:dyDescent="0.2">
      <c r="A22866" s="1">
        <v>43403</v>
      </c>
      <c r="B22866" s="9">
        <v>0.75624999999999998</v>
      </c>
      <c r="C22866" s="8">
        <v>43403.756249999999</v>
      </c>
      <c r="D22866" t="s">
        <v>83</v>
      </c>
      <c r="E22866" t="s">
        <v>119</v>
      </c>
      <c r="F22866" t="s">
        <v>140</v>
      </c>
      <c r="G22866" t="s">
        <v>3</v>
      </c>
      <c r="H22866" t="s">
        <v>103</v>
      </c>
      <c r="L22866" s="9"/>
    </row>
    <row r="22867" spans="1:12" x14ac:dyDescent="0.2">
      <c r="A22867" s="1">
        <v>43404</v>
      </c>
      <c r="B22867" s="9">
        <v>0.3743055555555555</v>
      </c>
      <c r="C22867" s="8">
        <v>43404.374305555553</v>
      </c>
      <c r="D22867" t="s">
        <v>83</v>
      </c>
      <c r="E22867" t="s">
        <v>113</v>
      </c>
      <c r="F22867" t="s">
        <v>139</v>
      </c>
      <c r="G22867" t="s">
        <v>3</v>
      </c>
      <c r="H22867" t="s">
        <v>103</v>
      </c>
      <c r="L22867" s="9"/>
    </row>
    <row r="22868" spans="1:12" x14ac:dyDescent="0.2">
      <c r="A22868" s="1">
        <v>43404</v>
      </c>
      <c r="B22868" s="9">
        <v>0.42152777777777778</v>
      </c>
      <c r="C22868" s="8">
        <v>43404.421527777777</v>
      </c>
      <c r="D22868" t="s">
        <v>83</v>
      </c>
      <c r="E22868" t="s">
        <v>120</v>
      </c>
      <c r="F22868" t="s">
        <v>140</v>
      </c>
      <c r="G22868" t="s">
        <v>3</v>
      </c>
      <c r="H22868" t="s">
        <v>104</v>
      </c>
      <c r="L22868" s="9"/>
    </row>
    <row r="22869" spans="1:12" x14ac:dyDescent="0.2">
      <c r="A22869" s="1">
        <v>43404</v>
      </c>
      <c r="B22869" s="9">
        <v>0.42499999999999999</v>
      </c>
      <c r="C22869" s="8">
        <v>43404.425000000003</v>
      </c>
      <c r="D22869" t="s">
        <v>83</v>
      </c>
      <c r="E22869" t="s">
        <v>115</v>
      </c>
      <c r="F22869" t="s">
        <v>139</v>
      </c>
      <c r="G22869" t="s">
        <v>3</v>
      </c>
      <c r="H22869" t="s">
        <v>104</v>
      </c>
      <c r="L22869" s="9"/>
    </row>
    <row r="22870" spans="1:12" x14ac:dyDescent="0.2">
      <c r="A22870" s="1">
        <v>43404</v>
      </c>
      <c r="B22870" s="9">
        <v>0.50902777777777775</v>
      </c>
      <c r="C22870" s="8">
        <v>43404.509027777778</v>
      </c>
      <c r="D22870" t="s">
        <v>83</v>
      </c>
      <c r="E22870" t="s">
        <v>120</v>
      </c>
      <c r="F22870" t="s">
        <v>140</v>
      </c>
      <c r="G22870" t="s">
        <v>3</v>
      </c>
      <c r="H22870" t="s">
        <v>104</v>
      </c>
      <c r="L22870" s="9"/>
    </row>
    <row r="22871" spans="1:12" x14ac:dyDescent="0.2">
      <c r="A22871" s="1">
        <v>43404</v>
      </c>
      <c r="B22871" s="9">
        <v>0.51250000000000007</v>
      </c>
      <c r="C22871" s="8">
        <v>43404.512499999997</v>
      </c>
      <c r="D22871" t="s">
        <v>83</v>
      </c>
      <c r="E22871" t="s">
        <v>115</v>
      </c>
      <c r="F22871" t="s">
        <v>139</v>
      </c>
      <c r="G22871" t="s">
        <v>3</v>
      </c>
      <c r="H22871" t="s">
        <v>104</v>
      </c>
      <c r="L22871" s="9"/>
    </row>
    <row r="22872" spans="1:12" x14ac:dyDescent="0.2">
      <c r="A22872" s="1">
        <v>43404</v>
      </c>
      <c r="B22872" s="9">
        <v>0.60416666666666663</v>
      </c>
      <c r="C22872" s="8">
        <v>43404.604166666664</v>
      </c>
      <c r="D22872" t="s">
        <v>83</v>
      </c>
      <c r="E22872" t="s">
        <v>114</v>
      </c>
      <c r="F22872" t="s">
        <v>140</v>
      </c>
      <c r="G22872" t="s">
        <v>3</v>
      </c>
      <c r="H22872" t="s">
        <v>104</v>
      </c>
      <c r="L22872" s="9"/>
    </row>
    <row r="22873" spans="1:12" x14ac:dyDescent="0.2">
      <c r="A22873" s="1">
        <v>43404</v>
      </c>
      <c r="B22873" s="9">
        <v>0.6069444444444444</v>
      </c>
      <c r="C22873" s="8">
        <v>43404.606944444444</v>
      </c>
      <c r="D22873" t="s">
        <v>83</v>
      </c>
      <c r="E22873" t="s">
        <v>115</v>
      </c>
      <c r="F22873" t="s">
        <v>139</v>
      </c>
      <c r="G22873" t="s">
        <v>3</v>
      </c>
      <c r="H22873" t="s">
        <v>104</v>
      </c>
      <c r="L22873" s="9"/>
    </row>
    <row r="22874" spans="1:12" x14ac:dyDescent="0.2">
      <c r="A22874" s="1">
        <v>43404</v>
      </c>
      <c r="B22874" s="9">
        <v>0.6972222222222223</v>
      </c>
      <c r="C22874" s="8">
        <v>43404.697222222225</v>
      </c>
      <c r="D22874" t="s">
        <v>83</v>
      </c>
      <c r="E22874" t="s">
        <v>120</v>
      </c>
      <c r="F22874" t="s">
        <v>140</v>
      </c>
      <c r="G22874" t="s">
        <v>3</v>
      </c>
      <c r="H22874" t="s">
        <v>104</v>
      </c>
      <c r="L22874" s="9"/>
    </row>
    <row r="22875" spans="1:12" x14ac:dyDescent="0.2">
      <c r="A22875" s="1">
        <v>43404</v>
      </c>
      <c r="B22875" s="9">
        <v>0.70138888888888884</v>
      </c>
      <c r="C22875" s="8">
        <v>43404.701388888891</v>
      </c>
      <c r="D22875" t="s">
        <v>83</v>
      </c>
      <c r="E22875" t="s">
        <v>115</v>
      </c>
      <c r="F22875" t="s">
        <v>139</v>
      </c>
      <c r="G22875" t="s">
        <v>3</v>
      </c>
      <c r="H22875" t="s">
        <v>104</v>
      </c>
      <c r="L22875" s="9"/>
    </row>
    <row r="22876" spans="1:12" x14ac:dyDescent="0.2">
      <c r="A22876" s="1">
        <v>43404</v>
      </c>
      <c r="B22876" s="9">
        <v>0.75763888888888886</v>
      </c>
      <c r="C22876" s="8">
        <v>43404.757638888892</v>
      </c>
      <c r="D22876" t="s">
        <v>83</v>
      </c>
      <c r="E22876" t="s">
        <v>119</v>
      </c>
      <c r="F22876" t="s">
        <v>140</v>
      </c>
      <c r="G22876" t="s">
        <v>3</v>
      </c>
      <c r="H22876" t="s">
        <v>103</v>
      </c>
      <c r="L22876" s="9"/>
    </row>
    <row r="22877" spans="1:12" x14ac:dyDescent="0.2">
      <c r="A22877" s="1">
        <v>43405</v>
      </c>
      <c r="B22877" s="9">
        <v>0.37291666666666662</v>
      </c>
      <c r="C22877" s="8">
        <v>43405.372916666667</v>
      </c>
      <c r="D22877" t="s">
        <v>83</v>
      </c>
      <c r="E22877" t="s">
        <v>118</v>
      </c>
      <c r="F22877" t="s">
        <v>139</v>
      </c>
      <c r="G22877" t="s">
        <v>3</v>
      </c>
      <c r="H22877" t="s">
        <v>103</v>
      </c>
      <c r="L22877" s="9"/>
    </row>
    <row r="22878" spans="1:12" x14ac:dyDescent="0.2">
      <c r="A22878" s="1">
        <v>43405</v>
      </c>
      <c r="B22878" s="9">
        <v>0.42638888888888887</v>
      </c>
      <c r="C22878" s="8">
        <v>43405.426388888889</v>
      </c>
      <c r="D22878" t="s">
        <v>83</v>
      </c>
      <c r="E22878" t="s">
        <v>120</v>
      </c>
      <c r="F22878" t="s">
        <v>140</v>
      </c>
      <c r="G22878" t="s">
        <v>3</v>
      </c>
      <c r="H22878" t="s">
        <v>104</v>
      </c>
      <c r="L22878" s="9"/>
    </row>
    <row r="22879" spans="1:12" x14ac:dyDescent="0.2">
      <c r="A22879" s="1">
        <v>43405</v>
      </c>
      <c r="B22879" s="9">
        <v>0.43124999999999997</v>
      </c>
      <c r="C22879" s="8">
        <v>43405.431250000001</v>
      </c>
      <c r="D22879" t="s">
        <v>83</v>
      </c>
      <c r="E22879" t="s">
        <v>115</v>
      </c>
      <c r="F22879" t="s">
        <v>139</v>
      </c>
      <c r="G22879" t="s">
        <v>3</v>
      </c>
      <c r="H22879" t="s">
        <v>104</v>
      </c>
      <c r="L22879" s="9"/>
    </row>
    <row r="22880" spans="1:12" x14ac:dyDescent="0.2">
      <c r="A22880" s="1">
        <v>43405</v>
      </c>
      <c r="B22880" s="9">
        <v>0.52500000000000002</v>
      </c>
      <c r="C22880" s="8">
        <v>43405.525000000001</v>
      </c>
      <c r="D22880" t="s">
        <v>83</v>
      </c>
      <c r="E22880" t="s">
        <v>120</v>
      </c>
      <c r="F22880" t="s">
        <v>140</v>
      </c>
      <c r="G22880" t="s">
        <v>3</v>
      </c>
      <c r="H22880" t="s">
        <v>104</v>
      </c>
      <c r="L22880" s="9"/>
    </row>
    <row r="22881" spans="1:12" x14ac:dyDescent="0.2">
      <c r="A22881" s="1">
        <v>43405</v>
      </c>
      <c r="B22881" s="9">
        <v>0.52777777777777779</v>
      </c>
      <c r="C22881" s="8">
        <v>43405.527777777781</v>
      </c>
      <c r="D22881" t="s">
        <v>83</v>
      </c>
      <c r="E22881" t="s">
        <v>115</v>
      </c>
      <c r="F22881" t="s">
        <v>139</v>
      </c>
      <c r="G22881" t="s">
        <v>3</v>
      </c>
      <c r="H22881" t="s">
        <v>104</v>
      </c>
      <c r="L22881" s="9"/>
    </row>
    <row r="22882" spans="1:12" x14ac:dyDescent="0.2">
      <c r="A22882" s="1">
        <v>43405</v>
      </c>
      <c r="B22882" s="9">
        <v>0.65069444444444446</v>
      </c>
      <c r="C22882" s="8">
        <v>43405.650694444441</v>
      </c>
      <c r="D22882" t="s">
        <v>83</v>
      </c>
      <c r="E22882" t="s">
        <v>120</v>
      </c>
      <c r="F22882" t="s">
        <v>140</v>
      </c>
      <c r="G22882" t="s">
        <v>3</v>
      </c>
      <c r="H22882" t="s">
        <v>104</v>
      </c>
      <c r="L22882" s="9"/>
    </row>
    <row r="22883" spans="1:12" x14ac:dyDescent="0.2">
      <c r="A22883" s="1">
        <v>43405</v>
      </c>
      <c r="B22883" s="9">
        <v>0.65555555555555556</v>
      </c>
      <c r="C22883" s="8">
        <v>43405.655555555553</v>
      </c>
      <c r="D22883" t="s">
        <v>83</v>
      </c>
      <c r="E22883" t="s">
        <v>115</v>
      </c>
      <c r="F22883" t="s">
        <v>139</v>
      </c>
      <c r="G22883" t="s">
        <v>3</v>
      </c>
      <c r="H22883" t="s">
        <v>104</v>
      </c>
      <c r="L22883" s="9"/>
    </row>
    <row r="22884" spans="1:12" x14ac:dyDescent="0.2">
      <c r="A22884" s="1">
        <v>43405</v>
      </c>
      <c r="B22884" s="9">
        <v>0.76250000000000007</v>
      </c>
      <c r="C22884" s="8">
        <v>43405.762499999997</v>
      </c>
      <c r="D22884" t="s">
        <v>83</v>
      </c>
      <c r="E22884" t="s">
        <v>119</v>
      </c>
      <c r="F22884" t="s">
        <v>140</v>
      </c>
      <c r="G22884" t="s">
        <v>3</v>
      </c>
      <c r="H22884" t="s">
        <v>103</v>
      </c>
      <c r="L22884" s="9"/>
    </row>
    <row r="22885" spans="1:12" x14ac:dyDescent="0.2">
      <c r="A22885" s="1">
        <v>43406</v>
      </c>
      <c r="B22885" s="9">
        <v>0.3743055555555555</v>
      </c>
      <c r="C22885" s="8">
        <v>43406.374305555553</v>
      </c>
      <c r="D22885" t="s">
        <v>83</v>
      </c>
      <c r="E22885" t="s">
        <v>113</v>
      </c>
      <c r="F22885" t="s">
        <v>139</v>
      </c>
      <c r="G22885" t="s">
        <v>3</v>
      </c>
      <c r="H22885" t="s">
        <v>103</v>
      </c>
      <c r="L22885" s="9"/>
    </row>
    <row r="22886" spans="1:12" x14ac:dyDescent="0.2">
      <c r="A22886" s="1">
        <v>43406</v>
      </c>
      <c r="B22886" s="9">
        <v>0.42291666666666666</v>
      </c>
      <c r="C22886" s="8">
        <v>43406.42291666667</v>
      </c>
      <c r="D22886" t="s">
        <v>83</v>
      </c>
      <c r="E22886" t="s">
        <v>120</v>
      </c>
      <c r="F22886" t="s">
        <v>140</v>
      </c>
      <c r="G22886" t="s">
        <v>3</v>
      </c>
      <c r="H22886" t="s">
        <v>104</v>
      </c>
      <c r="L22886" s="9"/>
    </row>
    <row r="22887" spans="1:12" x14ac:dyDescent="0.2">
      <c r="A22887" s="1">
        <v>43406</v>
      </c>
      <c r="B22887" s="9">
        <v>0.42569444444444443</v>
      </c>
      <c r="C22887" s="8">
        <v>43406.425694444442</v>
      </c>
      <c r="D22887" t="s">
        <v>83</v>
      </c>
      <c r="E22887" t="s">
        <v>115</v>
      </c>
      <c r="F22887" t="s">
        <v>139</v>
      </c>
      <c r="G22887" t="s">
        <v>3</v>
      </c>
      <c r="H22887" t="s">
        <v>104</v>
      </c>
      <c r="L22887" s="9"/>
    </row>
    <row r="22888" spans="1:12" x14ac:dyDescent="0.2">
      <c r="A22888" s="1">
        <v>43406</v>
      </c>
      <c r="B22888" s="9">
        <v>0.48333333333333334</v>
      </c>
      <c r="C22888" s="8">
        <v>43406.48333333333</v>
      </c>
      <c r="D22888" t="s">
        <v>83</v>
      </c>
      <c r="E22888" t="s">
        <v>120</v>
      </c>
      <c r="F22888" t="s">
        <v>140</v>
      </c>
      <c r="G22888" t="s">
        <v>3</v>
      </c>
      <c r="H22888" t="s">
        <v>104</v>
      </c>
      <c r="L22888" s="9"/>
    </row>
    <row r="22889" spans="1:12" x14ac:dyDescent="0.2">
      <c r="A22889" s="1">
        <v>43406</v>
      </c>
      <c r="B22889" s="9">
        <v>0.4861111111111111</v>
      </c>
      <c r="C22889" s="8">
        <v>43406.486111111109</v>
      </c>
      <c r="D22889" t="s">
        <v>83</v>
      </c>
      <c r="E22889" t="s">
        <v>115</v>
      </c>
      <c r="F22889" t="s">
        <v>139</v>
      </c>
      <c r="G22889" t="s">
        <v>3</v>
      </c>
      <c r="H22889" t="s">
        <v>104</v>
      </c>
      <c r="L22889" s="9"/>
    </row>
    <row r="22890" spans="1:12" x14ac:dyDescent="0.2">
      <c r="A22890" s="1">
        <v>43406</v>
      </c>
      <c r="B22890" s="9">
        <v>0.56388888888888888</v>
      </c>
      <c r="C22890" s="8">
        <v>43406.563888888886</v>
      </c>
      <c r="D22890" t="s">
        <v>83</v>
      </c>
      <c r="E22890" t="s">
        <v>120</v>
      </c>
      <c r="F22890" t="s">
        <v>140</v>
      </c>
      <c r="G22890" t="s">
        <v>3</v>
      </c>
      <c r="H22890" t="s">
        <v>104</v>
      </c>
      <c r="L22890" s="9"/>
    </row>
    <row r="22891" spans="1:12" x14ac:dyDescent="0.2">
      <c r="A22891" s="1">
        <v>43406</v>
      </c>
      <c r="B22891" s="9">
        <v>0.56874999999999998</v>
      </c>
      <c r="C22891" s="8">
        <v>43406.568749999999</v>
      </c>
      <c r="D22891" t="s">
        <v>83</v>
      </c>
      <c r="E22891" t="s">
        <v>115</v>
      </c>
      <c r="F22891" t="s">
        <v>139</v>
      </c>
      <c r="G22891" t="s">
        <v>3</v>
      </c>
      <c r="H22891" t="s">
        <v>104</v>
      </c>
      <c r="L22891" s="9"/>
    </row>
    <row r="22892" spans="1:12" x14ac:dyDescent="0.2">
      <c r="A22892" s="1">
        <v>43406</v>
      </c>
      <c r="B22892" s="9">
        <v>0.66736111111111107</v>
      </c>
      <c r="C22892" s="8">
        <v>43406.667361111111</v>
      </c>
      <c r="D22892" t="s">
        <v>83</v>
      </c>
      <c r="E22892" t="s">
        <v>120</v>
      </c>
      <c r="F22892" t="s">
        <v>140</v>
      </c>
      <c r="G22892" t="s">
        <v>3</v>
      </c>
      <c r="H22892" t="s">
        <v>104</v>
      </c>
      <c r="L22892" s="9"/>
    </row>
    <row r="22893" spans="1:12" x14ac:dyDescent="0.2">
      <c r="A22893" s="1">
        <v>43406</v>
      </c>
      <c r="B22893" s="9">
        <v>0.67222222222222217</v>
      </c>
      <c r="C22893" s="8">
        <v>43406.672222222223</v>
      </c>
      <c r="D22893" t="s">
        <v>83</v>
      </c>
      <c r="E22893" t="s">
        <v>115</v>
      </c>
      <c r="F22893" t="s">
        <v>139</v>
      </c>
      <c r="G22893" t="s">
        <v>3</v>
      </c>
      <c r="H22893" t="s">
        <v>104</v>
      </c>
      <c r="L22893" s="9"/>
    </row>
    <row r="22894" spans="1:12" x14ac:dyDescent="0.2">
      <c r="A22894" s="1">
        <v>43406</v>
      </c>
      <c r="B22894" s="9">
        <v>0.70208333333333339</v>
      </c>
      <c r="C22894" s="8">
        <v>43406.70208333333</v>
      </c>
      <c r="D22894" t="s">
        <v>83</v>
      </c>
      <c r="E22894" t="s">
        <v>119</v>
      </c>
      <c r="F22894" t="s">
        <v>140</v>
      </c>
      <c r="G22894" t="s">
        <v>3</v>
      </c>
      <c r="H22894" t="s">
        <v>103</v>
      </c>
      <c r="L22894" s="9"/>
    </row>
    <row r="22895" spans="1:12" x14ac:dyDescent="0.2">
      <c r="A22895" s="1">
        <v>43410</v>
      </c>
      <c r="B22895" s="9">
        <v>0.3756944444444445</v>
      </c>
      <c r="C22895" s="8">
        <v>43410.375694444447</v>
      </c>
      <c r="D22895" t="s">
        <v>83</v>
      </c>
      <c r="E22895" t="s">
        <v>118</v>
      </c>
      <c r="F22895" t="s">
        <v>139</v>
      </c>
      <c r="G22895" t="s">
        <v>3</v>
      </c>
      <c r="H22895" t="s">
        <v>103</v>
      </c>
      <c r="L22895" s="9"/>
    </row>
    <row r="22896" spans="1:12" x14ac:dyDescent="0.2">
      <c r="A22896" s="1">
        <v>43410</v>
      </c>
      <c r="B22896" s="9">
        <v>0.75624999999999998</v>
      </c>
      <c r="C22896" s="8">
        <v>43410.756249999999</v>
      </c>
      <c r="D22896" t="s">
        <v>83</v>
      </c>
      <c r="E22896" t="s">
        <v>121</v>
      </c>
      <c r="F22896" t="s">
        <v>140</v>
      </c>
      <c r="G22896" t="s">
        <v>3</v>
      </c>
      <c r="H22896" t="s">
        <v>103</v>
      </c>
      <c r="L22896" s="9"/>
    </row>
    <row r="22897" spans="1:12" x14ac:dyDescent="0.2">
      <c r="A22897" s="1">
        <v>43411</v>
      </c>
      <c r="B22897" s="9">
        <v>0.3743055555555555</v>
      </c>
      <c r="C22897" s="8">
        <v>43411.374305555553</v>
      </c>
      <c r="D22897" t="s">
        <v>83</v>
      </c>
      <c r="E22897" t="s">
        <v>113</v>
      </c>
      <c r="F22897" t="s">
        <v>139</v>
      </c>
      <c r="G22897" t="s">
        <v>3</v>
      </c>
      <c r="H22897" t="s">
        <v>103</v>
      </c>
      <c r="L22897" s="9"/>
    </row>
    <row r="22898" spans="1:12" x14ac:dyDescent="0.2">
      <c r="A22898" s="1">
        <v>43411</v>
      </c>
      <c r="B22898" s="9">
        <v>0.7597222222222223</v>
      </c>
      <c r="C22898" s="8">
        <v>43411.759722222225</v>
      </c>
      <c r="D22898" t="s">
        <v>83</v>
      </c>
      <c r="E22898" t="s">
        <v>117</v>
      </c>
      <c r="F22898" t="s">
        <v>140</v>
      </c>
      <c r="G22898" t="s">
        <v>3</v>
      </c>
      <c r="H22898" t="s">
        <v>103</v>
      </c>
      <c r="L22898" s="9"/>
    </row>
    <row r="22899" spans="1:12" x14ac:dyDescent="0.2">
      <c r="A22899" s="1">
        <v>43412</v>
      </c>
      <c r="B22899" s="9">
        <v>0.37361111111111112</v>
      </c>
      <c r="C22899" s="8">
        <v>43412.373611111114</v>
      </c>
      <c r="D22899" t="s">
        <v>83</v>
      </c>
      <c r="E22899" t="s">
        <v>118</v>
      </c>
      <c r="F22899" t="s">
        <v>139</v>
      </c>
      <c r="G22899" t="s">
        <v>3</v>
      </c>
      <c r="H22899" t="s">
        <v>103</v>
      </c>
      <c r="L22899" s="9"/>
    </row>
    <row r="22900" spans="1:12" x14ac:dyDescent="0.2">
      <c r="A22900" s="1">
        <v>43412</v>
      </c>
      <c r="B22900" s="9">
        <v>0.76111111111111107</v>
      </c>
      <c r="C22900" s="8">
        <v>43412.761111111111</v>
      </c>
      <c r="D22900" t="s">
        <v>83</v>
      </c>
      <c r="E22900" t="s">
        <v>119</v>
      </c>
      <c r="F22900" t="s">
        <v>140</v>
      </c>
      <c r="G22900" t="s">
        <v>3</v>
      </c>
      <c r="H22900" t="s">
        <v>103</v>
      </c>
      <c r="L22900" s="9"/>
    </row>
    <row r="22901" spans="1:12" x14ac:dyDescent="0.2">
      <c r="A22901" s="1">
        <v>43413</v>
      </c>
      <c r="B22901" s="9">
        <v>0.37361111111111112</v>
      </c>
      <c r="C22901" s="8">
        <v>43413.373611111114</v>
      </c>
      <c r="D22901" t="s">
        <v>83</v>
      </c>
      <c r="E22901" t="s">
        <v>113</v>
      </c>
      <c r="F22901" t="s">
        <v>139</v>
      </c>
      <c r="G22901" t="s">
        <v>3</v>
      </c>
      <c r="H22901" t="s">
        <v>103</v>
      </c>
      <c r="L22901" s="9"/>
    </row>
    <row r="22902" spans="1:12" x14ac:dyDescent="0.2">
      <c r="A22902" s="1">
        <v>43413</v>
      </c>
      <c r="B22902" s="9">
        <v>0.70208333333333339</v>
      </c>
      <c r="C22902" s="8">
        <v>43413.70208333333</v>
      </c>
      <c r="D22902" t="s">
        <v>83</v>
      </c>
      <c r="E22902" t="s">
        <v>119</v>
      </c>
      <c r="F22902" t="s">
        <v>140</v>
      </c>
      <c r="G22902" t="s">
        <v>3</v>
      </c>
      <c r="H22902" t="s">
        <v>103</v>
      </c>
      <c r="L22902" s="9"/>
    </row>
    <row r="22903" spans="1:12" x14ac:dyDescent="0.2">
      <c r="A22903" s="1">
        <v>43416</v>
      </c>
      <c r="B22903" s="9">
        <v>0.3756944444444445</v>
      </c>
      <c r="C22903" s="8">
        <v>43416.375694444447</v>
      </c>
      <c r="D22903" t="s">
        <v>83</v>
      </c>
      <c r="E22903" t="s">
        <v>113</v>
      </c>
      <c r="F22903" t="s">
        <v>139</v>
      </c>
      <c r="G22903" t="s">
        <v>3</v>
      </c>
      <c r="H22903" t="s">
        <v>103</v>
      </c>
      <c r="L22903" s="9"/>
    </row>
    <row r="22904" spans="1:12" x14ac:dyDescent="0.2">
      <c r="A22904" s="1">
        <v>43416</v>
      </c>
      <c r="B22904" s="9">
        <v>0.41736111111111113</v>
      </c>
      <c r="C22904" s="8">
        <v>43416.417361111111</v>
      </c>
      <c r="D22904" t="s">
        <v>83</v>
      </c>
      <c r="E22904" t="s">
        <v>120</v>
      </c>
      <c r="F22904" t="s">
        <v>140</v>
      </c>
      <c r="G22904" t="s">
        <v>3</v>
      </c>
      <c r="H22904" t="s">
        <v>104</v>
      </c>
      <c r="L22904" s="9"/>
    </row>
    <row r="22905" spans="1:12" x14ac:dyDescent="0.2">
      <c r="A22905" s="1">
        <v>43416</v>
      </c>
      <c r="B22905" s="9">
        <v>0.42152777777777778</v>
      </c>
      <c r="C22905" s="8">
        <v>43416.421527777777</v>
      </c>
      <c r="D22905" t="s">
        <v>83</v>
      </c>
      <c r="E22905" t="s">
        <v>115</v>
      </c>
      <c r="F22905" t="s">
        <v>139</v>
      </c>
      <c r="G22905" t="s">
        <v>3</v>
      </c>
      <c r="H22905" t="s">
        <v>104</v>
      </c>
      <c r="L22905" s="9"/>
    </row>
    <row r="22906" spans="1:12" x14ac:dyDescent="0.2">
      <c r="A22906" s="1">
        <v>43416</v>
      </c>
      <c r="B22906" s="9">
        <v>0.52430555555555558</v>
      </c>
      <c r="C22906" s="8">
        <v>43416.524305555555</v>
      </c>
      <c r="D22906" t="s">
        <v>83</v>
      </c>
      <c r="E22906" t="s">
        <v>114</v>
      </c>
      <c r="F22906" t="s">
        <v>140</v>
      </c>
      <c r="G22906" t="s">
        <v>3</v>
      </c>
      <c r="H22906" t="s">
        <v>104</v>
      </c>
      <c r="L22906" s="9"/>
    </row>
    <row r="22907" spans="1:12" x14ac:dyDescent="0.2">
      <c r="A22907" s="1">
        <v>43416</v>
      </c>
      <c r="B22907" s="9">
        <v>0.52847222222222223</v>
      </c>
      <c r="C22907" s="8">
        <v>43416.52847222222</v>
      </c>
      <c r="D22907" t="s">
        <v>83</v>
      </c>
      <c r="E22907" t="s">
        <v>115</v>
      </c>
      <c r="F22907" t="s">
        <v>139</v>
      </c>
      <c r="G22907" t="s">
        <v>3</v>
      </c>
      <c r="H22907" t="s">
        <v>104</v>
      </c>
      <c r="L22907" s="9"/>
    </row>
    <row r="22908" spans="1:12" x14ac:dyDescent="0.2">
      <c r="A22908" s="1">
        <v>43416</v>
      </c>
      <c r="B22908" s="9">
        <v>0.60069444444444442</v>
      </c>
      <c r="C22908" s="8">
        <v>43416.600694444445</v>
      </c>
      <c r="D22908" t="s">
        <v>83</v>
      </c>
      <c r="E22908" t="s">
        <v>120</v>
      </c>
      <c r="F22908" t="s">
        <v>140</v>
      </c>
      <c r="G22908" t="s">
        <v>3</v>
      </c>
      <c r="H22908" t="s">
        <v>104</v>
      </c>
      <c r="L22908" s="9"/>
    </row>
    <row r="22909" spans="1:12" x14ac:dyDescent="0.2">
      <c r="A22909" s="1">
        <v>43416</v>
      </c>
      <c r="B22909" s="9">
        <v>0.60416666666666663</v>
      </c>
      <c r="C22909" s="8">
        <v>43416.604166666664</v>
      </c>
      <c r="D22909" t="s">
        <v>83</v>
      </c>
      <c r="E22909" t="s">
        <v>115</v>
      </c>
      <c r="F22909" t="s">
        <v>139</v>
      </c>
      <c r="G22909" t="s">
        <v>3</v>
      </c>
      <c r="H22909" t="s">
        <v>104</v>
      </c>
      <c r="L22909" s="9"/>
    </row>
    <row r="22910" spans="1:12" x14ac:dyDescent="0.2">
      <c r="A22910" s="1">
        <v>43416</v>
      </c>
      <c r="B22910" s="9">
        <v>0.70208333333333339</v>
      </c>
      <c r="C22910" s="8">
        <v>43416.70208333333</v>
      </c>
      <c r="D22910" t="s">
        <v>83</v>
      </c>
      <c r="E22910" t="s">
        <v>120</v>
      </c>
      <c r="F22910" t="s">
        <v>140</v>
      </c>
      <c r="G22910" t="s">
        <v>3</v>
      </c>
      <c r="H22910" t="s">
        <v>104</v>
      </c>
      <c r="L22910" s="9"/>
    </row>
    <row r="22911" spans="1:12" x14ac:dyDescent="0.2">
      <c r="A22911" s="1">
        <v>43416</v>
      </c>
      <c r="B22911" s="9">
        <v>0.7090277777777777</v>
      </c>
      <c r="C22911" s="8">
        <v>43416.709027777775</v>
      </c>
      <c r="D22911" t="s">
        <v>83</v>
      </c>
      <c r="E22911" t="s">
        <v>115</v>
      </c>
      <c r="F22911" t="s">
        <v>139</v>
      </c>
      <c r="G22911" t="s">
        <v>3</v>
      </c>
      <c r="H22911" t="s">
        <v>104</v>
      </c>
      <c r="L22911" s="9"/>
    </row>
    <row r="22912" spans="1:12" x14ac:dyDescent="0.2">
      <c r="A22912" s="1">
        <v>43416</v>
      </c>
      <c r="B22912" s="9">
        <v>0.75902777777777775</v>
      </c>
      <c r="C22912" s="8">
        <v>43416.759027777778</v>
      </c>
      <c r="D22912" t="s">
        <v>83</v>
      </c>
      <c r="E22912" t="s">
        <v>117</v>
      </c>
      <c r="F22912" t="s">
        <v>140</v>
      </c>
      <c r="G22912" t="s">
        <v>3</v>
      </c>
      <c r="H22912" t="s">
        <v>103</v>
      </c>
      <c r="L22912" s="9"/>
    </row>
    <row r="22913" spans="1:12" x14ac:dyDescent="0.2">
      <c r="A22913" s="1">
        <v>43417</v>
      </c>
      <c r="B22913" s="9">
        <v>0.37638888888888888</v>
      </c>
      <c r="C22913" s="8">
        <v>43417.376388888886</v>
      </c>
      <c r="D22913" t="s">
        <v>83</v>
      </c>
      <c r="E22913" t="s">
        <v>113</v>
      </c>
      <c r="F22913" t="s">
        <v>139</v>
      </c>
      <c r="G22913" t="s">
        <v>3</v>
      </c>
      <c r="H22913" t="s">
        <v>103</v>
      </c>
      <c r="L22913" s="9"/>
    </row>
    <row r="22914" spans="1:12" x14ac:dyDescent="0.2">
      <c r="A22914" s="1">
        <v>43417</v>
      </c>
      <c r="B22914" s="9">
        <v>0.41875000000000001</v>
      </c>
      <c r="C22914" s="8">
        <v>43417.418749999997</v>
      </c>
      <c r="D22914" t="s">
        <v>83</v>
      </c>
      <c r="E22914" t="s">
        <v>120</v>
      </c>
      <c r="F22914" t="s">
        <v>140</v>
      </c>
      <c r="G22914" t="s">
        <v>3</v>
      </c>
      <c r="H22914" t="s">
        <v>104</v>
      </c>
      <c r="L22914" s="9"/>
    </row>
    <row r="22915" spans="1:12" x14ac:dyDescent="0.2">
      <c r="A22915" s="1">
        <v>43417</v>
      </c>
      <c r="B22915" s="9">
        <v>0.42291666666666666</v>
      </c>
      <c r="C22915" s="8">
        <v>43417.42291666667</v>
      </c>
      <c r="D22915" t="s">
        <v>83</v>
      </c>
      <c r="E22915" t="s">
        <v>115</v>
      </c>
      <c r="F22915" t="s">
        <v>139</v>
      </c>
      <c r="G22915" t="s">
        <v>3</v>
      </c>
      <c r="H22915" t="s">
        <v>104</v>
      </c>
      <c r="L22915" s="9"/>
    </row>
    <row r="22916" spans="1:12" x14ac:dyDescent="0.2">
      <c r="A22916" s="1">
        <v>43417</v>
      </c>
      <c r="B22916" s="9">
        <v>0.50277777777777777</v>
      </c>
      <c r="C22916" s="8">
        <v>43417.50277777778</v>
      </c>
      <c r="D22916" t="s">
        <v>83</v>
      </c>
      <c r="E22916" t="s">
        <v>120</v>
      </c>
      <c r="F22916" t="s">
        <v>140</v>
      </c>
      <c r="G22916" t="s">
        <v>3</v>
      </c>
      <c r="H22916" t="s">
        <v>104</v>
      </c>
      <c r="L22916" s="9"/>
    </row>
    <row r="22917" spans="1:12" x14ac:dyDescent="0.2">
      <c r="A22917" s="1">
        <v>43417</v>
      </c>
      <c r="B22917" s="9">
        <v>0.50624999999999998</v>
      </c>
      <c r="C22917" s="8">
        <v>43417.506249999999</v>
      </c>
      <c r="D22917" t="s">
        <v>83</v>
      </c>
      <c r="E22917" t="s">
        <v>115</v>
      </c>
      <c r="F22917" t="s">
        <v>139</v>
      </c>
      <c r="G22917" t="s">
        <v>3</v>
      </c>
      <c r="H22917" t="s">
        <v>104</v>
      </c>
      <c r="L22917" s="9"/>
    </row>
    <row r="22918" spans="1:12" x14ac:dyDescent="0.2">
      <c r="A22918" s="1">
        <v>43417</v>
      </c>
      <c r="B22918" s="9">
        <v>0.65347222222222223</v>
      </c>
      <c r="C22918" s="8">
        <v>43417.65347222222</v>
      </c>
      <c r="D22918" t="s">
        <v>83</v>
      </c>
      <c r="E22918" t="s">
        <v>120</v>
      </c>
      <c r="F22918" t="s">
        <v>140</v>
      </c>
      <c r="G22918" t="s">
        <v>3</v>
      </c>
      <c r="H22918" t="s">
        <v>104</v>
      </c>
      <c r="L22918" s="9"/>
    </row>
    <row r="22919" spans="1:12" x14ac:dyDescent="0.2">
      <c r="A22919" s="1">
        <v>43417</v>
      </c>
      <c r="B22919" s="9">
        <v>0.65972222222222221</v>
      </c>
      <c r="C22919" s="8">
        <v>43417.659722222219</v>
      </c>
      <c r="D22919" t="s">
        <v>83</v>
      </c>
      <c r="E22919" t="s">
        <v>123</v>
      </c>
      <c r="F22919" t="s">
        <v>139</v>
      </c>
      <c r="G22919" t="s">
        <v>3</v>
      </c>
      <c r="H22919" t="s">
        <v>104</v>
      </c>
      <c r="L22919" s="9"/>
    </row>
    <row r="22920" spans="1:12" x14ac:dyDescent="0.2">
      <c r="A22920" s="1">
        <v>43417</v>
      </c>
      <c r="B22920" s="9">
        <v>0.7631944444444444</v>
      </c>
      <c r="C22920" s="8">
        <v>43417.763194444444</v>
      </c>
      <c r="D22920" t="s">
        <v>83</v>
      </c>
      <c r="E22920" t="s">
        <v>116</v>
      </c>
      <c r="F22920" t="s">
        <v>140</v>
      </c>
      <c r="G22920" t="s">
        <v>3</v>
      </c>
      <c r="H22920" t="s">
        <v>103</v>
      </c>
      <c r="L22920" s="9"/>
    </row>
    <row r="22921" spans="1:12" x14ac:dyDescent="0.2">
      <c r="A22921" s="1">
        <v>43418</v>
      </c>
      <c r="B22921" s="9">
        <v>0.3743055555555555</v>
      </c>
      <c r="C22921" s="8">
        <v>43418.374305555553</v>
      </c>
      <c r="D22921" t="s">
        <v>83</v>
      </c>
      <c r="E22921" t="s">
        <v>118</v>
      </c>
      <c r="F22921" t="s">
        <v>139</v>
      </c>
      <c r="G22921" t="s">
        <v>3</v>
      </c>
      <c r="H22921" t="s">
        <v>103</v>
      </c>
      <c r="L22921" s="9"/>
    </row>
    <row r="22922" spans="1:12" x14ac:dyDescent="0.2">
      <c r="A22922" s="1">
        <v>43418</v>
      </c>
      <c r="B22922" s="9">
        <v>0.42083333333333334</v>
      </c>
      <c r="C22922" s="8">
        <v>43418.42083333333</v>
      </c>
      <c r="D22922" t="s">
        <v>83</v>
      </c>
      <c r="E22922" t="s">
        <v>120</v>
      </c>
      <c r="F22922" t="s">
        <v>140</v>
      </c>
      <c r="G22922" t="s">
        <v>3</v>
      </c>
      <c r="H22922" t="s">
        <v>104</v>
      </c>
      <c r="L22922" s="9"/>
    </row>
    <row r="22923" spans="1:12" x14ac:dyDescent="0.2">
      <c r="A22923" s="1">
        <v>43418</v>
      </c>
      <c r="B22923" s="9">
        <v>0.42499999999999999</v>
      </c>
      <c r="C22923" s="8">
        <v>43418.425000000003</v>
      </c>
      <c r="D22923" t="s">
        <v>83</v>
      </c>
      <c r="E22923" t="s">
        <v>115</v>
      </c>
      <c r="F22923" t="s">
        <v>139</v>
      </c>
      <c r="G22923" t="s">
        <v>3</v>
      </c>
      <c r="H22923" t="s">
        <v>104</v>
      </c>
      <c r="L22923" s="9"/>
    </row>
    <row r="22924" spans="1:12" x14ac:dyDescent="0.2">
      <c r="A22924" s="1">
        <v>43418</v>
      </c>
      <c r="B22924" s="9">
        <v>0.50069444444444444</v>
      </c>
      <c r="C22924" s="8">
        <v>43418.500694444447</v>
      </c>
      <c r="D22924" t="s">
        <v>83</v>
      </c>
      <c r="E22924" t="s">
        <v>120</v>
      </c>
      <c r="F22924" t="s">
        <v>140</v>
      </c>
      <c r="G22924" t="s">
        <v>3</v>
      </c>
      <c r="H22924" t="s">
        <v>104</v>
      </c>
      <c r="L22924" s="9"/>
    </row>
    <row r="22925" spans="1:12" x14ac:dyDescent="0.2">
      <c r="A22925" s="1">
        <v>43418</v>
      </c>
      <c r="B22925" s="9">
        <v>0.50694444444444442</v>
      </c>
      <c r="C22925" s="8">
        <v>43418.506944444445</v>
      </c>
      <c r="D22925" t="s">
        <v>83</v>
      </c>
      <c r="E22925" t="s">
        <v>115</v>
      </c>
      <c r="F22925" t="s">
        <v>139</v>
      </c>
      <c r="G22925" t="s">
        <v>3</v>
      </c>
      <c r="H22925" t="s">
        <v>104</v>
      </c>
      <c r="L22925" s="9"/>
    </row>
    <row r="22926" spans="1:12" x14ac:dyDescent="0.2">
      <c r="A22926" s="1">
        <v>43418</v>
      </c>
      <c r="B22926" s="9">
        <v>0.59791666666666665</v>
      </c>
      <c r="C22926" s="8">
        <v>43418.597916666666</v>
      </c>
      <c r="D22926" t="s">
        <v>83</v>
      </c>
      <c r="E22926" t="s">
        <v>120</v>
      </c>
      <c r="F22926" t="s">
        <v>140</v>
      </c>
      <c r="G22926" t="s">
        <v>3</v>
      </c>
      <c r="H22926" t="s">
        <v>104</v>
      </c>
      <c r="L22926" s="9"/>
    </row>
    <row r="22927" spans="1:12" x14ac:dyDescent="0.2">
      <c r="A22927" s="1">
        <v>43418</v>
      </c>
      <c r="B22927" s="9">
        <v>0.60277777777777775</v>
      </c>
      <c r="C22927" s="8">
        <v>43418.602777777778</v>
      </c>
      <c r="D22927" t="s">
        <v>83</v>
      </c>
      <c r="E22927" t="s">
        <v>115</v>
      </c>
      <c r="F22927" t="s">
        <v>139</v>
      </c>
      <c r="G22927" t="s">
        <v>3</v>
      </c>
      <c r="H22927" t="s">
        <v>104</v>
      </c>
      <c r="L22927" s="9"/>
    </row>
    <row r="22928" spans="1:12" x14ac:dyDescent="0.2">
      <c r="A22928" s="1">
        <v>43418</v>
      </c>
      <c r="B22928" s="9">
        <v>0.71666666666666667</v>
      </c>
      <c r="C22928" s="8">
        <v>43418.716666666667</v>
      </c>
      <c r="D22928" t="s">
        <v>83</v>
      </c>
      <c r="E22928" t="s">
        <v>120</v>
      </c>
      <c r="F22928" t="s">
        <v>140</v>
      </c>
      <c r="G22928" t="s">
        <v>3</v>
      </c>
      <c r="H22928" t="s">
        <v>104</v>
      </c>
      <c r="L22928" s="9"/>
    </row>
    <row r="22929" spans="1:12" x14ac:dyDescent="0.2">
      <c r="A22929" s="1">
        <v>43418</v>
      </c>
      <c r="B22929" s="9">
        <v>0.72152777777777777</v>
      </c>
      <c r="C22929" s="8">
        <v>43418.72152777778</v>
      </c>
      <c r="D22929" t="s">
        <v>83</v>
      </c>
      <c r="E22929" t="s">
        <v>115</v>
      </c>
      <c r="F22929" t="s">
        <v>139</v>
      </c>
      <c r="G22929" t="s">
        <v>3</v>
      </c>
      <c r="H22929" t="s">
        <v>104</v>
      </c>
      <c r="L22929" s="9"/>
    </row>
    <row r="22930" spans="1:12" x14ac:dyDescent="0.2">
      <c r="A22930" s="1">
        <v>43418</v>
      </c>
      <c r="B22930" s="9">
        <v>0.76111111111111107</v>
      </c>
      <c r="C22930" s="8">
        <v>43418.761111111111</v>
      </c>
      <c r="D22930" t="s">
        <v>83</v>
      </c>
      <c r="E22930" t="s">
        <v>117</v>
      </c>
      <c r="F22930" t="s">
        <v>140</v>
      </c>
      <c r="G22930" t="s">
        <v>3</v>
      </c>
      <c r="H22930" t="s">
        <v>103</v>
      </c>
      <c r="L22930" s="9"/>
    </row>
    <row r="22931" spans="1:12" x14ac:dyDescent="0.2">
      <c r="A22931" s="1">
        <v>43419</v>
      </c>
      <c r="B22931" s="9">
        <v>0.37708333333333338</v>
      </c>
      <c r="C22931" s="8">
        <v>43419.377083333333</v>
      </c>
      <c r="D22931" t="s">
        <v>83</v>
      </c>
      <c r="E22931" t="s">
        <v>113</v>
      </c>
      <c r="F22931" t="s">
        <v>139</v>
      </c>
      <c r="G22931" t="s">
        <v>3</v>
      </c>
      <c r="H22931" t="s">
        <v>103</v>
      </c>
      <c r="L22931" s="9"/>
    </row>
    <row r="22932" spans="1:12" x14ac:dyDescent="0.2">
      <c r="A22932" s="1">
        <v>43419</v>
      </c>
      <c r="B22932" s="9">
        <v>0.41180555555555554</v>
      </c>
      <c r="C22932" s="8">
        <v>43419.411805555559</v>
      </c>
      <c r="D22932" t="s">
        <v>83</v>
      </c>
      <c r="E22932" t="s">
        <v>120</v>
      </c>
      <c r="F22932" t="s">
        <v>140</v>
      </c>
      <c r="G22932" t="s">
        <v>3</v>
      </c>
      <c r="H22932" t="s">
        <v>104</v>
      </c>
      <c r="L22932" s="9"/>
    </row>
    <row r="22933" spans="1:12" x14ac:dyDescent="0.2">
      <c r="A22933" s="1">
        <v>43419</v>
      </c>
      <c r="B22933" s="9">
        <v>0.4201388888888889</v>
      </c>
      <c r="C22933" s="8">
        <v>43419.420138888891</v>
      </c>
      <c r="D22933" t="s">
        <v>83</v>
      </c>
      <c r="E22933" t="s">
        <v>115</v>
      </c>
      <c r="F22933" t="s">
        <v>139</v>
      </c>
      <c r="G22933" t="s">
        <v>3</v>
      </c>
      <c r="H22933" t="s">
        <v>104</v>
      </c>
      <c r="L22933" s="9"/>
    </row>
    <row r="22934" spans="1:12" x14ac:dyDescent="0.2">
      <c r="A22934" s="1">
        <v>43419</v>
      </c>
      <c r="B22934" s="9">
        <v>0.49722222222222223</v>
      </c>
      <c r="C22934" s="8">
        <v>43419.49722222222</v>
      </c>
      <c r="D22934" t="s">
        <v>83</v>
      </c>
      <c r="E22934" t="s">
        <v>120</v>
      </c>
      <c r="F22934" t="s">
        <v>140</v>
      </c>
      <c r="G22934" t="s">
        <v>3</v>
      </c>
      <c r="H22934" t="s">
        <v>104</v>
      </c>
      <c r="L22934" s="9"/>
    </row>
    <row r="22935" spans="1:12" x14ac:dyDescent="0.2">
      <c r="A22935" s="1">
        <v>43419</v>
      </c>
      <c r="B22935" s="9">
        <v>0.50069444444444444</v>
      </c>
      <c r="C22935" s="8">
        <v>43419.500694444447</v>
      </c>
      <c r="D22935" t="s">
        <v>83</v>
      </c>
      <c r="E22935" t="s">
        <v>115</v>
      </c>
      <c r="F22935" t="s">
        <v>139</v>
      </c>
      <c r="G22935" t="s">
        <v>3</v>
      </c>
      <c r="H22935" t="s">
        <v>104</v>
      </c>
      <c r="L22935" s="9"/>
    </row>
    <row r="22936" spans="1:12" x14ac:dyDescent="0.2">
      <c r="A22936" s="1">
        <v>43419</v>
      </c>
      <c r="B22936" s="9">
        <v>0.625</v>
      </c>
      <c r="C22936" s="8">
        <v>43419.625</v>
      </c>
      <c r="D22936" t="s">
        <v>83</v>
      </c>
      <c r="E22936" t="s">
        <v>120</v>
      </c>
      <c r="F22936" t="s">
        <v>140</v>
      </c>
      <c r="G22936" t="s">
        <v>3</v>
      </c>
      <c r="H22936" t="s">
        <v>104</v>
      </c>
      <c r="L22936" s="9"/>
    </row>
    <row r="22937" spans="1:12" x14ac:dyDescent="0.2">
      <c r="A22937" s="1">
        <v>43419</v>
      </c>
      <c r="B22937" s="9">
        <v>0.6333333333333333</v>
      </c>
      <c r="C22937" s="8">
        <v>43419.633333333331</v>
      </c>
      <c r="D22937" t="s">
        <v>83</v>
      </c>
      <c r="E22937" t="s">
        <v>115</v>
      </c>
      <c r="F22937" t="s">
        <v>139</v>
      </c>
      <c r="G22937" t="s">
        <v>3</v>
      </c>
      <c r="H22937" t="s">
        <v>104</v>
      </c>
      <c r="L22937" s="9"/>
    </row>
    <row r="22938" spans="1:12" x14ac:dyDescent="0.2">
      <c r="A22938" s="1">
        <v>43419</v>
      </c>
      <c r="B22938" s="9">
        <v>0.7055555555555556</v>
      </c>
      <c r="C22938" s="8">
        <v>43419.705555555556</v>
      </c>
      <c r="D22938" t="s">
        <v>83</v>
      </c>
      <c r="E22938" t="s">
        <v>120</v>
      </c>
      <c r="F22938" t="s">
        <v>140</v>
      </c>
      <c r="G22938" t="s">
        <v>3</v>
      </c>
      <c r="H22938" t="s">
        <v>104</v>
      </c>
      <c r="L22938" s="9"/>
    </row>
    <row r="22939" spans="1:12" x14ac:dyDescent="0.2">
      <c r="A22939" s="1">
        <v>43419</v>
      </c>
      <c r="B22939" s="9">
        <v>0.70972222222222225</v>
      </c>
      <c r="C22939" s="8">
        <v>43419.709722222222</v>
      </c>
      <c r="D22939" t="s">
        <v>83</v>
      </c>
      <c r="E22939" t="s">
        <v>115</v>
      </c>
      <c r="F22939" t="s">
        <v>139</v>
      </c>
      <c r="G22939" t="s">
        <v>3</v>
      </c>
      <c r="H22939" t="s">
        <v>104</v>
      </c>
      <c r="L22939" s="9"/>
    </row>
    <row r="22940" spans="1:12" x14ac:dyDescent="0.2">
      <c r="A22940" s="1">
        <v>43419</v>
      </c>
      <c r="B22940" s="9">
        <v>0.75694444444444453</v>
      </c>
      <c r="C22940" s="8">
        <v>43419.756944444445</v>
      </c>
      <c r="D22940" t="s">
        <v>83</v>
      </c>
      <c r="E22940" t="s">
        <v>119</v>
      </c>
      <c r="F22940" t="s">
        <v>140</v>
      </c>
      <c r="G22940" t="s">
        <v>3</v>
      </c>
      <c r="H22940" t="s">
        <v>103</v>
      </c>
      <c r="L22940" s="9"/>
    </row>
    <row r="22941" spans="1:12" x14ac:dyDescent="0.2">
      <c r="A22941" s="1">
        <v>43420</v>
      </c>
      <c r="B22941" s="9">
        <v>0.375</v>
      </c>
      <c r="C22941" s="8">
        <v>43420.375</v>
      </c>
      <c r="D22941" t="s">
        <v>83</v>
      </c>
      <c r="E22941" t="s">
        <v>118</v>
      </c>
      <c r="F22941" t="s">
        <v>139</v>
      </c>
      <c r="G22941" t="s">
        <v>3</v>
      </c>
      <c r="H22941" t="s">
        <v>103</v>
      </c>
      <c r="L22941" s="9"/>
    </row>
    <row r="22942" spans="1:12" x14ac:dyDescent="0.2">
      <c r="A22942" s="1">
        <v>43420</v>
      </c>
      <c r="B22942" s="9">
        <v>0.7055555555555556</v>
      </c>
      <c r="C22942" s="8">
        <v>43420.705555555556</v>
      </c>
      <c r="D22942" t="s">
        <v>83</v>
      </c>
      <c r="E22942" t="s">
        <v>119</v>
      </c>
      <c r="F22942" t="s">
        <v>140</v>
      </c>
      <c r="G22942" t="s">
        <v>3</v>
      </c>
      <c r="H22942" t="s">
        <v>103</v>
      </c>
      <c r="L22942" s="9"/>
    </row>
    <row r="22943" spans="1:12" x14ac:dyDescent="0.2">
      <c r="A22943" s="1">
        <v>43430</v>
      </c>
      <c r="B22943" s="9">
        <v>0.375</v>
      </c>
      <c r="C22943" s="8">
        <v>43430.375</v>
      </c>
      <c r="D22943" t="s">
        <v>83</v>
      </c>
      <c r="E22943" t="s">
        <v>122</v>
      </c>
      <c r="F22943" t="s">
        <v>139</v>
      </c>
      <c r="G22943" t="s">
        <v>3</v>
      </c>
      <c r="H22943" t="s">
        <v>103</v>
      </c>
      <c r="L22943" s="9"/>
    </row>
    <row r="22944" spans="1:12" x14ac:dyDescent="0.2">
      <c r="A22944" s="1">
        <v>43430</v>
      </c>
      <c r="B22944" s="9">
        <v>0.50069444444444444</v>
      </c>
      <c r="C22944" s="8">
        <v>43430.500694444447</v>
      </c>
      <c r="D22944" t="s">
        <v>83</v>
      </c>
      <c r="E22944" t="s">
        <v>120</v>
      </c>
      <c r="F22944" t="s">
        <v>140</v>
      </c>
      <c r="G22944" t="s">
        <v>3</v>
      </c>
      <c r="H22944" t="s">
        <v>104</v>
      </c>
      <c r="L22944" s="9"/>
    </row>
    <row r="22945" spans="1:12" x14ac:dyDescent="0.2">
      <c r="A22945" s="1">
        <v>43430</v>
      </c>
      <c r="B22945" s="9">
        <v>0.50624999999999998</v>
      </c>
      <c r="C22945" s="8">
        <v>43430.506249999999</v>
      </c>
      <c r="D22945" t="s">
        <v>83</v>
      </c>
      <c r="E22945" t="s">
        <v>115</v>
      </c>
      <c r="F22945" t="s">
        <v>139</v>
      </c>
      <c r="G22945" t="s">
        <v>3</v>
      </c>
      <c r="H22945" t="s">
        <v>104</v>
      </c>
      <c r="L22945" s="9"/>
    </row>
    <row r="22946" spans="1:12" x14ac:dyDescent="0.2">
      <c r="A22946" s="1">
        <v>43430</v>
      </c>
      <c r="B22946" s="9">
        <v>0.65763888888888888</v>
      </c>
      <c r="C22946" s="8">
        <v>43430.657638888886</v>
      </c>
      <c r="D22946" t="s">
        <v>83</v>
      </c>
      <c r="E22946" t="s">
        <v>120</v>
      </c>
      <c r="F22946" t="s">
        <v>140</v>
      </c>
      <c r="G22946" t="s">
        <v>3</v>
      </c>
      <c r="H22946" t="s">
        <v>104</v>
      </c>
      <c r="L22946" s="9"/>
    </row>
    <row r="22947" spans="1:12" x14ac:dyDescent="0.2">
      <c r="A22947" s="1">
        <v>43430</v>
      </c>
      <c r="B22947" s="9">
        <v>0.66249999999999998</v>
      </c>
      <c r="C22947" s="8">
        <v>43430.662499999999</v>
      </c>
      <c r="D22947" t="s">
        <v>83</v>
      </c>
      <c r="E22947" t="s">
        <v>115</v>
      </c>
      <c r="F22947" t="s">
        <v>139</v>
      </c>
      <c r="G22947" t="s">
        <v>3</v>
      </c>
      <c r="H22947" t="s">
        <v>104</v>
      </c>
      <c r="L22947" s="9"/>
    </row>
    <row r="22948" spans="1:12" x14ac:dyDescent="0.2">
      <c r="A22948" s="1">
        <v>43430</v>
      </c>
      <c r="B22948" s="9">
        <v>0.70416666666666661</v>
      </c>
      <c r="C22948" s="8">
        <v>43430.70416666667</v>
      </c>
      <c r="D22948" t="s">
        <v>83</v>
      </c>
      <c r="E22948" t="s">
        <v>120</v>
      </c>
      <c r="F22948" t="s">
        <v>140</v>
      </c>
      <c r="G22948" t="s">
        <v>3</v>
      </c>
      <c r="H22948" t="s">
        <v>104</v>
      </c>
      <c r="L22948" s="9"/>
    </row>
    <row r="22949" spans="1:12" x14ac:dyDescent="0.2">
      <c r="A22949" s="1">
        <v>43430</v>
      </c>
      <c r="B22949" s="9">
        <v>0.71111111111111114</v>
      </c>
      <c r="C22949" s="8">
        <v>43430.711111111108</v>
      </c>
      <c r="D22949" t="s">
        <v>83</v>
      </c>
      <c r="E22949" t="s">
        <v>115</v>
      </c>
      <c r="F22949" t="s">
        <v>139</v>
      </c>
      <c r="G22949" t="s">
        <v>3</v>
      </c>
      <c r="H22949" t="s">
        <v>104</v>
      </c>
      <c r="L22949" s="9"/>
    </row>
    <row r="22950" spans="1:12" x14ac:dyDescent="0.2">
      <c r="A22950" s="1">
        <v>43430</v>
      </c>
      <c r="B22950" s="9">
        <v>0.75763888888888886</v>
      </c>
      <c r="C22950" s="8">
        <v>43430.757638888892</v>
      </c>
      <c r="D22950" t="s">
        <v>83</v>
      </c>
      <c r="E22950" t="s">
        <v>117</v>
      </c>
      <c r="F22950" t="s">
        <v>140</v>
      </c>
      <c r="G22950" t="s">
        <v>3</v>
      </c>
      <c r="H22950" t="s">
        <v>103</v>
      </c>
      <c r="L22950" s="9"/>
    </row>
    <row r="22951" spans="1:12" x14ac:dyDescent="0.2">
      <c r="A22951" s="1">
        <v>43431</v>
      </c>
      <c r="B22951" s="9">
        <v>0.37986111111111115</v>
      </c>
      <c r="C22951" s="8">
        <v>43431.379861111112</v>
      </c>
      <c r="D22951" t="s">
        <v>83</v>
      </c>
      <c r="E22951" t="s">
        <v>113</v>
      </c>
      <c r="F22951" t="s">
        <v>139</v>
      </c>
      <c r="G22951" t="s">
        <v>3</v>
      </c>
      <c r="H22951" t="s">
        <v>103</v>
      </c>
      <c r="L22951" s="9"/>
    </row>
    <row r="22952" spans="1:12" x14ac:dyDescent="0.2">
      <c r="A22952" s="1">
        <v>43431</v>
      </c>
      <c r="B22952" s="9">
        <v>0.4152777777777778</v>
      </c>
      <c r="C22952" s="8">
        <v>43431.415277777778</v>
      </c>
      <c r="D22952" t="s">
        <v>83</v>
      </c>
      <c r="E22952" t="s">
        <v>120</v>
      </c>
      <c r="F22952" t="s">
        <v>140</v>
      </c>
      <c r="G22952" t="s">
        <v>3</v>
      </c>
      <c r="H22952" t="s">
        <v>104</v>
      </c>
      <c r="L22952" s="9"/>
    </row>
    <row r="22953" spans="1:12" x14ac:dyDescent="0.2">
      <c r="A22953" s="1">
        <v>43431</v>
      </c>
      <c r="B22953" s="9">
        <v>0.41875000000000001</v>
      </c>
      <c r="C22953" s="8">
        <v>43431.418749999997</v>
      </c>
      <c r="D22953" t="s">
        <v>83</v>
      </c>
      <c r="E22953" t="s">
        <v>115</v>
      </c>
      <c r="F22953" t="s">
        <v>139</v>
      </c>
      <c r="G22953" t="s">
        <v>3</v>
      </c>
      <c r="H22953" t="s">
        <v>104</v>
      </c>
      <c r="L22953" s="9"/>
    </row>
    <row r="22954" spans="1:12" x14ac:dyDescent="0.2">
      <c r="A22954" s="1">
        <v>43431</v>
      </c>
      <c r="B22954" s="9">
        <v>0.54513888888888895</v>
      </c>
      <c r="C22954" s="8">
        <v>43431.545138888891</v>
      </c>
      <c r="D22954" t="s">
        <v>83</v>
      </c>
      <c r="E22954" t="s">
        <v>114</v>
      </c>
      <c r="F22954" t="s">
        <v>140</v>
      </c>
      <c r="G22954" t="s">
        <v>3</v>
      </c>
      <c r="H22954" t="s">
        <v>104</v>
      </c>
      <c r="L22954" s="9"/>
    </row>
    <row r="22955" spans="1:12" x14ac:dyDescent="0.2">
      <c r="A22955" s="1">
        <v>43431</v>
      </c>
      <c r="B22955" s="9">
        <v>0.54861111111111105</v>
      </c>
      <c r="C22955" s="8">
        <v>43431.548611111109</v>
      </c>
      <c r="D22955" t="s">
        <v>83</v>
      </c>
      <c r="E22955" t="s">
        <v>115</v>
      </c>
      <c r="F22955" t="s">
        <v>139</v>
      </c>
      <c r="G22955" t="s">
        <v>3</v>
      </c>
      <c r="H22955" t="s">
        <v>104</v>
      </c>
      <c r="L22955" s="9"/>
    </row>
    <row r="22956" spans="1:12" x14ac:dyDescent="0.2">
      <c r="A22956" s="1">
        <v>43431</v>
      </c>
      <c r="B22956" s="9">
        <v>0.69374999999999998</v>
      </c>
      <c r="C22956" s="8">
        <v>43431.693749999999</v>
      </c>
      <c r="D22956" t="s">
        <v>83</v>
      </c>
      <c r="E22956" t="s">
        <v>120</v>
      </c>
      <c r="F22956" t="s">
        <v>140</v>
      </c>
      <c r="G22956" t="s">
        <v>3</v>
      </c>
      <c r="H22956" t="s">
        <v>104</v>
      </c>
      <c r="L22956" s="9"/>
    </row>
    <row r="22957" spans="1:12" x14ac:dyDescent="0.2">
      <c r="A22957" s="1">
        <v>43431</v>
      </c>
      <c r="B22957" s="9">
        <v>0.6972222222222223</v>
      </c>
      <c r="C22957" s="8">
        <v>43431.697222222225</v>
      </c>
      <c r="D22957" t="s">
        <v>83</v>
      </c>
      <c r="E22957" t="s">
        <v>115</v>
      </c>
      <c r="F22957" t="s">
        <v>139</v>
      </c>
      <c r="G22957" t="s">
        <v>3</v>
      </c>
      <c r="H22957" t="s">
        <v>104</v>
      </c>
      <c r="L22957" s="9"/>
    </row>
    <row r="22958" spans="1:12" x14ac:dyDescent="0.2">
      <c r="A22958" s="1">
        <v>43431</v>
      </c>
      <c r="B22958" s="9">
        <v>0.75555555555555554</v>
      </c>
      <c r="C22958" s="8">
        <v>43431.755555555559</v>
      </c>
      <c r="D22958" t="s">
        <v>83</v>
      </c>
      <c r="E22958" t="s">
        <v>117</v>
      </c>
      <c r="F22958" t="s">
        <v>140</v>
      </c>
      <c r="G22958" t="s">
        <v>3</v>
      </c>
      <c r="H22958" t="s">
        <v>103</v>
      </c>
      <c r="L22958" s="9"/>
    </row>
    <row r="22959" spans="1:12" x14ac:dyDescent="0.2">
      <c r="A22959" s="1">
        <v>43432</v>
      </c>
      <c r="B22959" s="9">
        <v>0.3756944444444445</v>
      </c>
      <c r="C22959" s="8">
        <v>43432.375694444447</v>
      </c>
      <c r="D22959" t="s">
        <v>83</v>
      </c>
      <c r="E22959" t="s">
        <v>118</v>
      </c>
      <c r="F22959" t="s">
        <v>139</v>
      </c>
      <c r="G22959" t="s">
        <v>3</v>
      </c>
      <c r="H22959" t="s">
        <v>103</v>
      </c>
      <c r="L22959" s="9"/>
    </row>
    <row r="22960" spans="1:12" x14ac:dyDescent="0.2">
      <c r="A22960" s="1">
        <v>43432</v>
      </c>
      <c r="B22960" s="9">
        <v>0.41666666666666669</v>
      </c>
      <c r="C22960" s="8">
        <v>43432.416666666664</v>
      </c>
      <c r="D22960" t="s">
        <v>83</v>
      </c>
      <c r="E22960" t="s">
        <v>120</v>
      </c>
      <c r="F22960" t="s">
        <v>140</v>
      </c>
      <c r="G22960" t="s">
        <v>3</v>
      </c>
      <c r="H22960" t="s">
        <v>104</v>
      </c>
      <c r="L22960" s="9"/>
    </row>
    <row r="22961" spans="1:12" x14ac:dyDescent="0.2">
      <c r="A22961" s="1">
        <v>43432</v>
      </c>
      <c r="B22961" s="9">
        <v>0.42083333333333334</v>
      </c>
      <c r="C22961" s="8">
        <v>43432.42083333333</v>
      </c>
      <c r="D22961" t="s">
        <v>83</v>
      </c>
      <c r="E22961" t="s">
        <v>115</v>
      </c>
      <c r="F22961" t="s">
        <v>139</v>
      </c>
      <c r="G22961" t="s">
        <v>3</v>
      </c>
      <c r="H22961" t="s">
        <v>104</v>
      </c>
      <c r="L22961" s="9"/>
    </row>
    <row r="22962" spans="1:12" x14ac:dyDescent="0.2">
      <c r="A22962" s="1">
        <v>43432</v>
      </c>
      <c r="B22962" s="9">
        <v>0.45347222222222222</v>
      </c>
      <c r="C22962" s="8">
        <v>43432.453472222223</v>
      </c>
      <c r="D22962" t="s">
        <v>83</v>
      </c>
      <c r="E22962" t="s">
        <v>114</v>
      </c>
      <c r="F22962" t="s">
        <v>140</v>
      </c>
      <c r="G22962" t="s">
        <v>3</v>
      </c>
      <c r="H22962" t="s">
        <v>104</v>
      </c>
      <c r="L22962" s="9"/>
    </row>
    <row r="22963" spans="1:12" x14ac:dyDescent="0.2">
      <c r="A22963" s="1">
        <v>43432</v>
      </c>
      <c r="B22963" s="9">
        <v>0.45416666666666666</v>
      </c>
      <c r="C22963" s="8">
        <v>43432.45416666667</v>
      </c>
      <c r="D22963" t="s">
        <v>83</v>
      </c>
      <c r="E22963" t="s">
        <v>115</v>
      </c>
      <c r="F22963" t="s">
        <v>139</v>
      </c>
      <c r="G22963" t="s">
        <v>3</v>
      </c>
      <c r="H22963" t="s">
        <v>104</v>
      </c>
      <c r="L22963" s="9"/>
    </row>
    <row r="22964" spans="1:12" x14ac:dyDescent="0.2">
      <c r="A22964" s="1">
        <v>43432</v>
      </c>
      <c r="B22964" s="9">
        <v>0.54027777777777775</v>
      </c>
      <c r="C22964" s="8">
        <v>43432.540277777778</v>
      </c>
      <c r="D22964" t="s">
        <v>83</v>
      </c>
      <c r="E22964" t="s">
        <v>120</v>
      </c>
      <c r="F22964" t="s">
        <v>140</v>
      </c>
      <c r="G22964" t="s">
        <v>3</v>
      </c>
      <c r="H22964" t="s">
        <v>104</v>
      </c>
      <c r="L22964" s="9"/>
    </row>
    <row r="22965" spans="1:12" x14ac:dyDescent="0.2">
      <c r="A22965" s="1">
        <v>43432</v>
      </c>
      <c r="B22965" s="9">
        <v>0.54305555555555551</v>
      </c>
      <c r="C22965" s="8">
        <v>43432.543055555558</v>
      </c>
      <c r="D22965" t="s">
        <v>83</v>
      </c>
      <c r="E22965" t="s">
        <v>115</v>
      </c>
      <c r="F22965" t="s">
        <v>139</v>
      </c>
      <c r="G22965" t="s">
        <v>3</v>
      </c>
      <c r="H22965" t="s">
        <v>104</v>
      </c>
      <c r="L22965" s="9"/>
    </row>
    <row r="22966" spans="1:12" x14ac:dyDescent="0.2">
      <c r="A22966" s="1">
        <v>43432</v>
      </c>
      <c r="B22966" s="9">
        <v>0.63541666666666663</v>
      </c>
      <c r="C22966" s="8">
        <v>43432.635416666664</v>
      </c>
      <c r="D22966" t="s">
        <v>83</v>
      </c>
      <c r="E22966" t="s">
        <v>120</v>
      </c>
      <c r="F22966" t="s">
        <v>140</v>
      </c>
      <c r="G22966" t="s">
        <v>3</v>
      </c>
      <c r="H22966" t="s">
        <v>104</v>
      </c>
      <c r="L22966" s="9"/>
    </row>
    <row r="22967" spans="1:12" x14ac:dyDescent="0.2">
      <c r="A22967" s="1">
        <v>43432</v>
      </c>
      <c r="B22967" s="9">
        <v>0.63888888888888895</v>
      </c>
      <c r="C22967" s="8">
        <v>43432.638888888891</v>
      </c>
      <c r="D22967" t="s">
        <v>83</v>
      </c>
      <c r="E22967" t="s">
        <v>115</v>
      </c>
      <c r="F22967" t="s">
        <v>139</v>
      </c>
      <c r="G22967" t="s">
        <v>3</v>
      </c>
      <c r="H22967" t="s">
        <v>104</v>
      </c>
      <c r="L22967" s="9"/>
    </row>
    <row r="22968" spans="1:12" x14ac:dyDescent="0.2">
      <c r="A22968" s="1">
        <v>43432</v>
      </c>
      <c r="B22968" s="9">
        <v>0.76250000000000007</v>
      </c>
      <c r="C22968" s="8">
        <v>43432.762499999997</v>
      </c>
      <c r="D22968" t="s">
        <v>83</v>
      </c>
      <c r="E22968" t="s">
        <v>117</v>
      </c>
      <c r="F22968" t="s">
        <v>140</v>
      </c>
      <c r="G22968" t="s">
        <v>3</v>
      </c>
      <c r="H22968" t="s">
        <v>103</v>
      </c>
      <c r="L22968" s="9"/>
    </row>
    <row r="22969" spans="1:12" x14ac:dyDescent="0.2">
      <c r="A22969" s="1">
        <v>43433</v>
      </c>
      <c r="B22969" s="9">
        <v>0.3756944444444445</v>
      </c>
      <c r="C22969" s="8">
        <v>43433.375694444447</v>
      </c>
      <c r="D22969" t="s">
        <v>83</v>
      </c>
      <c r="E22969" t="s">
        <v>124</v>
      </c>
      <c r="F22969" t="s">
        <v>139</v>
      </c>
      <c r="G22969" t="s">
        <v>3</v>
      </c>
      <c r="H22969" t="s">
        <v>103</v>
      </c>
      <c r="L22969" s="9"/>
    </row>
    <row r="22970" spans="1:12" x14ac:dyDescent="0.2">
      <c r="A22970" s="1">
        <v>43433</v>
      </c>
      <c r="B22970" s="9">
        <v>0.41736111111111113</v>
      </c>
      <c r="C22970" s="8">
        <v>43433.417361111111</v>
      </c>
      <c r="D22970" t="s">
        <v>83</v>
      </c>
      <c r="E22970" t="s">
        <v>120</v>
      </c>
      <c r="F22970" t="s">
        <v>140</v>
      </c>
      <c r="G22970" t="s">
        <v>3</v>
      </c>
      <c r="H22970" t="s">
        <v>104</v>
      </c>
      <c r="L22970" s="9"/>
    </row>
    <row r="22971" spans="1:12" x14ac:dyDescent="0.2">
      <c r="A22971" s="1">
        <v>43433</v>
      </c>
      <c r="B22971" s="9">
        <v>0.42152777777777778</v>
      </c>
      <c r="C22971" s="8">
        <v>43433.421527777777</v>
      </c>
      <c r="D22971" t="s">
        <v>83</v>
      </c>
      <c r="E22971" t="s">
        <v>115</v>
      </c>
      <c r="F22971" t="s">
        <v>139</v>
      </c>
      <c r="G22971" t="s">
        <v>3</v>
      </c>
      <c r="H22971" t="s">
        <v>104</v>
      </c>
      <c r="L22971" s="9"/>
    </row>
    <row r="22972" spans="1:12" x14ac:dyDescent="0.2">
      <c r="A22972" s="1">
        <v>43433</v>
      </c>
      <c r="B22972" s="9">
        <v>0.50277777777777777</v>
      </c>
      <c r="C22972" s="8">
        <v>43433.50277777778</v>
      </c>
      <c r="D22972" t="s">
        <v>83</v>
      </c>
      <c r="E22972" t="s">
        <v>120</v>
      </c>
      <c r="F22972" t="s">
        <v>140</v>
      </c>
      <c r="G22972" t="s">
        <v>3</v>
      </c>
      <c r="H22972" t="s">
        <v>104</v>
      </c>
      <c r="L22972" s="9"/>
    </row>
    <row r="22973" spans="1:12" x14ac:dyDescent="0.2">
      <c r="A22973" s="1">
        <v>43433</v>
      </c>
      <c r="B22973" s="9">
        <v>0.50624999999999998</v>
      </c>
      <c r="C22973" s="8">
        <v>43433.506249999999</v>
      </c>
      <c r="D22973" t="s">
        <v>83</v>
      </c>
      <c r="E22973" t="s">
        <v>115</v>
      </c>
      <c r="F22973" t="s">
        <v>139</v>
      </c>
      <c r="G22973" t="s">
        <v>3</v>
      </c>
      <c r="H22973" t="s">
        <v>104</v>
      </c>
      <c r="L22973" s="9"/>
    </row>
    <row r="22974" spans="1:12" x14ac:dyDescent="0.2">
      <c r="A22974" s="1">
        <v>43433</v>
      </c>
      <c r="B22974" s="9">
        <v>0.65</v>
      </c>
      <c r="C22974" s="8">
        <v>43433.65</v>
      </c>
      <c r="D22974" t="s">
        <v>83</v>
      </c>
      <c r="E22974" t="s">
        <v>114</v>
      </c>
      <c r="F22974" t="s">
        <v>140</v>
      </c>
      <c r="G22974" t="s">
        <v>3</v>
      </c>
      <c r="H22974" t="s">
        <v>104</v>
      </c>
      <c r="L22974" s="9"/>
    </row>
    <row r="22975" spans="1:12" x14ac:dyDescent="0.2">
      <c r="A22975" s="1">
        <v>43433</v>
      </c>
      <c r="B22975" s="9">
        <v>0.65486111111111112</v>
      </c>
      <c r="C22975" s="8">
        <v>43433.654861111114</v>
      </c>
      <c r="D22975" t="s">
        <v>83</v>
      </c>
      <c r="E22975" t="s">
        <v>115</v>
      </c>
      <c r="F22975" t="s">
        <v>139</v>
      </c>
      <c r="G22975" t="s">
        <v>3</v>
      </c>
      <c r="H22975" t="s">
        <v>104</v>
      </c>
      <c r="L22975" s="9"/>
    </row>
    <row r="22976" spans="1:12" x14ac:dyDescent="0.2">
      <c r="A22976" s="1">
        <v>43433</v>
      </c>
      <c r="B22976" s="9">
        <v>0.70277777777777783</v>
      </c>
      <c r="C22976" s="8">
        <v>43433.702777777777</v>
      </c>
      <c r="D22976" t="s">
        <v>83</v>
      </c>
      <c r="E22976" t="s">
        <v>120</v>
      </c>
      <c r="F22976" t="s">
        <v>140</v>
      </c>
      <c r="G22976" t="s">
        <v>3</v>
      </c>
      <c r="H22976" t="s">
        <v>104</v>
      </c>
      <c r="L22976" s="9"/>
    </row>
    <row r="22977" spans="1:12" x14ac:dyDescent="0.2">
      <c r="A22977" s="1">
        <v>43433</v>
      </c>
      <c r="B22977" s="9">
        <v>0.70763888888888893</v>
      </c>
      <c r="C22977" s="8">
        <v>43433.707638888889</v>
      </c>
      <c r="D22977" t="s">
        <v>83</v>
      </c>
      <c r="E22977" t="s">
        <v>115</v>
      </c>
      <c r="F22977" t="s">
        <v>139</v>
      </c>
      <c r="G22977" t="s">
        <v>3</v>
      </c>
      <c r="H22977" t="s">
        <v>104</v>
      </c>
      <c r="L22977" s="9"/>
    </row>
    <row r="22978" spans="1:12" x14ac:dyDescent="0.2">
      <c r="A22978" s="1">
        <v>43433</v>
      </c>
      <c r="B22978" s="9">
        <v>0.75555555555555554</v>
      </c>
      <c r="C22978" s="8">
        <v>43433.755555555559</v>
      </c>
      <c r="D22978" t="s">
        <v>83</v>
      </c>
      <c r="E22978" t="s">
        <v>119</v>
      </c>
      <c r="F22978" t="s">
        <v>140</v>
      </c>
      <c r="G22978" t="s">
        <v>3</v>
      </c>
      <c r="H22978" t="s">
        <v>103</v>
      </c>
      <c r="L22978" s="9"/>
    </row>
    <row r="22979" spans="1:12" x14ac:dyDescent="0.2">
      <c r="A22979" s="1">
        <v>43434</v>
      </c>
      <c r="B22979" s="9">
        <v>0.375</v>
      </c>
      <c r="C22979" s="8">
        <v>43434.375</v>
      </c>
      <c r="D22979" t="s">
        <v>83</v>
      </c>
      <c r="E22979" t="s">
        <v>118</v>
      </c>
      <c r="F22979" t="s">
        <v>139</v>
      </c>
      <c r="G22979" t="s">
        <v>3</v>
      </c>
      <c r="H22979" t="s">
        <v>103</v>
      </c>
      <c r="L22979" s="9"/>
    </row>
    <row r="22980" spans="1:12" x14ac:dyDescent="0.2">
      <c r="A22980" s="1">
        <v>43434</v>
      </c>
      <c r="B22980" s="9">
        <v>0.49652777777777773</v>
      </c>
      <c r="C22980" s="8">
        <v>43434.496527777781</v>
      </c>
      <c r="D22980" t="s">
        <v>83</v>
      </c>
      <c r="E22980" t="s">
        <v>120</v>
      </c>
      <c r="F22980" t="s">
        <v>140</v>
      </c>
      <c r="G22980" t="s">
        <v>3</v>
      </c>
      <c r="H22980" t="s">
        <v>104</v>
      </c>
      <c r="L22980" s="9"/>
    </row>
    <row r="22981" spans="1:12" x14ac:dyDescent="0.2">
      <c r="A22981" s="1">
        <v>43434</v>
      </c>
      <c r="B22981" s="9">
        <v>0.50138888888888888</v>
      </c>
      <c r="C22981" s="8">
        <v>43434.501388888886</v>
      </c>
      <c r="D22981" t="s">
        <v>83</v>
      </c>
      <c r="E22981" t="s">
        <v>115</v>
      </c>
      <c r="F22981" t="s">
        <v>139</v>
      </c>
      <c r="G22981" t="s">
        <v>3</v>
      </c>
      <c r="H22981" t="s">
        <v>104</v>
      </c>
      <c r="L22981" s="9"/>
    </row>
    <row r="22982" spans="1:12" x14ac:dyDescent="0.2">
      <c r="A22982" s="1">
        <v>43434</v>
      </c>
      <c r="B22982" s="9">
        <v>0.65069444444444446</v>
      </c>
      <c r="C22982" s="8">
        <v>43434.650694444441</v>
      </c>
      <c r="D22982" t="s">
        <v>83</v>
      </c>
      <c r="E22982" t="s">
        <v>120</v>
      </c>
      <c r="F22982" t="s">
        <v>140</v>
      </c>
      <c r="G22982" t="s">
        <v>3</v>
      </c>
      <c r="H22982" t="s">
        <v>104</v>
      </c>
      <c r="L22982" s="9"/>
    </row>
    <row r="22983" spans="1:12" x14ac:dyDescent="0.2">
      <c r="A22983" s="1">
        <v>43434</v>
      </c>
      <c r="B22983" s="9">
        <v>0.65625</v>
      </c>
      <c r="C22983" s="8">
        <v>43434.65625</v>
      </c>
      <c r="D22983" t="s">
        <v>83</v>
      </c>
      <c r="E22983" t="s">
        <v>123</v>
      </c>
      <c r="F22983" t="s">
        <v>139</v>
      </c>
      <c r="G22983" t="s">
        <v>3</v>
      </c>
      <c r="H22983" t="s">
        <v>104</v>
      </c>
      <c r="L22983" s="9"/>
    </row>
    <row r="22984" spans="1:12" x14ac:dyDescent="0.2">
      <c r="A22984" s="1">
        <v>43434</v>
      </c>
      <c r="B22984" s="9">
        <v>0.70833333333333337</v>
      </c>
      <c r="C22984" s="8">
        <v>43434.708333333336</v>
      </c>
      <c r="D22984" t="s">
        <v>83</v>
      </c>
      <c r="E22984" t="s">
        <v>117</v>
      </c>
      <c r="F22984" t="s">
        <v>140</v>
      </c>
      <c r="G22984" t="s">
        <v>3</v>
      </c>
      <c r="H22984" t="s">
        <v>103</v>
      </c>
      <c r="L22984" s="9"/>
    </row>
    <row r="22985" spans="1:12" x14ac:dyDescent="0.2">
      <c r="A22985" s="1">
        <v>43437</v>
      </c>
      <c r="B22985" s="9">
        <v>0.3756944444444445</v>
      </c>
      <c r="C22985" s="8">
        <v>43437.375694444447</v>
      </c>
      <c r="D22985" t="s">
        <v>83</v>
      </c>
      <c r="E22985" t="s">
        <v>113</v>
      </c>
      <c r="F22985" t="s">
        <v>139</v>
      </c>
      <c r="G22985" t="s">
        <v>3</v>
      </c>
      <c r="H22985" t="s">
        <v>103</v>
      </c>
      <c r="L22985" s="9"/>
    </row>
    <row r="22986" spans="1:12" x14ac:dyDescent="0.2">
      <c r="A22986" s="1">
        <v>43437</v>
      </c>
      <c r="B22986" s="9">
        <v>0.53194444444444444</v>
      </c>
      <c r="C22986" s="8">
        <v>43437.531944444447</v>
      </c>
      <c r="D22986" t="s">
        <v>83</v>
      </c>
      <c r="E22986" t="s">
        <v>120</v>
      </c>
      <c r="F22986" t="s">
        <v>140</v>
      </c>
      <c r="G22986" t="s">
        <v>3</v>
      </c>
      <c r="H22986" t="s">
        <v>104</v>
      </c>
      <c r="L22986" s="9"/>
    </row>
    <row r="22987" spans="1:12" x14ac:dyDescent="0.2">
      <c r="A22987" s="1">
        <v>43437</v>
      </c>
      <c r="B22987" s="9">
        <v>0.53541666666666665</v>
      </c>
      <c r="C22987" s="8">
        <v>43437.535416666666</v>
      </c>
      <c r="D22987" t="s">
        <v>83</v>
      </c>
      <c r="E22987" t="s">
        <v>115</v>
      </c>
      <c r="F22987" t="s">
        <v>139</v>
      </c>
      <c r="G22987" t="s">
        <v>3</v>
      </c>
      <c r="H22987" t="s">
        <v>104</v>
      </c>
      <c r="L22987" s="9"/>
    </row>
    <row r="22988" spans="1:12" x14ac:dyDescent="0.2">
      <c r="A22988" s="1">
        <v>43437</v>
      </c>
      <c r="B22988" s="9">
        <v>0.59583333333333333</v>
      </c>
      <c r="C22988" s="8">
        <v>43437.595833333333</v>
      </c>
      <c r="D22988" t="s">
        <v>83</v>
      </c>
      <c r="E22988" t="s">
        <v>120</v>
      </c>
      <c r="F22988" t="s">
        <v>140</v>
      </c>
      <c r="G22988" t="s">
        <v>3</v>
      </c>
      <c r="H22988" t="s">
        <v>104</v>
      </c>
      <c r="L22988" s="9"/>
    </row>
    <row r="22989" spans="1:12" x14ac:dyDescent="0.2">
      <c r="A22989" s="1">
        <v>43437</v>
      </c>
      <c r="B22989" s="9">
        <v>0.60069444444444442</v>
      </c>
      <c r="C22989" s="8">
        <v>43437.600694444445</v>
      </c>
      <c r="D22989" t="s">
        <v>83</v>
      </c>
      <c r="E22989" t="s">
        <v>115</v>
      </c>
      <c r="F22989" t="s">
        <v>139</v>
      </c>
      <c r="G22989" t="s">
        <v>3</v>
      </c>
      <c r="H22989" t="s">
        <v>104</v>
      </c>
      <c r="L22989" s="9"/>
    </row>
    <row r="22990" spans="1:12" x14ac:dyDescent="0.2">
      <c r="A22990" s="1">
        <v>43437</v>
      </c>
      <c r="B22990" s="9">
        <v>0.68125000000000002</v>
      </c>
      <c r="C22990" s="8">
        <v>43437.681250000001</v>
      </c>
      <c r="D22990" t="s">
        <v>83</v>
      </c>
      <c r="E22990" t="s">
        <v>120</v>
      </c>
      <c r="F22990" t="s">
        <v>140</v>
      </c>
      <c r="G22990" t="s">
        <v>3</v>
      </c>
      <c r="H22990" t="s">
        <v>104</v>
      </c>
      <c r="L22990" s="9"/>
    </row>
    <row r="22991" spans="1:12" x14ac:dyDescent="0.2">
      <c r="A22991" s="1">
        <v>43437</v>
      </c>
      <c r="B22991" s="9">
        <v>0.68958333333333333</v>
      </c>
      <c r="C22991" s="8">
        <v>43437.689583333333</v>
      </c>
      <c r="D22991" t="s">
        <v>83</v>
      </c>
      <c r="E22991" t="s">
        <v>115</v>
      </c>
      <c r="F22991" t="s">
        <v>139</v>
      </c>
      <c r="G22991" t="s">
        <v>3</v>
      </c>
      <c r="H22991" t="s">
        <v>104</v>
      </c>
      <c r="L22991" s="9"/>
    </row>
    <row r="22992" spans="1:12" x14ac:dyDescent="0.2">
      <c r="A22992" s="1">
        <v>43437</v>
      </c>
      <c r="B22992" s="9">
        <v>0.76250000000000007</v>
      </c>
      <c r="C22992" s="8">
        <v>43437.762499999997</v>
      </c>
      <c r="D22992" t="s">
        <v>83</v>
      </c>
      <c r="E22992" t="s">
        <v>117</v>
      </c>
      <c r="F22992" t="s">
        <v>140</v>
      </c>
      <c r="G22992" t="s">
        <v>3</v>
      </c>
      <c r="H22992" t="s">
        <v>103</v>
      </c>
      <c r="L22992" s="9"/>
    </row>
    <row r="22993" spans="1:12" x14ac:dyDescent="0.2">
      <c r="A22993" s="1">
        <v>43438</v>
      </c>
      <c r="B22993" s="9">
        <v>0.375</v>
      </c>
      <c r="C22993" s="8">
        <v>43438.375</v>
      </c>
      <c r="D22993" t="s">
        <v>83</v>
      </c>
      <c r="E22993" t="s">
        <v>118</v>
      </c>
      <c r="F22993" t="s">
        <v>139</v>
      </c>
      <c r="G22993" t="s">
        <v>3</v>
      </c>
      <c r="H22993" t="s">
        <v>103</v>
      </c>
      <c r="L22993" s="9"/>
    </row>
    <row r="22994" spans="1:12" x14ac:dyDescent="0.2">
      <c r="A22994" s="1">
        <v>43438</v>
      </c>
      <c r="B22994" s="9">
        <v>0.4055555555555555</v>
      </c>
      <c r="C22994" s="8">
        <v>43438.405555555553</v>
      </c>
      <c r="D22994" t="s">
        <v>83</v>
      </c>
      <c r="E22994" t="s">
        <v>120</v>
      </c>
      <c r="F22994" t="s">
        <v>140</v>
      </c>
      <c r="G22994" t="s">
        <v>3</v>
      </c>
      <c r="H22994" t="s">
        <v>104</v>
      </c>
      <c r="L22994" s="9"/>
    </row>
    <row r="22995" spans="1:12" x14ac:dyDescent="0.2">
      <c r="A22995" s="1">
        <v>43438</v>
      </c>
      <c r="B22995" s="9">
        <v>0.40902777777777777</v>
      </c>
      <c r="C22995" s="8">
        <v>43438.40902777778</v>
      </c>
      <c r="D22995" t="s">
        <v>83</v>
      </c>
      <c r="E22995" t="s">
        <v>115</v>
      </c>
      <c r="F22995" t="s">
        <v>139</v>
      </c>
      <c r="G22995" t="s">
        <v>3</v>
      </c>
      <c r="H22995" t="s">
        <v>104</v>
      </c>
      <c r="L22995" s="9"/>
    </row>
    <row r="22996" spans="1:12" x14ac:dyDescent="0.2">
      <c r="A22996" s="1">
        <v>43438</v>
      </c>
      <c r="B22996" s="9">
        <v>0.45208333333333334</v>
      </c>
      <c r="C22996" s="8">
        <v>43438.45208333333</v>
      </c>
      <c r="D22996" t="s">
        <v>83</v>
      </c>
      <c r="E22996" t="s">
        <v>114</v>
      </c>
      <c r="F22996" t="s">
        <v>140</v>
      </c>
      <c r="G22996" t="s">
        <v>3</v>
      </c>
      <c r="H22996" t="s">
        <v>104</v>
      </c>
      <c r="L22996" s="9"/>
    </row>
    <row r="22997" spans="1:12" x14ac:dyDescent="0.2">
      <c r="A22997" s="1">
        <v>43438</v>
      </c>
      <c r="B22997" s="9">
        <v>0.45416666666666666</v>
      </c>
      <c r="C22997" s="8">
        <v>43438.45416666667</v>
      </c>
      <c r="D22997" t="s">
        <v>83</v>
      </c>
      <c r="E22997" t="s">
        <v>115</v>
      </c>
      <c r="F22997" t="s">
        <v>139</v>
      </c>
      <c r="G22997" t="s">
        <v>3</v>
      </c>
      <c r="H22997" t="s">
        <v>104</v>
      </c>
      <c r="L22997" s="9"/>
    </row>
    <row r="22998" spans="1:12" x14ac:dyDescent="0.2">
      <c r="A22998" s="1">
        <v>43438</v>
      </c>
      <c r="B22998" s="9">
        <v>0.4909722222222222</v>
      </c>
      <c r="C22998" s="8">
        <v>43438.490972222222</v>
      </c>
      <c r="D22998" t="s">
        <v>83</v>
      </c>
      <c r="E22998" t="s">
        <v>120</v>
      </c>
      <c r="F22998" t="s">
        <v>140</v>
      </c>
      <c r="G22998" t="s">
        <v>3</v>
      </c>
      <c r="H22998" t="s">
        <v>104</v>
      </c>
      <c r="L22998" s="9"/>
    </row>
    <row r="22999" spans="1:12" x14ac:dyDescent="0.2">
      <c r="A22999" s="1">
        <v>43438</v>
      </c>
      <c r="B22999" s="9">
        <v>0.49374999999999997</v>
      </c>
      <c r="C22999" s="8">
        <v>43438.493750000001</v>
      </c>
      <c r="D22999" t="s">
        <v>83</v>
      </c>
      <c r="E22999" t="s">
        <v>115</v>
      </c>
      <c r="F22999" t="s">
        <v>139</v>
      </c>
      <c r="G22999" t="s">
        <v>3</v>
      </c>
      <c r="H22999" t="s">
        <v>104</v>
      </c>
      <c r="L22999" s="9"/>
    </row>
    <row r="23000" spans="1:12" x14ac:dyDescent="0.2">
      <c r="A23000" s="1">
        <v>43438</v>
      </c>
      <c r="B23000" s="9">
        <v>0.57013888888888886</v>
      </c>
      <c r="C23000" s="8">
        <v>43438.570138888892</v>
      </c>
      <c r="D23000" t="s">
        <v>83</v>
      </c>
      <c r="E23000" t="s">
        <v>120</v>
      </c>
      <c r="F23000" t="s">
        <v>140</v>
      </c>
      <c r="G23000" t="s">
        <v>3</v>
      </c>
      <c r="H23000" t="s">
        <v>104</v>
      </c>
      <c r="L23000" s="9"/>
    </row>
    <row r="23001" spans="1:12" x14ac:dyDescent="0.2">
      <c r="A23001" s="1">
        <v>43438</v>
      </c>
      <c r="B23001" s="9">
        <v>0.57430555555555551</v>
      </c>
      <c r="C23001" s="8">
        <v>43438.574305555558</v>
      </c>
      <c r="D23001" t="s">
        <v>83</v>
      </c>
      <c r="E23001" t="s">
        <v>115</v>
      </c>
      <c r="F23001" t="s">
        <v>139</v>
      </c>
      <c r="G23001" t="s">
        <v>3</v>
      </c>
      <c r="H23001" t="s">
        <v>104</v>
      </c>
      <c r="L23001" s="9"/>
    </row>
    <row r="23002" spans="1:12" x14ac:dyDescent="0.2">
      <c r="A23002" s="1">
        <v>43438</v>
      </c>
      <c r="B23002" s="9">
        <v>0.64930555555555558</v>
      </c>
      <c r="C23002" s="8">
        <v>43438.649305555555</v>
      </c>
      <c r="D23002" t="s">
        <v>83</v>
      </c>
      <c r="E23002" t="s">
        <v>120</v>
      </c>
      <c r="F23002" t="s">
        <v>140</v>
      </c>
      <c r="G23002" t="s">
        <v>3</v>
      </c>
      <c r="H23002" t="s">
        <v>104</v>
      </c>
      <c r="L23002" s="9"/>
    </row>
    <row r="23003" spans="1:12" x14ac:dyDescent="0.2">
      <c r="A23003" s="1">
        <v>43438</v>
      </c>
      <c r="B23003" s="9">
        <v>0.65277777777777779</v>
      </c>
      <c r="C23003" s="8">
        <v>43438.652777777781</v>
      </c>
      <c r="D23003" t="s">
        <v>83</v>
      </c>
      <c r="E23003" t="s">
        <v>115</v>
      </c>
      <c r="F23003" t="s">
        <v>139</v>
      </c>
      <c r="G23003" t="s">
        <v>3</v>
      </c>
      <c r="H23003" t="s">
        <v>104</v>
      </c>
      <c r="L23003" s="9"/>
    </row>
    <row r="23004" spans="1:12" x14ac:dyDescent="0.2">
      <c r="A23004" s="1">
        <v>43438</v>
      </c>
      <c r="B23004" s="9">
        <v>0.76041666666666663</v>
      </c>
      <c r="C23004" s="8">
        <v>43438.760416666664</v>
      </c>
      <c r="D23004" t="s">
        <v>83</v>
      </c>
      <c r="E23004" t="s">
        <v>119</v>
      </c>
      <c r="F23004" t="s">
        <v>140</v>
      </c>
      <c r="G23004" t="s">
        <v>3</v>
      </c>
      <c r="H23004" t="s">
        <v>103</v>
      </c>
      <c r="L23004" s="9"/>
    </row>
    <row r="23005" spans="1:12" x14ac:dyDescent="0.2">
      <c r="A23005" s="1">
        <v>43439</v>
      </c>
      <c r="B23005" s="9">
        <v>0.375</v>
      </c>
      <c r="C23005" s="8">
        <v>43439.375</v>
      </c>
      <c r="D23005" t="s">
        <v>83</v>
      </c>
      <c r="E23005" t="s">
        <v>118</v>
      </c>
      <c r="F23005" t="s">
        <v>139</v>
      </c>
      <c r="G23005" t="s">
        <v>3</v>
      </c>
      <c r="H23005" t="s">
        <v>103</v>
      </c>
      <c r="L23005" s="9"/>
    </row>
    <row r="23006" spans="1:12" x14ac:dyDescent="0.2">
      <c r="A23006" s="1">
        <v>43439</v>
      </c>
      <c r="B23006" s="9">
        <v>0.41111111111111115</v>
      </c>
      <c r="C23006" s="8">
        <v>43439.411111111112</v>
      </c>
      <c r="D23006" t="s">
        <v>83</v>
      </c>
      <c r="E23006" t="s">
        <v>114</v>
      </c>
      <c r="F23006" t="s">
        <v>140</v>
      </c>
      <c r="G23006" t="s">
        <v>3</v>
      </c>
      <c r="H23006" t="s">
        <v>104</v>
      </c>
      <c r="L23006" s="9"/>
    </row>
    <row r="23007" spans="1:12" x14ac:dyDescent="0.2">
      <c r="A23007" s="1">
        <v>43439</v>
      </c>
      <c r="B23007" s="9">
        <v>0.41388888888888892</v>
      </c>
      <c r="C23007" s="8">
        <v>43439.413888888892</v>
      </c>
      <c r="D23007" t="s">
        <v>83</v>
      </c>
      <c r="E23007" t="s">
        <v>115</v>
      </c>
      <c r="F23007" t="s">
        <v>139</v>
      </c>
      <c r="G23007" t="s">
        <v>3</v>
      </c>
      <c r="H23007" t="s">
        <v>104</v>
      </c>
      <c r="L23007" s="9"/>
    </row>
    <row r="23008" spans="1:12" x14ac:dyDescent="0.2">
      <c r="A23008" s="1">
        <v>43439</v>
      </c>
      <c r="B23008" s="9">
        <v>0.44305555555555554</v>
      </c>
      <c r="C23008" s="8">
        <v>43439.443055555559</v>
      </c>
      <c r="D23008" t="s">
        <v>83</v>
      </c>
      <c r="E23008" t="s">
        <v>120</v>
      </c>
      <c r="F23008" t="s">
        <v>140</v>
      </c>
      <c r="G23008" t="s">
        <v>3</v>
      </c>
      <c r="H23008" t="s">
        <v>104</v>
      </c>
      <c r="L23008" s="9"/>
    </row>
    <row r="23009" spans="1:12" x14ac:dyDescent="0.2">
      <c r="A23009" s="1">
        <v>43439</v>
      </c>
      <c r="B23009" s="9">
        <v>0.4458333333333333</v>
      </c>
      <c r="C23009" s="8">
        <v>43439.445833333331</v>
      </c>
      <c r="D23009" t="s">
        <v>83</v>
      </c>
      <c r="E23009" t="s">
        <v>115</v>
      </c>
      <c r="F23009" t="s">
        <v>139</v>
      </c>
      <c r="G23009" t="s">
        <v>3</v>
      </c>
      <c r="H23009" t="s">
        <v>104</v>
      </c>
      <c r="L23009" s="9"/>
    </row>
    <row r="23010" spans="1:12" x14ac:dyDescent="0.2">
      <c r="A23010" s="1">
        <v>43439</v>
      </c>
      <c r="B23010" s="9">
        <v>0.53819444444444442</v>
      </c>
      <c r="C23010" s="8">
        <v>43439.538194444445</v>
      </c>
      <c r="D23010" t="s">
        <v>83</v>
      </c>
      <c r="E23010" t="s">
        <v>114</v>
      </c>
      <c r="F23010" t="s">
        <v>140</v>
      </c>
      <c r="G23010" t="s">
        <v>3</v>
      </c>
      <c r="H23010" t="s">
        <v>104</v>
      </c>
      <c r="L23010" s="9"/>
    </row>
    <row r="23011" spans="1:12" x14ac:dyDescent="0.2">
      <c r="A23011" s="1">
        <v>43439</v>
      </c>
      <c r="B23011" s="9">
        <v>0.54097222222222219</v>
      </c>
      <c r="C23011" s="8">
        <v>43439.540972222225</v>
      </c>
      <c r="D23011" t="s">
        <v>83</v>
      </c>
      <c r="E23011" t="s">
        <v>115</v>
      </c>
      <c r="F23011" t="s">
        <v>139</v>
      </c>
      <c r="G23011" t="s">
        <v>3</v>
      </c>
      <c r="H23011" t="s">
        <v>104</v>
      </c>
      <c r="L23011" s="9"/>
    </row>
    <row r="23012" spans="1:12" x14ac:dyDescent="0.2">
      <c r="A23012" s="1">
        <v>43439</v>
      </c>
      <c r="B23012" s="9">
        <v>0.65416666666666667</v>
      </c>
      <c r="C23012" s="8">
        <v>43439.654166666667</v>
      </c>
      <c r="D23012" t="s">
        <v>83</v>
      </c>
      <c r="E23012" t="s">
        <v>120</v>
      </c>
      <c r="F23012" t="s">
        <v>140</v>
      </c>
      <c r="G23012" t="s">
        <v>3</v>
      </c>
      <c r="H23012" t="s">
        <v>104</v>
      </c>
      <c r="L23012" s="9"/>
    </row>
    <row r="23013" spans="1:12" x14ac:dyDescent="0.2">
      <c r="A23013" s="1">
        <v>43439</v>
      </c>
      <c r="B23013" s="9">
        <v>0.65902777777777777</v>
      </c>
      <c r="C23013" s="8">
        <v>43439.65902777778</v>
      </c>
      <c r="D23013" t="s">
        <v>83</v>
      </c>
      <c r="E23013" t="s">
        <v>115</v>
      </c>
      <c r="F23013" t="s">
        <v>139</v>
      </c>
      <c r="G23013" t="s">
        <v>3</v>
      </c>
      <c r="H23013" t="s">
        <v>104</v>
      </c>
      <c r="L23013" s="9"/>
    </row>
    <row r="23014" spans="1:12" x14ac:dyDescent="0.2">
      <c r="A23014" s="1">
        <v>43439</v>
      </c>
      <c r="B23014" s="9">
        <v>0.7597222222222223</v>
      </c>
      <c r="C23014" s="8">
        <v>43439.759722222225</v>
      </c>
      <c r="D23014" t="s">
        <v>83</v>
      </c>
      <c r="E23014" t="s">
        <v>119</v>
      </c>
      <c r="F23014" t="s">
        <v>140</v>
      </c>
      <c r="G23014" t="s">
        <v>3</v>
      </c>
      <c r="H23014" t="s">
        <v>103</v>
      </c>
      <c r="L23014" s="9"/>
    </row>
    <row r="23015" spans="1:12" x14ac:dyDescent="0.2">
      <c r="A23015" s="1">
        <v>43440</v>
      </c>
      <c r="B23015" s="9">
        <v>0.37361111111111112</v>
      </c>
      <c r="C23015" s="8">
        <v>43440.373611111114</v>
      </c>
      <c r="D23015" t="s">
        <v>83</v>
      </c>
      <c r="E23015" t="s">
        <v>122</v>
      </c>
      <c r="F23015" t="s">
        <v>139</v>
      </c>
      <c r="G23015" t="s">
        <v>3</v>
      </c>
      <c r="H23015" t="s">
        <v>103</v>
      </c>
      <c r="L23015" s="9"/>
    </row>
    <row r="23016" spans="1:12" x14ac:dyDescent="0.2">
      <c r="A23016" s="1">
        <v>43440</v>
      </c>
      <c r="B23016" s="9">
        <v>0.40902777777777777</v>
      </c>
      <c r="C23016" s="8">
        <v>43440.40902777778</v>
      </c>
      <c r="D23016" t="s">
        <v>83</v>
      </c>
      <c r="E23016" t="s">
        <v>114</v>
      </c>
      <c r="F23016" t="s">
        <v>140</v>
      </c>
      <c r="G23016" t="s">
        <v>3</v>
      </c>
      <c r="H23016" t="s">
        <v>104</v>
      </c>
      <c r="L23016" s="9"/>
    </row>
    <row r="23017" spans="1:12" x14ac:dyDescent="0.2">
      <c r="A23017" s="1">
        <v>43440</v>
      </c>
      <c r="B23017" s="9">
        <v>0.4152777777777778</v>
      </c>
      <c r="C23017" s="8">
        <v>43440.415277777778</v>
      </c>
      <c r="D23017" t="s">
        <v>83</v>
      </c>
      <c r="E23017" t="s">
        <v>123</v>
      </c>
      <c r="F23017" t="s">
        <v>139</v>
      </c>
      <c r="G23017" t="s">
        <v>3</v>
      </c>
      <c r="H23017" t="s">
        <v>104</v>
      </c>
      <c r="L23017" s="9"/>
    </row>
    <row r="23018" spans="1:12" x14ac:dyDescent="0.2">
      <c r="A23018" s="1">
        <v>43440</v>
      </c>
      <c r="B23018" s="9">
        <v>0.44444444444444442</v>
      </c>
      <c r="C23018" s="8">
        <v>43440.444444444445</v>
      </c>
      <c r="D23018" t="s">
        <v>83</v>
      </c>
      <c r="E23018" t="s">
        <v>120</v>
      </c>
      <c r="F23018" t="s">
        <v>140</v>
      </c>
      <c r="G23018" t="s">
        <v>3</v>
      </c>
      <c r="H23018" t="s">
        <v>104</v>
      </c>
      <c r="L23018" s="9"/>
    </row>
    <row r="23019" spans="1:12" x14ac:dyDescent="0.2">
      <c r="A23019" s="1">
        <v>43440</v>
      </c>
      <c r="B23019" s="9">
        <v>0.4465277777777778</v>
      </c>
      <c r="C23019" s="8">
        <v>43440.446527777778</v>
      </c>
      <c r="D23019" t="s">
        <v>83</v>
      </c>
      <c r="E23019" t="s">
        <v>115</v>
      </c>
      <c r="F23019" t="s">
        <v>139</v>
      </c>
      <c r="G23019" t="s">
        <v>3</v>
      </c>
      <c r="H23019" t="s">
        <v>104</v>
      </c>
      <c r="L23019" s="9"/>
    </row>
    <row r="23020" spans="1:12" x14ac:dyDescent="0.2">
      <c r="A23020" s="1">
        <v>43440</v>
      </c>
      <c r="B23020" s="9">
        <v>0.55069444444444449</v>
      </c>
      <c r="C23020" s="8">
        <v>43440.550694444442</v>
      </c>
      <c r="D23020" t="s">
        <v>83</v>
      </c>
      <c r="E23020" t="s">
        <v>120</v>
      </c>
      <c r="F23020" t="s">
        <v>140</v>
      </c>
      <c r="G23020" t="s">
        <v>3</v>
      </c>
      <c r="H23020" t="s">
        <v>104</v>
      </c>
      <c r="L23020" s="9"/>
    </row>
    <row r="23021" spans="1:12" x14ac:dyDescent="0.2">
      <c r="A23021" s="1">
        <v>43440</v>
      </c>
      <c r="B23021" s="9">
        <v>0.55763888888888891</v>
      </c>
      <c r="C23021" s="8">
        <v>43440.557638888888</v>
      </c>
      <c r="D23021" t="s">
        <v>83</v>
      </c>
      <c r="E23021" t="s">
        <v>115</v>
      </c>
      <c r="F23021" t="s">
        <v>139</v>
      </c>
      <c r="G23021" t="s">
        <v>3</v>
      </c>
      <c r="H23021" t="s">
        <v>104</v>
      </c>
      <c r="L23021" s="9"/>
    </row>
    <row r="23022" spans="1:12" x14ac:dyDescent="0.2">
      <c r="A23022" s="1">
        <v>43440</v>
      </c>
      <c r="B23022" s="9">
        <v>0.63541666666666663</v>
      </c>
      <c r="C23022" s="8">
        <v>43440.635416666664</v>
      </c>
      <c r="D23022" t="s">
        <v>83</v>
      </c>
      <c r="E23022" t="s">
        <v>114</v>
      </c>
      <c r="F23022" t="s">
        <v>140</v>
      </c>
      <c r="G23022" t="s">
        <v>3</v>
      </c>
      <c r="H23022" t="s">
        <v>104</v>
      </c>
      <c r="L23022" s="9"/>
    </row>
    <row r="23023" spans="1:12" x14ac:dyDescent="0.2">
      <c r="A23023" s="1">
        <v>43440</v>
      </c>
      <c r="B23023" s="9">
        <v>0.64166666666666672</v>
      </c>
      <c r="C23023" s="8">
        <v>43440.64166666667</v>
      </c>
      <c r="D23023" t="s">
        <v>83</v>
      </c>
      <c r="E23023" t="s">
        <v>115</v>
      </c>
      <c r="F23023" t="s">
        <v>139</v>
      </c>
      <c r="G23023" t="s">
        <v>3</v>
      </c>
      <c r="H23023" t="s">
        <v>104</v>
      </c>
      <c r="L23023" s="9"/>
    </row>
    <row r="23024" spans="1:12" x14ac:dyDescent="0.2">
      <c r="A23024" s="1">
        <v>43440</v>
      </c>
      <c r="B23024" s="9">
        <v>0.71180555555555547</v>
      </c>
      <c r="C23024" s="8">
        <v>43440.711805555555</v>
      </c>
      <c r="D23024" t="s">
        <v>83</v>
      </c>
      <c r="E23024" t="s">
        <v>120</v>
      </c>
      <c r="F23024" t="s">
        <v>140</v>
      </c>
      <c r="G23024" t="s">
        <v>3</v>
      </c>
      <c r="H23024" t="s">
        <v>104</v>
      </c>
      <c r="L23024" s="9"/>
    </row>
    <row r="23025" spans="1:12" x14ac:dyDescent="0.2">
      <c r="A23025" s="1">
        <v>43440</v>
      </c>
      <c r="B23025" s="9">
        <v>0.71597222222222223</v>
      </c>
      <c r="C23025" s="8">
        <v>43440.71597222222</v>
      </c>
      <c r="D23025" t="s">
        <v>83</v>
      </c>
      <c r="E23025" t="s">
        <v>115</v>
      </c>
      <c r="F23025" t="s">
        <v>139</v>
      </c>
      <c r="G23025" t="s">
        <v>3</v>
      </c>
      <c r="H23025" t="s">
        <v>104</v>
      </c>
      <c r="L23025" s="9"/>
    </row>
    <row r="23026" spans="1:12" x14ac:dyDescent="0.2">
      <c r="A23026" s="1">
        <v>43440</v>
      </c>
      <c r="B23026" s="9">
        <v>0.75694444444444453</v>
      </c>
      <c r="C23026" s="8">
        <v>43440.756944444445</v>
      </c>
      <c r="D23026" t="s">
        <v>83</v>
      </c>
      <c r="E23026" t="s">
        <v>121</v>
      </c>
      <c r="F23026" t="s">
        <v>140</v>
      </c>
      <c r="G23026" t="s">
        <v>3</v>
      </c>
      <c r="H23026" t="s">
        <v>103</v>
      </c>
      <c r="L23026" s="9"/>
    </row>
    <row r="23027" spans="1:12" x14ac:dyDescent="0.2">
      <c r="A23027" s="1">
        <v>43441</v>
      </c>
      <c r="B23027" s="9">
        <v>0.37638888888888888</v>
      </c>
      <c r="C23027" s="8">
        <v>43441.376388888886</v>
      </c>
      <c r="D23027" t="s">
        <v>83</v>
      </c>
      <c r="E23027" t="s">
        <v>113</v>
      </c>
      <c r="F23027" t="s">
        <v>139</v>
      </c>
      <c r="G23027" t="s">
        <v>3</v>
      </c>
      <c r="H23027" t="s">
        <v>103</v>
      </c>
      <c r="L23027" s="9"/>
    </row>
    <row r="23028" spans="1:12" x14ac:dyDescent="0.2">
      <c r="A23028" s="1">
        <v>43441</v>
      </c>
      <c r="B23028" s="9">
        <v>0.64652777777777781</v>
      </c>
      <c r="C23028" s="8">
        <v>43441.646527777775</v>
      </c>
      <c r="D23028" t="s">
        <v>83</v>
      </c>
      <c r="E23028" t="s">
        <v>120</v>
      </c>
      <c r="F23028" t="s">
        <v>140</v>
      </c>
      <c r="G23028" t="s">
        <v>3</v>
      </c>
      <c r="H23028" t="s">
        <v>104</v>
      </c>
      <c r="L23028" s="9"/>
    </row>
    <row r="23029" spans="1:12" x14ac:dyDescent="0.2">
      <c r="A23029" s="1">
        <v>43441</v>
      </c>
      <c r="B23029" s="9">
        <v>0.65</v>
      </c>
      <c r="C23029" s="8">
        <v>43441.65</v>
      </c>
      <c r="D23029" t="s">
        <v>83</v>
      </c>
      <c r="E23029" t="s">
        <v>115</v>
      </c>
      <c r="F23029" t="s">
        <v>139</v>
      </c>
      <c r="G23029" t="s">
        <v>3</v>
      </c>
      <c r="H23029" t="s">
        <v>104</v>
      </c>
      <c r="L23029" s="9"/>
    </row>
    <row r="23030" spans="1:12" x14ac:dyDescent="0.2">
      <c r="A23030" s="1">
        <v>43441</v>
      </c>
      <c r="B23030" s="9">
        <v>0.70972222222222225</v>
      </c>
      <c r="C23030" s="8">
        <v>43441.709722222222</v>
      </c>
      <c r="D23030" t="s">
        <v>83</v>
      </c>
      <c r="E23030" t="s">
        <v>117</v>
      </c>
      <c r="F23030" t="s">
        <v>140</v>
      </c>
      <c r="G23030" t="s">
        <v>3</v>
      </c>
      <c r="H23030" t="s">
        <v>103</v>
      </c>
      <c r="L23030" s="9"/>
    </row>
    <row r="23031" spans="1:12" x14ac:dyDescent="0.2">
      <c r="A23031" s="1">
        <v>43444</v>
      </c>
      <c r="B23031" s="9">
        <v>0.37986111111111115</v>
      </c>
      <c r="C23031" s="8">
        <v>43444.379861111112</v>
      </c>
      <c r="D23031" t="s">
        <v>83</v>
      </c>
      <c r="E23031" t="s">
        <v>118</v>
      </c>
      <c r="F23031" t="s">
        <v>139</v>
      </c>
      <c r="G23031" t="s">
        <v>3</v>
      </c>
      <c r="H23031" t="s">
        <v>103</v>
      </c>
      <c r="L23031" s="9"/>
    </row>
    <row r="23032" spans="1:12" x14ac:dyDescent="0.2">
      <c r="A23032" s="1">
        <v>43444</v>
      </c>
      <c r="B23032" s="9">
        <v>0.41250000000000003</v>
      </c>
      <c r="C23032" s="8">
        <v>43444.412499999999</v>
      </c>
      <c r="D23032" t="s">
        <v>83</v>
      </c>
      <c r="E23032" t="s">
        <v>120</v>
      </c>
      <c r="F23032" t="s">
        <v>140</v>
      </c>
      <c r="G23032" t="s">
        <v>3</v>
      </c>
      <c r="H23032" t="s">
        <v>104</v>
      </c>
      <c r="L23032" s="9"/>
    </row>
    <row r="23033" spans="1:12" x14ac:dyDescent="0.2">
      <c r="A23033" s="1">
        <v>43444</v>
      </c>
      <c r="B23033" s="9">
        <v>0.41666666666666669</v>
      </c>
      <c r="C23033" s="8">
        <v>43444.416666666664</v>
      </c>
      <c r="D23033" t="s">
        <v>83</v>
      </c>
      <c r="E23033" t="s">
        <v>115</v>
      </c>
      <c r="F23033" t="s">
        <v>139</v>
      </c>
      <c r="G23033" t="s">
        <v>3</v>
      </c>
      <c r="H23033" t="s">
        <v>104</v>
      </c>
      <c r="L23033" s="9"/>
    </row>
    <row r="23034" spans="1:12" x14ac:dyDescent="0.2">
      <c r="A23034" s="1">
        <v>43444</v>
      </c>
      <c r="B23034" s="9">
        <v>0.43472222222222223</v>
      </c>
      <c r="C23034" s="8">
        <v>43444.43472222222</v>
      </c>
      <c r="D23034" t="s">
        <v>83</v>
      </c>
      <c r="E23034" t="s">
        <v>120</v>
      </c>
      <c r="F23034" t="s">
        <v>140</v>
      </c>
      <c r="G23034" t="s">
        <v>3</v>
      </c>
      <c r="H23034" t="s">
        <v>104</v>
      </c>
      <c r="L23034" s="9"/>
    </row>
    <row r="23035" spans="1:12" x14ac:dyDescent="0.2">
      <c r="A23035" s="1">
        <v>43444</v>
      </c>
      <c r="B23035" s="9">
        <v>0.43888888888888888</v>
      </c>
      <c r="C23035" s="8">
        <v>43444.438888888886</v>
      </c>
      <c r="D23035" t="s">
        <v>83</v>
      </c>
      <c r="E23035" t="s">
        <v>115</v>
      </c>
      <c r="F23035" t="s">
        <v>139</v>
      </c>
      <c r="G23035" t="s">
        <v>3</v>
      </c>
      <c r="H23035" t="s">
        <v>104</v>
      </c>
      <c r="L23035" s="9"/>
    </row>
    <row r="23036" spans="1:12" x14ac:dyDescent="0.2">
      <c r="A23036" s="1">
        <v>43444</v>
      </c>
      <c r="B23036" s="9">
        <v>0.60972222222222217</v>
      </c>
      <c r="C23036" s="8">
        <v>43444.609722222223</v>
      </c>
      <c r="D23036" t="s">
        <v>83</v>
      </c>
      <c r="E23036" t="s">
        <v>120</v>
      </c>
      <c r="F23036" t="s">
        <v>140</v>
      </c>
      <c r="G23036" t="s">
        <v>3</v>
      </c>
      <c r="H23036" t="s">
        <v>104</v>
      </c>
      <c r="L23036" s="9"/>
    </row>
    <row r="23037" spans="1:12" x14ac:dyDescent="0.2">
      <c r="A23037" s="1">
        <v>43444</v>
      </c>
      <c r="B23037" s="9">
        <v>0.61249999999999993</v>
      </c>
      <c r="C23037" s="8">
        <v>43444.612500000003</v>
      </c>
      <c r="D23037" t="s">
        <v>83</v>
      </c>
      <c r="E23037" t="s">
        <v>115</v>
      </c>
      <c r="F23037" t="s">
        <v>139</v>
      </c>
      <c r="G23037" t="s">
        <v>3</v>
      </c>
      <c r="H23037" t="s">
        <v>104</v>
      </c>
      <c r="L23037" s="9"/>
    </row>
    <row r="23038" spans="1:12" x14ac:dyDescent="0.2">
      <c r="A23038" s="1">
        <v>43444</v>
      </c>
      <c r="B23038" s="9">
        <v>0.7006944444444444</v>
      </c>
      <c r="C23038" s="8">
        <v>43444.700694444444</v>
      </c>
      <c r="D23038" t="s">
        <v>83</v>
      </c>
      <c r="E23038" t="s">
        <v>120</v>
      </c>
      <c r="F23038" t="s">
        <v>140</v>
      </c>
      <c r="G23038" t="s">
        <v>3</v>
      </c>
      <c r="H23038" t="s">
        <v>104</v>
      </c>
      <c r="L23038" s="9"/>
    </row>
    <row r="23039" spans="1:12" x14ac:dyDescent="0.2">
      <c r="A23039" s="1">
        <v>43444</v>
      </c>
      <c r="B23039" s="9">
        <v>0.70694444444444438</v>
      </c>
      <c r="C23039" s="8">
        <v>43444.706944444442</v>
      </c>
      <c r="D23039" t="s">
        <v>83</v>
      </c>
      <c r="E23039" t="s">
        <v>115</v>
      </c>
      <c r="F23039" t="s">
        <v>139</v>
      </c>
      <c r="G23039" t="s">
        <v>3</v>
      </c>
      <c r="H23039" t="s">
        <v>104</v>
      </c>
      <c r="L23039" s="9"/>
    </row>
    <row r="23040" spans="1:12" x14ac:dyDescent="0.2">
      <c r="A23040" s="1">
        <v>43444</v>
      </c>
      <c r="B23040" s="9">
        <v>0.76180555555555562</v>
      </c>
      <c r="C23040" s="8">
        <v>43444.761805555558</v>
      </c>
      <c r="D23040" t="s">
        <v>83</v>
      </c>
      <c r="E23040" t="s">
        <v>117</v>
      </c>
      <c r="F23040" t="s">
        <v>140</v>
      </c>
      <c r="G23040" t="s">
        <v>3</v>
      </c>
      <c r="H23040" t="s">
        <v>103</v>
      </c>
      <c r="L23040" s="9"/>
    </row>
    <row r="23041" spans="1:12" x14ac:dyDescent="0.2">
      <c r="A23041" s="1">
        <v>43445</v>
      </c>
      <c r="B23041" s="9">
        <v>0.37708333333333338</v>
      </c>
      <c r="C23041" s="8">
        <v>43445.377083333333</v>
      </c>
      <c r="D23041" t="s">
        <v>83</v>
      </c>
      <c r="E23041" t="s">
        <v>118</v>
      </c>
      <c r="F23041" t="s">
        <v>139</v>
      </c>
      <c r="G23041" t="s">
        <v>3</v>
      </c>
      <c r="H23041" t="s">
        <v>103</v>
      </c>
      <c r="L23041" s="9"/>
    </row>
    <row r="23042" spans="1:12" x14ac:dyDescent="0.2">
      <c r="A23042" s="1">
        <v>43445</v>
      </c>
      <c r="B23042" s="9">
        <v>0.41388888888888892</v>
      </c>
      <c r="C23042" s="8">
        <v>43445.413888888892</v>
      </c>
      <c r="D23042" t="s">
        <v>83</v>
      </c>
      <c r="E23042" t="s">
        <v>114</v>
      </c>
      <c r="F23042" t="s">
        <v>140</v>
      </c>
      <c r="G23042" t="s">
        <v>3</v>
      </c>
      <c r="H23042" t="s">
        <v>104</v>
      </c>
      <c r="L23042" s="9"/>
    </row>
    <row r="23043" spans="1:12" x14ac:dyDescent="0.2">
      <c r="A23043" s="1">
        <v>43445</v>
      </c>
      <c r="B23043" s="9">
        <v>0.41805555555555557</v>
      </c>
      <c r="C23043" s="8">
        <v>43445.418055555558</v>
      </c>
      <c r="D23043" t="s">
        <v>83</v>
      </c>
      <c r="E23043" t="s">
        <v>115</v>
      </c>
      <c r="F23043" t="s">
        <v>139</v>
      </c>
      <c r="G23043" t="s">
        <v>3</v>
      </c>
      <c r="H23043" t="s">
        <v>104</v>
      </c>
      <c r="L23043" s="9"/>
    </row>
    <row r="23044" spans="1:12" x14ac:dyDescent="0.2">
      <c r="A23044" s="1">
        <v>43445</v>
      </c>
      <c r="B23044" s="9">
        <v>0.44166666666666665</v>
      </c>
      <c r="C23044" s="8">
        <v>43445.441666666666</v>
      </c>
      <c r="D23044" t="s">
        <v>83</v>
      </c>
      <c r="E23044" t="s">
        <v>120</v>
      </c>
      <c r="F23044" t="s">
        <v>140</v>
      </c>
      <c r="G23044" t="s">
        <v>3</v>
      </c>
      <c r="H23044" t="s">
        <v>104</v>
      </c>
      <c r="L23044" s="9"/>
    </row>
    <row r="23045" spans="1:12" x14ac:dyDescent="0.2">
      <c r="A23045" s="1">
        <v>43445</v>
      </c>
      <c r="B23045" s="9">
        <v>0.4465277777777778</v>
      </c>
      <c r="C23045" s="8">
        <v>43445.446527777778</v>
      </c>
      <c r="D23045" t="s">
        <v>83</v>
      </c>
      <c r="E23045" t="s">
        <v>115</v>
      </c>
      <c r="F23045" t="s">
        <v>139</v>
      </c>
      <c r="G23045" t="s">
        <v>3</v>
      </c>
      <c r="H23045" t="s">
        <v>104</v>
      </c>
      <c r="L23045" s="9"/>
    </row>
    <row r="23046" spans="1:12" x14ac:dyDescent="0.2">
      <c r="A23046" s="1">
        <v>43445</v>
      </c>
      <c r="B23046" s="9">
        <v>0.53194444444444444</v>
      </c>
      <c r="C23046" s="8">
        <v>43445.531944444447</v>
      </c>
      <c r="D23046" t="s">
        <v>83</v>
      </c>
      <c r="E23046" t="s">
        <v>120</v>
      </c>
      <c r="F23046" t="s">
        <v>140</v>
      </c>
      <c r="G23046" t="s">
        <v>3</v>
      </c>
      <c r="H23046" t="s">
        <v>104</v>
      </c>
      <c r="L23046" s="9"/>
    </row>
    <row r="23047" spans="1:12" x14ac:dyDescent="0.2">
      <c r="A23047" s="1">
        <v>43445</v>
      </c>
      <c r="B23047" s="9">
        <v>0.53819444444444442</v>
      </c>
      <c r="C23047" s="8">
        <v>43445.538194444445</v>
      </c>
      <c r="D23047" t="s">
        <v>83</v>
      </c>
      <c r="E23047" t="s">
        <v>115</v>
      </c>
      <c r="F23047" t="s">
        <v>139</v>
      </c>
      <c r="G23047" t="s">
        <v>3</v>
      </c>
      <c r="H23047" t="s">
        <v>104</v>
      </c>
      <c r="L23047" s="9"/>
    </row>
    <row r="23048" spans="1:12" x14ac:dyDescent="0.2">
      <c r="A23048" s="1">
        <v>43445</v>
      </c>
      <c r="B23048" s="9">
        <v>0.62777777777777777</v>
      </c>
      <c r="C23048" s="8">
        <v>43445.62777777778</v>
      </c>
      <c r="D23048" t="s">
        <v>83</v>
      </c>
      <c r="E23048" t="s">
        <v>120</v>
      </c>
      <c r="F23048" t="s">
        <v>140</v>
      </c>
      <c r="G23048" t="s">
        <v>3</v>
      </c>
      <c r="H23048" t="s">
        <v>104</v>
      </c>
      <c r="L23048" s="9"/>
    </row>
    <row r="23049" spans="1:12" x14ac:dyDescent="0.2">
      <c r="A23049" s="1">
        <v>43445</v>
      </c>
      <c r="B23049" s="9">
        <v>0.63402777777777775</v>
      </c>
      <c r="C23049" s="8">
        <v>43445.634027777778</v>
      </c>
      <c r="D23049" t="s">
        <v>83</v>
      </c>
      <c r="E23049" t="s">
        <v>115</v>
      </c>
      <c r="F23049" t="s">
        <v>139</v>
      </c>
      <c r="G23049" t="s">
        <v>3</v>
      </c>
      <c r="H23049" t="s">
        <v>104</v>
      </c>
      <c r="L23049" s="9"/>
    </row>
    <row r="23050" spans="1:12" x14ac:dyDescent="0.2">
      <c r="A23050" s="1">
        <v>43445</v>
      </c>
      <c r="B23050" s="9">
        <v>0.7055555555555556</v>
      </c>
      <c r="C23050" s="8">
        <v>43445.705555555556</v>
      </c>
      <c r="D23050" t="s">
        <v>83</v>
      </c>
      <c r="E23050" t="s">
        <v>120</v>
      </c>
      <c r="F23050" t="s">
        <v>140</v>
      </c>
      <c r="G23050" t="s">
        <v>3</v>
      </c>
      <c r="H23050" t="s">
        <v>104</v>
      </c>
      <c r="L23050" s="9"/>
    </row>
    <row r="23051" spans="1:12" x14ac:dyDescent="0.2">
      <c r="A23051" s="1">
        <v>43445</v>
      </c>
      <c r="B23051" s="9">
        <v>0.70972222222222225</v>
      </c>
      <c r="C23051" s="8">
        <v>43445.709722222222</v>
      </c>
      <c r="D23051" t="s">
        <v>83</v>
      </c>
      <c r="E23051" t="s">
        <v>115</v>
      </c>
      <c r="F23051" t="s">
        <v>139</v>
      </c>
      <c r="G23051" t="s">
        <v>3</v>
      </c>
      <c r="H23051" t="s">
        <v>104</v>
      </c>
      <c r="L23051" s="9"/>
    </row>
    <row r="23052" spans="1:12" x14ac:dyDescent="0.2">
      <c r="A23052" s="1">
        <v>43445</v>
      </c>
      <c r="B23052" s="9">
        <v>0.76527777777777783</v>
      </c>
      <c r="C23052" s="8">
        <v>43445.765277777777</v>
      </c>
      <c r="D23052" t="s">
        <v>83</v>
      </c>
      <c r="E23052" t="s">
        <v>119</v>
      </c>
      <c r="F23052" t="s">
        <v>140</v>
      </c>
      <c r="G23052" t="s">
        <v>3</v>
      </c>
      <c r="H23052" t="s">
        <v>103</v>
      </c>
      <c r="L23052" s="9"/>
    </row>
    <row r="23053" spans="1:12" x14ac:dyDescent="0.2">
      <c r="A23053" s="1">
        <v>43446</v>
      </c>
      <c r="B23053" s="9">
        <v>0.375</v>
      </c>
      <c r="C23053" s="8">
        <v>43446.375</v>
      </c>
      <c r="D23053" t="s">
        <v>83</v>
      </c>
      <c r="E23053" t="s">
        <v>118</v>
      </c>
      <c r="F23053" t="s">
        <v>139</v>
      </c>
      <c r="G23053" t="s">
        <v>3</v>
      </c>
      <c r="H23053" t="s">
        <v>103</v>
      </c>
      <c r="L23053" s="9"/>
    </row>
    <row r="23054" spans="1:12" x14ac:dyDescent="0.2">
      <c r="A23054" s="1">
        <v>43446</v>
      </c>
      <c r="B23054" s="9">
        <v>0.41875000000000001</v>
      </c>
      <c r="C23054" s="8">
        <v>43446.418749999997</v>
      </c>
      <c r="D23054" t="s">
        <v>83</v>
      </c>
      <c r="E23054" t="s">
        <v>120</v>
      </c>
      <c r="F23054" t="s">
        <v>140</v>
      </c>
      <c r="G23054" t="s">
        <v>3</v>
      </c>
      <c r="H23054" t="s">
        <v>104</v>
      </c>
      <c r="L23054" s="9"/>
    </row>
    <row r="23055" spans="1:12" x14ac:dyDescent="0.2">
      <c r="A23055" s="1">
        <v>43446</v>
      </c>
      <c r="B23055" s="9">
        <v>0.4236111111111111</v>
      </c>
      <c r="C23055" s="8">
        <v>43446.423611111109</v>
      </c>
      <c r="D23055" t="s">
        <v>83</v>
      </c>
      <c r="E23055" t="s">
        <v>115</v>
      </c>
      <c r="F23055" t="s">
        <v>139</v>
      </c>
      <c r="G23055" t="s">
        <v>3</v>
      </c>
      <c r="H23055" t="s">
        <v>104</v>
      </c>
      <c r="L23055" s="9"/>
    </row>
    <row r="23056" spans="1:12" x14ac:dyDescent="0.2">
      <c r="A23056" s="1">
        <v>43446</v>
      </c>
      <c r="B23056" s="9">
        <v>0.5180555555555556</v>
      </c>
      <c r="C23056" s="8">
        <v>43446.518055555556</v>
      </c>
      <c r="D23056" t="s">
        <v>83</v>
      </c>
      <c r="E23056" t="s">
        <v>114</v>
      </c>
      <c r="F23056" t="s">
        <v>140</v>
      </c>
      <c r="G23056" t="s">
        <v>3</v>
      </c>
      <c r="H23056" t="s">
        <v>104</v>
      </c>
      <c r="L23056" s="9"/>
    </row>
    <row r="23057" spans="1:12" x14ac:dyDescent="0.2">
      <c r="A23057" s="1">
        <v>43446</v>
      </c>
      <c r="B23057" s="9">
        <v>0.52152777777777781</v>
      </c>
      <c r="C23057" s="8">
        <v>43446.521527777775</v>
      </c>
      <c r="D23057" t="s">
        <v>83</v>
      </c>
      <c r="E23057" t="s">
        <v>115</v>
      </c>
      <c r="F23057" t="s">
        <v>139</v>
      </c>
      <c r="G23057" t="s">
        <v>3</v>
      </c>
      <c r="H23057" t="s">
        <v>104</v>
      </c>
      <c r="L23057" s="9"/>
    </row>
    <row r="23058" spans="1:12" x14ac:dyDescent="0.2">
      <c r="A23058" s="1">
        <v>43446</v>
      </c>
      <c r="B23058" s="9">
        <v>0.6166666666666667</v>
      </c>
      <c r="C23058" s="8">
        <v>43446.616666666669</v>
      </c>
      <c r="D23058" t="s">
        <v>83</v>
      </c>
      <c r="E23058" t="s">
        <v>120</v>
      </c>
      <c r="F23058" t="s">
        <v>140</v>
      </c>
      <c r="G23058" t="s">
        <v>3</v>
      </c>
      <c r="H23058" t="s">
        <v>104</v>
      </c>
      <c r="L23058" s="9"/>
    </row>
    <row r="23059" spans="1:12" x14ac:dyDescent="0.2">
      <c r="A23059" s="1">
        <v>43446</v>
      </c>
      <c r="B23059" s="9">
        <v>0.61944444444444446</v>
      </c>
      <c r="C23059" s="8">
        <v>43446.619444444441</v>
      </c>
      <c r="D23059" t="s">
        <v>83</v>
      </c>
      <c r="E23059" t="s">
        <v>115</v>
      </c>
      <c r="F23059" t="s">
        <v>139</v>
      </c>
      <c r="G23059" t="s">
        <v>3</v>
      </c>
      <c r="H23059" t="s">
        <v>104</v>
      </c>
      <c r="L23059" s="9"/>
    </row>
    <row r="23060" spans="1:12" x14ac:dyDescent="0.2">
      <c r="A23060" s="1">
        <v>43446</v>
      </c>
      <c r="B23060" s="9">
        <v>0.70972222222222225</v>
      </c>
      <c r="C23060" s="8">
        <v>43446.709722222222</v>
      </c>
      <c r="D23060" t="s">
        <v>83</v>
      </c>
      <c r="E23060" t="s">
        <v>120</v>
      </c>
      <c r="F23060" t="s">
        <v>140</v>
      </c>
      <c r="G23060" t="s">
        <v>3</v>
      </c>
      <c r="H23060" t="s">
        <v>104</v>
      </c>
      <c r="L23060" s="9"/>
    </row>
    <row r="23061" spans="1:12" x14ac:dyDescent="0.2">
      <c r="A23061" s="1">
        <v>43446</v>
      </c>
      <c r="B23061" s="9">
        <v>0.71250000000000002</v>
      </c>
      <c r="C23061" s="8">
        <v>43446.712500000001</v>
      </c>
      <c r="D23061" t="s">
        <v>83</v>
      </c>
      <c r="E23061" t="s">
        <v>115</v>
      </c>
      <c r="F23061" t="s">
        <v>139</v>
      </c>
      <c r="G23061" t="s">
        <v>3</v>
      </c>
      <c r="H23061" t="s">
        <v>104</v>
      </c>
      <c r="L23061" s="9"/>
    </row>
    <row r="23062" spans="1:12" x14ac:dyDescent="0.2">
      <c r="A23062" s="1">
        <v>43446</v>
      </c>
      <c r="B23062" s="9">
        <v>0.76180555555555562</v>
      </c>
      <c r="C23062" s="8">
        <v>43446.761805555558</v>
      </c>
      <c r="D23062" t="s">
        <v>83</v>
      </c>
      <c r="E23062" t="s">
        <v>117</v>
      </c>
      <c r="F23062" t="s">
        <v>140</v>
      </c>
      <c r="G23062" t="s">
        <v>3</v>
      </c>
      <c r="H23062" t="s">
        <v>103</v>
      </c>
      <c r="L23062" s="9"/>
    </row>
    <row r="23063" spans="1:12" x14ac:dyDescent="0.2">
      <c r="A23063" s="1">
        <v>43447</v>
      </c>
      <c r="B23063" s="9">
        <v>0.37638888888888888</v>
      </c>
      <c r="C23063" s="8">
        <v>43447.376388888886</v>
      </c>
      <c r="D23063" t="s">
        <v>83</v>
      </c>
      <c r="E23063" t="s">
        <v>118</v>
      </c>
      <c r="F23063" t="s">
        <v>139</v>
      </c>
      <c r="G23063" t="s">
        <v>3</v>
      </c>
      <c r="H23063" t="s">
        <v>103</v>
      </c>
      <c r="L23063" s="9"/>
    </row>
    <row r="23064" spans="1:12" x14ac:dyDescent="0.2">
      <c r="A23064" s="1">
        <v>43447</v>
      </c>
      <c r="B23064" s="9">
        <v>0.42291666666666666</v>
      </c>
      <c r="C23064" s="8">
        <v>43447.42291666667</v>
      </c>
      <c r="D23064" t="s">
        <v>83</v>
      </c>
      <c r="E23064" t="s">
        <v>120</v>
      </c>
      <c r="F23064" t="s">
        <v>140</v>
      </c>
      <c r="G23064" t="s">
        <v>3</v>
      </c>
      <c r="H23064" t="s">
        <v>104</v>
      </c>
      <c r="L23064" s="9"/>
    </row>
    <row r="23065" spans="1:12" x14ac:dyDescent="0.2">
      <c r="A23065" s="1">
        <v>43447</v>
      </c>
      <c r="B23065" s="9">
        <v>0.42638888888888887</v>
      </c>
      <c r="C23065" s="8">
        <v>43447.426388888889</v>
      </c>
      <c r="D23065" t="s">
        <v>83</v>
      </c>
      <c r="E23065" t="s">
        <v>115</v>
      </c>
      <c r="F23065" t="s">
        <v>139</v>
      </c>
      <c r="G23065" t="s">
        <v>3</v>
      </c>
      <c r="H23065" t="s">
        <v>104</v>
      </c>
      <c r="L23065" s="9"/>
    </row>
    <row r="23066" spans="1:12" x14ac:dyDescent="0.2">
      <c r="A23066" s="1">
        <v>43447</v>
      </c>
      <c r="B23066" s="9">
        <v>0.45416666666666666</v>
      </c>
      <c r="C23066" s="8">
        <v>43447.45416666667</v>
      </c>
      <c r="D23066" t="s">
        <v>83</v>
      </c>
      <c r="E23066" t="s">
        <v>120</v>
      </c>
      <c r="F23066" t="s">
        <v>140</v>
      </c>
      <c r="G23066" t="s">
        <v>3</v>
      </c>
      <c r="H23066" t="s">
        <v>104</v>
      </c>
      <c r="L23066" s="9"/>
    </row>
    <row r="23067" spans="1:12" x14ac:dyDescent="0.2">
      <c r="A23067" s="1">
        <v>43447</v>
      </c>
      <c r="B23067" s="9">
        <v>0.45763888888888887</v>
      </c>
      <c r="C23067" s="8">
        <v>43447.457638888889</v>
      </c>
      <c r="D23067" t="s">
        <v>83</v>
      </c>
      <c r="E23067" t="s">
        <v>115</v>
      </c>
      <c r="F23067" t="s">
        <v>139</v>
      </c>
      <c r="G23067" t="s">
        <v>3</v>
      </c>
      <c r="H23067" t="s">
        <v>104</v>
      </c>
      <c r="L23067" s="9"/>
    </row>
    <row r="23068" spans="1:12" x14ac:dyDescent="0.2">
      <c r="A23068" s="1">
        <v>43447</v>
      </c>
      <c r="B23068" s="9">
        <v>0.52361111111111114</v>
      </c>
      <c r="C23068" s="8">
        <v>43447.523611111108</v>
      </c>
      <c r="D23068" t="s">
        <v>83</v>
      </c>
      <c r="E23068" t="s">
        <v>114</v>
      </c>
      <c r="F23068" t="s">
        <v>140</v>
      </c>
      <c r="G23068" t="s">
        <v>3</v>
      </c>
      <c r="H23068" t="s">
        <v>104</v>
      </c>
      <c r="L23068" s="9"/>
    </row>
    <row r="23069" spans="1:12" x14ac:dyDescent="0.2">
      <c r="A23069" s="1">
        <v>43447</v>
      </c>
      <c r="B23069" s="9">
        <v>0.52777777777777779</v>
      </c>
      <c r="C23069" s="8">
        <v>43447.527777777781</v>
      </c>
      <c r="D23069" t="s">
        <v>83</v>
      </c>
      <c r="E23069" t="s">
        <v>115</v>
      </c>
      <c r="F23069" t="s">
        <v>139</v>
      </c>
      <c r="G23069" t="s">
        <v>3</v>
      </c>
      <c r="H23069" t="s">
        <v>104</v>
      </c>
      <c r="L23069" s="9"/>
    </row>
    <row r="23070" spans="1:12" x14ac:dyDescent="0.2">
      <c r="A23070" s="1">
        <v>43447</v>
      </c>
      <c r="B23070" s="9">
        <v>0.5395833333333333</v>
      </c>
      <c r="C23070" s="8">
        <v>43447.539583333331</v>
      </c>
      <c r="D23070" t="s">
        <v>83</v>
      </c>
      <c r="E23070" t="s">
        <v>120</v>
      </c>
      <c r="F23070" t="s">
        <v>140</v>
      </c>
      <c r="G23070" t="s">
        <v>3</v>
      </c>
      <c r="H23070" t="s">
        <v>104</v>
      </c>
      <c r="L23070" s="9"/>
    </row>
    <row r="23071" spans="1:12" x14ac:dyDescent="0.2">
      <c r="A23071" s="1">
        <v>43447</v>
      </c>
      <c r="B23071" s="9">
        <v>0.54305555555555551</v>
      </c>
      <c r="C23071" s="8">
        <v>43447.543055555558</v>
      </c>
      <c r="D23071" t="s">
        <v>83</v>
      </c>
      <c r="E23071" t="s">
        <v>115</v>
      </c>
      <c r="F23071" t="s">
        <v>139</v>
      </c>
      <c r="G23071" t="s">
        <v>3</v>
      </c>
      <c r="H23071" t="s">
        <v>104</v>
      </c>
      <c r="L23071" s="9"/>
    </row>
    <row r="23072" spans="1:12" x14ac:dyDescent="0.2">
      <c r="A23072" s="1">
        <v>43447</v>
      </c>
      <c r="B23072" s="9">
        <v>0.63472222222222219</v>
      </c>
      <c r="C23072" s="8">
        <v>43447.634722222225</v>
      </c>
      <c r="D23072" t="s">
        <v>83</v>
      </c>
      <c r="E23072" t="s">
        <v>120</v>
      </c>
      <c r="F23072" t="s">
        <v>140</v>
      </c>
      <c r="G23072" t="s">
        <v>3</v>
      </c>
      <c r="H23072" t="s">
        <v>104</v>
      </c>
      <c r="L23072" s="9"/>
    </row>
    <row r="23073" spans="1:12" x14ac:dyDescent="0.2">
      <c r="A23073" s="1">
        <v>43447</v>
      </c>
      <c r="B23073" s="9">
        <v>0.6381944444444444</v>
      </c>
      <c r="C23073" s="8">
        <v>43447.638194444444</v>
      </c>
      <c r="D23073" t="s">
        <v>83</v>
      </c>
      <c r="E23073" t="s">
        <v>115</v>
      </c>
      <c r="F23073" t="s">
        <v>139</v>
      </c>
      <c r="G23073" t="s">
        <v>3</v>
      </c>
      <c r="H23073" t="s">
        <v>104</v>
      </c>
      <c r="L23073" s="9"/>
    </row>
    <row r="23074" spans="1:12" x14ac:dyDescent="0.2">
      <c r="A23074" s="1">
        <v>43447</v>
      </c>
      <c r="B23074" s="9">
        <v>0.69930555555555562</v>
      </c>
      <c r="C23074" s="8">
        <v>43447.699305555558</v>
      </c>
      <c r="D23074" t="s">
        <v>83</v>
      </c>
      <c r="E23074" t="s">
        <v>120</v>
      </c>
      <c r="F23074" t="s">
        <v>140</v>
      </c>
      <c r="G23074" t="s">
        <v>3</v>
      </c>
      <c r="H23074" t="s">
        <v>104</v>
      </c>
      <c r="L23074" s="9"/>
    </row>
    <row r="23075" spans="1:12" x14ac:dyDescent="0.2">
      <c r="A23075" s="1">
        <v>43447</v>
      </c>
      <c r="B23075" s="9">
        <v>0.70347222222222217</v>
      </c>
      <c r="C23075" s="8">
        <v>43447.703472222223</v>
      </c>
      <c r="D23075" t="s">
        <v>83</v>
      </c>
      <c r="E23075" t="s">
        <v>115</v>
      </c>
      <c r="F23075" t="s">
        <v>139</v>
      </c>
      <c r="G23075" t="s">
        <v>3</v>
      </c>
      <c r="H23075" t="s">
        <v>104</v>
      </c>
      <c r="L23075" s="9"/>
    </row>
    <row r="23076" spans="1:12" x14ac:dyDescent="0.2">
      <c r="A23076" s="1">
        <v>43447</v>
      </c>
      <c r="B23076" s="9">
        <v>0.76111111111111107</v>
      </c>
      <c r="C23076" s="8">
        <v>43447.761111111111</v>
      </c>
      <c r="D23076" t="s">
        <v>83</v>
      </c>
      <c r="E23076" t="s">
        <v>117</v>
      </c>
      <c r="F23076" t="s">
        <v>140</v>
      </c>
      <c r="G23076" t="s">
        <v>3</v>
      </c>
      <c r="H23076" t="s">
        <v>103</v>
      </c>
      <c r="L23076" s="9"/>
    </row>
    <row r="23077" spans="1:12" x14ac:dyDescent="0.2">
      <c r="A23077" s="1">
        <v>43448</v>
      </c>
      <c r="B23077" s="9">
        <v>0.3743055555555555</v>
      </c>
      <c r="C23077" s="8">
        <v>43448.374305555553</v>
      </c>
      <c r="D23077" t="s">
        <v>83</v>
      </c>
      <c r="E23077" t="s">
        <v>113</v>
      </c>
      <c r="F23077" t="s">
        <v>139</v>
      </c>
      <c r="G23077" t="s">
        <v>3</v>
      </c>
      <c r="H23077" t="s">
        <v>103</v>
      </c>
      <c r="L23077" s="9"/>
    </row>
    <row r="23078" spans="1:12" x14ac:dyDescent="0.2">
      <c r="A23078" s="1">
        <v>43448</v>
      </c>
      <c r="B23078" s="9">
        <v>0.41736111111111113</v>
      </c>
      <c r="C23078" s="8">
        <v>43448.417361111111</v>
      </c>
      <c r="D23078" t="s">
        <v>83</v>
      </c>
      <c r="E23078" t="s">
        <v>120</v>
      </c>
      <c r="F23078" t="s">
        <v>140</v>
      </c>
      <c r="G23078" t="s">
        <v>3</v>
      </c>
      <c r="H23078" t="s">
        <v>104</v>
      </c>
      <c r="L23078" s="9"/>
    </row>
    <row r="23079" spans="1:12" x14ac:dyDescent="0.2">
      <c r="A23079" s="1">
        <v>43448</v>
      </c>
      <c r="B23079" s="9">
        <v>0.42222222222222222</v>
      </c>
      <c r="C23079" s="8">
        <v>43448.422222222223</v>
      </c>
      <c r="D23079" t="s">
        <v>83</v>
      </c>
      <c r="E23079" t="s">
        <v>115</v>
      </c>
      <c r="F23079" t="s">
        <v>139</v>
      </c>
      <c r="G23079" t="s">
        <v>3</v>
      </c>
      <c r="H23079" t="s">
        <v>104</v>
      </c>
      <c r="L23079" s="9"/>
    </row>
    <row r="23080" spans="1:12" x14ac:dyDescent="0.2">
      <c r="A23080" s="1">
        <v>43448</v>
      </c>
      <c r="B23080" s="9">
        <v>0.45624999999999999</v>
      </c>
      <c r="C23080" s="8">
        <v>43448.456250000003</v>
      </c>
      <c r="D23080" t="s">
        <v>83</v>
      </c>
      <c r="E23080" t="s">
        <v>120</v>
      </c>
      <c r="F23080" t="s">
        <v>140</v>
      </c>
      <c r="G23080" t="s">
        <v>3</v>
      </c>
      <c r="H23080" t="s">
        <v>104</v>
      </c>
      <c r="L23080" s="9"/>
    </row>
    <row r="23081" spans="1:12" x14ac:dyDescent="0.2">
      <c r="A23081" s="1">
        <v>43448</v>
      </c>
      <c r="B23081" s="9">
        <v>0.4597222222222222</v>
      </c>
      <c r="C23081" s="8">
        <v>43448.459722222222</v>
      </c>
      <c r="D23081" t="s">
        <v>83</v>
      </c>
      <c r="E23081" t="s">
        <v>115</v>
      </c>
      <c r="F23081" t="s">
        <v>139</v>
      </c>
      <c r="G23081" t="s">
        <v>3</v>
      </c>
      <c r="H23081" t="s">
        <v>104</v>
      </c>
      <c r="L23081" s="9"/>
    </row>
    <row r="23082" spans="1:12" x14ac:dyDescent="0.2">
      <c r="A23082" s="1">
        <v>43448</v>
      </c>
      <c r="B23082" s="9">
        <v>0.53819444444444442</v>
      </c>
      <c r="C23082" s="8">
        <v>43448.538194444445</v>
      </c>
      <c r="D23082" t="s">
        <v>83</v>
      </c>
      <c r="E23082" t="s">
        <v>120</v>
      </c>
      <c r="F23082" t="s">
        <v>140</v>
      </c>
      <c r="G23082" t="s">
        <v>3</v>
      </c>
      <c r="H23082" t="s">
        <v>104</v>
      </c>
      <c r="L23082" s="9"/>
    </row>
    <row r="23083" spans="1:12" x14ac:dyDescent="0.2">
      <c r="A23083" s="1">
        <v>43448</v>
      </c>
      <c r="B23083" s="9">
        <v>0.54236111111111118</v>
      </c>
      <c r="C23083" s="8">
        <v>43448.542361111111</v>
      </c>
      <c r="D23083" t="s">
        <v>83</v>
      </c>
      <c r="E23083" t="s">
        <v>115</v>
      </c>
      <c r="F23083" t="s">
        <v>139</v>
      </c>
      <c r="G23083" t="s">
        <v>3</v>
      </c>
      <c r="H23083" t="s">
        <v>104</v>
      </c>
      <c r="L23083" s="9"/>
    </row>
    <row r="23084" spans="1:12" x14ac:dyDescent="0.2">
      <c r="A23084" s="1">
        <v>43448</v>
      </c>
      <c r="B23084" s="9">
        <v>0.61111111111111105</v>
      </c>
      <c r="C23084" s="8">
        <v>43448.611111111109</v>
      </c>
      <c r="D23084" t="s">
        <v>83</v>
      </c>
      <c r="E23084" t="s">
        <v>120</v>
      </c>
      <c r="F23084" t="s">
        <v>140</v>
      </c>
      <c r="G23084" t="s">
        <v>3</v>
      </c>
      <c r="H23084" t="s">
        <v>104</v>
      </c>
      <c r="L23084" s="9"/>
    </row>
    <row r="23085" spans="1:12" x14ac:dyDescent="0.2">
      <c r="A23085" s="1">
        <v>43448</v>
      </c>
      <c r="B23085" s="9">
        <v>0.61388888888888882</v>
      </c>
      <c r="C23085" s="8">
        <v>43448.613888888889</v>
      </c>
      <c r="D23085" t="s">
        <v>83</v>
      </c>
      <c r="E23085" t="s">
        <v>115</v>
      </c>
      <c r="F23085" t="s">
        <v>139</v>
      </c>
      <c r="G23085" t="s">
        <v>3</v>
      </c>
      <c r="H23085" t="s">
        <v>104</v>
      </c>
      <c r="L23085" s="9"/>
    </row>
    <row r="23086" spans="1:12" x14ac:dyDescent="0.2">
      <c r="A23086" s="1">
        <v>43448</v>
      </c>
      <c r="B23086" s="9">
        <v>0.70347222222222217</v>
      </c>
      <c r="C23086" s="8">
        <v>43448.703472222223</v>
      </c>
      <c r="D23086" t="s">
        <v>83</v>
      </c>
      <c r="E23086" t="s">
        <v>117</v>
      </c>
      <c r="F23086" t="s">
        <v>140</v>
      </c>
      <c r="G23086" t="s">
        <v>3</v>
      </c>
      <c r="H23086" t="s">
        <v>103</v>
      </c>
      <c r="L23086" s="9"/>
    </row>
    <row r="23087" spans="1:12" x14ac:dyDescent="0.2">
      <c r="A23087" s="1">
        <v>43451</v>
      </c>
      <c r="B23087" s="9">
        <v>0.3756944444444445</v>
      </c>
      <c r="C23087" s="8">
        <v>43451.375694444447</v>
      </c>
      <c r="D23087" t="s">
        <v>83</v>
      </c>
      <c r="E23087" t="s">
        <v>113</v>
      </c>
      <c r="F23087" t="s">
        <v>139</v>
      </c>
      <c r="G23087" t="s">
        <v>3</v>
      </c>
      <c r="H23087" t="s">
        <v>103</v>
      </c>
      <c r="L23087" s="9"/>
    </row>
    <row r="23088" spans="1:12" x14ac:dyDescent="0.2">
      <c r="A23088" s="1">
        <v>43451</v>
      </c>
      <c r="B23088" s="9">
        <v>0.42152777777777778</v>
      </c>
      <c r="C23088" s="8">
        <v>43451.421527777777</v>
      </c>
      <c r="D23088" t="s">
        <v>83</v>
      </c>
      <c r="E23088" t="s">
        <v>120</v>
      </c>
      <c r="F23088" t="s">
        <v>140</v>
      </c>
      <c r="G23088" t="s">
        <v>3</v>
      </c>
      <c r="H23088" t="s">
        <v>104</v>
      </c>
      <c r="L23088" s="9"/>
    </row>
    <row r="23089" spans="1:12" x14ac:dyDescent="0.2">
      <c r="A23089" s="1">
        <v>43451</v>
      </c>
      <c r="B23089" s="9">
        <v>0.42499999999999999</v>
      </c>
      <c r="C23089" s="8">
        <v>43451.425000000003</v>
      </c>
      <c r="D23089" t="s">
        <v>83</v>
      </c>
      <c r="E23089" t="s">
        <v>115</v>
      </c>
      <c r="F23089" t="s">
        <v>139</v>
      </c>
      <c r="G23089" t="s">
        <v>3</v>
      </c>
      <c r="H23089" t="s">
        <v>104</v>
      </c>
      <c r="L23089" s="9"/>
    </row>
    <row r="23090" spans="1:12" x14ac:dyDescent="0.2">
      <c r="A23090" s="1">
        <v>43451</v>
      </c>
      <c r="B23090" s="9">
        <v>0.46736111111111112</v>
      </c>
      <c r="C23090" s="8">
        <v>43451.467361111114</v>
      </c>
      <c r="D23090" t="s">
        <v>83</v>
      </c>
      <c r="E23090" t="s">
        <v>120</v>
      </c>
      <c r="F23090" t="s">
        <v>140</v>
      </c>
      <c r="G23090" t="s">
        <v>3</v>
      </c>
      <c r="H23090" t="s">
        <v>104</v>
      </c>
      <c r="L23090" s="9"/>
    </row>
    <row r="23091" spans="1:12" x14ac:dyDescent="0.2">
      <c r="A23091" s="1">
        <v>43451</v>
      </c>
      <c r="B23091" s="9">
        <v>0.47222222222222227</v>
      </c>
      <c r="C23091" s="8">
        <v>43451.472222222219</v>
      </c>
      <c r="D23091" t="s">
        <v>83</v>
      </c>
      <c r="E23091" t="s">
        <v>115</v>
      </c>
      <c r="F23091" t="s">
        <v>139</v>
      </c>
      <c r="G23091" t="s">
        <v>3</v>
      </c>
      <c r="H23091" t="s">
        <v>104</v>
      </c>
      <c r="L23091" s="9"/>
    </row>
    <row r="23092" spans="1:12" x14ac:dyDescent="0.2">
      <c r="A23092" s="1">
        <v>43451</v>
      </c>
      <c r="B23092" s="9">
        <v>0.60486111111111118</v>
      </c>
      <c r="C23092" s="8">
        <v>43451.604861111111</v>
      </c>
      <c r="D23092" t="s">
        <v>83</v>
      </c>
      <c r="E23092" t="s">
        <v>120</v>
      </c>
      <c r="F23092" t="s">
        <v>140</v>
      </c>
      <c r="G23092" t="s">
        <v>3</v>
      </c>
      <c r="H23092" t="s">
        <v>104</v>
      </c>
      <c r="L23092" s="9"/>
    </row>
    <row r="23093" spans="1:12" x14ac:dyDescent="0.2">
      <c r="A23093" s="1">
        <v>43451</v>
      </c>
      <c r="B23093" s="9">
        <v>0.60833333333333328</v>
      </c>
      <c r="C23093" s="8">
        <v>43451.60833333333</v>
      </c>
      <c r="D23093" t="s">
        <v>83</v>
      </c>
      <c r="E23093" t="s">
        <v>115</v>
      </c>
      <c r="F23093" t="s">
        <v>139</v>
      </c>
      <c r="G23093" t="s">
        <v>3</v>
      </c>
      <c r="H23093" t="s">
        <v>104</v>
      </c>
      <c r="L23093" s="9"/>
    </row>
    <row r="23094" spans="1:12" x14ac:dyDescent="0.2">
      <c r="A23094" s="1">
        <v>43451</v>
      </c>
      <c r="B23094" s="9">
        <v>0.67569444444444438</v>
      </c>
      <c r="C23094" s="8">
        <v>43451.675694444442</v>
      </c>
      <c r="D23094" t="s">
        <v>83</v>
      </c>
      <c r="E23094" t="s">
        <v>120</v>
      </c>
      <c r="F23094" t="s">
        <v>140</v>
      </c>
      <c r="G23094" t="s">
        <v>3</v>
      </c>
      <c r="H23094" t="s">
        <v>104</v>
      </c>
      <c r="L23094" s="9"/>
    </row>
    <row r="23095" spans="1:12" x14ac:dyDescent="0.2">
      <c r="A23095" s="1">
        <v>43451</v>
      </c>
      <c r="B23095" s="9">
        <v>0.67847222222222225</v>
      </c>
      <c r="C23095" s="8">
        <v>43451.678472222222</v>
      </c>
      <c r="D23095" t="s">
        <v>83</v>
      </c>
      <c r="E23095" t="s">
        <v>115</v>
      </c>
      <c r="F23095" t="s">
        <v>139</v>
      </c>
      <c r="G23095" t="s">
        <v>3</v>
      </c>
      <c r="H23095" t="s">
        <v>104</v>
      </c>
      <c r="L23095" s="9"/>
    </row>
    <row r="23096" spans="1:12" x14ac:dyDescent="0.2">
      <c r="A23096" s="1">
        <v>43451</v>
      </c>
      <c r="B23096" s="9">
        <v>0.76250000000000007</v>
      </c>
      <c r="C23096" s="8">
        <v>43451.762499999997</v>
      </c>
      <c r="D23096" t="s">
        <v>83</v>
      </c>
      <c r="E23096" t="s">
        <v>119</v>
      </c>
      <c r="F23096" t="s">
        <v>140</v>
      </c>
      <c r="G23096" t="s">
        <v>3</v>
      </c>
      <c r="H23096" t="s">
        <v>103</v>
      </c>
      <c r="L23096" s="9"/>
    </row>
    <row r="23097" spans="1:12" x14ac:dyDescent="0.2">
      <c r="A23097" s="1">
        <v>43452</v>
      </c>
      <c r="B23097" s="9">
        <v>0.3756944444444445</v>
      </c>
      <c r="C23097" s="8">
        <v>43452.375694444447</v>
      </c>
      <c r="D23097" t="s">
        <v>83</v>
      </c>
      <c r="E23097" t="s">
        <v>118</v>
      </c>
      <c r="F23097" t="s">
        <v>139</v>
      </c>
      <c r="G23097" t="s">
        <v>3</v>
      </c>
      <c r="H23097" t="s">
        <v>103</v>
      </c>
      <c r="L23097" s="9"/>
    </row>
    <row r="23098" spans="1:12" x14ac:dyDescent="0.2">
      <c r="A23098" s="1">
        <v>43452</v>
      </c>
      <c r="B23098" s="9">
        <v>0.4152777777777778</v>
      </c>
      <c r="C23098" s="8">
        <v>43452.415277777778</v>
      </c>
      <c r="D23098" t="s">
        <v>83</v>
      </c>
      <c r="E23098" t="s">
        <v>114</v>
      </c>
      <c r="F23098" t="s">
        <v>140</v>
      </c>
      <c r="G23098" t="s">
        <v>3</v>
      </c>
      <c r="H23098" t="s">
        <v>104</v>
      </c>
      <c r="L23098" s="9"/>
    </row>
    <row r="23099" spans="1:12" x14ac:dyDescent="0.2">
      <c r="A23099" s="1">
        <v>43452</v>
      </c>
      <c r="B23099" s="9">
        <v>0.41944444444444445</v>
      </c>
      <c r="C23099" s="8">
        <v>43452.419444444444</v>
      </c>
      <c r="D23099" t="s">
        <v>83</v>
      </c>
      <c r="E23099" t="s">
        <v>115</v>
      </c>
      <c r="F23099" t="s">
        <v>139</v>
      </c>
      <c r="G23099" t="s">
        <v>3</v>
      </c>
      <c r="H23099" t="s">
        <v>104</v>
      </c>
      <c r="L23099" s="9"/>
    </row>
    <row r="23100" spans="1:12" x14ac:dyDescent="0.2">
      <c r="A23100" s="1">
        <v>43452</v>
      </c>
      <c r="B23100" s="9">
        <v>0.75624999999999998</v>
      </c>
      <c r="C23100" s="8">
        <v>43452.756249999999</v>
      </c>
      <c r="D23100" t="s">
        <v>83</v>
      </c>
      <c r="E23100" t="s">
        <v>117</v>
      </c>
      <c r="F23100" t="s">
        <v>140</v>
      </c>
      <c r="G23100" t="s">
        <v>3</v>
      </c>
      <c r="H23100" t="s">
        <v>103</v>
      </c>
      <c r="L23100" s="9"/>
    </row>
    <row r="23101" spans="1:12" x14ac:dyDescent="0.2">
      <c r="A23101" s="1">
        <v>43453</v>
      </c>
      <c r="B23101" s="9">
        <v>0.375</v>
      </c>
      <c r="C23101" s="8">
        <v>43453.375</v>
      </c>
      <c r="D23101" t="s">
        <v>83</v>
      </c>
      <c r="E23101" t="s">
        <v>113</v>
      </c>
      <c r="F23101" t="s">
        <v>139</v>
      </c>
      <c r="G23101" t="s">
        <v>3</v>
      </c>
      <c r="H23101" t="s">
        <v>103</v>
      </c>
      <c r="L23101" s="9"/>
    </row>
    <row r="23102" spans="1:12" x14ac:dyDescent="0.2">
      <c r="A23102" s="1">
        <v>43453</v>
      </c>
      <c r="B23102" s="9">
        <v>0.41388888888888892</v>
      </c>
      <c r="C23102" s="8">
        <v>43453.413888888892</v>
      </c>
      <c r="D23102" t="s">
        <v>83</v>
      </c>
      <c r="E23102" t="s">
        <v>120</v>
      </c>
      <c r="F23102" t="s">
        <v>140</v>
      </c>
      <c r="G23102" t="s">
        <v>3</v>
      </c>
      <c r="H23102" t="s">
        <v>104</v>
      </c>
      <c r="L23102" s="9"/>
    </row>
    <row r="23103" spans="1:12" x14ac:dyDescent="0.2">
      <c r="A23103" s="1">
        <v>43453</v>
      </c>
      <c r="B23103" s="9">
        <v>0.41666666666666669</v>
      </c>
      <c r="C23103" s="8">
        <v>43453.416666666664</v>
      </c>
      <c r="D23103" t="s">
        <v>83</v>
      </c>
      <c r="E23103" t="s">
        <v>115</v>
      </c>
      <c r="F23103" t="s">
        <v>139</v>
      </c>
      <c r="G23103" t="s">
        <v>3</v>
      </c>
      <c r="H23103" t="s">
        <v>104</v>
      </c>
      <c r="L23103" s="9"/>
    </row>
    <row r="23104" spans="1:12" x14ac:dyDescent="0.2">
      <c r="A23104" s="1">
        <v>43453</v>
      </c>
      <c r="B23104" s="9">
        <v>0.50347222222222221</v>
      </c>
      <c r="C23104" s="8">
        <v>43453.503472222219</v>
      </c>
      <c r="D23104" t="s">
        <v>83</v>
      </c>
      <c r="E23104" t="s">
        <v>114</v>
      </c>
      <c r="F23104" t="s">
        <v>140</v>
      </c>
      <c r="G23104" t="s">
        <v>3</v>
      </c>
      <c r="H23104" t="s">
        <v>104</v>
      </c>
      <c r="L23104" s="9"/>
    </row>
    <row r="23105" spans="1:12" x14ac:dyDescent="0.2">
      <c r="A23105" s="1">
        <v>43453</v>
      </c>
      <c r="B23105" s="9">
        <v>0.50624999999999998</v>
      </c>
      <c r="C23105" s="8">
        <v>43453.506249999999</v>
      </c>
      <c r="D23105" t="s">
        <v>83</v>
      </c>
      <c r="E23105" t="s">
        <v>115</v>
      </c>
      <c r="F23105" t="s">
        <v>139</v>
      </c>
      <c r="G23105" t="s">
        <v>3</v>
      </c>
      <c r="H23105" t="s">
        <v>104</v>
      </c>
      <c r="L23105" s="9"/>
    </row>
    <row r="23106" spans="1:12" x14ac:dyDescent="0.2">
      <c r="A23106" s="1">
        <v>43453</v>
      </c>
      <c r="B23106" s="9">
        <v>0.58888888888888891</v>
      </c>
      <c r="C23106" s="8">
        <v>43453.588888888888</v>
      </c>
      <c r="D23106" t="s">
        <v>83</v>
      </c>
      <c r="E23106" t="s">
        <v>120</v>
      </c>
      <c r="F23106" t="s">
        <v>140</v>
      </c>
      <c r="G23106" t="s">
        <v>3</v>
      </c>
      <c r="H23106" t="s">
        <v>104</v>
      </c>
      <c r="L23106" s="9"/>
    </row>
    <row r="23107" spans="1:12" x14ac:dyDescent="0.2">
      <c r="A23107" s="1">
        <v>43453</v>
      </c>
      <c r="B23107" s="9">
        <v>0.59236111111111112</v>
      </c>
      <c r="C23107" s="8">
        <v>43453.592361111114</v>
      </c>
      <c r="D23107" t="s">
        <v>83</v>
      </c>
      <c r="E23107" t="s">
        <v>123</v>
      </c>
      <c r="F23107" t="s">
        <v>139</v>
      </c>
      <c r="G23107" t="s">
        <v>3</v>
      </c>
      <c r="H23107" t="s">
        <v>104</v>
      </c>
      <c r="L23107" s="9"/>
    </row>
    <row r="23108" spans="1:12" x14ac:dyDescent="0.2">
      <c r="A23108" s="1">
        <v>43453</v>
      </c>
      <c r="B23108" s="9">
        <v>0.6972222222222223</v>
      </c>
      <c r="C23108" s="8">
        <v>43453.697222222225</v>
      </c>
      <c r="D23108" t="s">
        <v>83</v>
      </c>
      <c r="E23108" t="s">
        <v>120</v>
      </c>
      <c r="F23108" t="s">
        <v>140</v>
      </c>
      <c r="G23108" t="s">
        <v>3</v>
      </c>
      <c r="H23108" t="s">
        <v>104</v>
      </c>
      <c r="L23108" s="9"/>
    </row>
    <row r="23109" spans="1:12" x14ac:dyDescent="0.2">
      <c r="A23109" s="1">
        <v>43453</v>
      </c>
      <c r="B23109" s="9">
        <v>0.70347222222222217</v>
      </c>
      <c r="C23109" s="8">
        <v>43453.703472222223</v>
      </c>
      <c r="D23109" t="s">
        <v>83</v>
      </c>
      <c r="E23109" t="s">
        <v>115</v>
      </c>
      <c r="F23109" t="s">
        <v>139</v>
      </c>
      <c r="G23109" t="s">
        <v>3</v>
      </c>
      <c r="H23109" t="s">
        <v>104</v>
      </c>
      <c r="L23109" s="9"/>
    </row>
    <row r="23110" spans="1:12" x14ac:dyDescent="0.2">
      <c r="A23110" s="1">
        <v>43453</v>
      </c>
      <c r="B23110" s="9">
        <v>0.76041666666666663</v>
      </c>
      <c r="C23110" s="8">
        <v>43453.760416666664</v>
      </c>
      <c r="D23110" t="s">
        <v>83</v>
      </c>
      <c r="E23110" t="s">
        <v>117</v>
      </c>
      <c r="F23110" t="s">
        <v>140</v>
      </c>
      <c r="G23110" t="s">
        <v>3</v>
      </c>
      <c r="H23110" t="s">
        <v>103</v>
      </c>
      <c r="L23110" s="9"/>
    </row>
    <row r="23111" spans="1:12" x14ac:dyDescent="0.2">
      <c r="A23111" s="1">
        <v>43454</v>
      </c>
      <c r="B23111" s="9">
        <v>0.3743055555555555</v>
      </c>
      <c r="C23111" s="8">
        <v>43454.374305555553</v>
      </c>
      <c r="D23111" t="s">
        <v>83</v>
      </c>
      <c r="E23111" t="s">
        <v>113</v>
      </c>
      <c r="F23111" t="s">
        <v>139</v>
      </c>
      <c r="G23111" t="s">
        <v>3</v>
      </c>
      <c r="H23111" t="s">
        <v>103</v>
      </c>
      <c r="L23111" s="9"/>
    </row>
    <row r="23112" spans="1:12" x14ac:dyDescent="0.2">
      <c r="A23112" s="1">
        <v>43454</v>
      </c>
      <c r="B23112" s="9">
        <v>0.4145833333333333</v>
      </c>
      <c r="C23112" s="8">
        <v>43454.414583333331</v>
      </c>
      <c r="D23112" t="s">
        <v>83</v>
      </c>
      <c r="E23112" t="s">
        <v>120</v>
      </c>
      <c r="F23112" t="s">
        <v>140</v>
      </c>
      <c r="G23112" t="s">
        <v>3</v>
      </c>
      <c r="H23112" t="s">
        <v>104</v>
      </c>
      <c r="L23112" s="9"/>
    </row>
    <row r="23113" spans="1:12" x14ac:dyDescent="0.2">
      <c r="A23113" s="1">
        <v>43454</v>
      </c>
      <c r="B23113" s="9">
        <v>0.41805555555555557</v>
      </c>
      <c r="C23113" s="8">
        <v>43454.418055555558</v>
      </c>
      <c r="D23113" t="s">
        <v>83</v>
      </c>
      <c r="E23113" t="s">
        <v>115</v>
      </c>
      <c r="F23113" t="s">
        <v>139</v>
      </c>
      <c r="G23113" t="s">
        <v>3</v>
      </c>
      <c r="H23113" t="s">
        <v>104</v>
      </c>
      <c r="L23113" s="9"/>
    </row>
    <row r="23114" spans="1:12" x14ac:dyDescent="0.2">
      <c r="A23114" s="1">
        <v>43454</v>
      </c>
      <c r="B23114" s="9">
        <v>0.50902777777777775</v>
      </c>
      <c r="C23114" s="8">
        <v>43454.509027777778</v>
      </c>
      <c r="D23114" t="s">
        <v>83</v>
      </c>
      <c r="E23114" t="s">
        <v>114</v>
      </c>
      <c r="F23114" t="s">
        <v>140</v>
      </c>
      <c r="G23114" t="s">
        <v>3</v>
      </c>
      <c r="H23114" t="s">
        <v>104</v>
      </c>
      <c r="L23114" s="9"/>
    </row>
    <row r="23115" spans="1:12" x14ac:dyDescent="0.2">
      <c r="A23115" s="1">
        <v>43454</v>
      </c>
      <c r="B23115" s="9">
        <v>0.51250000000000007</v>
      </c>
      <c r="C23115" s="8">
        <v>43454.512499999997</v>
      </c>
      <c r="D23115" t="s">
        <v>83</v>
      </c>
      <c r="E23115" t="s">
        <v>115</v>
      </c>
      <c r="F23115" t="s">
        <v>139</v>
      </c>
      <c r="G23115" t="s">
        <v>3</v>
      </c>
      <c r="H23115" t="s">
        <v>104</v>
      </c>
      <c r="L23115" s="9"/>
    </row>
    <row r="23116" spans="1:12" x14ac:dyDescent="0.2">
      <c r="A23116" s="1">
        <v>43454</v>
      </c>
      <c r="B23116" s="9">
        <v>0.61249999999999993</v>
      </c>
      <c r="C23116" s="8">
        <v>43454.612500000003</v>
      </c>
      <c r="D23116" t="s">
        <v>83</v>
      </c>
      <c r="E23116" t="s">
        <v>120</v>
      </c>
      <c r="F23116" t="s">
        <v>140</v>
      </c>
      <c r="G23116" t="s">
        <v>3</v>
      </c>
      <c r="H23116" t="s">
        <v>104</v>
      </c>
      <c r="L23116" s="9"/>
    </row>
    <row r="23117" spans="1:12" x14ac:dyDescent="0.2">
      <c r="A23117" s="1">
        <v>43454</v>
      </c>
      <c r="B23117" s="9">
        <v>0.61805555555555558</v>
      </c>
      <c r="C23117" s="8">
        <v>43454.618055555555</v>
      </c>
      <c r="D23117" t="s">
        <v>83</v>
      </c>
      <c r="E23117" t="s">
        <v>115</v>
      </c>
      <c r="F23117" t="s">
        <v>139</v>
      </c>
      <c r="G23117" t="s">
        <v>3</v>
      </c>
      <c r="H23117" t="s">
        <v>104</v>
      </c>
      <c r="L23117" s="9"/>
    </row>
    <row r="23118" spans="1:12" x14ac:dyDescent="0.2">
      <c r="A23118" s="1">
        <v>43454</v>
      </c>
      <c r="B23118" s="9">
        <v>0.70416666666666661</v>
      </c>
      <c r="C23118" s="8">
        <v>43454.70416666667</v>
      </c>
      <c r="D23118" t="s">
        <v>83</v>
      </c>
      <c r="E23118" t="s">
        <v>114</v>
      </c>
      <c r="F23118" t="s">
        <v>140</v>
      </c>
      <c r="G23118" t="s">
        <v>3</v>
      </c>
      <c r="H23118" t="s">
        <v>104</v>
      </c>
      <c r="L23118" s="9"/>
    </row>
    <row r="23119" spans="1:12" x14ac:dyDescent="0.2">
      <c r="A23119" s="1">
        <v>43454</v>
      </c>
      <c r="B23119" s="9">
        <v>0.70763888888888893</v>
      </c>
      <c r="C23119" s="8">
        <v>43454.707638888889</v>
      </c>
      <c r="D23119" t="s">
        <v>83</v>
      </c>
      <c r="E23119" t="s">
        <v>115</v>
      </c>
      <c r="F23119" t="s">
        <v>139</v>
      </c>
      <c r="G23119" t="s">
        <v>3</v>
      </c>
      <c r="H23119" t="s">
        <v>104</v>
      </c>
      <c r="L23119" s="9"/>
    </row>
    <row r="23120" spans="1:12" x14ac:dyDescent="0.2">
      <c r="A23120" s="1">
        <v>43454</v>
      </c>
      <c r="B23120" s="9">
        <v>0.75902777777777775</v>
      </c>
      <c r="C23120" s="8">
        <v>43454.759027777778</v>
      </c>
      <c r="D23120" t="s">
        <v>83</v>
      </c>
      <c r="E23120" t="s">
        <v>117</v>
      </c>
      <c r="F23120" t="s">
        <v>140</v>
      </c>
      <c r="G23120" t="s">
        <v>3</v>
      </c>
      <c r="H23120" t="s">
        <v>103</v>
      </c>
      <c r="L23120" s="9"/>
    </row>
    <row r="23121" spans="1:12" x14ac:dyDescent="0.2">
      <c r="A23121" s="1">
        <v>43455</v>
      </c>
      <c r="B23121" s="9">
        <v>0.375</v>
      </c>
      <c r="C23121" s="8">
        <v>43455.375</v>
      </c>
      <c r="D23121" t="s">
        <v>83</v>
      </c>
      <c r="E23121" t="s">
        <v>118</v>
      </c>
      <c r="F23121" t="s">
        <v>139</v>
      </c>
      <c r="G23121" t="s">
        <v>3</v>
      </c>
      <c r="H23121" t="s">
        <v>103</v>
      </c>
      <c r="L23121" s="9"/>
    </row>
    <row r="23122" spans="1:12" x14ac:dyDescent="0.2">
      <c r="A23122" s="1">
        <v>43455</v>
      </c>
      <c r="B23122" s="9">
        <v>0.40833333333333338</v>
      </c>
      <c r="C23122" s="8">
        <v>43455.408333333333</v>
      </c>
      <c r="D23122" t="s">
        <v>83</v>
      </c>
      <c r="E23122" t="s">
        <v>114</v>
      </c>
      <c r="F23122" t="s">
        <v>140</v>
      </c>
      <c r="G23122" t="s">
        <v>3</v>
      </c>
      <c r="H23122" t="s">
        <v>104</v>
      </c>
      <c r="L23122" s="9"/>
    </row>
    <row r="23123" spans="1:12" x14ac:dyDescent="0.2">
      <c r="A23123" s="1">
        <v>43455</v>
      </c>
      <c r="B23123" s="9">
        <v>0.41111111111111115</v>
      </c>
      <c r="C23123" s="8">
        <v>43455.411111111112</v>
      </c>
      <c r="D23123" t="s">
        <v>83</v>
      </c>
      <c r="E23123" t="s">
        <v>115</v>
      </c>
      <c r="F23123" t="s">
        <v>139</v>
      </c>
      <c r="G23123" t="s">
        <v>3</v>
      </c>
      <c r="H23123" t="s">
        <v>104</v>
      </c>
      <c r="L23123" s="9"/>
    </row>
    <row r="23124" spans="1:12" x14ac:dyDescent="0.2">
      <c r="A23124" s="1">
        <v>43455</v>
      </c>
      <c r="B23124" s="9">
        <v>0.52222222222222225</v>
      </c>
      <c r="C23124" s="8">
        <v>43455.522222222222</v>
      </c>
      <c r="D23124" t="s">
        <v>83</v>
      </c>
      <c r="E23124" t="s">
        <v>120</v>
      </c>
      <c r="F23124" t="s">
        <v>140</v>
      </c>
      <c r="G23124" t="s">
        <v>3</v>
      </c>
      <c r="H23124" t="s">
        <v>104</v>
      </c>
      <c r="L23124" s="9"/>
    </row>
    <row r="23125" spans="1:12" x14ac:dyDescent="0.2">
      <c r="A23125" s="1">
        <v>43455</v>
      </c>
      <c r="B23125" s="9">
        <v>0.52500000000000002</v>
      </c>
      <c r="C23125" s="8">
        <v>43455.525000000001</v>
      </c>
      <c r="D23125" t="s">
        <v>83</v>
      </c>
      <c r="E23125" t="s">
        <v>115</v>
      </c>
      <c r="F23125" t="s">
        <v>139</v>
      </c>
      <c r="G23125" t="s">
        <v>3</v>
      </c>
      <c r="H23125" t="s">
        <v>104</v>
      </c>
      <c r="L23125" s="9"/>
    </row>
    <row r="23126" spans="1:12" x14ac:dyDescent="0.2">
      <c r="A23126" s="1">
        <v>43455</v>
      </c>
      <c r="B23126" s="9">
        <v>0.63263888888888886</v>
      </c>
      <c r="C23126" s="8">
        <v>43455.632638888892</v>
      </c>
      <c r="D23126" t="s">
        <v>83</v>
      </c>
      <c r="E23126" t="s">
        <v>120</v>
      </c>
      <c r="F23126" t="s">
        <v>140</v>
      </c>
      <c r="G23126" t="s">
        <v>3</v>
      </c>
      <c r="H23126" t="s">
        <v>104</v>
      </c>
      <c r="L23126" s="9"/>
    </row>
    <row r="23127" spans="1:12" x14ac:dyDescent="0.2">
      <c r="A23127" s="1">
        <v>43455</v>
      </c>
      <c r="B23127" s="9">
        <v>0.63541666666666663</v>
      </c>
      <c r="C23127" s="8">
        <v>43455.635416666664</v>
      </c>
      <c r="D23127" t="s">
        <v>83</v>
      </c>
      <c r="E23127" t="s">
        <v>115</v>
      </c>
      <c r="F23127" t="s">
        <v>139</v>
      </c>
      <c r="G23127" t="s">
        <v>3</v>
      </c>
      <c r="H23127" t="s">
        <v>104</v>
      </c>
      <c r="L23127" s="9"/>
    </row>
    <row r="23128" spans="1:12" x14ac:dyDescent="0.2">
      <c r="A23128" s="1">
        <v>43455</v>
      </c>
      <c r="B23128" s="9">
        <v>0.7006944444444444</v>
      </c>
      <c r="C23128" s="8">
        <v>43455.700694444444</v>
      </c>
      <c r="D23128" t="s">
        <v>83</v>
      </c>
      <c r="E23128" t="s">
        <v>117</v>
      </c>
      <c r="F23128" t="s">
        <v>140</v>
      </c>
      <c r="G23128" t="s">
        <v>3</v>
      </c>
      <c r="H23128" t="s">
        <v>103</v>
      </c>
      <c r="L23128" s="9"/>
    </row>
    <row r="23129" spans="1:12" x14ac:dyDescent="0.2">
      <c r="A23129" s="1">
        <v>43374</v>
      </c>
      <c r="B23129" s="9">
        <v>0.3666666666666667</v>
      </c>
      <c r="C23129" s="8">
        <v>43374.366666666669</v>
      </c>
      <c r="D23129" t="s">
        <v>82</v>
      </c>
      <c r="E23129" t="s">
        <v>118</v>
      </c>
      <c r="F23129" t="s">
        <v>139</v>
      </c>
      <c r="G23129" t="s">
        <v>3</v>
      </c>
      <c r="H23129" t="s">
        <v>103</v>
      </c>
      <c r="L23129" s="9"/>
    </row>
    <row r="23130" spans="1:12" x14ac:dyDescent="0.2">
      <c r="A23130" s="1">
        <v>43374</v>
      </c>
      <c r="B23130" s="9">
        <v>0.44930555555555557</v>
      </c>
      <c r="C23130" s="8">
        <v>43374.449305555558</v>
      </c>
      <c r="D23130" t="s">
        <v>82</v>
      </c>
      <c r="E23130" t="s">
        <v>120</v>
      </c>
      <c r="F23130" t="s">
        <v>140</v>
      </c>
      <c r="G23130" t="s">
        <v>3</v>
      </c>
      <c r="H23130" t="s">
        <v>104</v>
      </c>
      <c r="L23130" s="9"/>
    </row>
    <row r="23131" spans="1:12" x14ac:dyDescent="0.2">
      <c r="A23131" s="1">
        <v>43374</v>
      </c>
      <c r="B23131" s="9">
        <v>0.45208333333333334</v>
      </c>
      <c r="C23131" s="8">
        <v>43374.45208333333</v>
      </c>
      <c r="D23131" t="s">
        <v>82</v>
      </c>
      <c r="E23131" t="s">
        <v>123</v>
      </c>
      <c r="F23131" t="s">
        <v>139</v>
      </c>
      <c r="G23131" t="s">
        <v>3</v>
      </c>
      <c r="H23131" t="s">
        <v>104</v>
      </c>
      <c r="L23131" s="9"/>
    </row>
    <row r="23132" spans="1:12" x14ac:dyDescent="0.2">
      <c r="A23132" s="1">
        <v>43374</v>
      </c>
      <c r="B23132" s="9">
        <v>0.55138888888888882</v>
      </c>
      <c r="C23132" s="8">
        <v>43374.551388888889</v>
      </c>
      <c r="D23132" t="s">
        <v>82</v>
      </c>
      <c r="E23132" t="s">
        <v>119</v>
      </c>
      <c r="F23132" t="s">
        <v>140</v>
      </c>
      <c r="G23132" t="s">
        <v>3</v>
      </c>
      <c r="H23132" t="s">
        <v>103</v>
      </c>
      <c r="L23132" s="9"/>
    </row>
    <row r="23133" spans="1:12" x14ac:dyDescent="0.2">
      <c r="A23133" s="1">
        <v>43374</v>
      </c>
      <c r="B23133" s="9">
        <v>0.5541666666666667</v>
      </c>
      <c r="C23133" s="8">
        <v>43374.554166666669</v>
      </c>
      <c r="D23133" t="s">
        <v>82</v>
      </c>
      <c r="E23133" t="s">
        <v>113</v>
      </c>
      <c r="F23133" t="s">
        <v>139</v>
      </c>
      <c r="G23133" t="s">
        <v>3</v>
      </c>
      <c r="H23133" t="s">
        <v>103</v>
      </c>
      <c r="L23133" s="9"/>
    </row>
    <row r="23134" spans="1:12" x14ac:dyDescent="0.2">
      <c r="A23134" s="1">
        <v>43374</v>
      </c>
      <c r="B23134" s="9">
        <v>0.63055555555555554</v>
      </c>
      <c r="C23134" s="8">
        <v>43374.630555555559</v>
      </c>
      <c r="D23134" t="s">
        <v>82</v>
      </c>
      <c r="E23134" t="s">
        <v>119</v>
      </c>
      <c r="F23134" t="s">
        <v>140</v>
      </c>
      <c r="G23134" t="s">
        <v>3</v>
      </c>
      <c r="H23134" t="s">
        <v>103</v>
      </c>
      <c r="L23134" s="9"/>
    </row>
    <row r="23135" spans="1:12" x14ac:dyDescent="0.2">
      <c r="A23135" s="1">
        <v>43374</v>
      </c>
      <c r="B23135" s="9">
        <v>0.63263888888888886</v>
      </c>
      <c r="C23135" s="8">
        <v>43374.632638888892</v>
      </c>
      <c r="D23135" t="s">
        <v>82</v>
      </c>
      <c r="E23135" t="s">
        <v>118</v>
      </c>
      <c r="F23135" t="s">
        <v>139</v>
      </c>
      <c r="G23135" t="s">
        <v>3</v>
      </c>
      <c r="H23135" t="s">
        <v>103</v>
      </c>
      <c r="L23135" s="9"/>
    </row>
    <row r="23136" spans="1:12" x14ac:dyDescent="0.2">
      <c r="A23136" s="1">
        <v>43374</v>
      </c>
      <c r="B23136" s="9">
        <v>0.70833333333333337</v>
      </c>
      <c r="C23136" s="8">
        <v>43374.708333333336</v>
      </c>
      <c r="D23136" t="s">
        <v>82</v>
      </c>
      <c r="E23136" t="s">
        <v>120</v>
      </c>
      <c r="F23136" t="s">
        <v>140</v>
      </c>
      <c r="G23136" t="s">
        <v>3</v>
      </c>
      <c r="H23136" t="s">
        <v>104</v>
      </c>
      <c r="L23136" s="9"/>
    </row>
    <row r="23137" spans="1:12" x14ac:dyDescent="0.2">
      <c r="A23137" s="1">
        <v>43374</v>
      </c>
      <c r="B23137" s="9">
        <v>0.71458333333333324</v>
      </c>
      <c r="C23137" s="8">
        <v>43374.714583333334</v>
      </c>
      <c r="D23137" t="s">
        <v>82</v>
      </c>
      <c r="E23137" t="s">
        <v>115</v>
      </c>
      <c r="F23137" t="s">
        <v>139</v>
      </c>
      <c r="G23137" t="s">
        <v>3</v>
      </c>
      <c r="H23137" t="s">
        <v>104</v>
      </c>
      <c r="L23137" s="9"/>
    </row>
    <row r="23138" spans="1:12" x14ac:dyDescent="0.2">
      <c r="A23138" s="1">
        <v>43374</v>
      </c>
      <c r="B23138" s="9">
        <v>0.75208333333333333</v>
      </c>
      <c r="C23138" s="8">
        <v>43374.752083333333</v>
      </c>
      <c r="D23138" t="s">
        <v>82</v>
      </c>
      <c r="E23138" t="s">
        <v>119</v>
      </c>
      <c r="F23138" t="s">
        <v>140</v>
      </c>
      <c r="G23138" t="s">
        <v>3</v>
      </c>
      <c r="H23138" t="s">
        <v>103</v>
      </c>
      <c r="L23138" s="9"/>
    </row>
    <row r="23139" spans="1:12" x14ac:dyDescent="0.2">
      <c r="A23139" s="1">
        <v>43375</v>
      </c>
      <c r="B23139" s="9">
        <v>0.36874999999999997</v>
      </c>
      <c r="C23139" s="8">
        <v>43375.368750000001</v>
      </c>
      <c r="D23139" t="s">
        <v>82</v>
      </c>
      <c r="E23139" t="s">
        <v>118</v>
      </c>
      <c r="F23139" t="s">
        <v>139</v>
      </c>
      <c r="G23139" t="s">
        <v>3</v>
      </c>
      <c r="H23139" t="s">
        <v>103</v>
      </c>
      <c r="L23139" s="9"/>
    </row>
    <row r="23140" spans="1:12" x14ac:dyDescent="0.2">
      <c r="A23140" s="1">
        <v>43375</v>
      </c>
      <c r="B23140" s="9">
        <v>0.48402777777777778</v>
      </c>
      <c r="C23140" s="8">
        <v>43375.484027777777</v>
      </c>
      <c r="D23140" t="s">
        <v>82</v>
      </c>
      <c r="E23140" t="s">
        <v>120</v>
      </c>
      <c r="F23140" t="s">
        <v>140</v>
      </c>
      <c r="G23140" t="s">
        <v>3</v>
      </c>
      <c r="H23140" t="s">
        <v>104</v>
      </c>
      <c r="L23140" s="9"/>
    </row>
    <row r="23141" spans="1:12" x14ac:dyDescent="0.2">
      <c r="A23141" s="1">
        <v>43375</v>
      </c>
      <c r="B23141" s="9">
        <v>0.48749999999999999</v>
      </c>
      <c r="C23141" s="8">
        <v>43375.487500000003</v>
      </c>
      <c r="D23141" t="s">
        <v>82</v>
      </c>
      <c r="E23141" t="s">
        <v>115</v>
      </c>
      <c r="F23141" t="s">
        <v>139</v>
      </c>
      <c r="G23141" t="s">
        <v>3</v>
      </c>
      <c r="H23141" t="s">
        <v>104</v>
      </c>
      <c r="L23141" s="9"/>
    </row>
    <row r="23142" spans="1:12" x14ac:dyDescent="0.2">
      <c r="A23142" s="1">
        <v>43375</v>
      </c>
      <c r="B23142" s="9">
        <v>0.57638888888888895</v>
      </c>
      <c r="C23142" s="8">
        <v>43375.576388888891</v>
      </c>
      <c r="D23142" t="s">
        <v>82</v>
      </c>
      <c r="E23142" t="s">
        <v>119</v>
      </c>
      <c r="F23142" t="s">
        <v>140</v>
      </c>
      <c r="G23142" t="s">
        <v>3</v>
      </c>
      <c r="H23142" t="s">
        <v>103</v>
      </c>
      <c r="L23142" s="9"/>
    </row>
    <row r="23143" spans="1:12" x14ac:dyDescent="0.2">
      <c r="A23143" s="1">
        <v>43375</v>
      </c>
      <c r="B23143" s="9">
        <v>0.57916666666666672</v>
      </c>
      <c r="C23143" s="8">
        <v>43375.57916666667</v>
      </c>
      <c r="D23143" t="s">
        <v>82</v>
      </c>
      <c r="E23143" t="s">
        <v>118</v>
      </c>
      <c r="F23143" t="s">
        <v>139</v>
      </c>
      <c r="G23143" t="s">
        <v>3</v>
      </c>
      <c r="H23143" t="s">
        <v>103</v>
      </c>
      <c r="L23143" s="9"/>
    </row>
    <row r="23144" spans="1:12" x14ac:dyDescent="0.2">
      <c r="A23144" s="1">
        <v>43375</v>
      </c>
      <c r="B23144" s="9">
        <v>0.65277777777777779</v>
      </c>
      <c r="C23144" s="8">
        <v>43375.652777777781</v>
      </c>
      <c r="D23144" t="s">
        <v>82</v>
      </c>
      <c r="E23144" t="s">
        <v>119</v>
      </c>
      <c r="F23144" t="s">
        <v>140</v>
      </c>
      <c r="G23144" t="s">
        <v>3</v>
      </c>
      <c r="H23144" t="s">
        <v>103</v>
      </c>
      <c r="L23144" s="9"/>
    </row>
    <row r="23145" spans="1:12" x14ac:dyDescent="0.2">
      <c r="A23145" s="1">
        <v>43375</v>
      </c>
      <c r="B23145" s="9">
        <v>0.65555555555555556</v>
      </c>
      <c r="C23145" s="8">
        <v>43375.655555555553</v>
      </c>
      <c r="D23145" t="s">
        <v>82</v>
      </c>
      <c r="E23145" t="s">
        <v>113</v>
      </c>
      <c r="F23145" t="s">
        <v>139</v>
      </c>
      <c r="G23145" t="s">
        <v>3</v>
      </c>
      <c r="H23145" t="s">
        <v>103</v>
      </c>
      <c r="L23145" s="9"/>
    </row>
    <row r="23146" spans="1:12" x14ac:dyDescent="0.2">
      <c r="A23146" s="1">
        <v>43375</v>
      </c>
      <c r="B23146" s="9">
        <v>0.76874999999999993</v>
      </c>
      <c r="C23146" s="8">
        <v>43375.768750000003</v>
      </c>
      <c r="D23146" t="s">
        <v>82</v>
      </c>
      <c r="E23146" t="s">
        <v>120</v>
      </c>
      <c r="F23146" t="s">
        <v>140</v>
      </c>
      <c r="G23146" t="s">
        <v>3</v>
      </c>
      <c r="H23146" t="s">
        <v>104</v>
      </c>
      <c r="L23146" s="9"/>
    </row>
    <row r="23147" spans="1:12" x14ac:dyDescent="0.2">
      <c r="A23147" s="1">
        <v>43376</v>
      </c>
      <c r="B23147" s="9">
        <v>0.36180555555555555</v>
      </c>
      <c r="C23147" s="8">
        <v>43376.361805555556</v>
      </c>
      <c r="D23147" t="s">
        <v>82</v>
      </c>
      <c r="E23147" t="s">
        <v>113</v>
      </c>
      <c r="F23147" t="s">
        <v>139</v>
      </c>
      <c r="G23147" t="s">
        <v>3</v>
      </c>
      <c r="H23147" t="s">
        <v>103</v>
      </c>
      <c r="L23147" s="9"/>
    </row>
    <row r="23148" spans="1:12" x14ac:dyDescent="0.2">
      <c r="A23148" s="1">
        <v>43376</v>
      </c>
      <c r="B23148" s="9">
        <v>0.3979166666666667</v>
      </c>
      <c r="C23148" s="8">
        <v>43376.397916666669</v>
      </c>
      <c r="D23148" t="s">
        <v>82</v>
      </c>
      <c r="E23148" t="s">
        <v>114</v>
      </c>
      <c r="F23148" t="s">
        <v>140</v>
      </c>
      <c r="G23148" t="s">
        <v>3</v>
      </c>
      <c r="H23148" t="s">
        <v>104</v>
      </c>
      <c r="L23148" s="9"/>
    </row>
    <row r="23149" spans="1:12" x14ac:dyDescent="0.2">
      <c r="A23149" s="1">
        <v>43376</v>
      </c>
      <c r="B23149" s="9">
        <v>0.52500000000000002</v>
      </c>
      <c r="C23149" s="8">
        <v>43376.525000000001</v>
      </c>
      <c r="D23149" t="s">
        <v>82</v>
      </c>
      <c r="E23149" t="s">
        <v>123</v>
      </c>
      <c r="F23149" t="s">
        <v>139</v>
      </c>
      <c r="G23149" t="s">
        <v>3</v>
      </c>
      <c r="H23149" t="s">
        <v>104</v>
      </c>
      <c r="L23149" s="9"/>
    </row>
    <row r="23150" spans="1:12" x14ac:dyDescent="0.2">
      <c r="A23150" s="1">
        <v>43376</v>
      </c>
      <c r="B23150" s="9">
        <v>0.61527777777777781</v>
      </c>
      <c r="C23150" s="8">
        <v>43376.615277777775</v>
      </c>
      <c r="D23150" t="s">
        <v>82</v>
      </c>
      <c r="E23150" t="s">
        <v>114</v>
      </c>
      <c r="F23150" t="s">
        <v>140</v>
      </c>
      <c r="G23150" t="s">
        <v>3</v>
      </c>
      <c r="H23150" t="s">
        <v>104</v>
      </c>
      <c r="L23150" s="9"/>
    </row>
    <row r="23151" spans="1:12" x14ac:dyDescent="0.2">
      <c r="A23151" s="1">
        <v>43376</v>
      </c>
      <c r="B23151" s="9">
        <v>0.62083333333333335</v>
      </c>
      <c r="C23151" s="8">
        <v>43376.620833333334</v>
      </c>
      <c r="D23151" t="s">
        <v>82</v>
      </c>
      <c r="E23151" t="s">
        <v>123</v>
      </c>
      <c r="F23151" t="s">
        <v>139</v>
      </c>
      <c r="G23151" t="s">
        <v>3</v>
      </c>
      <c r="H23151" t="s">
        <v>104</v>
      </c>
      <c r="L23151" s="9"/>
    </row>
    <row r="23152" spans="1:12" x14ac:dyDescent="0.2">
      <c r="A23152" s="1">
        <v>43376</v>
      </c>
      <c r="B23152" s="9">
        <v>0.69791666666666663</v>
      </c>
      <c r="C23152" s="8">
        <v>43376.697916666664</v>
      </c>
      <c r="D23152" t="s">
        <v>82</v>
      </c>
      <c r="E23152" t="s">
        <v>114</v>
      </c>
      <c r="F23152" t="s">
        <v>140</v>
      </c>
      <c r="G23152" t="s">
        <v>3</v>
      </c>
      <c r="H23152" t="s">
        <v>104</v>
      </c>
      <c r="L23152" s="9"/>
    </row>
    <row r="23153" spans="1:12" x14ac:dyDescent="0.2">
      <c r="A23153" s="1">
        <v>43376</v>
      </c>
      <c r="B23153" s="9">
        <v>0.7006944444444444</v>
      </c>
      <c r="C23153" s="8">
        <v>43376.700694444444</v>
      </c>
      <c r="D23153" t="s">
        <v>82</v>
      </c>
      <c r="E23153" t="s">
        <v>115</v>
      </c>
      <c r="F23153" t="s">
        <v>139</v>
      </c>
      <c r="G23153" t="s">
        <v>3</v>
      </c>
      <c r="H23153" t="s">
        <v>104</v>
      </c>
      <c r="L23153" s="9"/>
    </row>
    <row r="23154" spans="1:12" x14ac:dyDescent="0.2">
      <c r="A23154" s="1">
        <v>43376</v>
      </c>
      <c r="B23154" s="9">
        <v>0.76180555555555562</v>
      </c>
      <c r="C23154" s="8">
        <v>43376.761805555558</v>
      </c>
      <c r="D23154" t="s">
        <v>82</v>
      </c>
      <c r="E23154" t="s">
        <v>120</v>
      </c>
      <c r="F23154" t="s">
        <v>140</v>
      </c>
      <c r="G23154" t="s">
        <v>3</v>
      </c>
      <c r="H23154" t="s">
        <v>104</v>
      </c>
      <c r="L23154" s="9"/>
    </row>
    <row r="23155" spans="1:12" x14ac:dyDescent="0.2">
      <c r="A23155" s="1">
        <v>43377</v>
      </c>
      <c r="B23155" s="9">
        <v>0.37986111111111115</v>
      </c>
      <c r="C23155" s="8">
        <v>43377.379861111112</v>
      </c>
      <c r="D23155" t="s">
        <v>82</v>
      </c>
      <c r="E23155" t="s">
        <v>118</v>
      </c>
      <c r="F23155" t="s">
        <v>139</v>
      </c>
      <c r="G23155" t="s">
        <v>3</v>
      </c>
      <c r="H23155" t="s">
        <v>103</v>
      </c>
      <c r="L23155" s="9"/>
    </row>
    <row r="23156" spans="1:12" x14ac:dyDescent="0.2">
      <c r="A23156" s="1">
        <v>43377</v>
      </c>
      <c r="B23156" s="9">
        <v>0.39027777777777778</v>
      </c>
      <c r="C23156" s="8">
        <v>43377.390277777777</v>
      </c>
      <c r="D23156" t="s">
        <v>82</v>
      </c>
      <c r="E23156" t="s">
        <v>120</v>
      </c>
      <c r="F23156" t="s">
        <v>140</v>
      </c>
      <c r="G23156" t="s">
        <v>3</v>
      </c>
      <c r="H23156" t="s">
        <v>104</v>
      </c>
      <c r="L23156" s="9"/>
    </row>
    <row r="23157" spans="1:12" x14ac:dyDescent="0.2">
      <c r="A23157" s="1">
        <v>43377</v>
      </c>
      <c r="B23157" s="9">
        <v>0.53125</v>
      </c>
      <c r="C23157" s="8">
        <v>43377.53125</v>
      </c>
      <c r="D23157" t="s">
        <v>82</v>
      </c>
      <c r="E23157" t="s">
        <v>115</v>
      </c>
      <c r="F23157" t="s">
        <v>139</v>
      </c>
      <c r="G23157" t="s">
        <v>3</v>
      </c>
      <c r="H23157" t="s">
        <v>104</v>
      </c>
      <c r="L23157" s="9"/>
    </row>
    <row r="23158" spans="1:12" x14ac:dyDescent="0.2">
      <c r="A23158" s="1">
        <v>43377</v>
      </c>
      <c r="B23158" s="9">
        <v>0.62430555555555556</v>
      </c>
      <c r="C23158" s="8">
        <v>43377.624305555553</v>
      </c>
      <c r="D23158" t="s">
        <v>82</v>
      </c>
      <c r="E23158" t="s">
        <v>120</v>
      </c>
      <c r="F23158" t="s">
        <v>140</v>
      </c>
      <c r="G23158" t="s">
        <v>3</v>
      </c>
      <c r="H23158" t="s">
        <v>104</v>
      </c>
      <c r="L23158" s="9"/>
    </row>
    <row r="23159" spans="1:12" x14ac:dyDescent="0.2">
      <c r="A23159" s="1">
        <v>43377</v>
      </c>
      <c r="B23159" s="9">
        <v>0.63194444444444442</v>
      </c>
      <c r="C23159" s="8">
        <v>43377.631944444445</v>
      </c>
      <c r="D23159" t="s">
        <v>82</v>
      </c>
      <c r="E23159" t="s">
        <v>115</v>
      </c>
      <c r="F23159" t="s">
        <v>139</v>
      </c>
      <c r="G23159" t="s">
        <v>3</v>
      </c>
      <c r="H23159" t="s">
        <v>104</v>
      </c>
      <c r="L23159" s="9"/>
    </row>
    <row r="23160" spans="1:12" x14ac:dyDescent="0.2">
      <c r="A23160" s="1">
        <v>43377</v>
      </c>
      <c r="B23160" s="9">
        <v>0.7055555555555556</v>
      </c>
      <c r="C23160" s="8">
        <v>43377.705555555556</v>
      </c>
      <c r="D23160" t="s">
        <v>82</v>
      </c>
      <c r="E23160" t="s">
        <v>120</v>
      </c>
      <c r="F23160" t="s">
        <v>140</v>
      </c>
      <c r="G23160" t="s">
        <v>3</v>
      </c>
      <c r="H23160" t="s">
        <v>104</v>
      </c>
      <c r="L23160" s="9"/>
    </row>
    <row r="23161" spans="1:12" x14ac:dyDescent="0.2">
      <c r="A23161" s="1">
        <v>43377</v>
      </c>
      <c r="B23161" s="9">
        <v>0.70833333333333337</v>
      </c>
      <c r="C23161" s="8">
        <v>43377.708333333336</v>
      </c>
      <c r="D23161" t="s">
        <v>82</v>
      </c>
      <c r="E23161" t="s">
        <v>115</v>
      </c>
      <c r="F23161" t="s">
        <v>139</v>
      </c>
      <c r="G23161" t="s">
        <v>3</v>
      </c>
      <c r="H23161" t="s">
        <v>104</v>
      </c>
      <c r="L23161" s="9"/>
    </row>
    <row r="23162" spans="1:12" x14ac:dyDescent="0.2">
      <c r="A23162" s="1">
        <v>43377</v>
      </c>
      <c r="B23162" s="9">
        <v>0.75902777777777775</v>
      </c>
      <c r="C23162" s="8">
        <v>43377.759027777778</v>
      </c>
      <c r="D23162" t="s">
        <v>82</v>
      </c>
      <c r="E23162" t="s">
        <v>114</v>
      </c>
      <c r="F23162" t="s">
        <v>140</v>
      </c>
      <c r="G23162" t="s">
        <v>3</v>
      </c>
      <c r="H23162" t="s">
        <v>104</v>
      </c>
      <c r="L23162" s="9"/>
    </row>
    <row r="23163" spans="1:12" x14ac:dyDescent="0.2">
      <c r="A23163" s="1">
        <v>43377</v>
      </c>
      <c r="B23163" s="9">
        <v>0.76250000000000007</v>
      </c>
      <c r="C23163" s="8">
        <v>43377.762499999997</v>
      </c>
      <c r="D23163" t="s">
        <v>82</v>
      </c>
      <c r="E23163" t="s">
        <v>115</v>
      </c>
      <c r="F23163" t="s">
        <v>139</v>
      </c>
      <c r="G23163" t="s">
        <v>3</v>
      </c>
      <c r="H23163" t="s">
        <v>104</v>
      </c>
      <c r="L23163" s="9"/>
    </row>
    <row r="23164" spans="1:12" x14ac:dyDescent="0.2">
      <c r="A23164" s="1">
        <v>43377</v>
      </c>
      <c r="B23164" s="9">
        <v>0.79652777777777783</v>
      </c>
      <c r="C23164" s="8">
        <v>43377.796527777777</v>
      </c>
      <c r="D23164" t="s">
        <v>82</v>
      </c>
      <c r="E23164" t="s">
        <v>119</v>
      </c>
      <c r="F23164" t="s">
        <v>140</v>
      </c>
      <c r="G23164" t="s">
        <v>3</v>
      </c>
      <c r="H23164" t="s">
        <v>103</v>
      </c>
      <c r="L23164" s="9"/>
    </row>
    <row r="23165" spans="1:12" x14ac:dyDescent="0.2">
      <c r="A23165" s="1">
        <v>43378</v>
      </c>
      <c r="B23165" s="9">
        <v>0.35902777777777778</v>
      </c>
      <c r="C23165" s="8">
        <v>43378.359027777777</v>
      </c>
      <c r="D23165" t="s">
        <v>82</v>
      </c>
      <c r="E23165" t="s">
        <v>118</v>
      </c>
      <c r="F23165" t="s">
        <v>139</v>
      </c>
      <c r="G23165" t="s">
        <v>3</v>
      </c>
      <c r="H23165" t="s">
        <v>103</v>
      </c>
      <c r="L23165" s="9"/>
    </row>
    <row r="23166" spans="1:12" x14ac:dyDescent="0.2">
      <c r="A23166" s="1">
        <v>43378</v>
      </c>
      <c r="B23166" s="9">
        <v>0.43055555555555558</v>
      </c>
      <c r="C23166" s="8">
        <v>43378.430555555555</v>
      </c>
      <c r="D23166" t="s">
        <v>82</v>
      </c>
      <c r="E23166" t="s">
        <v>114</v>
      </c>
      <c r="F23166" t="s">
        <v>140</v>
      </c>
      <c r="G23166" t="s">
        <v>3</v>
      </c>
      <c r="H23166" t="s">
        <v>104</v>
      </c>
      <c r="L23166" s="9"/>
    </row>
    <row r="23167" spans="1:12" x14ac:dyDescent="0.2">
      <c r="A23167" s="1">
        <v>43378</v>
      </c>
      <c r="B23167" s="9">
        <v>0.43402777777777773</v>
      </c>
      <c r="C23167" s="8">
        <v>43378.434027777781</v>
      </c>
      <c r="D23167" t="s">
        <v>82</v>
      </c>
      <c r="E23167" t="s">
        <v>115</v>
      </c>
      <c r="F23167" t="s">
        <v>139</v>
      </c>
      <c r="G23167" t="s">
        <v>3</v>
      </c>
      <c r="H23167" t="s">
        <v>104</v>
      </c>
      <c r="L23167" s="9"/>
    </row>
    <row r="23168" spans="1:12" x14ac:dyDescent="0.2">
      <c r="A23168" s="1">
        <v>43378</v>
      </c>
      <c r="B23168" s="9">
        <v>0.57013888888888886</v>
      </c>
      <c r="C23168" s="8">
        <v>43378.570138888892</v>
      </c>
      <c r="D23168" t="s">
        <v>82</v>
      </c>
      <c r="E23168" t="s">
        <v>116</v>
      </c>
      <c r="F23168" t="s">
        <v>140</v>
      </c>
      <c r="G23168" t="s">
        <v>3</v>
      </c>
      <c r="H23168" t="s">
        <v>103</v>
      </c>
      <c r="L23168" s="9"/>
    </row>
    <row r="23169" spans="1:12" x14ac:dyDescent="0.2">
      <c r="A23169" s="1">
        <v>43378</v>
      </c>
      <c r="B23169" s="9">
        <v>0.57291666666666663</v>
      </c>
      <c r="C23169" s="8">
        <v>43378.572916666664</v>
      </c>
      <c r="D23169" t="s">
        <v>82</v>
      </c>
      <c r="E23169" t="s">
        <v>113</v>
      </c>
      <c r="F23169" t="s">
        <v>139</v>
      </c>
      <c r="G23169" t="s">
        <v>3</v>
      </c>
      <c r="H23169" t="s">
        <v>103</v>
      </c>
      <c r="L23169" s="9"/>
    </row>
    <row r="23170" spans="1:12" x14ac:dyDescent="0.2">
      <c r="A23170" s="1">
        <v>43378</v>
      </c>
      <c r="B23170" s="9">
        <v>0.62291666666666667</v>
      </c>
      <c r="C23170" s="8">
        <v>43378.622916666667</v>
      </c>
      <c r="D23170" t="s">
        <v>82</v>
      </c>
      <c r="E23170" t="s">
        <v>120</v>
      </c>
      <c r="F23170" t="s">
        <v>140</v>
      </c>
      <c r="G23170" t="s">
        <v>3</v>
      </c>
      <c r="H23170" t="s">
        <v>104</v>
      </c>
      <c r="L23170" s="9"/>
    </row>
    <row r="23171" spans="1:12" x14ac:dyDescent="0.2">
      <c r="A23171" s="1">
        <v>43378</v>
      </c>
      <c r="B23171" s="9">
        <v>0.62708333333333333</v>
      </c>
      <c r="C23171" s="8">
        <v>43378.627083333333</v>
      </c>
      <c r="D23171" t="s">
        <v>82</v>
      </c>
      <c r="E23171" t="s">
        <v>115</v>
      </c>
      <c r="F23171" t="s">
        <v>139</v>
      </c>
      <c r="G23171" t="s">
        <v>3</v>
      </c>
      <c r="H23171" t="s">
        <v>104</v>
      </c>
      <c r="L23171" s="9"/>
    </row>
    <row r="23172" spans="1:12" x14ac:dyDescent="0.2">
      <c r="A23172" s="1">
        <v>43378</v>
      </c>
      <c r="B23172" s="9">
        <v>0.71319444444444446</v>
      </c>
      <c r="C23172" s="8">
        <v>43378.713194444441</v>
      </c>
      <c r="D23172" t="s">
        <v>82</v>
      </c>
      <c r="E23172" t="s">
        <v>120</v>
      </c>
      <c r="F23172" t="s">
        <v>140</v>
      </c>
      <c r="G23172" t="s">
        <v>3</v>
      </c>
      <c r="H23172" t="s">
        <v>104</v>
      </c>
      <c r="L23172" s="9"/>
    </row>
    <row r="23173" spans="1:12" x14ac:dyDescent="0.2">
      <c r="A23173" s="1">
        <v>43381</v>
      </c>
      <c r="B23173" s="9">
        <v>0.3756944444444445</v>
      </c>
      <c r="C23173" s="8">
        <v>43381.375694444447</v>
      </c>
      <c r="D23173" t="s">
        <v>82</v>
      </c>
      <c r="E23173" t="s">
        <v>118</v>
      </c>
      <c r="F23173" t="s">
        <v>139</v>
      </c>
      <c r="G23173" t="s">
        <v>3</v>
      </c>
      <c r="H23173" t="s">
        <v>103</v>
      </c>
      <c r="L23173" s="9"/>
    </row>
    <row r="23174" spans="1:12" x14ac:dyDescent="0.2">
      <c r="A23174" s="1">
        <v>43381</v>
      </c>
      <c r="B23174" s="9">
        <v>0.4284722222222222</v>
      </c>
      <c r="C23174" s="8">
        <v>43381.428472222222</v>
      </c>
      <c r="D23174" t="s">
        <v>82</v>
      </c>
      <c r="E23174" t="s">
        <v>120</v>
      </c>
      <c r="F23174" t="s">
        <v>140</v>
      </c>
      <c r="G23174" t="s">
        <v>3</v>
      </c>
      <c r="H23174" t="s">
        <v>104</v>
      </c>
      <c r="L23174" s="9"/>
    </row>
    <row r="23175" spans="1:12" x14ac:dyDescent="0.2">
      <c r="A23175" s="1">
        <v>43381</v>
      </c>
      <c r="B23175" s="9">
        <v>0.43263888888888885</v>
      </c>
      <c r="C23175" s="8">
        <v>43381.432638888888</v>
      </c>
      <c r="D23175" t="s">
        <v>82</v>
      </c>
      <c r="E23175" t="s">
        <v>115</v>
      </c>
      <c r="F23175" t="s">
        <v>139</v>
      </c>
      <c r="G23175" t="s">
        <v>3</v>
      </c>
      <c r="H23175" t="s">
        <v>104</v>
      </c>
      <c r="L23175" s="9"/>
    </row>
    <row r="23176" spans="1:12" x14ac:dyDescent="0.2">
      <c r="A23176" s="1">
        <v>43381</v>
      </c>
      <c r="B23176" s="9">
        <v>0.52013888888888882</v>
      </c>
      <c r="C23176" s="8">
        <v>43381.520138888889</v>
      </c>
      <c r="D23176" t="s">
        <v>82</v>
      </c>
      <c r="E23176" t="s">
        <v>119</v>
      </c>
      <c r="F23176" t="s">
        <v>140</v>
      </c>
      <c r="G23176" t="s">
        <v>3</v>
      </c>
      <c r="H23176" t="s">
        <v>103</v>
      </c>
      <c r="L23176" s="9"/>
    </row>
    <row r="23177" spans="1:12" x14ac:dyDescent="0.2">
      <c r="A23177" s="1">
        <v>43381</v>
      </c>
      <c r="B23177" s="9">
        <v>0.5229166666666667</v>
      </c>
      <c r="C23177" s="8">
        <v>43381.522916666669</v>
      </c>
      <c r="D23177" t="s">
        <v>82</v>
      </c>
      <c r="E23177" t="s">
        <v>113</v>
      </c>
      <c r="F23177" t="s">
        <v>139</v>
      </c>
      <c r="G23177" t="s">
        <v>3</v>
      </c>
      <c r="H23177" t="s">
        <v>103</v>
      </c>
      <c r="L23177" s="9"/>
    </row>
    <row r="23178" spans="1:12" x14ac:dyDescent="0.2">
      <c r="A23178" s="1">
        <v>43381</v>
      </c>
      <c r="B23178" s="9">
        <v>0.54375000000000007</v>
      </c>
      <c r="C23178" s="8">
        <v>43381.543749999997</v>
      </c>
      <c r="D23178" t="s">
        <v>82</v>
      </c>
      <c r="E23178" t="s">
        <v>114</v>
      </c>
      <c r="F23178" t="s">
        <v>140</v>
      </c>
      <c r="G23178" t="s">
        <v>3</v>
      </c>
      <c r="H23178" t="s">
        <v>104</v>
      </c>
      <c r="L23178" s="9"/>
    </row>
    <row r="23179" spans="1:12" x14ac:dyDescent="0.2">
      <c r="A23179" s="1">
        <v>43381</v>
      </c>
      <c r="B23179" s="9">
        <v>0.54652777777777783</v>
      </c>
      <c r="C23179" s="8">
        <v>43381.546527777777</v>
      </c>
      <c r="D23179" t="s">
        <v>82</v>
      </c>
      <c r="E23179" t="s">
        <v>123</v>
      </c>
      <c r="F23179" t="s">
        <v>139</v>
      </c>
      <c r="G23179" t="s">
        <v>3</v>
      </c>
      <c r="H23179" t="s">
        <v>104</v>
      </c>
      <c r="L23179" s="9"/>
    </row>
    <row r="23180" spans="1:12" x14ac:dyDescent="0.2">
      <c r="A23180" s="1">
        <v>43381</v>
      </c>
      <c r="B23180" s="9">
        <v>0.60555555555555551</v>
      </c>
      <c r="C23180" s="8">
        <v>43381.605555555558</v>
      </c>
      <c r="D23180" t="s">
        <v>82</v>
      </c>
      <c r="E23180" t="s">
        <v>120</v>
      </c>
      <c r="F23180" t="s">
        <v>140</v>
      </c>
      <c r="G23180" t="s">
        <v>3</v>
      </c>
      <c r="H23180" t="s">
        <v>104</v>
      </c>
      <c r="L23180" s="9"/>
    </row>
    <row r="23181" spans="1:12" x14ac:dyDescent="0.2">
      <c r="A23181" s="1">
        <v>43381</v>
      </c>
      <c r="B23181" s="9">
        <v>0.60972222222222217</v>
      </c>
      <c r="C23181" s="8">
        <v>43381.609722222223</v>
      </c>
      <c r="D23181" t="s">
        <v>82</v>
      </c>
      <c r="E23181" t="s">
        <v>115</v>
      </c>
      <c r="F23181" t="s">
        <v>139</v>
      </c>
      <c r="G23181" t="s">
        <v>3</v>
      </c>
      <c r="H23181" t="s">
        <v>104</v>
      </c>
      <c r="L23181" s="9"/>
    </row>
    <row r="23182" spans="1:12" x14ac:dyDescent="0.2">
      <c r="A23182" s="1">
        <v>43381</v>
      </c>
      <c r="B23182" s="9">
        <v>0.67569444444444438</v>
      </c>
      <c r="C23182" s="8">
        <v>43381.675694444442</v>
      </c>
      <c r="D23182" t="s">
        <v>82</v>
      </c>
      <c r="E23182" t="s">
        <v>114</v>
      </c>
      <c r="F23182" t="s">
        <v>140</v>
      </c>
      <c r="G23182" t="s">
        <v>3</v>
      </c>
      <c r="H23182" t="s">
        <v>104</v>
      </c>
      <c r="L23182" s="9"/>
    </row>
    <row r="23183" spans="1:12" x14ac:dyDescent="0.2">
      <c r="A23183" s="1">
        <v>43381</v>
      </c>
      <c r="B23183" s="9">
        <v>0.6791666666666667</v>
      </c>
      <c r="C23183" s="8">
        <v>43381.679166666669</v>
      </c>
      <c r="D23183" t="s">
        <v>82</v>
      </c>
      <c r="E23183" t="s">
        <v>115</v>
      </c>
      <c r="F23183" t="s">
        <v>139</v>
      </c>
      <c r="G23183" t="s">
        <v>3</v>
      </c>
      <c r="H23183" t="s">
        <v>104</v>
      </c>
      <c r="L23183" s="9"/>
    </row>
    <row r="23184" spans="1:12" x14ac:dyDescent="0.2">
      <c r="A23184" s="1">
        <v>43381</v>
      </c>
      <c r="B23184" s="9">
        <v>0.75486111111111109</v>
      </c>
      <c r="C23184" s="8">
        <v>43381.754861111112</v>
      </c>
      <c r="D23184" t="s">
        <v>82</v>
      </c>
      <c r="E23184" t="s">
        <v>114</v>
      </c>
      <c r="F23184" t="s">
        <v>140</v>
      </c>
      <c r="G23184" t="s">
        <v>3</v>
      </c>
      <c r="H23184" t="s">
        <v>104</v>
      </c>
      <c r="L23184" s="9"/>
    </row>
    <row r="23185" spans="1:12" x14ac:dyDescent="0.2">
      <c r="A23185" s="1">
        <v>43381</v>
      </c>
      <c r="B23185" s="9">
        <v>0.7597222222222223</v>
      </c>
      <c r="C23185" s="8">
        <v>43381.759722222225</v>
      </c>
      <c r="D23185" t="s">
        <v>82</v>
      </c>
      <c r="E23185" t="s">
        <v>123</v>
      </c>
      <c r="F23185" t="s">
        <v>139</v>
      </c>
      <c r="G23185" t="s">
        <v>3</v>
      </c>
      <c r="H23185" t="s">
        <v>104</v>
      </c>
      <c r="L23185" s="9"/>
    </row>
    <row r="23186" spans="1:12" x14ac:dyDescent="0.2">
      <c r="A23186" s="1">
        <v>43381</v>
      </c>
      <c r="B23186" s="9">
        <v>0.82291666666666663</v>
      </c>
      <c r="C23186" s="8">
        <v>43381.822916666664</v>
      </c>
      <c r="D23186" t="s">
        <v>82</v>
      </c>
      <c r="E23186" t="s">
        <v>117</v>
      </c>
      <c r="F23186" t="s">
        <v>140</v>
      </c>
      <c r="G23186" t="s">
        <v>3</v>
      </c>
      <c r="H23186" t="s">
        <v>103</v>
      </c>
      <c r="L23186" s="9"/>
    </row>
    <row r="23187" spans="1:12" x14ac:dyDescent="0.2">
      <c r="A23187" s="1">
        <v>43382</v>
      </c>
      <c r="B23187" s="9">
        <v>0.3611111111111111</v>
      </c>
      <c r="C23187" s="8">
        <v>43382.361111111109</v>
      </c>
      <c r="D23187" t="s">
        <v>82</v>
      </c>
      <c r="E23187" t="s">
        <v>113</v>
      </c>
      <c r="F23187" t="s">
        <v>139</v>
      </c>
      <c r="G23187" t="s">
        <v>3</v>
      </c>
      <c r="H23187" t="s">
        <v>103</v>
      </c>
      <c r="L23187" s="9"/>
    </row>
    <row r="23188" spans="1:12" x14ac:dyDescent="0.2">
      <c r="A23188" s="1">
        <v>43382</v>
      </c>
      <c r="B23188" s="9">
        <v>0.43888888888888888</v>
      </c>
      <c r="C23188" s="8">
        <v>43382.438888888886</v>
      </c>
      <c r="D23188" t="s">
        <v>82</v>
      </c>
      <c r="E23188" t="s">
        <v>120</v>
      </c>
      <c r="F23188" t="s">
        <v>140</v>
      </c>
      <c r="G23188" t="s">
        <v>3</v>
      </c>
      <c r="H23188" t="s">
        <v>104</v>
      </c>
      <c r="L23188" s="9"/>
    </row>
    <row r="23189" spans="1:12" x14ac:dyDescent="0.2">
      <c r="A23189" s="1">
        <v>43382</v>
      </c>
      <c r="B23189" s="9">
        <v>0.44513888888888892</v>
      </c>
      <c r="C23189" s="8">
        <v>43382.445138888892</v>
      </c>
      <c r="D23189" t="s">
        <v>82</v>
      </c>
      <c r="E23189" t="s">
        <v>123</v>
      </c>
      <c r="F23189" t="s">
        <v>139</v>
      </c>
      <c r="G23189" t="s">
        <v>3</v>
      </c>
      <c r="H23189" t="s">
        <v>104</v>
      </c>
      <c r="L23189" s="9"/>
    </row>
    <row r="23190" spans="1:12" x14ac:dyDescent="0.2">
      <c r="A23190" s="1">
        <v>43382</v>
      </c>
      <c r="B23190" s="9">
        <v>0.5083333333333333</v>
      </c>
      <c r="C23190" s="8">
        <v>43382.508333333331</v>
      </c>
      <c r="D23190" t="s">
        <v>82</v>
      </c>
      <c r="E23190" t="s">
        <v>114</v>
      </c>
      <c r="F23190" t="s">
        <v>140</v>
      </c>
      <c r="G23190" t="s">
        <v>3</v>
      </c>
      <c r="H23190" t="s">
        <v>104</v>
      </c>
      <c r="L23190" s="9"/>
    </row>
    <row r="23191" spans="1:12" x14ac:dyDescent="0.2">
      <c r="A23191" s="1">
        <v>43382</v>
      </c>
      <c r="B23191" s="9">
        <v>0.51180555555555551</v>
      </c>
      <c r="C23191" s="8">
        <v>43382.511805555558</v>
      </c>
      <c r="D23191" t="s">
        <v>82</v>
      </c>
      <c r="E23191" t="s">
        <v>123</v>
      </c>
      <c r="F23191" t="s">
        <v>139</v>
      </c>
      <c r="G23191" t="s">
        <v>3</v>
      </c>
      <c r="H23191" t="s">
        <v>104</v>
      </c>
      <c r="L23191" s="9"/>
    </row>
    <row r="23192" spans="1:12" x14ac:dyDescent="0.2">
      <c r="A23192" s="1">
        <v>43382</v>
      </c>
      <c r="B23192" s="9">
        <v>0.61388888888888882</v>
      </c>
      <c r="C23192" s="8">
        <v>43382.613888888889</v>
      </c>
      <c r="D23192" t="s">
        <v>82</v>
      </c>
      <c r="E23192" t="s">
        <v>117</v>
      </c>
      <c r="F23192" t="s">
        <v>140</v>
      </c>
      <c r="G23192" t="s">
        <v>3</v>
      </c>
      <c r="H23192" t="s">
        <v>103</v>
      </c>
      <c r="L23192" s="9"/>
    </row>
    <row r="23193" spans="1:12" x14ac:dyDescent="0.2">
      <c r="A23193" s="1">
        <v>43382</v>
      </c>
      <c r="B23193" s="9">
        <v>0.6166666666666667</v>
      </c>
      <c r="C23193" s="8">
        <v>43382.616666666669</v>
      </c>
      <c r="D23193" t="s">
        <v>82</v>
      </c>
      <c r="E23193" t="s">
        <v>113</v>
      </c>
      <c r="F23193" t="s">
        <v>139</v>
      </c>
      <c r="G23193" t="s">
        <v>3</v>
      </c>
      <c r="H23193" t="s">
        <v>103</v>
      </c>
      <c r="L23193" s="9"/>
    </row>
    <row r="23194" spans="1:12" x14ac:dyDescent="0.2">
      <c r="A23194" s="1">
        <v>43382</v>
      </c>
      <c r="B23194" s="9">
        <v>0.65416666666666667</v>
      </c>
      <c r="C23194" s="8">
        <v>43382.654166666667</v>
      </c>
      <c r="D23194" t="s">
        <v>82</v>
      </c>
      <c r="E23194" t="s">
        <v>120</v>
      </c>
      <c r="F23194" t="s">
        <v>140</v>
      </c>
      <c r="G23194" t="s">
        <v>3</v>
      </c>
      <c r="H23194" t="s">
        <v>104</v>
      </c>
      <c r="L23194" s="9"/>
    </row>
    <row r="23195" spans="1:12" x14ac:dyDescent="0.2">
      <c r="A23195" s="1">
        <v>43382</v>
      </c>
      <c r="B23195" s="9">
        <v>0.65763888888888888</v>
      </c>
      <c r="C23195" s="8">
        <v>43382.657638888886</v>
      </c>
      <c r="D23195" t="s">
        <v>82</v>
      </c>
      <c r="E23195" t="s">
        <v>115</v>
      </c>
      <c r="F23195" t="s">
        <v>139</v>
      </c>
      <c r="G23195" t="s">
        <v>3</v>
      </c>
      <c r="H23195" t="s">
        <v>104</v>
      </c>
      <c r="L23195" s="9"/>
    </row>
    <row r="23196" spans="1:12" x14ac:dyDescent="0.2">
      <c r="A23196" s="1">
        <v>43382</v>
      </c>
      <c r="B23196" s="9">
        <v>0.69027777777777777</v>
      </c>
      <c r="C23196" s="8">
        <v>43382.69027777778</v>
      </c>
      <c r="D23196" t="s">
        <v>82</v>
      </c>
      <c r="E23196" t="s">
        <v>120</v>
      </c>
      <c r="F23196" t="s">
        <v>140</v>
      </c>
      <c r="G23196" t="s">
        <v>3</v>
      </c>
      <c r="H23196" t="s">
        <v>104</v>
      </c>
      <c r="L23196" s="9"/>
    </row>
    <row r="23197" spans="1:12" x14ac:dyDescent="0.2">
      <c r="A23197" s="1">
        <v>43382</v>
      </c>
      <c r="B23197" s="9">
        <v>0.69444444444444453</v>
      </c>
      <c r="C23197" s="8">
        <v>43382.694444444445</v>
      </c>
      <c r="D23197" t="s">
        <v>82</v>
      </c>
      <c r="E23197" t="s">
        <v>115</v>
      </c>
      <c r="F23197" t="s">
        <v>139</v>
      </c>
      <c r="G23197" t="s">
        <v>3</v>
      </c>
      <c r="H23197" t="s">
        <v>104</v>
      </c>
      <c r="L23197" s="9"/>
    </row>
    <row r="23198" spans="1:12" x14ac:dyDescent="0.2">
      <c r="A23198" s="1">
        <v>43382</v>
      </c>
      <c r="B23198" s="9">
        <v>0.73958333333333337</v>
      </c>
      <c r="C23198" s="8">
        <v>43382.739583333336</v>
      </c>
      <c r="D23198" t="s">
        <v>82</v>
      </c>
      <c r="E23198" t="s">
        <v>119</v>
      </c>
      <c r="F23198" t="s">
        <v>140</v>
      </c>
      <c r="G23198" t="s">
        <v>3</v>
      </c>
      <c r="H23198" t="s">
        <v>103</v>
      </c>
      <c r="L23198" s="9"/>
    </row>
    <row r="23199" spans="1:12" x14ac:dyDescent="0.2">
      <c r="A23199" s="1">
        <v>43383</v>
      </c>
      <c r="B23199" s="9">
        <v>0.3666666666666667</v>
      </c>
      <c r="C23199" s="8">
        <v>43383.366666666669</v>
      </c>
      <c r="D23199" t="s">
        <v>82</v>
      </c>
      <c r="E23199" t="s">
        <v>113</v>
      </c>
      <c r="F23199" t="s">
        <v>139</v>
      </c>
      <c r="G23199" t="s">
        <v>3</v>
      </c>
      <c r="H23199" t="s">
        <v>103</v>
      </c>
      <c r="L23199" s="9"/>
    </row>
    <row r="23200" spans="1:12" x14ac:dyDescent="0.2">
      <c r="A23200" s="1">
        <v>43383</v>
      </c>
      <c r="B23200" s="9">
        <v>0.44444444444444442</v>
      </c>
      <c r="C23200" s="8">
        <v>43383.444444444445</v>
      </c>
      <c r="D23200" t="s">
        <v>82</v>
      </c>
      <c r="E23200" t="s">
        <v>117</v>
      </c>
      <c r="F23200" t="s">
        <v>140</v>
      </c>
      <c r="G23200" t="s">
        <v>3</v>
      </c>
      <c r="H23200" t="s">
        <v>103</v>
      </c>
      <c r="L23200" s="9"/>
    </row>
    <row r="23201" spans="1:12" x14ac:dyDescent="0.2">
      <c r="A23201" s="1">
        <v>43383</v>
      </c>
      <c r="B23201" s="9">
        <v>0.44722222222222219</v>
      </c>
      <c r="C23201" s="8">
        <v>43383.447222222225</v>
      </c>
      <c r="D23201" t="s">
        <v>82</v>
      </c>
      <c r="E23201" t="s">
        <v>113</v>
      </c>
      <c r="F23201" t="s">
        <v>139</v>
      </c>
      <c r="G23201" t="s">
        <v>3</v>
      </c>
      <c r="H23201" t="s">
        <v>103</v>
      </c>
      <c r="L23201" s="9"/>
    </row>
    <row r="23202" spans="1:12" x14ac:dyDescent="0.2">
      <c r="A23202" s="1">
        <v>43383</v>
      </c>
      <c r="B23202" s="9">
        <v>0.54583333333333328</v>
      </c>
      <c r="C23202" s="8">
        <v>43383.54583333333</v>
      </c>
      <c r="D23202" t="s">
        <v>82</v>
      </c>
      <c r="E23202" t="s">
        <v>119</v>
      </c>
      <c r="F23202" t="s">
        <v>140</v>
      </c>
      <c r="G23202" t="s">
        <v>3</v>
      </c>
      <c r="H23202" t="s">
        <v>103</v>
      </c>
      <c r="L23202" s="9"/>
    </row>
    <row r="23203" spans="1:12" x14ac:dyDescent="0.2">
      <c r="A23203" s="1">
        <v>43383</v>
      </c>
      <c r="B23203" s="9">
        <v>0.54861111111111105</v>
      </c>
      <c r="C23203" s="8">
        <v>43383.548611111109</v>
      </c>
      <c r="D23203" t="s">
        <v>82</v>
      </c>
      <c r="E23203" t="s">
        <v>113</v>
      </c>
      <c r="F23203" t="s">
        <v>139</v>
      </c>
      <c r="G23203" t="s">
        <v>3</v>
      </c>
      <c r="H23203" t="s">
        <v>103</v>
      </c>
      <c r="L23203" s="9"/>
    </row>
    <row r="23204" spans="1:12" x14ac:dyDescent="0.2">
      <c r="A23204" s="1">
        <v>43383</v>
      </c>
      <c r="B23204" s="9">
        <v>0.6118055555555556</v>
      </c>
      <c r="C23204" s="8">
        <v>43383.611805555556</v>
      </c>
      <c r="D23204" t="s">
        <v>82</v>
      </c>
      <c r="E23204" t="s">
        <v>120</v>
      </c>
      <c r="F23204" t="s">
        <v>140</v>
      </c>
      <c r="G23204" t="s">
        <v>3</v>
      </c>
      <c r="H23204" t="s">
        <v>104</v>
      </c>
      <c r="L23204" s="9"/>
    </row>
    <row r="23205" spans="1:12" x14ac:dyDescent="0.2">
      <c r="A23205" s="1">
        <v>43383</v>
      </c>
      <c r="B23205" s="9">
        <v>0.61527777777777781</v>
      </c>
      <c r="C23205" s="8">
        <v>43383.615277777775</v>
      </c>
      <c r="D23205" t="s">
        <v>82</v>
      </c>
      <c r="E23205" t="s">
        <v>123</v>
      </c>
      <c r="F23205" t="s">
        <v>139</v>
      </c>
      <c r="G23205" t="s">
        <v>3</v>
      </c>
      <c r="H23205" t="s">
        <v>104</v>
      </c>
      <c r="L23205" s="9"/>
    </row>
    <row r="23206" spans="1:12" x14ac:dyDescent="0.2">
      <c r="A23206" s="1">
        <v>43383</v>
      </c>
      <c r="B23206" s="9">
        <v>0.6430555555555556</v>
      </c>
      <c r="C23206" s="8">
        <v>43383.643055555556</v>
      </c>
      <c r="D23206" t="s">
        <v>82</v>
      </c>
      <c r="E23206" t="s">
        <v>114</v>
      </c>
      <c r="F23206" t="s">
        <v>140</v>
      </c>
      <c r="G23206" t="s">
        <v>3</v>
      </c>
      <c r="H23206" t="s">
        <v>104</v>
      </c>
      <c r="L23206" s="9"/>
    </row>
    <row r="23207" spans="1:12" x14ac:dyDescent="0.2">
      <c r="A23207" s="1">
        <v>43383</v>
      </c>
      <c r="B23207" s="9">
        <v>0.6479166666666667</v>
      </c>
      <c r="C23207" s="8">
        <v>43383.647916666669</v>
      </c>
      <c r="D23207" t="s">
        <v>82</v>
      </c>
      <c r="E23207" t="s">
        <v>123</v>
      </c>
      <c r="F23207" t="s">
        <v>139</v>
      </c>
      <c r="G23207" t="s">
        <v>3</v>
      </c>
      <c r="H23207" t="s">
        <v>104</v>
      </c>
      <c r="L23207" s="9"/>
    </row>
    <row r="23208" spans="1:12" x14ac:dyDescent="0.2">
      <c r="A23208" s="1">
        <v>43383</v>
      </c>
      <c r="B23208" s="9">
        <v>0.69444444444444453</v>
      </c>
      <c r="C23208" s="8">
        <v>43383.694444444445</v>
      </c>
      <c r="D23208" t="s">
        <v>82</v>
      </c>
      <c r="E23208" t="s">
        <v>120</v>
      </c>
      <c r="F23208" t="s">
        <v>140</v>
      </c>
      <c r="G23208" t="s">
        <v>3</v>
      </c>
      <c r="H23208" t="s">
        <v>104</v>
      </c>
      <c r="L23208" s="9"/>
    </row>
    <row r="23209" spans="1:12" x14ac:dyDescent="0.2">
      <c r="A23209" s="1">
        <v>43383</v>
      </c>
      <c r="B23209" s="9">
        <v>0.69930555555555562</v>
      </c>
      <c r="C23209" s="8">
        <v>43383.699305555558</v>
      </c>
      <c r="D23209" t="s">
        <v>82</v>
      </c>
      <c r="E23209" t="s">
        <v>123</v>
      </c>
      <c r="F23209" t="s">
        <v>139</v>
      </c>
      <c r="G23209" t="s">
        <v>3</v>
      </c>
      <c r="H23209" t="s">
        <v>104</v>
      </c>
      <c r="L23209" s="9"/>
    </row>
    <row r="23210" spans="1:12" x14ac:dyDescent="0.2">
      <c r="A23210" s="1">
        <v>43383</v>
      </c>
      <c r="B23210" s="9">
        <v>0.76597222222222217</v>
      </c>
      <c r="C23210" s="8">
        <v>43383.765972222223</v>
      </c>
      <c r="D23210" t="s">
        <v>82</v>
      </c>
      <c r="E23210" t="s">
        <v>120</v>
      </c>
      <c r="F23210" t="s">
        <v>140</v>
      </c>
      <c r="G23210" t="s">
        <v>3</v>
      </c>
      <c r="H23210" t="s">
        <v>104</v>
      </c>
      <c r="L23210" s="9"/>
    </row>
    <row r="23211" spans="1:12" x14ac:dyDescent="0.2">
      <c r="A23211" s="1">
        <v>43384</v>
      </c>
      <c r="B23211" s="9">
        <v>0.3743055555555555</v>
      </c>
      <c r="C23211" s="8">
        <v>43384.374305555553</v>
      </c>
      <c r="D23211" t="s">
        <v>82</v>
      </c>
      <c r="E23211" t="s">
        <v>113</v>
      </c>
      <c r="F23211" t="s">
        <v>139</v>
      </c>
      <c r="G23211" t="s">
        <v>3</v>
      </c>
      <c r="H23211" t="s">
        <v>103</v>
      </c>
      <c r="L23211" s="9"/>
    </row>
    <row r="23212" spans="1:12" x14ac:dyDescent="0.2">
      <c r="A23212" s="1">
        <v>43384</v>
      </c>
      <c r="B23212" s="9">
        <v>0.46111111111111108</v>
      </c>
      <c r="C23212" s="8">
        <v>43384.461111111108</v>
      </c>
      <c r="D23212" t="s">
        <v>82</v>
      </c>
      <c r="E23212" t="s">
        <v>120</v>
      </c>
      <c r="F23212" t="s">
        <v>140</v>
      </c>
      <c r="G23212" t="s">
        <v>3</v>
      </c>
      <c r="H23212" t="s">
        <v>104</v>
      </c>
      <c r="L23212" s="9"/>
    </row>
    <row r="23213" spans="1:12" x14ac:dyDescent="0.2">
      <c r="A23213" s="1">
        <v>43384</v>
      </c>
      <c r="B23213" s="9">
        <v>0.4680555555555555</v>
      </c>
      <c r="C23213" s="8">
        <v>43384.468055555553</v>
      </c>
      <c r="D23213" t="s">
        <v>82</v>
      </c>
      <c r="E23213" t="s">
        <v>115</v>
      </c>
      <c r="F23213" t="s">
        <v>139</v>
      </c>
      <c r="G23213" t="s">
        <v>3</v>
      </c>
      <c r="H23213" t="s">
        <v>104</v>
      </c>
      <c r="L23213" s="9"/>
    </row>
    <row r="23214" spans="1:12" x14ac:dyDescent="0.2">
      <c r="A23214" s="1">
        <v>43384</v>
      </c>
      <c r="B23214" s="9">
        <v>0.52361111111111114</v>
      </c>
      <c r="C23214" s="8">
        <v>43384.523611111108</v>
      </c>
      <c r="D23214" t="s">
        <v>82</v>
      </c>
      <c r="E23214" t="s">
        <v>120</v>
      </c>
      <c r="F23214" t="s">
        <v>140</v>
      </c>
      <c r="G23214" t="s">
        <v>3</v>
      </c>
      <c r="H23214" t="s">
        <v>104</v>
      </c>
      <c r="L23214" s="9"/>
    </row>
    <row r="23215" spans="1:12" x14ac:dyDescent="0.2">
      <c r="A23215" s="1">
        <v>43384</v>
      </c>
      <c r="B23215" s="9">
        <v>0.52777777777777779</v>
      </c>
      <c r="C23215" s="8">
        <v>43384.527777777781</v>
      </c>
      <c r="D23215" t="s">
        <v>82</v>
      </c>
      <c r="E23215" t="s">
        <v>123</v>
      </c>
      <c r="F23215" t="s">
        <v>139</v>
      </c>
      <c r="G23215" t="s">
        <v>3</v>
      </c>
      <c r="H23215" t="s">
        <v>104</v>
      </c>
      <c r="L23215" s="9"/>
    </row>
    <row r="23216" spans="1:12" x14ac:dyDescent="0.2">
      <c r="A23216" s="1">
        <v>43384</v>
      </c>
      <c r="B23216" s="9">
        <v>0.58333333333333337</v>
      </c>
      <c r="C23216" s="8">
        <v>43384.583333333336</v>
      </c>
      <c r="D23216" t="s">
        <v>82</v>
      </c>
      <c r="E23216" t="s">
        <v>120</v>
      </c>
      <c r="F23216" t="s">
        <v>140</v>
      </c>
      <c r="G23216" t="s">
        <v>3</v>
      </c>
      <c r="H23216" t="s">
        <v>104</v>
      </c>
      <c r="L23216" s="9"/>
    </row>
    <row r="23217" spans="1:12" x14ac:dyDescent="0.2">
      <c r="A23217" s="1">
        <v>43384</v>
      </c>
      <c r="B23217" s="9">
        <v>0.59236111111111112</v>
      </c>
      <c r="C23217" s="8">
        <v>43384.592361111114</v>
      </c>
      <c r="D23217" t="s">
        <v>82</v>
      </c>
      <c r="E23217" t="s">
        <v>115</v>
      </c>
      <c r="F23217" t="s">
        <v>139</v>
      </c>
      <c r="G23217" t="s">
        <v>3</v>
      </c>
      <c r="H23217" t="s">
        <v>104</v>
      </c>
      <c r="L23217" s="9"/>
    </row>
    <row r="23218" spans="1:12" x14ac:dyDescent="0.2">
      <c r="A23218" s="1">
        <v>43384</v>
      </c>
      <c r="B23218" s="9">
        <v>0.73958333333333337</v>
      </c>
      <c r="C23218" s="8">
        <v>43384.739583333336</v>
      </c>
      <c r="D23218" t="s">
        <v>82</v>
      </c>
      <c r="E23218" t="s">
        <v>120</v>
      </c>
      <c r="F23218" t="s">
        <v>140</v>
      </c>
      <c r="G23218" t="s">
        <v>3</v>
      </c>
      <c r="H23218" t="s">
        <v>104</v>
      </c>
      <c r="L23218" s="9"/>
    </row>
    <row r="23219" spans="1:12" x14ac:dyDescent="0.2">
      <c r="A23219" s="1">
        <v>43384</v>
      </c>
      <c r="B23219" s="9">
        <v>0.74375000000000002</v>
      </c>
      <c r="C23219" s="8">
        <v>43384.743750000001</v>
      </c>
      <c r="D23219" t="s">
        <v>82</v>
      </c>
      <c r="E23219" t="s">
        <v>115</v>
      </c>
      <c r="F23219" t="s">
        <v>139</v>
      </c>
      <c r="G23219" t="s">
        <v>3</v>
      </c>
      <c r="H23219" t="s">
        <v>104</v>
      </c>
      <c r="L23219" s="9"/>
    </row>
    <row r="23220" spans="1:12" x14ac:dyDescent="0.2">
      <c r="A23220" s="1">
        <v>43384</v>
      </c>
      <c r="B23220" s="9">
        <v>0.77083333333333337</v>
      </c>
      <c r="C23220" s="8">
        <v>43384.770833333336</v>
      </c>
      <c r="D23220" t="s">
        <v>82</v>
      </c>
      <c r="E23220" t="s">
        <v>120</v>
      </c>
      <c r="F23220" t="s">
        <v>140</v>
      </c>
      <c r="G23220" t="s">
        <v>3</v>
      </c>
      <c r="H23220" t="s">
        <v>104</v>
      </c>
      <c r="L23220" s="9"/>
    </row>
    <row r="23221" spans="1:12" x14ac:dyDescent="0.2">
      <c r="A23221" s="1">
        <v>43385</v>
      </c>
      <c r="B23221" s="9">
        <v>0.35902777777777778</v>
      </c>
      <c r="C23221" s="8">
        <v>43385.359027777777</v>
      </c>
      <c r="D23221" t="s">
        <v>82</v>
      </c>
      <c r="E23221" t="s">
        <v>113</v>
      </c>
      <c r="F23221" t="s">
        <v>139</v>
      </c>
      <c r="G23221" t="s">
        <v>3</v>
      </c>
      <c r="H23221" t="s">
        <v>103</v>
      </c>
      <c r="L23221" s="9"/>
    </row>
    <row r="23222" spans="1:12" x14ac:dyDescent="0.2">
      <c r="A23222" s="1">
        <v>43385</v>
      </c>
      <c r="B23222" s="9">
        <v>0.39999999999999997</v>
      </c>
      <c r="C23222" s="8">
        <v>43385.4</v>
      </c>
      <c r="D23222" t="s">
        <v>82</v>
      </c>
      <c r="E23222" t="s">
        <v>120</v>
      </c>
      <c r="F23222" t="s">
        <v>140</v>
      </c>
      <c r="G23222" t="s">
        <v>3</v>
      </c>
      <c r="H23222" t="s">
        <v>104</v>
      </c>
      <c r="L23222" s="9"/>
    </row>
    <row r="23223" spans="1:12" x14ac:dyDescent="0.2">
      <c r="A23223" s="1">
        <v>43385</v>
      </c>
      <c r="B23223" s="9">
        <v>0.4055555555555555</v>
      </c>
      <c r="C23223" s="8">
        <v>43385.405555555553</v>
      </c>
      <c r="D23223" t="s">
        <v>82</v>
      </c>
      <c r="E23223" t="s">
        <v>123</v>
      </c>
      <c r="F23223" t="s">
        <v>139</v>
      </c>
      <c r="G23223" t="s">
        <v>3</v>
      </c>
      <c r="H23223" t="s">
        <v>104</v>
      </c>
      <c r="L23223" s="9"/>
    </row>
    <row r="23224" spans="1:12" x14ac:dyDescent="0.2">
      <c r="A23224" s="1">
        <v>43385</v>
      </c>
      <c r="B23224" s="9">
        <v>0.46527777777777773</v>
      </c>
      <c r="C23224" s="8">
        <v>43385.465277777781</v>
      </c>
      <c r="D23224" t="s">
        <v>82</v>
      </c>
      <c r="E23224" t="s">
        <v>114</v>
      </c>
      <c r="F23224" t="s">
        <v>140</v>
      </c>
      <c r="G23224" t="s">
        <v>3</v>
      </c>
      <c r="H23224" t="s">
        <v>104</v>
      </c>
      <c r="L23224" s="9"/>
    </row>
    <row r="23225" spans="1:12" x14ac:dyDescent="0.2">
      <c r="A23225" s="1">
        <v>43385</v>
      </c>
      <c r="B23225" s="9">
        <v>0.47013888888888888</v>
      </c>
      <c r="C23225" s="8">
        <v>43385.470138888886</v>
      </c>
      <c r="D23225" t="s">
        <v>82</v>
      </c>
      <c r="E23225" t="s">
        <v>123</v>
      </c>
      <c r="F23225" t="s">
        <v>139</v>
      </c>
      <c r="G23225" t="s">
        <v>3</v>
      </c>
      <c r="H23225" t="s">
        <v>104</v>
      </c>
      <c r="L23225" s="9"/>
    </row>
    <row r="23226" spans="1:12" x14ac:dyDescent="0.2">
      <c r="A23226" s="1">
        <v>43385</v>
      </c>
      <c r="B23226" s="9">
        <v>0.56527777777777777</v>
      </c>
      <c r="C23226" s="8">
        <v>43385.56527777778</v>
      </c>
      <c r="D23226" t="s">
        <v>82</v>
      </c>
      <c r="E23226" t="s">
        <v>117</v>
      </c>
      <c r="F23226" t="s">
        <v>140</v>
      </c>
      <c r="G23226" t="s">
        <v>3</v>
      </c>
      <c r="H23226" t="s">
        <v>103</v>
      </c>
      <c r="L23226" s="9"/>
    </row>
    <row r="23227" spans="1:12" x14ac:dyDescent="0.2">
      <c r="A23227" s="1">
        <v>43385</v>
      </c>
      <c r="B23227" s="9">
        <v>0.56736111111111109</v>
      </c>
      <c r="C23227" s="8">
        <v>43385.567361111112</v>
      </c>
      <c r="D23227" t="s">
        <v>82</v>
      </c>
      <c r="E23227" t="s">
        <v>118</v>
      </c>
      <c r="F23227" t="s">
        <v>139</v>
      </c>
      <c r="G23227" t="s">
        <v>3</v>
      </c>
      <c r="H23227" t="s">
        <v>103</v>
      </c>
      <c r="L23227" s="9"/>
    </row>
    <row r="23228" spans="1:12" x14ac:dyDescent="0.2">
      <c r="A23228" s="1">
        <v>43385</v>
      </c>
      <c r="B23228" s="9">
        <v>0.64513888888888882</v>
      </c>
      <c r="C23228" s="8">
        <v>43385.645138888889</v>
      </c>
      <c r="D23228" t="s">
        <v>82</v>
      </c>
      <c r="E23228" t="s">
        <v>120</v>
      </c>
      <c r="F23228" t="s">
        <v>140</v>
      </c>
      <c r="G23228" t="s">
        <v>3</v>
      </c>
      <c r="H23228" t="s">
        <v>104</v>
      </c>
      <c r="L23228" s="9"/>
    </row>
    <row r="23229" spans="1:12" x14ac:dyDescent="0.2">
      <c r="A23229" s="1">
        <v>43385</v>
      </c>
      <c r="B23229" s="9">
        <v>0.64930555555555558</v>
      </c>
      <c r="C23229" s="8">
        <v>43385.649305555555</v>
      </c>
      <c r="D23229" t="s">
        <v>82</v>
      </c>
      <c r="E23229" t="s">
        <v>115</v>
      </c>
      <c r="F23229" t="s">
        <v>139</v>
      </c>
      <c r="G23229" t="s">
        <v>3</v>
      </c>
      <c r="H23229" t="s">
        <v>104</v>
      </c>
      <c r="L23229" s="9"/>
    </row>
    <row r="23230" spans="1:12" x14ac:dyDescent="0.2">
      <c r="A23230" s="1">
        <v>43385</v>
      </c>
      <c r="B23230" s="9">
        <v>0.67499999999999993</v>
      </c>
      <c r="C23230" s="8">
        <v>43385.675000000003</v>
      </c>
      <c r="D23230" t="s">
        <v>82</v>
      </c>
      <c r="E23230" t="s">
        <v>120</v>
      </c>
      <c r="F23230" t="s">
        <v>140</v>
      </c>
      <c r="G23230" t="s">
        <v>3</v>
      </c>
      <c r="H23230" t="s">
        <v>104</v>
      </c>
      <c r="L23230" s="9"/>
    </row>
    <row r="23231" spans="1:12" x14ac:dyDescent="0.2">
      <c r="A23231" s="1">
        <v>43385</v>
      </c>
      <c r="B23231" s="9">
        <v>0.67986111111111114</v>
      </c>
      <c r="C23231" s="8">
        <v>43385.679861111108</v>
      </c>
      <c r="D23231" t="s">
        <v>82</v>
      </c>
      <c r="E23231" t="s">
        <v>115</v>
      </c>
      <c r="F23231" t="s">
        <v>139</v>
      </c>
      <c r="G23231" t="s">
        <v>3</v>
      </c>
      <c r="H23231" t="s">
        <v>104</v>
      </c>
      <c r="L23231" s="9"/>
    </row>
    <row r="23232" spans="1:12" x14ac:dyDescent="0.2">
      <c r="A23232" s="1">
        <v>43385</v>
      </c>
      <c r="B23232" s="9">
        <v>0.7055555555555556</v>
      </c>
      <c r="C23232" s="8">
        <v>43385.705555555556</v>
      </c>
      <c r="D23232" t="s">
        <v>82</v>
      </c>
      <c r="E23232" t="s">
        <v>119</v>
      </c>
      <c r="F23232" t="s">
        <v>140</v>
      </c>
      <c r="G23232" t="s">
        <v>3</v>
      </c>
      <c r="H23232" t="s">
        <v>103</v>
      </c>
      <c r="L23232" s="9"/>
    </row>
    <row r="23233" spans="1:12" x14ac:dyDescent="0.2">
      <c r="A23233" s="1">
        <v>43388</v>
      </c>
      <c r="B23233" s="9">
        <v>0.3666666666666667</v>
      </c>
      <c r="C23233" s="8">
        <v>43388.366666666669</v>
      </c>
      <c r="D23233" t="s">
        <v>82</v>
      </c>
      <c r="E23233" t="s">
        <v>118</v>
      </c>
      <c r="F23233" t="s">
        <v>139</v>
      </c>
      <c r="G23233" t="s">
        <v>3</v>
      </c>
      <c r="H23233" t="s">
        <v>103</v>
      </c>
      <c r="L23233" s="9"/>
    </row>
    <row r="23234" spans="1:12" x14ac:dyDescent="0.2">
      <c r="A23234" s="1">
        <v>43388</v>
      </c>
      <c r="B23234" s="9">
        <v>0.44861111111111113</v>
      </c>
      <c r="C23234" s="8">
        <v>43388.448611111111</v>
      </c>
      <c r="D23234" t="s">
        <v>82</v>
      </c>
      <c r="E23234" t="s">
        <v>120</v>
      </c>
      <c r="F23234" t="s">
        <v>140</v>
      </c>
      <c r="G23234" t="s">
        <v>3</v>
      </c>
      <c r="H23234" t="s">
        <v>104</v>
      </c>
      <c r="L23234" s="9"/>
    </row>
    <row r="23235" spans="1:12" x14ac:dyDescent="0.2">
      <c r="A23235" s="1">
        <v>43388</v>
      </c>
      <c r="B23235" s="9">
        <v>0.45208333333333334</v>
      </c>
      <c r="C23235" s="8">
        <v>43388.45208333333</v>
      </c>
      <c r="D23235" t="s">
        <v>82</v>
      </c>
      <c r="E23235" t="s">
        <v>123</v>
      </c>
      <c r="F23235" t="s">
        <v>139</v>
      </c>
      <c r="G23235" t="s">
        <v>3</v>
      </c>
      <c r="H23235" t="s">
        <v>104</v>
      </c>
      <c r="L23235" s="9"/>
    </row>
    <row r="23236" spans="1:12" x14ac:dyDescent="0.2">
      <c r="A23236" s="1">
        <v>43388</v>
      </c>
      <c r="B23236" s="9">
        <v>0.51458333333333328</v>
      </c>
      <c r="C23236" s="8">
        <v>43388.51458333333</v>
      </c>
      <c r="D23236" t="s">
        <v>82</v>
      </c>
      <c r="E23236" t="s">
        <v>114</v>
      </c>
      <c r="F23236" t="s">
        <v>140</v>
      </c>
      <c r="G23236" t="s">
        <v>3</v>
      </c>
      <c r="H23236" t="s">
        <v>104</v>
      </c>
      <c r="L23236" s="9"/>
    </row>
    <row r="23237" spans="1:12" x14ac:dyDescent="0.2">
      <c r="A23237" s="1">
        <v>43388</v>
      </c>
      <c r="B23237" s="9">
        <v>0.51874999999999993</v>
      </c>
      <c r="C23237" s="8">
        <v>43388.518750000003</v>
      </c>
      <c r="D23237" t="s">
        <v>82</v>
      </c>
      <c r="E23237" t="s">
        <v>123</v>
      </c>
      <c r="F23237" t="s">
        <v>139</v>
      </c>
      <c r="G23237" t="s">
        <v>3</v>
      </c>
      <c r="H23237" t="s">
        <v>104</v>
      </c>
      <c r="L23237" s="9"/>
    </row>
    <row r="23238" spans="1:12" x14ac:dyDescent="0.2">
      <c r="A23238" s="1">
        <v>43388</v>
      </c>
      <c r="B23238" s="9">
        <v>0.5756944444444444</v>
      </c>
      <c r="C23238" s="8">
        <v>43388.575694444444</v>
      </c>
      <c r="D23238" t="s">
        <v>82</v>
      </c>
      <c r="E23238" t="s">
        <v>114</v>
      </c>
      <c r="F23238" t="s">
        <v>140</v>
      </c>
      <c r="G23238" t="s">
        <v>3</v>
      </c>
      <c r="H23238" t="s">
        <v>104</v>
      </c>
      <c r="L23238" s="9"/>
    </row>
    <row r="23239" spans="1:12" x14ac:dyDescent="0.2">
      <c r="A23239" s="1">
        <v>43388</v>
      </c>
      <c r="B23239" s="9">
        <v>0.58472222222222225</v>
      </c>
      <c r="C23239" s="8">
        <v>43388.584722222222</v>
      </c>
      <c r="D23239" t="s">
        <v>82</v>
      </c>
      <c r="E23239" t="s">
        <v>115</v>
      </c>
      <c r="F23239" t="s">
        <v>139</v>
      </c>
      <c r="G23239" t="s">
        <v>3</v>
      </c>
      <c r="H23239" t="s">
        <v>104</v>
      </c>
      <c r="L23239" s="9"/>
    </row>
    <row r="23240" spans="1:12" x14ac:dyDescent="0.2">
      <c r="A23240" s="1">
        <v>43388</v>
      </c>
      <c r="B23240" s="9">
        <v>0.65069444444444446</v>
      </c>
      <c r="C23240" s="8">
        <v>43388.650694444441</v>
      </c>
      <c r="D23240" t="s">
        <v>82</v>
      </c>
      <c r="E23240" t="s">
        <v>114</v>
      </c>
      <c r="F23240" t="s">
        <v>140</v>
      </c>
      <c r="G23240" t="s">
        <v>3</v>
      </c>
      <c r="H23240" t="s">
        <v>104</v>
      </c>
      <c r="L23240" s="9"/>
    </row>
    <row r="23241" spans="1:12" x14ac:dyDescent="0.2">
      <c r="A23241" s="1">
        <v>43388</v>
      </c>
      <c r="B23241" s="9">
        <v>0.66527777777777775</v>
      </c>
      <c r="C23241" s="8">
        <v>43388.665277777778</v>
      </c>
      <c r="D23241" t="s">
        <v>82</v>
      </c>
      <c r="E23241" t="s">
        <v>115</v>
      </c>
      <c r="F23241" t="s">
        <v>139</v>
      </c>
      <c r="G23241" t="s">
        <v>3</v>
      </c>
      <c r="H23241" t="s">
        <v>104</v>
      </c>
      <c r="L23241" s="9"/>
    </row>
    <row r="23242" spans="1:12" x14ac:dyDescent="0.2">
      <c r="A23242" s="1">
        <v>43388</v>
      </c>
      <c r="B23242" s="9">
        <v>0.76041666666666663</v>
      </c>
      <c r="C23242" s="8">
        <v>43388.760416666664</v>
      </c>
      <c r="D23242" t="s">
        <v>82</v>
      </c>
      <c r="E23242" t="s">
        <v>114</v>
      </c>
      <c r="F23242" t="s">
        <v>140</v>
      </c>
      <c r="G23242" t="s">
        <v>3</v>
      </c>
      <c r="H23242" t="s">
        <v>104</v>
      </c>
      <c r="L23242" s="9"/>
    </row>
    <row r="23243" spans="1:12" x14ac:dyDescent="0.2">
      <c r="A23243" s="1">
        <v>43389</v>
      </c>
      <c r="B23243" s="9">
        <v>0.3756944444444445</v>
      </c>
      <c r="C23243" s="8">
        <v>43389.375694444447</v>
      </c>
      <c r="D23243" t="s">
        <v>82</v>
      </c>
      <c r="E23243" t="s">
        <v>113</v>
      </c>
      <c r="F23243" t="s">
        <v>139</v>
      </c>
      <c r="G23243" t="s">
        <v>3</v>
      </c>
      <c r="H23243" t="s">
        <v>103</v>
      </c>
      <c r="L23243" s="9"/>
    </row>
    <row r="23244" spans="1:12" x14ac:dyDescent="0.2">
      <c r="A23244" s="1">
        <v>43389</v>
      </c>
      <c r="B23244" s="9">
        <v>0.45555555555555555</v>
      </c>
      <c r="C23244" s="8">
        <v>43389.455555555556</v>
      </c>
      <c r="D23244" t="s">
        <v>82</v>
      </c>
      <c r="E23244" t="s">
        <v>120</v>
      </c>
      <c r="F23244" t="s">
        <v>140</v>
      </c>
      <c r="G23244" t="s">
        <v>3</v>
      </c>
      <c r="H23244" t="s">
        <v>104</v>
      </c>
      <c r="L23244" s="9"/>
    </row>
    <row r="23245" spans="1:12" x14ac:dyDescent="0.2">
      <c r="A23245" s="1">
        <v>43389</v>
      </c>
      <c r="B23245" s="9">
        <v>0.45902777777777781</v>
      </c>
      <c r="C23245" s="8">
        <v>43389.459027777775</v>
      </c>
      <c r="D23245" t="s">
        <v>82</v>
      </c>
      <c r="E23245" t="s">
        <v>115</v>
      </c>
      <c r="F23245" t="s">
        <v>139</v>
      </c>
      <c r="G23245" t="s">
        <v>3</v>
      </c>
      <c r="H23245" t="s">
        <v>104</v>
      </c>
      <c r="L23245" s="9"/>
    </row>
    <row r="23246" spans="1:12" x14ac:dyDescent="0.2">
      <c r="A23246" s="1">
        <v>43389</v>
      </c>
      <c r="B23246" s="9">
        <v>0.53819444444444442</v>
      </c>
      <c r="C23246" s="8">
        <v>43389.538194444445</v>
      </c>
      <c r="D23246" t="s">
        <v>82</v>
      </c>
      <c r="E23246" t="s">
        <v>120</v>
      </c>
      <c r="F23246" t="s">
        <v>140</v>
      </c>
      <c r="G23246" t="s">
        <v>3</v>
      </c>
      <c r="H23246" t="s">
        <v>104</v>
      </c>
      <c r="L23246" s="9"/>
    </row>
    <row r="23247" spans="1:12" x14ac:dyDescent="0.2">
      <c r="A23247" s="1">
        <v>43389</v>
      </c>
      <c r="B23247" s="9">
        <v>0.54375000000000007</v>
      </c>
      <c r="C23247" s="8">
        <v>43389.543749999997</v>
      </c>
      <c r="D23247" t="s">
        <v>82</v>
      </c>
      <c r="E23247" t="s">
        <v>115</v>
      </c>
      <c r="F23247" t="s">
        <v>139</v>
      </c>
      <c r="G23247" t="s">
        <v>3</v>
      </c>
      <c r="H23247" t="s">
        <v>104</v>
      </c>
      <c r="L23247" s="9"/>
    </row>
    <row r="23248" spans="1:12" x14ac:dyDescent="0.2">
      <c r="A23248" s="1">
        <v>43389</v>
      </c>
      <c r="B23248" s="9">
        <v>0.58194444444444449</v>
      </c>
      <c r="C23248" s="8">
        <v>43389.581944444442</v>
      </c>
      <c r="D23248" t="s">
        <v>82</v>
      </c>
      <c r="E23248" t="s">
        <v>120</v>
      </c>
      <c r="F23248" t="s">
        <v>140</v>
      </c>
      <c r="G23248" t="s">
        <v>3</v>
      </c>
      <c r="H23248" t="s">
        <v>104</v>
      </c>
      <c r="L23248" s="9"/>
    </row>
    <row r="23249" spans="1:12" x14ac:dyDescent="0.2">
      <c r="A23249" s="1">
        <v>43389</v>
      </c>
      <c r="B23249" s="9">
        <v>0.59166666666666667</v>
      </c>
      <c r="C23249" s="8">
        <v>43389.591666666667</v>
      </c>
      <c r="D23249" t="s">
        <v>82</v>
      </c>
      <c r="E23249" t="s">
        <v>123</v>
      </c>
      <c r="F23249" t="s">
        <v>139</v>
      </c>
      <c r="G23249" t="s">
        <v>3</v>
      </c>
      <c r="H23249" t="s">
        <v>104</v>
      </c>
      <c r="L23249" s="9"/>
    </row>
    <row r="23250" spans="1:12" x14ac:dyDescent="0.2">
      <c r="A23250" s="1">
        <v>43389</v>
      </c>
      <c r="B23250" s="9">
        <v>0.69374999999999998</v>
      </c>
      <c r="C23250" s="8">
        <v>43389.693749999999</v>
      </c>
      <c r="D23250" t="s">
        <v>82</v>
      </c>
      <c r="E23250" t="s">
        <v>119</v>
      </c>
      <c r="F23250" t="s">
        <v>140</v>
      </c>
      <c r="G23250" t="s">
        <v>3</v>
      </c>
      <c r="H23250" t="s">
        <v>103</v>
      </c>
      <c r="L23250" s="9"/>
    </row>
    <row r="23251" spans="1:12" x14ac:dyDescent="0.2">
      <c r="A23251" s="1">
        <v>43389</v>
      </c>
      <c r="B23251" s="9">
        <v>0.69930555555555562</v>
      </c>
      <c r="C23251" s="8">
        <v>43389.699305555558</v>
      </c>
      <c r="D23251" t="s">
        <v>82</v>
      </c>
      <c r="E23251" t="s">
        <v>118</v>
      </c>
      <c r="F23251" t="s">
        <v>139</v>
      </c>
      <c r="G23251" t="s">
        <v>3</v>
      </c>
      <c r="H23251" t="s">
        <v>103</v>
      </c>
      <c r="L23251" s="9"/>
    </row>
    <row r="23252" spans="1:12" x14ac:dyDescent="0.2">
      <c r="A23252" s="1">
        <v>43389</v>
      </c>
      <c r="B23252" s="9">
        <v>0.75486111111111109</v>
      </c>
      <c r="C23252" s="8">
        <v>43389.754861111112</v>
      </c>
      <c r="D23252" t="s">
        <v>82</v>
      </c>
      <c r="E23252" t="s">
        <v>119</v>
      </c>
      <c r="F23252" t="s">
        <v>140</v>
      </c>
      <c r="G23252" t="s">
        <v>3</v>
      </c>
      <c r="H23252" t="s">
        <v>103</v>
      </c>
      <c r="L23252" s="9"/>
    </row>
    <row r="23253" spans="1:12" x14ac:dyDescent="0.2">
      <c r="A23253" s="1">
        <v>43390</v>
      </c>
      <c r="B23253" s="9">
        <v>0.36874999999999997</v>
      </c>
      <c r="C23253" s="8">
        <v>43390.368750000001</v>
      </c>
      <c r="D23253" t="s">
        <v>82</v>
      </c>
      <c r="E23253" t="s">
        <v>118</v>
      </c>
      <c r="F23253" t="s">
        <v>139</v>
      </c>
      <c r="G23253" t="s">
        <v>3</v>
      </c>
      <c r="H23253" t="s">
        <v>103</v>
      </c>
      <c r="L23253" s="9"/>
    </row>
    <row r="23254" spans="1:12" x14ac:dyDescent="0.2">
      <c r="A23254" s="1">
        <v>43390</v>
      </c>
      <c r="B23254" s="9">
        <v>0.45902777777777781</v>
      </c>
      <c r="C23254" s="8">
        <v>43390.459027777775</v>
      </c>
      <c r="D23254" t="s">
        <v>82</v>
      </c>
      <c r="E23254" t="s">
        <v>120</v>
      </c>
      <c r="F23254" t="s">
        <v>140</v>
      </c>
      <c r="G23254" t="s">
        <v>3</v>
      </c>
      <c r="H23254" t="s">
        <v>104</v>
      </c>
      <c r="L23254" s="9"/>
    </row>
    <row r="23255" spans="1:12" x14ac:dyDescent="0.2">
      <c r="A23255" s="1">
        <v>43390</v>
      </c>
      <c r="B23255" s="9">
        <v>0.46458333333333335</v>
      </c>
      <c r="C23255" s="8">
        <v>43390.464583333334</v>
      </c>
      <c r="D23255" t="s">
        <v>82</v>
      </c>
      <c r="E23255" t="s">
        <v>115</v>
      </c>
      <c r="F23255" t="s">
        <v>139</v>
      </c>
      <c r="G23255" t="s">
        <v>3</v>
      </c>
      <c r="H23255" t="s">
        <v>104</v>
      </c>
      <c r="L23255" s="9"/>
    </row>
    <row r="23256" spans="1:12" x14ac:dyDescent="0.2">
      <c r="A23256" s="1">
        <v>43390</v>
      </c>
      <c r="B23256" s="9">
        <v>0.56944444444444442</v>
      </c>
      <c r="C23256" s="8">
        <v>43390.569444444445</v>
      </c>
      <c r="D23256" t="s">
        <v>82</v>
      </c>
      <c r="E23256" t="s">
        <v>120</v>
      </c>
      <c r="F23256" t="s">
        <v>140</v>
      </c>
      <c r="G23256" t="s">
        <v>3</v>
      </c>
      <c r="H23256" t="s">
        <v>104</v>
      </c>
      <c r="L23256" s="9"/>
    </row>
    <row r="23257" spans="1:12" x14ac:dyDescent="0.2">
      <c r="A23257" s="1">
        <v>43390</v>
      </c>
      <c r="B23257" s="9">
        <v>0.57430555555555551</v>
      </c>
      <c r="C23257" s="8">
        <v>43390.574305555558</v>
      </c>
      <c r="D23257" t="s">
        <v>82</v>
      </c>
      <c r="E23257" t="s">
        <v>115</v>
      </c>
      <c r="F23257" t="s">
        <v>139</v>
      </c>
      <c r="G23257" t="s">
        <v>3</v>
      </c>
      <c r="H23257" t="s">
        <v>104</v>
      </c>
      <c r="L23257" s="9"/>
    </row>
    <row r="23258" spans="1:12" x14ac:dyDescent="0.2">
      <c r="A23258" s="1">
        <v>43390</v>
      </c>
      <c r="B23258" s="9">
        <v>0.63402777777777775</v>
      </c>
      <c r="C23258" s="8">
        <v>43390.634027777778</v>
      </c>
      <c r="D23258" t="s">
        <v>82</v>
      </c>
      <c r="E23258" t="s">
        <v>120</v>
      </c>
      <c r="F23258" t="s">
        <v>140</v>
      </c>
      <c r="G23258" t="s">
        <v>3</v>
      </c>
      <c r="H23258" t="s">
        <v>104</v>
      </c>
      <c r="L23258" s="9"/>
    </row>
    <row r="23259" spans="1:12" x14ac:dyDescent="0.2">
      <c r="A23259" s="1">
        <v>43390</v>
      </c>
      <c r="B23259" s="9">
        <v>0.64583333333333337</v>
      </c>
      <c r="C23259" s="8">
        <v>43390.645833333336</v>
      </c>
      <c r="D23259" t="s">
        <v>82</v>
      </c>
      <c r="E23259" t="s">
        <v>115</v>
      </c>
      <c r="F23259" t="s">
        <v>139</v>
      </c>
      <c r="G23259" t="s">
        <v>3</v>
      </c>
      <c r="H23259" t="s">
        <v>104</v>
      </c>
      <c r="L23259" s="9"/>
    </row>
    <row r="23260" spans="1:12" x14ac:dyDescent="0.2">
      <c r="A23260" s="1">
        <v>43390</v>
      </c>
      <c r="B23260" s="9">
        <v>0.76041666666666663</v>
      </c>
      <c r="C23260" s="8">
        <v>43390.760416666664</v>
      </c>
      <c r="D23260" t="s">
        <v>82</v>
      </c>
      <c r="E23260" t="s">
        <v>120</v>
      </c>
      <c r="F23260" t="s">
        <v>140</v>
      </c>
      <c r="G23260" t="s">
        <v>3</v>
      </c>
      <c r="H23260" t="s">
        <v>104</v>
      </c>
      <c r="L23260" s="9"/>
    </row>
    <row r="23261" spans="1:12" x14ac:dyDescent="0.2">
      <c r="A23261" s="1">
        <v>43391</v>
      </c>
      <c r="B23261" s="9">
        <v>0.36180555555555555</v>
      </c>
      <c r="C23261" s="8">
        <v>43391.361805555556</v>
      </c>
      <c r="D23261" t="s">
        <v>82</v>
      </c>
      <c r="E23261" t="s">
        <v>118</v>
      </c>
      <c r="F23261" t="s">
        <v>139</v>
      </c>
      <c r="G23261" t="s">
        <v>3</v>
      </c>
      <c r="H23261" t="s">
        <v>103</v>
      </c>
      <c r="L23261" s="9"/>
    </row>
    <row r="23262" spans="1:12" x14ac:dyDescent="0.2">
      <c r="A23262" s="1">
        <v>43391</v>
      </c>
      <c r="B23262" s="9">
        <v>0.44444444444444442</v>
      </c>
      <c r="C23262" s="8">
        <v>43391.444444444445</v>
      </c>
      <c r="D23262" t="s">
        <v>82</v>
      </c>
      <c r="E23262" t="s">
        <v>120</v>
      </c>
      <c r="F23262" t="s">
        <v>140</v>
      </c>
      <c r="G23262" t="s">
        <v>3</v>
      </c>
      <c r="H23262" t="s">
        <v>104</v>
      </c>
      <c r="L23262" s="9"/>
    </row>
    <row r="23263" spans="1:12" x14ac:dyDescent="0.2">
      <c r="A23263" s="1">
        <v>43391</v>
      </c>
      <c r="B23263" s="9">
        <v>0.45069444444444445</v>
      </c>
      <c r="C23263" s="8">
        <v>43391.450694444444</v>
      </c>
      <c r="D23263" t="s">
        <v>82</v>
      </c>
      <c r="E23263" t="s">
        <v>115</v>
      </c>
      <c r="F23263" t="s">
        <v>139</v>
      </c>
      <c r="G23263" t="s">
        <v>3</v>
      </c>
      <c r="H23263" t="s">
        <v>104</v>
      </c>
      <c r="L23263" s="9"/>
    </row>
    <row r="23264" spans="1:12" x14ac:dyDescent="0.2">
      <c r="A23264" s="1">
        <v>43391</v>
      </c>
      <c r="B23264" s="9">
        <v>0.51388888888888895</v>
      </c>
      <c r="C23264" s="8">
        <v>43391.513888888891</v>
      </c>
      <c r="D23264" t="s">
        <v>82</v>
      </c>
      <c r="E23264" t="s">
        <v>120</v>
      </c>
      <c r="F23264" t="s">
        <v>140</v>
      </c>
      <c r="G23264" t="s">
        <v>3</v>
      </c>
      <c r="H23264" t="s">
        <v>104</v>
      </c>
      <c r="L23264" s="9"/>
    </row>
    <row r="23265" spans="1:12" x14ac:dyDescent="0.2">
      <c r="A23265" s="1">
        <v>43391</v>
      </c>
      <c r="B23265" s="9">
        <v>0.52083333333333337</v>
      </c>
      <c r="C23265" s="8">
        <v>43391.520833333336</v>
      </c>
      <c r="D23265" t="s">
        <v>82</v>
      </c>
      <c r="E23265" t="s">
        <v>115</v>
      </c>
      <c r="F23265" t="s">
        <v>139</v>
      </c>
      <c r="G23265" t="s">
        <v>3</v>
      </c>
      <c r="H23265" t="s">
        <v>104</v>
      </c>
      <c r="L23265" s="9"/>
    </row>
    <row r="23266" spans="1:12" x14ac:dyDescent="0.2">
      <c r="A23266" s="1">
        <v>43391</v>
      </c>
      <c r="B23266" s="9">
        <v>0.57291666666666663</v>
      </c>
      <c r="C23266" s="8">
        <v>43391.572916666664</v>
      </c>
      <c r="D23266" t="s">
        <v>82</v>
      </c>
      <c r="E23266" t="s">
        <v>114</v>
      </c>
      <c r="F23266" t="s">
        <v>140</v>
      </c>
      <c r="G23266" t="s">
        <v>3</v>
      </c>
      <c r="H23266" t="s">
        <v>104</v>
      </c>
      <c r="L23266" s="9"/>
    </row>
    <row r="23267" spans="1:12" x14ac:dyDescent="0.2">
      <c r="A23267" s="1">
        <v>43391</v>
      </c>
      <c r="B23267" s="9">
        <v>0.57916666666666672</v>
      </c>
      <c r="C23267" s="8">
        <v>43391.57916666667</v>
      </c>
      <c r="D23267" t="s">
        <v>82</v>
      </c>
      <c r="E23267" t="s">
        <v>115</v>
      </c>
      <c r="F23267" t="s">
        <v>139</v>
      </c>
      <c r="G23267" t="s">
        <v>3</v>
      </c>
      <c r="H23267" t="s">
        <v>104</v>
      </c>
      <c r="L23267" s="9"/>
    </row>
    <row r="23268" spans="1:12" x14ac:dyDescent="0.2">
      <c r="A23268" s="1">
        <v>43391</v>
      </c>
      <c r="B23268" s="9">
        <v>0.64652777777777781</v>
      </c>
      <c r="C23268" s="8">
        <v>43391.646527777775</v>
      </c>
      <c r="D23268" t="s">
        <v>82</v>
      </c>
      <c r="E23268" t="s">
        <v>120</v>
      </c>
      <c r="F23268" t="s">
        <v>140</v>
      </c>
      <c r="G23268" t="s">
        <v>3</v>
      </c>
      <c r="H23268" t="s">
        <v>104</v>
      </c>
      <c r="L23268" s="9"/>
    </row>
    <row r="23269" spans="1:12" x14ac:dyDescent="0.2">
      <c r="A23269" s="1">
        <v>43391</v>
      </c>
      <c r="B23269" s="9">
        <v>0.65347222222222223</v>
      </c>
      <c r="C23269" s="8">
        <v>43391.65347222222</v>
      </c>
      <c r="D23269" t="s">
        <v>82</v>
      </c>
      <c r="E23269" t="s">
        <v>123</v>
      </c>
      <c r="F23269" t="s">
        <v>139</v>
      </c>
      <c r="G23269" t="s">
        <v>3</v>
      </c>
      <c r="H23269" t="s">
        <v>104</v>
      </c>
      <c r="L23269" s="9"/>
    </row>
    <row r="23270" spans="1:12" x14ac:dyDescent="0.2">
      <c r="A23270" s="1">
        <v>43391</v>
      </c>
      <c r="B23270" s="9">
        <v>0.69930555555555562</v>
      </c>
      <c r="C23270" s="8">
        <v>43391.699305555558</v>
      </c>
      <c r="D23270" t="s">
        <v>82</v>
      </c>
      <c r="E23270" t="s">
        <v>120</v>
      </c>
      <c r="F23270" t="s">
        <v>140</v>
      </c>
      <c r="G23270" t="s">
        <v>3</v>
      </c>
      <c r="H23270" t="s">
        <v>104</v>
      </c>
      <c r="L23270" s="9"/>
    </row>
    <row r="23271" spans="1:12" x14ac:dyDescent="0.2">
      <c r="A23271" s="1">
        <v>43391</v>
      </c>
      <c r="B23271" s="9">
        <v>0.70277777777777783</v>
      </c>
      <c r="C23271" s="8">
        <v>43391.702777777777</v>
      </c>
      <c r="D23271" t="s">
        <v>82</v>
      </c>
      <c r="E23271" t="s">
        <v>115</v>
      </c>
      <c r="F23271" t="s">
        <v>139</v>
      </c>
      <c r="G23271" t="s">
        <v>3</v>
      </c>
      <c r="H23271" t="s">
        <v>104</v>
      </c>
      <c r="L23271" s="9"/>
    </row>
    <row r="23272" spans="1:12" x14ac:dyDescent="0.2">
      <c r="A23272" s="1">
        <v>43391</v>
      </c>
      <c r="B23272" s="9">
        <v>0.76666666666666661</v>
      </c>
      <c r="C23272" s="8">
        <v>43391.76666666667</v>
      </c>
      <c r="D23272" t="s">
        <v>82</v>
      </c>
      <c r="E23272" t="s">
        <v>114</v>
      </c>
      <c r="F23272" t="s">
        <v>140</v>
      </c>
      <c r="G23272" t="s">
        <v>3</v>
      </c>
      <c r="H23272" t="s">
        <v>104</v>
      </c>
      <c r="L23272" s="9"/>
    </row>
    <row r="23273" spans="1:12" x14ac:dyDescent="0.2">
      <c r="A23273" s="1">
        <v>43392</v>
      </c>
      <c r="B23273" s="9">
        <v>0.3611111111111111</v>
      </c>
      <c r="C23273" s="8">
        <v>43392.361111111109</v>
      </c>
      <c r="D23273" t="s">
        <v>82</v>
      </c>
      <c r="E23273" t="s">
        <v>118</v>
      </c>
      <c r="F23273" t="s">
        <v>139</v>
      </c>
      <c r="G23273" t="s">
        <v>3</v>
      </c>
      <c r="H23273" t="s">
        <v>103</v>
      </c>
      <c r="L23273" s="9"/>
    </row>
    <row r="23274" spans="1:12" x14ac:dyDescent="0.2">
      <c r="A23274" s="1">
        <v>43392</v>
      </c>
      <c r="B23274" s="9">
        <v>0.44305555555555554</v>
      </c>
      <c r="C23274" s="8">
        <v>43392.443055555559</v>
      </c>
      <c r="D23274" t="s">
        <v>82</v>
      </c>
      <c r="E23274" t="s">
        <v>120</v>
      </c>
      <c r="F23274" t="s">
        <v>140</v>
      </c>
      <c r="G23274" t="s">
        <v>3</v>
      </c>
      <c r="H23274" t="s">
        <v>104</v>
      </c>
      <c r="L23274" s="9"/>
    </row>
    <row r="23275" spans="1:12" x14ac:dyDescent="0.2">
      <c r="A23275" s="1">
        <v>43392</v>
      </c>
      <c r="B23275" s="9">
        <v>0.44791666666666669</v>
      </c>
      <c r="C23275" s="8">
        <v>43392.447916666664</v>
      </c>
      <c r="D23275" t="s">
        <v>82</v>
      </c>
      <c r="E23275" t="s">
        <v>123</v>
      </c>
      <c r="F23275" t="s">
        <v>139</v>
      </c>
      <c r="G23275" t="s">
        <v>3</v>
      </c>
      <c r="H23275" t="s">
        <v>104</v>
      </c>
      <c r="L23275" s="9"/>
    </row>
    <row r="23276" spans="1:12" x14ac:dyDescent="0.2">
      <c r="A23276" s="1">
        <v>43392</v>
      </c>
      <c r="B23276" s="9">
        <v>0.57777777777777783</v>
      </c>
      <c r="C23276" s="8">
        <v>43392.577777777777</v>
      </c>
      <c r="D23276" t="s">
        <v>82</v>
      </c>
      <c r="E23276" t="s">
        <v>119</v>
      </c>
      <c r="F23276" t="s">
        <v>140</v>
      </c>
      <c r="G23276" t="s">
        <v>3</v>
      </c>
      <c r="H23276" t="s">
        <v>103</v>
      </c>
      <c r="L23276" s="9"/>
    </row>
    <row r="23277" spans="1:12" x14ac:dyDescent="0.2">
      <c r="A23277" s="1">
        <v>43392</v>
      </c>
      <c r="B23277" s="9">
        <v>0.58263888888888882</v>
      </c>
      <c r="C23277" s="8">
        <v>43392.582638888889</v>
      </c>
      <c r="D23277" t="s">
        <v>82</v>
      </c>
      <c r="E23277" t="s">
        <v>113</v>
      </c>
      <c r="F23277" t="s">
        <v>139</v>
      </c>
      <c r="G23277" t="s">
        <v>3</v>
      </c>
      <c r="H23277" t="s">
        <v>103</v>
      </c>
      <c r="L23277" s="9"/>
    </row>
    <row r="23278" spans="1:12" x14ac:dyDescent="0.2">
      <c r="A23278" s="1">
        <v>43392</v>
      </c>
      <c r="B23278" s="9">
        <v>0.61944444444444446</v>
      </c>
      <c r="C23278" s="8">
        <v>43392.619444444441</v>
      </c>
      <c r="D23278" t="s">
        <v>82</v>
      </c>
      <c r="E23278" t="s">
        <v>120</v>
      </c>
      <c r="F23278" t="s">
        <v>140</v>
      </c>
      <c r="G23278" t="s">
        <v>3</v>
      </c>
      <c r="H23278" t="s">
        <v>104</v>
      </c>
      <c r="L23278" s="9"/>
    </row>
    <row r="23279" spans="1:12" x14ac:dyDescent="0.2">
      <c r="A23279" s="1">
        <v>43392</v>
      </c>
      <c r="B23279" s="9">
        <v>0.62361111111111112</v>
      </c>
      <c r="C23279" s="8">
        <v>43392.623611111114</v>
      </c>
      <c r="D23279" t="s">
        <v>82</v>
      </c>
      <c r="E23279" t="s">
        <v>115</v>
      </c>
      <c r="F23279" t="s">
        <v>139</v>
      </c>
      <c r="G23279" t="s">
        <v>3</v>
      </c>
      <c r="H23279" t="s">
        <v>104</v>
      </c>
      <c r="L23279" s="9"/>
    </row>
    <row r="23280" spans="1:12" x14ac:dyDescent="0.2">
      <c r="A23280" s="1">
        <v>43392</v>
      </c>
      <c r="B23280" s="9">
        <v>0.72361111111111109</v>
      </c>
      <c r="C23280" s="8">
        <v>43392.723611111112</v>
      </c>
      <c r="D23280" t="s">
        <v>82</v>
      </c>
      <c r="E23280" t="s">
        <v>120</v>
      </c>
      <c r="F23280" t="s">
        <v>140</v>
      </c>
      <c r="G23280" t="s">
        <v>3</v>
      </c>
      <c r="H23280" t="s">
        <v>104</v>
      </c>
      <c r="L23280" s="9"/>
    </row>
    <row r="23281" spans="1:12" x14ac:dyDescent="0.2">
      <c r="A23281" s="1">
        <v>43395</v>
      </c>
      <c r="B23281" s="9">
        <v>0.37222222222222223</v>
      </c>
      <c r="C23281" s="8">
        <v>43395.37222222222</v>
      </c>
      <c r="D23281" t="s">
        <v>82</v>
      </c>
      <c r="E23281" t="s">
        <v>115</v>
      </c>
      <c r="F23281" t="s">
        <v>139</v>
      </c>
      <c r="G23281" t="s">
        <v>3</v>
      </c>
      <c r="H23281" t="s">
        <v>104</v>
      </c>
      <c r="L23281" s="9"/>
    </row>
    <row r="23282" spans="1:12" x14ac:dyDescent="0.2">
      <c r="A23282" s="1">
        <v>43395</v>
      </c>
      <c r="B23282" s="9">
        <v>0.43541666666666662</v>
      </c>
      <c r="C23282" s="8">
        <v>43395.435416666667</v>
      </c>
      <c r="D23282" t="s">
        <v>82</v>
      </c>
      <c r="E23282" t="s">
        <v>120</v>
      </c>
      <c r="F23282" t="s">
        <v>140</v>
      </c>
      <c r="G23282" t="s">
        <v>3</v>
      </c>
      <c r="H23282" t="s">
        <v>104</v>
      </c>
      <c r="L23282" s="9"/>
    </row>
    <row r="23283" spans="1:12" x14ac:dyDescent="0.2">
      <c r="A23283" s="1">
        <v>43395</v>
      </c>
      <c r="B23283" s="9">
        <v>0.4381944444444445</v>
      </c>
      <c r="C23283" s="8">
        <v>43395.438194444447</v>
      </c>
      <c r="D23283" t="s">
        <v>82</v>
      </c>
      <c r="E23283" t="s">
        <v>123</v>
      </c>
      <c r="F23283" t="s">
        <v>139</v>
      </c>
      <c r="G23283" t="s">
        <v>3</v>
      </c>
      <c r="H23283" t="s">
        <v>104</v>
      </c>
      <c r="L23283" s="9"/>
    </row>
    <row r="23284" spans="1:12" x14ac:dyDescent="0.2">
      <c r="A23284" s="1">
        <v>43395</v>
      </c>
      <c r="B23284" s="9">
        <v>0.56874999999999998</v>
      </c>
      <c r="C23284" s="8">
        <v>43395.568749999999</v>
      </c>
      <c r="D23284" t="s">
        <v>82</v>
      </c>
      <c r="E23284" t="s">
        <v>120</v>
      </c>
      <c r="F23284" t="s">
        <v>140</v>
      </c>
      <c r="G23284" t="s">
        <v>3</v>
      </c>
      <c r="H23284" t="s">
        <v>104</v>
      </c>
      <c r="L23284" s="9"/>
    </row>
    <row r="23285" spans="1:12" x14ac:dyDescent="0.2">
      <c r="A23285" s="1">
        <v>43395</v>
      </c>
      <c r="B23285" s="9">
        <v>0.5756944444444444</v>
      </c>
      <c r="C23285" s="8">
        <v>43395.575694444444</v>
      </c>
      <c r="D23285" t="s">
        <v>82</v>
      </c>
      <c r="E23285" t="s">
        <v>115</v>
      </c>
      <c r="F23285" t="s">
        <v>139</v>
      </c>
      <c r="G23285" t="s">
        <v>3</v>
      </c>
      <c r="H23285" t="s">
        <v>104</v>
      </c>
      <c r="L23285" s="9"/>
    </row>
    <row r="23286" spans="1:12" x14ac:dyDescent="0.2">
      <c r="A23286" s="1">
        <v>43395</v>
      </c>
      <c r="B23286" s="9">
        <v>0.62708333333333333</v>
      </c>
      <c r="C23286" s="8">
        <v>43395.627083333333</v>
      </c>
      <c r="D23286" t="s">
        <v>82</v>
      </c>
      <c r="E23286" t="s">
        <v>114</v>
      </c>
      <c r="F23286" t="s">
        <v>140</v>
      </c>
      <c r="G23286" t="s">
        <v>3</v>
      </c>
      <c r="H23286" t="s">
        <v>104</v>
      </c>
      <c r="L23286" s="9"/>
    </row>
    <row r="23287" spans="1:12" x14ac:dyDescent="0.2">
      <c r="A23287" s="1">
        <v>43395</v>
      </c>
      <c r="B23287" s="9">
        <v>0.62986111111111109</v>
      </c>
      <c r="C23287" s="8">
        <v>43395.629861111112</v>
      </c>
      <c r="D23287" t="s">
        <v>82</v>
      </c>
      <c r="E23287" t="s">
        <v>123</v>
      </c>
      <c r="F23287" t="s">
        <v>139</v>
      </c>
      <c r="G23287" t="s">
        <v>3</v>
      </c>
      <c r="H23287" t="s">
        <v>104</v>
      </c>
      <c r="L23287" s="9"/>
    </row>
    <row r="23288" spans="1:12" x14ac:dyDescent="0.2">
      <c r="A23288" s="1">
        <v>43395</v>
      </c>
      <c r="B23288" s="9">
        <v>0.7583333333333333</v>
      </c>
      <c r="C23288" s="8">
        <v>43395.758333333331</v>
      </c>
      <c r="D23288" t="s">
        <v>82</v>
      </c>
      <c r="E23288" t="s">
        <v>120</v>
      </c>
      <c r="F23288" t="s">
        <v>140</v>
      </c>
      <c r="G23288" t="s">
        <v>3</v>
      </c>
      <c r="H23288" t="s">
        <v>104</v>
      </c>
      <c r="L23288" s="9"/>
    </row>
    <row r="23289" spans="1:12" x14ac:dyDescent="0.2">
      <c r="A23289" s="1">
        <v>43396</v>
      </c>
      <c r="B23289" s="9">
        <v>0.3756944444444445</v>
      </c>
      <c r="C23289" s="8">
        <v>43396.375694444447</v>
      </c>
      <c r="D23289" t="s">
        <v>82</v>
      </c>
      <c r="E23289" t="s">
        <v>118</v>
      </c>
      <c r="F23289" t="s">
        <v>139</v>
      </c>
      <c r="G23289" t="s">
        <v>3</v>
      </c>
      <c r="H23289" t="s">
        <v>103</v>
      </c>
      <c r="L23289" s="9"/>
    </row>
    <row r="23290" spans="1:12" x14ac:dyDescent="0.2">
      <c r="A23290" s="1">
        <v>43396</v>
      </c>
      <c r="B23290" s="9">
        <v>0.4284722222222222</v>
      </c>
      <c r="C23290" s="8">
        <v>43396.428472222222</v>
      </c>
      <c r="D23290" t="s">
        <v>82</v>
      </c>
      <c r="E23290" t="s">
        <v>114</v>
      </c>
      <c r="F23290" t="s">
        <v>140</v>
      </c>
      <c r="G23290" t="s">
        <v>3</v>
      </c>
      <c r="H23290" t="s">
        <v>104</v>
      </c>
      <c r="L23290" s="9"/>
    </row>
    <row r="23291" spans="1:12" x14ac:dyDescent="0.2">
      <c r="A23291" s="1">
        <v>43396</v>
      </c>
      <c r="B23291" s="9">
        <v>0.43333333333333335</v>
      </c>
      <c r="C23291" s="8">
        <v>43396.433333333334</v>
      </c>
      <c r="D23291" t="s">
        <v>82</v>
      </c>
      <c r="E23291" t="s">
        <v>115</v>
      </c>
      <c r="F23291" t="s">
        <v>139</v>
      </c>
      <c r="G23291" t="s">
        <v>3</v>
      </c>
      <c r="H23291" t="s">
        <v>104</v>
      </c>
      <c r="L23291" s="9"/>
    </row>
    <row r="23292" spans="1:12" x14ac:dyDescent="0.2">
      <c r="A23292" s="1">
        <v>43396</v>
      </c>
      <c r="B23292" s="9">
        <v>0.5854166666666667</v>
      </c>
      <c r="C23292" s="8">
        <v>43396.585416666669</v>
      </c>
      <c r="D23292" t="s">
        <v>82</v>
      </c>
      <c r="E23292" t="s">
        <v>120</v>
      </c>
      <c r="F23292" t="s">
        <v>140</v>
      </c>
      <c r="G23292" t="s">
        <v>3</v>
      </c>
      <c r="H23292" t="s">
        <v>104</v>
      </c>
      <c r="L23292" s="9"/>
    </row>
    <row r="23293" spans="1:12" x14ac:dyDescent="0.2">
      <c r="A23293" s="1">
        <v>43396</v>
      </c>
      <c r="B23293" s="9">
        <v>0.59305555555555556</v>
      </c>
      <c r="C23293" s="8">
        <v>43396.593055555553</v>
      </c>
      <c r="D23293" t="s">
        <v>82</v>
      </c>
      <c r="E23293" t="s">
        <v>115</v>
      </c>
      <c r="F23293" t="s">
        <v>139</v>
      </c>
      <c r="G23293" t="s">
        <v>3</v>
      </c>
      <c r="H23293" t="s">
        <v>104</v>
      </c>
      <c r="L23293" s="9"/>
    </row>
    <row r="23294" spans="1:12" x14ac:dyDescent="0.2">
      <c r="A23294" s="1">
        <v>43396</v>
      </c>
      <c r="B23294" s="9">
        <v>0.67986111111111114</v>
      </c>
      <c r="C23294" s="8">
        <v>43396.679861111108</v>
      </c>
      <c r="D23294" t="s">
        <v>82</v>
      </c>
      <c r="E23294" t="s">
        <v>120</v>
      </c>
      <c r="F23294" t="s">
        <v>140</v>
      </c>
      <c r="G23294" t="s">
        <v>3</v>
      </c>
      <c r="H23294" t="s">
        <v>104</v>
      </c>
      <c r="L23294" s="9"/>
    </row>
    <row r="23295" spans="1:12" x14ac:dyDescent="0.2">
      <c r="A23295" s="1">
        <v>43396</v>
      </c>
      <c r="B23295" s="9">
        <v>0.68680555555555556</v>
      </c>
      <c r="C23295" s="8">
        <v>43396.686805555553</v>
      </c>
      <c r="D23295" t="s">
        <v>82</v>
      </c>
      <c r="E23295" t="s">
        <v>123</v>
      </c>
      <c r="F23295" t="s">
        <v>139</v>
      </c>
      <c r="G23295" t="s">
        <v>3</v>
      </c>
      <c r="H23295" t="s">
        <v>104</v>
      </c>
      <c r="L23295" s="9"/>
    </row>
    <row r="23296" spans="1:12" x14ac:dyDescent="0.2">
      <c r="A23296" s="1">
        <v>43396</v>
      </c>
      <c r="B23296" s="9">
        <v>0.76736111111111116</v>
      </c>
      <c r="C23296" s="8">
        <v>43396.767361111109</v>
      </c>
      <c r="D23296" t="s">
        <v>82</v>
      </c>
      <c r="E23296" t="s">
        <v>120</v>
      </c>
      <c r="F23296" t="s">
        <v>140</v>
      </c>
      <c r="G23296" t="s">
        <v>3</v>
      </c>
      <c r="H23296" t="s">
        <v>104</v>
      </c>
      <c r="L23296" s="9"/>
    </row>
    <row r="23297" spans="1:12" x14ac:dyDescent="0.2">
      <c r="A23297" s="1">
        <v>43397</v>
      </c>
      <c r="B23297" s="9">
        <v>0.36458333333333331</v>
      </c>
      <c r="C23297" s="8">
        <v>43397.364583333336</v>
      </c>
      <c r="D23297" t="s">
        <v>82</v>
      </c>
      <c r="E23297" t="s">
        <v>118</v>
      </c>
      <c r="F23297" t="s">
        <v>139</v>
      </c>
      <c r="G23297" t="s">
        <v>3</v>
      </c>
      <c r="H23297" t="s">
        <v>103</v>
      </c>
      <c r="L23297" s="9"/>
    </row>
    <row r="23298" spans="1:12" x14ac:dyDescent="0.2">
      <c r="A23298" s="1">
        <v>43397</v>
      </c>
      <c r="B23298" s="9">
        <v>0.40625</v>
      </c>
      <c r="C23298" s="8">
        <v>43397.40625</v>
      </c>
      <c r="D23298" t="s">
        <v>82</v>
      </c>
      <c r="E23298" t="s">
        <v>120</v>
      </c>
      <c r="F23298" t="s">
        <v>140</v>
      </c>
      <c r="G23298" t="s">
        <v>3</v>
      </c>
      <c r="H23298" t="s">
        <v>104</v>
      </c>
      <c r="L23298" s="9"/>
    </row>
    <row r="23299" spans="1:12" x14ac:dyDescent="0.2">
      <c r="A23299" s="1">
        <v>43397</v>
      </c>
      <c r="B23299" s="9">
        <v>0.40972222222222227</v>
      </c>
      <c r="C23299" s="8">
        <v>43397.409722222219</v>
      </c>
      <c r="D23299" t="s">
        <v>82</v>
      </c>
      <c r="E23299" t="s">
        <v>115</v>
      </c>
      <c r="F23299" t="s">
        <v>139</v>
      </c>
      <c r="G23299" t="s">
        <v>3</v>
      </c>
      <c r="H23299" t="s">
        <v>104</v>
      </c>
      <c r="L23299" s="9"/>
    </row>
    <row r="23300" spans="1:12" x14ac:dyDescent="0.2">
      <c r="A23300" s="1">
        <v>43397</v>
      </c>
      <c r="B23300" s="9">
        <v>0.45208333333333334</v>
      </c>
      <c r="C23300" s="8">
        <v>43397.45208333333</v>
      </c>
      <c r="D23300" t="s">
        <v>82</v>
      </c>
      <c r="E23300" t="s">
        <v>120</v>
      </c>
      <c r="F23300" t="s">
        <v>140</v>
      </c>
      <c r="G23300" t="s">
        <v>3</v>
      </c>
      <c r="H23300" t="s">
        <v>104</v>
      </c>
      <c r="L23300" s="9"/>
    </row>
    <row r="23301" spans="1:12" x14ac:dyDescent="0.2">
      <c r="A23301" s="1">
        <v>43397</v>
      </c>
      <c r="B23301" s="9">
        <v>0.4548611111111111</v>
      </c>
      <c r="C23301" s="8">
        <v>43397.454861111109</v>
      </c>
      <c r="D23301" t="s">
        <v>82</v>
      </c>
      <c r="E23301" t="s">
        <v>115</v>
      </c>
      <c r="F23301" t="s">
        <v>139</v>
      </c>
      <c r="G23301" t="s">
        <v>3</v>
      </c>
      <c r="H23301" t="s">
        <v>104</v>
      </c>
      <c r="L23301" s="9"/>
    </row>
    <row r="23302" spans="1:12" x14ac:dyDescent="0.2">
      <c r="A23302" s="1">
        <v>43397</v>
      </c>
      <c r="B23302" s="9">
        <v>0.56111111111111112</v>
      </c>
      <c r="C23302" s="8">
        <v>43397.561111111114</v>
      </c>
      <c r="D23302" t="s">
        <v>82</v>
      </c>
      <c r="E23302" t="s">
        <v>114</v>
      </c>
      <c r="F23302" t="s">
        <v>140</v>
      </c>
      <c r="G23302" t="s">
        <v>3</v>
      </c>
      <c r="H23302" t="s">
        <v>104</v>
      </c>
      <c r="L23302" s="9"/>
    </row>
    <row r="23303" spans="1:12" x14ac:dyDescent="0.2">
      <c r="A23303" s="1">
        <v>43397</v>
      </c>
      <c r="B23303" s="9">
        <v>0.57222222222222219</v>
      </c>
      <c r="C23303" s="8">
        <v>43397.572222222225</v>
      </c>
      <c r="D23303" t="s">
        <v>82</v>
      </c>
      <c r="E23303" t="s">
        <v>123</v>
      </c>
      <c r="F23303" t="s">
        <v>139</v>
      </c>
      <c r="G23303" t="s">
        <v>3</v>
      </c>
      <c r="H23303" t="s">
        <v>104</v>
      </c>
      <c r="L23303" s="9"/>
    </row>
    <row r="23304" spans="1:12" x14ac:dyDescent="0.2">
      <c r="A23304" s="1">
        <v>43397</v>
      </c>
      <c r="B23304" s="9">
        <v>0.64097222222222217</v>
      </c>
      <c r="C23304" s="8">
        <v>43397.640972222223</v>
      </c>
      <c r="D23304" t="s">
        <v>82</v>
      </c>
      <c r="E23304" t="s">
        <v>120</v>
      </c>
      <c r="F23304" t="s">
        <v>140</v>
      </c>
      <c r="G23304" t="s">
        <v>3</v>
      </c>
      <c r="H23304" t="s">
        <v>104</v>
      </c>
      <c r="L23304" s="9"/>
    </row>
    <row r="23305" spans="1:12" x14ac:dyDescent="0.2">
      <c r="A23305" s="1">
        <v>43397</v>
      </c>
      <c r="B23305" s="9">
        <v>0.64652777777777781</v>
      </c>
      <c r="C23305" s="8">
        <v>43397.646527777775</v>
      </c>
      <c r="D23305" t="s">
        <v>82</v>
      </c>
      <c r="E23305" t="s">
        <v>123</v>
      </c>
      <c r="F23305" t="s">
        <v>139</v>
      </c>
      <c r="G23305" t="s">
        <v>3</v>
      </c>
      <c r="H23305" t="s">
        <v>104</v>
      </c>
      <c r="L23305" s="9"/>
    </row>
    <row r="23306" spans="1:12" x14ac:dyDescent="0.2">
      <c r="A23306" s="1">
        <v>43397</v>
      </c>
      <c r="B23306" s="9">
        <v>0.82638888888888884</v>
      </c>
      <c r="C23306" s="8">
        <v>43397.826388888891</v>
      </c>
      <c r="D23306" t="s">
        <v>82</v>
      </c>
      <c r="E23306" t="s">
        <v>120</v>
      </c>
      <c r="F23306" t="s">
        <v>140</v>
      </c>
      <c r="G23306" t="s">
        <v>3</v>
      </c>
      <c r="H23306" t="s">
        <v>104</v>
      </c>
      <c r="L23306" s="9"/>
    </row>
    <row r="23307" spans="1:12" x14ac:dyDescent="0.2">
      <c r="A23307" s="1">
        <v>43397</v>
      </c>
      <c r="B23307" s="9">
        <v>0.82847222222222217</v>
      </c>
      <c r="C23307" s="8">
        <v>43397.828472222223</v>
      </c>
      <c r="D23307" t="s">
        <v>82</v>
      </c>
      <c r="E23307" t="s">
        <v>123</v>
      </c>
      <c r="F23307" t="s">
        <v>139</v>
      </c>
      <c r="G23307" t="s">
        <v>3</v>
      </c>
      <c r="H23307" t="s">
        <v>104</v>
      </c>
      <c r="L23307" s="9"/>
    </row>
    <row r="23308" spans="1:12" x14ac:dyDescent="0.2">
      <c r="A23308" s="1">
        <v>43397</v>
      </c>
      <c r="B23308" s="9">
        <v>0.9</v>
      </c>
      <c r="C23308" s="8">
        <v>43397.9</v>
      </c>
      <c r="D23308" t="s">
        <v>82</v>
      </c>
      <c r="E23308" t="s">
        <v>119</v>
      </c>
      <c r="F23308" t="s">
        <v>140</v>
      </c>
      <c r="G23308" t="s">
        <v>3</v>
      </c>
      <c r="H23308" t="s">
        <v>103</v>
      </c>
      <c r="L23308" s="9"/>
    </row>
    <row r="23309" spans="1:12" x14ac:dyDescent="0.2">
      <c r="A23309" s="1">
        <v>43399</v>
      </c>
      <c r="B23309" s="9">
        <v>0.35972222222222222</v>
      </c>
      <c r="C23309" s="8">
        <v>43399.359722222223</v>
      </c>
      <c r="D23309" t="s">
        <v>82</v>
      </c>
      <c r="E23309" t="s">
        <v>118</v>
      </c>
      <c r="F23309" t="s">
        <v>139</v>
      </c>
      <c r="G23309" t="s">
        <v>3</v>
      </c>
      <c r="H23309" t="s">
        <v>103</v>
      </c>
      <c r="L23309" s="9"/>
    </row>
    <row r="23310" spans="1:12" x14ac:dyDescent="0.2">
      <c r="A23310" s="1">
        <v>43399</v>
      </c>
      <c r="B23310" s="9">
        <v>0.42708333333333331</v>
      </c>
      <c r="C23310" s="8">
        <v>43399.427083333336</v>
      </c>
      <c r="D23310" t="s">
        <v>82</v>
      </c>
      <c r="E23310" t="s">
        <v>120</v>
      </c>
      <c r="F23310" t="s">
        <v>140</v>
      </c>
      <c r="G23310" t="s">
        <v>3</v>
      </c>
      <c r="H23310" t="s">
        <v>104</v>
      </c>
      <c r="L23310" s="9"/>
    </row>
    <row r="23311" spans="1:12" x14ac:dyDescent="0.2">
      <c r="A23311" s="1">
        <v>43399</v>
      </c>
      <c r="B23311" s="9">
        <v>0.43124999999999997</v>
      </c>
      <c r="C23311" s="8">
        <v>43399.431250000001</v>
      </c>
      <c r="D23311" t="s">
        <v>82</v>
      </c>
      <c r="E23311" t="s">
        <v>115</v>
      </c>
      <c r="F23311" t="s">
        <v>139</v>
      </c>
      <c r="G23311" t="s">
        <v>3</v>
      </c>
      <c r="H23311" t="s">
        <v>104</v>
      </c>
      <c r="L23311" s="9"/>
    </row>
    <row r="23312" spans="1:12" x14ac:dyDescent="0.2">
      <c r="A23312" s="1">
        <v>43399</v>
      </c>
      <c r="B23312" s="9">
        <v>0.54166666666666663</v>
      </c>
      <c r="C23312" s="8">
        <v>43399.541666666664</v>
      </c>
      <c r="D23312" t="s">
        <v>82</v>
      </c>
      <c r="E23312" t="s">
        <v>120</v>
      </c>
      <c r="F23312" t="s">
        <v>140</v>
      </c>
      <c r="G23312" t="s">
        <v>3</v>
      </c>
      <c r="H23312" t="s">
        <v>104</v>
      </c>
      <c r="L23312" s="9"/>
    </row>
    <row r="23313" spans="1:12" x14ac:dyDescent="0.2">
      <c r="A23313" s="1">
        <v>43399</v>
      </c>
      <c r="B23313" s="9">
        <v>0.54375000000000007</v>
      </c>
      <c r="C23313" s="8">
        <v>43399.543749999997</v>
      </c>
      <c r="D23313" t="s">
        <v>82</v>
      </c>
      <c r="E23313" t="s">
        <v>123</v>
      </c>
      <c r="F23313" t="s">
        <v>139</v>
      </c>
      <c r="G23313" t="s">
        <v>3</v>
      </c>
      <c r="H23313" t="s">
        <v>104</v>
      </c>
      <c r="L23313" s="9"/>
    </row>
    <row r="23314" spans="1:12" x14ac:dyDescent="0.2">
      <c r="A23314" s="1">
        <v>43399</v>
      </c>
      <c r="B23314" s="9">
        <v>0.59722222222222221</v>
      </c>
      <c r="C23314" s="8">
        <v>43399.597222222219</v>
      </c>
      <c r="D23314" t="s">
        <v>82</v>
      </c>
      <c r="E23314" t="s">
        <v>120</v>
      </c>
      <c r="F23314" t="s">
        <v>140</v>
      </c>
      <c r="G23314" t="s">
        <v>3</v>
      </c>
      <c r="H23314" t="s">
        <v>104</v>
      </c>
      <c r="L23314" s="9"/>
    </row>
    <row r="23315" spans="1:12" x14ac:dyDescent="0.2">
      <c r="A23315" s="1">
        <v>43399</v>
      </c>
      <c r="B23315" s="9">
        <v>0.6</v>
      </c>
      <c r="C23315" s="8">
        <v>43399.6</v>
      </c>
      <c r="D23315" t="s">
        <v>82</v>
      </c>
      <c r="E23315" t="s">
        <v>123</v>
      </c>
      <c r="F23315" t="s">
        <v>139</v>
      </c>
      <c r="G23315" t="s">
        <v>3</v>
      </c>
      <c r="H23315" t="s">
        <v>104</v>
      </c>
      <c r="L23315" s="9"/>
    </row>
    <row r="23316" spans="1:12" x14ac:dyDescent="0.2">
      <c r="A23316" s="1">
        <v>43402</v>
      </c>
      <c r="B23316" s="9">
        <v>0.37916666666666665</v>
      </c>
      <c r="C23316" s="8">
        <v>43402.379166666666</v>
      </c>
      <c r="D23316" t="s">
        <v>82</v>
      </c>
      <c r="E23316" t="s">
        <v>118</v>
      </c>
      <c r="F23316" t="s">
        <v>139</v>
      </c>
      <c r="G23316" t="s">
        <v>3</v>
      </c>
      <c r="H23316" t="s">
        <v>103</v>
      </c>
      <c r="L23316" s="9"/>
    </row>
    <row r="23317" spans="1:12" x14ac:dyDescent="0.2">
      <c r="A23317" s="1">
        <v>43402</v>
      </c>
      <c r="B23317" s="9">
        <v>0.48055555555555557</v>
      </c>
      <c r="C23317" s="8">
        <v>43402.480555555558</v>
      </c>
      <c r="D23317" t="s">
        <v>82</v>
      </c>
      <c r="E23317" t="s">
        <v>114</v>
      </c>
      <c r="F23317" t="s">
        <v>140</v>
      </c>
      <c r="G23317" t="s">
        <v>3</v>
      </c>
      <c r="H23317" t="s">
        <v>104</v>
      </c>
      <c r="L23317" s="9"/>
    </row>
    <row r="23318" spans="1:12" x14ac:dyDescent="0.2">
      <c r="A23318" s="1">
        <v>43402</v>
      </c>
      <c r="B23318" s="9">
        <v>0.48333333333333334</v>
      </c>
      <c r="C23318" s="8">
        <v>43402.48333333333</v>
      </c>
      <c r="D23318" t="s">
        <v>82</v>
      </c>
      <c r="E23318" t="s">
        <v>123</v>
      </c>
      <c r="F23318" t="s">
        <v>139</v>
      </c>
      <c r="G23318" t="s">
        <v>3</v>
      </c>
      <c r="H23318" t="s">
        <v>104</v>
      </c>
      <c r="L23318" s="9"/>
    </row>
    <row r="23319" spans="1:12" x14ac:dyDescent="0.2">
      <c r="A23319" s="1">
        <v>43402</v>
      </c>
      <c r="B23319" s="9">
        <v>0.56388888888888888</v>
      </c>
      <c r="C23319" s="8">
        <v>43402.563888888886</v>
      </c>
      <c r="D23319" t="s">
        <v>82</v>
      </c>
      <c r="E23319" t="s">
        <v>120</v>
      </c>
      <c r="F23319" t="s">
        <v>140</v>
      </c>
      <c r="G23319" t="s">
        <v>3</v>
      </c>
      <c r="H23319" t="s">
        <v>104</v>
      </c>
      <c r="L23319" s="9"/>
    </row>
    <row r="23320" spans="1:12" x14ac:dyDescent="0.2">
      <c r="A23320" s="1">
        <v>43402</v>
      </c>
      <c r="B23320" s="9">
        <v>0.56805555555555554</v>
      </c>
      <c r="C23320" s="8">
        <v>43402.568055555559</v>
      </c>
      <c r="D23320" t="s">
        <v>82</v>
      </c>
      <c r="E23320" t="s">
        <v>115</v>
      </c>
      <c r="F23320" t="s">
        <v>139</v>
      </c>
      <c r="G23320" t="s">
        <v>3</v>
      </c>
      <c r="H23320" t="s">
        <v>104</v>
      </c>
      <c r="L23320" s="9"/>
    </row>
    <row r="23321" spans="1:12" x14ac:dyDescent="0.2">
      <c r="A23321" s="1">
        <v>43402</v>
      </c>
      <c r="B23321" s="9">
        <v>0.63750000000000007</v>
      </c>
      <c r="C23321" s="8">
        <v>43402.637499999997</v>
      </c>
      <c r="D23321" t="s">
        <v>82</v>
      </c>
      <c r="E23321" t="s">
        <v>120</v>
      </c>
      <c r="F23321" t="s">
        <v>140</v>
      </c>
      <c r="G23321" t="s">
        <v>3</v>
      </c>
      <c r="H23321" t="s">
        <v>104</v>
      </c>
      <c r="L23321" s="9"/>
    </row>
    <row r="23322" spans="1:12" x14ac:dyDescent="0.2">
      <c r="A23322" s="1">
        <v>43402</v>
      </c>
      <c r="B23322" s="9">
        <v>0.64166666666666672</v>
      </c>
      <c r="C23322" s="8">
        <v>43402.64166666667</v>
      </c>
      <c r="D23322" t="s">
        <v>82</v>
      </c>
      <c r="E23322" t="s">
        <v>115</v>
      </c>
      <c r="F23322" t="s">
        <v>139</v>
      </c>
      <c r="G23322" t="s">
        <v>3</v>
      </c>
      <c r="H23322" t="s">
        <v>104</v>
      </c>
      <c r="L23322" s="9"/>
    </row>
    <row r="23323" spans="1:12" x14ac:dyDescent="0.2">
      <c r="A23323" s="1">
        <v>43402</v>
      </c>
      <c r="B23323" s="9">
        <v>0.71180555555555547</v>
      </c>
      <c r="C23323" s="8">
        <v>43402.711805555555</v>
      </c>
      <c r="D23323" t="s">
        <v>82</v>
      </c>
      <c r="E23323" t="s">
        <v>117</v>
      </c>
      <c r="F23323" t="s">
        <v>140</v>
      </c>
      <c r="G23323" t="s">
        <v>3</v>
      </c>
      <c r="H23323" t="s">
        <v>103</v>
      </c>
      <c r="L23323" s="9"/>
    </row>
    <row r="23324" spans="1:12" x14ac:dyDescent="0.2">
      <c r="A23324" s="1">
        <v>43402</v>
      </c>
      <c r="B23324" s="9">
        <v>0.71527777777777779</v>
      </c>
      <c r="C23324" s="8">
        <v>43402.715277777781</v>
      </c>
      <c r="D23324" t="s">
        <v>82</v>
      </c>
      <c r="E23324" t="s">
        <v>118</v>
      </c>
      <c r="F23324" t="s">
        <v>139</v>
      </c>
      <c r="G23324" t="s">
        <v>3</v>
      </c>
      <c r="H23324" t="s">
        <v>103</v>
      </c>
      <c r="L23324" s="9"/>
    </row>
    <row r="23325" spans="1:12" x14ac:dyDescent="0.2">
      <c r="A23325" s="1">
        <v>43402</v>
      </c>
      <c r="B23325" s="9">
        <v>0.79027777777777775</v>
      </c>
      <c r="C23325" s="8">
        <v>43402.790277777778</v>
      </c>
      <c r="D23325" t="s">
        <v>82</v>
      </c>
      <c r="E23325" t="s">
        <v>114</v>
      </c>
      <c r="F23325" t="s">
        <v>140</v>
      </c>
      <c r="G23325" t="s">
        <v>3</v>
      </c>
      <c r="H23325" t="s">
        <v>104</v>
      </c>
      <c r="L23325" s="9"/>
    </row>
    <row r="23326" spans="1:12" x14ac:dyDescent="0.2">
      <c r="A23326" s="1">
        <v>43403</v>
      </c>
      <c r="B23326" s="9">
        <v>0.51111111111111118</v>
      </c>
      <c r="C23326" s="8">
        <v>43403.511111111111</v>
      </c>
      <c r="D23326" t="s">
        <v>82</v>
      </c>
      <c r="E23326" t="s">
        <v>123</v>
      </c>
      <c r="F23326" t="s">
        <v>139</v>
      </c>
      <c r="G23326" t="s">
        <v>3</v>
      </c>
      <c r="H23326" t="s">
        <v>104</v>
      </c>
      <c r="L23326" s="9"/>
    </row>
    <row r="23327" spans="1:12" x14ac:dyDescent="0.2">
      <c r="A23327" s="1">
        <v>43403</v>
      </c>
      <c r="B23327" s="9">
        <v>0.57708333333333328</v>
      </c>
      <c r="C23327" s="8">
        <v>43403.57708333333</v>
      </c>
      <c r="D23327" t="s">
        <v>82</v>
      </c>
      <c r="E23327" t="s">
        <v>120</v>
      </c>
      <c r="F23327" t="s">
        <v>140</v>
      </c>
      <c r="G23327" t="s">
        <v>3</v>
      </c>
      <c r="H23327" t="s">
        <v>104</v>
      </c>
      <c r="L23327" s="9"/>
    </row>
    <row r="23328" spans="1:12" x14ac:dyDescent="0.2">
      <c r="A23328" s="1">
        <v>43403</v>
      </c>
      <c r="B23328" s="9">
        <v>0.5805555555555556</v>
      </c>
      <c r="C23328" s="8">
        <v>43403.580555555556</v>
      </c>
      <c r="D23328" t="s">
        <v>82</v>
      </c>
      <c r="E23328" t="s">
        <v>115</v>
      </c>
      <c r="F23328" t="s">
        <v>139</v>
      </c>
      <c r="G23328" t="s">
        <v>3</v>
      </c>
      <c r="H23328" t="s">
        <v>104</v>
      </c>
      <c r="L23328" s="9"/>
    </row>
    <row r="23329" spans="1:12" x14ac:dyDescent="0.2">
      <c r="A23329" s="1">
        <v>43403</v>
      </c>
      <c r="B23329" s="9">
        <v>0.6333333333333333</v>
      </c>
      <c r="C23329" s="8">
        <v>43403.633333333331</v>
      </c>
      <c r="D23329" t="s">
        <v>82</v>
      </c>
      <c r="E23329" t="s">
        <v>120</v>
      </c>
      <c r="F23329" t="s">
        <v>140</v>
      </c>
      <c r="G23329" t="s">
        <v>3</v>
      </c>
      <c r="H23329" t="s">
        <v>104</v>
      </c>
      <c r="L23329" s="9"/>
    </row>
    <row r="23330" spans="1:12" x14ac:dyDescent="0.2">
      <c r="A23330" s="1">
        <v>43403</v>
      </c>
      <c r="B23330" s="9">
        <v>0.63680555555555551</v>
      </c>
      <c r="C23330" s="8">
        <v>43403.636805555558</v>
      </c>
      <c r="D23330" t="s">
        <v>82</v>
      </c>
      <c r="E23330" t="s">
        <v>115</v>
      </c>
      <c r="F23330" t="s">
        <v>139</v>
      </c>
      <c r="G23330" t="s">
        <v>3</v>
      </c>
      <c r="H23330" t="s">
        <v>104</v>
      </c>
      <c r="L23330" s="9"/>
    </row>
    <row r="23331" spans="1:12" x14ac:dyDescent="0.2">
      <c r="A23331" s="1">
        <v>43403</v>
      </c>
      <c r="B23331" s="9">
        <v>0.69027777777777777</v>
      </c>
      <c r="C23331" s="8">
        <v>43403.69027777778</v>
      </c>
      <c r="D23331" t="s">
        <v>82</v>
      </c>
      <c r="E23331" t="s">
        <v>120</v>
      </c>
      <c r="F23331" t="s">
        <v>140</v>
      </c>
      <c r="G23331" t="s">
        <v>3</v>
      </c>
      <c r="H23331" t="s">
        <v>104</v>
      </c>
      <c r="L23331" s="9"/>
    </row>
    <row r="23332" spans="1:12" x14ac:dyDescent="0.2">
      <c r="A23332" s="1">
        <v>43403</v>
      </c>
      <c r="B23332" s="9">
        <v>0.69305555555555554</v>
      </c>
      <c r="C23332" s="8">
        <v>43403.693055555559</v>
      </c>
      <c r="D23332" t="s">
        <v>82</v>
      </c>
      <c r="E23332" t="s">
        <v>115</v>
      </c>
      <c r="F23332" t="s">
        <v>139</v>
      </c>
      <c r="G23332" t="s">
        <v>3</v>
      </c>
      <c r="H23332" t="s">
        <v>104</v>
      </c>
      <c r="L23332" s="9"/>
    </row>
    <row r="23333" spans="1:12" x14ac:dyDescent="0.2">
      <c r="A23333" s="1">
        <v>43403</v>
      </c>
      <c r="B23333" s="9">
        <v>0.75763888888888886</v>
      </c>
      <c r="C23333" s="8">
        <v>43403.757638888892</v>
      </c>
      <c r="D23333" t="s">
        <v>82</v>
      </c>
      <c r="E23333" t="s">
        <v>114</v>
      </c>
      <c r="F23333" t="s">
        <v>140</v>
      </c>
      <c r="G23333" t="s">
        <v>3</v>
      </c>
      <c r="H23333" t="s">
        <v>104</v>
      </c>
      <c r="L23333" s="9"/>
    </row>
    <row r="23334" spans="1:12" x14ac:dyDescent="0.2">
      <c r="A23334" s="1">
        <v>43404</v>
      </c>
      <c r="B23334" s="9">
        <v>0.37152777777777773</v>
      </c>
      <c r="C23334" s="8">
        <v>43404.371527777781</v>
      </c>
      <c r="D23334" t="s">
        <v>82</v>
      </c>
      <c r="E23334" t="s">
        <v>115</v>
      </c>
      <c r="F23334" t="s">
        <v>139</v>
      </c>
      <c r="G23334" t="s">
        <v>3</v>
      </c>
      <c r="H23334" t="s">
        <v>104</v>
      </c>
      <c r="L23334" s="9"/>
    </row>
    <row r="23335" spans="1:12" x14ac:dyDescent="0.2">
      <c r="A23335" s="1">
        <v>43404</v>
      </c>
      <c r="B23335" s="9">
        <v>0.48472222222222222</v>
      </c>
      <c r="C23335" s="8">
        <v>43404.484722222223</v>
      </c>
      <c r="D23335" t="s">
        <v>82</v>
      </c>
      <c r="E23335" t="s">
        <v>117</v>
      </c>
      <c r="F23335" t="s">
        <v>140</v>
      </c>
      <c r="G23335" t="s">
        <v>3</v>
      </c>
      <c r="H23335" t="s">
        <v>103</v>
      </c>
      <c r="L23335" s="9"/>
    </row>
    <row r="23336" spans="1:12" x14ac:dyDescent="0.2">
      <c r="A23336" s="1">
        <v>43404</v>
      </c>
      <c r="B23336" s="9">
        <v>0.48680555555555555</v>
      </c>
      <c r="C23336" s="8">
        <v>43404.486805555556</v>
      </c>
      <c r="D23336" t="s">
        <v>82</v>
      </c>
      <c r="E23336" t="s">
        <v>113</v>
      </c>
      <c r="F23336" t="s">
        <v>139</v>
      </c>
      <c r="G23336" t="s">
        <v>3</v>
      </c>
      <c r="H23336" t="s">
        <v>103</v>
      </c>
      <c r="L23336" s="9"/>
    </row>
    <row r="23337" spans="1:12" x14ac:dyDescent="0.2">
      <c r="A23337" s="1">
        <v>43404</v>
      </c>
      <c r="B23337" s="9">
        <v>0.56111111111111112</v>
      </c>
      <c r="C23337" s="8">
        <v>43404.561111111114</v>
      </c>
      <c r="D23337" t="s">
        <v>82</v>
      </c>
      <c r="E23337" t="s">
        <v>120</v>
      </c>
      <c r="F23337" t="s">
        <v>140</v>
      </c>
      <c r="G23337" t="s">
        <v>3</v>
      </c>
      <c r="H23337" t="s">
        <v>104</v>
      </c>
      <c r="L23337" s="9"/>
    </row>
    <row r="23338" spans="1:12" x14ac:dyDescent="0.2">
      <c r="A23338" s="1">
        <v>43404</v>
      </c>
      <c r="B23338" s="9">
        <v>0.56458333333333333</v>
      </c>
      <c r="C23338" s="8">
        <v>43404.564583333333</v>
      </c>
      <c r="D23338" t="s">
        <v>82</v>
      </c>
      <c r="E23338" t="s">
        <v>123</v>
      </c>
      <c r="F23338" t="s">
        <v>139</v>
      </c>
      <c r="G23338" t="s">
        <v>3</v>
      </c>
      <c r="H23338" t="s">
        <v>104</v>
      </c>
      <c r="L23338" s="9"/>
    </row>
    <row r="23339" spans="1:12" x14ac:dyDescent="0.2">
      <c r="A23339" s="1">
        <v>43404</v>
      </c>
      <c r="B23339" s="9">
        <v>0.66041666666666665</v>
      </c>
      <c r="C23339" s="8">
        <v>43404.660416666666</v>
      </c>
      <c r="D23339" t="s">
        <v>82</v>
      </c>
      <c r="E23339" t="s">
        <v>120</v>
      </c>
      <c r="F23339" t="s">
        <v>140</v>
      </c>
      <c r="G23339" t="s">
        <v>3</v>
      </c>
      <c r="H23339" t="s">
        <v>104</v>
      </c>
      <c r="L23339" s="9"/>
    </row>
    <row r="23340" spans="1:12" x14ac:dyDescent="0.2">
      <c r="A23340" s="1">
        <v>43404</v>
      </c>
      <c r="B23340" s="9">
        <v>0.66249999999999998</v>
      </c>
      <c r="C23340" s="8">
        <v>43404.662499999999</v>
      </c>
      <c r="D23340" t="s">
        <v>82</v>
      </c>
      <c r="E23340" t="s">
        <v>115</v>
      </c>
      <c r="F23340" t="s">
        <v>139</v>
      </c>
      <c r="G23340" t="s">
        <v>3</v>
      </c>
      <c r="H23340" t="s">
        <v>104</v>
      </c>
      <c r="L23340" s="9"/>
    </row>
    <row r="23341" spans="1:12" x14ac:dyDescent="0.2">
      <c r="A23341" s="1">
        <v>43404</v>
      </c>
      <c r="B23341" s="9">
        <v>0.70416666666666661</v>
      </c>
      <c r="C23341" s="8">
        <v>43404.70416666667</v>
      </c>
      <c r="D23341" t="s">
        <v>82</v>
      </c>
      <c r="E23341" t="s">
        <v>114</v>
      </c>
      <c r="F23341" t="s">
        <v>140</v>
      </c>
      <c r="G23341" t="s">
        <v>3</v>
      </c>
      <c r="H23341" t="s">
        <v>104</v>
      </c>
      <c r="L23341" s="9"/>
    </row>
    <row r="23342" spans="1:12" x14ac:dyDescent="0.2">
      <c r="A23342" s="1">
        <v>43404</v>
      </c>
      <c r="B23342" s="9">
        <v>0.70833333333333337</v>
      </c>
      <c r="C23342" s="8">
        <v>43404.708333333336</v>
      </c>
      <c r="D23342" t="s">
        <v>82</v>
      </c>
      <c r="E23342" t="s">
        <v>123</v>
      </c>
      <c r="F23342" t="s">
        <v>139</v>
      </c>
      <c r="G23342" t="s">
        <v>3</v>
      </c>
      <c r="H23342" t="s">
        <v>104</v>
      </c>
      <c r="L23342" s="9"/>
    </row>
    <row r="23343" spans="1:12" x14ac:dyDescent="0.2">
      <c r="A23343" s="1">
        <v>43404</v>
      </c>
      <c r="B23343" s="9">
        <v>0.79166666666666663</v>
      </c>
      <c r="C23343" s="8">
        <v>43404.791666666664</v>
      </c>
      <c r="D23343" t="s">
        <v>82</v>
      </c>
      <c r="E23343" t="s">
        <v>114</v>
      </c>
      <c r="F23343" t="s">
        <v>140</v>
      </c>
      <c r="G23343" t="s">
        <v>3</v>
      </c>
      <c r="H23343" t="s">
        <v>104</v>
      </c>
      <c r="L23343" s="9"/>
    </row>
    <row r="23344" spans="1:12" x14ac:dyDescent="0.2">
      <c r="A23344" s="1">
        <v>43405</v>
      </c>
      <c r="B23344" s="9">
        <v>0.37152777777777773</v>
      </c>
      <c r="C23344" s="8">
        <v>43405.371527777781</v>
      </c>
      <c r="D23344" t="s">
        <v>82</v>
      </c>
      <c r="E23344" t="s">
        <v>118</v>
      </c>
      <c r="F23344" t="s">
        <v>139</v>
      </c>
      <c r="G23344" t="s">
        <v>3</v>
      </c>
      <c r="H23344" t="s">
        <v>103</v>
      </c>
      <c r="L23344" s="9"/>
    </row>
    <row r="23345" spans="1:12" x14ac:dyDescent="0.2">
      <c r="A23345" s="1">
        <v>43405</v>
      </c>
      <c r="B23345" s="9">
        <v>0.43194444444444446</v>
      </c>
      <c r="C23345" s="8">
        <v>43405.431944444441</v>
      </c>
      <c r="D23345" t="s">
        <v>82</v>
      </c>
      <c r="E23345" t="s">
        <v>120</v>
      </c>
      <c r="F23345" t="s">
        <v>140</v>
      </c>
      <c r="G23345" t="s">
        <v>3</v>
      </c>
      <c r="H23345" t="s">
        <v>104</v>
      </c>
      <c r="L23345" s="9"/>
    </row>
    <row r="23346" spans="1:12" x14ac:dyDescent="0.2">
      <c r="A23346" s="1">
        <v>43405</v>
      </c>
      <c r="B23346" s="9">
        <v>0.43611111111111112</v>
      </c>
      <c r="C23346" s="8">
        <v>43405.436111111114</v>
      </c>
      <c r="D23346" t="s">
        <v>82</v>
      </c>
      <c r="E23346" t="s">
        <v>123</v>
      </c>
      <c r="F23346" t="s">
        <v>139</v>
      </c>
      <c r="G23346" t="s">
        <v>3</v>
      </c>
      <c r="H23346" t="s">
        <v>104</v>
      </c>
      <c r="L23346" s="9"/>
    </row>
    <row r="23347" spans="1:12" x14ac:dyDescent="0.2">
      <c r="A23347" s="1">
        <v>43405</v>
      </c>
      <c r="B23347" s="9">
        <v>0.57222222222222219</v>
      </c>
      <c r="C23347" s="8">
        <v>43405.572222222225</v>
      </c>
      <c r="D23347" t="s">
        <v>82</v>
      </c>
      <c r="E23347" t="s">
        <v>120</v>
      </c>
      <c r="F23347" t="s">
        <v>140</v>
      </c>
      <c r="G23347" t="s">
        <v>3</v>
      </c>
      <c r="H23347" t="s">
        <v>104</v>
      </c>
      <c r="L23347" s="9"/>
    </row>
    <row r="23348" spans="1:12" x14ac:dyDescent="0.2">
      <c r="A23348" s="1">
        <v>43405</v>
      </c>
      <c r="B23348" s="9">
        <v>0.57847222222222217</v>
      </c>
      <c r="C23348" s="8">
        <v>43405.578472222223</v>
      </c>
      <c r="D23348" t="s">
        <v>82</v>
      </c>
      <c r="E23348" t="s">
        <v>115</v>
      </c>
      <c r="F23348" t="s">
        <v>139</v>
      </c>
      <c r="G23348" t="s">
        <v>3</v>
      </c>
      <c r="H23348" t="s">
        <v>104</v>
      </c>
      <c r="L23348" s="9"/>
    </row>
    <row r="23349" spans="1:12" x14ac:dyDescent="0.2">
      <c r="A23349" s="1">
        <v>43405</v>
      </c>
      <c r="B23349" s="9">
        <v>0.57986111111111105</v>
      </c>
      <c r="C23349" s="8">
        <v>43405.579861111109</v>
      </c>
      <c r="D23349" t="s">
        <v>82</v>
      </c>
      <c r="E23349" t="s">
        <v>115</v>
      </c>
      <c r="F23349" t="s">
        <v>139</v>
      </c>
      <c r="G23349" t="s">
        <v>4</v>
      </c>
      <c r="H23349" t="s">
        <v>104</v>
      </c>
      <c r="L23349" s="9"/>
    </row>
    <row r="23350" spans="1:12" x14ac:dyDescent="0.2">
      <c r="A23350" s="1">
        <v>43405</v>
      </c>
      <c r="B23350" s="9">
        <v>0.5805555555555556</v>
      </c>
      <c r="C23350" s="8">
        <v>43405.580555555556</v>
      </c>
      <c r="D23350" t="s">
        <v>82</v>
      </c>
      <c r="E23350" t="s">
        <v>115</v>
      </c>
      <c r="F23350" t="s">
        <v>139</v>
      </c>
      <c r="G23350" t="s">
        <v>4</v>
      </c>
      <c r="H23350" t="s">
        <v>104</v>
      </c>
      <c r="L23350" s="9"/>
    </row>
    <row r="23351" spans="1:12" x14ac:dyDescent="0.2">
      <c r="A23351" s="1">
        <v>43405</v>
      </c>
      <c r="B23351" s="9">
        <v>0.58124999999999993</v>
      </c>
      <c r="C23351" s="8">
        <v>43405.581250000003</v>
      </c>
      <c r="D23351" t="s">
        <v>82</v>
      </c>
      <c r="E23351" t="s">
        <v>115</v>
      </c>
      <c r="F23351" t="s">
        <v>139</v>
      </c>
      <c r="G23351" t="s">
        <v>3</v>
      </c>
      <c r="H23351" t="s">
        <v>104</v>
      </c>
      <c r="L23351" s="9"/>
    </row>
    <row r="23352" spans="1:12" x14ac:dyDescent="0.2">
      <c r="A23352" s="1">
        <v>43405</v>
      </c>
      <c r="B23352" s="9">
        <v>0.66597222222222219</v>
      </c>
      <c r="C23352" s="8">
        <v>43405.665972222225</v>
      </c>
      <c r="D23352" t="s">
        <v>82</v>
      </c>
      <c r="E23352" t="s">
        <v>114</v>
      </c>
      <c r="F23352" t="s">
        <v>140</v>
      </c>
      <c r="G23352" t="s">
        <v>3</v>
      </c>
      <c r="H23352" t="s">
        <v>104</v>
      </c>
      <c r="L23352" s="9"/>
    </row>
    <row r="23353" spans="1:12" x14ac:dyDescent="0.2">
      <c r="A23353" s="1">
        <v>43405</v>
      </c>
      <c r="B23353" s="9">
        <v>0.67013888888888884</v>
      </c>
      <c r="C23353" s="8">
        <v>43405.670138888891</v>
      </c>
      <c r="D23353" t="s">
        <v>82</v>
      </c>
      <c r="E23353" t="s">
        <v>123</v>
      </c>
      <c r="F23353" t="s">
        <v>139</v>
      </c>
      <c r="G23353" t="s">
        <v>3</v>
      </c>
      <c r="H23353" t="s">
        <v>104</v>
      </c>
      <c r="L23353" s="9"/>
    </row>
    <row r="23354" spans="1:12" x14ac:dyDescent="0.2">
      <c r="A23354" s="1">
        <v>43405</v>
      </c>
      <c r="B23354" s="9">
        <v>0.72916666666666663</v>
      </c>
      <c r="C23354" s="8">
        <v>43405.729166666664</v>
      </c>
      <c r="D23354" t="s">
        <v>82</v>
      </c>
      <c r="E23354" t="s">
        <v>114</v>
      </c>
      <c r="F23354" t="s">
        <v>140</v>
      </c>
      <c r="G23354" t="s">
        <v>3</v>
      </c>
      <c r="H23354" t="s">
        <v>104</v>
      </c>
      <c r="L23354" s="9"/>
    </row>
    <row r="23355" spans="1:12" x14ac:dyDescent="0.2">
      <c r="A23355" s="1">
        <v>43405</v>
      </c>
      <c r="B23355" s="9">
        <v>0.73263888888888884</v>
      </c>
      <c r="C23355" s="8">
        <v>43405.732638888891</v>
      </c>
      <c r="D23355" t="s">
        <v>82</v>
      </c>
      <c r="E23355" t="s">
        <v>123</v>
      </c>
      <c r="F23355" t="s">
        <v>139</v>
      </c>
      <c r="G23355" t="s">
        <v>3</v>
      </c>
      <c r="H23355" t="s">
        <v>104</v>
      </c>
      <c r="L23355" s="9"/>
    </row>
    <row r="23356" spans="1:12" x14ac:dyDescent="0.2">
      <c r="A23356" s="1">
        <v>43405</v>
      </c>
      <c r="B23356" s="9">
        <v>0.75763888888888886</v>
      </c>
      <c r="C23356" s="8">
        <v>43405.757638888892</v>
      </c>
      <c r="D23356" t="s">
        <v>82</v>
      </c>
      <c r="E23356" t="s">
        <v>120</v>
      </c>
      <c r="F23356" t="s">
        <v>140</v>
      </c>
      <c r="G23356" t="s">
        <v>3</v>
      </c>
      <c r="H23356" t="s">
        <v>104</v>
      </c>
      <c r="L23356" s="9"/>
    </row>
    <row r="23357" spans="1:12" x14ac:dyDescent="0.2">
      <c r="A23357" s="1">
        <v>43406</v>
      </c>
      <c r="B23357" s="9">
        <v>0.37361111111111112</v>
      </c>
      <c r="C23357" s="8">
        <v>43406.373611111114</v>
      </c>
      <c r="D23357" t="s">
        <v>82</v>
      </c>
      <c r="E23357" t="s">
        <v>118</v>
      </c>
      <c r="F23357" t="s">
        <v>139</v>
      </c>
      <c r="G23357" t="s">
        <v>3</v>
      </c>
      <c r="H23357" t="s">
        <v>103</v>
      </c>
      <c r="L23357" s="9"/>
    </row>
    <row r="23358" spans="1:12" x14ac:dyDescent="0.2">
      <c r="A23358" s="1">
        <v>43406</v>
      </c>
      <c r="B23358" s="9">
        <v>0.43263888888888885</v>
      </c>
      <c r="C23358" s="8">
        <v>43406.432638888888</v>
      </c>
      <c r="D23358" t="s">
        <v>82</v>
      </c>
      <c r="E23358" t="s">
        <v>114</v>
      </c>
      <c r="F23358" t="s">
        <v>140</v>
      </c>
      <c r="G23358" t="s">
        <v>3</v>
      </c>
      <c r="H23358" t="s">
        <v>104</v>
      </c>
      <c r="L23358" s="9"/>
    </row>
    <row r="23359" spans="1:12" x14ac:dyDescent="0.2">
      <c r="A23359" s="1">
        <v>43406</v>
      </c>
      <c r="B23359" s="9">
        <v>0.4368055555555555</v>
      </c>
      <c r="C23359" s="8">
        <v>43406.436805555553</v>
      </c>
      <c r="D23359" t="s">
        <v>82</v>
      </c>
      <c r="E23359" t="s">
        <v>123</v>
      </c>
      <c r="F23359" t="s">
        <v>139</v>
      </c>
      <c r="G23359" t="s">
        <v>3</v>
      </c>
      <c r="H23359" t="s">
        <v>104</v>
      </c>
      <c r="L23359" s="9"/>
    </row>
    <row r="23360" spans="1:12" x14ac:dyDescent="0.2">
      <c r="A23360" s="1">
        <v>43406</v>
      </c>
      <c r="B23360" s="9">
        <v>0.50208333333333333</v>
      </c>
      <c r="C23360" s="8">
        <v>43406.502083333333</v>
      </c>
      <c r="D23360" t="s">
        <v>82</v>
      </c>
      <c r="E23360" t="s">
        <v>120</v>
      </c>
      <c r="F23360" t="s">
        <v>140</v>
      </c>
      <c r="G23360" t="s">
        <v>3</v>
      </c>
      <c r="H23360" t="s">
        <v>104</v>
      </c>
      <c r="L23360" s="9"/>
    </row>
    <row r="23361" spans="1:12" x14ac:dyDescent="0.2">
      <c r="A23361" s="1">
        <v>43406</v>
      </c>
      <c r="B23361" s="9">
        <v>0.50555555555555554</v>
      </c>
      <c r="C23361" s="8">
        <v>43406.505555555559</v>
      </c>
      <c r="D23361" t="s">
        <v>82</v>
      </c>
      <c r="E23361" t="s">
        <v>115</v>
      </c>
      <c r="F23361" t="s">
        <v>139</v>
      </c>
      <c r="G23361" t="s">
        <v>3</v>
      </c>
      <c r="H23361" t="s">
        <v>104</v>
      </c>
      <c r="L23361" s="9"/>
    </row>
    <row r="23362" spans="1:12" x14ac:dyDescent="0.2">
      <c r="A23362" s="1">
        <v>43406</v>
      </c>
      <c r="B23362" s="9">
        <v>0.59097222222222223</v>
      </c>
      <c r="C23362" s="8">
        <v>43406.59097222222</v>
      </c>
      <c r="D23362" t="s">
        <v>82</v>
      </c>
      <c r="E23362" t="s">
        <v>120</v>
      </c>
      <c r="F23362" t="s">
        <v>140</v>
      </c>
      <c r="G23362" t="s">
        <v>3</v>
      </c>
      <c r="H23362" t="s">
        <v>104</v>
      </c>
      <c r="L23362" s="9"/>
    </row>
    <row r="23363" spans="1:12" x14ac:dyDescent="0.2">
      <c r="A23363" s="1">
        <v>43406</v>
      </c>
      <c r="B23363" s="9">
        <v>0.59791666666666665</v>
      </c>
      <c r="C23363" s="8">
        <v>43406.597916666666</v>
      </c>
      <c r="D23363" t="s">
        <v>82</v>
      </c>
      <c r="E23363" t="s">
        <v>115</v>
      </c>
      <c r="F23363" t="s">
        <v>139</v>
      </c>
      <c r="G23363" t="s">
        <v>3</v>
      </c>
      <c r="H23363" t="s">
        <v>104</v>
      </c>
      <c r="L23363" s="9"/>
    </row>
    <row r="23364" spans="1:12" x14ac:dyDescent="0.2">
      <c r="A23364" s="1">
        <v>43406</v>
      </c>
      <c r="B23364" s="9">
        <v>0.65347222222222223</v>
      </c>
      <c r="C23364" s="8">
        <v>43406.65347222222</v>
      </c>
      <c r="D23364" t="s">
        <v>82</v>
      </c>
      <c r="E23364" t="s">
        <v>120</v>
      </c>
      <c r="F23364" t="s">
        <v>140</v>
      </c>
      <c r="G23364" t="s">
        <v>3</v>
      </c>
      <c r="H23364" t="s">
        <v>104</v>
      </c>
      <c r="L23364" s="9"/>
    </row>
    <row r="23365" spans="1:12" x14ac:dyDescent="0.2">
      <c r="A23365" s="1">
        <v>43406</v>
      </c>
      <c r="B23365" s="9">
        <v>0.65763888888888888</v>
      </c>
      <c r="C23365" s="8">
        <v>43406.657638888886</v>
      </c>
      <c r="D23365" t="s">
        <v>82</v>
      </c>
      <c r="E23365" t="s">
        <v>115</v>
      </c>
      <c r="F23365" t="s">
        <v>139</v>
      </c>
      <c r="G23365" t="s">
        <v>3</v>
      </c>
      <c r="H23365" t="s">
        <v>104</v>
      </c>
      <c r="L23365" s="9"/>
    </row>
    <row r="23366" spans="1:12" x14ac:dyDescent="0.2">
      <c r="A23366" s="1">
        <v>43406</v>
      </c>
      <c r="B23366" s="9">
        <v>0.71250000000000002</v>
      </c>
      <c r="C23366" s="8">
        <v>43406.712500000001</v>
      </c>
      <c r="D23366" t="s">
        <v>82</v>
      </c>
      <c r="E23366" t="s">
        <v>114</v>
      </c>
      <c r="F23366" t="s">
        <v>140</v>
      </c>
      <c r="G23366" t="s">
        <v>3</v>
      </c>
      <c r="H23366" t="s">
        <v>104</v>
      </c>
      <c r="L23366" s="9"/>
    </row>
    <row r="23367" spans="1:12" x14ac:dyDescent="0.2">
      <c r="A23367" s="1">
        <v>43406</v>
      </c>
      <c r="B23367" s="9">
        <v>0.71597222222222223</v>
      </c>
      <c r="C23367" s="8">
        <v>43406.71597222222</v>
      </c>
      <c r="D23367" t="s">
        <v>82</v>
      </c>
      <c r="E23367" t="s">
        <v>123</v>
      </c>
      <c r="F23367" t="s">
        <v>139</v>
      </c>
      <c r="G23367" t="s">
        <v>3</v>
      </c>
      <c r="H23367" t="s">
        <v>104</v>
      </c>
      <c r="L23367" s="9"/>
    </row>
    <row r="23368" spans="1:12" x14ac:dyDescent="0.2">
      <c r="A23368" s="1">
        <v>43406</v>
      </c>
      <c r="B23368" s="9">
        <v>0.7284722222222223</v>
      </c>
      <c r="C23368" s="8">
        <v>43406.728472222225</v>
      </c>
      <c r="D23368" t="s">
        <v>82</v>
      </c>
      <c r="E23368" t="s">
        <v>117</v>
      </c>
      <c r="F23368" t="s">
        <v>140</v>
      </c>
      <c r="G23368" t="s">
        <v>3</v>
      </c>
      <c r="H23368" t="s">
        <v>103</v>
      </c>
      <c r="L23368" s="9"/>
    </row>
    <row r="23369" spans="1:12" x14ac:dyDescent="0.2">
      <c r="A23369" s="1">
        <v>43410</v>
      </c>
      <c r="B23369" s="9">
        <v>0.36944444444444446</v>
      </c>
      <c r="C23369" s="8">
        <v>43410.369444444441</v>
      </c>
      <c r="D23369" t="s">
        <v>82</v>
      </c>
      <c r="E23369" t="s">
        <v>115</v>
      </c>
      <c r="F23369" t="s">
        <v>139</v>
      </c>
      <c r="G23369" t="s">
        <v>3</v>
      </c>
      <c r="H23369" t="s">
        <v>104</v>
      </c>
      <c r="L23369" s="9"/>
    </row>
    <row r="23370" spans="1:12" x14ac:dyDescent="0.2">
      <c r="A23370" s="1">
        <v>43410</v>
      </c>
      <c r="B23370" s="9">
        <v>0.44305555555555554</v>
      </c>
      <c r="C23370" s="8">
        <v>43410.443055555559</v>
      </c>
      <c r="D23370" t="s">
        <v>82</v>
      </c>
      <c r="E23370" t="s">
        <v>119</v>
      </c>
      <c r="F23370" t="s">
        <v>140</v>
      </c>
      <c r="G23370" t="s">
        <v>3</v>
      </c>
      <c r="H23370" t="s">
        <v>103</v>
      </c>
      <c r="L23370" s="9"/>
    </row>
    <row r="23371" spans="1:12" x14ac:dyDescent="0.2">
      <c r="A23371" s="1">
        <v>43410</v>
      </c>
      <c r="B23371" s="9">
        <v>0.4458333333333333</v>
      </c>
      <c r="C23371" s="8">
        <v>43410.445833333331</v>
      </c>
      <c r="D23371" t="s">
        <v>82</v>
      </c>
      <c r="E23371" t="s">
        <v>113</v>
      </c>
      <c r="F23371" t="s">
        <v>139</v>
      </c>
      <c r="G23371" t="s">
        <v>3</v>
      </c>
      <c r="H23371" t="s">
        <v>103</v>
      </c>
      <c r="L23371" s="9"/>
    </row>
    <row r="23372" spans="1:12" x14ac:dyDescent="0.2">
      <c r="A23372" s="1">
        <v>43410</v>
      </c>
      <c r="B23372" s="9">
        <v>0.49791666666666662</v>
      </c>
      <c r="C23372" s="8">
        <v>43410.497916666667</v>
      </c>
      <c r="D23372" t="s">
        <v>82</v>
      </c>
      <c r="E23372" t="s">
        <v>114</v>
      </c>
      <c r="F23372" t="s">
        <v>140</v>
      </c>
      <c r="G23372" t="s">
        <v>3</v>
      </c>
      <c r="H23372" t="s">
        <v>104</v>
      </c>
      <c r="L23372" s="9"/>
    </row>
    <row r="23373" spans="1:12" x14ac:dyDescent="0.2">
      <c r="A23373" s="1">
        <v>43410</v>
      </c>
      <c r="B23373" s="9">
        <v>0.50138888888888888</v>
      </c>
      <c r="C23373" s="8">
        <v>43410.501388888886</v>
      </c>
      <c r="D23373" t="s">
        <v>82</v>
      </c>
      <c r="E23373" t="s">
        <v>115</v>
      </c>
      <c r="F23373" t="s">
        <v>139</v>
      </c>
      <c r="G23373" t="s">
        <v>3</v>
      </c>
      <c r="H23373" t="s">
        <v>104</v>
      </c>
      <c r="L23373" s="9"/>
    </row>
    <row r="23374" spans="1:12" x14ac:dyDescent="0.2">
      <c r="A23374" s="1">
        <v>43410</v>
      </c>
      <c r="B23374" s="9">
        <v>0.5625</v>
      </c>
      <c r="C23374" s="8">
        <v>43410.5625</v>
      </c>
      <c r="D23374" t="s">
        <v>82</v>
      </c>
      <c r="E23374" t="s">
        <v>120</v>
      </c>
      <c r="F23374" t="s">
        <v>140</v>
      </c>
      <c r="G23374" t="s">
        <v>3</v>
      </c>
      <c r="H23374" t="s">
        <v>104</v>
      </c>
      <c r="L23374" s="9"/>
    </row>
    <row r="23375" spans="1:12" x14ac:dyDescent="0.2">
      <c r="A23375" s="1">
        <v>43410</v>
      </c>
      <c r="B23375" s="9">
        <v>0.56597222222222221</v>
      </c>
      <c r="C23375" s="8">
        <v>43410.565972222219</v>
      </c>
      <c r="D23375" t="s">
        <v>82</v>
      </c>
      <c r="E23375" t="s">
        <v>123</v>
      </c>
      <c r="F23375" t="s">
        <v>139</v>
      </c>
      <c r="G23375" t="s">
        <v>3</v>
      </c>
      <c r="H23375" t="s">
        <v>104</v>
      </c>
      <c r="L23375" s="9"/>
    </row>
    <row r="23376" spans="1:12" x14ac:dyDescent="0.2">
      <c r="A23376" s="1">
        <v>43410</v>
      </c>
      <c r="B23376" s="9">
        <v>0.58888888888888891</v>
      </c>
      <c r="C23376" s="8">
        <v>43410.588888888888</v>
      </c>
      <c r="D23376" t="s">
        <v>82</v>
      </c>
      <c r="E23376" t="s">
        <v>114</v>
      </c>
      <c r="F23376" t="s">
        <v>140</v>
      </c>
      <c r="G23376" t="s">
        <v>3</v>
      </c>
      <c r="H23376" t="s">
        <v>104</v>
      </c>
      <c r="L23376" s="9"/>
    </row>
    <row r="23377" spans="1:12" x14ac:dyDescent="0.2">
      <c r="A23377" s="1">
        <v>43410</v>
      </c>
      <c r="B23377" s="9">
        <v>0.59375</v>
      </c>
      <c r="C23377" s="8">
        <v>43410.59375</v>
      </c>
      <c r="D23377" t="s">
        <v>82</v>
      </c>
      <c r="E23377" t="s">
        <v>115</v>
      </c>
      <c r="F23377" t="s">
        <v>139</v>
      </c>
      <c r="G23377" t="s">
        <v>3</v>
      </c>
      <c r="H23377" t="s">
        <v>104</v>
      </c>
      <c r="L23377" s="9"/>
    </row>
    <row r="23378" spans="1:12" x14ac:dyDescent="0.2">
      <c r="A23378" s="1">
        <v>43410</v>
      </c>
      <c r="B23378" s="9">
        <v>0.67291666666666661</v>
      </c>
      <c r="C23378" s="8">
        <v>43410.67291666667</v>
      </c>
      <c r="D23378" t="s">
        <v>82</v>
      </c>
      <c r="E23378" t="s">
        <v>119</v>
      </c>
      <c r="F23378" t="s">
        <v>140</v>
      </c>
      <c r="G23378" t="s">
        <v>3</v>
      </c>
      <c r="H23378" t="s">
        <v>103</v>
      </c>
      <c r="L23378" s="9"/>
    </row>
    <row r="23379" spans="1:12" x14ac:dyDescent="0.2">
      <c r="A23379" s="1">
        <v>43410</v>
      </c>
      <c r="B23379" s="9">
        <v>0.67569444444444438</v>
      </c>
      <c r="C23379" s="8">
        <v>43410.675694444442</v>
      </c>
      <c r="D23379" t="s">
        <v>82</v>
      </c>
      <c r="E23379" t="s">
        <v>113</v>
      </c>
      <c r="F23379" t="s">
        <v>139</v>
      </c>
      <c r="G23379" t="s">
        <v>3</v>
      </c>
      <c r="H23379" t="s">
        <v>103</v>
      </c>
      <c r="L23379" s="9"/>
    </row>
    <row r="23380" spans="1:12" x14ac:dyDescent="0.2">
      <c r="A23380" s="1">
        <v>43410</v>
      </c>
      <c r="B23380" s="9">
        <v>0.77013888888888893</v>
      </c>
      <c r="C23380" s="8">
        <v>43410.770138888889</v>
      </c>
      <c r="D23380" t="s">
        <v>82</v>
      </c>
      <c r="E23380" t="s">
        <v>120</v>
      </c>
      <c r="F23380" t="s">
        <v>140</v>
      </c>
      <c r="G23380" t="s">
        <v>3</v>
      </c>
      <c r="H23380" t="s">
        <v>104</v>
      </c>
      <c r="L23380" s="9"/>
    </row>
    <row r="23381" spans="1:12" x14ac:dyDescent="0.2">
      <c r="A23381" s="1">
        <v>43411</v>
      </c>
      <c r="B23381" s="9">
        <v>0.36388888888888887</v>
      </c>
      <c r="C23381" s="8">
        <v>43411.363888888889</v>
      </c>
      <c r="D23381" t="s">
        <v>82</v>
      </c>
      <c r="E23381" t="s">
        <v>113</v>
      </c>
      <c r="F23381" t="s">
        <v>139</v>
      </c>
      <c r="G23381" t="s">
        <v>3</v>
      </c>
      <c r="H23381" t="s">
        <v>103</v>
      </c>
      <c r="L23381" s="9"/>
    </row>
    <row r="23382" spans="1:12" x14ac:dyDescent="0.2">
      <c r="A23382" s="1">
        <v>43411</v>
      </c>
      <c r="B23382" s="9">
        <v>0.40972222222222227</v>
      </c>
      <c r="C23382" s="8">
        <v>43411.409722222219</v>
      </c>
      <c r="D23382" t="s">
        <v>82</v>
      </c>
      <c r="E23382" t="s">
        <v>120</v>
      </c>
      <c r="F23382" t="s">
        <v>140</v>
      </c>
      <c r="G23382" t="s">
        <v>3</v>
      </c>
      <c r="H23382" t="s">
        <v>104</v>
      </c>
      <c r="L23382" s="9"/>
    </row>
    <row r="23383" spans="1:12" x14ac:dyDescent="0.2">
      <c r="A23383" s="1">
        <v>43411</v>
      </c>
      <c r="B23383" s="9">
        <v>0.41319444444444442</v>
      </c>
      <c r="C23383" s="8">
        <v>43411.413194444445</v>
      </c>
      <c r="D23383" t="s">
        <v>82</v>
      </c>
      <c r="E23383" t="s">
        <v>123</v>
      </c>
      <c r="F23383" t="s">
        <v>139</v>
      </c>
      <c r="G23383" t="s">
        <v>3</v>
      </c>
      <c r="H23383" t="s">
        <v>104</v>
      </c>
      <c r="L23383" s="9"/>
    </row>
    <row r="23384" spans="1:12" x14ac:dyDescent="0.2">
      <c r="A23384" s="1">
        <v>43411</v>
      </c>
      <c r="B23384" s="9">
        <v>0.49444444444444446</v>
      </c>
      <c r="C23384" s="8">
        <v>43411.494444444441</v>
      </c>
      <c r="D23384" t="s">
        <v>82</v>
      </c>
      <c r="E23384" t="s">
        <v>120</v>
      </c>
      <c r="F23384" t="s">
        <v>140</v>
      </c>
      <c r="G23384" t="s">
        <v>3</v>
      </c>
      <c r="H23384" t="s">
        <v>104</v>
      </c>
      <c r="L23384" s="9"/>
    </row>
    <row r="23385" spans="1:12" x14ac:dyDescent="0.2">
      <c r="A23385" s="1">
        <v>43411</v>
      </c>
      <c r="B23385" s="9">
        <v>0.49722222222222223</v>
      </c>
      <c r="C23385" s="8">
        <v>43411.49722222222</v>
      </c>
      <c r="D23385" t="s">
        <v>82</v>
      </c>
      <c r="E23385" t="s">
        <v>115</v>
      </c>
      <c r="F23385" t="s">
        <v>139</v>
      </c>
      <c r="G23385" t="s">
        <v>3</v>
      </c>
      <c r="H23385" t="s">
        <v>104</v>
      </c>
      <c r="L23385" s="9"/>
    </row>
    <row r="23386" spans="1:12" x14ac:dyDescent="0.2">
      <c r="A23386" s="1">
        <v>43411</v>
      </c>
      <c r="B23386" s="9">
        <v>0.58888888888888891</v>
      </c>
      <c r="C23386" s="8">
        <v>43411.588888888888</v>
      </c>
      <c r="D23386" t="s">
        <v>82</v>
      </c>
      <c r="E23386" t="s">
        <v>120</v>
      </c>
      <c r="F23386" t="s">
        <v>140</v>
      </c>
      <c r="G23386" t="s">
        <v>3</v>
      </c>
      <c r="H23386" t="s">
        <v>104</v>
      </c>
      <c r="L23386" s="9"/>
    </row>
    <row r="23387" spans="1:12" x14ac:dyDescent="0.2">
      <c r="A23387" s="1">
        <v>43411</v>
      </c>
      <c r="B23387" s="9">
        <v>0.59513888888888888</v>
      </c>
      <c r="C23387" s="8">
        <v>43411.595138888886</v>
      </c>
      <c r="D23387" t="s">
        <v>82</v>
      </c>
      <c r="E23387" t="s">
        <v>115</v>
      </c>
      <c r="F23387" t="s">
        <v>139</v>
      </c>
      <c r="G23387" t="s">
        <v>3</v>
      </c>
      <c r="H23387" t="s">
        <v>104</v>
      </c>
      <c r="L23387" s="9"/>
    </row>
    <row r="23388" spans="1:12" x14ac:dyDescent="0.2">
      <c r="A23388" s="1">
        <v>43411</v>
      </c>
      <c r="B23388" s="9">
        <v>0.69652777777777775</v>
      </c>
      <c r="C23388" s="8">
        <v>43411.696527777778</v>
      </c>
      <c r="D23388" t="s">
        <v>82</v>
      </c>
      <c r="E23388" t="s">
        <v>114</v>
      </c>
      <c r="F23388" t="s">
        <v>140</v>
      </c>
      <c r="G23388" t="s">
        <v>3</v>
      </c>
      <c r="H23388" t="s">
        <v>104</v>
      </c>
      <c r="L23388" s="9"/>
    </row>
    <row r="23389" spans="1:12" x14ac:dyDescent="0.2">
      <c r="A23389" s="1">
        <v>43411</v>
      </c>
      <c r="B23389" s="9">
        <v>0.7006944444444444</v>
      </c>
      <c r="C23389" s="8">
        <v>43411.700694444444</v>
      </c>
      <c r="D23389" t="s">
        <v>82</v>
      </c>
      <c r="E23389" t="s">
        <v>115</v>
      </c>
      <c r="F23389" t="s">
        <v>139</v>
      </c>
      <c r="G23389" t="s">
        <v>3</v>
      </c>
      <c r="H23389" t="s">
        <v>104</v>
      </c>
      <c r="L23389" s="9"/>
    </row>
    <row r="23390" spans="1:12" x14ac:dyDescent="0.2">
      <c r="A23390" s="1">
        <v>43411</v>
      </c>
      <c r="B23390" s="9">
        <v>0.74444444444444446</v>
      </c>
      <c r="C23390" s="8">
        <v>43411.744444444441</v>
      </c>
      <c r="D23390" t="s">
        <v>82</v>
      </c>
      <c r="E23390" t="s">
        <v>116</v>
      </c>
      <c r="F23390" t="s">
        <v>140</v>
      </c>
      <c r="G23390" t="s">
        <v>3</v>
      </c>
      <c r="H23390" t="s">
        <v>103</v>
      </c>
      <c r="L23390" s="9"/>
    </row>
    <row r="23391" spans="1:12" x14ac:dyDescent="0.2">
      <c r="A23391" s="1">
        <v>43412</v>
      </c>
      <c r="B23391" s="9">
        <v>0.34930555555555554</v>
      </c>
      <c r="C23391" s="8">
        <v>43412.349305555559</v>
      </c>
      <c r="D23391" t="s">
        <v>82</v>
      </c>
      <c r="E23391" t="s">
        <v>118</v>
      </c>
      <c r="F23391" t="s">
        <v>139</v>
      </c>
      <c r="G23391" t="s">
        <v>3</v>
      </c>
      <c r="H23391" t="s">
        <v>103</v>
      </c>
      <c r="L23391" s="9"/>
    </row>
    <row r="23392" spans="1:12" x14ac:dyDescent="0.2">
      <c r="A23392" s="1">
        <v>43412</v>
      </c>
      <c r="B23392" s="9">
        <v>0.45208333333333334</v>
      </c>
      <c r="C23392" s="8">
        <v>43412.45208333333</v>
      </c>
      <c r="D23392" t="s">
        <v>82</v>
      </c>
      <c r="E23392" t="s">
        <v>120</v>
      </c>
      <c r="F23392" t="s">
        <v>140</v>
      </c>
      <c r="G23392" t="s">
        <v>3</v>
      </c>
      <c r="H23392" t="s">
        <v>104</v>
      </c>
      <c r="L23392" s="9"/>
    </row>
    <row r="23393" spans="1:12" x14ac:dyDescent="0.2">
      <c r="A23393" s="1">
        <v>43412</v>
      </c>
      <c r="B23393" s="9">
        <v>0.45624999999999999</v>
      </c>
      <c r="C23393" s="8">
        <v>43412.456250000003</v>
      </c>
      <c r="D23393" t="s">
        <v>82</v>
      </c>
      <c r="E23393" t="s">
        <v>123</v>
      </c>
      <c r="F23393" t="s">
        <v>139</v>
      </c>
      <c r="G23393" t="s">
        <v>3</v>
      </c>
      <c r="H23393" t="s">
        <v>104</v>
      </c>
      <c r="L23393" s="9"/>
    </row>
    <row r="23394" spans="1:12" x14ac:dyDescent="0.2">
      <c r="A23394" s="1">
        <v>43412</v>
      </c>
      <c r="B23394" s="9">
        <v>0.56111111111111112</v>
      </c>
      <c r="C23394" s="8">
        <v>43412.561111111114</v>
      </c>
      <c r="D23394" t="s">
        <v>82</v>
      </c>
      <c r="E23394" t="s">
        <v>120</v>
      </c>
      <c r="F23394" t="s">
        <v>140</v>
      </c>
      <c r="G23394" t="s">
        <v>3</v>
      </c>
      <c r="H23394" t="s">
        <v>104</v>
      </c>
      <c r="L23394" s="9"/>
    </row>
    <row r="23395" spans="1:12" x14ac:dyDescent="0.2">
      <c r="A23395" s="1">
        <v>43412</v>
      </c>
      <c r="B23395" s="9">
        <v>0.56458333333333333</v>
      </c>
      <c r="C23395" s="8">
        <v>43412.564583333333</v>
      </c>
      <c r="D23395" t="s">
        <v>82</v>
      </c>
      <c r="E23395" t="s">
        <v>115</v>
      </c>
      <c r="F23395" t="s">
        <v>139</v>
      </c>
      <c r="G23395" t="s">
        <v>3</v>
      </c>
      <c r="H23395" t="s">
        <v>104</v>
      </c>
      <c r="L23395" s="9"/>
    </row>
    <row r="23396" spans="1:12" x14ac:dyDescent="0.2">
      <c r="A23396" s="1">
        <v>43412</v>
      </c>
      <c r="B23396" s="9">
        <v>0.59722222222222221</v>
      </c>
      <c r="C23396" s="8">
        <v>43412.597222222219</v>
      </c>
      <c r="D23396" t="s">
        <v>82</v>
      </c>
      <c r="E23396" t="s">
        <v>120</v>
      </c>
      <c r="F23396" t="s">
        <v>140</v>
      </c>
      <c r="G23396" t="s">
        <v>3</v>
      </c>
      <c r="H23396" t="s">
        <v>104</v>
      </c>
      <c r="L23396" s="9"/>
    </row>
    <row r="23397" spans="1:12" x14ac:dyDescent="0.2">
      <c r="A23397" s="1">
        <v>43412</v>
      </c>
      <c r="B23397" s="9">
        <v>0.6020833333333333</v>
      </c>
      <c r="C23397" s="8">
        <v>43412.602083333331</v>
      </c>
      <c r="D23397" t="s">
        <v>82</v>
      </c>
      <c r="E23397" t="s">
        <v>115</v>
      </c>
      <c r="F23397" t="s">
        <v>139</v>
      </c>
      <c r="G23397" t="s">
        <v>3</v>
      </c>
      <c r="H23397" t="s">
        <v>104</v>
      </c>
      <c r="L23397" s="9"/>
    </row>
    <row r="23398" spans="1:12" x14ac:dyDescent="0.2">
      <c r="A23398" s="1">
        <v>43412</v>
      </c>
      <c r="B23398" s="9">
        <v>0.68263888888888891</v>
      </c>
      <c r="C23398" s="8">
        <v>43412.682638888888</v>
      </c>
      <c r="D23398" t="s">
        <v>82</v>
      </c>
      <c r="E23398" t="s">
        <v>120</v>
      </c>
      <c r="F23398" t="s">
        <v>140</v>
      </c>
      <c r="G23398" t="s">
        <v>3</v>
      </c>
      <c r="H23398" t="s">
        <v>104</v>
      </c>
      <c r="L23398" s="9"/>
    </row>
    <row r="23399" spans="1:12" x14ac:dyDescent="0.2">
      <c r="A23399" s="1">
        <v>43412</v>
      </c>
      <c r="B23399" s="9">
        <v>0.68611111111111101</v>
      </c>
      <c r="C23399" s="8">
        <v>43412.686111111114</v>
      </c>
      <c r="D23399" t="s">
        <v>82</v>
      </c>
      <c r="E23399" t="s">
        <v>123</v>
      </c>
      <c r="F23399" t="s">
        <v>139</v>
      </c>
      <c r="G23399" t="s">
        <v>3</v>
      </c>
      <c r="H23399" t="s">
        <v>104</v>
      </c>
      <c r="L23399" s="9"/>
    </row>
    <row r="23400" spans="1:12" x14ac:dyDescent="0.2">
      <c r="A23400" s="1">
        <v>43412</v>
      </c>
      <c r="B23400" s="9">
        <v>0.76736111111111116</v>
      </c>
      <c r="C23400" s="8">
        <v>43412.767361111109</v>
      </c>
      <c r="D23400" t="s">
        <v>82</v>
      </c>
      <c r="E23400" t="s">
        <v>120</v>
      </c>
      <c r="F23400" t="s">
        <v>140</v>
      </c>
      <c r="G23400" t="s">
        <v>3</v>
      </c>
      <c r="H23400" t="s">
        <v>104</v>
      </c>
      <c r="L23400" s="9"/>
    </row>
    <row r="23401" spans="1:12" x14ac:dyDescent="0.2">
      <c r="A23401" s="1">
        <v>43413</v>
      </c>
      <c r="B23401" s="9">
        <v>0.36874999999999997</v>
      </c>
      <c r="C23401" s="8">
        <v>43413.368750000001</v>
      </c>
      <c r="D23401" t="s">
        <v>82</v>
      </c>
      <c r="E23401" t="s">
        <v>113</v>
      </c>
      <c r="F23401" t="s">
        <v>139</v>
      </c>
      <c r="G23401" t="s">
        <v>3</v>
      </c>
      <c r="H23401" t="s">
        <v>103</v>
      </c>
      <c r="L23401" s="9"/>
    </row>
    <row r="23402" spans="1:12" x14ac:dyDescent="0.2">
      <c r="A23402" s="1">
        <v>43413</v>
      </c>
      <c r="B23402" s="9">
        <v>0.46111111111111108</v>
      </c>
      <c r="C23402" s="8">
        <v>43413.461111111108</v>
      </c>
      <c r="D23402" t="s">
        <v>82</v>
      </c>
      <c r="E23402" t="s">
        <v>119</v>
      </c>
      <c r="F23402" t="s">
        <v>140</v>
      </c>
      <c r="G23402" t="s">
        <v>3</v>
      </c>
      <c r="H23402" t="s">
        <v>103</v>
      </c>
      <c r="L23402" s="9"/>
    </row>
    <row r="23403" spans="1:12" x14ac:dyDescent="0.2">
      <c r="A23403" s="1">
        <v>43413</v>
      </c>
      <c r="B23403" s="9">
        <v>0.46527777777777773</v>
      </c>
      <c r="C23403" s="8">
        <v>43413.465277777781</v>
      </c>
      <c r="D23403" t="s">
        <v>82</v>
      </c>
      <c r="E23403" t="s">
        <v>118</v>
      </c>
      <c r="F23403" t="s">
        <v>139</v>
      </c>
      <c r="G23403" t="s">
        <v>3</v>
      </c>
      <c r="H23403" t="s">
        <v>103</v>
      </c>
      <c r="L23403" s="9"/>
    </row>
    <row r="23404" spans="1:12" x14ac:dyDescent="0.2">
      <c r="A23404" s="1">
        <v>43413</v>
      </c>
      <c r="B23404" s="9">
        <v>0.57361111111111118</v>
      </c>
      <c r="C23404" s="8">
        <v>43413.573611111111</v>
      </c>
      <c r="D23404" t="s">
        <v>82</v>
      </c>
      <c r="E23404" t="s">
        <v>114</v>
      </c>
      <c r="F23404" t="s">
        <v>140</v>
      </c>
      <c r="G23404" t="s">
        <v>3</v>
      </c>
      <c r="H23404" t="s">
        <v>104</v>
      </c>
      <c r="L23404" s="9"/>
    </row>
    <row r="23405" spans="1:12" x14ac:dyDescent="0.2">
      <c r="A23405" s="1">
        <v>43413</v>
      </c>
      <c r="B23405" s="9">
        <v>0.57708333333333328</v>
      </c>
      <c r="C23405" s="8">
        <v>43413.57708333333</v>
      </c>
      <c r="D23405" t="s">
        <v>82</v>
      </c>
      <c r="E23405" t="s">
        <v>115</v>
      </c>
      <c r="F23405" t="s">
        <v>139</v>
      </c>
      <c r="G23405" t="s">
        <v>3</v>
      </c>
      <c r="H23405" t="s">
        <v>104</v>
      </c>
      <c r="L23405" s="9"/>
    </row>
    <row r="23406" spans="1:12" x14ac:dyDescent="0.2">
      <c r="A23406" s="1">
        <v>43413</v>
      </c>
      <c r="B23406" s="9">
        <v>0.6875</v>
      </c>
      <c r="C23406" s="8">
        <v>43413.6875</v>
      </c>
      <c r="D23406" t="s">
        <v>82</v>
      </c>
      <c r="E23406" t="s">
        <v>120</v>
      </c>
      <c r="F23406" t="s">
        <v>140</v>
      </c>
      <c r="G23406" t="s">
        <v>3</v>
      </c>
      <c r="H23406" t="s">
        <v>104</v>
      </c>
      <c r="L23406" s="9"/>
    </row>
    <row r="23407" spans="1:12" x14ac:dyDescent="0.2">
      <c r="A23407" s="1">
        <v>43413</v>
      </c>
      <c r="B23407" s="9">
        <v>0.68958333333333333</v>
      </c>
      <c r="C23407" s="8">
        <v>43413.689583333333</v>
      </c>
      <c r="D23407" t="s">
        <v>82</v>
      </c>
      <c r="E23407" t="s">
        <v>123</v>
      </c>
      <c r="F23407" t="s">
        <v>139</v>
      </c>
      <c r="G23407" t="s">
        <v>3</v>
      </c>
      <c r="H23407" t="s">
        <v>104</v>
      </c>
      <c r="L23407" s="9"/>
    </row>
    <row r="23408" spans="1:12" x14ac:dyDescent="0.2">
      <c r="A23408" s="1">
        <v>43413</v>
      </c>
      <c r="B23408" s="9">
        <v>0.72777777777777775</v>
      </c>
      <c r="C23408" s="8">
        <v>43413.727777777778</v>
      </c>
      <c r="D23408" t="s">
        <v>82</v>
      </c>
      <c r="E23408" t="s">
        <v>114</v>
      </c>
      <c r="F23408" t="s">
        <v>140</v>
      </c>
      <c r="G23408" t="s">
        <v>3</v>
      </c>
      <c r="H23408" t="s">
        <v>104</v>
      </c>
      <c r="L23408" s="9"/>
    </row>
    <row r="23409" spans="1:12" x14ac:dyDescent="0.2">
      <c r="A23409" s="1">
        <v>43413</v>
      </c>
      <c r="B23409" s="9">
        <v>0.73125000000000007</v>
      </c>
      <c r="C23409" s="8">
        <v>43413.731249999997</v>
      </c>
      <c r="D23409" t="s">
        <v>82</v>
      </c>
      <c r="E23409" t="s">
        <v>123</v>
      </c>
      <c r="F23409" t="s">
        <v>139</v>
      </c>
      <c r="G23409" t="s">
        <v>3</v>
      </c>
      <c r="H23409" t="s">
        <v>104</v>
      </c>
      <c r="L23409" s="9"/>
    </row>
    <row r="23410" spans="1:12" x14ac:dyDescent="0.2">
      <c r="A23410" s="1">
        <v>43413</v>
      </c>
      <c r="B23410" s="9">
        <v>0.74861111111111101</v>
      </c>
      <c r="C23410" s="8">
        <v>43413.748611111114</v>
      </c>
      <c r="D23410" t="s">
        <v>82</v>
      </c>
      <c r="E23410" t="s">
        <v>119</v>
      </c>
      <c r="F23410" t="s">
        <v>140</v>
      </c>
      <c r="G23410" t="s">
        <v>3</v>
      </c>
      <c r="H23410" t="s">
        <v>103</v>
      </c>
      <c r="L23410" s="9"/>
    </row>
    <row r="23411" spans="1:12" x14ac:dyDescent="0.2">
      <c r="A23411" s="1">
        <v>43416</v>
      </c>
      <c r="B23411" s="9">
        <v>0.36944444444444446</v>
      </c>
      <c r="C23411" s="8">
        <v>43416.369444444441</v>
      </c>
      <c r="D23411" t="s">
        <v>82</v>
      </c>
      <c r="E23411" t="s">
        <v>118</v>
      </c>
      <c r="F23411" t="s">
        <v>139</v>
      </c>
      <c r="G23411" t="s">
        <v>3</v>
      </c>
      <c r="H23411" t="s">
        <v>103</v>
      </c>
      <c r="L23411" s="9"/>
    </row>
    <row r="23412" spans="1:12" x14ac:dyDescent="0.2">
      <c r="A23412" s="1">
        <v>43416</v>
      </c>
      <c r="B23412" s="9">
        <v>0.43402777777777773</v>
      </c>
      <c r="C23412" s="8">
        <v>43416.434027777781</v>
      </c>
      <c r="D23412" t="s">
        <v>82</v>
      </c>
      <c r="E23412" t="s">
        <v>120</v>
      </c>
      <c r="F23412" t="s">
        <v>140</v>
      </c>
      <c r="G23412" t="s">
        <v>3</v>
      </c>
      <c r="H23412" t="s">
        <v>104</v>
      </c>
      <c r="L23412" s="9"/>
    </row>
    <row r="23413" spans="1:12" x14ac:dyDescent="0.2">
      <c r="A23413" s="1">
        <v>43416</v>
      </c>
      <c r="B23413" s="9">
        <v>0.4368055555555555</v>
      </c>
      <c r="C23413" s="8">
        <v>43416.436805555553</v>
      </c>
      <c r="D23413" t="s">
        <v>82</v>
      </c>
      <c r="E23413" t="s">
        <v>115</v>
      </c>
      <c r="F23413" t="s">
        <v>139</v>
      </c>
      <c r="G23413" t="s">
        <v>3</v>
      </c>
      <c r="H23413" t="s">
        <v>104</v>
      </c>
      <c r="L23413" s="9"/>
    </row>
    <row r="23414" spans="1:12" x14ac:dyDescent="0.2">
      <c r="A23414" s="1">
        <v>43416</v>
      </c>
      <c r="B23414" s="9">
        <v>0.54722222222222217</v>
      </c>
      <c r="C23414" s="8">
        <v>43416.547222222223</v>
      </c>
      <c r="D23414" t="s">
        <v>82</v>
      </c>
      <c r="E23414" t="s">
        <v>120</v>
      </c>
      <c r="F23414" t="s">
        <v>140</v>
      </c>
      <c r="G23414" t="s">
        <v>3</v>
      </c>
      <c r="H23414" t="s">
        <v>104</v>
      </c>
      <c r="L23414" s="9"/>
    </row>
    <row r="23415" spans="1:12" x14ac:dyDescent="0.2">
      <c r="A23415" s="1">
        <v>43416</v>
      </c>
      <c r="B23415" s="9">
        <v>0.54999999999999993</v>
      </c>
      <c r="C23415" s="8">
        <v>43416.55</v>
      </c>
      <c r="D23415" t="s">
        <v>82</v>
      </c>
      <c r="E23415" t="s">
        <v>115</v>
      </c>
      <c r="F23415" t="s">
        <v>139</v>
      </c>
      <c r="G23415" t="s">
        <v>3</v>
      </c>
      <c r="H23415" t="s">
        <v>104</v>
      </c>
      <c r="L23415" s="9"/>
    </row>
    <row r="23416" spans="1:12" x14ac:dyDescent="0.2">
      <c r="A23416" s="1">
        <v>43416</v>
      </c>
      <c r="B23416" s="9">
        <v>0.625</v>
      </c>
      <c r="C23416" s="8">
        <v>43416.625</v>
      </c>
      <c r="D23416" t="s">
        <v>82</v>
      </c>
      <c r="E23416" t="s">
        <v>114</v>
      </c>
      <c r="F23416" t="s">
        <v>140</v>
      </c>
      <c r="G23416" t="s">
        <v>3</v>
      </c>
      <c r="H23416" t="s">
        <v>104</v>
      </c>
      <c r="L23416" s="9"/>
    </row>
    <row r="23417" spans="1:12" x14ac:dyDescent="0.2">
      <c r="A23417" s="1">
        <v>43416</v>
      </c>
      <c r="B23417" s="9">
        <v>0.62777777777777777</v>
      </c>
      <c r="C23417" s="8">
        <v>43416.62777777778</v>
      </c>
      <c r="D23417" t="s">
        <v>82</v>
      </c>
      <c r="E23417" t="s">
        <v>123</v>
      </c>
      <c r="F23417" t="s">
        <v>139</v>
      </c>
      <c r="G23417" t="s">
        <v>3</v>
      </c>
      <c r="H23417" t="s">
        <v>104</v>
      </c>
      <c r="L23417" s="9"/>
    </row>
    <row r="23418" spans="1:12" x14ac:dyDescent="0.2">
      <c r="A23418" s="1">
        <v>43416</v>
      </c>
      <c r="B23418" s="9">
        <v>0.7631944444444444</v>
      </c>
      <c r="C23418" s="8">
        <v>43416.763194444444</v>
      </c>
      <c r="D23418" t="s">
        <v>82</v>
      </c>
      <c r="E23418" t="s">
        <v>120</v>
      </c>
      <c r="F23418" t="s">
        <v>140</v>
      </c>
      <c r="G23418" t="s">
        <v>3</v>
      </c>
      <c r="H23418" t="s">
        <v>104</v>
      </c>
      <c r="L23418" s="9"/>
    </row>
    <row r="23419" spans="1:12" x14ac:dyDescent="0.2">
      <c r="A23419" s="1">
        <v>43416</v>
      </c>
      <c r="B23419" s="9">
        <v>0.76597222222222217</v>
      </c>
      <c r="C23419" s="8">
        <v>43416.765972222223</v>
      </c>
      <c r="D23419" t="s">
        <v>82</v>
      </c>
      <c r="E23419" t="s">
        <v>115</v>
      </c>
      <c r="F23419" t="s">
        <v>139</v>
      </c>
      <c r="G23419" t="s">
        <v>3</v>
      </c>
      <c r="H23419" t="s">
        <v>104</v>
      </c>
      <c r="L23419" s="9"/>
    </row>
    <row r="23420" spans="1:12" x14ac:dyDescent="0.2">
      <c r="A23420" s="1">
        <v>43416</v>
      </c>
      <c r="B23420" s="9">
        <v>0.78819444444444453</v>
      </c>
      <c r="C23420" s="8">
        <v>43416.788194444445</v>
      </c>
      <c r="D23420" t="s">
        <v>82</v>
      </c>
      <c r="E23420" t="s">
        <v>116</v>
      </c>
      <c r="F23420" t="s">
        <v>140</v>
      </c>
      <c r="G23420" t="s">
        <v>3</v>
      </c>
      <c r="H23420" t="s">
        <v>103</v>
      </c>
      <c r="L23420" s="9"/>
    </row>
    <row r="23421" spans="1:12" x14ac:dyDescent="0.2">
      <c r="A23421" s="1">
        <v>43420</v>
      </c>
      <c r="B23421" s="9">
        <v>0.37083333333333335</v>
      </c>
      <c r="C23421" s="8">
        <v>43420.370833333334</v>
      </c>
      <c r="D23421" t="s">
        <v>82</v>
      </c>
      <c r="E23421" t="s">
        <v>113</v>
      </c>
      <c r="F23421" t="s">
        <v>139</v>
      </c>
      <c r="G23421" t="s">
        <v>3</v>
      </c>
      <c r="H23421" t="s">
        <v>103</v>
      </c>
      <c r="L23421" s="9"/>
    </row>
    <row r="23422" spans="1:12" x14ac:dyDescent="0.2">
      <c r="A23422" s="1">
        <v>43420</v>
      </c>
      <c r="B23422" s="9">
        <v>0.43402777777777773</v>
      </c>
      <c r="C23422" s="8">
        <v>43420.434027777781</v>
      </c>
      <c r="D23422" t="s">
        <v>82</v>
      </c>
      <c r="E23422" t="s">
        <v>120</v>
      </c>
      <c r="F23422" t="s">
        <v>140</v>
      </c>
      <c r="G23422" t="s">
        <v>3</v>
      </c>
      <c r="H23422" t="s">
        <v>104</v>
      </c>
      <c r="L23422" s="9"/>
    </row>
    <row r="23423" spans="1:12" x14ac:dyDescent="0.2">
      <c r="A23423" s="1">
        <v>43420</v>
      </c>
      <c r="B23423" s="9">
        <v>0.4368055555555555</v>
      </c>
      <c r="C23423" s="8">
        <v>43420.436805555553</v>
      </c>
      <c r="D23423" t="s">
        <v>82</v>
      </c>
      <c r="E23423" t="s">
        <v>123</v>
      </c>
      <c r="F23423" t="s">
        <v>139</v>
      </c>
      <c r="G23423" t="s">
        <v>3</v>
      </c>
      <c r="H23423" t="s">
        <v>104</v>
      </c>
      <c r="L23423" s="9"/>
    </row>
    <row r="23424" spans="1:12" x14ac:dyDescent="0.2">
      <c r="A23424" s="1">
        <v>43420</v>
      </c>
      <c r="B23424" s="9">
        <v>0.52152777777777781</v>
      </c>
      <c r="C23424" s="8">
        <v>43420.521527777775</v>
      </c>
      <c r="D23424" t="s">
        <v>82</v>
      </c>
      <c r="E23424" t="s">
        <v>114</v>
      </c>
      <c r="F23424" t="s">
        <v>140</v>
      </c>
      <c r="G23424" t="s">
        <v>3</v>
      </c>
      <c r="H23424" t="s">
        <v>104</v>
      </c>
      <c r="L23424" s="9"/>
    </row>
    <row r="23425" spans="1:12" x14ac:dyDescent="0.2">
      <c r="A23425" s="1">
        <v>43420</v>
      </c>
      <c r="B23425" s="9">
        <v>0.52500000000000002</v>
      </c>
      <c r="C23425" s="8">
        <v>43420.525000000001</v>
      </c>
      <c r="D23425" t="s">
        <v>82</v>
      </c>
      <c r="E23425" t="s">
        <v>115</v>
      </c>
      <c r="F23425" t="s">
        <v>139</v>
      </c>
      <c r="G23425" t="s">
        <v>3</v>
      </c>
      <c r="H23425" t="s">
        <v>104</v>
      </c>
      <c r="L23425" s="9"/>
    </row>
    <row r="23426" spans="1:12" x14ac:dyDescent="0.2">
      <c r="A23426" s="1">
        <v>43420</v>
      </c>
      <c r="B23426" s="9">
        <v>0.60138888888888886</v>
      </c>
      <c r="C23426" s="8">
        <v>43420.601388888892</v>
      </c>
      <c r="D23426" t="s">
        <v>82</v>
      </c>
      <c r="E23426" t="s">
        <v>120</v>
      </c>
      <c r="F23426" t="s">
        <v>140</v>
      </c>
      <c r="G23426" t="s">
        <v>3</v>
      </c>
      <c r="H23426" t="s">
        <v>104</v>
      </c>
      <c r="L23426" s="9"/>
    </row>
    <row r="23427" spans="1:12" x14ac:dyDescent="0.2">
      <c r="A23427" s="1">
        <v>43420</v>
      </c>
      <c r="B23427" s="9">
        <v>0.60486111111111118</v>
      </c>
      <c r="C23427" s="8">
        <v>43420.604861111111</v>
      </c>
      <c r="D23427" t="s">
        <v>82</v>
      </c>
      <c r="E23427" t="s">
        <v>115</v>
      </c>
      <c r="F23427" t="s">
        <v>139</v>
      </c>
      <c r="G23427" t="s">
        <v>3</v>
      </c>
      <c r="H23427" t="s">
        <v>104</v>
      </c>
      <c r="L23427" s="9"/>
    </row>
    <row r="23428" spans="1:12" x14ac:dyDescent="0.2">
      <c r="A23428" s="1">
        <v>43420</v>
      </c>
      <c r="B23428" s="9">
        <v>0.64930555555555558</v>
      </c>
      <c r="C23428" s="8">
        <v>43420.649305555555</v>
      </c>
      <c r="D23428" t="s">
        <v>82</v>
      </c>
      <c r="E23428" t="s">
        <v>114</v>
      </c>
      <c r="F23428" t="s">
        <v>140</v>
      </c>
      <c r="G23428" t="s">
        <v>3</v>
      </c>
      <c r="H23428" t="s">
        <v>104</v>
      </c>
      <c r="L23428" s="9"/>
    </row>
    <row r="23429" spans="1:12" x14ac:dyDescent="0.2">
      <c r="A23429" s="1">
        <v>43420</v>
      </c>
      <c r="B23429" s="9">
        <v>0.65416666666666667</v>
      </c>
      <c r="C23429" s="8">
        <v>43420.654166666667</v>
      </c>
      <c r="D23429" t="s">
        <v>82</v>
      </c>
      <c r="E23429" t="s">
        <v>115</v>
      </c>
      <c r="F23429" t="s">
        <v>139</v>
      </c>
      <c r="G23429" t="s">
        <v>3</v>
      </c>
      <c r="H23429" t="s">
        <v>104</v>
      </c>
      <c r="L23429" s="9"/>
    </row>
    <row r="23430" spans="1:12" x14ac:dyDescent="0.2">
      <c r="A23430" s="1">
        <v>43420</v>
      </c>
      <c r="B23430" s="9">
        <v>0.71736111111111101</v>
      </c>
      <c r="C23430" s="8">
        <v>43420.717361111114</v>
      </c>
      <c r="D23430" t="s">
        <v>82</v>
      </c>
      <c r="E23430" t="s">
        <v>120</v>
      </c>
      <c r="F23430" t="s">
        <v>140</v>
      </c>
      <c r="G23430" t="s">
        <v>3</v>
      </c>
      <c r="H23430" t="s">
        <v>104</v>
      </c>
      <c r="L23430" s="9"/>
    </row>
    <row r="23431" spans="1:12" x14ac:dyDescent="0.2">
      <c r="A23431" s="1">
        <v>43423</v>
      </c>
      <c r="B23431" s="9">
        <v>0.3611111111111111</v>
      </c>
      <c r="C23431" s="8">
        <v>43423.361111111109</v>
      </c>
      <c r="D23431" t="s">
        <v>82</v>
      </c>
      <c r="E23431" t="s">
        <v>123</v>
      </c>
      <c r="F23431" t="s">
        <v>139</v>
      </c>
      <c r="G23431" t="s">
        <v>3</v>
      </c>
      <c r="H23431" t="s">
        <v>104</v>
      </c>
      <c r="L23431" s="9"/>
    </row>
    <row r="23432" spans="1:12" x14ac:dyDescent="0.2">
      <c r="A23432" s="1">
        <v>43423</v>
      </c>
      <c r="B23432" s="9">
        <v>0.4597222222222222</v>
      </c>
      <c r="C23432" s="8">
        <v>43423.459722222222</v>
      </c>
      <c r="D23432" t="s">
        <v>82</v>
      </c>
      <c r="E23432" t="s">
        <v>114</v>
      </c>
      <c r="F23432" t="s">
        <v>140</v>
      </c>
      <c r="G23432" t="s">
        <v>3</v>
      </c>
      <c r="H23432" t="s">
        <v>104</v>
      </c>
      <c r="L23432" s="9"/>
    </row>
    <row r="23433" spans="1:12" x14ac:dyDescent="0.2">
      <c r="A23433" s="1">
        <v>43423</v>
      </c>
      <c r="B23433" s="9">
        <v>0.46458333333333335</v>
      </c>
      <c r="C23433" s="8">
        <v>43423.464583333334</v>
      </c>
      <c r="D23433" t="s">
        <v>82</v>
      </c>
      <c r="E23433" t="s">
        <v>123</v>
      </c>
      <c r="F23433" t="s">
        <v>139</v>
      </c>
      <c r="G23433" t="s">
        <v>3</v>
      </c>
      <c r="H23433" t="s">
        <v>104</v>
      </c>
      <c r="L23433" s="9"/>
    </row>
    <row r="23434" spans="1:12" x14ac:dyDescent="0.2">
      <c r="A23434" s="1">
        <v>43423</v>
      </c>
      <c r="B23434" s="9">
        <v>0.55625000000000002</v>
      </c>
      <c r="C23434" s="8">
        <v>43423.556250000001</v>
      </c>
      <c r="D23434" t="s">
        <v>82</v>
      </c>
      <c r="E23434" t="s">
        <v>121</v>
      </c>
      <c r="F23434" t="s">
        <v>140</v>
      </c>
      <c r="G23434" t="s">
        <v>3</v>
      </c>
      <c r="H23434" t="s">
        <v>103</v>
      </c>
      <c r="L23434" s="9"/>
    </row>
    <row r="23435" spans="1:12" x14ac:dyDescent="0.2">
      <c r="A23435" s="1">
        <v>43423</v>
      </c>
      <c r="B23435" s="9">
        <v>0.55902777777777779</v>
      </c>
      <c r="C23435" s="8">
        <v>43423.559027777781</v>
      </c>
      <c r="D23435" t="s">
        <v>82</v>
      </c>
      <c r="E23435" t="s">
        <v>124</v>
      </c>
      <c r="F23435" t="s">
        <v>139</v>
      </c>
      <c r="G23435" t="s">
        <v>3</v>
      </c>
      <c r="H23435" t="s">
        <v>103</v>
      </c>
      <c r="L23435" s="9"/>
    </row>
    <row r="23436" spans="1:12" x14ac:dyDescent="0.2">
      <c r="A23436" s="1">
        <v>43423</v>
      </c>
      <c r="B23436" s="9">
        <v>0.625</v>
      </c>
      <c r="C23436" s="8">
        <v>43423.625</v>
      </c>
      <c r="D23436" t="s">
        <v>82</v>
      </c>
      <c r="E23436" t="s">
        <v>119</v>
      </c>
      <c r="F23436" t="s">
        <v>140</v>
      </c>
      <c r="G23436" t="s">
        <v>3</v>
      </c>
      <c r="H23436" t="s">
        <v>103</v>
      </c>
      <c r="L23436" s="9"/>
    </row>
    <row r="23437" spans="1:12" x14ac:dyDescent="0.2">
      <c r="A23437" s="1">
        <v>43423</v>
      </c>
      <c r="B23437" s="9">
        <v>0.62777777777777777</v>
      </c>
      <c r="C23437" s="8">
        <v>43423.62777777778</v>
      </c>
      <c r="D23437" t="s">
        <v>82</v>
      </c>
      <c r="E23437" t="s">
        <v>113</v>
      </c>
      <c r="F23437" t="s">
        <v>139</v>
      </c>
      <c r="G23437" t="s">
        <v>3</v>
      </c>
      <c r="H23437" t="s">
        <v>103</v>
      </c>
      <c r="L23437" s="9"/>
    </row>
    <row r="23438" spans="1:12" x14ac:dyDescent="0.2">
      <c r="A23438" s="1">
        <v>43423</v>
      </c>
      <c r="B23438" s="9">
        <v>0.69097222222222221</v>
      </c>
      <c r="C23438" s="8">
        <v>43423.690972222219</v>
      </c>
      <c r="D23438" t="s">
        <v>82</v>
      </c>
      <c r="E23438" t="s">
        <v>120</v>
      </c>
      <c r="F23438" t="s">
        <v>140</v>
      </c>
      <c r="G23438" t="s">
        <v>3</v>
      </c>
      <c r="H23438" t="s">
        <v>104</v>
      </c>
      <c r="L23438" s="9"/>
    </row>
    <row r="23439" spans="1:12" x14ac:dyDescent="0.2">
      <c r="A23439" s="1">
        <v>43423</v>
      </c>
      <c r="B23439" s="9">
        <v>0.69444444444444453</v>
      </c>
      <c r="C23439" s="8">
        <v>43423.694444444445</v>
      </c>
      <c r="D23439" t="s">
        <v>82</v>
      </c>
      <c r="E23439" t="s">
        <v>123</v>
      </c>
      <c r="F23439" t="s">
        <v>139</v>
      </c>
      <c r="G23439" t="s">
        <v>3</v>
      </c>
      <c r="H23439" t="s">
        <v>104</v>
      </c>
      <c r="L23439" s="9"/>
    </row>
    <row r="23440" spans="1:12" x14ac:dyDescent="0.2">
      <c r="A23440" s="1">
        <v>43423</v>
      </c>
      <c r="B23440" s="9">
        <v>0.76736111111111116</v>
      </c>
      <c r="C23440" s="8">
        <v>43423.767361111109</v>
      </c>
      <c r="D23440" t="s">
        <v>82</v>
      </c>
      <c r="E23440" t="s">
        <v>114</v>
      </c>
      <c r="F23440" t="s">
        <v>140</v>
      </c>
      <c r="G23440" t="s">
        <v>3</v>
      </c>
      <c r="H23440" t="s">
        <v>104</v>
      </c>
      <c r="L23440" s="9"/>
    </row>
    <row r="23441" spans="1:12" x14ac:dyDescent="0.2">
      <c r="A23441" s="1">
        <v>43424</v>
      </c>
      <c r="B23441" s="9">
        <v>0.35416666666666669</v>
      </c>
      <c r="C23441" s="8">
        <v>43424.354166666664</v>
      </c>
      <c r="D23441" t="s">
        <v>82</v>
      </c>
      <c r="E23441" t="s">
        <v>113</v>
      </c>
      <c r="F23441" t="s">
        <v>139</v>
      </c>
      <c r="G23441" t="s">
        <v>3</v>
      </c>
      <c r="H23441" t="s">
        <v>103</v>
      </c>
      <c r="L23441" s="9"/>
    </row>
    <row r="23442" spans="1:12" x14ac:dyDescent="0.2">
      <c r="A23442" s="1">
        <v>43424</v>
      </c>
      <c r="B23442" s="9">
        <v>0.4465277777777778</v>
      </c>
      <c r="C23442" s="8">
        <v>43424.446527777778</v>
      </c>
      <c r="D23442" t="s">
        <v>82</v>
      </c>
      <c r="E23442" t="s">
        <v>120</v>
      </c>
      <c r="F23442" t="s">
        <v>140</v>
      </c>
      <c r="G23442" t="s">
        <v>3</v>
      </c>
      <c r="H23442" t="s">
        <v>104</v>
      </c>
      <c r="L23442" s="9"/>
    </row>
    <row r="23443" spans="1:12" x14ac:dyDescent="0.2">
      <c r="A23443" s="1">
        <v>43424</v>
      </c>
      <c r="B23443" s="9">
        <v>0.45069444444444445</v>
      </c>
      <c r="C23443" s="8">
        <v>43424.450694444444</v>
      </c>
      <c r="D23443" t="s">
        <v>82</v>
      </c>
      <c r="E23443" t="s">
        <v>123</v>
      </c>
      <c r="F23443" t="s">
        <v>139</v>
      </c>
      <c r="G23443" t="s">
        <v>3</v>
      </c>
      <c r="H23443" t="s">
        <v>104</v>
      </c>
      <c r="L23443" s="9"/>
    </row>
    <row r="23444" spans="1:12" x14ac:dyDescent="0.2">
      <c r="A23444" s="1">
        <v>43424</v>
      </c>
      <c r="B23444" s="9">
        <v>0.5229166666666667</v>
      </c>
      <c r="C23444" s="8">
        <v>43424.522916666669</v>
      </c>
      <c r="D23444" t="s">
        <v>82</v>
      </c>
      <c r="E23444" t="s">
        <v>119</v>
      </c>
      <c r="F23444" t="s">
        <v>140</v>
      </c>
      <c r="G23444" t="s">
        <v>3</v>
      </c>
      <c r="H23444" t="s">
        <v>103</v>
      </c>
      <c r="L23444" s="9"/>
    </row>
    <row r="23445" spans="1:12" x14ac:dyDescent="0.2">
      <c r="A23445" s="1">
        <v>43424</v>
      </c>
      <c r="B23445" s="9">
        <v>0.52569444444444446</v>
      </c>
      <c r="C23445" s="8">
        <v>43424.525694444441</v>
      </c>
      <c r="D23445" t="s">
        <v>82</v>
      </c>
      <c r="E23445" t="s">
        <v>113</v>
      </c>
      <c r="F23445" t="s">
        <v>139</v>
      </c>
      <c r="G23445" t="s">
        <v>3</v>
      </c>
      <c r="H23445" t="s">
        <v>103</v>
      </c>
      <c r="L23445" s="9"/>
    </row>
    <row r="23446" spans="1:12" x14ac:dyDescent="0.2">
      <c r="A23446" s="1">
        <v>43424</v>
      </c>
      <c r="B23446" s="9">
        <v>0.61388888888888882</v>
      </c>
      <c r="C23446" s="8">
        <v>43424.613888888889</v>
      </c>
      <c r="D23446" t="s">
        <v>82</v>
      </c>
      <c r="E23446" t="s">
        <v>114</v>
      </c>
      <c r="F23446" t="s">
        <v>140</v>
      </c>
      <c r="G23446" t="s">
        <v>3</v>
      </c>
      <c r="H23446" t="s">
        <v>104</v>
      </c>
      <c r="L23446" s="9"/>
    </row>
    <row r="23447" spans="1:12" x14ac:dyDescent="0.2">
      <c r="A23447" s="1">
        <v>43424</v>
      </c>
      <c r="B23447" s="9">
        <v>0.6166666666666667</v>
      </c>
      <c r="C23447" s="8">
        <v>43424.616666666669</v>
      </c>
      <c r="D23447" t="s">
        <v>82</v>
      </c>
      <c r="E23447" t="s">
        <v>115</v>
      </c>
      <c r="F23447" t="s">
        <v>139</v>
      </c>
      <c r="G23447" t="s">
        <v>3</v>
      </c>
      <c r="H23447" t="s">
        <v>104</v>
      </c>
      <c r="L23447" s="9"/>
    </row>
    <row r="23448" spans="1:12" x14ac:dyDescent="0.2">
      <c r="A23448" s="1">
        <v>43424</v>
      </c>
      <c r="B23448" s="9">
        <v>0.68958333333333333</v>
      </c>
      <c r="C23448" s="8">
        <v>43424.689583333333</v>
      </c>
      <c r="D23448" t="s">
        <v>82</v>
      </c>
      <c r="E23448" t="s">
        <v>117</v>
      </c>
      <c r="F23448" t="s">
        <v>140</v>
      </c>
      <c r="G23448" t="s">
        <v>3</v>
      </c>
      <c r="H23448" t="s">
        <v>103</v>
      </c>
      <c r="L23448" s="9"/>
    </row>
    <row r="23449" spans="1:12" x14ac:dyDescent="0.2">
      <c r="A23449" s="1">
        <v>43424</v>
      </c>
      <c r="B23449" s="9">
        <v>0.69166666666666676</v>
      </c>
      <c r="C23449" s="8">
        <v>43424.691666666666</v>
      </c>
      <c r="D23449" t="s">
        <v>82</v>
      </c>
      <c r="E23449" t="s">
        <v>113</v>
      </c>
      <c r="F23449" t="s">
        <v>139</v>
      </c>
      <c r="G23449" t="s">
        <v>3</v>
      </c>
      <c r="H23449" t="s">
        <v>103</v>
      </c>
      <c r="L23449" s="9"/>
    </row>
    <row r="23450" spans="1:12" x14ac:dyDescent="0.2">
      <c r="A23450" s="1">
        <v>43424</v>
      </c>
      <c r="B23450" s="9">
        <v>0.75902777777777775</v>
      </c>
      <c r="C23450" s="8">
        <v>43424.759027777778</v>
      </c>
      <c r="D23450" t="s">
        <v>82</v>
      </c>
      <c r="E23450" t="s">
        <v>114</v>
      </c>
      <c r="F23450" t="s">
        <v>140</v>
      </c>
      <c r="G23450" t="s">
        <v>3</v>
      </c>
      <c r="H23450" t="s">
        <v>104</v>
      </c>
      <c r="L23450" s="9"/>
    </row>
    <row r="23451" spans="1:12" x14ac:dyDescent="0.2">
      <c r="A23451" s="1">
        <v>43424</v>
      </c>
      <c r="B23451" s="9">
        <v>0.7631944444444444</v>
      </c>
      <c r="C23451" s="8">
        <v>43424.763194444444</v>
      </c>
      <c r="D23451" t="s">
        <v>82</v>
      </c>
      <c r="E23451" t="s">
        <v>115</v>
      </c>
      <c r="F23451" t="s">
        <v>139</v>
      </c>
      <c r="G23451" t="s">
        <v>3</v>
      </c>
      <c r="H23451" t="s">
        <v>104</v>
      </c>
      <c r="L23451" s="9"/>
    </row>
    <row r="23452" spans="1:12" x14ac:dyDescent="0.2">
      <c r="A23452" s="1">
        <v>43424</v>
      </c>
      <c r="B23452" s="9">
        <v>0.84305555555555556</v>
      </c>
      <c r="C23452" s="8">
        <v>43424.843055555553</v>
      </c>
      <c r="D23452" t="s">
        <v>82</v>
      </c>
      <c r="E23452" t="s">
        <v>121</v>
      </c>
      <c r="F23452" t="s">
        <v>140</v>
      </c>
      <c r="G23452" t="s">
        <v>3</v>
      </c>
      <c r="H23452" t="s">
        <v>103</v>
      </c>
      <c r="L23452" s="9"/>
    </row>
    <row r="23453" spans="1:12" x14ac:dyDescent="0.2">
      <c r="A23453" s="1">
        <v>43425</v>
      </c>
      <c r="B23453" s="9">
        <v>0.37361111111111112</v>
      </c>
      <c r="C23453" s="8">
        <v>43425.373611111114</v>
      </c>
      <c r="D23453" t="s">
        <v>82</v>
      </c>
      <c r="E23453" t="s">
        <v>122</v>
      </c>
      <c r="F23453" t="s">
        <v>139</v>
      </c>
      <c r="G23453" t="s">
        <v>3</v>
      </c>
      <c r="H23453" t="s">
        <v>103</v>
      </c>
      <c r="L23453" s="9"/>
    </row>
    <row r="23454" spans="1:12" x14ac:dyDescent="0.2">
      <c r="A23454" s="1">
        <v>43425</v>
      </c>
      <c r="B23454" s="9">
        <v>0.4777777777777778</v>
      </c>
      <c r="C23454" s="8">
        <v>43425.477777777778</v>
      </c>
      <c r="D23454" t="s">
        <v>82</v>
      </c>
      <c r="E23454" t="s">
        <v>120</v>
      </c>
      <c r="F23454" t="s">
        <v>140</v>
      </c>
      <c r="G23454" t="s">
        <v>3</v>
      </c>
      <c r="H23454" t="s">
        <v>104</v>
      </c>
      <c r="L23454" s="9"/>
    </row>
    <row r="23455" spans="1:12" x14ac:dyDescent="0.2">
      <c r="A23455" s="1">
        <v>43425</v>
      </c>
      <c r="B23455" s="9">
        <v>0.48125000000000001</v>
      </c>
      <c r="C23455" s="8">
        <v>43425.481249999997</v>
      </c>
      <c r="D23455" t="s">
        <v>82</v>
      </c>
      <c r="E23455" t="s">
        <v>115</v>
      </c>
      <c r="F23455" t="s">
        <v>139</v>
      </c>
      <c r="G23455" t="s">
        <v>3</v>
      </c>
      <c r="H23455" t="s">
        <v>104</v>
      </c>
      <c r="L23455" s="9"/>
    </row>
    <row r="23456" spans="1:12" x14ac:dyDescent="0.2">
      <c r="A23456" s="1">
        <v>43425</v>
      </c>
      <c r="B23456" s="9">
        <v>0.55277777777777781</v>
      </c>
      <c r="C23456" s="8">
        <v>43425.552777777775</v>
      </c>
      <c r="D23456" t="s">
        <v>82</v>
      </c>
      <c r="E23456" t="s">
        <v>114</v>
      </c>
      <c r="F23456" t="s">
        <v>140</v>
      </c>
      <c r="G23456" t="s">
        <v>3</v>
      </c>
      <c r="H23456" t="s">
        <v>104</v>
      </c>
      <c r="L23456" s="9"/>
    </row>
    <row r="23457" spans="1:12" x14ac:dyDescent="0.2">
      <c r="A23457" s="1">
        <v>43425</v>
      </c>
      <c r="B23457" s="9">
        <v>0.55833333333333335</v>
      </c>
      <c r="C23457" s="8">
        <v>43425.558333333334</v>
      </c>
      <c r="D23457" t="s">
        <v>82</v>
      </c>
      <c r="E23457" t="s">
        <v>123</v>
      </c>
      <c r="F23457" t="s">
        <v>139</v>
      </c>
      <c r="G23457" t="s">
        <v>3</v>
      </c>
      <c r="H23457" t="s">
        <v>104</v>
      </c>
      <c r="L23457" s="9"/>
    </row>
    <row r="23458" spans="1:12" x14ac:dyDescent="0.2">
      <c r="A23458" s="1">
        <v>43425</v>
      </c>
      <c r="B23458" s="9">
        <v>0.6</v>
      </c>
      <c r="C23458" s="8">
        <v>43425.599999999999</v>
      </c>
      <c r="D23458" t="s">
        <v>82</v>
      </c>
      <c r="E23458" t="s">
        <v>121</v>
      </c>
      <c r="F23458" t="s">
        <v>140</v>
      </c>
      <c r="G23458" t="s">
        <v>3</v>
      </c>
      <c r="H23458" t="s">
        <v>103</v>
      </c>
      <c r="L23458" s="9"/>
    </row>
    <row r="23459" spans="1:12" x14ac:dyDescent="0.2">
      <c r="A23459" s="1">
        <v>43425</v>
      </c>
      <c r="B23459" s="9">
        <v>0.60833333333333328</v>
      </c>
      <c r="C23459" s="8">
        <v>43425.60833333333</v>
      </c>
      <c r="D23459" t="s">
        <v>82</v>
      </c>
      <c r="E23459" t="s">
        <v>118</v>
      </c>
      <c r="F23459" t="s">
        <v>139</v>
      </c>
      <c r="G23459" t="s">
        <v>3</v>
      </c>
      <c r="H23459" t="s">
        <v>103</v>
      </c>
      <c r="L23459" s="9"/>
    </row>
    <row r="23460" spans="1:12" x14ac:dyDescent="0.2">
      <c r="A23460" s="1">
        <v>43425</v>
      </c>
      <c r="B23460" s="9">
        <v>0.65208333333333335</v>
      </c>
      <c r="C23460" s="8">
        <v>43425.652083333334</v>
      </c>
      <c r="D23460" t="s">
        <v>82</v>
      </c>
      <c r="E23460" t="s">
        <v>120</v>
      </c>
      <c r="F23460" t="s">
        <v>140</v>
      </c>
      <c r="G23460" t="s">
        <v>3</v>
      </c>
      <c r="H23460" t="s">
        <v>104</v>
      </c>
      <c r="L23460" s="9"/>
    </row>
    <row r="23461" spans="1:12" x14ac:dyDescent="0.2">
      <c r="A23461" s="1">
        <v>43425</v>
      </c>
      <c r="B23461" s="9">
        <v>0.65555555555555556</v>
      </c>
      <c r="C23461" s="8">
        <v>43425.655555555553</v>
      </c>
      <c r="D23461" t="s">
        <v>82</v>
      </c>
      <c r="E23461" t="s">
        <v>115</v>
      </c>
      <c r="F23461" t="s">
        <v>139</v>
      </c>
      <c r="G23461" t="s">
        <v>3</v>
      </c>
      <c r="H23461" t="s">
        <v>104</v>
      </c>
      <c r="L23461" s="9"/>
    </row>
    <row r="23462" spans="1:12" x14ac:dyDescent="0.2">
      <c r="A23462" s="1">
        <v>43425</v>
      </c>
      <c r="B23462" s="9">
        <v>0.72291666666666676</v>
      </c>
      <c r="C23462" s="8">
        <v>43425.722916666666</v>
      </c>
      <c r="D23462" t="s">
        <v>82</v>
      </c>
      <c r="E23462" t="s">
        <v>120</v>
      </c>
      <c r="F23462" t="s">
        <v>140</v>
      </c>
      <c r="G23462" t="s">
        <v>3</v>
      </c>
      <c r="H23462" t="s">
        <v>104</v>
      </c>
      <c r="L23462" s="9"/>
    </row>
    <row r="23463" spans="1:12" x14ac:dyDescent="0.2">
      <c r="A23463" s="1">
        <v>43425</v>
      </c>
      <c r="B23463" s="9">
        <v>0.72986111111111107</v>
      </c>
      <c r="C23463" s="8">
        <v>43425.729861111111</v>
      </c>
      <c r="D23463" t="s">
        <v>82</v>
      </c>
      <c r="E23463" t="s">
        <v>115</v>
      </c>
      <c r="F23463" t="s">
        <v>139</v>
      </c>
      <c r="G23463" t="s">
        <v>3</v>
      </c>
      <c r="H23463" t="s">
        <v>104</v>
      </c>
      <c r="L23463" s="9"/>
    </row>
    <row r="23464" spans="1:12" x14ac:dyDescent="0.2">
      <c r="A23464" s="1">
        <v>43425</v>
      </c>
      <c r="B23464" s="9">
        <v>0.80694444444444446</v>
      </c>
      <c r="C23464" s="8">
        <v>43425.806944444441</v>
      </c>
      <c r="D23464" t="s">
        <v>82</v>
      </c>
      <c r="E23464" t="s">
        <v>120</v>
      </c>
      <c r="F23464" t="s">
        <v>140</v>
      </c>
      <c r="G23464" t="s">
        <v>3</v>
      </c>
      <c r="H23464" t="s">
        <v>104</v>
      </c>
      <c r="L23464" s="9"/>
    </row>
    <row r="23465" spans="1:12" x14ac:dyDescent="0.2">
      <c r="A23465" s="1">
        <v>43425</v>
      </c>
      <c r="B23465" s="9">
        <v>0.80972222222222223</v>
      </c>
      <c r="C23465" s="8">
        <v>43425.80972222222</v>
      </c>
      <c r="D23465" t="s">
        <v>82</v>
      </c>
      <c r="E23465" t="s">
        <v>115</v>
      </c>
      <c r="F23465" t="s">
        <v>139</v>
      </c>
      <c r="G23465" t="s">
        <v>3</v>
      </c>
      <c r="H23465" t="s">
        <v>104</v>
      </c>
      <c r="L23465" s="9"/>
    </row>
    <row r="23466" spans="1:12" x14ac:dyDescent="0.2">
      <c r="A23466" s="1">
        <v>43425</v>
      </c>
      <c r="B23466" s="9">
        <v>0.84930555555555554</v>
      </c>
      <c r="C23466" s="8">
        <v>43425.849305555559</v>
      </c>
      <c r="D23466" t="s">
        <v>82</v>
      </c>
      <c r="E23466" t="s">
        <v>121</v>
      </c>
      <c r="F23466" t="s">
        <v>140</v>
      </c>
      <c r="G23466" t="s">
        <v>3</v>
      </c>
      <c r="H23466" t="s">
        <v>103</v>
      </c>
      <c r="L23466" s="9"/>
    </row>
    <row r="23467" spans="1:12" x14ac:dyDescent="0.2">
      <c r="A23467" s="1">
        <v>43425</v>
      </c>
      <c r="B23467" s="9">
        <v>0.8520833333333333</v>
      </c>
      <c r="C23467" s="8">
        <v>43425.852083333331</v>
      </c>
      <c r="D23467" t="s">
        <v>82</v>
      </c>
      <c r="E23467" t="s">
        <v>118</v>
      </c>
      <c r="F23467" t="s">
        <v>139</v>
      </c>
      <c r="G23467" t="s">
        <v>3</v>
      </c>
      <c r="H23467" t="s">
        <v>103</v>
      </c>
      <c r="L23467" s="9"/>
    </row>
    <row r="23468" spans="1:12" x14ac:dyDescent="0.2">
      <c r="A23468" s="1">
        <v>43425</v>
      </c>
      <c r="B23468" s="9">
        <v>0.89166666666666661</v>
      </c>
      <c r="C23468" s="8">
        <v>43425.89166666667</v>
      </c>
      <c r="D23468" t="s">
        <v>82</v>
      </c>
      <c r="E23468" t="s">
        <v>117</v>
      </c>
      <c r="F23468" t="s">
        <v>140</v>
      </c>
      <c r="G23468" t="s">
        <v>3</v>
      </c>
      <c r="H23468" t="s">
        <v>103</v>
      </c>
      <c r="L23468" s="9"/>
    </row>
    <row r="23469" spans="1:12" x14ac:dyDescent="0.2">
      <c r="A23469" s="1">
        <v>43426</v>
      </c>
      <c r="B23469" s="9">
        <v>0.38263888888888892</v>
      </c>
      <c r="C23469" s="8">
        <v>43426.382638888892</v>
      </c>
      <c r="D23469" t="s">
        <v>82</v>
      </c>
      <c r="E23469" t="s">
        <v>115</v>
      </c>
      <c r="F23469" t="s">
        <v>139</v>
      </c>
      <c r="G23469" t="s">
        <v>3</v>
      </c>
      <c r="H23469" t="s">
        <v>108</v>
      </c>
      <c r="L23469" s="9"/>
    </row>
    <row r="23470" spans="1:12" x14ac:dyDescent="0.2">
      <c r="A23470" s="1">
        <v>43426</v>
      </c>
      <c r="B23470" s="9">
        <v>0.55069444444444449</v>
      </c>
      <c r="C23470" s="8">
        <v>43426.550694444442</v>
      </c>
      <c r="D23470" t="s">
        <v>82</v>
      </c>
      <c r="E23470" t="s">
        <v>120</v>
      </c>
      <c r="F23470" t="s">
        <v>140</v>
      </c>
      <c r="G23470" t="s">
        <v>3</v>
      </c>
      <c r="H23470" t="s">
        <v>108</v>
      </c>
      <c r="L23470" s="9"/>
    </row>
    <row r="23471" spans="1:12" x14ac:dyDescent="0.2">
      <c r="A23471" s="1">
        <v>43426</v>
      </c>
      <c r="B23471" s="9">
        <v>0.58958333333333335</v>
      </c>
      <c r="C23471" s="8">
        <v>43426.589583333334</v>
      </c>
      <c r="D23471" t="s">
        <v>82</v>
      </c>
      <c r="E23471" t="s">
        <v>113</v>
      </c>
      <c r="F23471" t="s">
        <v>139</v>
      </c>
      <c r="G23471" t="s">
        <v>3</v>
      </c>
      <c r="H23471" t="s">
        <v>103</v>
      </c>
      <c r="L23471" s="9"/>
    </row>
    <row r="23472" spans="1:12" x14ac:dyDescent="0.2">
      <c r="A23472" s="1">
        <v>43426</v>
      </c>
      <c r="B23472" s="9">
        <v>0.62291666666666667</v>
      </c>
      <c r="C23472" s="8">
        <v>43426.622916666667</v>
      </c>
      <c r="D23472" t="s">
        <v>82</v>
      </c>
      <c r="E23472" t="s">
        <v>120</v>
      </c>
      <c r="F23472" t="s">
        <v>140</v>
      </c>
      <c r="G23472" t="s">
        <v>3</v>
      </c>
      <c r="H23472" t="s">
        <v>104</v>
      </c>
      <c r="L23472" s="9"/>
    </row>
    <row r="23473" spans="1:12" x14ac:dyDescent="0.2">
      <c r="A23473" s="1">
        <v>43426</v>
      </c>
      <c r="B23473" s="9">
        <v>0.62569444444444444</v>
      </c>
      <c r="C23473" s="8">
        <v>43426.625694444447</v>
      </c>
      <c r="D23473" t="s">
        <v>82</v>
      </c>
      <c r="E23473" t="s">
        <v>123</v>
      </c>
      <c r="F23473" t="s">
        <v>139</v>
      </c>
      <c r="G23473" t="s">
        <v>3</v>
      </c>
      <c r="H23473" t="s">
        <v>104</v>
      </c>
      <c r="L23473" s="9"/>
    </row>
    <row r="23474" spans="1:12" x14ac:dyDescent="0.2">
      <c r="A23474" s="1">
        <v>43426</v>
      </c>
      <c r="B23474" s="9">
        <v>0.71666666666666667</v>
      </c>
      <c r="C23474" s="8">
        <v>43426.716666666667</v>
      </c>
      <c r="D23474" t="s">
        <v>82</v>
      </c>
      <c r="E23474" t="s">
        <v>117</v>
      </c>
      <c r="F23474" t="s">
        <v>140</v>
      </c>
      <c r="G23474" t="s">
        <v>3</v>
      </c>
      <c r="H23474" t="s">
        <v>103</v>
      </c>
      <c r="L23474" s="9"/>
    </row>
    <row r="23475" spans="1:12" x14ac:dyDescent="0.2">
      <c r="A23475" s="1">
        <v>43426</v>
      </c>
      <c r="B23475" s="9">
        <v>0.71944444444444444</v>
      </c>
      <c r="C23475" s="8">
        <v>43426.719444444447</v>
      </c>
      <c r="D23475" t="s">
        <v>82</v>
      </c>
      <c r="E23475" t="s">
        <v>113</v>
      </c>
      <c r="F23475" t="s">
        <v>139</v>
      </c>
      <c r="G23475" t="s">
        <v>3</v>
      </c>
      <c r="H23475" t="s">
        <v>103</v>
      </c>
      <c r="L23475" s="9"/>
    </row>
    <row r="23476" spans="1:12" x14ac:dyDescent="0.2">
      <c r="A23476" s="1">
        <v>43426</v>
      </c>
      <c r="B23476" s="9">
        <v>0.78263888888888899</v>
      </c>
      <c r="C23476" s="8">
        <v>43426.782638888886</v>
      </c>
      <c r="D23476" t="s">
        <v>82</v>
      </c>
      <c r="E23476" t="s">
        <v>120</v>
      </c>
      <c r="F23476" t="s">
        <v>140</v>
      </c>
      <c r="G23476" t="s">
        <v>3</v>
      </c>
      <c r="H23476" t="s">
        <v>104</v>
      </c>
      <c r="L23476" s="9"/>
    </row>
    <row r="23477" spans="1:12" x14ac:dyDescent="0.2">
      <c r="A23477" s="1">
        <v>43430</v>
      </c>
      <c r="B23477" s="9">
        <v>0.38472222222222219</v>
      </c>
      <c r="C23477" s="8">
        <v>43430.384722222225</v>
      </c>
      <c r="D23477" t="s">
        <v>82</v>
      </c>
      <c r="E23477" t="s">
        <v>113</v>
      </c>
      <c r="F23477" t="s">
        <v>139</v>
      </c>
      <c r="G23477" t="s">
        <v>3</v>
      </c>
      <c r="H23477" t="s">
        <v>103</v>
      </c>
      <c r="L23477" s="9"/>
    </row>
    <row r="23478" spans="1:12" x14ac:dyDescent="0.2">
      <c r="A23478" s="1">
        <v>43430</v>
      </c>
      <c r="B23478" s="9">
        <v>0.44097222222222227</v>
      </c>
      <c r="C23478" s="8">
        <v>43430.440972222219</v>
      </c>
      <c r="D23478" t="s">
        <v>82</v>
      </c>
      <c r="E23478" t="s">
        <v>120</v>
      </c>
      <c r="F23478" t="s">
        <v>140</v>
      </c>
      <c r="G23478" t="s">
        <v>3</v>
      </c>
      <c r="H23478" t="s">
        <v>104</v>
      </c>
      <c r="L23478" s="9"/>
    </row>
    <row r="23479" spans="1:12" x14ac:dyDescent="0.2">
      <c r="A23479" s="1">
        <v>43430</v>
      </c>
      <c r="B23479" s="9">
        <v>0.44444444444444442</v>
      </c>
      <c r="C23479" s="8">
        <v>43430.444444444445</v>
      </c>
      <c r="D23479" t="s">
        <v>82</v>
      </c>
      <c r="E23479" t="s">
        <v>115</v>
      </c>
      <c r="F23479" t="s">
        <v>139</v>
      </c>
      <c r="G23479" t="s">
        <v>3</v>
      </c>
      <c r="H23479" t="s">
        <v>104</v>
      </c>
      <c r="L23479" s="9"/>
    </row>
    <row r="23480" spans="1:12" x14ac:dyDescent="0.2">
      <c r="A23480" s="1">
        <v>43430</v>
      </c>
      <c r="B23480" s="9">
        <v>0.5083333333333333</v>
      </c>
      <c r="C23480" s="8">
        <v>43430.508333333331</v>
      </c>
      <c r="D23480" t="s">
        <v>82</v>
      </c>
      <c r="E23480" t="s">
        <v>114</v>
      </c>
      <c r="F23480" t="s">
        <v>140</v>
      </c>
      <c r="G23480" t="s">
        <v>3</v>
      </c>
      <c r="H23480" t="s">
        <v>104</v>
      </c>
      <c r="L23480" s="9"/>
    </row>
    <row r="23481" spans="1:12" x14ac:dyDescent="0.2">
      <c r="A23481" s="1">
        <v>43430</v>
      </c>
      <c r="B23481" s="9">
        <v>0.51111111111111118</v>
      </c>
      <c r="C23481" s="8">
        <v>43430.511111111111</v>
      </c>
      <c r="D23481" t="s">
        <v>82</v>
      </c>
      <c r="E23481" t="s">
        <v>115</v>
      </c>
      <c r="F23481" t="s">
        <v>139</v>
      </c>
      <c r="G23481" t="s">
        <v>3</v>
      </c>
      <c r="H23481" t="s">
        <v>104</v>
      </c>
      <c r="L23481" s="9"/>
    </row>
    <row r="23482" spans="1:12" x14ac:dyDescent="0.2">
      <c r="A23482" s="1">
        <v>43430</v>
      </c>
      <c r="B23482" s="9">
        <v>0.57222222222222219</v>
      </c>
      <c r="C23482" s="8">
        <v>43430.572222222225</v>
      </c>
      <c r="D23482" t="s">
        <v>82</v>
      </c>
      <c r="E23482" t="s">
        <v>119</v>
      </c>
      <c r="F23482" t="s">
        <v>140</v>
      </c>
      <c r="G23482" t="s">
        <v>3</v>
      </c>
      <c r="H23482" t="s">
        <v>103</v>
      </c>
      <c r="L23482" s="9"/>
    </row>
    <row r="23483" spans="1:12" x14ac:dyDescent="0.2">
      <c r="A23483" s="1">
        <v>43430</v>
      </c>
      <c r="B23483" s="9">
        <v>0.57430555555555551</v>
      </c>
      <c r="C23483" s="8">
        <v>43430.574305555558</v>
      </c>
      <c r="D23483" t="s">
        <v>82</v>
      </c>
      <c r="E23483" t="s">
        <v>113</v>
      </c>
      <c r="F23483" t="s">
        <v>139</v>
      </c>
      <c r="G23483" t="s">
        <v>3</v>
      </c>
      <c r="H23483" t="s">
        <v>103</v>
      </c>
      <c r="L23483" s="9"/>
    </row>
    <row r="23484" spans="1:12" x14ac:dyDescent="0.2">
      <c r="A23484" s="1">
        <v>43430</v>
      </c>
      <c r="B23484" s="9">
        <v>0.62430555555555556</v>
      </c>
      <c r="C23484" s="8">
        <v>43430.624305555553</v>
      </c>
      <c r="D23484" t="s">
        <v>82</v>
      </c>
      <c r="E23484" t="s">
        <v>114</v>
      </c>
      <c r="F23484" t="s">
        <v>140</v>
      </c>
      <c r="G23484" t="s">
        <v>3</v>
      </c>
      <c r="H23484" t="s">
        <v>104</v>
      </c>
      <c r="L23484" s="9"/>
    </row>
    <row r="23485" spans="1:12" x14ac:dyDescent="0.2">
      <c r="A23485" s="1">
        <v>43430</v>
      </c>
      <c r="B23485" s="9">
        <v>0.62847222222222221</v>
      </c>
      <c r="C23485" s="8">
        <v>43430.628472222219</v>
      </c>
      <c r="D23485" t="s">
        <v>82</v>
      </c>
      <c r="E23485" t="s">
        <v>115</v>
      </c>
      <c r="F23485" t="s">
        <v>139</v>
      </c>
      <c r="G23485" t="s">
        <v>3</v>
      </c>
      <c r="H23485" t="s">
        <v>104</v>
      </c>
      <c r="L23485" s="9"/>
    </row>
    <row r="23486" spans="1:12" x14ac:dyDescent="0.2">
      <c r="A23486" s="1">
        <v>43430</v>
      </c>
      <c r="B23486" s="9">
        <v>0.69444444444444453</v>
      </c>
      <c r="C23486" s="8">
        <v>43430.694444444445</v>
      </c>
      <c r="D23486" t="s">
        <v>82</v>
      </c>
      <c r="E23486" t="s">
        <v>120</v>
      </c>
      <c r="F23486" t="s">
        <v>140</v>
      </c>
      <c r="G23486" t="s">
        <v>3</v>
      </c>
      <c r="H23486" t="s">
        <v>104</v>
      </c>
      <c r="L23486" s="9"/>
    </row>
    <row r="23487" spans="1:12" x14ac:dyDescent="0.2">
      <c r="A23487" s="1">
        <v>43430</v>
      </c>
      <c r="B23487" s="9">
        <v>0.69930555555555562</v>
      </c>
      <c r="C23487" s="8">
        <v>43430.699305555558</v>
      </c>
      <c r="D23487" t="s">
        <v>82</v>
      </c>
      <c r="E23487" t="s">
        <v>115</v>
      </c>
      <c r="F23487" t="s">
        <v>139</v>
      </c>
      <c r="G23487" t="s">
        <v>3</v>
      </c>
      <c r="H23487" t="s">
        <v>104</v>
      </c>
      <c r="L23487" s="9"/>
    </row>
    <row r="23488" spans="1:12" x14ac:dyDescent="0.2">
      <c r="A23488" s="1">
        <v>43430</v>
      </c>
      <c r="B23488" s="9">
        <v>0.77708333333333324</v>
      </c>
      <c r="C23488" s="8">
        <v>43430.777083333334</v>
      </c>
      <c r="D23488" t="s">
        <v>82</v>
      </c>
      <c r="E23488" t="s">
        <v>120</v>
      </c>
      <c r="F23488" t="s">
        <v>140</v>
      </c>
      <c r="G23488" t="s">
        <v>3</v>
      </c>
      <c r="H23488" t="s">
        <v>104</v>
      </c>
      <c r="L23488" s="9"/>
    </row>
    <row r="23489" spans="1:12" x14ac:dyDescent="0.2">
      <c r="A23489" s="1">
        <v>43431</v>
      </c>
      <c r="B23489" s="9">
        <v>0.39652777777777781</v>
      </c>
      <c r="C23489" s="8">
        <v>43431.396527777775</v>
      </c>
      <c r="D23489" t="s">
        <v>82</v>
      </c>
      <c r="E23489" t="s">
        <v>113</v>
      </c>
      <c r="F23489" t="s">
        <v>139</v>
      </c>
      <c r="G23489" t="s">
        <v>3</v>
      </c>
      <c r="H23489" t="s">
        <v>103</v>
      </c>
      <c r="L23489" s="9"/>
    </row>
    <row r="23490" spans="1:12" x14ac:dyDescent="0.2">
      <c r="A23490" s="1">
        <v>43431</v>
      </c>
      <c r="B23490" s="9">
        <v>0.53055555555555556</v>
      </c>
      <c r="C23490" s="8">
        <v>43431.530555555553</v>
      </c>
      <c r="D23490" t="s">
        <v>82</v>
      </c>
      <c r="E23490" t="s">
        <v>120</v>
      </c>
      <c r="F23490" t="s">
        <v>140</v>
      </c>
      <c r="G23490" t="s">
        <v>3</v>
      </c>
      <c r="H23490" t="s">
        <v>104</v>
      </c>
      <c r="L23490" s="9"/>
    </row>
    <row r="23491" spans="1:12" x14ac:dyDescent="0.2">
      <c r="A23491" s="1">
        <v>43431</v>
      </c>
      <c r="B23491" s="9">
        <v>0.53333333333333333</v>
      </c>
      <c r="C23491" s="8">
        <v>43431.533333333333</v>
      </c>
      <c r="D23491" t="s">
        <v>82</v>
      </c>
      <c r="E23491" t="s">
        <v>123</v>
      </c>
      <c r="F23491" t="s">
        <v>139</v>
      </c>
      <c r="G23491" t="s">
        <v>3</v>
      </c>
      <c r="H23491" t="s">
        <v>104</v>
      </c>
      <c r="L23491" s="9"/>
    </row>
    <row r="23492" spans="1:12" x14ac:dyDescent="0.2">
      <c r="A23492" s="1">
        <v>43431</v>
      </c>
      <c r="B23492" s="9">
        <v>0.57361111111111118</v>
      </c>
      <c r="C23492" s="8">
        <v>43431.573611111111</v>
      </c>
      <c r="D23492" t="s">
        <v>82</v>
      </c>
      <c r="E23492" t="s">
        <v>120</v>
      </c>
      <c r="F23492" t="s">
        <v>140</v>
      </c>
      <c r="G23492" t="s">
        <v>3</v>
      </c>
      <c r="H23492" t="s">
        <v>104</v>
      </c>
      <c r="L23492" s="9"/>
    </row>
    <row r="23493" spans="1:12" x14ac:dyDescent="0.2">
      <c r="A23493" s="1">
        <v>43431</v>
      </c>
      <c r="B23493" s="9">
        <v>0.58194444444444449</v>
      </c>
      <c r="C23493" s="8">
        <v>43431.581944444442</v>
      </c>
      <c r="D23493" t="s">
        <v>82</v>
      </c>
      <c r="E23493" t="s">
        <v>115</v>
      </c>
      <c r="F23493" t="s">
        <v>139</v>
      </c>
      <c r="G23493" t="s">
        <v>3</v>
      </c>
      <c r="H23493" t="s">
        <v>104</v>
      </c>
      <c r="L23493" s="9"/>
    </row>
    <row r="23494" spans="1:12" x14ac:dyDescent="0.2">
      <c r="A23494" s="1">
        <v>43431</v>
      </c>
      <c r="B23494" s="9">
        <v>0.69444444444444453</v>
      </c>
      <c r="C23494" s="8">
        <v>43431.694444444445</v>
      </c>
      <c r="D23494" t="s">
        <v>82</v>
      </c>
      <c r="E23494" t="s">
        <v>120</v>
      </c>
      <c r="F23494" t="s">
        <v>140</v>
      </c>
      <c r="G23494" t="s">
        <v>3</v>
      </c>
      <c r="H23494" t="s">
        <v>104</v>
      </c>
      <c r="L23494" s="9"/>
    </row>
    <row r="23495" spans="1:12" x14ac:dyDescent="0.2">
      <c r="A23495" s="1">
        <v>43431</v>
      </c>
      <c r="B23495" s="9">
        <v>0.69861111111111107</v>
      </c>
      <c r="C23495" s="8">
        <v>43431.698611111111</v>
      </c>
      <c r="D23495" t="s">
        <v>82</v>
      </c>
      <c r="E23495" t="s">
        <v>115</v>
      </c>
      <c r="F23495" t="s">
        <v>139</v>
      </c>
      <c r="G23495" t="s">
        <v>3</v>
      </c>
      <c r="H23495" t="s">
        <v>104</v>
      </c>
      <c r="L23495" s="9"/>
    </row>
    <row r="23496" spans="1:12" x14ac:dyDescent="0.2">
      <c r="A23496" s="1">
        <v>43431</v>
      </c>
      <c r="B23496" s="9">
        <v>0.74791666666666667</v>
      </c>
      <c r="C23496" s="8">
        <v>43431.747916666667</v>
      </c>
      <c r="D23496" t="s">
        <v>82</v>
      </c>
      <c r="E23496" t="s">
        <v>120</v>
      </c>
      <c r="F23496" t="s">
        <v>140</v>
      </c>
      <c r="G23496" t="s">
        <v>3</v>
      </c>
      <c r="H23496" t="s">
        <v>104</v>
      </c>
      <c r="L23496" s="9"/>
    </row>
    <row r="23497" spans="1:12" x14ac:dyDescent="0.2">
      <c r="A23497" s="1">
        <v>43431</v>
      </c>
      <c r="B23497" s="9">
        <v>0.75138888888888899</v>
      </c>
      <c r="C23497" s="8">
        <v>43431.751388888886</v>
      </c>
      <c r="D23497" t="s">
        <v>82</v>
      </c>
      <c r="E23497" t="s">
        <v>115</v>
      </c>
      <c r="F23497" t="s">
        <v>139</v>
      </c>
      <c r="G23497" t="s">
        <v>3</v>
      </c>
      <c r="H23497" t="s">
        <v>104</v>
      </c>
      <c r="L23497" s="9"/>
    </row>
    <row r="23498" spans="1:12" x14ac:dyDescent="0.2">
      <c r="A23498" s="1">
        <v>43431</v>
      </c>
      <c r="B23498" s="9">
        <v>0.78472222222222221</v>
      </c>
      <c r="C23498" s="8">
        <v>43431.784722222219</v>
      </c>
      <c r="D23498" t="s">
        <v>82</v>
      </c>
      <c r="E23498" t="s">
        <v>114</v>
      </c>
      <c r="F23498" t="s">
        <v>140</v>
      </c>
      <c r="G23498" t="s">
        <v>3</v>
      </c>
      <c r="H23498" t="s">
        <v>104</v>
      </c>
      <c r="L23498" s="9"/>
    </row>
    <row r="23499" spans="1:12" x14ac:dyDescent="0.2">
      <c r="A23499" s="1">
        <v>43432</v>
      </c>
      <c r="B23499" s="9">
        <v>0.35555555555555557</v>
      </c>
      <c r="C23499" s="8">
        <v>43432.355555555558</v>
      </c>
      <c r="D23499" t="s">
        <v>82</v>
      </c>
      <c r="E23499" t="s">
        <v>113</v>
      </c>
      <c r="F23499" t="s">
        <v>139</v>
      </c>
      <c r="G23499" t="s">
        <v>3</v>
      </c>
      <c r="H23499" t="s">
        <v>103</v>
      </c>
      <c r="L23499" s="9"/>
    </row>
    <row r="23500" spans="1:12" x14ac:dyDescent="0.2">
      <c r="A23500" s="1">
        <v>43432</v>
      </c>
      <c r="B23500" s="9">
        <v>0.39374999999999999</v>
      </c>
      <c r="C23500" s="8">
        <v>43432.393750000003</v>
      </c>
      <c r="D23500" t="s">
        <v>82</v>
      </c>
      <c r="E23500" t="s">
        <v>120</v>
      </c>
      <c r="F23500" t="s">
        <v>140</v>
      </c>
      <c r="G23500" t="s">
        <v>3</v>
      </c>
      <c r="H23500" t="s">
        <v>104</v>
      </c>
      <c r="L23500" s="9"/>
    </row>
    <row r="23501" spans="1:12" x14ac:dyDescent="0.2">
      <c r="A23501" s="1">
        <v>43432</v>
      </c>
      <c r="B23501" s="9">
        <v>0.48194444444444445</v>
      </c>
      <c r="C23501" s="8">
        <v>43432.481944444444</v>
      </c>
      <c r="D23501" t="s">
        <v>82</v>
      </c>
      <c r="E23501" t="s">
        <v>113</v>
      </c>
      <c r="F23501" t="s">
        <v>139</v>
      </c>
      <c r="G23501" t="s">
        <v>3</v>
      </c>
      <c r="H23501" t="s">
        <v>103</v>
      </c>
      <c r="L23501" s="9"/>
    </row>
    <row r="23502" spans="1:12" x14ac:dyDescent="0.2">
      <c r="A23502" s="1">
        <v>43432</v>
      </c>
      <c r="B23502" s="9">
        <v>0.54652777777777783</v>
      </c>
      <c r="C23502" s="8">
        <v>43432.546527777777</v>
      </c>
      <c r="D23502" t="s">
        <v>82</v>
      </c>
      <c r="E23502" t="s">
        <v>120</v>
      </c>
      <c r="F23502" t="s">
        <v>140</v>
      </c>
      <c r="G23502" t="s">
        <v>3</v>
      </c>
      <c r="H23502" t="s">
        <v>104</v>
      </c>
      <c r="L23502" s="9"/>
    </row>
    <row r="23503" spans="1:12" x14ac:dyDescent="0.2">
      <c r="A23503" s="1">
        <v>43432</v>
      </c>
      <c r="B23503" s="9">
        <v>0.54861111111111105</v>
      </c>
      <c r="C23503" s="8">
        <v>43432.548611111109</v>
      </c>
      <c r="D23503" t="s">
        <v>82</v>
      </c>
      <c r="E23503" t="s">
        <v>115</v>
      </c>
      <c r="F23503" t="s">
        <v>139</v>
      </c>
      <c r="G23503" t="s">
        <v>3</v>
      </c>
      <c r="H23503" t="s">
        <v>104</v>
      </c>
      <c r="L23503" s="9"/>
    </row>
    <row r="23504" spans="1:12" x14ac:dyDescent="0.2">
      <c r="A23504" s="1">
        <v>43432</v>
      </c>
      <c r="B23504" s="9">
        <v>0.60555555555555551</v>
      </c>
      <c r="C23504" s="8">
        <v>43432.605555555558</v>
      </c>
      <c r="D23504" t="s">
        <v>82</v>
      </c>
      <c r="E23504" t="s">
        <v>120</v>
      </c>
      <c r="F23504" t="s">
        <v>140</v>
      </c>
      <c r="G23504" t="s">
        <v>3</v>
      </c>
      <c r="H23504" t="s">
        <v>104</v>
      </c>
      <c r="L23504" s="9"/>
    </row>
    <row r="23505" spans="1:12" x14ac:dyDescent="0.2">
      <c r="A23505" s="1">
        <v>43432</v>
      </c>
      <c r="B23505" s="9">
        <v>0.60833333333333328</v>
      </c>
      <c r="C23505" s="8">
        <v>43432.60833333333</v>
      </c>
      <c r="D23505" t="s">
        <v>82</v>
      </c>
      <c r="E23505" t="s">
        <v>115</v>
      </c>
      <c r="F23505" t="s">
        <v>139</v>
      </c>
      <c r="G23505" t="s">
        <v>3</v>
      </c>
      <c r="H23505" t="s">
        <v>104</v>
      </c>
      <c r="L23505" s="9"/>
    </row>
    <row r="23506" spans="1:12" x14ac:dyDescent="0.2">
      <c r="A23506" s="1">
        <v>43432</v>
      </c>
      <c r="B23506" s="9">
        <v>0.72152777777777777</v>
      </c>
      <c r="C23506" s="8">
        <v>43432.72152777778</v>
      </c>
      <c r="D23506" t="s">
        <v>82</v>
      </c>
      <c r="E23506" t="s">
        <v>117</v>
      </c>
      <c r="F23506" t="s">
        <v>140</v>
      </c>
      <c r="G23506" t="s">
        <v>3</v>
      </c>
      <c r="H23506" t="s">
        <v>103</v>
      </c>
      <c r="L23506" s="9"/>
    </row>
    <row r="23507" spans="1:12" x14ac:dyDescent="0.2">
      <c r="A23507" s="1">
        <v>43432</v>
      </c>
      <c r="B23507" s="9">
        <v>0.72430555555555554</v>
      </c>
      <c r="C23507" s="8">
        <v>43432.724305555559</v>
      </c>
      <c r="D23507" t="s">
        <v>82</v>
      </c>
      <c r="E23507" t="s">
        <v>113</v>
      </c>
      <c r="F23507" t="s">
        <v>139</v>
      </c>
      <c r="G23507" t="s">
        <v>3</v>
      </c>
      <c r="H23507" t="s">
        <v>103</v>
      </c>
      <c r="L23507" s="9"/>
    </row>
    <row r="23508" spans="1:12" x14ac:dyDescent="0.2">
      <c r="A23508" s="1">
        <v>43432</v>
      </c>
      <c r="B23508" s="9">
        <v>0.77222222222222225</v>
      </c>
      <c r="C23508" s="8">
        <v>43432.772222222222</v>
      </c>
      <c r="D23508" t="s">
        <v>82</v>
      </c>
      <c r="E23508" t="s">
        <v>120</v>
      </c>
      <c r="F23508" t="s">
        <v>140</v>
      </c>
      <c r="G23508" t="s">
        <v>3</v>
      </c>
      <c r="H23508" t="s">
        <v>104</v>
      </c>
      <c r="L23508" s="9"/>
    </row>
    <row r="23509" spans="1:12" x14ac:dyDescent="0.2">
      <c r="A23509" s="1">
        <v>43433</v>
      </c>
      <c r="B23509" s="9">
        <v>0.35416666666666669</v>
      </c>
      <c r="C23509" s="8">
        <v>43433.354166666664</v>
      </c>
      <c r="D23509" t="s">
        <v>82</v>
      </c>
      <c r="E23509" t="s">
        <v>118</v>
      </c>
      <c r="F23509" t="s">
        <v>139</v>
      </c>
      <c r="G23509" t="s">
        <v>3</v>
      </c>
      <c r="H23509" t="s">
        <v>103</v>
      </c>
      <c r="L23509" s="9"/>
    </row>
    <row r="23510" spans="1:12" x14ac:dyDescent="0.2">
      <c r="A23510" s="1">
        <v>43433</v>
      </c>
      <c r="B23510" s="9">
        <v>0.52152777777777781</v>
      </c>
      <c r="C23510" s="8">
        <v>43433.521527777775</v>
      </c>
      <c r="D23510" t="s">
        <v>82</v>
      </c>
      <c r="E23510" t="s">
        <v>114</v>
      </c>
      <c r="F23510" t="s">
        <v>140</v>
      </c>
      <c r="G23510" t="s">
        <v>3</v>
      </c>
      <c r="H23510" t="s">
        <v>104</v>
      </c>
      <c r="L23510" s="9"/>
    </row>
    <row r="23511" spans="1:12" x14ac:dyDescent="0.2">
      <c r="A23511" s="1">
        <v>43433</v>
      </c>
      <c r="B23511" s="9">
        <v>0.52569444444444446</v>
      </c>
      <c r="C23511" s="8">
        <v>43433.525694444441</v>
      </c>
      <c r="D23511" t="s">
        <v>82</v>
      </c>
      <c r="E23511" t="s">
        <v>115</v>
      </c>
      <c r="F23511" t="s">
        <v>139</v>
      </c>
      <c r="G23511" t="s">
        <v>3</v>
      </c>
      <c r="H23511" t="s">
        <v>104</v>
      </c>
      <c r="L23511" s="9"/>
    </row>
    <row r="23512" spans="1:12" x14ac:dyDescent="0.2">
      <c r="A23512" s="1">
        <v>43433</v>
      </c>
      <c r="B23512" s="9">
        <v>0.59236111111111112</v>
      </c>
      <c r="C23512" s="8">
        <v>43433.592361111114</v>
      </c>
      <c r="D23512" t="s">
        <v>82</v>
      </c>
      <c r="E23512" t="s">
        <v>114</v>
      </c>
      <c r="F23512" t="s">
        <v>140</v>
      </c>
      <c r="G23512" t="s">
        <v>3</v>
      </c>
      <c r="H23512" t="s">
        <v>104</v>
      </c>
      <c r="L23512" s="9"/>
    </row>
    <row r="23513" spans="1:12" x14ac:dyDescent="0.2">
      <c r="A23513" s="1">
        <v>43433</v>
      </c>
      <c r="B23513" s="9">
        <v>0.59861111111111109</v>
      </c>
      <c r="C23513" s="8">
        <v>43433.598611111112</v>
      </c>
      <c r="D23513" t="s">
        <v>82</v>
      </c>
      <c r="E23513" t="s">
        <v>123</v>
      </c>
      <c r="F23513" t="s">
        <v>139</v>
      </c>
      <c r="G23513" t="s">
        <v>3</v>
      </c>
      <c r="H23513" t="s">
        <v>104</v>
      </c>
      <c r="L23513" s="9"/>
    </row>
    <row r="23514" spans="1:12" x14ac:dyDescent="0.2">
      <c r="A23514" s="1">
        <v>43433</v>
      </c>
      <c r="B23514" s="9">
        <v>0.65416666666666667</v>
      </c>
      <c r="C23514" s="8">
        <v>43433.654166666667</v>
      </c>
      <c r="D23514" t="s">
        <v>82</v>
      </c>
      <c r="E23514" t="s">
        <v>114</v>
      </c>
      <c r="F23514" t="s">
        <v>140</v>
      </c>
      <c r="G23514" t="s">
        <v>3</v>
      </c>
      <c r="H23514" t="s">
        <v>104</v>
      </c>
      <c r="L23514" s="9"/>
    </row>
    <row r="23515" spans="1:12" x14ac:dyDescent="0.2">
      <c r="A23515" s="1">
        <v>43433</v>
      </c>
      <c r="B23515" s="9">
        <v>0.66249999999999998</v>
      </c>
      <c r="C23515" s="8">
        <v>43433.662499999999</v>
      </c>
      <c r="D23515" t="s">
        <v>82</v>
      </c>
      <c r="E23515" t="s">
        <v>115</v>
      </c>
      <c r="F23515" t="s">
        <v>139</v>
      </c>
      <c r="G23515" t="s">
        <v>3</v>
      </c>
      <c r="H23515" t="s">
        <v>104</v>
      </c>
      <c r="L23515" s="9"/>
    </row>
    <row r="23516" spans="1:12" x14ac:dyDescent="0.2">
      <c r="A23516" s="1">
        <v>43433</v>
      </c>
      <c r="B23516" s="9">
        <v>0.70972222222222225</v>
      </c>
      <c r="C23516" s="8">
        <v>43433.709722222222</v>
      </c>
      <c r="D23516" t="s">
        <v>82</v>
      </c>
      <c r="E23516" t="s">
        <v>120</v>
      </c>
      <c r="F23516" t="s">
        <v>140</v>
      </c>
      <c r="G23516" t="s">
        <v>3</v>
      </c>
      <c r="H23516" t="s">
        <v>104</v>
      </c>
      <c r="L23516" s="9"/>
    </row>
    <row r="23517" spans="1:12" x14ac:dyDescent="0.2">
      <c r="A23517" s="1">
        <v>43433</v>
      </c>
      <c r="B23517" s="9">
        <v>0.71527777777777779</v>
      </c>
      <c r="C23517" s="8">
        <v>43433.715277777781</v>
      </c>
      <c r="D23517" t="s">
        <v>82</v>
      </c>
      <c r="E23517" t="s">
        <v>115</v>
      </c>
      <c r="F23517" t="s">
        <v>139</v>
      </c>
      <c r="G23517" t="s">
        <v>3</v>
      </c>
      <c r="H23517" t="s">
        <v>104</v>
      </c>
      <c r="L23517" s="9"/>
    </row>
    <row r="23518" spans="1:12" x14ac:dyDescent="0.2">
      <c r="A23518" s="1">
        <v>43433</v>
      </c>
      <c r="B23518" s="9">
        <v>0.81527777777777777</v>
      </c>
      <c r="C23518" s="8">
        <v>43433.81527777778</v>
      </c>
      <c r="D23518" t="s">
        <v>82</v>
      </c>
      <c r="E23518" t="s">
        <v>120</v>
      </c>
      <c r="F23518" t="s">
        <v>140</v>
      </c>
      <c r="G23518" t="s">
        <v>3</v>
      </c>
      <c r="H23518" t="s">
        <v>104</v>
      </c>
      <c r="L23518" s="9"/>
    </row>
    <row r="23519" spans="1:12" x14ac:dyDescent="0.2">
      <c r="A23519" s="1">
        <v>43434</v>
      </c>
      <c r="B23519" s="9">
        <v>0.35000000000000003</v>
      </c>
      <c r="C23519" s="8">
        <v>43434.35</v>
      </c>
      <c r="D23519" t="s">
        <v>82</v>
      </c>
      <c r="E23519" t="s">
        <v>113</v>
      </c>
      <c r="F23519" t="s">
        <v>139</v>
      </c>
      <c r="G23519" t="s">
        <v>3</v>
      </c>
      <c r="H23519" t="s">
        <v>103</v>
      </c>
      <c r="L23519" s="9"/>
    </row>
    <row r="23520" spans="1:12" x14ac:dyDescent="0.2">
      <c r="A23520" s="1">
        <v>43434</v>
      </c>
      <c r="B23520" s="9">
        <v>0.4152777777777778</v>
      </c>
      <c r="C23520" s="8">
        <v>43434.415277777778</v>
      </c>
      <c r="D23520" t="s">
        <v>82</v>
      </c>
      <c r="E23520" t="s">
        <v>120</v>
      </c>
      <c r="F23520" t="s">
        <v>140</v>
      </c>
      <c r="G23520" t="s">
        <v>3</v>
      </c>
      <c r="H23520" t="s">
        <v>104</v>
      </c>
      <c r="L23520" s="9"/>
    </row>
    <row r="23521" spans="1:12" x14ac:dyDescent="0.2">
      <c r="A23521" s="1">
        <v>43434</v>
      </c>
      <c r="B23521" s="9">
        <v>0.41805555555555557</v>
      </c>
      <c r="C23521" s="8">
        <v>43434.418055555558</v>
      </c>
      <c r="D23521" t="s">
        <v>82</v>
      </c>
      <c r="E23521" t="s">
        <v>115</v>
      </c>
      <c r="F23521" t="s">
        <v>139</v>
      </c>
      <c r="G23521" t="s">
        <v>3</v>
      </c>
      <c r="H23521" t="s">
        <v>104</v>
      </c>
      <c r="L23521" s="9"/>
    </row>
    <row r="23522" spans="1:12" x14ac:dyDescent="0.2">
      <c r="A23522" s="1">
        <v>43434</v>
      </c>
      <c r="B23522" s="9">
        <v>0.54583333333333328</v>
      </c>
      <c r="C23522" s="8">
        <v>43434.54583333333</v>
      </c>
      <c r="D23522" t="s">
        <v>82</v>
      </c>
      <c r="E23522" t="s">
        <v>120</v>
      </c>
      <c r="F23522" t="s">
        <v>140</v>
      </c>
      <c r="G23522" t="s">
        <v>3</v>
      </c>
      <c r="H23522" t="s">
        <v>104</v>
      </c>
      <c r="L23522" s="9"/>
    </row>
    <row r="23523" spans="1:12" x14ac:dyDescent="0.2">
      <c r="A23523" s="1">
        <v>43434</v>
      </c>
      <c r="B23523" s="9">
        <v>0.54861111111111105</v>
      </c>
      <c r="C23523" s="8">
        <v>43434.548611111109</v>
      </c>
      <c r="D23523" t="s">
        <v>82</v>
      </c>
      <c r="E23523" t="s">
        <v>115</v>
      </c>
      <c r="F23523" t="s">
        <v>139</v>
      </c>
      <c r="G23523" t="s">
        <v>3</v>
      </c>
      <c r="H23523" t="s">
        <v>104</v>
      </c>
      <c r="L23523" s="9"/>
    </row>
    <row r="23524" spans="1:12" x14ac:dyDescent="0.2">
      <c r="A23524" s="1">
        <v>43434</v>
      </c>
      <c r="B23524" s="9">
        <v>0.6069444444444444</v>
      </c>
      <c r="C23524" s="8">
        <v>43434.606944444444</v>
      </c>
      <c r="D23524" t="s">
        <v>82</v>
      </c>
      <c r="E23524" t="s">
        <v>114</v>
      </c>
      <c r="F23524" t="s">
        <v>140</v>
      </c>
      <c r="G23524" t="s">
        <v>3</v>
      </c>
      <c r="H23524" t="s">
        <v>104</v>
      </c>
      <c r="L23524" s="9"/>
    </row>
    <row r="23525" spans="1:12" x14ac:dyDescent="0.2">
      <c r="A23525" s="1">
        <v>43434</v>
      </c>
      <c r="B23525" s="9">
        <v>0.61041666666666672</v>
      </c>
      <c r="C23525" s="8">
        <v>43434.61041666667</v>
      </c>
      <c r="D23525" t="s">
        <v>82</v>
      </c>
      <c r="E23525" t="s">
        <v>115</v>
      </c>
      <c r="F23525" t="s">
        <v>139</v>
      </c>
      <c r="G23525" t="s">
        <v>3</v>
      </c>
      <c r="H23525" t="s">
        <v>104</v>
      </c>
      <c r="L23525" s="9"/>
    </row>
    <row r="23526" spans="1:12" x14ac:dyDescent="0.2">
      <c r="A23526" s="1">
        <v>43434</v>
      </c>
      <c r="B23526" s="9">
        <v>0.64652777777777781</v>
      </c>
      <c r="C23526" s="8">
        <v>43434.646527777775</v>
      </c>
      <c r="D23526" t="s">
        <v>82</v>
      </c>
      <c r="E23526" t="s">
        <v>120</v>
      </c>
      <c r="F23526" t="s">
        <v>140</v>
      </c>
      <c r="G23526" t="s">
        <v>3</v>
      </c>
      <c r="H23526" t="s">
        <v>104</v>
      </c>
      <c r="L23526" s="9"/>
    </row>
    <row r="23527" spans="1:12" x14ac:dyDescent="0.2">
      <c r="A23527" s="1">
        <v>43437</v>
      </c>
      <c r="B23527" s="9">
        <v>0.35972222222222222</v>
      </c>
      <c r="C23527" s="8">
        <v>43437.359722222223</v>
      </c>
      <c r="D23527" t="s">
        <v>82</v>
      </c>
      <c r="E23527" t="s">
        <v>113</v>
      </c>
      <c r="F23527" t="s">
        <v>139</v>
      </c>
      <c r="G23527" t="s">
        <v>3</v>
      </c>
      <c r="H23527" t="s">
        <v>103</v>
      </c>
      <c r="L23527" s="9"/>
    </row>
    <row r="23528" spans="1:12" x14ac:dyDescent="0.2">
      <c r="A23528" s="1">
        <v>43437</v>
      </c>
      <c r="B23528" s="9">
        <v>0.4458333333333333</v>
      </c>
      <c r="C23528" s="8">
        <v>43437.445833333331</v>
      </c>
      <c r="D23528" t="s">
        <v>82</v>
      </c>
      <c r="E23528" t="s">
        <v>114</v>
      </c>
      <c r="F23528" t="s">
        <v>140</v>
      </c>
      <c r="G23528" t="s">
        <v>3</v>
      </c>
      <c r="H23528" t="s">
        <v>104</v>
      </c>
      <c r="L23528" s="9"/>
    </row>
    <row r="23529" spans="1:12" x14ac:dyDescent="0.2">
      <c r="A23529" s="1">
        <v>43437</v>
      </c>
      <c r="B23529" s="9">
        <v>0.44930555555555557</v>
      </c>
      <c r="C23529" s="8">
        <v>43437.449305555558</v>
      </c>
      <c r="D23529" t="s">
        <v>82</v>
      </c>
      <c r="E23529" t="s">
        <v>123</v>
      </c>
      <c r="F23529" t="s">
        <v>139</v>
      </c>
      <c r="G23529" t="s">
        <v>3</v>
      </c>
      <c r="H23529" t="s">
        <v>104</v>
      </c>
      <c r="L23529" s="9"/>
    </row>
    <row r="23530" spans="1:12" x14ac:dyDescent="0.2">
      <c r="A23530" s="1">
        <v>43437</v>
      </c>
      <c r="B23530" s="9">
        <v>0.53402777777777777</v>
      </c>
      <c r="C23530" s="8">
        <v>43437.53402777778</v>
      </c>
      <c r="D23530" t="s">
        <v>82</v>
      </c>
      <c r="E23530" t="s">
        <v>114</v>
      </c>
      <c r="F23530" t="s">
        <v>140</v>
      </c>
      <c r="G23530" t="s">
        <v>3</v>
      </c>
      <c r="H23530" t="s">
        <v>104</v>
      </c>
      <c r="L23530" s="9"/>
    </row>
    <row r="23531" spans="1:12" x14ac:dyDescent="0.2">
      <c r="A23531" s="1">
        <v>43437</v>
      </c>
      <c r="B23531" s="9">
        <v>0.53819444444444442</v>
      </c>
      <c r="C23531" s="8">
        <v>43437.538194444445</v>
      </c>
      <c r="D23531" t="s">
        <v>82</v>
      </c>
      <c r="E23531" t="s">
        <v>123</v>
      </c>
      <c r="F23531" t="s">
        <v>139</v>
      </c>
      <c r="G23531" t="s">
        <v>3</v>
      </c>
      <c r="H23531" t="s">
        <v>104</v>
      </c>
      <c r="L23531" s="9"/>
    </row>
    <row r="23532" spans="1:12" x14ac:dyDescent="0.2">
      <c r="A23532" s="1">
        <v>43437</v>
      </c>
      <c r="B23532" s="9">
        <v>0.62916666666666665</v>
      </c>
      <c r="C23532" s="8">
        <v>43437.629166666666</v>
      </c>
      <c r="D23532" t="s">
        <v>82</v>
      </c>
      <c r="E23532" t="s">
        <v>114</v>
      </c>
      <c r="F23532" t="s">
        <v>140</v>
      </c>
      <c r="G23532" t="s">
        <v>3</v>
      </c>
      <c r="H23532" t="s">
        <v>104</v>
      </c>
      <c r="L23532" s="9"/>
    </row>
    <row r="23533" spans="1:12" x14ac:dyDescent="0.2">
      <c r="A23533" s="1">
        <v>43437</v>
      </c>
      <c r="B23533" s="9">
        <v>0.63541666666666663</v>
      </c>
      <c r="C23533" s="8">
        <v>43437.635416666664</v>
      </c>
      <c r="D23533" t="s">
        <v>82</v>
      </c>
      <c r="E23533" t="s">
        <v>123</v>
      </c>
      <c r="F23533" t="s">
        <v>139</v>
      </c>
      <c r="G23533" t="s">
        <v>3</v>
      </c>
      <c r="H23533" t="s">
        <v>104</v>
      </c>
      <c r="L23533" s="9"/>
    </row>
    <row r="23534" spans="1:12" x14ac:dyDescent="0.2">
      <c r="A23534" s="1">
        <v>43437</v>
      </c>
      <c r="B23534" s="9">
        <v>0.73819444444444438</v>
      </c>
      <c r="C23534" s="8">
        <v>43437.738194444442</v>
      </c>
      <c r="D23534" t="s">
        <v>82</v>
      </c>
      <c r="E23534" t="s">
        <v>114</v>
      </c>
      <c r="F23534" t="s">
        <v>140</v>
      </c>
      <c r="G23534" t="s">
        <v>3</v>
      </c>
      <c r="H23534" t="s">
        <v>104</v>
      </c>
      <c r="L23534" s="9"/>
    </row>
    <row r="23535" spans="1:12" x14ac:dyDescent="0.2">
      <c r="A23535" s="1">
        <v>43437</v>
      </c>
      <c r="B23535" s="9">
        <v>0.74236111111111114</v>
      </c>
      <c r="C23535" s="8">
        <v>43437.742361111108</v>
      </c>
      <c r="D23535" t="s">
        <v>82</v>
      </c>
      <c r="E23535" t="s">
        <v>115</v>
      </c>
      <c r="F23535" t="s">
        <v>139</v>
      </c>
      <c r="G23535" t="s">
        <v>3</v>
      </c>
      <c r="H23535" t="s">
        <v>104</v>
      </c>
      <c r="L23535" s="9"/>
    </row>
    <row r="23536" spans="1:12" x14ac:dyDescent="0.2">
      <c r="A23536" s="1">
        <v>43437</v>
      </c>
      <c r="B23536" s="9">
        <v>0.78194444444444444</v>
      </c>
      <c r="C23536" s="8">
        <v>43437.781944444447</v>
      </c>
      <c r="D23536" t="s">
        <v>82</v>
      </c>
      <c r="E23536" t="s">
        <v>117</v>
      </c>
      <c r="F23536" t="s">
        <v>140</v>
      </c>
      <c r="G23536" t="s">
        <v>3</v>
      </c>
      <c r="H23536" t="s">
        <v>103</v>
      </c>
      <c r="L23536" s="9"/>
    </row>
    <row r="23537" spans="1:12" x14ac:dyDescent="0.2">
      <c r="A23537" s="1">
        <v>43438</v>
      </c>
      <c r="B23537" s="9">
        <v>0.35416666666666669</v>
      </c>
      <c r="C23537" s="8">
        <v>43438.354166666664</v>
      </c>
      <c r="D23537" t="s">
        <v>82</v>
      </c>
      <c r="E23537" t="s">
        <v>113</v>
      </c>
      <c r="F23537" t="s">
        <v>139</v>
      </c>
      <c r="G23537" t="s">
        <v>3</v>
      </c>
      <c r="H23537" t="s">
        <v>103</v>
      </c>
      <c r="L23537" s="9"/>
    </row>
    <row r="23538" spans="1:12" x14ac:dyDescent="0.2">
      <c r="A23538" s="1">
        <v>43438</v>
      </c>
      <c r="B23538" s="9">
        <v>0.42569444444444443</v>
      </c>
      <c r="C23538" s="8">
        <v>43438.425694444442</v>
      </c>
      <c r="D23538" t="s">
        <v>82</v>
      </c>
      <c r="E23538" t="s">
        <v>114</v>
      </c>
      <c r="F23538" t="s">
        <v>140</v>
      </c>
      <c r="G23538" t="s">
        <v>3</v>
      </c>
      <c r="H23538" t="s">
        <v>104</v>
      </c>
      <c r="L23538" s="9"/>
    </row>
    <row r="23539" spans="1:12" x14ac:dyDescent="0.2">
      <c r="A23539" s="1">
        <v>43438</v>
      </c>
      <c r="B23539" s="9">
        <v>0.43194444444444446</v>
      </c>
      <c r="C23539" s="8">
        <v>43438.431944444441</v>
      </c>
      <c r="D23539" t="s">
        <v>82</v>
      </c>
      <c r="E23539" t="s">
        <v>115</v>
      </c>
      <c r="F23539" t="s">
        <v>139</v>
      </c>
      <c r="G23539" t="s">
        <v>3</v>
      </c>
      <c r="H23539" t="s">
        <v>104</v>
      </c>
      <c r="L23539" s="9"/>
    </row>
    <row r="23540" spans="1:12" x14ac:dyDescent="0.2">
      <c r="A23540" s="1">
        <v>43438</v>
      </c>
      <c r="B23540" s="9">
        <v>0.57500000000000007</v>
      </c>
      <c r="C23540" s="8">
        <v>43438.574999999997</v>
      </c>
      <c r="D23540" t="s">
        <v>82</v>
      </c>
      <c r="E23540" t="s">
        <v>114</v>
      </c>
      <c r="F23540" t="s">
        <v>140</v>
      </c>
      <c r="G23540" t="s">
        <v>3</v>
      </c>
      <c r="H23540" t="s">
        <v>104</v>
      </c>
      <c r="L23540" s="9"/>
    </row>
    <row r="23541" spans="1:12" x14ac:dyDescent="0.2">
      <c r="A23541" s="1">
        <v>43438</v>
      </c>
      <c r="B23541" s="9">
        <v>0.57916666666666672</v>
      </c>
      <c r="C23541" s="8">
        <v>43438.57916666667</v>
      </c>
      <c r="D23541" t="s">
        <v>82</v>
      </c>
      <c r="E23541" t="s">
        <v>123</v>
      </c>
      <c r="F23541" t="s">
        <v>139</v>
      </c>
      <c r="G23541" t="s">
        <v>3</v>
      </c>
      <c r="H23541" t="s">
        <v>104</v>
      </c>
      <c r="L23541" s="9"/>
    </row>
    <row r="23542" spans="1:12" x14ac:dyDescent="0.2">
      <c r="A23542" s="1">
        <v>43438</v>
      </c>
      <c r="B23542" s="9">
        <v>0.65555555555555556</v>
      </c>
      <c r="C23542" s="8">
        <v>43438.655555555553</v>
      </c>
      <c r="D23542" t="s">
        <v>82</v>
      </c>
      <c r="E23542" t="s">
        <v>117</v>
      </c>
      <c r="F23542" t="s">
        <v>140</v>
      </c>
      <c r="G23542" t="s">
        <v>3</v>
      </c>
      <c r="H23542" t="s">
        <v>103</v>
      </c>
      <c r="L23542" s="9"/>
    </row>
    <row r="23543" spans="1:12" x14ac:dyDescent="0.2">
      <c r="A23543" s="1">
        <v>43438</v>
      </c>
      <c r="B23543" s="9">
        <v>0.65972222222222221</v>
      </c>
      <c r="C23543" s="8">
        <v>43438.659722222219</v>
      </c>
      <c r="D23543" t="s">
        <v>82</v>
      </c>
      <c r="E23543" t="s">
        <v>113</v>
      </c>
      <c r="F23543" t="s">
        <v>139</v>
      </c>
      <c r="G23543" t="s">
        <v>3</v>
      </c>
      <c r="H23543" t="s">
        <v>103</v>
      </c>
      <c r="L23543" s="9"/>
    </row>
    <row r="23544" spans="1:12" x14ac:dyDescent="0.2">
      <c r="A23544" s="1">
        <v>43438</v>
      </c>
      <c r="B23544" s="9">
        <v>0.73125000000000007</v>
      </c>
      <c r="C23544" s="8">
        <v>43438.731249999997</v>
      </c>
      <c r="D23544" t="s">
        <v>82</v>
      </c>
      <c r="E23544" t="s">
        <v>114</v>
      </c>
      <c r="F23544" t="s">
        <v>140</v>
      </c>
      <c r="G23544" t="s">
        <v>3</v>
      </c>
      <c r="H23544" t="s">
        <v>104</v>
      </c>
      <c r="L23544" s="9"/>
    </row>
    <row r="23545" spans="1:12" x14ac:dyDescent="0.2">
      <c r="A23545" s="1">
        <v>43438</v>
      </c>
      <c r="B23545" s="9">
        <v>0.73611111111111116</v>
      </c>
      <c r="C23545" s="8">
        <v>43438.736111111109</v>
      </c>
      <c r="D23545" t="s">
        <v>82</v>
      </c>
      <c r="E23545" t="s">
        <v>115</v>
      </c>
      <c r="F23545" t="s">
        <v>139</v>
      </c>
      <c r="G23545" t="s">
        <v>3</v>
      </c>
      <c r="H23545" t="s">
        <v>104</v>
      </c>
      <c r="L23545" s="9"/>
    </row>
    <row r="23546" spans="1:12" x14ac:dyDescent="0.2">
      <c r="A23546" s="1">
        <v>43438</v>
      </c>
      <c r="B23546" s="9">
        <v>0.81944444444444453</v>
      </c>
      <c r="C23546" s="8">
        <v>43438.819444444445</v>
      </c>
      <c r="D23546" t="s">
        <v>82</v>
      </c>
      <c r="E23546" t="s">
        <v>114</v>
      </c>
      <c r="F23546" t="s">
        <v>140</v>
      </c>
      <c r="G23546" t="s">
        <v>3</v>
      </c>
      <c r="H23546" t="s">
        <v>104</v>
      </c>
      <c r="L23546" s="9"/>
    </row>
    <row r="23547" spans="1:12" x14ac:dyDescent="0.2">
      <c r="A23547" s="1">
        <v>43439</v>
      </c>
      <c r="B23547" s="9">
        <v>0.36874999999999997</v>
      </c>
      <c r="C23547" s="8">
        <v>43439.368750000001</v>
      </c>
      <c r="D23547" t="s">
        <v>82</v>
      </c>
      <c r="E23547" t="s">
        <v>123</v>
      </c>
      <c r="F23547" t="s">
        <v>139</v>
      </c>
      <c r="G23547" t="s">
        <v>3</v>
      </c>
      <c r="H23547" t="s">
        <v>104</v>
      </c>
      <c r="L23547" s="9"/>
    </row>
    <row r="23548" spans="1:12" x14ac:dyDescent="0.2">
      <c r="A23548" s="1">
        <v>43439</v>
      </c>
      <c r="B23548" s="9">
        <v>0.43402777777777773</v>
      </c>
      <c r="C23548" s="8">
        <v>43439.434027777781</v>
      </c>
      <c r="D23548" t="s">
        <v>82</v>
      </c>
      <c r="E23548" t="s">
        <v>114</v>
      </c>
      <c r="F23548" t="s">
        <v>140</v>
      </c>
      <c r="G23548" t="s">
        <v>3</v>
      </c>
      <c r="H23548" t="s">
        <v>104</v>
      </c>
      <c r="L23548" s="9"/>
    </row>
    <row r="23549" spans="1:12" x14ac:dyDescent="0.2">
      <c r="A23549" s="1">
        <v>43439</v>
      </c>
      <c r="B23549" s="9">
        <v>0.4381944444444445</v>
      </c>
      <c r="C23549" s="8">
        <v>43439.438194444447</v>
      </c>
      <c r="D23549" t="s">
        <v>82</v>
      </c>
      <c r="E23549" t="s">
        <v>123</v>
      </c>
      <c r="F23549" t="s">
        <v>139</v>
      </c>
      <c r="G23549" t="s">
        <v>3</v>
      </c>
      <c r="H23549" t="s">
        <v>104</v>
      </c>
      <c r="L23549" s="9"/>
    </row>
    <row r="23550" spans="1:12" x14ac:dyDescent="0.2">
      <c r="A23550" s="1">
        <v>43439</v>
      </c>
      <c r="B23550" s="9">
        <v>0.56944444444444442</v>
      </c>
      <c r="C23550" s="8">
        <v>43439.569444444445</v>
      </c>
      <c r="D23550" t="s">
        <v>82</v>
      </c>
      <c r="E23550" t="s">
        <v>114</v>
      </c>
      <c r="F23550" t="s">
        <v>140</v>
      </c>
      <c r="G23550" t="s">
        <v>3</v>
      </c>
      <c r="H23550" t="s">
        <v>104</v>
      </c>
      <c r="L23550" s="9"/>
    </row>
    <row r="23551" spans="1:12" x14ac:dyDescent="0.2">
      <c r="A23551" s="1">
        <v>43439</v>
      </c>
      <c r="B23551" s="9">
        <v>0.57222222222222219</v>
      </c>
      <c r="C23551" s="8">
        <v>43439.572222222225</v>
      </c>
      <c r="D23551" t="s">
        <v>82</v>
      </c>
      <c r="E23551" t="s">
        <v>115</v>
      </c>
      <c r="F23551" t="s">
        <v>139</v>
      </c>
      <c r="G23551" t="s">
        <v>3</v>
      </c>
      <c r="H23551" t="s">
        <v>104</v>
      </c>
      <c r="L23551" s="9"/>
    </row>
    <row r="23552" spans="1:12" x14ac:dyDescent="0.2">
      <c r="A23552" s="1">
        <v>43439</v>
      </c>
      <c r="B23552" s="9">
        <v>0.63958333333333328</v>
      </c>
      <c r="C23552" s="8">
        <v>43439.63958333333</v>
      </c>
      <c r="D23552" t="s">
        <v>82</v>
      </c>
      <c r="E23552" t="s">
        <v>114</v>
      </c>
      <c r="F23552" t="s">
        <v>140</v>
      </c>
      <c r="G23552" t="s">
        <v>3</v>
      </c>
      <c r="H23552" t="s">
        <v>104</v>
      </c>
      <c r="L23552" s="9"/>
    </row>
    <row r="23553" spans="1:12" x14ac:dyDescent="0.2">
      <c r="A23553" s="1">
        <v>43439</v>
      </c>
      <c r="B23553" s="9">
        <v>0.64236111111111105</v>
      </c>
      <c r="C23553" s="8">
        <v>43439.642361111109</v>
      </c>
      <c r="D23553" t="s">
        <v>82</v>
      </c>
      <c r="E23553" t="s">
        <v>115</v>
      </c>
      <c r="F23553" t="s">
        <v>139</v>
      </c>
      <c r="G23553" t="s">
        <v>3</v>
      </c>
      <c r="H23553" t="s">
        <v>104</v>
      </c>
      <c r="L23553" s="9"/>
    </row>
    <row r="23554" spans="1:12" x14ac:dyDescent="0.2">
      <c r="A23554" s="1">
        <v>43439</v>
      </c>
      <c r="B23554" s="9">
        <v>0.68680555555555556</v>
      </c>
      <c r="C23554" s="8">
        <v>43439.686805555553</v>
      </c>
      <c r="D23554" t="s">
        <v>82</v>
      </c>
      <c r="E23554" t="s">
        <v>120</v>
      </c>
      <c r="F23554" t="s">
        <v>140</v>
      </c>
      <c r="G23554" t="s">
        <v>3</v>
      </c>
      <c r="H23554" t="s">
        <v>104</v>
      </c>
      <c r="L23554" s="9"/>
    </row>
    <row r="23555" spans="1:12" x14ac:dyDescent="0.2">
      <c r="A23555" s="1">
        <v>43439</v>
      </c>
      <c r="B23555" s="9">
        <v>0.69166666666666676</v>
      </c>
      <c r="C23555" s="8">
        <v>43439.691666666666</v>
      </c>
      <c r="D23555" t="s">
        <v>82</v>
      </c>
      <c r="E23555" t="s">
        <v>115</v>
      </c>
      <c r="F23555" t="s">
        <v>139</v>
      </c>
      <c r="G23555" t="s">
        <v>3</v>
      </c>
      <c r="H23555" t="s">
        <v>104</v>
      </c>
      <c r="L23555" s="9"/>
    </row>
    <row r="23556" spans="1:12" x14ac:dyDescent="0.2">
      <c r="A23556" s="1">
        <v>43439</v>
      </c>
      <c r="B23556" s="9">
        <v>0.75277777777777777</v>
      </c>
      <c r="C23556" s="8">
        <v>43439.75277777778</v>
      </c>
      <c r="D23556" t="s">
        <v>82</v>
      </c>
      <c r="E23556" t="s">
        <v>120</v>
      </c>
      <c r="F23556" t="s">
        <v>140</v>
      </c>
      <c r="G23556" t="s">
        <v>3</v>
      </c>
      <c r="H23556" t="s">
        <v>104</v>
      </c>
      <c r="L23556" s="9"/>
    </row>
    <row r="23557" spans="1:12" x14ac:dyDescent="0.2">
      <c r="A23557" s="1">
        <v>43440</v>
      </c>
      <c r="B23557" s="9">
        <v>0.37222222222222223</v>
      </c>
      <c r="C23557" s="8">
        <v>43440.37222222222</v>
      </c>
      <c r="D23557" t="s">
        <v>82</v>
      </c>
      <c r="E23557" t="s">
        <v>118</v>
      </c>
      <c r="F23557" t="s">
        <v>139</v>
      </c>
      <c r="G23557" t="s">
        <v>3</v>
      </c>
      <c r="H23557" t="s">
        <v>103</v>
      </c>
      <c r="L23557" s="9"/>
    </row>
    <row r="23558" spans="1:12" x14ac:dyDescent="0.2">
      <c r="A23558" s="1">
        <v>43440</v>
      </c>
      <c r="B23558" s="9">
        <v>0.40138888888888885</v>
      </c>
      <c r="C23558" s="8">
        <v>43440.401388888888</v>
      </c>
      <c r="D23558" t="s">
        <v>82</v>
      </c>
      <c r="E23558" t="s">
        <v>114</v>
      </c>
      <c r="F23558" t="s">
        <v>140</v>
      </c>
      <c r="G23558" t="s">
        <v>3</v>
      </c>
      <c r="H23558" t="s">
        <v>104</v>
      </c>
      <c r="L23558" s="9"/>
    </row>
    <row r="23559" spans="1:12" x14ac:dyDescent="0.2">
      <c r="A23559" s="1">
        <v>43440</v>
      </c>
      <c r="B23559" s="9">
        <v>0.51874999999999993</v>
      </c>
      <c r="C23559" s="8">
        <v>43440.518750000003</v>
      </c>
      <c r="D23559" t="s">
        <v>82</v>
      </c>
      <c r="E23559" t="s">
        <v>113</v>
      </c>
      <c r="F23559" t="s">
        <v>139</v>
      </c>
      <c r="G23559" t="s">
        <v>3</v>
      </c>
      <c r="H23559" t="s">
        <v>103</v>
      </c>
      <c r="L23559" s="9"/>
    </row>
    <row r="23560" spans="1:12" x14ac:dyDescent="0.2">
      <c r="A23560" s="1">
        <v>43440</v>
      </c>
      <c r="B23560" s="9">
        <v>0.58263888888888882</v>
      </c>
      <c r="C23560" s="8">
        <v>43440.582638888889</v>
      </c>
      <c r="D23560" t="s">
        <v>82</v>
      </c>
      <c r="E23560" t="s">
        <v>120</v>
      </c>
      <c r="F23560" t="s">
        <v>140</v>
      </c>
      <c r="G23560" t="s">
        <v>3</v>
      </c>
      <c r="H23560" t="s">
        <v>104</v>
      </c>
      <c r="L23560" s="9"/>
    </row>
    <row r="23561" spans="1:12" x14ac:dyDescent="0.2">
      <c r="A23561" s="1">
        <v>43440</v>
      </c>
      <c r="B23561" s="9">
        <v>0.59027777777777779</v>
      </c>
      <c r="C23561" s="8">
        <v>43440.590277777781</v>
      </c>
      <c r="D23561" t="s">
        <v>82</v>
      </c>
      <c r="E23561" t="s">
        <v>115</v>
      </c>
      <c r="F23561" t="s">
        <v>139</v>
      </c>
      <c r="G23561" t="s">
        <v>3</v>
      </c>
      <c r="H23561" t="s">
        <v>104</v>
      </c>
      <c r="L23561" s="9"/>
    </row>
    <row r="23562" spans="1:12" x14ac:dyDescent="0.2">
      <c r="A23562" s="1">
        <v>43440</v>
      </c>
      <c r="B23562" s="9">
        <v>0.64930555555555558</v>
      </c>
      <c r="C23562" s="8">
        <v>43440.649305555555</v>
      </c>
      <c r="D23562" t="s">
        <v>82</v>
      </c>
      <c r="E23562" t="s">
        <v>114</v>
      </c>
      <c r="F23562" t="s">
        <v>140</v>
      </c>
      <c r="G23562" t="s">
        <v>3</v>
      </c>
      <c r="H23562" t="s">
        <v>104</v>
      </c>
      <c r="L23562" s="9"/>
    </row>
    <row r="23563" spans="1:12" x14ac:dyDescent="0.2">
      <c r="A23563" s="1">
        <v>43440</v>
      </c>
      <c r="B23563" s="9">
        <v>0.65277777777777779</v>
      </c>
      <c r="C23563" s="8">
        <v>43440.652777777781</v>
      </c>
      <c r="D23563" t="s">
        <v>82</v>
      </c>
      <c r="E23563" t="s">
        <v>115</v>
      </c>
      <c r="F23563" t="s">
        <v>139</v>
      </c>
      <c r="G23563" t="s">
        <v>3</v>
      </c>
      <c r="H23563" t="s">
        <v>104</v>
      </c>
      <c r="L23563" s="9"/>
    </row>
    <row r="23564" spans="1:12" x14ac:dyDescent="0.2">
      <c r="A23564" s="1">
        <v>43440</v>
      </c>
      <c r="B23564" s="9">
        <v>0.71597222222222223</v>
      </c>
      <c r="C23564" s="8">
        <v>43440.71597222222</v>
      </c>
      <c r="D23564" t="s">
        <v>82</v>
      </c>
      <c r="E23564" t="s">
        <v>120</v>
      </c>
      <c r="F23564" t="s">
        <v>140</v>
      </c>
      <c r="G23564" t="s">
        <v>3</v>
      </c>
      <c r="H23564" t="s">
        <v>104</v>
      </c>
      <c r="L23564" s="9"/>
    </row>
    <row r="23565" spans="1:12" x14ac:dyDescent="0.2">
      <c r="A23565" s="1">
        <v>43440</v>
      </c>
      <c r="B23565" s="9">
        <v>0.71944444444444444</v>
      </c>
      <c r="C23565" s="8">
        <v>43440.719444444447</v>
      </c>
      <c r="D23565" t="s">
        <v>82</v>
      </c>
      <c r="E23565" t="s">
        <v>123</v>
      </c>
      <c r="F23565" t="s">
        <v>139</v>
      </c>
      <c r="G23565" t="s">
        <v>3</v>
      </c>
      <c r="H23565" t="s">
        <v>104</v>
      </c>
      <c r="L23565" s="9"/>
    </row>
    <row r="23566" spans="1:12" x14ac:dyDescent="0.2">
      <c r="A23566" s="1">
        <v>43440</v>
      </c>
      <c r="B23566" s="9">
        <v>0.79027777777777775</v>
      </c>
      <c r="C23566" s="8">
        <v>43440.790277777778</v>
      </c>
      <c r="D23566" t="s">
        <v>82</v>
      </c>
      <c r="E23566" t="s">
        <v>120</v>
      </c>
      <c r="F23566" t="s">
        <v>140</v>
      </c>
      <c r="G23566" t="s">
        <v>3</v>
      </c>
      <c r="H23566" t="s">
        <v>104</v>
      </c>
      <c r="L23566" s="9"/>
    </row>
    <row r="23567" spans="1:12" x14ac:dyDescent="0.2">
      <c r="A23567" s="1">
        <v>43441</v>
      </c>
      <c r="B23567" s="9">
        <v>0.35347222222222219</v>
      </c>
      <c r="C23567" s="8">
        <v>43441.353472222225</v>
      </c>
      <c r="D23567" t="s">
        <v>82</v>
      </c>
      <c r="E23567" t="s">
        <v>118</v>
      </c>
      <c r="F23567" t="s">
        <v>139</v>
      </c>
      <c r="G23567" t="s">
        <v>3</v>
      </c>
      <c r="H23567" t="s">
        <v>103</v>
      </c>
      <c r="L23567" s="9"/>
    </row>
    <row r="23568" spans="1:12" x14ac:dyDescent="0.2">
      <c r="A23568" s="1">
        <v>43441</v>
      </c>
      <c r="B23568" s="9">
        <v>0.39652777777777781</v>
      </c>
      <c r="C23568" s="8">
        <v>43441.396527777775</v>
      </c>
      <c r="D23568" t="s">
        <v>82</v>
      </c>
      <c r="E23568" t="s">
        <v>120</v>
      </c>
      <c r="F23568" t="s">
        <v>140</v>
      </c>
      <c r="G23568" t="s">
        <v>3</v>
      </c>
      <c r="H23568" t="s">
        <v>104</v>
      </c>
      <c r="L23568" s="9"/>
    </row>
    <row r="23569" spans="1:12" x14ac:dyDescent="0.2">
      <c r="A23569" s="1">
        <v>43441</v>
      </c>
      <c r="B23569" s="9">
        <v>0.49791666666666662</v>
      </c>
      <c r="C23569" s="8">
        <v>43441.497916666667</v>
      </c>
      <c r="D23569" t="s">
        <v>82</v>
      </c>
      <c r="E23569" t="s">
        <v>123</v>
      </c>
      <c r="F23569" t="s">
        <v>139</v>
      </c>
      <c r="G23569" t="s">
        <v>3</v>
      </c>
      <c r="H23569" t="s">
        <v>104</v>
      </c>
      <c r="L23569" s="9"/>
    </row>
    <row r="23570" spans="1:12" x14ac:dyDescent="0.2">
      <c r="A23570" s="1">
        <v>43441</v>
      </c>
      <c r="B23570" s="9">
        <v>0.61111111111111105</v>
      </c>
      <c r="C23570" s="8">
        <v>43441.611111111109</v>
      </c>
      <c r="D23570" t="s">
        <v>82</v>
      </c>
      <c r="E23570" t="s">
        <v>120</v>
      </c>
      <c r="F23570" t="s">
        <v>140</v>
      </c>
      <c r="G23570" t="s">
        <v>3</v>
      </c>
      <c r="H23570" t="s">
        <v>104</v>
      </c>
      <c r="L23570" s="9"/>
    </row>
    <row r="23571" spans="1:12" x14ac:dyDescent="0.2">
      <c r="A23571" s="1">
        <v>43441</v>
      </c>
      <c r="B23571" s="9">
        <v>0.61458333333333337</v>
      </c>
      <c r="C23571" s="8">
        <v>43441.614583333336</v>
      </c>
      <c r="D23571" t="s">
        <v>82</v>
      </c>
      <c r="E23571" t="s">
        <v>123</v>
      </c>
      <c r="F23571" t="s">
        <v>139</v>
      </c>
      <c r="G23571" t="s">
        <v>3</v>
      </c>
      <c r="H23571" t="s">
        <v>104</v>
      </c>
      <c r="L23571" s="9"/>
    </row>
    <row r="23572" spans="1:12" x14ac:dyDescent="0.2">
      <c r="A23572" s="1">
        <v>43441</v>
      </c>
      <c r="B23572" s="9">
        <v>0.66597222222222219</v>
      </c>
      <c r="C23572" s="8">
        <v>43441.665972222225</v>
      </c>
      <c r="D23572" t="s">
        <v>82</v>
      </c>
      <c r="E23572" t="s">
        <v>120</v>
      </c>
      <c r="F23572" t="s">
        <v>140</v>
      </c>
      <c r="G23572" t="s">
        <v>3</v>
      </c>
      <c r="H23572" t="s">
        <v>104</v>
      </c>
      <c r="L23572" s="9"/>
    </row>
    <row r="23573" spans="1:12" x14ac:dyDescent="0.2">
      <c r="A23573" s="1">
        <v>43441</v>
      </c>
      <c r="B23573" s="9">
        <v>0.67152777777777783</v>
      </c>
      <c r="C23573" s="8">
        <v>43441.671527777777</v>
      </c>
      <c r="D23573" t="s">
        <v>82</v>
      </c>
      <c r="E23573" t="s">
        <v>115</v>
      </c>
      <c r="F23573" t="s">
        <v>139</v>
      </c>
      <c r="G23573" t="s">
        <v>3</v>
      </c>
      <c r="H23573" t="s">
        <v>104</v>
      </c>
      <c r="L23573" s="9"/>
    </row>
    <row r="23574" spans="1:12" x14ac:dyDescent="0.2">
      <c r="A23574" s="1">
        <v>43441</v>
      </c>
      <c r="B23574" s="9">
        <v>0.74652777777777779</v>
      </c>
      <c r="C23574" s="8">
        <v>43441.746527777781</v>
      </c>
      <c r="D23574" t="s">
        <v>82</v>
      </c>
      <c r="E23574" t="s">
        <v>120</v>
      </c>
      <c r="F23574" t="s">
        <v>140</v>
      </c>
      <c r="G23574" t="s">
        <v>3</v>
      </c>
      <c r="H23574" t="s">
        <v>104</v>
      </c>
      <c r="L23574" s="9"/>
    </row>
    <row r="23575" spans="1:12" x14ac:dyDescent="0.2">
      <c r="A23575" s="1">
        <v>43444</v>
      </c>
      <c r="B23575" s="9">
        <v>0.35972222222222222</v>
      </c>
      <c r="C23575" s="8">
        <v>43444.359722222223</v>
      </c>
      <c r="D23575" t="s">
        <v>82</v>
      </c>
      <c r="E23575" t="s">
        <v>113</v>
      </c>
      <c r="F23575" t="s">
        <v>139</v>
      </c>
      <c r="G23575" t="s">
        <v>3</v>
      </c>
      <c r="H23575" t="s">
        <v>103</v>
      </c>
      <c r="L23575" s="9"/>
    </row>
    <row r="23576" spans="1:12" x14ac:dyDescent="0.2">
      <c r="A23576" s="1">
        <v>43444</v>
      </c>
      <c r="B23576" s="9">
        <v>0.48194444444444445</v>
      </c>
      <c r="C23576" s="8">
        <v>43444.481944444444</v>
      </c>
      <c r="D23576" t="s">
        <v>82</v>
      </c>
      <c r="E23576" t="s">
        <v>119</v>
      </c>
      <c r="F23576" t="s">
        <v>140</v>
      </c>
      <c r="G23576" t="s">
        <v>3</v>
      </c>
      <c r="H23576" t="s">
        <v>103</v>
      </c>
      <c r="L23576" s="9"/>
    </row>
    <row r="23577" spans="1:12" x14ac:dyDescent="0.2">
      <c r="A23577" s="1">
        <v>43444</v>
      </c>
      <c r="B23577" s="9">
        <v>0.48472222222222222</v>
      </c>
      <c r="C23577" s="8">
        <v>43444.484722222223</v>
      </c>
      <c r="D23577" t="s">
        <v>82</v>
      </c>
      <c r="E23577" t="s">
        <v>113</v>
      </c>
      <c r="F23577" t="s">
        <v>139</v>
      </c>
      <c r="G23577" t="s">
        <v>3</v>
      </c>
      <c r="H23577" t="s">
        <v>103</v>
      </c>
      <c r="L23577" s="9"/>
    </row>
    <row r="23578" spans="1:12" x14ac:dyDescent="0.2">
      <c r="A23578" s="1">
        <v>43444</v>
      </c>
      <c r="B23578" s="9">
        <v>0.56319444444444444</v>
      </c>
      <c r="C23578" s="8">
        <v>43444.563194444447</v>
      </c>
      <c r="D23578" t="s">
        <v>82</v>
      </c>
      <c r="E23578" t="s">
        <v>119</v>
      </c>
      <c r="F23578" t="s">
        <v>140</v>
      </c>
      <c r="G23578" t="s">
        <v>3</v>
      </c>
      <c r="H23578" t="s">
        <v>103</v>
      </c>
      <c r="L23578" s="9"/>
    </row>
    <row r="23579" spans="1:12" x14ac:dyDescent="0.2">
      <c r="A23579" s="1">
        <v>43444</v>
      </c>
      <c r="B23579" s="9">
        <v>0.57013888888888886</v>
      </c>
      <c r="C23579" s="8">
        <v>43444.570138888892</v>
      </c>
      <c r="D23579" t="s">
        <v>82</v>
      </c>
      <c r="E23579" t="s">
        <v>113</v>
      </c>
      <c r="F23579" t="s">
        <v>139</v>
      </c>
      <c r="G23579" t="s">
        <v>3</v>
      </c>
      <c r="H23579" t="s">
        <v>103</v>
      </c>
      <c r="L23579" s="9"/>
    </row>
    <row r="23580" spans="1:12" x14ac:dyDescent="0.2">
      <c r="A23580" s="1">
        <v>43444</v>
      </c>
      <c r="B23580" s="9">
        <v>0.6777777777777777</v>
      </c>
      <c r="C23580" s="8">
        <v>43444.677777777775</v>
      </c>
      <c r="D23580" t="s">
        <v>82</v>
      </c>
      <c r="E23580" t="s">
        <v>120</v>
      </c>
      <c r="F23580" t="s">
        <v>140</v>
      </c>
      <c r="G23580" t="s">
        <v>3</v>
      </c>
      <c r="H23580" t="s">
        <v>104</v>
      </c>
      <c r="L23580" s="9"/>
    </row>
    <row r="23581" spans="1:12" x14ac:dyDescent="0.2">
      <c r="A23581" s="1">
        <v>43444</v>
      </c>
      <c r="B23581" s="9">
        <v>0.68402777777777779</v>
      </c>
      <c r="C23581" s="8">
        <v>43444.684027777781</v>
      </c>
      <c r="D23581" t="s">
        <v>82</v>
      </c>
      <c r="E23581" t="s">
        <v>115</v>
      </c>
      <c r="F23581" t="s">
        <v>139</v>
      </c>
      <c r="G23581" t="s">
        <v>3</v>
      </c>
      <c r="H23581" t="s">
        <v>104</v>
      </c>
      <c r="L23581" s="9"/>
    </row>
    <row r="23582" spans="1:12" x14ac:dyDescent="0.2">
      <c r="A23582" s="1">
        <v>43444</v>
      </c>
      <c r="B23582" s="9">
        <v>0.78611111111111109</v>
      </c>
      <c r="C23582" s="8">
        <v>43444.786111111112</v>
      </c>
      <c r="D23582" t="s">
        <v>82</v>
      </c>
      <c r="E23582" t="s">
        <v>120</v>
      </c>
      <c r="F23582" t="s">
        <v>140</v>
      </c>
      <c r="G23582" t="s">
        <v>3</v>
      </c>
      <c r="H23582" t="s">
        <v>104</v>
      </c>
      <c r="L23582" s="9"/>
    </row>
    <row r="23583" spans="1:12" x14ac:dyDescent="0.2">
      <c r="A23583" s="1">
        <v>43445</v>
      </c>
      <c r="B23583" s="9">
        <v>0.35833333333333334</v>
      </c>
      <c r="C23583" s="8">
        <v>43445.35833333333</v>
      </c>
      <c r="D23583" t="s">
        <v>82</v>
      </c>
      <c r="E23583" t="s">
        <v>113</v>
      </c>
      <c r="F23583" t="s">
        <v>139</v>
      </c>
      <c r="G23583" t="s">
        <v>3</v>
      </c>
      <c r="H23583" t="s">
        <v>103</v>
      </c>
      <c r="L23583" s="9"/>
    </row>
    <row r="23584" spans="1:12" x14ac:dyDescent="0.2">
      <c r="A23584" s="1">
        <v>43445</v>
      </c>
      <c r="B23584" s="9">
        <v>0.39513888888888887</v>
      </c>
      <c r="C23584" s="8">
        <v>43445.395138888889</v>
      </c>
      <c r="D23584" t="s">
        <v>82</v>
      </c>
      <c r="E23584" t="s">
        <v>120</v>
      </c>
      <c r="F23584" t="s">
        <v>140</v>
      </c>
      <c r="G23584" t="s">
        <v>3</v>
      </c>
      <c r="H23584" t="s">
        <v>104</v>
      </c>
      <c r="L23584" s="9"/>
    </row>
    <row r="23585" spans="1:12" x14ac:dyDescent="0.2">
      <c r="A23585" s="1">
        <v>43445</v>
      </c>
      <c r="B23585" s="9">
        <v>0.5180555555555556</v>
      </c>
      <c r="C23585" s="8">
        <v>43445.518055555556</v>
      </c>
      <c r="D23585" t="s">
        <v>82</v>
      </c>
      <c r="E23585" t="s">
        <v>113</v>
      </c>
      <c r="F23585" t="s">
        <v>139</v>
      </c>
      <c r="G23585" t="s">
        <v>3</v>
      </c>
      <c r="H23585" t="s">
        <v>103</v>
      </c>
      <c r="L23585" s="9"/>
    </row>
    <row r="23586" spans="1:12" x14ac:dyDescent="0.2">
      <c r="A23586" s="1">
        <v>43445</v>
      </c>
      <c r="B23586" s="9">
        <v>0.56944444444444442</v>
      </c>
      <c r="C23586" s="8">
        <v>43445.569444444445</v>
      </c>
      <c r="D23586" t="s">
        <v>82</v>
      </c>
      <c r="E23586" t="s">
        <v>114</v>
      </c>
      <c r="F23586" t="s">
        <v>140</v>
      </c>
      <c r="G23586" t="s">
        <v>3</v>
      </c>
      <c r="H23586" t="s">
        <v>104</v>
      </c>
      <c r="L23586" s="9"/>
    </row>
    <row r="23587" spans="1:12" x14ac:dyDescent="0.2">
      <c r="A23587" s="1">
        <v>43445</v>
      </c>
      <c r="B23587" s="9">
        <v>0.57291666666666663</v>
      </c>
      <c r="C23587" s="8">
        <v>43445.572916666664</v>
      </c>
      <c r="D23587" t="s">
        <v>82</v>
      </c>
      <c r="E23587" t="s">
        <v>115</v>
      </c>
      <c r="F23587" t="s">
        <v>139</v>
      </c>
      <c r="G23587" t="s">
        <v>3</v>
      </c>
      <c r="H23587" t="s">
        <v>104</v>
      </c>
      <c r="L23587" s="9"/>
    </row>
    <row r="23588" spans="1:12" x14ac:dyDescent="0.2">
      <c r="A23588" s="1">
        <v>43445</v>
      </c>
      <c r="B23588" s="9">
        <v>0.61527777777777781</v>
      </c>
      <c r="C23588" s="8">
        <v>43445.615277777775</v>
      </c>
      <c r="D23588" t="s">
        <v>82</v>
      </c>
      <c r="E23588" t="s">
        <v>114</v>
      </c>
      <c r="F23588" t="s">
        <v>140</v>
      </c>
      <c r="G23588" t="s">
        <v>3</v>
      </c>
      <c r="H23588" t="s">
        <v>104</v>
      </c>
      <c r="L23588" s="9"/>
    </row>
    <row r="23589" spans="1:12" x14ac:dyDescent="0.2">
      <c r="A23589" s="1">
        <v>43445</v>
      </c>
      <c r="B23589" s="9">
        <v>0.61875000000000002</v>
      </c>
      <c r="C23589" s="8">
        <v>43445.618750000001</v>
      </c>
      <c r="D23589" t="s">
        <v>82</v>
      </c>
      <c r="E23589" t="s">
        <v>115</v>
      </c>
      <c r="F23589" t="s">
        <v>139</v>
      </c>
      <c r="G23589" t="s">
        <v>3</v>
      </c>
      <c r="H23589" t="s">
        <v>104</v>
      </c>
      <c r="L23589" s="9"/>
    </row>
    <row r="23590" spans="1:12" x14ac:dyDescent="0.2">
      <c r="A23590" s="1">
        <v>43445</v>
      </c>
      <c r="B23590" s="9">
        <v>0.68402777777777779</v>
      </c>
      <c r="C23590" s="8">
        <v>43445.684027777781</v>
      </c>
      <c r="D23590" t="s">
        <v>82</v>
      </c>
      <c r="E23590" t="s">
        <v>114</v>
      </c>
      <c r="F23590" t="s">
        <v>140</v>
      </c>
      <c r="G23590" t="s">
        <v>3</v>
      </c>
      <c r="H23590" t="s">
        <v>104</v>
      </c>
      <c r="L23590" s="9"/>
    </row>
    <row r="23591" spans="1:12" x14ac:dyDescent="0.2">
      <c r="A23591" s="1">
        <v>43445</v>
      </c>
      <c r="B23591" s="9">
        <v>0.68888888888888899</v>
      </c>
      <c r="C23591" s="8">
        <v>43445.688888888886</v>
      </c>
      <c r="D23591" t="s">
        <v>82</v>
      </c>
      <c r="E23591" t="s">
        <v>115</v>
      </c>
      <c r="F23591" t="s">
        <v>139</v>
      </c>
      <c r="G23591" t="s">
        <v>3</v>
      </c>
      <c r="H23591" t="s">
        <v>104</v>
      </c>
      <c r="L23591" s="9"/>
    </row>
    <row r="23592" spans="1:12" x14ac:dyDescent="0.2">
      <c r="A23592" s="1">
        <v>43445</v>
      </c>
      <c r="B23592" s="9">
        <v>0.75347222222222221</v>
      </c>
      <c r="C23592" s="8">
        <v>43445.753472222219</v>
      </c>
      <c r="D23592" t="s">
        <v>82</v>
      </c>
      <c r="E23592" t="s">
        <v>114</v>
      </c>
      <c r="F23592" t="s">
        <v>140</v>
      </c>
      <c r="G23592" t="s">
        <v>3</v>
      </c>
      <c r="H23592" t="s">
        <v>104</v>
      </c>
      <c r="L23592" s="9"/>
    </row>
    <row r="23593" spans="1:12" x14ac:dyDescent="0.2">
      <c r="A23593" s="1">
        <v>43445</v>
      </c>
      <c r="B23593" s="9">
        <v>0.76111111111111107</v>
      </c>
      <c r="C23593" s="8">
        <v>43445.761111111111</v>
      </c>
      <c r="D23593" t="s">
        <v>82</v>
      </c>
      <c r="E23593" t="s">
        <v>123</v>
      </c>
      <c r="F23593" t="s">
        <v>139</v>
      </c>
      <c r="G23593" t="s">
        <v>3</v>
      </c>
      <c r="H23593" t="s">
        <v>104</v>
      </c>
      <c r="L23593" s="9"/>
    </row>
    <row r="23594" spans="1:12" x14ac:dyDescent="0.2">
      <c r="A23594" s="1">
        <v>43445</v>
      </c>
      <c r="B23594" s="9">
        <v>0.8125</v>
      </c>
      <c r="C23594" s="8">
        <v>43445.8125</v>
      </c>
      <c r="D23594" t="s">
        <v>82</v>
      </c>
      <c r="E23594" t="s">
        <v>117</v>
      </c>
      <c r="F23594" t="s">
        <v>140</v>
      </c>
      <c r="G23594" t="s">
        <v>3</v>
      </c>
      <c r="H23594" t="s">
        <v>103</v>
      </c>
      <c r="L23594" s="9"/>
    </row>
    <row r="23595" spans="1:12" x14ac:dyDescent="0.2">
      <c r="A23595" s="1">
        <v>43446</v>
      </c>
      <c r="B23595" s="9">
        <v>0.34513888888888888</v>
      </c>
      <c r="C23595" s="8">
        <v>43446.345138888886</v>
      </c>
      <c r="D23595" t="s">
        <v>82</v>
      </c>
      <c r="E23595" t="s">
        <v>118</v>
      </c>
      <c r="F23595" t="s">
        <v>139</v>
      </c>
      <c r="G23595" t="s">
        <v>3</v>
      </c>
      <c r="H23595" t="s">
        <v>103</v>
      </c>
      <c r="L23595" s="9"/>
    </row>
    <row r="23596" spans="1:12" x14ac:dyDescent="0.2">
      <c r="A23596" s="1">
        <v>43446</v>
      </c>
      <c r="B23596" s="9">
        <v>0.4458333333333333</v>
      </c>
      <c r="C23596" s="8">
        <v>43446.445833333331</v>
      </c>
      <c r="D23596" t="s">
        <v>82</v>
      </c>
      <c r="E23596" t="s">
        <v>114</v>
      </c>
      <c r="F23596" t="s">
        <v>140</v>
      </c>
      <c r="G23596" t="s">
        <v>3</v>
      </c>
      <c r="H23596" t="s">
        <v>104</v>
      </c>
      <c r="L23596" s="9"/>
    </row>
    <row r="23597" spans="1:12" x14ac:dyDescent="0.2">
      <c r="A23597" s="1">
        <v>43446</v>
      </c>
      <c r="B23597" s="9">
        <v>0.45277777777777778</v>
      </c>
      <c r="C23597" s="8">
        <v>43446.452777777777</v>
      </c>
      <c r="D23597" t="s">
        <v>82</v>
      </c>
      <c r="E23597" t="s">
        <v>115</v>
      </c>
      <c r="F23597" t="s">
        <v>139</v>
      </c>
      <c r="G23597" t="s">
        <v>3</v>
      </c>
      <c r="H23597" t="s">
        <v>104</v>
      </c>
      <c r="L23597" s="9"/>
    </row>
    <row r="23598" spans="1:12" x14ac:dyDescent="0.2">
      <c r="A23598" s="1">
        <v>43446</v>
      </c>
      <c r="B23598" s="9">
        <v>0.51527777777777783</v>
      </c>
      <c r="C23598" s="8">
        <v>43446.515277777777</v>
      </c>
      <c r="D23598" t="s">
        <v>82</v>
      </c>
      <c r="E23598" t="s">
        <v>120</v>
      </c>
      <c r="F23598" t="s">
        <v>140</v>
      </c>
      <c r="G23598" t="s">
        <v>3</v>
      </c>
      <c r="H23598" t="s">
        <v>104</v>
      </c>
      <c r="L23598" s="9"/>
    </row>
    <row r="23599" spans="1:12" x14ac:dyDescent="0.2">
      <c r="A23599" s="1">
        <v>43446</v>
      </c>
      <c r="B23599" s="9">
        <v>0.52013888888888882</v>
      </c>
      <c r="C23599" s="8">
        <v>43446.520138888889</v>
      </c>
      <c r="D23599" t="s">
        <v>82</v>
      </c>
      <c r="E23599" t="s">
        <v>123</v>
      </c>
      <c r="F23599" t="s">
        <v>139</v>
      </c>
      <c r="G23599" t="s">
        <v>3</v>
      </c>
      <c r="H23599" t="s">
        <v>104</v>
      </c>
      <c r="L23599" s="9"/>
    </row>
    <row r="23600" spans="1:12" x14ac:dyDescent="0.2">
      <c r="A23600" s="1">
        <v>43446</v>
      </c>
      <c r="B23600" s="9">
        <v>0.6430555555555556</v>
      </c>
      <c r="C23600" s="8">
        <v>43446.643055555556</v>
      </c>
      <c r="D23600" t="s">
        <v>82</v>
      </c>
      <c r="E23600" t="s">
        <v>114</v>
      </c>
      <c r="F23600" t="s">
        <v>140</v>
      </c>
      <c r="G23600" t="s">
        <v>3</v>
      </c>
      <c r="H23600" t="s">
        <v>104</v>
      </c>
      <c r="L23600" s="9"/>
    </row>
    <row r="23601" spans="1:12" x14ac:dyDescent="0.2">
      <c r="A23601" s="1">
        <v>43446</v>
      </c>
      <c r="B23601" s="9">
        <v>0.65069444444444446</v>
      </c>
      <c r="C23601" s="8">
        <v>43446.650694444441</v>
      </c>
      <c r="D23601" t="s">
        <v>82</v>
      </c>
      <c r="E23601" t="s">
        <v>115</v>
      </c>
      <c r="F23601" t="s">
        <v>139</v>
      </c>
      <c r="G23601" t="s">
        <v>3</v>
      </c>
      <c r="H23601" t="s">
        <v>104</v>
      </c>
      <c r="L23601" s="9"/>
    </row>
    <row r="23602" spans="1:12" x14ac:dyDescent="0.2">
      <c r="A23602" s="1">
        <v>43446</v>
      </c>
      <c r="B23602" s="9">
        <v>0.70000000000000007</v>
      </c>
      <c r="C23602" s="8">
        <v>43446.7</v>
      </c>
      <c r="D23602" t="s">
        <v>82</v>
      </c>
      <c r="E23602" t="s">
        <v>120</v>
      </c>
      <c r="F23602" t="s">
        <v>140</v>
      </c>
      <c r="G23602" t="s">
        <v>3</v>
      </c>
      <c r="H23602" t="s">
        <v>104</v>
      </c>
      <c r="L23602" s="9"/>
    </row>
    <row r="23603" spans="1:12" x14ac:dyDescent="0.2">
      <c r="A23603" s="1">
        <v>43446</v>
      </c>
      <c r="B23603" s="9">
        <v>0.70486111111111116</v>
      </c>
      <c r="C23603" s="8">
        <v>43446.704861111109</v>
      </c>
      <c r="D23603" t="s">
        <v>82</v>
      </c>
      <c r="E23603" t="s">
        <v>115</v>
      </c>
      <c r="F23603" t="s">
        <v>139</v>
      </c>
      <c r="G23603" t="s">
        <v>3</v>
      </c>
      <c r="H23603" t="s">
        <v>104</v>
      </c>
      <c r="L23603" s="9"/>
    </row>
    <row r="23604" spans="1:12" x14ac:dyDescent="0.2">
      <c r="A23604" s="1">
        <v>43446</v>
      </c>
      <c r="B23604" s="9">
        <v>0.76458333333333339</v>
      </c>
      <c r="C23604" s="8">
        <v>43446.76458333333</v>
      </c>
      <c r="D23604" t="s">
        <v>82</v>
      </c>
      <c r="E23604" t="s">
        <v>120</v>
      </c>
      <c r="F23604" t="s">
        <v>140</v>
      </c>
      <c r="G23604" t="s">
        <v>3</v>
      </c>
      <c r="H23604" t="s">
        <v>104</v>
      </c>
      <c r="L23604" s="9"/>
    </row>
    <row r="23605" spans="1:12" x14ac:dyDescent="0.2">
      <c r="A23605" s="1">
        <v>43447</v>
      </c>
      <c r="B23605" s="9">
        <v>0.3527777777777778</v>
      </c>
      <c r="C23605" s="8">
        <v>43447.352777777778</v>
      </c>
      <c r="D23605" t="s">
        <v>82</v>
      </c>
      <c r="E23605" t="s">
        <v>118</v>
      </c>
      <c r="F23605" t="s">
        <v>139</v>
      </c>
      <c r="G23605" t="s">
        <v>3</v>
      </c>
      <c r="H23605" t="s">
        <v>103</v>
      </c>
      <c r="L23605" s="9"/>
    </row>
    <row r="23606" spans="1:12" x14ac:dyDescent="0.2">
      <c r="A23606" s="1">
        <v>43447</v>
      </c>
      <c r="B23606" s="9">
        <v>0.4604166666666667</v>
      </c>
      <c r="C23606" s="8">
        <v>43447.460416666669</v>
      </c>
      <c r="D23606" t="s">
        <v>82</v>
      </c>
      <c r="E23606" t="s">
        <v>114</v>
      </c>
      <c r="F23606" t="s">
        <v>140</v>
      </c>
      <c r="G23606" t="s">
        <v>3</v>
      </c>
      <c r="H23606" t="s">
        <v>104</v>
      </c>
      <c r="L23606" s="9"/>
    </row>
    <row r="23607" spans="1:12" x14ac:dyDescent="0.2">
      <c r="A23607" s="1">
        <v>43447</v>
      </c>
      <c r="B23607" s="9">
        <v>0.47152777777777777</v>
      </c>
      <c r="C23607" s="8">
        <v>43447.47152777778</v>
      </c>
      <c r="D23607" t="s">
        <v>82</v>
      </c>
      <c r="E23607" t="s">
        <v>115</v>
      </c>
      <c r="F23607" t="s">
        <v>139</v>
      </c>
      <c r="G23607" t="s">
        <v>3</v>
      </c>
      <c r="H23607" t="s">
        <v>104</v>
      </c>
      <c r="L23607" s="9"/>
    </row>
    <row r="23608" spans="1:12" x14ac:dyDescent="0.2">
      <c r="A23608" s="1">
        <v>43447</v>
      </c>
      <c r="B23608" s="9">
        <v>0.52500000000000002</v>
      </c>
      <c r="C23608" s="8">
        <v>43447.525000000001</v>
      </c>
      <c r="D23608" t="s">
        <v>82</v>
      </c>
      <c r="E23608" t="s">
        <v>120</v>
      </c>
      <c r="F23608" t="s">
        <v>140</v>
      </c>
      <c r="G23608" t="s">
        <v>3</v>
      </c>
      <c r="H23608" t="s">
        <v>104</v>
      </c>
      <c r="L23608" s="9"/>
    </row>
    <row r="23609" spans="1:12" x14ac:dyDescent="0.2">
      <c r="A23609" s="1">
        <v>43447</v>
      </c>
      <c r="B23609" s="9">
        <v>0.53263888888888888</v>
      </c>
      <c r="C23609" s="8">
        <v>43447.532638888886</v>
      </c>
      <c r="D23609" t="s">
        <v>82</v>
      </c>
      <c r="E23609" t="s">
        <v>123</v>
      </c>
      <c r="F23609" t="s">
        <v>139</v>
      </c>
      <c r="G23609" t="s">
        <v>3</v>
      </c>
      <c r="H23609" t="s">
        <v>104</v>
      </c>
      <c r="L23609" s="9"/>
    </row>
    <row r="23610" spans="1:12" x14ac:dyDescent="0.2">
      <c r="A23610" s="1">
        <v>43447</v>
      </c>
      <c r="B23610" s="9">
        <v>0.59652777777777777</v>
      </c>
      <c r="C23610" s="8">
        <v>43447.59652777778</v>
      </c>
      <c r="D23610" t="s">
        <v>82</v>
      </c>
      <c r="E23610" t="s">
        <v>120</v>
      </c>
      <c r="F23610" t="s">
        <v>140</v>
      </c>
      <c r="G23610" t="s">
        <v>3</v>
      </c>
      <c r="H23610" t="s">
        <v>104</v>
      </c>
      <c r="L23610" s="9"/>
    </row>
    <row r="23611" spans="1:12" x14ac:dyDescent="0.2">
      <c r="A23611" s="1">
        <v>43447</v>
      </c>
      <c r="B23611" s="9">
        <v>0.6</v>
      </c>
      <c r="C23611" s="8">
        <v>43447.6</v>
      </c>
      <c r="D23611" t="s">
        <v>82</v>
      </c>
      <c r="E23611" t="s">
        <v>115</v>
      </c>
      <c r="F23611" t="s">
        <v>139</v>
      </c>
      <c r="G23611" t="s">
        <v>3</v>
      </c>
      <c r="H23611" t="s">
        <v>104</v>
      </c>
      <c r="L23611" s="9"/>
    </row>
    <row r="23612" spans="1:12" x14ac:dyDescent="0.2">
      <c r="A23612" s="1">
        <v>43447</v>
      </c>
      <c r="B23612" s="9">
        <v>0.67499999999999993</v>
      </c>
      <c r="C23612" s="8">
        <v>43447.675000000003</v>
      </c>
      <c r="D23612" t="s">
        <v>82</v>
      </c>
      <c r="E23612" t="s">
        <v>120</v>
      </c>
      <c r="F23612" t="s">
        <v>140</v>
      </c>
      <c r="G23612" t="s">
        <v>3</v>
      </c>
      <c r="H23612" t="s">
        <v>104</v>
      </c>
      <c r="L23612" s="9"/>
    </row>
    <row r="23613" spans="1:12" x14ac:dyDescent="0.2">
      <c r="A23613" s="1">
        <v>43447</v>
      </c>
      <c r="B23613" s="9">
        <v>0.68055555555555547</v>
      </c>
      <c r="C23613" s="8">
        <v>43447.680555555555</v>
      </c>
      <c r="D23613" t="s">
        <v>82</v>
      </c>
      <c r="E23613" t="s">
        <v>115</v>
      </c>
      <c r="F23613" t="s">
        <v>139</v>
      </c>
      <c r="G23613" t="s">
        <v>3</v>
      </c>
      <c r="H23613" t="s">
        <v>104</v>
      </c>
      <c r="L23613" s="9"/>
    </row>
    <row r="23614" spans="1:12" x14ac:dyDescent="0.2">
      <c r="A23614" s="1">
        <v>43447</v>
      </c>
      <c r="B23614" s="9">
        <v>0.76388888888888884</v>
      </c>
      <c r="C23614" s="8">
        <v>43447.763888888891</v>
      </c>
      <c r="D23614" t="s">
        <v>82</v>
      </c>
      <c r="E23614" t="s">
        <v>114</v>
      </c>
      <c r="F23614" t="s">
        <v>140</v>
      </c>
      <c r="G23614" t="s">
        <v>3</v>
      </c>
      <c r="H23614" t="s">
        <v>104</v>
      </c>
      <c r="L23614" s="9"/>
    </row>
    <row r="23615" spans="1:12" x14ac:dyDescent="0.2">
      <c r="A23615" s="1">
        <v>43448</v>
      </c>
      <c r="B23615" s="9">
        <v>0.38958333333333334</v>
      </c>
      <c r="C23615" s="8">
        <v>43448.38958333333</v>
      </c>
      <c r="D23615" t="s">
        <v>82</v>
      </c>
      <c r="E23615" t="s">
        <v>113</v>
      </c>
      <c r="F23615" t="s">
        <v>139</v>
      </c>
      <c r="G23615" t="s">
        <v>3</v>
      </c>
      <c r="H23615" t="s">
        <v>103</v>
      </c>
      <c r="L23615" s="9"/>
    </row>
    <row r="23616" spans="1:12" x14ac:dyDescent="0.2">
      <c r="A23616" s="1">
        <v>43448</v>
      </c>
      <c r="B23616" s="9">
        <v>0.44097222222222227</v>
      </c>
      <c r="C23616" s="8">
        <v>43448.440972222219</v>
      </c>
      <c r="D23616" t="s">
        <v>82</v>
      </c>
      <c r="E23616" t="s">
        <v>114</v>
      </c>
      <c r="F23616" t="s">
        <v>140</v>
      </c>
      <c r="G23616" t="s">
        <v>3</v>
      </c>
      <c r="H23616" t="s">
        <v>104</v>
      </c>
      <c r="L23616" s="9"/>
    </row>
    <row r="23617" spans="1:12" x14ac:dyDescent="0.2">
      <c r="A23617" s="1">
        <v>43448</v>
      </c>
      <c r="B23617" s="9">
        <v>0.4458333333333333</v>
      </c>
      <c r="C23617" s="8">
        <v>43448.445833333331</v>
      </c>
      <c r="D23617" t="s">
        <v>82</v>
      </c>
      <c r="E23617" t="s">
        <v>123</v>
      </c>
      <c r="F23617" t="s">
        <v>139</v>
      </c>
      <c r="G23617" t="s">
        <v>3</v>
      </c>
      <c r="H23617" t="s">
        <v>104</v>
      </c>
      <c r="L23617" s="9"/>
    </row>
    <row r="23618" spans="1:12" x14ac:dyDescent="0.2">
      <c r="A23618" s="1">
        <v>43448</v>
      </c>
      <c r="B23618" s="9">
        <v>0.58819444444444446</v>
      </c>
      <c r="C23618" s="8">
        <v>43448.588194444441</v>
      </c>
      <c r="D23618" t="s">
        <v>82</v>
      </c>
      <c r="E23618" t="s">
        <v>119</v>
      </c>
      <c r="F23618" t="s">
        <v>140</v>
      </c>
      <c r="G23618" t="s">
        <v>3</v>
      </c>
      <c r="H23618" t="s">
        <v>103</v>
      </c>
      <c r="L23618" s="9"/>
    </row>
    <row r="23619" spans="1:12" x14ac:dyDescent="0.2">
      <c r="A23619" s="1">
        <v>43448</v>
      </c>
      <c r="B23619" s="9">
        <v>0.59097222222222223</v>
      </c>
      <c r="C23619" s="8">
        <v>43448.59097222222</v>
      </c>
      <c r="D23619" t="s">
        <v>82</v>
      </c>
      <c r="E23619" t="s">
        <v>113</v>
      </c>
      <c r="F23619" t="s">
        <v>139</v>
      </c>
      <c r="G23619" t="s">
        <v>3</v>
      </c>
      <c r="H23619" t="s">
        <v>103</v>
      </c>
      <c r="L23619" s="9"/>
    </row>
    <row r="23620" spans="1:12" x14ac:dyDescent="0.2">
      <c r="A23620" s="1">
        <v>43448</v>
      </c>
      <c r="B23620" s="9">
        <v>0.69027777777777777</v>
      </c>
      <c r="C23620" s="8">
        <v>43448.69027777778</v>
      </c>
      <c r="D23620" t="s">
        <v>82</v>
      </c>
      <c r="E23620" t="s">
        <v>114</v>
      </c>
      <c r="F23620" t="s">
        <v>140</v>
      </c>
      <c r="G23620" t="s">
        <v>3</v>
      </c>
      <c r="H23620" t="s">
        <v>104</v>
      </c>
      <c r="L23620" s="9"/>
    </row>
    <row r="23621" spans="1:12" x14ac:dyDescent="0.2">
      <c r="A23621" s="1">
        <v>43448</v>
      </c>
      <c r="B23621" s="9">
        <v>0.69374999999999998</v>
      </c>
      <c r="C23621" s="8">
        <v>43448.693749999999</v>
      </c>
      <c r="D23621" t="s">
        <v>82</v>
      </c>
      <c r="E23621" t="s">
        <v>115</v>
      </c>
      <c r="F23621" t="s">
        <v>139</v>
      </c>
      <c r="G23621" t="s">
        <v>3</v>
      </c>
      <c r="H23621" t="s">
        <v>104</v>
      </c>
      <c r="L23621" s="9"/>
    </row>
    <row r="23622" spans="1:12" x14ac:dyDescent="0.2">
      <c r="A23622" s="1">
        <v>43448</v>
      </c>
      <c r="B23622" s="9">
        <v>0.75277777777777777</v>
      </c>
      <c r="C23622" s="8">
        <v>43448.75277777778</v>
      </c>
      <c r="D23622" t="s">
        <v>82</v>
      </c>
      <c r="E23622" t="s">
        <v>120</v>
      </c>
      <c r="F23622" t="s">
        <v>140</v>
      </c>
      <c r="G23622" t="s">
        <v>3</v>
      </c>
      <c r="H23622" t="s">
        <v>104</v>
      </c>
      <c r="L23622" s="9"/>
    </row>
    <row r="23623" spans="1:12" x14ac:dyDescent="0.2">
      <c r="A23623" s="1">
        <v>43451</v>
      </c>
      <c r="B23623" s="9">
        <v>0.35972222222222222</v>
      </c>
      <c r="C23623" s="8">
        <v>43451.359722222223</v>
      </c>
      <c r="D23623" t="s">
        <v>82</v>
      </c>
      <c r="E23623" t="s">
        <v>113</v>
      </c>
      <c r="F23623" t="s">
        <v>139</v>
      </c>
      <c r="G23623" t="s">
        <v>3</v>
      </c>
      <c r="H23623" t="s">
        <v>103</v>
      </c>
      <c r="L23623" s="9"/>
    </row>
    <row r="23624" spans="1:12" x14ac:dyDescent="0.2">
      <c r="A23624" s="1">
        <v>43451</v>
      </c>
      <c r="B23624" s="9">
        <v>0.49791666666666662</v>
      </c>
      <c r="C23624" s="8">
        <v>43451.497916666667</v>
      </c>
      <c r="D23624" t="s">
        <v>82</v>
      </c>
      <c r="E23624" t="s">
        <v>114</v>
      </c>
      <c r="F23624" t="s">
        <v>140</v>
      </c>
      <c r="G23624" t="s">
        <v>3</v>
      </c>
      <c r="H23624" t="s">
        <v>104</v>
      </c>
      <c r="L23624" s="9"/>
    </row>
    <row r="23625" spans="1:12" x14ac:dyDescent="0.2">
      <c r="A23625" s="1">
        <v>43451</v>
      </c>
      <c r="B23625" s="9">
        <v>0.50069444444444444</v>
      </c>
      <c r="C23625" s="8">
        <v>43451.500694444447</v>
      </c>
      <c r="D23625" t="s">
        <v>82</v>
      </c>
      <c r="E23625" t="s">
        <v>115</v>
      </c>
      <c r="F23625" t="s">
        <v>139</v>
      </c>
      <c r="G23625" t="s">
        <v>3</v>
      </c>
      <c r="H23625" t="s">
        <v>104</v>
      </c>
      <c r="L23625" s="9"/>
    </row>
    <row r="23626" spans="1:12" x14ac:dyDescent="0.2">
      <c r="A23626" s="1">
        <v>43451</v>
      </c>
      <c r="B23626" s="9">
        <v>0.61111111111111105</v>
      </c>
      <c r="C23626" s="8">
        <v>43451.611111111109</v>
      </c>
      <c r="D23626" t="s">
        <v>82</v>
      </c>
      <c r="E23626" t="s">
        <v>120</v>
      </c>
      <c r="F23626" t="s">
        <v>140</v>
      </c>
      <c r="G23626" t="s">
        <v>3</v>
      </c>
      <c r="H23626" t="s">
        <v>104</v>
      </c>
      <c r="L23626" s="9"/>
    </row>
    <row r="23627" spans="1:12" x14ac:dyDescent="0.2">
      <c r="A23627" s="1">
        <v>43451</v>
      </c>
      <c r="B23627" s="9">
        <v>0.61458333333333337</v>
      </c>
      <c r="C23627" s="8">
        <v>43451.614583333336</v>
      </c>
      <c r="D23627" t="s">
        <v>82</v>
      </c>
      <c r="E23627" t="s">
        <v>115</v>
      </c>
      <c r="F23627" t="s">
        <v>139</v>
      </c>
      <c r="G23627" t="s">
        <v>3</v>
      </c>
      <c r="H23627" t="s">
        <v>104</v>
      </c>
      <c r="L23627" s="9"/>
    </row>
    <row r="23628" spans="1:12" x14ac:dyDescent="0.2">
      <c r="A23628" s="1">
        <v>43451</v>
      </c>
      <c r="B23628" s="9">
        <v>0.66875000000000007</v>
      </c>
      <c r="C23628" s="8">
        <v>43451.668749999997</v>
      </c>
      <c r="D23628" t="s">
        <v>82</v>
      </c>
      <c r="E23628" t="s">
        <v>120</v>
      </c>
      <c r="F23628" t="s">
        <v>140</v>
      </c>
      <c r="G23628" t="s">
        <v>3</v>
      </c>
      <c r="H23628" t="s">
        <v>104</v>
      </c>
      <c r="L23628" s="9"/>
    </row>
    <row r="23629" spans="1:12" x14ac:dyDescent="0.2">
      <c r="A23629" s="1">
        <v>43451</v>
      </c>
      <c r="B23629" s="9">
        <v>0.67361111111111116</v>
      </c>
      <c r="C23629" s="8">
        <v>43451.673611111109</v>
      </c>
      <c r="D23629" t="s">
        <v>82</v>
      </c>
      <c r="E23629" t="s">
        <v>123</v>
      </c>
      <c r="F23629" t="s">
        <v>139</v>
      </c>
      <c r="G23629" t="s">
        <v>3</v>
      </c>
      <c r="H23629" t="s">
        <v>104</v>
      </c>
      <c r="L23629" s="9"/>
    </row>
    <row r="23630" spans="1:12" x14ac:dyDescent="0.2">
      <c r="A23630" s="1">
        <v>43451</v>
      </c>
      <c r="B23630" s="9">
        <v>0.69652777777777775</v>
      </c>
      <c r="C23630" s="8">
        <v>43451.696527777778</v>
      </c>
      <c r="D23630" t="s">
        <v>82</v>
      </c>
      <c r="E23630" t="s">
        <v>117</v>
      </c>
      <c r="F23630" t="s">
        <v>140</v>
      </c>
      <c r="G23630" t="s">
        <v>3</v>
      </c>
      <c r="H23630" t="s">
        <v>103</v>
      </c>
      <c r="L23630" s="9"/>
    </row>
    <row r="23631" spans="1:12" x14ac:dyDescent="0.2">
      <c r="A23631" s="1">
        <v>43451</v>
      </c>
      <c r="B23631" s="9">
        <v>0.69791666666666663</v>
      </c>
      <c r="C23631" s="8">
        <v>43451.697916666664</v>
      </c>
      <c r="D23631" t="s">
        <v>82</v>
      </c>
      <c r="E23631" t="s">
        <v>118</v>
      </c>
      <c r="F23631" t="s">
        <v>139</v>
      </c>
      <c r="G23631" t="s">
        <v>3</v>
      </c>
      <c r="H23631" t="s">
        <v>103</v>
      </c>
      <c r="L23631" s="9"/>
    </row>
    <row r="23632" spans="1:12" x14ac:dyDescent="0.2">
      <c r="A23632" s="1">
        <v>43451</v>
      </c>
      <c r="B23632" s="9">
        <v>0.75902777777777775</v>
      </c>
      <c r="C23632" s="8">
        <v>43451.759027777778</v>
      </c>
      <c r="D23632" t="s">
        <v>82</v>
      </c>
      <c r="E23632" t="s">
        <v>114</v>
      </c>
      <c r="F23632" t="s">
        <v>140</v>
      </c>
      <c r="G23632" t="s">
        <v>3</v>
      </c>
      <c r="H23632" t="s">
        <v>104</v>
      </c>
      <c r="L23632" s="9"/>
    </row>
    <row r="23633" spans="1:12" x14ac:dyDescent="0.2">
      <c r="A23633" s="1">
        <v>43452</v>
      </c>
      <c r="B23633" s="9">
        <v>0.35833333333333334</v>
      </c>
      <c r="C23633" s="8">
        <v>43452.35833333333</v>
      </c>
      <c r="D23633" t="s">
        <v>82</v>
      </c>
      <c r="E23633" t="s">
        <v>113</v>
      </c>
      <c r="F23633" t="s">
        <v>139</v>
      </c>
      <c r="G23633" t="s">
        <v>3</v>
      </c>
      <c r="H23633" t="s">
        <v>103</v>
      </c>
      <c r="L23633" s="9"/>
    </row>
    <row r="23634" spans="1:12" x14ac:dyDescent="0.2">
      <c r="A23634" s="1">
        <v>43452</v>
      </c>
      <c r="B23634" s="9">
        <v>0.52013888888888882</v>
      </c>
      <c r="C23634" s="8">
        <v>43452.520138888889</v>
      </c>
      <c r="D23634" t="s">
        <v>82</v>
      </c>
      <c r="E23634" t="s">
        <v>114</v>
      </c>
      <c r="F23634" t="s">
        <v>140</v>
      </c>
      <c r="G23634" t="s">
        <v>3</v>
      </c>
      <c r="H23634" t="s">
        <v>104</v>
      </c>
      <c r="L23634" s="9"/>
    </row>
    <row r="23635" spans="1:12" x14ac:dyDescent="0.2">
      <c r="A23635" s="1">
        <v>43452</v>
      </c>
      <c r="B23635" s="9">
        <v>0.52708333333333335</v>
      </c>
      <c r="C23635" s="8">
        <v>43452.527083333334</v>
      </c>
      <c r="D23635" t="s">
        <v>82</v>
      </c>
      <c r="E23635" t="s">
        <v>123</v>
      </c>
      <c r="F23635" t="s">
        <v>139</v>
      </c>
      <c r="G23635" t="s">
        <v>3</v>
      </c>
      <c r="H23635" t="s">
        <v>104</v>
      </c>
      <c r="L23635" s="9"/>
    </row>
    <row r="23636" spans="1:12" x14ac:dyDescent="0.2">
      <c r="A23636" s="1">
        <v>43452</v>
      </c>
      <c r="B23636" s="9">
        <v>0.60069444444444442</v>
      </c>
      <c r="C23636" s="8">
        <v>43452.600694444445</v>
      </c>
      <c r="D23636" t="s">
        <v>82</v>
      </c>
      <c r="E23636" t="s">
        <v>114</v>
      </c>
      <c r="F23636" t="s">
        <v>140</v>
      </c>
      <c r="G23636" t="s">
        <v>3</v>
      </c>
      <c r="H23636" t="s">
        <v>104</v>
      </c>
      <c r="L23636" s="9"/>
    </row>
    <row r="23637" spans="1:12" x14ac:dyDescent="0.2">
      <c r="A23637" s="1">
        <v>43452</v>
      </c>
      <c r="B23637" s="9">
        <v>0.60416666666666663</v>
      </c>
      <c r="C23637" s="8">
        <v>43452.604166666664</v>
      </c>
      <c r="D23637" t="s">
        <v>82</v>
      </c>
      <c r="E23637" t="s">
        <v>115</v>
      </c>
      <c r="F23637" t="s">
        <v>139</v>
      </c>
      <c r="G23637" t="s">
        <v>3</v>
      </c>
      <c r="H23637" t="s">
        <v>104</v>
      </c>
      <c r="L23637" s="9"/>
    </row>
    <row r="23638" spans="1:12" x14ac:dyDescent="0.2">
      <c r="A23638" s="1">
        <v>43452</v>
      </c>
      <c r="B23638" s="9">
        <v>0.6958333333333333</v>
      </c>
      <c r="C23638" s="8">
        <v>43452.695833333331</v>
      </c>
      <c r="D23638" t="s">
        <v>82</v>
      </c>
      <c r="E23638" t="s">
        <v>114</v>
      </c>
      <c r="F23638" t="s">
        <v>140</v>
      </c>
      <c r="G23638" t="s">
        <v>3</v>
      </c>
      <c r="H23638" t="s">
        <v>104</v>
      </c>
      <c r="L23638" s="9"/>
    </row>
    <row r="23639" spans="1:12" x14ac:dyDescent="0.2">
      <c r="A23639" s="1">
        <v>43452</v>
      </c>
      <c r="B23639" s="9">
        <v>0.7006944444444444</v>
      </c>
      <c r="C23639" s="8">
        <v>43452.700694444444</v>
      </c>
      <c r="D23639" t="s">
        <v>82</v>
      </c>
      <c r="E23639" t="s">
        <v>123</v>
      </c>
      <c r="F23639" t="s">
        <v>139</v>
      </c>
      <c r="G23639" t="s">
        <v>3</v>
      </c>
      <c r="H23639" t="s">
        <v>104</v>
      </c>
      <c r="L23639" s="9"/>
    </row>
    <row r="23640" spans="1:12" x14ac:dyDescent="0.2">
      <c r="A23640" s="1">
        <v>43452</v>
      </c>
      <c r="B23640" s="9">
        <v>0.78749999999999998</v>
      </c>
      <c r="C23640" s="8">
        <v>43452.787499999999</v>
      </c>
      <c r="D23640" t="s">
        <v>82</v>
      </c>
      <c r="E23640" t="s">
        <v>120</v>
      </c>
      <c r="F23640" t="s">
        <v>140</v>
      </c>
      <c r="G23640" t="s">
        <v>3</v>
      </c>
      <c r="H23640" t="s">
        <v>104</v>
      </c>
      <c r="L23640" s="9"/>
    </row>
    <row r="23641" spans="1:12" x14ac:dyDescent="0.2">
      <c r="A23641" s="1">
        <v>43453</v>
      </c>
      <c r="B23641" s="9">
        <v>0.34791666666666665</v>
      </c>
      <c r="C23641" s="8">
        <v>43453.347916666666</v>
      </c>
      <c r="D23641" t="s">
        <v>82</v>
      </c>
      <c r="E23641" t="s">
        <v>113</v>
      </c>
      <c r="F23641" t="s">
        <v>139</v>
      </c>
      <c r="G23641" t="s">
        <v>3</v>
      </c>
      <c r="H23641" t="s">
        <v>103</v>
      </c>
      <c r="L23641" s="9"/>
    </row>
    <row r="23642" spans="1:12" x14ac:dyDescent="0.2">
      <c r="A23642" s="1">
        <v>43453</v>
      </c>
      <c r="B23642" s="9">
        <v>0.42569444444444443</v>
      </c>
      <c r="C23642" s="8">
        <v>43453.425694444442</v>
      </c>
      <c r="D23642" t="s">
        <v>82</v>
      </c>
      <c r="E23642" t="s">
        <v>120</v>
      </c>
      <c r="F23642" t="s">
        <v>140</v>
      </c>
      <c r="G23642" t="s">
        <v>3</v>
      </c>
      <c r="H23642" t="s">
        <v>104</v>
      </c>
      <c r="L23642" s="9"/>
    </row>
    <row r="23643" spans="1:12" x14ac:dyDescent="0.2">
      <c r="A23643" s="1">
        <v>43453</v>
      </c>
      <c r="B23643" s="9">
        <v>0.42986111111111108</v>
      </c>
      <c r="C23643" s="8">
        <v>43453.429861111108</v>
      </c>
      <c r="D23643" t="s">
        <v>82</v>
      </c>
      <c r="E23643" t="s">
        <v>115</v>
      </c>
      <c r="F23643" t="s">
        <v>139</v>
      </c>
      <c r="G23643" t="s">
        <v>3</v>
      </c>
      <c r="H23643" t="s">
        <v>104</v>
      </c>
      <c r="L23643" s="9"/>
    </row>
    <row r="23644" spans="1:12" x14ac:dyDescent="0.2">
      <c r="A23644" s="1">
        <v>43453</v>
      </c>
      <c r="B23644" s="9">
        <v>0.4916666666666667</v>
      </c>
      <c r="C23644" s="8">
        <v>43453.491666666669</v>
      </c>
      <c r="D23644" t="s">
        <v>82</v>
      </c>
      <c r="E23644" t="s">
        <v>114</v>
      </c>
      <c r="F23644" t="s">
        <v>140</v>
      </c>
      <c r="G23644" t="s">
        <v>3</v>
      </c>
      <c r="H23644" t="s">
        <v>104</v>
      </c>
      <c r="L23644" s="9"/>
    </row>
    <row r="23645" spans="1:12" x14ac:dyDescent="0.2">
      <c r="A23645" s="1">
        <v>43453</v>
      </c>
      <c r="B23645" s="9">
        <v>0.49722222222222223</v>
      </c>
      <c r="C23645" s="8">
        <v>43453.49722222222</v>
      </c>
      <c r="D23645" t="s">
        <v>82</v>
      </c>
      <c r="E23645" t="s">
        <v>123</v>
      </c>
      <c r="F23645" t="s">
        <v>139</v>
      </c>
      <c r="G23645" t="s">
        <v>3</v>
      </c>
      <c r="H23645" t="s">
        <v>104</v>
      </c>
      <c r="L23645" s="9"/>
    </row>
    <row r="23646" spans="1:12" x14ac:dyDescent="0.2">
      <c r="A23646" s="1">
        <v>43453</v>
      </c>
      <c r="B23646" s="9">
        <v>0.57430555555555551</v>
      </c>
      <c r="C23646" s="8">
        <v>43453.574305555558</v>
      </c>
      <c r="D23646" t="s">
        <v>82</v>
      </c>
      <c r="E23646" t="s">
        <v>114</v>
      </c>
      <c r="F23646" t="s">
        <v>140</v>
      </c>
      <c r="G23646" t="s">
        <v>3</v>
      </c>
      <c r="H23646" t="s">
        <v>104</v>
      </c>
      <c r="L23646" s="9"/>
    </row>
    <row r="23647" spans="1:12" x14ac:dyDescent="0.2">
      <c r="A23647" s="1">
        <v>43453</v>
      </c>
      <c r="B23647" s="9">
        <v>0.57986111111111105</v>
      </c>
      <c r="C23647" s="8">
        <v>43453.579861111109</v>
      </c>
      <c r="D23647" t="s">
        <v>82</v>
      </c>
      <c r="E23647" t="s">
        <v>123</v>
      </c>
      <c r="F23647" t="s">
        <v>139</v>
      </c>
      <c r="G23647" t="s">
        <v>3</v>
      </c>
      <c r="H23647" t="s">
        <v>104</v>
      </c>
      <c r="L23647" s="9"/>
    </row>
    <row r="23648" spans="1:12" x14ac:dyDescent="0.2">
      <c r="A23648" s="1">
        <v>43453</v>
      </c>
      <c r="B23648" s="9">
        <v>0.66597222222222219</v>
      </c>
      <c r="C23648" s="8">
        <v>43453.665972222225</v>
      </c>
      <c r="D23648" t="s">
        <v>82</v>
      </c>
      <c r="E23648" t="s">
        <v>114</v>
      </c>
      <c r="F23648" t="s">
        <v>140</v>
      </c>
      <c r="G23648" t="s">
        <v>3</v>
      </c>
      <c r="H23648" t="s">
        <v>104</v>
      </c>
      <c r="L23648" s="9"/>
    </row>
    <row r="23649" spans="1:12" x14ac:dyDescent="0.2">
      <c r="A23649" s="1">
        <v>43453</v>
      </c>
      <c r="B23649" s="9">
        <v>0.67222222222222217</v>
      </c>
      <c r="C23649" s="8">
        <v>43453.672222222223</v>
      </c>
      <c r="D23649" t="s">
        <v>82</v>
      </c>
      <c r="E23649" t="s">
        <v>123</v>
      </c>
      <c r="F23649" t="s">
        <v>139</v>
      </c>
      <c r="G23649" t="s">
        <v>3</v>
      </c>
      <c r="H23649" t="s">
        <v>104</v>
      </c>
      <c r="L23649" s="9"/>
    </row>
    <row r="23650" spans="1:12" x14ac:dyDescent="0.2">
      <c r="A23650" s="1">
        <v>43453</v>
      </c>
      <c r="B23650" s="9">
        <v>0.7597222222222223</v>
      </c>
      <c r="C23650" s="8">
        <v>43453.759722222225</v>
      </c>
      <c r="D23650" t="s">
        <v>82</v>
      </c>
      <c r="E23650" t="s">
        <v>114</v>
      </c>
      <c r="F23650" t="s">
        <v>140</v>
      </c>
      <c r="G23650" t="s">
        <v>3</v>
      </c>
      <c r="H23650" t="s">
        <v>104</v>
      </c>
      <c r="L23650" s="9"/>
    </row>
    <row r="23651" spans="1:12" x14ac:dyDescent="0.2">
      <c r="A23651" s="1">
        <v>43454</v>
      </c>
      <c r="B23651" s="9">
        <v>0.35347222222222219</v>
      </c>
      <c r="C23651" s="8">
        <v>43454.353472222225</v>
      </c>
      <c r="D23651" t="s">
        <v>82</v>
      </c>
      <c r="E23651" t="s">
        <v>113</v>
      </c>
      <c r="F23651" t="s">
        <v>139</v>
      </c>
      <c r="G23651" t="s">
        <v>3</v>
      </c>
      <c r="H23651" t="s">
        <v>103</v>
      </c>
      <c r="L23651" s="9"/>
    </row>
    <row r="23652" spans="1:12" x14ac:dyDescent="0.2">
      <c r="A23652" s="1">
        <v>43454</v>
      </c>
      <c r="B23652" s="9">
        <v>0.40069444444444446</v>
      </c>
      <c r="C23652" s="8">
        <v>43454.400694444441</v>
      </c>
      <c r="D23652" t="s">
        <v>82</v>
      </c>
      <c r="E23652" t="s">
        <v>120</v>
      </c>
      <c r="F23652" t="s">
        <v>140</v>
      </c>
      <c r="G23652" t="s">
        <v>3</v>
      </c>
      <c r="H23652" t="s">
        <v>104</v>
      </c>
      <c r="L23652" s="9"/>
    </row>
    <row r="23653" spans="1:12" x14ac:dyDescent="0.2">
      <c r="A23653" s="1">
        <v>43454</v>
      </c>
      <c r="B23653" s="9">
        <v>0.40625</v>
      </c>
      <c r="C23653" s="8">
        <v>43454.40625</v>
      </c>
      <c r="D23653" t="s">
        <v>82</v>
      </c>
      <c r="E23653" t="s">
        <v>123</v>
      </c>
      <c r="F23653" t="s">
        <v>139</v>
      </c>
      <c r="G23653" t="s">
        <v>3</v>
      </c>
      <c r="H23653" t="s">
        <v>104</v>
      </c>
      <c r="L23653" s="9"/>
    </row>
    <row r="23654" spans="1:12" x14ac:dyDescent="0.2">
      <c r="A23654" s="1">
        <v>43454</v>
      </c>
      <c r="B23654" s="9">
        <v>0.5</v>
      </c>
      <c r="C23654" s="8">
        <v>43454.5</v>
      </c>
      <c r="D23654" t="s">
        <v>82</v>
      </c>
      <c r="E23654" t="s">
        <v>120</v>
      </c>
      <c r="F23654" t="s">
        <v>140</v>
      </c>
      <c r="G23654" t="s">
        <v>3</v>
      </c>
      <c r="H23654" t="s">
        <v>104</v>
      </c>
      <c r="L23654" s="9"/>
    </row>
    <row r="23655" spans="1:12" x14ac:dyDescent="0.2">
      <c r="A23655" s="1">
        <v>43454</v>
      </c>
      <c r="B23655" s="9">
        <v>0.50486111111111109</v>
      </c>
      <c r="C23655" s="8">
        <v>43454.504861111112</v>
      </c>
      <c r="D23655" t="s">
        <v>82</v>
      </c>
      <c r="E23655" t="s">
        <v>123</v>
      </c>
      <c r="F23655" t="s">
        <v>139</v>
      </c>
      <c r="G23655" t="s">
        <v>3</v>
      </c>
      <c r="H23655" t="s">
        <v>104</v>
      </c>
      <c r="L23655" s="9"/>
    </row>
    <row r="23656" spans="1:12" x14ac:dyDescent="0.2">
      <c r="A23656" s="1">
        <v>43454</v>
      </c>
      <c r="B23656" s="9">
        <v>0.6166666666666667</v>
      </c>
      <c r="C23656" s="8">
        <v>43454.616666666669</v>
      </c>
      <c r="D23656" t="s">
        <v>82</v>
      </c>
      <c r="E23656" t="s">
        <v>114</v>
      </c>
      <c r="F23656" t="s">
        <v>140</v>
      </c>
      <c r="G23656" t="s">
        <v>3</v>
      </c>
      <c r="H23656" t="s">
        <v>104</v>
      </c>
      <c r="L23656" s="9"/>
    </row>
    <row r="23657" spans="1:12" x14ac:dyDescent="0.2">
      <c r="A23657" s="1">
        <v>43454</v>
      </c>
      <c r="B23657" s="9">
        <v>0.61944444444444446</v>
      </c>
      <c r="C23657" s="8">
        <v>43454.619444444441</v>
      </c>
      <c r="D23657" t="s">
        <v>82</v>
      </c>
      <c r="E23657" t="s">
        <v>115</v>
      </c>
      <c r="F23657" t="s">
        <v>139</v>
      </c>
      <c r="G23657" t="s">
        <v>3</v>
      </c>
      <c r="H23657" t="s">
        <v>104</v>
      </c>
      <c r="L23657" s="9"/>
    </row>
    <row r="23658" spans="1:12" x14ac:dyDescent="0.2">
      <c r="A23658" s="1">
        <v>43454</v>
      </c>
      <c r="B23658" s="9">
        <v>0.68472222222222223</v>
      </c>
      <c r="C23658" s="8">
        <v>43454.68472222222</v>
      </c>
      <c r="D23658" t="s">
        <v>82</v>
      </c>
      <c r="E23658" t="s">
        <v>120</v>
      </c>
      <c r="F23658" t="s">
        <v>140</v>
      </c>
      <c r="G23658" t="s">
        <v>3</v>
      </c>
      <c r="H23658" t="s">
        <v>104</v>
      </c>
      <c r="L23658" s="9"/>
    </row>
    <row r="23659" spans="1:12" x14ac:dyDescent="0.2">
      <c r="A23659" s="1">
        <v>43454</v>
      </c>
      <c r="B23659" s="9">
        <v>0.68888888888888899</v>
      </c>
      <c r="C23659" s="8">
        <v>43454.688888888886</v>
      </c>
      <c r="D23659" t="s">
        <v>82</v>
      </c>
      <c r="E23659" t="s">
        <v>123</v>
      </c>
      <c r="F23659" t="s">
        <v>139</v>
      </c>
      <c r="G23659" t="s">
        <v>3</v>
      </c>
      <c r="H23659" t="s">
        <v>104</v>
      </c>
      <c r="L23659" s="9"/>
    </row>
    <row r="23660" spans="1:12" x14ac:dyDescent="0.2">
      <c r="A23660" s="1">
        <v>43454</v>
      </c>
      <c r="B23660" s="9">
        <v>0.76180555555555562</v>
      </c>
      <c r="C23660" s="8">
        <v>43454.761805555558</v>
      </c>
      <c r="D23660" t="s">
        <v>82</v>
      </c>
      <c r="E23660" t="s">
        <v>120</v>
      </c>
      <c r="F23660" t="s">
        <v>140</v>
      </c>
      <c r="G23660" t="s">
        <v>3</v>
      </c>
      <c r="H23660" t="s">
        <v>104</v>
      </c>
      <c r="L23660" s="9"/>
    </row>
    <row r="23661" spans="1:12" x14ac:dyDescent="0.2">
      <c r="A23661" s="1">
        <v>43455</v>
      </c>
      <c r="B23661" s="9">
        <v>0.34652777777777777</v>
      </c>
      <c r="C23661" s="8">
        <v>43455.34652777778</v>
      </c>
      <c r="D23661" t="s">
        <v>82</v>
      </c>
      <c r="E23661" t="s">
        <v>113</v>
      </c>
      <c r="F23661" t="s">
        <v>139</v>
      </c>
      <c r="G23661" t="s">
        <v>3</v>
      </c>
      <c r="H23661" t="s">
        <v>103</v>
      </c>
      <c r="L23661" s="9"/>
    </row>
    <row r="23662" spans="1:12" x14ac:dyDescent="0.2">
      <c r="A23662" s="1">
        <v>43455</v>
      </c>
      <c r="B23662" s="9">
        <v>0.43055555555555558</v>
      </c>
      <c r="C23662" s="8">
        <v>43455.430555555555</v>
      </c>
      <c r="D23662" t="s">
        <v>82</v>
      </c>
      <c r="E23662" t="s">
        <v>114</v>
      </c>
      <c r="F23662" t="s">
        <v>140</v>
      </c>
      <c r="G23662" t="s">
        <v>3</v>
      </c>
      <c r="H23662" t="s">
        <v>104</v>
      </c>
      <c r="L23662" s="9"/>
    </row>
    <row r="23663" spans="1:12" x14ac:dyDescent="0.2">
      <c r="A23663" s="1">
        <v>43455</v>
      </c>
      <c r="B23663" s="9">
        <v>0.43472222222222223</v>
      </c>
      <c r="C23663" s="8">
        <v>43455.43472222222</v>
      </c>
      <c r="D23663" t="s">
        <v>82</v>
      </c>
      <c r="E23663" t="s">
        <v>115</v>
      </c>
      <c r="F23663" t="s">
        <v>139</v>
      </c>
      <c r="G23663" t="s">
        <v>3</v>
      </c>
      <c r="H23663" t="s">
        <v>104</v>
      </c>
      <c r="L23663" s="9"/>
    </row>
    <row r="23664" spans="1:12" x14ac:dyDescent="0.2">
      <c r="A23664" s="1">
        <v>43455</v>
      </c>
      <c r="B23664" s="9">
        <v>0.51111111111111118</v>
      </c>
      <c r="C23664" s="8">
        <v>43455.511111111111</v>
      </c>
      <c r="D23664" t="s">
        <v>82</v>
      </c>
      <c r="E23664" t="s">
        <v>120</v>
      </c>
      <c r="F23664" t="s">
        <v>140</v>
      </c>
      <c r="G23664" t="s">
        <v>3</v>
      </c>
      <c r="H23664" t="s">
        <v>104</v>
      </c>
      <c r="L23664" s="9"/>
    </row>
    <row r="23665" spans="1:12" x14ac:dyDescent="0.2">
      <c r="A23665" s="1">
        <v>43455</v>
      </c>
      <c r="B23665" s="9">
        <v>0.51388888888888895</v>
      </c>
      <c r="C23665" s="8">
        <v>43455.513888888891</v>
      </c>
      <c r="D23665" t="s">
        <v>82</v>
      </c>
      <c r="E23665" t="s">
        <v>115</v>
      </c>
      <c r="F23665" t="s">
        <v>139</v>
      </c>
      <c r="G23665" t="s">
        <v>3</v>
      </c>
      <c r="H23665" t="s">
        <v>104</v>
      </c>
      <c r="L23665" s="9"/>
    </row>
    <row r="23666" spans="1:12" x14ac:dyDescent="0.2">
      <c r="A23666" s="1">
        <v>43455</v>
      </c>
      <c r="B23666" s="9">
        <v>0.56180555555555556</v>
      </c>
      <c r="C23666" s="8">
        <v>43455.561805555553</v>
      </c>
      <c r="D23666" t="s">
        <v>82</v>
      </c>
      <c r="E23666" t="s">
        <v>114</v>
      </c>
      <c r="F23666" t="s">
        <v>140</v>
      </c>
      <c r="G23666" t="s">
        <v>3</v>
      </c>
      <c r="H23666" t="s">
        <v>104</v>
      </c>
      <c r="L23666" s="9"/>
    </row>
    <row r="23667" spans="1:12" x14ac:dyDescent="0.2">
      <c r="A23667" s="1">
        <v>43455</v>
      </c>
      <c r="B23667" s="9">
        <v>0.56666666666666665</v>
      </c>
      <c r="C23667" s="8">
        <v>43455.566666666666</v>
      </c>
      <c r="D23667" t="s">
        <v>82</v>
      </c>
      <c r="E23667" t="s">
        <v>123</v>
      </c>
      <c r="F23667" t="s">
        <v>139</v>
      </c>
      <c r="G23667" t="s">
        <v>3</v>
      </c>
      <c r="H23667" t="s">
        <v>104</v>
      </c>
      <c r="L23667" s="9"/>
    </row>
    <row r="23668" spans="1:12" x14ac:dyDescent="0.2">
      <c r="A23668" s="1">
        <v>43455</v>
      </c>
      <c r="B23668" s="9">
        <v>0.62152777777777779</v>
      </c>
      <c r="C23668" s="8">
        <v>43455.621527777781</v>
      </c>
      <c r="D23668" t="s">
        <v>82</v>
      </c>
      <c r="E23668" t="s">
        <v>120</v>
      </c>
      <c r="F23668" t="s">
        <v>140</v>
      </c>
      <c r="G23668" t="s">
        <v>3</v>
      </c>
      <c r="H23668" t="s">
        <v>104</v>
      </c>
      <c r="L23668" s="9"/>
    </row>
    <row r="23669" spans="1:12" x14ac:dyDescent="0.2">
      <c r="A23669" s="1">
        <v>43455</v>
      </c>
      <c r="B23669" s="9">
        <v>0.625</v>
      </c>
      <c r="C23669" s="8">
        <v>43455.625</v>
      </c>
      <c r="D23669" t="s">
        <v>82</v>
      </c>
      <c r="E23669" t="s">
        <v>115</v>
      </c>
      <c r="F23669" t="s">
        <v>139</v>
      </c>
      <c r="G23669" t="s">
        <v>3</v>
      </c>
      <c r="H23669" t="s">
        <v>104</v>
      </c>
      <c r="L23669" s="9"/>
    </row>
    <row r="23670" spans="1:12" x14ac:dyDescent="0.2">
      <c r="A23670" s="1">
        <v>43455</v>
      </c>
      <c r="B23670" s="9">
        <v>0.72361111111111109</v>
      </c>
      <c r="C23670" s="8">
        <v>43455.723611111112</v>
      </c>
      <c r="D23670" t="s">
        <v>82</v>
      </c>
      <c r="E23670" t="s">
        <v>120</v>
      </c>
      <c r="F23670" t="s">
        <v>140</v>
      </c>
      <c r="G23670" t="s">
        <v>3</v>
      </c>
      <c r="H23670" t="s">
        <v>104</v>
      </c>
      <c r="L23670" s="9"/>
    </row>
    <row r="23671" spans="1:12" x14ac:dyDescent="0.2">
      <c r="A23671" s="1">
        <v>43455</v>
      </c>
      <c r="B23671" s="9">
        <v>0.72638888888888886</v>
      </c>
      <c r="C23671" s="8">
        <v>43455.726388888892</v>
      </c>
      <c r="D23671" t="s">
        <v>82</v>
      </c>
      <c r="E23671" t="s">
        <v>123</v>
      </c>
      <c r="F23671" t="s">
        <v>139</v>
      </c>
      <c r="G23671" t="s">
        <v>3</v>
      </c>
      <c r="H23671" t="s">
        <v>104</v>
      </c>
      <c r="L23671" s="9"/>
    </row>
    <row r="23672" spans="1:12" x14ac:dyDescent="0.2">
      <c r="A23672" s="1">
        <v>43455</v>
      </c>
      <c r="B23672" s="9">
        <v>0.80625000000000002</v>
      </c>
      <c r="C23672" s="8">
        <v>43455.806250000001</v>
      </c>
      <c r="D23672" t="s">
        <v>82</v>
      </c>
      <c r="E23672" t="s">
        <v>114</v>
      </c>
      <c r="F23672" t="s">
        <v>140</v>
      </c>
      <c r="G23672" t="s">
        <v>3</v>
      </c>
      <c r="H23672" t="s">
        <v>104</v>
      </c>
      <c r="L23672" s="9"/>
    </row>
    <row r="23673" spans="1:12" x14ac:dyDescent="0.2">
      <c r="A23673" s="1">
        <v>43458</v>
      </c>
      <c r="B23673" s="9">
        <v>0.40486111111111112</v>
      </c>
      <c r="C23673" s="8">
        <v>43458.404861111114</v>
      </c>
      <c r="D23673" t="s">
        <v>82</v>
      </c>
      <c r="E23673" t="s">
        <v>113</v>
      </c>
      <c r="F23673" t="s">
        <v>139</v>
      </c>
      <c r="G23673" t="s">
        <v>3</v>
      </c>
      <c r="H23673" t="s">
        <v>103</v>
      </c>
      <c r="L23673" s="9"/>
    </row>
    <row r="23674" spans="1:12" x14ac:dyDescent="0.2">
      <c r="A23674" s="1">
        <v>43458</v>
      </c>
      <c r="B23674" s="9">
        <v>0.48958333333333331</v>
      </c>
      <c r="C23674" s="8">
        <v>43458.489583333336</v>
      </c>
      <c r="D23674" t="s">
        <v>82</v>
      </c>
      <c r="E23674" t="s">
        <v>120</v>
      </c>
      <c r="F23674" t="s">
        <v>140</v>
      </c>
      <c r="G23674" t="s">
        <v>3</v>
      </c>
      <c r="H23674" t="s">
        <v>104</v>
      </c>
      <c r="L23674" s="9"/>
    </row>
    <row r="23675" spans="1:12" x14ac:dyDescent="0.2">
      <c r="A23675" s="1">
        <v>43458</v>
      </c>
      <c r="B23675" s="9">
        <v>0.49305555555555558</v>
      </c>
      <c r="C23675" s="8">
        <v>43458.493055555555</v>
      </c>
      <c r="D23675" t="s">
        <v>82</v>
      </c>
      <c r="E23675" t="s">
        <v>115</v>
      </c>
      <c r="F23675" t="s">
        <v>139</v>
      </c>
      <c r="G23675" t="s">
        <v>3</v>
      </c>
      <c r="H23675" t="s">
        <v>104</v>
      </c>
      <c r="L23675" s="9"/>
    </row>
    <row r="23676" spans="1:12" x14ac:dyDescent="0.2">
      <c r="A23676" s="1">
        <v>43458</v>
      </c>
      <c r="B23676" s="9">
        <v>0.60486111111111118</v>
      </c>
      <c r="C23676" s="8">
        <v>43458.604861111111</v>
      </c>
      <c r="D23676" t="s">
        <v>82</v>
      </c>
      <c r="E23676" t="s">
        <v>120</v>
      </c>
      <c r="F23676" t="s">
        <v>140</v>
      </c>
      <c r="G23676" t="s">
        <v>3</v>
      </c>
      <c r="H23676" t="s">
        <v>104</v>
      </c>
      <c r="L23676" s="9"/>
    </row>
    <row r="23677" spans="1:12" x14ac:dyDescent="0.2">
      <c r="A23677" s="1">
        <v>43458</v>
      </c>
      <c r="B23677" s="9">
        <v>0.6069444444444444</v>
      </c>
      <c r="C23677" s="8">
        <v>43458.606944444444</v>
      </c>
      <c r="D23677" t="s">
        <v>82</v>
      </c>
      <c r="E23677" t="s">
        <v>115</v>
      </c>
      <c r="F23677" t="s">
        <v>139</v>
      </c>
      <c r="G23677" t="s">
        <v>3</v>
      </c>
      <c r="H23677" t="s">
        <v>104</v>
      </c>
      <c r="L23677" s="9"/>
    </row>
    <row r="23678" spans="1:12" x14ac:dyDescent="0.2">
      <c r="A23678" s="1">
        <v>43458</v>
      </c>
      <c r="B23678" s="9">
        <v>0.65208333333333335</v>
      </c>
      <c r="C23678" s="8">
        <v>43458.652083333334</v>
      </c>
      <c r="D23678" t="s">
        <v>82</v>
      </c>
      <c r="E23678" t="s">
        <v>119</v>
      </c>
      <c r="F23678" t="s">
        <v>140</v>
      </c>
      <c r="G23678" t="s">
        <v>3</v>
      </c>
      <c r="H23678" t="s">
        <v>103</v>
      </c>
      <c r="L23678" s="9"/>
    </row>
    <row r="23679" spans="1:12" x14ac:dyDescent="0.2">
      <c r="A23679" s="1">
        <v>43458</v>
      </c>
      <c r="B23679" s="9">
        <v>0.65277777777777779</v>
      </c>
      <c r="C23679" s="8">
        <v>43458.652777777781</v>
      </c>
      <c r="D23679" t="s">
        <v>82</v>
      </c>
      <c r="E23679" t="s">
        <v>118</v>
      </c>
      <c r="F23679" t="s">
        <v>139</v>
      </c>
      <c r="G23679" t="s">
        <v>3</v>
      </c>
      <c r="H23679" t="s">
        <v>103</v>
      </c>
      <c r="L23679" s="9"/>
    </row>
    <row r="23680" spans="1:12" x14ac:dyDescent="0.2">
      <c r="A23680" s="1">
        <v>43458</v>
      </c>
      <c r="B23680" s="9">
        <v>0.69444444444444453</v>
      </c>
      <c r="C23680" s="8">
        <v>43458.694444444445</v>
      </c>
      <c r="D23680" t="s">
        <v>82</v>
      </c>
      <c r="E23680" t="s">
        <v>119</v>
      </c>
      <c r="F23680" t="s">
        <v>140</v>
      </c>
      <c r="G23680" t="s">
        <v>3</v>
      </c>
      <c r="H23680" t="s">
        <v>103</v>
      </c>
      <c r="L23680" s="9"/>
    </row>
    <row r="23681" spans="1:12" x14ac:dyDescent="0.2">
      <c r="A23681" s="1">
        <v>43459</v>
      </c>
      <c r="B23681" s="9">
        <v>0.3756944444444445</v>
      </c>
      <c r="C23681" s="8">
        <v>43459.375694444447</v>
      </c>
      <c r="D23681" t="s">
        <v>82</v>
      </c>
      <c r="E23681" t="s">
        <v>113</v>
      </c>
      <c r="F23681" t="s">
        <v>139</v>
      </c>
      <c r="G23681" t="s">
        <v>3</v>
      </c>
      <c r="H23681" t="s">
        <v>103</v>
      </c>
      <c r="L23681" s="9"/>
    </row>
    <row r="23682" spans="1:12" x14ac:dyDescent="0.2">
      <c r="A23682" s="1">
        <v>43459</v>
      </c>
      <c r="B23682" s="9">
        <v>0.4458333333333333</v>
      </c>
      <c r="C23682" s="8">
        <v>43459.445833333331</v>
      </c>
      <c r="D23682" t="s">
        <v>82</v>
      </c>
      <c r="E23682" t="s">
        <v>114</v>
      </c>
      <c r="F23682" t="s">
        <v>140</v>
      </c>
      <c r="G23682" t="s">
        <v>3</v>
      </c>
      <c r="H23682" t="s">
        <v>104</v>
      </c>
      <c r="L23682" s="9"/>
    </row>
    <row r="23683" spans="1:12" x14ac:dyDescent="0.2">
      <c r="A23683" s="1">
        <v>43459</v>
      </c>
      <c r="B23683" s="9">
        <v>0.45069444444444445</v>
      </c>
      <c r="C23683" s="8">
        <v>43459.450694444444</v>
      </c>
      <c r="D23683" t="s">
        <v>82</v>
      </c>
      <c r="E23683" t="s">
        <v>115</v>
      </c>
      <c r="F23683" t="s">
        <v>139</v>
      </c>
      <c r="G23683" t="s">
        <v>3</v>
      </c>
      <c r="H23683" t="s">
        <v>104</v>
      </c>
      <c r="L23683" s="9"/>
    </row>
    <row r="23684" spans="1:12" x14ac:dyDescent="0.2">
      <c r="A23684" s="1">
        <v>43459</v>
      </c>
      <c r="B23684" s="9">
        <v>0.51458333333333328</v>
      </c>
      <c r="C23684" s="8">
        <v>43459.51458333333</v>
      </c>
      <c r="D23684" t="s">
        <v>82</v>
      </c>
      <c r="E23684" t="s">
        <v>120</v>
      </c>
      <c r="F23684" t="s">
        <v>140</v>
      </c>
      <c r="G23684" t="s">
        <v>3</v>
      </c>
      <c r="H23684" t="s">
        <v>104</v>
      </c>
      <c r="L23684" s="9"/>
    </row>
    <row r="23685" spans="1:12" x14ac:dyDescent="0.2">
      <c r="A23685" s="1">
        <v>43459</v>
      </c>
      <c r="B23685" s="9">
        <v>0.51874999999999993</v>
      </c>
      <c r="C23685" s="8">
        <v>43459.518750000003</v>
      </c>
      <c r="D23685" t="s">
        <v>82</v>
      </c>
      <c r="E23685" t="s">
        <v>115</v>
      </c>
      <c r="F23685" t="s">
        <v>139</v>
      </c>
      <c r="G23685" t="s">
        <v>3</v>
      </c>
      <c r="H23685" t="s">
        <v>104</v>
      </c>
      <c r="L23685" s="9"/>
    </row>
    <row r="23686" spans="1:12" x14ac:dyDescent="0.2">
      <c r="A23686" s="1">
        <v>43459</v>
      </c>
      <c r="B23686" s="9">
        <v>0.58263888888888882</v>
      </c>
      <c r="C23686" s="8">
        <v>43459.582638888889</v>
      </c>
      <c r="D23686" t="s">
        <v>82</v>
      </c>
      <c r="E23686" t="s">
        <v>114</v>
      </c>
      <c r="F23686" t="s">
        <v>140</v>
      </c>
      <c r="G23686" t="s">
        <v>3</v>
      </c>
      <c r="H23686" t="s">
        <v>104</v>
      </c>
      <c r="L23686" s="9"/>
    </row>
    <row r="23687" spans="1:12" x14ac:dyDescent="0.2">
      <c r="A23687" s="1">
        <v>43459</v>
      </c>
      <c r="B23687" s="9">
        <v>0.58819444444444446</v>
      </c>
      <c r="C23687" s="8">
        <v>43459.588194444441</v>
      </c>
      <c r="D23687" t="s">
        <v>82</v>
      </c>
      <c r="E23687" t="s">
        <v>115</v>
      </c>
      <c r="F23687" t="s">
        <v>139</v>
      </c>
      <c r="G23687" t="s">
        <v>3</v>
      </c>
      <c r="H23687" t="s">
        <v>104</v>
      </c>
      <c r="L23687" s="9"/>
    </row>
    <row r="23688" spans="1:12" x14ac:dyDescent="0.2">
      <c r="A23688" s="1">
        <v>43459</v>
      </c>
      <c r="B23688" s="9">
        <v>0.64444444444444449</v>
      </c>
      <c r="C23688" s="8">
        <v>43459.644444444442</v>
      </c>
      <c r="D23688" t="s">
        <v>82</v>
      </c>
      <c r="E23688" t="s">
        <v>114</v>
      </c>
      <c r="F23688" t="s">
        <v>140</v>
      </c>
      <c r="G23688" t="s">
        <v>3</v>
      </c>
      <c r="H23688" t="s">
        <v>104</v>
      </c>
      <c r="L23688" s="9"/>
    </row>
    <row r="23689" spans="1:12" x14ac:dyDescent="0.2">
      <c r="A23689" s="1">
        <v>43459</v>
      </c>
      <c r="B23689" s="9">
        <v>0.65069444444444446</v>
      </c>
      <c r="C23689" s="8">
        <v>43459.650694444441</v>
      </c>
      <c r="D23689" t="s">
        <v>82</v>
      </c>
      <c r="E23689" t="s">
        <v>123</v>
      </c>
      <c r="F23689" t="s">
        <v>139</v>
      </c>
      <c r="G23689" t="s">
        <v>3</v>
      </c>
      <c r="H23689" t="s">
        <v>104</v>
      </c>
      <c r="L23689" s="9"/>
    </row>
    <row r="23690" spans="1:12" x14ac:dyDescent="0.2">
      <c r="A23690" s="1">
        <v>43459</v>
      </c>
      <c r="B23690" s="9">
        <v>0.75486111111111109</v>
      </c>
      <c r="C23690" s="8">
        <v>43459.754861111112</v>
      </c>
      <c r="D23690" t="s">
        <v>82</v>
      </c>
      <c r="E23690" t="s">
        <v>114</v>
      </c>
      <c r="F23690" t="s">
        <v>140</v>
      </c>
      <c r="G23690" t="s">
        <v>3</v>
      </c>
      <c r="H23690" t="s">
        <v>104</v>
      </c>
      <c r="L23690" s="9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J22"/>
  <sheetViews>
    <sheetView workbookViewId="0">
      <selection activeCell="P25" sqref="P25"/>
    </sheetView>
  </sheetViews>
  <sheetFormatPr defaultRowHeight="12.75" x14ac:dyDescent="0.2"/>
  <cols>
    <col min="1" max="1" width="40.28515625" bestFit="1" customWidth="1"/>
    <col min="2" max="2" width="22" bestFit="1" customWidth="1"/>
    <col min="3" max="3" width="6.42578125" bestFit="1" customWidth="1"/>
    <col min="4" max="4" width="6.28515625" bestFit="1" customWidth="1"/>
    <col min="5" max="5" width="11.7109375" bestFit="1" customWidth="1"/>
    <col min="6" max="6" width="10.140625" bestFit="1" customWidth="1"/>
    <col min="7" max="7" width="18.28515625" bestFit="1" customWidth="1"/>
    <col min="8" max="8" width="34.7109375" bestFit="1" customWidth="1"/>
    <col min="9" max="15" width="10.140625" bestFit="1" customWidth="1"/>
    <col min="16" max="16" width="34.7109375" bestFit="1" customWidth="1"/>
    <col min="17" max="17" width="22" bestFit="1" customWidth="1"/>
    <col min="18" max="18" width="8.140625" bestFit="1" customWidth="1"/>
    <col min="19" max="22" width="10.140625" bestFit="1" customWidth="1"/>
    <col min="23" max="23" width="34.7109375" bestFit="1" customWidth="1"/>
    <col min="24" max="24" width="22" bestFit="1" customWidth="1"/>
    <col min="25" max="32" width="9.42578125" customWidth="1"/>
    <col min="33" max="34" width="10.140625" bestFit="1" customWidth="1"/>
    <col min="35" max="35" width="18.28515625" bestFit="1" customWidth="1"/>
    <col min="36" max="36" width="40.28515625" bestFit="1" customWidth="1"/>
    <col min="37" max="53" width="10.140625" bestFit="1" customWidth="1"/>
    <col min="54" max="54" width="11.7109375" bestFit="1" customWidth="1"/>
    <col min="55" max="81" width="10.140625" bestFit="1" customWidth="1"/>
    <col min="82" max="82" width="11.7109375" bestFit="1" customWidth="1"/>
    <col min="83" max="89" width="14.140625" bestFit="1" customWidth="1"/>
    <col min="90" max="90" width="13.140625" bestFit="1" customWidth="1"/>
    <col min="91" max="98" width="14.140625" bestFit="1" customWidth="1"/>
    <col min="99" max="99" width="11.7109375" bestFit="1" customWidth="1"/>
    <col min="100" max="107" width="14.140625" bestFit="1" customWidth="1"/>
    <col min="108" max="108" width="13.140625" bestFit="1" customWidth="1"/>
    <col min="109" max="126" width="14.140625" bestFit="1" customWidth="1"/>
    <col min="127" max="127" width="13.140625" bestFit="1" customWidth="1"/>
    <col min="128" max="137" width="14.140625" bestFit="1" customWidth="1"/>
    <col min="138" max="138" width="13.140625" bestFit="1" customWidth="1"/>
    <col min="139" max="147" width="14.140625" bestFit="1" customWidth="1"/>
    <col min="148" max="148" width="13.140625" bestFit="1" customWidth="1"/>
    <col min="149" max="158" width="14.140625" bestFit="1" customWidth="1"/>
    <col min="159" max="159" width="13.140625" bestFit="1" customWidth="1"/>
    <col min="160" max="169" width="14.140625" bestFit="1" customWidth="1"/>
    <col min="170" max="170" width="13.140625" bestFit="1" customWidth="1"/>
    <col min="171" max="179" width="14.140625" bestFit="1" customWidth="1"/>
    <col min="180" max="180" width="13.140625" bestFit="1" customWidth="1"/>
    <col min="181" max="190" width="14.140625" bestFit="1" customWidth="1"/>
    <col min="191" max="191" width="13.140625" bestFit="1" customWidth="1"/>
    <col min="192" max="194" width="14.140625" bestFit="1" customWidth="1"/>
    <col min="195" max="195" width="13.140625" bestFit="1" customWidth="1"/>
    <col min="196" max="202" width="14.140625" bestFit="1" customWidth="1"/>
    <col min="203" max="203" width="13.140625" bestFit="1" customWidth="1"/>
    <col min="204" max="211" width="14.140625" bestFit="1" customWidth="1"/>
    <col min="212" max="212" width="13.140625" bestFit="1" customWidth="1"/>
    <col min="213" max="219" width="14.140625" bestFit="1" customWidth="1"/>
    <col min="220" max="220" width="13.140625" bestFit="1" customWidth="1"/>
    <col min="221" max="233" width="14.140625" bestFit="1" customWidth="1"/>
    <col min="234" max="234" width="13.140625" bestFit="1" customWidth="1"/>
    <col min="235" max="235" width="14.140625" bestFit="1" customWidth="1"/>
    <col min="236" max="236" width="13.140625" bestFit="1" customWidth="1"/>
    <col min="237" max="244" width="14.140625" bestFit="1" customWidth="1"/>
    <col min="245" max="245" width="13.140625" bestFit="1" customWidth="1"/>
    <col min="246" max="250" width="14.140625" bestFit="1" customWidth="1"/>
    <col min="251" max="252" width="13.140625" bestFit="1" customWidth="1"/>
    <col min="253" max="281" width="14.140625" bestFit="1" customWidth="1"/>
    <col min="282" max="282" width="13.140625" bestFit="1" customWidth="1"/>
    <col min="283" max="289" width="14.140625" bestFit="1" customWidth="1"/>
    <col min="290" max="290" width="13.140625" bestFit="1" customWidth="1"/>
    <col min="291" max="295" width="14.140625" bestFit="1" customWidth="1"/>
    <col min="296" max="296" width="13.140625" bestFit="1" customWidth="1"/>
    <col min="297" max="315" width="14.140625" bestFit="1" customWidth="1"/>
    <col min="316" max="316" width="13.140625" bestFit="1" customWidth="1"/>
    <col min="317" max="320" width="14.140625" bestFit="1" customWidth="1"/>
    <col min="321" max="321" width="13.140625" bestFit="1" customWidth="1"/>
    <col min="322" max="327" width="14.140625" bestFit="1" customWidth="1"/>
    <col min="328" max="328" width="13.140625" bestFit="1" customWidth="1"/>
    <col min="329" max="332" width="14.140625" bestFit="1" customWidth="1"/>
    <col min="333" max="333" width="13.140625" bestFit="1" customWidth="1"/>
    <col min="334" max="336" width="14.140625" bestFit="1" customWidth="1"/>
    <col min="337" max="337" width="13.140625" bestFit="1" customWidth="1"/>
    <col min="338" max="345" width="14.140625" bestFit="1" customWidth="1"/>
    <col min="346" max="346" width="13.140625" bestFit="1" customWidth="1"/>
    <col min="347" max="350" width="14.140625" bestFit="1" customWidth="1"/>
    <col min="351" max="351" width="13.140625" bestFit="1" customWidth="1"/>
    <col min="352" max="375" width="14.140625" bestFit="1" customWidth="1"/>
    <col min="376" max="376" width="11.7109375" bestFit="1" customWidth="1"/>
    <col min="377" max="389" width="14.140625" bestFit="1" customWidth="1"/>
    <col min="390" max="390" width="13.140625" bestFit="1" customWidth="1"/>
    <col min="391" max="395" width="14.140625" bestFit="1" customWidth="1"/>
    <col min="396" max="400" width="13.140625" bestFit="1" customWidth="1"/>
    <col min="401" max="401" width="14.140625" bestFit="1" customWidth="1"/>
    <col min="402" max="402" width="13.140625" bestFit="1" customWidth="1"/>
    <col min="403" max="409" width="14.140625" bestFit="1" customWidth="1"/>
    <col min="410" max="410" width="13.140625" bestFit="1" customWidth="1"/>
    <col min="411" max="426" width="14.140625" bestFit="1" customWidth="1"/>
    <col min="427" max="427" width="13.140625" bestFit="1" customWidth="1"/>
    <col min="428" max="433" width="14.140625" bestFit="1" customWidth="1"/>
    <col min="434" max="439" width="13.140625" bestFit="1" customWidth="1"/>
    <col min="440" max="445" width="14.140625" bestFit="1" customWidth="1"/>
    <col min="446" max="446" width="13.140625" bestFit="1" customWidth="1"/>
    <col min="447" max="462" width="14.140625" bestFit="1" customWidth="1"/>
    <col min="463" max="463" width="13.140625" bestFit="1" customWidth="1"/>
    <col min="464" max="468" width="14.140625" bestFit="1" customWidth="1"/>
    <col min="469" max="474" width="13.140625" bestFit="1" customWidth="1"/>
    <col min="475" max="481" width="14.140625" bestFit="1" customWidth="1"/>
    <col min="482" max="482" width="13.140625" bestFit="1" customWidth="1"/>
    <col min="483" max="498" width="14.140625" bestFit="1" customWidth="1"/>
    <col min="499" max="499" width="13.140625" bestFit="1" customWidth="1"/>
    <col min="500" max="505" width="14.140625" bestFit="1" customWidth="1"/>
    <col min="506" max="511" width="13.140625" bestFit="1" customWidth="1"/>
    <col min="512" max="518" width="14.140625" bestFit="1" customWidth="1"/>
    <col min="519" max="519" width="13.140625" bestFit="1" customWidth="1"/>
    <col min="520" max="535" width="14.140625" bestFit="1" customWidth="1"/>
    <col min="536" max="536" width="13.140625" bestFit="1" customWidth="1"/>
    <col min="537" max="542" width="14.140625" bestFit="1" customWidth="1"/>
    <col min="543" max="548" width="13.140625" bestFit="1" customWidth="1"/>
    <col min="549" max="555" width="14.140625" bestFit="1" customWidth="1"/>
    <col min="556" max="556" width="13.140625" bestFit="1" customWidth="1"/>
    <col min="557" max="572" width="14.140625" bestFit="1" customWidth="1"/>
    <col min="573" max="573" width="13.140625" bestFit="1" customWidth="1"/>
    <col min="574" max="578" width="14.140625" bestFit="1" customWidth="1"/>
    <col min="579" max="584" width="13.140625" bestFit="1" customWidth="1"/>
    <col min="585" max="585" width="14.140625" bestFit="1" customWidth="1"/>
    <col min="586" max="586" width="13.140625" bestFit="1" customWidth="1"/>
    <col min="587" max="593" width="14.140625" bestFit="1" customWidth="1"/>
    <col min="594" max="594" width="13.140625" bestFit="1" customWidth="1"/>
    <col min="595" max="609" width="14.140625" bestFit="1" customWidth="1"/>
    <col min="610" max="610" width="13.140625" bestFit="1" customWidth="1"/>
    <col min="611" max="616" width="14.140625" bestFit="1" customWidth="1"/>
    <col min="617" max="622" width="13.140625" bestFit="1" customWidth="1"/>
    <col min="623" max="629" width="14.140625" bestFit="1" customWidth="1"/>
    <col min="630" max="630" width="13.140625" bestFit="1" customWidth="1"/>
    <col min="631" max="645" width="14.140625" bestFit="1" customWidth="1"/>
    <col min="646" max="646" width="13.140625" bestFit="1" customWidth="1"/>
    <col min="647" max="653" width="14.140625" bestFit="1" customWidth="1"/>
    <col min="654" max="654" width="13.140625" bestFit="1" customWidth="1"/>
    <col min="655" max="655" width="14.140625" bestFit="1" customWidth="1"/>
    <col min="656" max="660" width="13.140625" bestFit="1" customWidth="1"/>
    <col min="661" max="667" width="14.140625" bestFit="1" customWidth="1"/>
    <col min="668" max="668" width="13.140625" bestFit="1" customWidth="1"/>
    <col min="669" max="683" width="14.140625" bestFit="1" customWidth="1"/>
    <col min="684" max="684" width="13.140625" bestFit="1" customWidth="1"/>
    <col min="685" max="689" width="14.140625" bestFit="1" customWidth="1"/>
    <col min="690" max="690" width="13.140625" bestFit="1" customWidth="1"/>
    <col min="691" max="691" width="14.140625" bestFit="1" customWidth="1"/>
    <col min="692" max="696" width="13.140625" bestFit="1" customWidth="1"/>
    <col min="697" max="702" width="14.140625" bestFit="1" customWidth="1"/>
    <col min="703" max="703" width="13.140625" bestFit="1" customWidth="1"/>
    <col min="704" max="710" width="14.140625" bestFit="1" customWidth="1"/>
    <col min="711" max="711" width="13.140625" bestFit="1" customWidth="1"/>
    <col min="712" max="719" width="14.140625" bestFit="1" customWidth="1"/>
    <col min="720" max="720" width="13.140625" bestFit="1" customWidth="1"/>
    <col min="721" max="725" width="14.140625" bestFit="1" customWidth="1"/>
    <col min="726" max="731" width="13.140625" bestFit="1" customWidth="1"/>
    <col min="732" max="745" width="14.140625" bestFit="1" customWidth="1"/>
    <col min="746" max="746" width="13.140625" bestFit="1" customWidth="1"/>
    <col min="747" max="754" width="14.140625" bestFit="1" customWidth="1"/>
    <col min="755" max="755" width="13.140625" bestFit="1" customWidth="1"/>
    <col min="756" max="760" width="14.140625" bestFit="1" customWidth="1"/>
    <col min="761" max="761" width="13.140625" bestFit="1" customWidth="1"/>
    <col min="762" max="762" width="14.140625" bestFit="1" customWidth="1"/>
    <col min="763" max="766" width="13.140625" bestFit="1" customWidth="1"/>
    <col min="767" max="768" width="14.140625" bestFit="1" customWidth="1"/>
    <col min="769" max="769" width="13.140625" bestFit="1" customWidth="1"/>
    <col min="770" max="782" width="14.140625" bestFit="1" customWidth="1"/>
    <col min="783" max="783" width="13.140625" bestFit="1" customWidth="1"/>
    <col min="784" max="792" width="14.140625" bestFit="1" customWidth="1"/>
    <col min="793" max="793" width="13.140625" bestFit="1" customWidth="1"/>
    <col min="794" max="799" width="14.140625" bestFit="1" customWidth="1"/>
    <col min="800" max="804" width="13.140625" bestFit="1" customWidth="1"/>
    <col min="805" max="816" width="14.140625" bestFit="1" customWidth="1"/>
    <col min="817" max="817" width="13.140625" bestFit="1" customWidth="1"/>
    <col min="818" max="826" width="14.140625" bestFit="1" customWidth="1"/>
    <col min="827" max="827" width="13.140625" bestFit="1" customWidth="1"/>
    <col min="828" max="832" width="14.140625" bestFit="1" customWidth="1"/>
    <col min="833" max="833" width="13.140625" bestFit="1" customWidth="1"/>
    <col min="834" max="834" width="14.140625" bestFit="1" customWidth="1"/>
    <col min="835" max="839" width="13.140625" bestFit="1" customWidth="1"/>
    <col min="840" max="858" width="14.140625" bestFit="1" customWidth="1"/>
    <col min="859" max="859" width="13.140625" bestFit="1" customWidth="1"/>
    <col min="860" max="864" width="14.140625" bestFit="1" customWidth="1"/>
    <col min="865" max="865" width="13.140625" bestFit="1" customWidth="1"/>
    <col min="866" max="866" width="14.140625" bestFit="1" customWidth="1"/>
    <col min="867" max="871" width="13.140625" bestFit="1" customWidth="1"/>
    <col min="872" max="877" width="14.140625" bestFit="1" customWidth="1"/>
    <col min="878" max="878" width="13.140625" bestFit="1" customWidth="1"/>
    <col min="879" max="892" width="14.140625" bestFit="1" customWidth="1"/>
    <col min="893" max="893" width="13.140625" bestFit="1" customWidth="1"/>
    <col min="894" max="898" width="14.140625" bestFit="1" customWidth="1"/>
    <col min="899" max="899" width="13.140625" bestFit="1" customWidth="1"/>
    <col min="900" max="900" width="14.140625" bestFit="1" customWidth="1"/>
    <col min="901" max="905" width="13.140625" bestFit="1" customWidth="1"/>
    <col min="906" max="926" width="14.140625" bestFit="1" customWidth="1"/>
    <col min="927" max="927" width="13.140625" bestFit="1" customWidth="1"/>
    <col min="928" max="933" width="14.140625" bestFit="1" customWidth="1"/>
    <col min="934" max="934" width="13.140625" bestFit="1" customWidth="1"/>
    <col min="935" max="935" width="14.140625" bestFit="1" customWidth="1"/>
    <col min="936" max="940" width="13.140625" bestFit="1" customWidth="1"/>
    <col min="941" max="944" width="14.140625" bestFit="1" customWidth="1"/>
    <col min="945" max="945" width="13.140625" bestFit="1" customWidth="1"/>
    <col min="946" max="952" width="14.140625" bestFit="1" customWidth="1"/>
    <col min="953" max="953" width="13.140625" bestFit="1" customWidth="1"/>
    <col min="954" max="968" width="14.140625" bestFit="1" customWidth="1"/>
    <col min="969" max="969" width="13.140625" bestFit="1" customWidth="1"/>
    <col min="970" max="974" width="14.140625" bestFit="1" customWidth="1"/>
    <col min="975" max="975" width="13.140625" bestFit="1" customWidth="1"/>
    <col min="976" max="976" width="14.140625" bestFit="1" customWidth="1"/>
    <col min="977" max="980" width="13.140625" bestFit="1" customWidth="1"/>
    <col min="981" max="1003" width="14.140625" bestFit="1" customWidth="1"/>
    <col min="1004" max="1004" width="13.140625" bestFit="1" customWidth="1"/>
    <col min="1005" max="1008" width="14.140625" bestFit="1" customWidth="1"/>
    <col min="1009" max="1009" width="13.140625" bestFit="1" customWidth="1"/>
    <col min="1010" max="1010" width="14.140625" bestFit="1" customWidth="1"/>
    <col min="1011" max="1014" width="13.140625" bestFit="1" customWidth="1"/>
    <col min="1015" max="1037" width="14.140625" bestFit="1" customWidth="1"/>
    <col min="1038" max="1038" width="13.140625" bestFit="1" customWidth="1"/>
    <col min="1039" max="1043" width="14.140625" bestFit="1" customWidth="1"/>
    <col min="1044" max="1044" width="13.140625" bestFit="1" customWidth="1"/>
    <col min="1045" max="1045" width="14.140625" bestFit="1" customWidth="1"/>
    <col min="1046" max="1049" width="13.140625" bestFit="1" customWidth="1"/>
    <col min="1050" max="1072" width="14.140625" bestFit="1" customWidth="1"/>
    <col min="1073" max="1073" width="13.140625" bestFit="1" customWidth="1"/>
    <col min="1074" max="1078" width="14.140625" bestFit="1" customWidth="1"/>
    <col min="1079" max="1079" width="13.140625" bestFit="1" customWidth="1"/>
    <col min="1080" max="1080" width="14.140625" bestFit="1" customWidth="1"/>
    <col min="1081" max="1083" width="13.140625" bestFit="1" customWidth="1"/>
    <col min="1084" max="1088" width="14.140625" bestFit="1" customWidth="1"/>
    <col min="1089" max="1089" width="13.140625" bestFit="1" customWidth="1"/>
    <col min="1090" max="1113" width="14.140625" bestFit="1" customWidth="1"/>
    <col min="1114" max="1114" width="13.140625" bestFit="1" customWidth="1"/>
    <col min="1115" max="1120" width="14.140625" bestFit="1" customWidth="1"/>
    <col min="1121" max="1121" width="13.140625" bestFit="1" customWidth="1"/>
    <col min="1122" max="1122" width="14.140625" bestFit="1" customWidth="1"/>
    <col min="1123" max="1126" width="13.140625" bestFit="1" customWidth="1"/>
    <col min="1127" max="1149" width="14.140625" bestFit="1" customWidth="1"/>
    <col min="1150" max="1150" width="13.140625" bestFit="1" customWidth="1"/>
    <col min="1151" max="1156" width="14.140625" bestFit="1" customWidth="1"/>
    <col min="1157" max="1162" width="13.140625" bestFit="1" customWidth="1"/>
    <col min="1163" max="1185" width="14.140625" bestFit="1" customWidth="1"/>
    <col min="1186" max="1186" width="13.140625" bestFit="1" customWidth="1"/>
    <col min="1187" max="1192" width="14.140625" bestFit="1" customWidth="1"/>
    <col min="1193" max="1198" width="13.140625" bestFit="1" customWidth="1"/>
    <col min="1199" max="1221" width="14.140625" bestFit="1" customWidth="1"/>
    <col min="1222" max="1222" width="13.140625" bestFit="1" customWidth="1"/>
    <col min="1223" max="1228" width="14.140625" bestFit="1" customWidth="1"/>
    <col min="1229" max="1234" width="13.140625" bestFit="1" customWidth="1"/>
    <col min="1235" max="1256" width="14.140625" bestFit="1" customWidth="1"/>
    <col min="1257" max="1257" width="13.140625" bestFit="1" customWidth="1"/>
    <col min="1258" max="1262" width="14.140625" bestFit="1" customWidth="1"/>
    <col min="1263" max="1263" width="13.140625" bestFit="1" customWidth="1"/>
    <col min="1264" max="1264" width="14.140625" bestFit="1" customWidth="1"/>
    <col min="1265" max="1268" width="13.140625" bestFit="1" customWidth="1"/>
    <col min="1269" max="1269" width="14.140625" bestFit="1" customWidth="1"/>
    <col min="1270" max="1270" width="13.140625" bestFit="1" customWidth="1"/>
    <col min="1271" max="1272" width="14.140625" bestFit="1" customWidth="1"/>
    <col min="1273" max="1273" width="13.140625" bestFit="1" customWidth="1"/>
    <col min="1274" max="1295" width="14.140625" bestFit="1" customWidth="1"/>
    <col min="1296" max="1296" width="13.140625" bestFit="1" customWidth="1"/>
    <col min="1297" max="1301" width="14.140625" bestFit="1" customWidth="1"/>
    <col min="1302" max="1302" width="13.140625" bestFit="1" customWidth="1"/>
    <col min="1303" max="1303" width="14.140625" bestFit="1" customWidth="1"/>
    <col min="1304" max="1308" width="13.140625" bestFit="1" customWidth="1"/>
    <col min="1309" max="1330" width="14.140625" bestFit="1" customWidth="1"/>
    <col min="1331" max="1331" width="13.140625" bestFit="1" customWidth="1"/>
    <col min="1332" max="1336" width="14.140625" bestFit="1" customWidth="1"/>
    <col min="1337" max="1337" width="13.140625" bestFit="1" customWidth="1"/>
    <col min="1338" max="1338" width="14.140625" bestFit="1" customWidth="1"/>
    <col min="1339" max="1343" width="13.140625" bestFit="1" customWidth="1"/>
    <col min="1344" max="1365" width="14.140625" bestFit="1" customWidth="1"/>
    <col min="1366" max="1366" width="13.140625" bestFit="1" customWidth="1"/>
    <col min="1367" max="1371" width="14.140625" bestFit="1" customWidth="1"/>
    <col min="1372" max="1372" width="13.140625" bestFit="1" customWidth="1"/>
    <col min="1373" max="1373" width="14.140625" bestFit="1" customWidth="1"/>
    <col min="1374" max="1378" width="13.140625" bestFit="1" customWidth="1"/>
    <col min="1379" max="1402" width="14.140625" bestFit="1" customWidth="1"/>
    <col min="1403" max="1403" width="13.140625" bestFit="1" customWidth="1"/>
    <col min="1404" max="1407" width="14.140625" bestFit="1" customWidth="1"/>
    <col min="1408" max="1408" width="13.140625" bestFit="1" customWidth="1"/>
    <col min="1409" max="1409" width="14.140625" bestFit="1" customWidth="1"/>
    <col min="1410" max="1414" width="13.140625" bestFit="1" customWidth="1"/>
    <col min="1415" max="1438" width="14.140625" bestFit="1" customWidth="1"/>
    <col min="1439" max="1439" width="13.140625" bestFit="1" customWidth="1"/>
    <col min="1440" max="1443" width="14.140625" bestFit="1" customWidth="1"/>
    <col min="1444" max="1448" width="13.140625" bestFit="1" customWidth="1"/>
    <col min="1449" max="1452" width="14.140625" bestFit="1" customWidth="1"/>
    <col min="1453" max="1453" width="13.140625" bestFit="1" customWidth="1"/>
    <col min="1454" max="1477" width="14.140625" bestFit="1" customWidth="1"/>
    <col min="1478" max="1478" width="13.140625" bestFit="1" customWidth="1"/>
    <col min="1479" max="1485" width="14.140625" bestFit="1" customWidth="1"/>
    <col min="1486" max="1486" width="13.140625" bestFit="1" customWidth="1"/>
    <col min="1487" max="1487" width="14.140625" bestFit="1" customWidth="1"/>
    <col min="1488" max="1492" width="13.140625" bestFit="1" customWidth="1"/>
    <col min="1493" max="1515" width="14.140625" bestFit="1" customWidth="1"/>
    <col min="1516" max="1516" width="13.140625" bestFit="1" customWidth="1"/>
    <col min="1517" max="1522" width="14.140625" bestFit="1" customWidth="1"/>
    <col min="1523" max="1523" width="13.140625" bestFit="1" customWidth="1"/>
    <col min="1524" max="1524" width="14.140625" bestFit="1" customWidth="1"/>
    <col min="1525" max="1529" width="13.140625" bestFit="1" customWidth="1"/>
    <col min="1530" max="1553" width="14.140625" bestFit="1" customWidth="1"/>
    <col min="1554" max="1554" width="13.140625" bestFit="1" customWidth="1"/>
    <col min="1555" max="1559" width="14.140625" bestFit="1" customWidth="1"/>
    <col min="1560" max="1560" width="13.140625" bestFit="1" customWidth="1"/>
    <col min="1561" max="1561" width="14.140625" bestFit="1" customWidth="1"/>
    <col min="1562" max="1566" width="13.140625" bestFit="1" customWidth="1"/>
    <col min="1567" max="1589" width="14.140625" bestFit="1" customWidth="1"/>
    <col min="1590" max="1590" width="13.140625" bestFit="1" customWidth="1"/>
    <col min="1591" max="1596" width="14.140625" bestFit="1" customWidth="1"/>
    <col min="1597" max="1597" width="13.140625" bestFit="1" customWidth="1"/>
    <col min="1598" max="1598" width="14.140625" bestFit="1" customWidth="1"/>
    <col min="1599" max="1603" width="13.140625" bestFit="1" customWidth="1"/>
    <col min="1604" max="1625" width="14.140625" bestFit="1" customWidth="1"/>
    <col min="1626" max="1626" width="13.140625" bestFit="1" customWidth="1"/>
    <col min="1627" max="1631" width="14.140625" bestFit="1" customWidth="1"/>
    <col min="1632" max="1632" width="13.140625" bestFit="1" customWidth="1"/>
    <col min="1633" max="1633" width="14.140625" bestFit="1" customWidth="1"/>
    <col min="1634" max="1637" width="13.140625" bestFit="1" customWidth="1"/>
    <col min="1638" max="1638" width="14.140625" bestFit="1" customWidth="1"/>
    <col min="1639" max="1640" width="13.140625" bestFit="1" customWidth="1"/>
    <col min="1641" max="1663" width="14.140625" bestFit="1" customWidth="1"/>
    <col min="1664" max="1664" width="13.140625" bestFit="1" customWidth="1"/>
    <col min="1665" max="1670" width="14.140625" bestFit="1" customWidth="1"/>
    <col min="1671" max="1671" width="13.140625" bestFit="1" customWidth="1"/>
    <col min="1672" max="1673" width="14.140625" bestFit="1" customWidth="1"/>
    <col min="1674" max="1677" width="13.140625" bestFit="1" customWidth="1"/>
    <col min="1678" max="1698" width="14.140625" bestFit="1" customWidth="1"/>
    <col min="1699" max="1699" width="13.140625" bestFit="1" customWidth="1"/>
    <col min="1700" max="1705" width="14.140625" bestFit="1" customWidth="1"/>
    <col min="1706" max="1706" width="13.140625" bestFit="1" customWidth="1"/>
    <col min="1707" max="1707" width="14.140625" bestFit="1" customWidth="1"/>
    <col min="1708" max="1711" width="13.140625" bestFit="1" customWidth="1"/>
    <col min="1712" max="1735" width="14.140625" bestFit="1" customWidth="1"/>
    <col min="1736" max="1736" width="13.140625" bestFit="1" customWidth="1"/>
    <col min="1737" max="1742" width="14.140625" bestFit="1" customWidth="1"/>
    <col min="1743" max="1743" width="13.140625" bestFit="1" customWidth="1"/>
    <col min="1744" max="1744" width="14.140625" bestFit="1" customWidth="1"/>
    <col min="1745" max="1748" width="13.140625" bestFit="1" customWidth="1"/>
    <col min="1749" max="1771" width="14.140625" bestFit="1" customWidth="1"/>
    <col min="1772" max="1772" width="13.140625" bestFit="1" customWidth="1"/>
    <col min="1773" max="1778" width="14.140625" bestFit="1" customWidth="1"/>
    <col min="1779" max="1779" width="13.140625" bestFit="1" customWidth="1"/>
    <col min="1780" max="1780" width="14.140625" bestFit="1" customWidth="1"/>
    <col min="1781" max="1784" width="13.140625" bestFit="1" customWidth="1"/>
    <col min="1785" max="1807" width="14.140625" bestFit="1" customWidth="1"/>
    <col min="1808" max="1808" width="13.140625" bestFit="1" customWidth="1"/>
    <col min="1809" max="1814" width="14.140625" bestFit="1" customWidth="1"/>
    <col min="1815" max="1815" width="13.140625" bestFit="1" customWidth="1"/>
    <col min="1816" max="1816" width="14.140625" bestFit="1" customWidth="1"/>
    <col min="1817" max="1820" width="13.140625" bestFit="1" customWidth="1"/>
    <col min="1821" max="1821" width="14.140625" bestFit="1" customWidth="1"/>
    <col min="1822" max="1822" width="13.140625" bestFit="1" customWidth="1"/>
    <col min="1823" max="1845" width="14.140625" bestFit="1" customWidth="1"/>
    <col min="1846" max="1846" width="13.140625" bestFit="1" customWidth="1"/>
    <col min="1847" max="1852" width="14.140625" bestFit="1" customWidth="1"/>
    <col min="1853" max="1853" width="13.140625" bestFit="1" customWidth="1"/>
    <col min="1854" max="1854" width="14.140625" bestFit="1" customWidth="1"/>
    <col min="1855" max="1858" width="13.140625" bestFit="1" customWidth="1"/>
    <col min="1859" max="1881" width="14.140625" bestFit="1" customWidth="1"/>
    <col min="1882" max="1882" width="13.140625" bestFit="1" customWidth="1"/>
    <col min="1883" max="1888" width="14.140625" bestFit="1" customWidth="1"/>
    <col min="1889" max="1889" width="13.140625" bestFit="1" customWidth="1"/>
    <col min="1890" max="1890" width="14.140625" bestFit="1" customWidth="1"/>
    <col min="1891" max="1894" width="13.140625" bestFit="1" customWidth="1"/>
    <col min="1895" max="1901" width="14.140625" bestFit="1" customWidth="1"/>
    <col min="1902" max="1902" width="13.140625" bestFit="1" customWidth="1"/>
    <col min="1903" max="1918" width="14.140625" bestFit="1" customWidth="1"/>
    <col min="1919" max="1919" width="13.140625" bestFit="1" customWidth="1"/>
    <col min="1920" max="1925" width="14.140625" bestFit="1" customWidth="1"/>
    <col min="1926" max="1926" width="13.140625" bestFit="1" customWidth="1"/>
    <col min="1927" max="1927" width="14.140625" bestFit="1" customWidth="1"/>
    <col min="1928" max="1931" width="13.140625" bestFit="1" customWidth="1"/>
    <col min="1932" max="1938" width="14.140625" bestFit="1" customWidth="1"/>
    <col min="1939" max="1939" width="13.140625" bestFit="1" customWidth="1"/>
    <col min="1940" max="1955" width="14.140625" bestFit="1" customWidth="1"/>
    <col min="1956" max="1956" width="13.140625" bestFit="1" customWidth="1"/>
    <col min="1957" max="1962" width="14.140625" bestFit="1" customWidth="1"/>
    <col min="1963" max="1963" width="13.140625" bestFit="1" customWidth="1"/>
    <col min="1964" max="1964" width="14.140625" bestFit="1" customWidth="1"/>
    <col min="1965" max="1969" width="13.140625" bestFit="1" customWidth="1"/>
    <col min="1970" max="1976" width="14.140625" bestFit="1" customWidth="1"/>
    <col min="1977" max="1977" width="13.140625" bestFit="1" customWidth="1"/>
    <col min="1978" max="1993" width="14.140625" bestFit="1" customWidth="1"/>
    <col min="1994" max="1994" width="13.140625" bestFit="1" customWidth="1"/>
    <col min="1995" max="2000" width="14.140625" bestFit="1" customWidth="1"/>
    <col min="2001" max="2001" width="13.140625" bestFit="1" customWidth="1"/>
    <col min="2002" max="2002" width="14.140625" bestFit="1" customWidth="1"/>
    <col min="2003" max="2006" width="13.140625" bestFit="1" customWidth="1"/>
    <col min="2007" max="2009" width="14.140625" bestFit="1" customWidth="1"/>
    <col min="2010" max="2010" width="13.140625" bestFit="1" customWidth="1"/>
    <col min="2011" max="2018" width="14.140625" bestFit="1" customWidth="1"/>
    <col min="2019" max="2019" width="13.140625" bestFit="1" customWidth="1"/>
    <col min="2020" max="2034" width="14.140625" bestFit="1" customWidth="1"/>
    <col min="2035" max="2035" width="13.140625" bestFit="1" customWidth="1"/>
    <col min="2036" max="2040" width="14.140625" bestFit="1" customWidth="1"/>
    <col min="2041" max="2041" width="13.140625" bestFit="1" customWidth="1"/>
    <col min="2042" max="2042" width="14.140625" bestFit="1" customWidth="1"/>
    <col min="2043" max="2047" width="13.140625" bestFit="1" customWidth="1"/>
    <col min="2048" max="2054" width="14.140625" bestFit="1" customWidth="1"/>
    <col min="2055" max="2055" width="13.140625" bestFit="1" customWidth="1"/>
    <col min="2056" max="2071" width="14.140625" bestFit="1" customWidth="1"/>
    <col min="2072" max="2072" width="13.140625" bestFit="1" customWidth="1"/>
    <col min="2073" max="2077" width="14.140625" bestFit="1" customWidth="1"/>
    <col min="2078" max="2078" width="13.140625" bestFit="1" customWidth="1"/>
    <col min="2079" max="2079" width="14.140625" bestFit="1" customWidth="1"/>
    <col min="2080" max="2084" width="13.140625" bestFit="1" customWidth="1"/>
    <col min="2085" max="2091" width="14.140625" bestFit="1" customWidth="1"/>
    <col min="2092" max="2092" width="13.140625" bestFit="1" customWidth="1"/>
    <col min="2093" max="2106" width="14.140625" bestFit="1" customWidth="1"/>
    <col min="2107" max="2107" width="13.140625" bestFit="1" customWidth="1"/>
    <col min="2108" max="2112" width="14.140625" bestFit="1" customWidth="1"/>
    <col min="2113" max="2113" width="13.140625" bestFit="1" customWidth="1"/>
    <col min="2114" max="2114" width="14.140625" bestFit="1" customWidth="1"/>
    <col min="2115" max="2119" width="13.140625" bestFit="1" customWidth="1"/>
    <col min="2120" max="2125" width="14.140625" bestFit="1" customWidth="1"/>
    <col min="2126" max="2126" width="13.140625" bestFit="1" customWidth="1"/>
    <col min="2127" max="2140" width="14.140625" bestFit="1" customWidth="1"/>
    <col min="2141" max="2141" width="13.140625" bestFit="1" customWidth="1"/>
    <col min="2142" max="2146" width="14.140625" bestFit="1" customWidth="1"/>
    <col min="2147" max="2147" width="13.140625" bestFit="1" customWidth="1"/>
    <col min="2148" max="2148" width="14.140625" bestFit="1" customWidth="1"/>
    <col min="2149" max="2153" width="13.140625" bestFit="1" customWidth="1"/>
    <col min="2154" max="2160" width="14.140625" bestFit="1" customWidth="1"/>
    <col min="2161" max="2161" width="13.140625" bestFit="1" customWidth="1"/>
    <col min="2162" max="2176" width="14.140625" bestFit="1" customWidth="1"/>
    <col min="2177" max="2177" width="13.140625" bestFit="1" customWidth="1"/>
    <col min="2178" max="2182" width="14.140625" bestFit="1" customWidth="1"/>
    <col min="2183" max="2183" width="13.140625" bestFit="1" customWidth="1"/>
    <col min="2184" max="2184" width="14.140625" bestFit="1" customWidth="1"/>
    <col min="2185" max="2188" width="13.140625" bestFit="1" customWidth="1"/>
    <col min="2189" max="2191" width="14.140625" bestFit="1" customWidth="1"/>
    <col min="2192" max="2192" width="13.140625" bestFit="1" customWidth="1"/>
    <col min="2193" max="2199" width="14.140625" bestFit="1" customWidth="1"/>
    <col min="2200" max="2200" width="13.140625" bestFit="1" customWidth="1"/>
    <col min="2201" max="2213" width="14.140625" bestFit="1" customWidth="1"/>
    <col min="2214" max="2214" width="13.140625" bestFit="1" customWidth="1"/>
    <col min="2215" max="2218" width="14.140625" bestFit="1" customWidth="1"/>
    <col min="2219" max="2219" width="13.140625" bestFit="1" customWidth="1"/>
    <col min="2220" max="2220" width="14.140625" bestFit="1" customWidth="1"/>
    <col min="2221" max="2224" width="13.140625" bestFit="1" customWidth="1"/>
    <col min="2225" max="2231" width="14.140625" bestFit="1" customWidth="1"/>
    <col min="2232" max="2232" width="13.140625" bestFit="1" customWidth="1"/>
    <col min="2233" max="2246" width="14.140625" bestFit="1" customWidth="1"/>
    <col min="2247" max="2247" width="13.140625" bestFit="1" customWidth="1"/>
    <col min="2248" max="2251" width="14.140625" bestFit="1" customWidth="1"/>
    <col min="2252" max="2252" width="13.140625" bestFit="1" customWidth="1"/>
    <col min="2253" max="2253" width="14.140625" bestFit="1" customWidth="1"/>
    <col min="2254" max="2256" width="13.140625" bestFit="1" customWidth="1"/>
    <col min="2257" max="2257" width="11.7109375" bestFit="1" customWidth="1"/>
  </cols>
  <sheetData>
    <row r="3" spans="1:36" x14ac:dyDescent="0.2">
      <c r="A3" s="2" t="s">
        <v>135</v>
      </c>
      <c r="B3" s="2" t="s">
        <v>130</v>
      </c>
      <c r="P3" s="2" t="s">
        <v>143</v>
      </c>
      <c r="Q3" s="2" t="s">
        <v>130</v>
      </c>
      <c r="W3" s="2" t="s">
        <v>143</v>
      </c>
      <c r="X3" s="2" t="s">
        <v>130</v>
      </c>
      <c r="AI3" s="2" t="s">
        <v>134</v>
      </c>
      <c r="AJ3" t="s">
        <v>135</v>
      </c>
    </row>
    <row r="4" spans="1:36" x14ac:dyDescent="0.2">
      <c r="B4" t="s">
        <v>131</v>
      </c>
      <c r="C4" t="s">
        <v>132</v>
      </c>
      <c r="D4" t="s">
        <v>133</v>
      </c>
      <c r="P4" s="2" t="s">
        <v>134</v>
      </c>
      <c r="Q4" t="s">
        <v>139</v>
      </c>
      <c r="R4" t="s">
        <v>140</v>
      </c>
      <c r="W4" s="2" t="s">
        <v>134</v>
      </c>
      <c r="X4" t="s">
        <v>103</v>
      </c>
      <c r="Y4" t="s">
        <v>104</v>
      </c>
      <c r="Z4" t="s">
        <v>107</v>
      </c>
      <c r="AA4" t="s">
        <v>108</v>
      </c>
      <c r="AB4" t="s">
        <v>109</v>
      </c>
      <c r="AC4" t="s">
        <v>105</v>
      </c>
      <c r="AD4" t="s">
        <v>106</v>
      </c>
      <c r="AE4" t="s">
        <v>111</v>
      </c>
      <c r="AF4" t="s">
        <v>110</v>
      </c>
      <c r="AI4" s="3" t="s">
        <v>28</v>
      </c>
      <c r="AJ4" s="7">
        <v>1339</v>
      </c>
    </row>
    <row r="5" spans="1:36" x14ac:dyDescent="0.2">
      <c r="A5" s="2" t="s">
        <v>134</v>
      </c>
      <c r="P5" s="10" t="s">
        <v>161</v>
      </c>
      <c r="Q5" s="7">
        <v>13</v>
      </c>
      <c r="R5" s="7"/>
      <c r="W5" s="3" t="s">
        <v>118</v>
      </c>
      <c r="X5" s="7">
        <v>1983</v>
      </c>
      <c r="Y5" s="7"/>
      <c r="Z5" s="7">
        <v>2</v>
      </c>
      <c r="AA5" s="7">
        <v>1</v>
      </c>
      <c r="AB5" s="7">
        <v>29</v>
      </c>
      <c r="AC5" s="7">
        <v>21</v>
      </c>
      <c r="AD5" s="7">
        <v>79</v>
      </c>
      <c r="AE5" s="7"/>
      <c r="AF5" s="7"/>
      <c r="AI5" s="3" t="s">
        <v>72</v>
      </c>
      <c r="AJ5" s="7">
        <v>1108</v>
      </c>
    </row>
    <row r="6" spans="1:36" x14ac:dyDescent="0.2">
      <c r="A6" s="3" t="s">
        <v>139</v>
      </c>
      <c r="B6" s="7">
        <v>4464</v>
      </c>
      <c r="C6" s="7">
        <v>3923</v>
      </c>
      <c r="D6" s="7">
        <v>3514</v>
      </c>
      <c r="P6" s="10" t="s">
        <v>162</v>
      </c>
      <c r="Q6" s="7">
        <v>185</v>
      </c>
      <c r="R6" s="7">
        <v>8</v>
      </c>
      <c r="W6" s="3" t="s">
        <v>113</v>
      </c>
      <c r="X6" s="7">
        <v>1988</v>
      </c>
      <c r="Y6" s="7"/>
      <c r="Z6" s="7">
        <v>18</v>
      </c>
      <c r="AA6" s="7">
        <v>5</v>
      </c>
      <c r="AB6" s="7">
        <v>4</v>
      </c>
      <c r="AC6" s="7">
        <v>108</v>
      </c>
      <c r="AD6" s="7">
        <v>37</v>
      </c>
      <c r="AE6" s="7"/>
      <c r="AF6" s="7">
        <v>2</v>
      </c>
      <c r="AI6" s="3" t="s">
        <v>42</v>
      </c>
      <c r="AJ6" s="7">
        <v>1077</v>
      </c>
    </row>
    <row r="7" spans="1:36" x14ac:dyDescent="0.2">
      <c r="A7" s="3" t="s">
        <v>140</v>
      </c>
      <c r="B7" s="7">
        <v>4403</v>
      </c>
      <c r="C7" s="7">
        <v>3908</v>
      </c>
      <c r="D7" s="7">
        <v>3477</v>
      </c>
      <c r="P7" s="10" t="s">
        <v>153</v>
      </c>
      <c r="Q7" s="7">
        <v>2708</v>
      </c>
      <c r="R7" s="7">
        <v>79</v>
      </c>
      <c r="W7" s="3" t="s">
        <v>122</v>
      </c>
      <c r="X7" s="7">
        <v>414</v>
      </c>
      <c r="Y7" s="7"/>
      <c r="Z7" s="7">
        <v>13</v>
      </c>
      <c r="AA7" s="7">
        <v>23</v>
      </c>
      <c r="AB7" s="7"/>
      <c r="AC7" s="7">
        <v>81</v>
      </c>
      <c r="AD7" s="7">
        <v>7</v>
      </c>
      <c r="AE7" s="7">
        <v>2</v>
      </c>
      <c r="AF7" s="7">
        <v>9</v>
      </c>
      <c r="AI7" s="3" t="s">
        <v>51</v>
      </c>
      <c r="AJ7" s="7">
        <v>1036</v>
      </c>
    </row>
    <row r="8" spans="1:36" x14ac:dyDescent="0.2">
      <c r="P8" s="10" t="s">
        <v>154</v>
      </c>
      <c r="Q8" s="7">
        <v>2278</v>
      </c>
      <c r="R8" s="7">
        <v>457</v>
      </c>
      <c r="W8" s="3" t="s">
        <v>124</v>
      </c>
      <c r="X8" s="7">
        <v>305</v>
      </c>
      <c r="Y8" s="7"/>
      <c r="Z8" s="7">
        <v>9</v>
      </c>
      <c r="AA8" s="7">
        <v>39</v>
      </c>
      <c r="AB8" s="7"/>
      <c r="AC8" s="7">
        <v>51</v>
      </c>
      <c r="AD8" s="7">
        <v>17</v>
      </c>
      <c r="AE8" s="7">
        <v>7</v>
      </c>
      <c r="AF8" s="7">
        <v>1</v>
      </c>
      <c r="AI8" s="3" t="s">
        <v>81</v>
      </c>
      <c r="AJ8" s="7">
        <v>979</v>
      </c>
    </row>
    <row r="9" spans="1:36" x14ac:dyDescent="0.2">
      <c r="P9" s="10" t="s">
        <v>144</v>
      </c>
      <c r="Q9" s="7">
        <v>870</v>
      </c>
      <c r="R9" s="7">
        <v>745</v>
      </c>
      <c r="W9" s="3" t="s">
        <v>115</v>
      </c>
      <c r="X9" s="7"/>
      <c r="Y9" s="7">
        <v>3296</v>
      </c>
      <c r="Z9" s="7">
        <v>9</v>
      </c>
      <c r="AA9" s="7">
        <v>16</v>
      </c>
      <c r="AB9" s="7"/>
      <c r="AC9" s="7">
        <v>8</v>
      </c>
      <c r="AD9" s="7">
        <v>16</v>
      </c>
      <c r="AE9" s="7">
        <v>9</v>
      </c>
      <c r="AF9" s="7"/>
      <c r="AI9" s="3" t="s">
        <v>92</v>
      </c>
      <c r="AJ9" s="7">
        <v>943</v>
      </c>
    </row>
    <row r="10" spans="1:36" x14ac:dyDescent="0.2">
      <c r="P10" s="10" t="s">
        <v>145</v>
      </c>
      <c r="Q10" s="7">
        <v>658</v>
      </c>
      <c r="R10" s="7">
        <v>699</v>
      </c>
      <c r="W10" s="3" t="s">
        <v>123</v>
      </c>
      <c r="X10" s="7"/>
      <c r="Y10" s="7">
        <v>3276</v>
      </c>
      <c r="Z10" s="7">
        <v>6</v>
      </c>
      <c r="AA10" s="7">
        <v>6</v>
      </c>
      <c r="AB10" s="7"/>
      <c r="AC10" s="7"/>
      <c r="AD10" s="7">
        <v>3</v>
      </c>
      <c r="AE10" s="7"/>
      <c r="AF10" s="7"/>
      <c r="AI10" s="3" t="s">
        <v>8</v>
      </c>
      <c r="AJ10" s="7">
        <v>879</v>
      </c>
    </row>
    <row r="11" spans="1:36" x14ac:dyDescent="0.2">
      <c r="P11" s="10" t="s">
        <v>146</v>
      </c>
      <c r="Q11" s="7">
        <v>807</v>
      </c>
      <c r="R11" s="7">
        <v>865</v>
      </c>
      <c r="W11" s="3" t="s">
        <v>127</v>
      </c>
      <c r="X11" s="7"/>
      <c r="Y11" s="7"/>
      <c r="Z11" s="7"/>
      <c r="AA11" s="7"/>
      <c r="AB11" s="7"/>
      <c r="AC11" s="7"/>
      <c r="AD11" s="7">
        <v>1</v>
      </c>
      <c r="AE11" s="7"/>
      <c r="AF11" s="7"/>
      <c r="AI11" s="3" t="s">
        <v>82</v>
      </c>
      <c r="AJ11" s="7">
        <v>562</v>
      </c>
    </row>
    <row r="12" spans="1:36" x14ac:dyDescent="0.2">
      <c r="P12" s="10" t="s">
        <v>147</v>
      </c>
      <c r="Q12" s="7">
        <v>921</v>
      </c>
      <c r="R12" s="7">
        <v>877</v>
      </c>
      <c r="W12" s="3" t="s">
        <v>117</v>
      </c>
      <c r="X12" s="7">
        <v>2403</v>
      </c>
      <c r="Y12" s="7"/>
      <c r="Z12" s="7">
        <v>4</v>
      </c>
      <c r="AA12" s="7">
        <v>2</v>
      </c>
      <c r="AB12" s="7">
        <v>30</v>
      </c>
      <c r="AC12" s="7">
        <v>4</v>
      </c>
      <c r="AD12" s="7">
        <v>49</v>
      </c>
      <c r="AE12" s="7"/>
      <c r="AF12" s="7">
        <v>2</v>
      </c>
      <c r="AI12" s="3" t="s">
        <v>86</v>
      </c>
      <c r="AJ12" s="7">
        <v>550</v>
      </c>
    </row>
    <row r="13" spans="1:36" x14ac:dyDescent="0.2">
      <c r="P13" s="10" t="s">
        <v>148</v>
      </c>
      <c r="Q13" s="7">
        <v>1025</v>
      </c>
      <c r="R13" s="7">
        <v>953</v>
      </c>
      <c r="W13" s="3" t="s">
        <v>119</v>
      </c>
      <c r="X13" s="7">
        <v>1469</v>
      </c>
      <c r="Y13" s="7"/>
      <c r="Z13" s="7">
        <v>9</v>
      </c>
      <c r="AA13" s="7">
        <v>12</v>
      </c>
      <c r="AB13" s="7">
        <v>2</v>
      </c>
      <c r="AC13" s="7">
        <v>35</v>
      </c>
      <c r="AD13" s="7">
        <v>46</v>
      </c>
      <c r="AE13" s="7"/>
      <c r="AF13" s="7">
        <v>6</v>
      </c>
      <c r="AI13" s="3" t="s">
        <v>74</v>
      </c>
      <c r="AJ13" s="7">
        <v>527</v>
      </c>
    </row>
    <row r="14" spans="1:36" x14ac:dyDescent="0.2">
      <c r="P14" s="10" t="s">
        <v>149</v>
      </c>
      <c r="Q14" s="7">
        <v>809</v>
      </c>
      <c r="R14" s="7">
        <v>819</v>
      </c>
      <c r="W14" s="3" t="s">
        <v>121</v>
      </c>
      <c r="X14" s="7">
        <v>294</v>
      </c>
      <c r="Y14" s="7"/>
      <c r="Z14" s="7">
        <v>11</v>
      </c>
      <c r="AA14" s="7">
        <v>13</v>
      </c>
      <c r="AB14" s="7"/>
      <c r="AC14" s="7">
        <v>140</v>
      </c>
      <c r="AD14" s="7">
        <v>12</v>
      </c>
      <c r="AE14" s="7">
        <v>1</v>
      </c>
      <c r="AF14" s="7">
        <v>4</v>
      </c>
    </row>
    <row r="15" spans="1:36" x14ac:dyDescent="0.2">
      <c r="P15" s="10" t="s">
        <v>150</v>
      </c>
      <c r="Q15" s="7">
        <v>742</v>
      </c>
      <c r="R15" s="7">
        <v>1011</v>
      </c>
      <c r="W15" s="3" t="s">
        <v>116</v>
      </c>
      <c r="X15" s="7">
        <v>281</v>
      </c>
      <c r="Y15" s="7"/>
      <c r="Z15" s="7">
        <v>23</v>
      </c>
      <c r="AA15" s="7">
        <v>36</v>
      </c>
      <c r="AB15" s="7"/>
      <c r="AC15" s="7">
        <v>83</v>
      </c>
      <c r="AD15" s="7">
        <v>16</v>
      </c>
      <c r="AE15" s="7">
        <v>10</v>
      </c>
      <c r="AF15" s="7"/>
    </row>
    <row r="16" spans="1:36" x14ac:dyDescent="0.2">
      <c r="P16" s="10" t="s">
        <v>151</v>
      </c>
      <c r="Q16" s="7">
        <v>542</v>
      </c>
      <c r="R16" s="7">
        <v>1154</v>
      </c>
      <c r="W16" s="3" t="s">
        <v>114</v>
      </c>
      <c r="X16" s="7">
        <v>1</v>
      </c>
      <c r="Y16" s="7">
        <v>3308</v>
      </c>
      <c r="Z16" s="7">
        <v>15</v>
      </c>
      <c r="AA16" s="7">
        <v>14</v>
      </c>
      <c r="AB16" s="7"/>
      <c r="AC16" s="7">
        <v>7</v>
      </c>
      <c r="AD16" s="7">
        <v>6</v>
      </c>
      <c r="AE16" s="7">
        <v>7</v>
      </c>
      <c r="AF16" s="7"/>
    </row>
    <row r="17" spans="16:32" x14ac:dyDescent="0.2">
      <c r="P17" s="10" t="s">
        <v>152</v>
      </c>
      <c r="Q17" s="7">
        <v>281</v>
      </c>
      <c r="R17" s="7">
        <v>3115</v>
      </c>
      <c r="W17" s="3" t="s">
        <v>120</v>
      </c>
      <c r="X17" s="7"/>
      <c r="Y17" s="7">
        <v>3406</v>
      </c>
      <c r="Z17" s="7">
        <v>3</v>
      </c>
      <c r="AA17" s="7">
        <v>4</v>
      </c>
      <c r="AB17" s="7"/>
      <c r="AC17" s="7"/>
      <c r="AD17" s="7">
        <v>4</v>
      </c>
      <c r="AE17" s="7"/>
      <c r="AF17" s="7"/>
    </row>
    <row r="18" spans="16:32" x14ac:dyDescent="0.2">
      <c r="P18" s="10" t="s">
        <v>156</v>
      </c>
      <c r="Q18" s="7">
        <v>52</v>
      </c>
      <c r="R18" s="7">
        <v>768</v>
      </c>
      <c r="W18" s="3" t="s">
        <v>125</v>
      </c>
      <c r="X18" s="7"/>
      <c r="Y18" s="7"/>
      <c r="Z18" s="7">
        <v>1</v>
      </c>
      <c r="AA18" s="7"/>
      <c r="AB18" s="7"/>
      <c r="AC18" s="7"/>
      <c r="AD18" s="7">
        <v>3</v>
      </c>
      <c r="AE18" s="7"/>
      <c r="AF18" s="7"/>
    </row>
    <row r="19" spans="16:32" x14ac:dyDescent="0.2">
      <c r="P19" s="10" t="s">
        <v>157</v>
      </c>
      <c r="Q19" s="7">
        <v>8</v>
      </c>
      <c r="R19" s="7">
        <v>152</v>
      </c>
      <c r="W19" s="3" t="s">
        <v>126</v>
      </c>
      <c r="X19" s="7"/>
      <c r="Y19" s="7"/>
      <c r="Z19" s="7"/>
      <c r="AA19" s="7"/>
      <c r="AB19" s="7"/>
      <c r="AC19" s="7"/>
      <c r="AD19" s="7">
        <v>9</v>
      </c>
      <c r="AE19" s="7"/>
      <c r="AF19" s="7"/>
    </row>
    <row r="20" spans="16:32" x14ac:dyDescent="0.2">
      <c r="P20" s="10" t="s">
        <v>158</v>
      </c>
      <c r="Q20" s="7">
        <v>1</v>
      </c>
      <c r="R20" s="7">
        <v>59</v>
      </c>
      <c r="W20" s="3" t="s">
        <v>128</v>
      </c>
      <c r="X20" s="7"/>
      <c r="Y20" s="7"/>
      <c r="Z20" s="7"/>
      <c r="AA20" s="7"/>
      <c r="AB20" s="7"/>
      <c r="AC20" s="7"/>
      <c r="AD20" s="7">
        <v>3</v>
      </c>
      <c r="AE20" s="7"/>
      <c r="AF20" s="7"/>
    </row>
    <row r="21" spans="16:32" x14ac:dyDescent="0.2">
      <c r="P21" s="10" t="s">
        <v>159</v>
      </c>
      <c r="Q21" s="7">
        <v>1</v>
      </c>
      <c r="R21" s="7">
        <v>23</v>
      </c>
    </row>
    <row r="22" spans="16:32" x14ac:dyDescent="0.2">
      <c r="P22" s="10" t="s">
        <v>160</v>
      </c>
      <c r="Q22" s="7"/>
      <c r="R22" s="7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096"/>
  <sheetViews>
    <sheetView workbookViewId="0">
      <selection activeCell="D7" sqref="D7"/>
    </sheetView>
  </sheetViews>
  <sheetFormatPr defaultRowHeight="12.75" x14ac:dyDescent="0.2"/>
  <cols>
    <col min="1" max="1" width="18.28515625" bestFit="1" customWidth="1"/>
    <col min="2" max="2" width="40.28515625" bestFit="1" customWidth="1"/>
    <col min="3" max="3" width="7" bestFit="1" customWidth="1"/>
    <col min="4" max="4" width="5.42578125" customWidth="1"/>
    <col min="5" max="5" width="14.28515625" customWidth="1"/>
    <col min="6" max="6" width="18.28515625" bestFit="1" customWidth="1"/>
    <col min="7" max="7" width="40.28515625" bestFit="1" customWidth="1"/>
    <col min="18" max="18" width="11" bestFit="1" customWidth="1"/>
    <col min="19" max="19" width="10.7109375" bestFit="1" customWidth="1"/>
    <col min="21" max="21" width="12.7109375" bestFit="1" customWidth="1"/>
    <col min="22" max="22" width="12" bestFit="1" customWidth="1"/>
    <col min="27" max="27" width="18.28515625" bestFit="1" customWidth="1"/>
    <col min="28" max="28" width="40.28515625" bestFit="1" customWidth="1"/>
    <col min="29" max="29" width="39.5703125" bestFit="1" customWidth="1"/>
    <col min="30" max="31" width="18.28515625" bestFit="1" customWidth="1"/>
    <col min="32" max="32" width="40.28515625" bestFit="1" customWidth="1"/>
  </cols>
  <sheetData>
    <row r="1" spans="1:28" ht="15" x14ac:dyDescent="0.2">
      <c r="A1" s="2" t="s">
        <v>134</v>
      </c>
      <c r="F1" s="2" t="s">
        <v>134</v>
      </c>
      <c r="G1" t="s">
        <v>135</v>
      </c>
      <c r="S1" t="s">
        <v>136</v>
      </c>
      <c r="T1" t="s">
        <v>138</v>
      </c>
      <c r="U1" s="5">
        <f ca="1">TODAY()</f>
        <v>45420</v>
      </c>
      <c r="V1" s="4" t="str">
        <f ca="1">TEXT(U1,"ДДДД")</f>
        <v>среда</v>
      </c>
    </row>
    <row r="2" spans="1:28" x14ac:dyDescent="0.2">
      <c r="A2" s="3" t="s">
        <v>5</v>
      </c>
      <c r="F2" s="3" t="s">
        <v>110</v>
      </c>
      <c r="G2" s="7">
        <v>24</v>
      </c>
      <c r="R2" t="s">
        <v>137</v>
      </c>
      <c r="S2">
        <f>COUNTA(A2:A200)</f>
        <v>97</v>
      </c>
    </row>
    <row r="3" spans="1:28" x14ac:dyDescent="0.2">
      <c r="A3" s="3" t="s">
        <v>14</v>
      </c>
      <c r="F3" s="3" t="s">
        <v>111</v>
      </c>
      <c r="G3" s="7">
        <v>36</v>
      </c>
      <c r="R3" t="s">
        <v>142</v>
      </c>
      <c r="S3">
        <f>SUM(AB5:AB3000)</f>
        <v>23689</v>
      </c>
      <c r="AA3" s="2" t="s">
        <v>134</v>
      </c>
      <c r="AB3" t="s">
        <v>135</v>
      </c>
    </row>
    <row r="4" spans="1:28" x14ac:dyDescent="0.2">
      <c r="A4" s="3" t="s">
        <v>15</v>
      </c>
      <c r="F4" s="3" t="s">
        <v>109</v>
      </c>
      <c r="G4" s="7">
        <v>65</v>
      </c>
      <c r="AA4" s="3" t="s">
        <v>118</v>
      </c>
      <c r="AB4" s="7"/>
    </row>
    <row r="5" spans="1:28" x14ac:dyDescent="0.2">
      <c r="A5" s="3" t="s">
        <v>16</v>
      </c>
      <c r="F5" s="3" t="s">
        <v>107</v>
      </c>
      <c r="G5" s="7">
        <v>123</v>
      </c>
      <c r="AA5" s="6" t="s">
        <v>5</v>
      </c>
      <c r="AB5" s="7">
        <v>16</v>
      </c>
    </row>
    <row r="6" spans="1:28" x14ac:dyDescent="0.2">
      <c r="A6" s="3" t="s">
        <v>17</v>
      </c>
      <c r="F6" s="3" t="s">
        <v>108</v>
      </c>
      <c r="G6" s="7">
        <v>171</v>
      </c>
      <c r="AA6" s="6" t="s">
        <v>14</v>
      </c>
      <c r="AB6" s="7">
        <v>39</v>
      </c>
    </row>
    <row r="7" spans="1:28" x14ac:dyDescent="0.2">
      <c r="A7" s="3" t="s">
        <v>18</v>
      </c>
      <c r="F7" s="3" t="s">
        <v>106</v>
      </c>
      <c r="G7" s="7">
        <v>308</v>
      </c>
      <c r="AA7" s="6" t="s">
        <v>15</v>
      </c>
      <c r="AB7" s="7">
        <v>5</v>
      </c>
    </row>
    <row r="8" spans="1:28" x14ac:dyDescent="0.2">
      <c r="A8" s="3" t="s">
        <v>19</v>
      </c>
      <c r="F8" s="3" t="s">
        <v>105</v>
      </c>
      <c r="G8" s="7">
        <v>538</v>
      </c>
      <c r="AA8" s="6" t="s">
        <v>16</v>
      </c>
      <c r="AB8" s="7">
        <v>17</v>
      </c>
    </row>
    <row r="9" spans="1:28" x14ac:dyDescent="0.2">
      <c r="A9" s="3" t="s">
        <v>20</v>
      </c>
      <c r="F9" s="3" t="s">
        <v>103</v>
      </c>
      <c r="G9" s="7">
        <v>9138</v>
      </c>
      <c r="AA9" s="6" t="s">
        <v>17</v>
      </c>
      <c r="AB9" s="7">
        <v>14</v>
      </c>
    </row>
    <row r="10" spans="1:28" x14ac:dyDescent="0.2">
      <c r="A10" s="3" t="s">
        <v>21</v>
      </c>
      <c r="F10" s="3" t="s">
        <v>104</v>
      </c>
      <c r="G10" s="7">
        <v>13286</v>
      </c>
      <c r="AA10" s="6" t="s">
        <v>18</v>
      </c>
      <c r="AB10" s="7">
        <v>34</v>
      </c>
    </row>
    <row r="11" spans="1:28" x14ac:dyDescent="0.2">
      <c r="A11" s="3" t="s">
        <v>22</v>
      </c>
      <c r="AA11" s="6" t="s">
        <v>19</v>
      </c>
      <c r="AB11" s="7">
        <v>14</v>
      </c>
    </row>
    <row r="12" spans="1:28" x14ac:dyDescent="0.2">
      <c r="A12" s="3" t="s">
        <v>23</v>
      </c>
      <c r="AA12" s="6" t="s">
        <v>20</v>
      </c>
      <c r="AB12" s="7">
        <v>36</v>
      </c>
    </row>
    <row r="13" spans="1:28" x14ac:dyDescent="0.2">
      <c r="A13" s="3" t="s">
        <v>6</v>
      </c>
      <c r="AA13" s="6" t="s">
        <v>21</v>
      </c>
      <c r="AB13" s="7">
        <v>14</v>
      </c>
    </row>
    <row r="14" spans="1:28" x14ac:dyDescent="0.2">
      <c r="A14" s="3" t="s">
        <v>24</v>
      </c>
      <c r="AA14" s="6" t="s">
        <v>22</v>
      </c>
      <c r="AB14" s="7">
        <v>25</v>
      </c>
    </row>
    <row r="15" spans="1:28" x14ac:dyDescent="0.2">
      <c r="A15" s="3" t="s">
        <v>25</v>
      </c>
      <c r="AA15" s="6" t="s">
        <v>23</v>
      </c>
      <c r="AB15" s="7">
        <v>43</v>
      </c>
    </row>
    <row r="16" spans="1:28" x14ac:dyDescent="0.2">
      <c r="A16" s="3" t="s">
        <v>26</v>
      </c>
      <c r="AA16" s="6" t="s">
        <v>6</v>
      </c>
      <c r="AB16" s="7">
        <v>26</v>
      </c>
    </row>
    <row r="17" spans="1:28" x14ac:dyDescent="0.2">
      <c r="A17" s="3" t="s">
        <v>27</v>
      </c>
      <c r="AA17" s="6" t="s">
        <v>24</v>
      </c>
      <c r="AB17" s="7">
        <v>19</v>
      </c>
    </row>
    <row r="18" spans="1:28" x14ac:dyDescent="0.2">
      <c r="A18" s="3" t="s">
        <v>28</v>
      </c>
      <c r="AA18" s="6" t="s">
        <v>25</v>
      </c>
      <c r="AB18" s="7">
        <v>3</v>
      </c>
    </row>
    <row r="19" spans="1:28" x14ac:dyDescent="0.2">
      <c r="A19" s="3" t="s">
        <v>29</v>
      </c>
      <c r="AA19" s="6" t="s">
        <v>26</v>
      </c>
      <c r="AB19" s="7">
        <v>1</v>
      </c>
    </row>
    <row r="20" spans="1:28" x14ac:dyDescent="0.2">
      <c r="A20" s="3" t="s">
        <v>30</v>
      </c>
      <c r="AA20" s="6" t="s">
        <v>27</v>
      </c>
      <c r="AB20" s="7">
        <v>11</v>
      </c>
    </row>
    <row r="21" spans="1:28" x14ac:dyDescent="0.2">
      <c r="A21" s="3" t="s">
        <v>31</v>
      </c>
      <c r="AA21" s="6" t="s">
        <v>28</v>
      </c>
      <c r="AB21" s="7">
        <v>5</v>
      </c>
    </row>
    <row r="22" spans="1:28" x14ac:dyDescent="0.2">
      <c r="A22" s="3" t="s">
        <v>32</v>
      </c>
      <c r="AA22" s="6" t="s">
        <v>29</v>
      </c>
      <c r="AB22" s="7">
        <v>23</v>
      </c>
    </row>
    <row r="23" spans="1:28" x14ac:dyDescent="0.2">
      <c r="A23" s="3" t="s">
        <v>33</v>
      </c>
      <c r="AA23" s="6" t="s">
        <v>30</v>
      </c>
      <c r="AB23" s="7">
        <v>59</v>
      </c>
    </row>
    <row r="24" spans="1:28" x14ac:dyDescent="0.2">
      <c r="A24" s="3" t="s">
        <v>7</v>
      </c>
      <c r="AA24" s="6" t="s">
        <v>31</v>
      </c>
      <c r="AB24" s="7">
        <v>17</v>
      </c>
    </row>
    <row r="25" spans="1:28" x14ac:dyDescent="0.2">
      <c r="A25" s="3" t="s">
        <v>34</v>
      </c>
      <c r="AA25" s="6" t="s">
        <v>32</v>
      </c>
      <c r="AB25" s="7">
        <v>43</v>
      </c>
    </row>
    <row r="26" spans="1:28" x14ac:dyDescent="0.2">
      <c r="A26" s="3" t="s">
        <v>35</v>
      </c>
      <c r="AA26" s="6" t="s">
        <v>33</v>
      </c>
      <c r="AB26" s="7">
        <v>28</v>
      </c>
    </row>
    <row r="27" spans="1:28" x14ac:dyDescent="0.2">
      <c r="A27" s="3" t="s">
        <v>36</v>
      </c>
      <c r="AA27" s="6" t="s">
        <v>7</v>
      </c>
      <c r="AB27" s="7">
        <v>8</v>
      </c>
    </row>
    <row r="28" spans="1:28" x14ac:dyDescent="0.2">
      <c r="A28" s="3" t="s">
        <v>37</v>
      </c>
      <c r="AA28" s="6" t="s">
        <v>34</v>
      </c>
      <c r="AB28" s="7">
        <v>38</v>
      </c>
    </row>
    <row r="29" spans="1:28" x14ac:dyDescent="0.2">
      <c r="A29" s="3" t="s">
        <v>38</v>
      </c>
      <c r="AA29" s="6" t="s">
        <v>35</v>
      </c>
      <c r="AB29" s="7">
        <v>2</v>
      </c>
    </row>
    <row r="30" spans="1:28" x14ac:dyDescent="0.2">
      <c r="A30" s="3" t="s">
        <v>39</v>
      </c>
      <c r="AA30" s="6" t="s">
        <v>36</v>
      </c>
      <c r="AB30" s="7">
        <v>19</v>
      </c>
    </row>
    <row r="31" spans="1:28" x14ac:dyDescent="0.2">
      <c r="A31" s="3" t="s">
        <v>40</v>
      </c>
      <c r="AA31" s="6" t="s">
        <v>37</v>
      </c>
      <c r="AB31" s="7">
        <v>16</v>
      </c>
    </row>
    <row r="32" spans="1:28" x14ac:dyDescent="0.2">
      <c r="A32" s="3" t="s">
        <v>41</v>
      </c>
      <c r="AA32" s="6" t="s">
        <v>38</v>
      </c>
      <c r="AB32" s="7">
        <v>3</v>
      </c>
    </row>
    <row r="33" spans="1:28" x14ac:dyDescent="0.2">
      <c r="A33" s="3" t="s">
        <v>42</v>
      </c>
      <c r="AA33" s="6" t="s">
        <v>39</v>
      </c>
      <c r="AB33" s="7">
        <v>15</v>
      </c>
    </row>
    <row r="34" spans="1:28" x14ac:dyDescent="0.2">
      <c r="A34" s="3" t="s">
        <v>43</v>
      </c>
      <c r="AA34" s="6" t="s">
        <v>40</v>
      </c>
      <c r="AB34" s="7">
        <v>21</v>
      </c>
    </row>
    <row r="35" spans="1:28" x14ac:dyDescent="0.2">
      <c r="A35" s="3" t="s">
        <v>8</v>
      </c>
      <c r="AA35" s="6" t="s">
        <v>41</v>
      </c>
      <c r="AB35" s="7">
        <v>24</v>
      </c>
    </row>
    <row r="36" spans="1:28" x14ac:dyDescent="0.2">
      <c r="A36" s="3" t="s">
        <v>44</v>
      </c>
      <c r="AA36" s="6" t="s">
        <v>42</v>
      </c>
      <c r="AB36" s="7">
        <v>23</v>
      </c>
    </row>
    <row r="37" spans="1:28" x14ac:dyDescent="0.2">
      <c r="A37" s="3" t="s">
        <v>45</v>
      </c>
      <c r="AA37" s="6" t="s">
        <v>43</v>
      </c>
      <c r="AB37" s="7">
        <v>24</v>
      </c>
    </row>
    <row r="38" spans="1:28" x14ac:dyDescent="0.2">
      <c r="A38" s="3" t="s">
        <v>46</v>
      </c>
      <c r="AA38" s="6" t="s">
        <v>8</v>
      </c>
      <c r="AB38" s="7">
        <v>5</v>
      </c>
    </row>
    <row r="39" spans="1:28" x14ac:dyDescent="0.2">
      <c r="A39" s="3" t="s">
        <v>47</v>
      </c>
      <c r="AA39" s="6" t="s">
        <v>44</v>
      </c>
      <c r="AB39" s="7">
        <v>17</v>
      </c>
    </row>
    <row r="40" spans="1:28" x14ac:dyDescent="0.2">
      <c r="A40" s="3" t="s">
        <v>48</v>
      </c>
      <c r="AA40" s="6" t="s">
        <v>45</v>
      </c>
      <c r="AB40" s="7">
        <v>2</v>
      </c>
    </row>
    <row r="41" spans="1:28" x14ac:dyDescent="0.2">
      <c r="A41" s="3" t="s">
        <v>49</v>
      </c>
      <c r="AA41" s="6" t="s">
        <v>46</v>
      </c>
      <c r="AB41" s="7">
        <v>23</v>
      </c>
    </row>
    <row r="42" spans="1:28" x14ac:dyDescent="0.2">
      <c r="A42" s="3" t="s">
        <v>50</v>
      </c>
      <c r="AA42" s="6" t="s">
        <v>47</v>
      </c>
      <c r="AB42" s="7">
        <v>7</v>
      </c>
    </row>
    <row r="43" spans="1:28" x14ac:dyDescent="0.2">
      <c r="A43" s="3" t="s">
        <v>51</v>
      </c>
      <c r="AA43" s="6" t="s">
        <v>48</v>
      </c>
      <c r="AB43" s="7">
        <v>106</v>
      </c>
    </row>
    <row r="44" spans="1:28" x14ac:dyDescent="0.2">
      <c r="A44" s="3" t="s">
        <v>52</v>
      </c>
      <c r="AA44" s="6" t="s">
        <v>49</v>
      </c>
      <c r="AB44" s="7">
        <v>2</v>
      </c>
    </row>
    <row r="45" spans="1:28" x14ac:dyDescent="0.2">
      <c r="A45" s="3" t="s">
        <v>53</v>
      </c>
      <c r="AA45" s="6" t="s">
        <v>50</v>
      </c>
      <c r="AB45" s="7">
        <v>34</v>
      </c>
    </row>
    <row r="46" spans="1:28" x14ac:dyDescent="0.2">
      <c r="A46" s="3" t="s">
        <v>9</v>
      </c>
      <c r="AA46" s="6" t="s">
        <v>51</v>
      </c>
      <c r="AB46" s="7">
        <v>4</v>
      </c>
    </row>
    <row r="47" spans="1:28" x14ac:dyDescent="0.2">
      <c r="A47" s="3" t="s">
        <v>54</v>
      </c>
      <c r="AA47" s="6" t="s">
        <v>52</v>
      </c>
      <c r="AB47" s="7">
        <v>1</v>
      </c>
    </row>
    <row r="48" spans="1:28" x14ac:dyDescent="0.2">
      <c r="A48" s="3" t="s">
        <v>55</v>
      </c>
      <c r="AA48" s="6" t="s">
        <v>53</v>
      </c>
      <c r="AB48" s="7">
        <v>17</v>
      </c>
    </row>
    <row r="49" spans="1:28" x14ac:dyDescent="0.2">
      <c r="A49" s="3" t="s">
        <v>56</v>
      </c>
      <c r="AA49" s="6" t="s">
        <v>9</v>
      </c>
      <c r="AB49" s="7">
        <v>5</v>
      </c>
    </row>
    <row r="50" spans="1:28" x14ac:dyDescent="0.2">
      <c r="A50" s="3" t="s">
        <v>57</v>
      </c>
      <c r="AA50" s="6" t="s">
        <v>54</v>
      </c>
      <c r="AB50" s="7">
        <v>23</v>
      </c>
    </row>
    <row r="51" spans="1:28" x14ac:dyDescent="0.2">
      <c r="A51" s="3" t="s">
        <v>58</v>
      </c>
      <c r="AA51" s="6" t="s">
        <v>55</v>
      </c>
      <c r="AB51" s="7">
        <v>10</v>
      </c>
    </row>
    <row r="52" spans="1:28" x14ac:dyDescent="0.2">
      <c r="A52" s="3" t="s">
        <v>59</v>
      </c>
      <c r="AA52" s="6" t="s">
        <v>56</v>
      </c>
      <c r="AB52" s="7">
        <v>29</v>
      </c>
    </row>
    <row r="53" spans="1:28" x14ac:dyDescent="0.2">
      <c r="A53" s="3" t="s">
        <v>60</v>
      </c>
      <c r="AA53" s="6" t="s">
        <v>57</v>
      </c>
      <c r="AB53" s="7">
        <v>18</v>
      </c>
    </row>
    <row r="54" spans="1:28" x14ac:dyDescent="0.2">
      <c r="A54" s="3" t="s">
        <v>61</v>
      </c>
      <c r="AA54" s="6" t="s">
        <v>58</v>
      </c>
      <c r="AB54" s="7">
        <v>3</v>
      </c>
    </row>
    <row r="55" spans="1:28" x14ac:dyDescent="0.2">
      <c r="A55" s="3" t="s">
        <v>62</v>
      </c>
      <c r="AA55" s="6" t="s">
        <v>59</v>
      </c>
      <c r="AB55" s="7">
        <v>29</v>
      </c>
    </row>
    <row r="56" spans="1:28" x14ac:dyDescent="0.2">
      <c r="A56" s="3" t="s">
        <v>63</v>
      </c>
      <c r="AA56" s="6" t="s">
        <v>60</v>
      </c>
      <c r="AB56" s="7">
        <v>31</v>
      </c>
    </row>
    <row r="57" spans="1:28" x14ac:dyDescent="0.2">
      <c r="A57" s="3" t="s">
        <v>10</v>
      </c>
      <c r="AA57" s="6" t="s">
        <v>61</v>
      </c>
      <c r="AB57" s="7">
        <v>57</v>
      </c>
    </row>
    <row r="58" spans="1:28" x14ac:dyDescent="0.2">
      <c r="A58" s="3" t="s">
        <v>64</v>
      </c>
      <c r="AA58" s="6" t="s">
        <v>62</v>
      </c>
      <c r="AB58" s="7">
        <v>13</v>
      </c>
    </row>
    <row r="59" spans="1:28" x14ac:dyDescent="0.2">
      <c r="A59" s="3" t="s">
        <v>65</v>
      </c>
      <c r="AA59" s="6" t="s">
        <v>63</v>
      </c>
      <c r="AB59" s="7">
        <v>43</v>
      </c>
    </row>
    <row r="60" spans="1:28" x14ac:dyDescent="0.2">
      <c r="A60" s="3" t="s">
        <v>66</v>
      </c>
      <c r="AA60" s="6" t="s">
        <v>10</v>
      </c>
      <c r="AB60" s="7">
        <v>52</v>
      </c>
    </row>
    <row r="61" spans="1:28" x14ac:dyDescent="0.2">
      <c r="A61" s="3" t="s">
        <v>67</v>
      </c>
      <c r="AA61" s="6" t="s">
        <v>64</v>
      </c>
      <c r="AB61" s="7">
        <v>20</v>
      </c>
    </row>
    <row r="62" spans="1:28" x14ac:dyDescent="0.2">
      <c r="A62" s="3" t="s">
        <v>68</v>
      </c>
      <c r="AA62" s="6" t="s">
        <v>65</v>
      </c>
      <c r="AB62" s="7">
        <v>46</v>
      </c>
    </row>
    <row r="63" spans="1:28" x14ac:dyDescent="0.2">
      <c r="A63" s="3" t="s">
        <v>69</v>
      </c>
      <c r="AA63" s="6" t="s">
        <v>66</v>
      </c>
      <c r="AB63" s="7">
        <v>33</v>
      </c>
    </row>
    <row r="64" spans="1:28" x14ac:dyDescent="0.2">
      <c r="A64" s="3" t="s">
        <v>70</v>
      </c>
      <c r="AA64" s="6" t="s">
        <v>67</v>
      </c>
      <c r="AB64" s="7">
        <v>21</v>
      </c>
    </row>
    <row r="65" spans="1:28" x14ac:dyDescent="0.2">
      <c r="A65" s="3" t="s">
        <v>71</v>
      </c>
      <c r="AA65" s="6" t="s">
        <v>68</v>
      </c>
      <c r="AB65" s="7">
        <v>27</v>
      </c>
    </row>
    <row r="66" spans="1:28" x14ac:dyDescent="0.2">
      <c r="A66" s="3" t="s">
        <v>72</v>
      </c>
      <c r="AA66" s="6" t="s">
        <v>69</v>
      </c>
      <c r="AB66" s="7">
        <v>5</v>
      </c>
    </row>
    <row r="67" spans="1:28" x14ac:dyDescent="0.2">
      <c r="A67" s="3" t="s">
        <v>73</v>
      </c>
      <c r="AA67" s="6" t="s">
        <v>70</v>
      </c>
      <c r="AB67" s="7">
        <v>28</v>
      </c>
    </row>
    <row r="68" spans="1:28" x14ac:dyDescent="0.2">
      <c r="A68" s="3" t="s">
        <v>11</v>
      </c>
      <c r="AA68" s="6" t="s">
        <v>71</v>
      </c>
      <c r="AB68" s="7">
        <v>10</v>
      </c>
    </row>
    <row r="69" spans="1:28" x14ac:dyDescent="0.2">
      <c r="A69" s="3" t="s">
        <v>74</v>
      </c>
      <c r="AA69" s="6" t="s">
        <v>72</v>
      </c>
      <c r="AB69" s="7">
        <v>1</v>
      </c>
    </row>
    <row r="70" spans="1:28" x14ac:dyDescent="0.2">
      <c r="A70" s="3" t="s">
        <v>75</v>
      </c>
      <c r="AA70" s="6" t="s">
        <v>73</v>
      </c>
      <c r="AB70" s="7">
        <v>9</v>
      </c>
    </row>
    <row r="71" spans="1:28" x14ac:dyDescent="0.2">
      <c r="A71" s="3" t="s">
        <v>76</v>
      </c>
      <c r="AA71" s="6" t="s">
        <v>11</v>
      </c>
      <c r="AB71" s="7">
        <v>21</v>
      </c>
    </row>
    <row r="72" spans="1:28" x14ac:dyDescent="0.2">
      <c r="A72" s="3" t="s">
        <v>77</v>
      </c>
      <c r="AA72" s="6" t="s">
        <v>74</v>
      </c>
      <c r="AB72" s="7">
        <v>7</v>
      </c>
    </row>
    <row r="73" spans="1:28" x14ac:dyDescent="0.2">
      <c r="A73" s="3" t="s">
        <v>78</v>
      </c>
      <c r="AA73" s="6" t="s">
        <v>75</v>
      </c>
      <c r="AB73" s="7">
        <v>8</v>
      </c>
    </row>
    <row r="74" spans="1:28" x14ac:dyDescent="0.2">
      <c r="A74" s="3" t="s">
        <v>79</v>
      </c>
      <c r="AA74" s="6" t="s">
        <v>76</v>
      </c>
      <c r="AB74" s="7">
        <v>1</v>
      </c>
    </row>
    <row r="75" spans="1:28" x14ac:dyDescent="0.2">
      <c r="A75" s="3" t="s">
        <v>80</v>
      </c>
      <c r="AA75" s="6" t="s">
        <v>77</v>
      </c>
      <c r="AB75" s="7">
        <v>39</v>
      </c>
    </row>
    <row r="76" spans="1:28" x14ac:dyDescent="0.2">
      <c r="A76" s="3" t="s">
        <v>81</v>
      </c>
      <c r="AA76" s="6" t="s">
        <v>78</v>
      </c>
      <c r="AB76" s="7">
        <v>21</v>
      </c>
    </row>
    <row r="77" spans="1:28" x14ac:dyDescent="0.2">
      <c r="A77" s="3" t="s">
        <v>82</v>
      </c>
      <c r="AA77" s="6" t="s">
        <v>79</v>
      </c>
      <c r="AB77" s="7">
        <v>43</v>
      </c>
    </row>
    <row r="78" spans="1:28" x14ac:dyDescent="0.2">
      <c r="A78" s="3" t="s">
        <v>83</v>
      </c>
      <c r="AA78" s="6" t="s">
        <v>80</v>
      </c>
      <c r="AB78" s="7">
        <v>46</v>
      </c>
    </row>
    <row r="79" spans="1:28" x14ac:dyDescent="0.2">
      <c r="A79" s="3" t="s">
        <v>12</v>
      </c>
      <c r="AA79" s="6" t="s">
        <v>81</v>
      </c>
      <c r="AB79" s="7">
        <v>16</v>
      </c>
    </row>
    <row r="80" spans="1:28" x14ac:dyDescent="0.2">
      <c r="A80" s="3" t="s">
        <v>84</v>
      </c>
      <c r="AA80" s="6" t="s">
        <v>82</v>
      </c>
      <c r="AB80" s="7">
        <v>32</v>
      </c>
    </row>
    <row r="81" spans="1:28" x14ac:dyDescent="0.2">
      <c r="A81" s="3" t="s">
        <v>85</v>
      </c>
      <c r="AA81" s="6" t="s">
        <v>83</v>
      </c>
      <c r="AB81" s="7">
        <v>22</v>
      </c>
    </row>
    <row r="82" spans="1:28" x14ac:dyDescent="0.2">
      <c r="A82" s="3" t="s">
        <v>86</v>
      </c>
      <c r="AA82" s="6" t="s">
        <v>12</v>
      </c>
      <c r="AB82" s="7">
        <v>9</v>
      </c>
    </row>
    <row r="83" spans="1:28" x14ac:dyDescent="0.2">
      <c r="A83" s="3" t="s">
        <v>87</v>
      </c>
      <c r="AA83" s="6" t="s">
        <v>84</v>
      </c>
      <c r="AB83" s="7">
        <v>32</v>
      </c>
    </row>
    <row r="84" spans="1:28" x14ac:dyDescent="0.2">
      <c r="A84" s="3" t="s">
        <v>88</v>
      </c>
      <c r="AA84" s="6" t="s">
        <v>85</v>
      </c>
      <c r="AB84" s="7">
        <v>1</v>
      </c>
    </row>
    <row r="85" spans="1:28" x14ac:dyDescent="0.2">
      <c r="A85" s="3" t="s">
        <v>89</v>
      </c>
      <c r="AA85" s="6" t="s">
        <v>87</v>
      </c>
      <c r="AB85" s="7">
        <v>44</v>
      </c>
    </row>
    <row r="86" spans="1:28" x14ac:dyDescent="0.2">
      <c r="A86" s="3" t="s">
        <v>90</v>
      </c>
      <c r="AA86" s="6" t="s">
        <v>88</v>
      </c>
      <c r="AB86" s="7">
        <v>32</v>
      </c>
    </row>
    <row r="87" spans="1:28" x14ac:dyDescent="0.2">
      <c r="A87" s="3" t="s">
        <v>91</v>
      </c>
      <c r="AA87" s="6" t="s">
        <v>89</v>
      </c>
      <c r="AB87" s="7">
        <v>43</v>
      </c>
    </row>
    <row r="88" spans="1:28" x14ac:dyDescent="0.2">
      <c r="A88" s="3" t="s">
        <v>92</v>
      </c>
      <c r="AA88" s="6" t="s">
        <v>90</v>
      </c>
      <c r="AB88" s="7">
        <v>7</v>
      </c>
    </row>
    <row r="89" spans="1:28" x14ac:dyDescent="0.2">
      <c r="A89" s="3" t="s">
        <v>93</v>
      </c>
      <c r="AA89" s="6" t="s">
        <v>92</v>
      </c>
      <c r="AB89" s="7">
        <v>6</v>
      </c>
    </row>
    <row r="90" spans="1:28" x14ac:dyDescent="0.2">
      <c r="A90" s="3" t="s">
        <v>13</v>
      </c>
      <c r="AA90" s="6" t="s">
        <v>93</v>
      </c>
      <c r="AB90" s="7">
        <v>29</v>
      </c>
    </row>
    <row r="91" spans="1:28" x14ac:dyDescent="0.2">
      <c r="A91" s="3" t="s">
        <v>94</v>
      </c>
      <c r="AA91" s="6" t="s">
        <v>13</v>
      </c>
      <c r="AB91" s="7">
        <v>24</v>
      </c>
    </row>
    <row r="92" spans="1:28" x14ac:dyDescent="0.2">
      <c r="A92" s="3" t="s">
        <v>95</v>
      </c>
      <c r="AA92" s="6" t="s">
        <v>94</v>
      </c>
      <c r="AB92" s="7">
        <v>18</v>
      </c>
    </row>
    <row r="93" spans="1:28" x14ac:dyDescent="0.2">
      <c r="A93" s="3" t="s">
        <v>96</v>
      </c>
      <c r="AA93" s="6" t="s">
        <v>95</v>
      </c>
      <c r="AB93" s="7">
        <v>3</v>
      </c>
    </row>
    <row r="94" spans="1:28" x14ac:dyDescent="0.2">
      <c r="A94" s="3" t="s">
        <v>97</v>
      </c>
      <c r="AA94" s="6" t="s">
        <v>96</v>
      </c>
      <c r="AB94" s="7">
        <v>53</v>
      </c>
    </row>
    <row r="95" spans="1:28" x14ac:dyDescent="0.2">
      <c r="A95" s="3" t="s">
        <v>98</v>
      </c>
      <c r="AA95" s="6" t="s">
        <v>97</v>
      </c>
      <c r="AB95" s="7">
        <v>28</v>
      </c>
    </row>
    <row r="96" spans="1:28" x14ac:dyDescent="0.2">
      <c r="A96" s="3" t="s">
        <v>99</v>
      </c>
      <c r="AA96" s="6" t="s">
        <v>98</v>
      </c>
      <c r="AB96" s="7">
        <v>22</v>
      </c>
    </row>
    <row r="97" spans="1:28" x14ac:dyDescent="0.2">
      <c r="A97" s="3" t="s">
        <v>100</v>
      </c>
      <c r="AA97" s="6" t="s">
        <v>99</v>
      </c>
      <c r="AB97" s="7">
        <v>35</v>
      </c>
    </row>
    <row r="98" spans="1:28" x14ac:dyDescent="0.2">
      <c r="A98" s="3" t="s">
        <v>101</v>
      </c>
      <c r="AA98" s="6" t="s">
        <v>100</v>
      </c>
      <c r="AB98" s="7">
        <v>17</v>
      </c>
    </row>
    <row r="99" spans="1:28" x14ac:dyDescent="0.2">
      <c r="AA99" s="6" t="s">
        <v>101</v>
      </c>
      <c r="AB99" s="7">
        <v>40</v>
      </c>
    </row>
    <row r="100" spans="1:28" x14ac:dyDescent="0.2">
      <c r="AA100" s="3" t="s">
        <v>113</v>
      </c>
      <c r="AB100" s="7"/>
    </row>
    <row r="101" spans="1:28" x14ac:dyDescent="0.2">
      <c r="AA101" s="6" t="s">
        <v>5</v>
      </c>
      <c r="AB101" s="7">
        <v>44</v>
      </c>
    </row>
    <row r="102" spans="1:28" x14ac:dyDescent="0.2">
      <c r="AA102" s="6" t="s">
        <v>14</v>
      </c>
      <c r="AB102" s="7">
        <v>17</v>
      </c>
    </row>
    <row r="103" spans="1:28" x14ac:dyDescent="0.2">
      <c r="AA103" s="6" t="s">
        <v>15</v>
      </c>
      <c r="AB103" s="7">
        <v>14</v>
      </c>
    </row>
    <row r="104" spans="1:28" x14ac:dyDescent="0.2">
      <c r="AA104" s="6" t="s">
        <v>16</v>
      </c>
      <c r="AB104" s="7">
        <v>22</v>
      </c>
    </row>
    <row r="105" spans="1:28" x14ac:dyDescent="0.2">
      <c r="AA105" s="6" t="s">
        <v>17</v>
      </c>
      <c r="AB105" s="7">
        <v>23</v>
      </c>
    </row>
    <row r="106" spans="1:28" x14ac:dyDescent="0.2">
      <c r="AA106" s="6" t="s">
        <v>18</v>
      </c>
      <c r="AB106" s="7">
        <v>17</v>
      </c>
    </row>
    <row r="107" spans="1:28" x14ac:dyDescent="0.2">
      <c r="AA107" s="6" t="s">
        <v>19</v>
      </c>
      <c r="AB107" s="7">
        <v>21</v>
      </c>
    </row>
    <row r="108" spans="1:28" x14ac:dyDescent="0.2">
      <c r="AA108" s="6" t="s">
        <v>20</v>
      </c>
      <c r="AB108" s="7">
        <v>13</v>
      </c>
    </row>
    <row r="109" spans="1:28" x14ac:dyDescent="0.2">
      <c r="AA109" s="6" t="s">
        <v>21</v>
      </c>
      <c r="AB109" s="7">
        <v>21</v>
      </c>
    </row>
    <row r="110" spans="1:28" x14ac:dyDescent="0.2">
      <c r="AA110" s="6" t="s">
        <v>22</v>
      </c>
      <c r="AB110" s="7">
        <v>31</v>
      </c>
    </row>
    <row r="111" spans="1:28" x14ac:dyDescent="0.2">
      <c r="AA111" s="6" t="s">
        <v>23</v>
      </c>
      <c r="AB111" s="7">
        <v>58</v>
      </c>
    </row>
    <row r="112" spans="1:28" x14ac:dyDescent="0.2">
      <c r="AA112" s="6" t="s">
        <v>6</v>
      </c>
      <c r="AB112" s="7">
        <v>23</v>
      </c>
    </row>
    <row r="113" spans="27:28" x14ac:dyDescent="0.2">
      <c r="AA113" s="6" t="s">
        <v>24</v>
      </c>
      <c r="AB113" s="7">
        <v>17</v>
      </c>
    </row>
    <row r="114" spans="27:28" x14ac:dyDescent="0.2">
      <c r="AA114" s="6" t="s">
        <v>25</v>
      </c>
      <c r="AB114" s="7">
        <v>54</v>
      </c>
    </row>
    <row r="115" spans="27:28" x14ac:dyDescent="0.2">
      <c r="AA115" s="6" t="s">
        <v>26</v>
      </c>
      <c r="AB115" s="7">
        <v>4</v>
      </c>
    </row>
    <row r="116" spans="27:28" x14ac:dyDescent="0.2">
      <c r="AA116" s="6" t="s">
        <v>27</v>
      </c>
      <c r="AB116" s="7">
        <v>15</v>
      </c>
    </row>
    <row r="117" spans="27:28" x14ac:dyDescent="0.2">
      <c r="AA117" s="6" t="s">
        <v>29</v>
      </c>
      <c r="AB117" s="7">
        <v>22</v>
      </c>
    </row>
    <row r="118" spans="27:28" x14ac:dyDescent="0.2">
      <c r="AA118" s="6" t="s">
        <v>30</v>
      </c>
      <c r="AB118" s="7">
        <v>12</v>
      </c>
    </row>
    <row r="119" spans="27:28" x14ac:dyDescent="0.2">
      <c r="AA119" s="6" t="s">
        <v>31</v>
      </c>
      <c r="AB119" s="7">
        <v>34</v>
      </c>
    </row>
    <row r="120" spans="27:28" x14ac:dyDescent="0.2">
      <c r="AA120" s="6" t="s">
        <v>32</v>
      </c>
      <c r="AB120" s="7">
        <v>25</v>
      </c>
    </row>
    <row r="121" spans="27:28" x14ac:dyDescent="0.2">
      <c r="AA121" s="6" t="s">
        <v>33</v>
      </c>
      <c r="AB121" s="7">
        <v>29</v>
      </c>
    </row>
    <row r="122" spans="27:28" x14ac:dyDescent="0.2">
      <c r="AA122" s="6" t="s">
        <v>7</v>
      </c>
      <c r="AB122" s="7">
        <v>2</v>
      </c>
    </row>
    <row r="123" spans="27:28" x14ac:dyDescent="0.2">
      <c r="AA123" s="6" t="s">
        <v>34</v>
      </c>
      <c r="AB123" s="7">
        <v>37</v>
      </c>
    </row>
    <row r="124" spans="27:28" x14ac:dyDescent="0.2">
      <c r="AA124" s="6" t="s">
        <v>35</v>
      </c>
      <c r="AB124" s="7">
        <v>2</v>
      </c>
    </row>
    <row r="125" spans="27:28" x14ac:dyDescent="0.2">
      <c r="AA125" s="6" t="s">
        <v>36</v>
      </c>
      <c r="AB125" s="7">
        <v>19</v>
      </c>
    </row>
    <row r="126" spans="27:28" x14ac:dyDescent="0.2">
      <c r="AA126" s="6" t="s">
        <v>37</v>
      </c>
      <c r="AB126" s="7">
        <v>33</v>
      </c>
    </row>
    <row r="127" spans="27:28" x14ac:dyDescent="0.2">
      <c r="AA127" s="6" t="s">
        <v>38</v>
      </c>
      <c r="AB127" s="7">
        <v>9</v>
      </c>
    </row>
    <row r="128" spans="27:28" x14ac:dyDescent="0.2">
      <c r="AA128" s="6" t="s">
        <v>39</v>
      </c>
      <c r="AB128" s="7">
        <v>34</v>
      </c>
    </row>
    <row r="129" spans="27:28" x14ac:dyDescent="0.2">
      <c r="AA129" s="6" t="s">
        <v>40</v>
      </c>
      <c r="AB129" s="7">
        <v>20</v>
      </c>
    </row>
    <row r="130" spans="27:28" x14ac:dyDescent="0.2">
      <c r="AA130" s="6" t="s">
        <v>41</v>
      </c>
      <c r="AB130" s="7">
        <v>6</v>
      </c>
    </row>
    <row r="131" spans="27:28" x14ac:dyDescent="0.2">
      <c r="AA131" s="6" t="s">
        <v>42</v>
      </c>
      <c r="AB131" s="7">
        <v>23</v>
      </c>
    </row>
    <row r="132" spans="27:28" x14ac:dyDescent="0.2">
      <c r="AA132" s="6" t="s">
        <v>43</v>
      </c>
      <c r="AB132" s="7">
        <v>43</v>
      </c>
    </row>
    <row r="133" spans="27:28" x14ac:dyDescent="0.2">
      <c r="AA133" s="6" t="s">
        <v>8</v>
      </c>
      <c r="AB133" s="7">
        <v>2</v>
      </c>
    </row>
    <row r="134" spans="27:28" x14ac:dyDescent="0.2">
      <c r="AA134" s="6" t="s">
        <v>44</v>
      </c>
      <c r="AB134" s="7">
        <v>19</v>
      </c>
    </row>
    <row r="135" spans="27:28" x14ac:dyDescent="0.2">
      <c r="AA135" s="6" t="s">
        <v>45</v>
      </c>
      <c r="AB135" s="7">
        <v>14</v>
      </c>
    </row>
    <row r="136" spans="27:28" x14ac:dyDescent="0.2">
      <c r="AA136" s="6" t="s">
        <v>46</v>
      </c>
      <c r="AB136" s="7">
        <v>29</v>
      </c>
    </row>
    <row r="137" spans="27:28" x14ac:dyDescent="0.2">
      <c r="AA137" s="6" t="s">
        <v>47</v>
      </c>
      <c r="AB137" s="7">
        <v>9</v>
      </c>
    </row>
    <row r="138" spans="27:28" x14ac:dyDescent="0.2">
      <c r="AA138" s="6" t="s">
        <v>48</v>
      </c>
      <c r="AB138" s="7">
        <v>34</v>
      </c>
    </row>
    <row r="139" spans="27:28" x14ac:dyDescent="0.2">
      <c r="AA139" s="6" t="s">
        <v>49</v>
      </c>
      <c r="AB139" s="7">
        <v>9</v>
      </c>
    </row>
    <row r="140" spans="27:28" x14ac:dyDescent="0.2">
      <c r="AA140" s="6" t="s">
        <v>50</v>
      </c>
      <c r="AB140" s="7">
        <v>22</v>
      </c>
    </row>
    <row r="141" spans="27:28" x14ac:dyDescent="0.2">
      <c r="AA141" s="6" t="s">
        <v>51</v>
      </c>
      <c r="AB141" s="7">
        <v>27</v>
      </c>
    </row>
    <row r="142" spans="27:28" x14ac:dyDescent="0.2">
      <c r="AA142" s="6" t="s">
        <v>52</v>
      </c>
      <c r="AB142" s="7">
        <v>6</v>
      </c>
    </row>
    <row r="143" spans="27:28" x14ac:dyDescent="0.2">
      <c r="AA143" s="6" t="s">
        <v>53</v>
      </c>
      <c r="AB143" s="7">
        <v>23</v>
      </c>
    </row>
    <row r="144" spans="27:28" x14ac:dyDescent="0.2">
      <c r="AA144" s="6" t="s">
        <v>9</v>
      </c>
      <c r="AB144" s="7">
        <v>10</v>
      </c>
    </row>
    <row r="145" spans="27:28" x14ac:dyDescent="0.2">
      <c r="AA145" s="6" t="s">
        <v>54</v>
      </c>
      <c r="AB145" s="7">
        <v>37</v>
      </c>
    </row>
    <row r="146" spans="27:28" x14ac:dyDescent="0.2">
      <c r="AA146" s="6" t="s">
        <v>55</v>
      </c>
      <c r="AB146" s="7">
        <v>22</v>
      </c>
    </row>
    <row r="147" spans="27:28" x14ac:dyDescent="0.2">
      <c r="AA147" s="6" t="s">
        <v>56</v>
      </c>
      <c r="AB147" s="7">
        <v>38</v>
      </c>
    </row>
    <row r="148" spans="27:28" x14ac:dyDescent="0.2">
      <c r="AA148" s="6" t="s">
        <v>57</v>
      </c>
      <c r="AB148" s="7">
        <v>35</v>
      </c>
    </row>
    <row r="149" spans="27:28" x14ac:dyDescent="0.2">
      <c r="AA149" s="6" t="s">
        <v>58</v>
      </c>
      <c r="AB149" s="7">
        <v>11</v>
      </c>
    </row>
    <row r="150" spans="27:28" x14ac:dyDescent="0.2">
      <c r="AA150" s="6" t="s">
        <v>59</v>
      </c>
      <c r="AB150" s="7">
        <v>19</v>
      </c>
    </row>
    <row r="151" spans="27:28" x14ac:dyDescent="0.2">
      <c r="AA151" s="6" t="s">
        <v>60</v>
      </c>
      <c r="AB151" s="7">
        <v>27</v>
      </c>
    </row>
    <row r="152" spans="27:28" x14ac:dyDescent="0.2">
      <c r="AA152" s="6" t="s">
        <v>61</v>
      </c>
      <c r="AB152" s="7">
        <v>27</v>
      </c>
    </row>
    <row r="153" spans="27:28" x14ac:dyDescent="0.2">
      <c r="AA153" s="6" t="s">
        <v>62</v>
      </c>
      <c r="AB153" s="7">
        <v>50</v>
      </c>
    </row>
    <row r="154" spans="27:28" x14ac:dyDescent="0.2">
      <c r="AA154" s="6" t="s">
        <v>63</v>
      </c>
      <c r="AB154" s="7">
        <v>32</v>
      </c>
    </row>
    <row r="155" spans="27:28" x14ac:dyDescent="0.2">
      <c r="AA155" s="6" t="s">
        <v>10</v>
      </c>
      <c r="AB155" s="7">
        <v>14</v>
      </c>
    </row>
    <row r="156" spans="27:28" x14ac:dyDescent="0.2">
      <c r="AA156" s="6" t="s">
        <v>64</v>
      </c>
      <c r="AB156" s="7">
        <v>9</v>
      </c>
    </row>
    <row r="157" spans="27:28" x14ac:dyDescent="0.2">
      <c r="AA157" s="6" t="s">
        <v>65</v>
      </c>
      <c r="AB157" s="7">
        <v>14</v>
      </c>
    </row>
    <row r="158" spans="27:28" x14ac:dyDescent="0.2">
      <c r="AA158" s="6" t="s">
        <v>66</v>
      </c>
      <c r="AB158" s="7">
        <v>26</v>
      </c>
    </row>
    <row r="159" spans="27:28" x14ac:dyDescent="0.2">
      <c r="AA159" s="6" t="s">
        <v>67</v>
      </c>
      <c r="AB159" s="7">
        <v>31</v>
      </c>
    </row>
    <row r="160" spans="27:28" x14ac:dyDescent="0.2">
      <c r="AA160" s="6" t="s">
        <v>68</v>
      </c>
      <c r="AB160" s="7">
        <v>30</v>
      </c>
    </row>
    <row r="161" spans="27:28" x14ac:dyDescent="0.2">
      <c r="AA161" s="6" t="s">
        <v>69</v>
      </c>
      <c r="AB161" s="7">
        <v>6</v>
      </c>
    </row>
    <row r="162" spans="27:28" x14ac:dyDescent="0.2">
      <c r="AA162" s="6" t="s">
        <v>70</v>
      </c>
      <c r="AB162" s="7">
        <v>31</v>
      </c>
    </row>
    <row r="163" spans="27:28" x14ac:dyDescent="0.2">
      <c r="AA163" s="6" t="s">
        <v>71</v>
      </c>
      <c r="AB163" s="7">
        <v>20</v>
      </c>
    </row>
    <row r="164" spans="27:28" x14ac:dyDescent="0.2">
      <c r="AA164" s="6" t="s">
        <v>72</v>
      </c>
      <c r="AB164" s="7">
        <v>1</v>
      </c>
    </row>
    <row r="165" spans="27:28" x14ac:dyDescent="0.2">
      <c r="AA165" s="6" t="s">
        <v>73</v>
      </c>
      <c r="AB165" s="7">
        <v>5</v>
      </c>
    </row>
    <row r="166" spans="27:28" x14ac:dyDescent="0.2">
      <c r="AA166" s="6" t="s">
        <v>11</v>
      </c>
      <c r="AB166" s="7">
        <v>37</v>
      </c>
    </row>
    <row r="167" spans="27:28" x14ac:dyDescent="0.2">
      <c r="AA167" s="6" t="s">
        <v>74</v>
      </c>
      <c r="AB167" s="7">
        <v>12</v>
      </c>
    </row>
    <row r="168" spans="27:28" x14ac:dyDescent="0.2">
      <c r="AA168" s="6" t="s">
        <v>75</v>
      </c>
      <c r="AB168" s="7">
        <v>7</v>
      </c>
    </row>
    <row r="169" spans="27:28" x14ac:dyDescent="0.2">
      <c r="AA169" s="6" t="s">
        <v>76</v>
      </c>
      <c r="AB169" s="7">
        <v>3</v>
      </c>
    </row>
    <row r="170" spans="27:28" x14ac:dyDescent="0.2">
      <c r="AA170" s="6" t="s">
        <v>77</v>
      </c>
      <c r="AB170" s="7">
        <v>19</v>
      </c>
    </row>
    <row r="171" spans="27:28" x14ac:dyDescent="0.2">
      <c r="AA171" s="6" t="s">
        <v>78</v>
      </c>
      <c r="AB171" s="7">
        <v>44</v>
      </c>
    </row>
    <row r="172" spans="27:28" x14ac:dyDescent="0.2">
      <c r="AA172" s="6" t="s">
        <v>79</v>
      </c>
      <c r="AB172" s="7">
        <v>16</v>
      </c>
    </row>
    <row r="173" spans="27:28" x14ac:dyDescent="0.2">
      <c r="AA173" s="6" t="s">
        <v>80</v>
      </c>
      <c r="AB173" s="7">
        <v>37</v>
      </c>
    </row>
    <row r="174" spans="27:28" x14ac:dyDescent="0.2">
      <c r="AA174" s="6" t="s">
        <v>81</v>
      </c>
      <c r="AB174" s="7">
        <v>32</v>
      </c>
    </row>
    <row r="175" spans="27:28" x14ac:dyDescent="0.2">
      <c r="AA175" s="6" t="s">
        <v>82</v>
      </c>
      <c r="AB175" s="7">
        <v>51</v>
      </c>
    </row>
    <row r="176" spans="27:28" x14ac:dyDescent="0.2">
      <c r="AA176" s="6" t="s">
        <v>83</v>
      </c>
      <c r="AB176" s="7">
        <v>24</v>
      </c>
    </row>
    <row r="177" spans="27:28" x14ac:dyDescent="0.2">
      <c r="AA177" s="6" t="s">
        <v>12</v>
      </c>
      <c r="AB177" s="7">
        <v>6</v>
      </c>
    </row>
    <row r="178" spans="27:28" x14ac:dyDescent="0.2">
      <c r="AA178" s="6" t="s">
        <v>84</v>
      </c>
      <c r="AB178" s="7">
        <v>23</v>
      </c>
    </row>
    <row r="179" spans="27:28" x14ac:dyDescent="0.2">
      <c r="AA179" s="6" t="s">
        <v>85</v>
      </c>
      <c r="AB179" s="7">
        <v>5</v>
      </c>
    </row>
    <row r="180" spans="27:28" x14ac:dyDescent="0.2">
      <c r="AA180" s="6" t="s">
        <v>86</v>
      </c>
      <c r="AB180" s="7">
        <v>8</v>
      </c>
    </row>
    <row r="181" spans="27:28" x14ac:dyDescent="0.2">
      <c r="AA181" s="6" t="s">
        <v>87</v>
      </c>
      <c r="AB181" s="7">
        <v>18</v>
      </c>
    </row>
    <row r="182" spans="27:28" x14ac:dyDescent="0.2">
      <c r="AA182" s="6" t="s">
        <v>88</v>
      </c>
      <c r="AB182" s="7">
        <v>21</v>
      </c>
    </row>
    <row r="183" spans="27:28" x14ac:dyDescent="0.2">
      <c r="AA183" s="6" t="s">
        <v>89</v>
      </c>
      <c r="AB183" s="7">
        <v>7</v>
      </c>
    </row>
    <row r="184" spans="27:28" x14ac:dyDescent="0.2">
      <c r="AA184" s="6" t="s">
        <v>90</v>
      </c>
      <c r="AB184" s="7">
        <v>52</v>
      </c>
    </row>
    <row r="185" spans="27:28" x14ac:dyDescent="0.2">
      <c r="AA185" s="6" t="s">
        <v>91</v>
      </c>
      <c r="AB185" s="7">
        <v>1</v>
      </c>
    </row>
    <row r="186" spans="27:28" x14ac:dyDescent="0.2">
      <c r="AA186" s="6" t="s">
        <v>92</v>
      </c>
      <c r="AB186" s="7">
        <v>14</v>
      </c>
    </row>
    <row r="187" spans="27:28" x14ac:dyDescent="0.2">
      <c r="AA187" s="6" t="s">
        <v>93</v>
      </c>
      <c r="AB187" s="7">
        <v>14</v>
      </c>
    </row>
    <row r="188" spans="27:28" x14ac:dyDescent="0.2">
      <c r="AA188" s="6" t="s">
        <v>13</v>
      </c>
      <c r="AB188" s="7">
        <v>42</v>
      </c>
    </row>
    <row r="189" spans="27:28" x14ac:dyDescent="0.2">
      <c r="AA189" s="6" t="s">
        <v>94</v>
      </c>
      <c r="AB189" s="7">
        <v>18</v>
      </c>
    </row>
    <row r="190" spans="27:28" x14ac:dyDescent="0.2">
      <c r="AA190" s="6" t="s">
        <v>95</v>
      </c>
      <c r="AB190" s="7">
        <v>20</v>
      </c>
    </row>
    <row r="191" spans="27:28" x14ac:dyDescent="0.2">
      <c r="AA191" s="6" t="s">
        <v>96</v>
      </c>
      <c r="AB191" s="7">
        <v>4</v>
      </c>
    </row>
    <row r="192" spans="27:28" x14ac:dyDescent="0.2">
      <c r="AA192" s="6" t="s">
        <v>97</v>
      </c>
      <c r="AB192" s="7">
        <v>35</v>
      </c>
    </row>
    <row r="193" spans="27:28" x14ac:dyDescent="0.2">
      <c r="AA193" s="6" t="s">
        <v>98</v>
      </c>
      <c r="AB193" s="7">
        <v>36</v>
      </c>
    </row>
    <row r="194" spans="27:28" x14ac:dyDescent="0.2">
      <c r="AA194" s="6" t="s">
        <v>99</v>
      </c>
      <c r="AB194" s="7">
        <v>23</v>
      </c>
    </row>
    <row r="195" spans="27:28" x14ac:dyDescent="0.2">
      <c r="AA195" s="6" t="s">
        <v>100</v>
      </c>
      <c r="AB195" s="7">
        <v>36</v>
      </c>
    </row>
    <row r="196" spans="27:28" x14ac:dyDescent="0.2">
      <c r="AA196" s="6" t="s">
        <v>101</v>
      </c>
      <c r="AB196" s="7">
        <v>64</v>
      </c>
    </row>
    <row r="197" spans="27:28" x14ac:dyDescent="0.2">
      <c r="AA197" s="3" t="s">
        <v>122</v>
      </c>
      <c r="AB197" s="7"/>
    </row>
    <row r="198" spans="27:28" x14ac:dyDescent="0.2">
      <c r="AA198" s="6" t="s">
        <v>5</v>
      </c>
      <c r="AB198" s="7">
        <v>4</v>
      </c>
    </row>
    <row r="199" spans="27:28" x14ac:dyDescent="0.2">
      <c r="AA199" s="6" t="s">
        <v>14</v>
      </c>
      <c r="AB199" s="7">
        <v>5</v>
      </c>
    </row>
    <row r="200" spans="27:28" x14ac:dyDescent="0.2">
      <c r="AA200" s="6" t="s">
        <v>15</v>
      </c>
      <c r="AB200" s="7">
        <v>5</v>
      </c>
    </row>
    <row r="201" spans="27:28" x14ac:dyDescent="0.2">
      <c r="AA201" s="6" t="s">
        <v>16</v>
      </c>
      <c r="AB201" s="7">
        <v>12</v>
      </c>
    </row>
    <row r="202" spans="27:28" x14ac:dyDescent="0.2">
      <c r="AA202" s="6" t="s">
        <v>17</v>
      </c>
      <c r="AB202" s="7">
        <v>5</v>
      </c>
    </row>
    <row r="203" spans="27:28" x14ac:dyDescent="0.2">
      <c r="AA203" s="6" t="s">
        <v>18</v>
      </c>
      <c r="AB203" s="7">
        <v>1</v>
      </c>
    </row>
    <row r="204" spans="27:28" x14ac:dyDescent="0.2">
      <c r="AA204" s="6" t="s">
        <v>19</v>
      </c>
      <c r="AB204" s="7">
        <v>4</v>
      </c>
    </row>
    <row r="205" spans="27:28" x14ac:dyDescent="0.2">
      <c r="AA205" s="6" t="s">
        <v>20</v>
      </c>
      <c r="AB205" s="7">
        <v>15</v>
      </c>
    </row>
    <row r="206" spans="27:28" x14ac:dyDescent="0.2">
      <c r="AA206" s="6" t="s">
        <v>21</v>
      </c>
      <c r="AB206" s="7">
        <v>2</v>
      </c>
    </row>
    <row r="207" spans="27:28" x14ac:dyDescent="0.2">
      <c r="AA207" s="6" t="s">
        <v>23</v>
      </c>
      <c r="AB207" s="7">
        <v>6</v>
      </c>
    </row>
    <row r="208" spans="27:28" x14ac:dyDescent="0.2">
      <c r="AA208" s="6" t="s">
        <v>6</v>
      </c>
      <c r="AB208" s="7">
        <v>8</v>
      </c>
    </row>
    <row r="209" spans="27:28" x14ac:dyDescent="0.2">
      <c r="AA209" s="6" t="s">
        <v>24</v>
      </c>
      <c r="AB209" s="7">
        <v>13</v>
      </c>
    </row>
    <row r="210" spans="27:28" x14ac:dyDescent="0.2">
      <c r="AA210" s="6" t="s">
        <v>25</v>
      </c>
      <c r="AB210" s="7">
        <v>2</v>
      </c>
    </row>
    <row r="211" spans="27:28" x14ac:dyDescent="0.2">
      <c r="AA211" s="6" t="s">
        <v>27</v>
      </c>
      <c r="AB211" s="7">
        <v>5</v>
      </c>
    </row>
    <row r="212" spans="27:28" x14ac:dyDescent="0.2">
      <c r="AA212" s="6" t="s">
        <v>28</v>
      </c>
      <c r="AB212" s="7">
        <v>2</v>
      </c>
    </row>
    <row r="213" spans="27:28" x14ac:dyDescent="0.2">
      <c r="AA213" s="6" t="s">
        <v>29</v>
      </c>
      <c r="AB213" s="7">
        <v>2</v>
      </c>
    </row>
    <row r="214" spans="27:28" x14ac:dyDescent="0.2">
      <c r="AA214" s="6" t="s">
        <v>30</v>
      </c>
      <c r="AB214" s="7">
        <v>6</v>
      </c>
    </row>
    <row r="215" spans="27:28" x14ac:dyDescent="0.2">
      <c r="AA215" s="6" t="s">
        <v>31</v>
      </c>
      <c r="AB215" s="7">
        <v>6</v>
      </c>
    </row>
    <row r="216" spans="27:28" x14ac:dyDescent="0.2">
      <c r="AA216" s="6" t="s">
        <v>32</v>
      </c>
      <c r="AB216" s="7">
        <v>5</v>
      </c>
    </row>
    <row r="217" spans="27:28" x14ac:dyDescent="0.2">
      <c r="AA217" s="6" t="s">
        <v>33</v>
      </c>
      <c r="AB217" s="7">
        <v>4</v>
      </c>
    </row>
    <row r="218" spans="27:28" x14ac:dyDescent="0.2">
      <c r="AA218" s="6" t="s">
        <v>34</v>
      </c>
      <c r="AB218" s="7">
        <v>6</v>
      </c>
    </row>
    <row r="219" spans="27:28" x14ac:dyDescent="0.2">
      <c r="AA219" s="6" t="s">
        <v>35</v>
      </c>
      <c r="AB219" s="7">
        <v>1</v>
      </c>
    </row>
    <row r="220" spans="27:28" x14ac:dyDescent="0.2">
      <c r="AA220" s="6" t="s">
        <v>36</v>
      </c>
      <c r="AB220" s="7">
        <v>3</v>
      </c>
    </row>
    <row r="221" spans="27:28" x14ac:dyDescent="0.2">
      <c r="AA221" s="6" t="s">
        <v>37</v>
      </c>
      <c r="AB221" s="7">
        <v>10</v>
      </c>
    </row>
    <row r="222" spans="27:28" x14ac:dyDescent="0.2">
      <c r="AA222" s="6" t="s">
        <v>38</v>
      </c>
      <c r="AB222" s="7">
        <v>6</v>
      </c>
    </row>
    <row r="223" spans="27:28" x14ac:dyDescent="0.2">
      <c r="AA223" s="6" t="s">
        <v>39</v>
      </c>
      <c r="AB223" s="7">
        <v>13</v>
      </c>
    </row>
    <row r="224" spans="27:28" x14ac:dyDescent="0.2">
      <c r="AA224" s="6" t="s">
        <v>40</v>
      </c>
      <c r="AB224" s="7">
        <v>7</v>
      </c>
    </row>
    <row r="225" spans="27:28" x14ac:dyDescent="0.2">
      <c r="AA225" s="6" t="s">
        <v>41</v>
      </c>
      <c r="AB225" s="7">
        <v>30</v>
      </c>
    </row>
    <row r="226" spans="27:28" x14ac:dyDescent="0.2">
      <c r="AA226" s="6" t="s">
        <v>42</v>
      </c>
      <c r="AB226" s="7">
        <v>4</v>
      </c>
    </row>
    <row r="227" spans="27:28" x14ac:dyDescent="0.2">
      <c r="AA227" s="6" t="s">
        <v>43</v>
      </c>
      <c r="AB227" s="7">
        <v>3</v>
      </c>
    </row>
    <row r="228" spans="27:28" x14ac:dyDescent="0.2">
      <c r="AA228" s="6" t="s">
        <v>44</v>
      </c>
      <c r="AB228" s="7">
        <v>9</v>
      </c>
    </row>
    <row r="229" spans="27:28" x14ac:dyDescent="0.2">
      <c r="AA229" s="6" t="s">
        <v>45</v>
      </c>
      <c r="AB229" s="7">
        <v>3</v>
      </c>
    </row>
    <row r="230" spans="27:28" x14ac:dyDescent="0.2">
      <c r="AA230" s="6" t="s">
        <v>46</v>
      </c>
      <c r="AB230" s="7">
        <v>2</v>
      </c>
    </row>
    <row r="231" spans="27:28" x14ac:dyDescent="0.2">
      <c r="AA231" s="6" t="s">
        <v>47</v>
      </c>
      <c r="AB231" s="7">
        <v>1</v>
      </c>
    </row>
    <row r="232" spans="27:28" x14ac:dyDescent="0.2">
      <c r="AA232" s="6" t="s">
        <v>48</v>
      </c>
      <c r="AB232" s="7">
        <v>3</v>
      </c>
    </row>
    <row r="233" spans="27:28" x14ac:dyDescent="0.2">
      <c r="AA233" s="6" t="s">
        <v>50</v>
      </c>
      <c r="AB233" s="7">
        <v>4</v>
      </c>
    </row>
    <row r="234" spans="27:28" x14ac:dyDescent="0.2">
      <c r="AA234" s="6" t="s">
        <v>51</v>
      </c>
      <c r="AB234" s="7">
        <v>14</v>
      </c>
    </row>
    <row r="235" spans="27:28" x14ac:dyDescent="0.2">
      <c r="AA235" s="6" t="s">
        <v>53</v>
      </c>
      <c r="AB235" s="7">
        <v>7</v>
      </c>
    </row>
    <row r="236" spans="27:28" x14ac:dyDescent="0.2">
      <c r="AA236" s="6" t="s">
        <v>9</v>
      </c>
      <c r="AB236" s="7">
        <v>8</v>
      </c>
    </row>
    <row r="237" spans="27:28" x14ac:dyDescent="0.2">
      <c r="AA237" s="6" t="s">
        <v>55</v>
      </c>
      <c r="AB237" s="7">
        <v>12</v>
      </c>
    </row>
    <row r="238" spans="27:28" x14ac:dyDescent="0.2">
      <c r="AA238" s="6" t="s">
        <v>56</v>
      </c>
      <c r="AB238" s="7">
        <v>11</v>
      </c>
    </row>
    <row r="239" spans="27:28" x14ac:dyDescent="0.2">
      <c r="AA239" s="6" t="s">
        <v>57</v>
      </c>
      <c r="AB239" s="7">
        <v>10</v>
      </c>
    </row>
    <row r="240" spans="27:28" x14ac:dyDescent="0.2">
      <c r="AA240" s="6" t="s">
        <v>58</v>
      </c>
      <c r="AB240" s="7">
        <v>4</v>
      </c>
    </row>
    <row r="241" spans="27:28" x14ac:dyDescent="0.2">
      <c r="AA241" s="6" t="s">
        <v>59</v>
      </c>
      <c r="AB241" s="7">
        <v>12</v>
      </c>
    </row>
    <row r="242" spans="27:28" x14ac:dyDescent="0.2">
      <c r="AA242" s="6" t="s">
        <v>61</v>
      </c>
      <c r="AB242" s="7">
        <v>2</v>
      </c>
    </row>
    <row r="243" spans="27:28" x14ac:dyDescent="0.2">
      <c r="AA243" s="6" t="s">
        <v>62</v>
      </c>
      <c r="AB243" s="7">
        <v>1</v>
      </c>
    </row>
    <row r="244" spans="27:28" x14ac:dyDescent="0.2">
      <c r="AA244" s="6" t="s">
        <v>63</v>
      </c>
      <c r="AB244" s="7">
        <v>10</v>
      </c>
    </row>
    <row r="245" spans="27:28" x14ac:dyDescent="0.2">
      <c r="AA245" s="6" t="s">
        <v>10</v>
      </c>
      <c r="AB245" s="7">
        <v>4</v>
      </c>
    </row>
    <row r="246" spans="27:28" x14ac:dyDescent="0.2">
      <c r="AA246" s="6" t="s">
        <v>64</v>
      </c>
      <c r="AB246" s="7">
        <v>4</v>
      </c>
    </row>
    <row r="247" spans="27:28" x14ac:dyDescent="0.2">
      <c r="AA247" s="6" t="s">
        <v>65</v>
      </c>
      <c r="AB247" s="7">
        <v>5</v>
      </c>
    </row>
    <row r="248" spans="27:28" x14ac:dyDescent="0.2">
      <c r="AA248" s="6" t="s">
        <v>66</v>
      </c>
      <c r="AB248" s="7">
        <v>6</v>
      </c>
    </row>
    <row r="249" spans="27:28" x14ac:dyDescent="0.2">
      <c r="AA249" s="6" t="s">
        <v>67</v>
      </c>
      <c r="AB249" s="7">
        <v>6</v>
      </c>
    </row>
    <row r="250" spans="27:28" x14ac:dyDescent="0.2">
      <c r="AA250" s="6" t="s">
        <v>68</v>
      </c>
      <c r="AB250" s="7">
        <v>5</v>
      </c>
    </row>
    <row r="251" spans="27:28" x14ac:dyDescent="0.2">
      <c r="AA251" s="6" t="s">
        <v>71</v>
      </c>
      <c r="AB251" s="7">
        <v>4</v>
      </c>
    </row>
    <row r="252" spans="27:28" x14ac:dyDescent="0.2">
      <c r="AA252" s="6" t="s">
        <v>72</v>
      </c>
      <c r="AB252" s="7">
        <v>2</v>
      </c>
    </row>
    <row r="253" spans="27:28" x14ac:dyDescent="0.2">
      <c r="AA253" s="6" t="s">
        <v>11</v>
      </c>
      <c r="AB253" s="7">
        <v>3</v>
      </c>
    </row>
    <row r="254" spans="27:28" x14ac:dyDescent="0.2">
      <c r="AA254" s="6" t="s">
        <v>74</v>
      </c>
      <c r="AB254" s="7">
        <v>23</v>
      </c>
    </row>
    <row r="255" spans="27:28" x14ac:dyDescent="0.2">
      <c r="AA255" s="6" t="s">
        <v>75</v>
      </c>
      <c r="AB255" s="7">
        <v>4</v>
      </c>
    </row>
    <row r="256" spans="27:28" x14ac:dyDescent="0.2">
      <c r="AA256" s="6" t="s">
        <v>76</v>
      </c>
      <c r="AB256" s="7">
        <v>4</v>
      </c>
    </row>
    <row r="257" spans="27:28" x14ac:dyDescent="0.2">
      <c r="AA257" s="6" t="s">
        <v>77</v>
      </c>
      <c r="AB257" s="7">
        <v>12</v>
      </c>
    </row>
    <row r="258" spans="27:28" x14ac:dyDescent="0.2">
      <c r="AA258" s="6" t="s">
        <v>78</v>
      </c>
      <c r="AB258" s="7">
        <v>7</v>
      </c>
    </row>
    <row r="259" spans="27:28" x14ac:dyDescent="0.2">
      <c r="AA259" s="6" t="s">
        <v>79</v>
      </c>
      <c r="AB259" s="7">
        <v>4</v>
      </c>
    </row>
    <row r="260" spans="27:28" x14ac:dyDescent="0.2">
      <c r="AA260" s="6" t="s">
        <v>80</v>
      </c>
      <c r="AB260" s="7">
        <v>5</v>
      </c>
    </row>
    <row r="261" spans="27:28" x14ac:dyDescent="0.2">
      <c r="AA261" s="6" t="s">
        <v>81</v>
      </c>
      <c r="AB261" s="7">
        <v>7</v>
      </c>
    </row>
    <row r="262" spans="27:28" x14ac:dyDescent="0.2">
      <c r="AA262" s="6" t="s">
        <v>82</v>
      </c>
      <c r="AB262" s="7">
        <v>1</v>
      </c>
    </row>
    <row r="263" spans="27:28" x14ac:dyDescent="0.2">
      <c r="AA263" s="6" t="s">
        <v>83</v>
      </c>
      <c r="AB263" s="7">
        <v>5</v>
      </c>
    </row>
    <row r="264" spans="27:28" x14ac:dyDescent="0.2">
      <c r="AA264" s="6" t="s">
        <v>12</v>
      </c>
      <c r="AB264" s="7">
        <v>10</v>
      </c>
    </row>
    <row r="265" spans="27:28" x14ac:dyDescent="0.2">
      <c r="AA265" s="6" t="s">
        <v>84</v>
      </c>
      <c r="AB265" s="7">
        <v>18</v>
      </c>
    </row>
    <row r="266" spans="27:28" x14ac:dyDescent="0.2">
      <c r="AA266" s="6" t="s">
        <v>85</v>
      </c>
      <c r="AB266" s="7">
        <v>1</v>
      </c>
    </row>
    <row r="267" spans="27:28" x14ac:dyDescent="0.2">
      <c r="AA267" s="6" t="s">
        <v>87</v>
      </c>
      <c r="AB267" s="7">
        <v>10</v>
      </c>
    </row>
    <row r="268" spans="27:28" x14ac:dyDescent="0.2">
      <c r="AA268" s="6" t="s">
        <v>89</v>
      </c>
      <c r="AB268" s="7">
        <v>9</v>
      </c>
    </row>
    <row r="269" spans="27:28" x14ac:dyDescent="0.2">
      <c r="AA269" s="6" t="s">
        <v>90</v>
      </c>
      <c r="AB269" s="7">
        <v>20</v>
      </c>
    </row>
    <row r="270" spans="27:28" x14ac:dyDescent="0.2">
      <c r="AA270" s="6" t="s">
        <v>93</v>
      </c>
      <c r="AB270" s="7">
        <v>8</v>
      </c>
    </row>
    <row r="271" spans="27:28" x14ac:dyDescent="0.2">
      <c r="AA271" s="6" t="s">
        <v>13</v>
      </c>
      <c r="AB271" s="7">
        <v>1</v>
      </c>
    </row>
    <row r="272" spans="27:28" x14ac:dyDescent="0.2">
      <c r="AA272" s="6" t="s">
        <v>94</v>
      </c>
      <c r="AB272" s="7">
        <v>16</v>
      </c>
    </row>
    <row r="273" spans="27:28" x14ac:dyDescent="0.2">
      <c r="AA273" s="6" t="s">
        <v>95</v>
      </c>
      <c r="AB273" s="7">
        <v>1</v>
      </c>
    </row>
    <row r="274" spans="27:28" x14ac:dyDescent="0.2">
      <c r="AA274" s="6" t="s">
        <v>96</v>
      </c>
      <c r="AB274" s="7">
        <v>1</v>
      </c>
    </row>
    <row r="275" spans="27:28" x14ac:dyDescent="0.2">
      <c r="AA275" s="6" t="s">
        <v>97</v>
      </c>
      <c r="AB275" s="7">
        <v>5</v>
      </c>
    </row>
    <row r="276" spans="27:28" x14ac:dyDescent="0.2">
      <c r="AA276" s="6" t="s">
        <v>98</v>
      </c>
      <c r="AB276" s="7">
        <v>1</v>
      </c>
    </row>
    <row r="277" spans="27:28" x14ac:dyDescent="0.2">
      <c r="AA277" s="6" t="s">
        <v>99</v>
      </c>
      <c r="AB277" s="7">
        <v>4</v>
      </c>
    </row>
    <row r="278" spans="27:28" x14ac:dyDescent="0.2">
      <c r="AA278" s="6" t="s">
        <v>100</v>
      </c>
      <c r="AB278" s="7">
        <v>12</v>
      </c>
    </row>
    <row r="279" spans="27:28" x14ac:dyDescent="0.2">
      <c r="AA279" s="6" t="s">
        <v>101</v>
      </c>
      <c r="AB279" s="7">
        <v>13</v>
      </c>
    </row>
    <row r="280" spans="27:28" x14ac:dyDescent="0.2">
      <c r="AA280" s="3" t="s">
        <v>124</v>
      </c>
      <c r="AB280" s="7"/>
    </row>
    <row r="281" spans="27:28" x14ac:dyDescent="0.2">
      <c r="AA281" s="6" t="s">
        <v>14</v>
      </c>
      <c r="AB281" s="7">
        <v>3</v>
      </c>
    </row>
    <row r="282" spans="27:28" x14ac:dyDescent="0.2">
      <c r="AA282" s="6" t="s">
        <v>15</v>
      </c>
      <c r="AB282" s="7">
        <v>1</v>
      </c>
    </row>
    <row r="283" spans="27:28" x14ac:dyDescent="0.2">
      <c r="AA283" s="6" t="s">
        <v>16</v>
      </c>
      <c r="AB283" s="7">
        <v>4</v>
      </c>
    </row>
    <row r="284" spans="27:28" x14ac:dyDescent="0.2">
      <c r="AA284" s="6" t="s">
        <v>17</v>
      </c>
      <c r="AB284" s="7">
        <v>4</v>
      </c>
    </row>
    <row r="285" spans="27:28" x14ac:dyDescent="0.2">
      <c r="AA285" s="6" t="s">
        <v>18</v>
      </c>
      <c r="AB285" s="7">
        <v>2</v>
      </c>
    </row>
    <row r="286" spans="27:28" x14ac:dyDescent="0.2">
      <c r="AA286" s="6" t="s">
        <v>19</v>
      </c>
      <c r="AB286" s="7">
        <v>4</v>
      </c>
    </row>
    <row r="287" spans="27:28" x14ac:dyDescent="0.2">
      <c r="AA287" s="6" t="s">
        <v>20</v>
      </c>
      <c r="AB287" s="7">
        <v>7</v>
      </c>
    </row>
    <row r="288" spans="27:28" x14ac:dyDescent="0.2">
      <c r="AA288" s="6" t="s">
        <v>21</v>
      </c>
      <c r="AB288" s="7">
        <v>2</v>
      </c>
    </row>
    <row r="289" spans="27:28" x14ac:dyDescent="0.2">
      <c r="AA289" s="6" t="s">
        <v>22</v>
      </c>
      <c r="AB289" s="7">
        <v>4</v>
      </c>
    </row>
    <row r="290" spans="27:28" x14ac:dyDescent="0.2">
      <c r="AA290" s="6" t="s">
        <v>23</v>
      </c>
      <c r="AB290" s="7">
        <v>7</v>
      </c>
    </row>
    <row r="291" spans="27:28" x14ac:dyDescent="0.2">
      <c r="AA291" s="6" t="s">
        <v>6</v>
      </c>
      <c r="AB291" s="7">
        <v>17</v>
      </c>
    </row>
    <row r="292" spans="27:28" x14ac:dyDescent="0.2">
      <c r="AA292" s="6" t="s">
        <v>24</v>
      </c>
      <c r="AB292" s="7">
        <v>7</v>
      </c>
    </row>
    <row r="293" spans="27:28" x14ac:dyDescent="0.2">
      <c r="AA293" s="6" t="s">
        <v>26</v>
      </c>
      <c r="AB293" s="7">
        <v>1</v>
      </c>
    </row>
    <row r="294" spans="27:28" x14ac:dyDescent="0.2">
      <c r="AA294" s="6" t="s">
        <v>27</v>
      </c>
      <c r="AB294" s="7">
        <v>3</v>
      </c>
    </row>
    <row r="295" spans="27:28" x14ac:dyDescent="0.2">
      <c r="AA295" s="6" t="s">
        <v>29</v>
      </c>
      <c r="AB295" s="7">
        <v>5</v>
      </c>
    </row>
    <row r="296" spans="27:28" x14ac:dyDescent="0.2">
      <c r="AA296" s="6" t="s">
        <v>30</v>
      </c>
      <c r="AB296" s="7">
        <v>3</v>
      </c>
    </row>
    <row r="297" spans="27:28" x14ac:dyDescent="0.2">
      <c r="AA297" s="6" t="s">
        <v>31</v>
      </c>
      <c r="AB297" s="7">
        <v>4</v>
      </c>
    </row>
    <row r="298" spans="27:28" x14ac:dyDescent="0.2">
      <c r="AA298" s="6" t="s">
        <v>32</v>
      </c>
      <c r="AB298" s="7">
        <v>4</v>
      </c>
    </row>
    <row r="299" spans="27:28" x14ac:dyDescent="0.2">
      <c r="AA299" s="6" t="s">
        <v>33</v>
      </c>
      <c r="AB299" s="7">
        <v>2</v>
      </c>
    </row>
    <row r="300" spans="27:28" x14ac:dyDescent="0.2">
      <c r="AA300" s="6" t="s">
        <v>7</v>
      </c>
      <c r="AB300" s="7">
        <v>1</v>
      </c>
    </row>
    <row r="301" spans="27:28" x14ac:dyDescent="0.2">
      <c r="AA301" s="6" t="s">
        <v>34</v>
      </c>
      <c r="AB301" s="7">
        <v>7</v>
      </c>
    </row>
    <row r="302" spans="27:28" x14ac:dyDescent="0.2">
      <c r="AA302" s="6" t="s">
        <v>36</v>
      </c>
      <c r="AB302" s="7">
        <v>1</v>
      </c>
    </row>
    <row r="303" spans="27:28" x14ac:dyDescent="0.2">
      <c r="AA303" s="6" t="s">
        <v>37</v>
      </c>
      <c r="AB303" s="7">
        <v>13</v>
      </c>
    </row>
    <row r="304" spans="27:28" x14ac:dyDescent="0.2">
      <c r="AA304" s="6" t="s">
        <v>38</v>
      </c>
      <c r="AB304" s="7">
        <v>2</v>
      </c>
    </row>
    <row r="305" spans="27:28" x14ac:dyDescent="0.2">
      <c r="AA305" s="6" t="s">
        <v>39</v>
      </c>
      <c r="AB305" s="7">
        <v>12</v>
      </c>
    </row>
    <row r="306" spans="27:28" x14ac:dyDescent="0.2">
      <c r="AA306" s="6" t="s">
        <v>40</v>
      </c>
      <c r="AB306" s="7">
        <v>6</v>
      </c>
    </row>
    <row r="307" spans="27:28" x14ac:dyDescent="0.2">
      <c r="AA307" s="6" t="s">
        <v>41</v>
      </c>
      <c r="AB307" s="7">
        <v>8</v>
      </c>
    </row>
    <row r="308" spans="27:28" x14ac:dyDescent="0.2">
      <c r="AA308" s="6" t="s">
        <v>42</v>
      </c>
      <c r="AB308" s="7">
        <v>2</v>
      </c>
    </row>
    <row r="309" spans="27:28" x14ac:dyDescent="0.2">
      <c r="AA309" s="6" t="s">
        <v>43</v>
      </c>
      <c r="AB309" s="7">
        <v>3</v>
      </c>
    </row>
    <row r="310" spans="27:28" x14ac:dyDescent="0.2">
      <c r="AA310" s="6" t="s">
        <v>8</v>
      </c>
      <c r="AB310" s="7">
        <v>2</v>
      </c>
    </row>
    <row r="311" spans="27:28" x14ac:dyDescent="0.2">
      <c r="AA311" s="6" t="s">
        <v>44</v>
      </c>
      <c r="AB311" s="7">
        <v>14</v>
      </c>
    </row>
    <row r="312" spans="27:28" x14ac:dyDescent="0.2">
      <c r="AA312" s="6" t="s">
        <v>45</v>
      </c>
      <c r="AB312" s="7">
        <v>3</v>
      </c>
    </row>
    <row r="313" spans="27:28" x14ac:dyDescent="0.2">
      <c r="AA313" s="6" t="s">
        <v>47</v>
      </c>
      <c r="AB313" s="7">
        <v>1</v>
      </c>
    </row>
    <row r="314" spans="27:28" x14ac:dyDescent="0.2">
      <c r="AA314" s="6" t="s">
        <v>49</v>
      </c>
      <c r="AB314" s="7">
        <v>1</v>
      </c>
    </row>
    <row r="315" spans="27:28" x14ac:dyDescent="0.2">
      <c r="AA315" s="6" t="s">
        <v>50</v>
      </c>
      <c r="AB315" s="7">
        <v>8</v>
      </c>
    </row>
    <row r="316" spans="27:28" x14ac:dyDescent="0.2">
      <c r="AA316" s="6" t="s">
        <v>51</v>
      </c>
      <c r="AB316" s="7">
        <v>3</v>
      </c>
    </row>
    <row r="317" spans="27:28" x14ac:dyDescent="0.2">
      <c r="AA317" s="6" t="s">
        <v>53</v>
      </c>
      <c r="AB317" s="7">
        <v>5</v>
      </c>
    </row>
    <row r="318" spans="27:28" x14ac:dyDescent="0.2">
      <c r="AA318" s="6" t="s">
        <v>9</v>
      </c>
      <c r="AB318" s="7">
        <v>10</v>
      </c>
    </row>
    <row r="319" spans="27:28" x14ac:dyDescent="0.2">
      <c r="AA319" s="6" t="s">
        <v>54</v>
      </c>
      <c r="AB319" s="7">
        <v>2</v>
      </c>
    </row>
    <row r="320" spans="27:28" x14ac:dyDescent="0.2">
      <c r="AA320" s="6" t="s">
        <v>55</v>
      </c>
      <c r="AB320" s="7">
        <v>12</v>
      </c>
    </row>
    <row r="321" spans="27:28" x14ac:dyDescent="0.2">
      <c r="AA321" s="6" t="s">
        <v>57</v>
      </c>
      <c r="AB321" s="7">
        <v>9</v>
      </c>
    </row>
    <row r="322" spans="27:28" x14ac:dyDescent="0.2">
      <c r="AA322" s="6" t="s">
        <v>58</v>
      </c>
      <c r="AB322" s="7">
        <v>2</v>
      </c>
    </row>
    <row r="323" spans="27:28" x14ac:dyDescent="0.2">
      <c r="AA323" s="6" t="s">
        <v>59</v>
      </c>
      <c r="AB323" s="7">
        <v>7</v>
      </c>
    </row>
    <row r="324" spans="27:28" x14ac:dyDescent="0.2">
      <c r="AA324" s="6" t="s">
        <v>61</v>
      </c>
      <c r="AB324" s="7">
        <v>1</v>
      </c>
    </row>
    <row r="325" spans="27:28" x14ac:dyDescent="0.2">
      <c r="AA325" s="6" t="s">
        <v>62</v>
      </c>
      <c r="AB325" s="7">
        <v>1</v>
      </c>
    </row>
    <row r="326" spans="27:28" x14ac:dyDescent="0.2">
      <c r="AA326" s="6" t="s">
        <v>63</v>
      </c>
      <c r="AB326" s="7">
        <v>20</v>
      </c>
    </row>
    <row r="327" spans="27:28" x14ac:dyDescent="0.2">
      <c r="AA327" s="6" t="s">
        <v>10</v>
      </c>
      <c r="AB327" s="7">
        <v>8</v>
      </c>
    </row>
    <row r="328" spans="27:28" x14ac:dyDescent="0.2">
      <c r="AA328" s="6" t="s">
        <v>64</v>
      </c>
      <c r="AB328" s="7">
        <v>1</v>
      </c>
    </row>
    <row r="329" spans="27:28" x14ac:dyDescent="0.2">
      <c r="AA329" s="6" t="s">
        <v>65</v>
      </c>
      <c r="AB329" s="7">
        <v>6</v>
      </c>
    </row>
    <row r="330" spans="27:28" x14ac:dyDescent="0.2">
      <c r="AA330" s="6" t="s">
        <v>66</v>
      </c>
      <c r="AB330" s="7">
        <v>1</v>
      </c>
    </row>
    <row r="331" spans="27:28" x14ac:dyDescent="0.2">
      <c r="AA331" s="6" t="s">
        <v>67</v>
      </c>
      <c r="AB331" s="7">
        <v>4</v>
      </c>
    </row>
    <row r="332" spans="27:28" x14ac:dyDescent="0.2">
      <c r="AA332" s="6" t="s">
        <v>68</v>
      </c>
      <c r="AB332" s="7">
        <v>13</v>
      </c>
    </row>
    <row r="333" spans="27:28" x14ac:dyDescent="0.2">
      <c r="AA333" s="6" t="s">
        <v>69</v>
      </c>
      <c r="AB333" s="7">
        <v>6</v>
      </c>
    </row>
    <row r="334" spans="27:28" x14ac:dyDescent="0.2">
      <c r="AA334" s="6" t="s">
        <v>71</v>
      </c>
      <c r="AB334" s="7">
        <v>3</v>
      </c>
    </row>
    <row r="335" spans="27:28" x14ac:dyDescent="0.2">
      <c r="AA335" s="6" t="s">
        <v>74</v>
      </c>
      <c r="AB335" s="7">
        <v>43</v>
      </c>
    </row>
    <row r="336" spans="27:28" x14ac:dyDescent="0.2">
      <c r="AA336" s="6" t="s">
        <v>75</v>
      </c>
      <c r="AB336" s="7">
        <v>4</v>
      </c>
    </row>
    <row r="337" spans="27:28" x14ac:dyDescent="0.2">
      <c r="AA337" s="6" t="s">
        <v>76</v>
      </c>
      <c r="AB337" s="7">
        <v>3</v>
      </c>
    </row>
    <row r="338" spans="27:28" x14ac:dyDescent="0.2">
      <c r="AA338" s="6" t="s">
        <v>77</v>
      </c>
      <c r="AB338" s="7">
        <v>6</v>
      </c>
    </row>
    <row r="339" spans="27:28" x14ac:dyDescent="0.2">
      <c r="AA339" s="6" t="s">
        <v>78</v>
      </c>
      <c r="AB339" s="7">
        <v>6</v>
      </c>
    </row>
    <row r="340" spans="27:28" x14ac:dyDescent="0.2">
      <c r="AA340" s="6" t="s">
        <v>79</v>
      </c>
      <c r="AB340" s="7">
        <v>3</v>
      </c>
    </row>
    <row r="341" spans="27:28" x14ac:dyDescent="0.2">
      <c r="AA341" s="6" t="s">
        <v>80</v>
      </c>
      <c r="AB341" s="7">
        <v>3</v>
      </c>
    </row>
    <row r="342" spans="27:28" x14ac:dyDescent="0.2">
      <c r="AA342" s="6" t="s">
        <v>81</v>
      </c>
      <c r="AB342" s="7">
        <v>3</v>
      </c>
    </row>
    <row r="343" spans="27:28" x14ac:dyDescent="0.2">
      <c r="AA343" s="6" t="s">
        <v>82</v>
      </c>
      <c r="AB343" s="7">
        <v>1</v>
      </c>
    </row>
    <row r="344" spans="27:28" x14ac:dyDescent="0.2">
      <c r="AA344" s="6" t="s">
        <v>83</v>
      </c>
      <c r="AB344" s="7">
        <v>3</v>
      </c>
    </row>
    <row r="345" spans="27:28" x14ac:dyDescent="0.2">
      <c r="AA345" s="6" t="s">
        <v>12</v>
      </c>
      <c r="AB345" s="7">
        <v>1</v>
      </c>
    </row>
    <row r="346" spans="27:28" x14ac:dyDescent="0.2">
      <c r="AA346" s="6" t="s">
        <v>84</v>
      </c>
      <c r="AB346" s="7">
        <v>5</v>
      </c>
    </row>
    <row r="347" spans="27:28" x14ac:dyDescent="0.2">
      <c r="AA347" s="6" t="s">
        <v>85</v>
      </c>
      <c r="AB347" s="7">
        <v>5</v>
      </c>
    </row>
    <row r="348" spans="27:28" x14ac:dyDescent="0.2">
      <c r="AA348" s="6" t="s">
        <v>86</v>
      </c>
      <c r="AB348" s="7">
        <v>1</v>
      </c>
    </row>
    <row r="349" spans="27:28" x14ac:dyDescent="0.2">
      <c r="AA349" s="6" t="s">
        <v>90</v>
      </c>
      <c r="AB349" s="7">
        <v>16</v>
      </c>
    </row>
    <row r="350" spans="27:28" x14ac:dyDescent="0.2">
      <c r="AA350" s="6" t="s">
        <v>92</v>
      </c>
      <c r="AB350" s="7">
        <v>1</v>
      </c>
    </row>
    <row r="351" spans="27:28" x14ac:dyDescent="0.2">
      <c r="AA351" s="6" t="s">
        <v>93</v>
      </c>
      <c r="AB351" s="7">
        <v>4</v>
      </c>
    </row>
    <row r="352" spans="27:28" x14ac:dyDescent="0.2">
      <c r="AA352" s="6" t="s">
        <v>94</v>
      </c>
      <c r="AB352" s="7">
        <v>10</v>
      </c>
    </row>
    <row r="353" spans="27:28" x14ac:dyDescent="0.2">
      <c r="AA353" s="6" t="s">
        <v>95</v>
      </c>
      <c r="AB353" s="7">
        <v>2</v>
      </c>
    </row>
    <row r="354" spans="27:28" x14ac:dyDescent="0.2">
      <c r="AA354" s="6" t="s">
        <v>96</v>
      </c>
      <c r="AB354" s="7">
        <v>5</v>
      </c>
    </row>
    <row r="355" spans="27:28" x14ac:dyDescent="0.2">
      <c r="AA355" s="6" t="s">
        <v>97</v>
      </c>
      <c r="AB355" s="7">
        <v>6</v>
      </c>
    </row>
    <row r="356" spans="27:28" x14ac:dyDescent="0.2">
      <c r="AA356" s="6" t="s">
        <v>99</v>
      </c>
      <c r="AB356" s="7">
        <v>5</v>
      </c>
    </row>
    <row r="357" spans="27:28" x14ac:dyDescent="0.2">
      <c r="AA357" s="6" t="s">
        <v>100</v>
      </c>
      <c r="AB357" s="7">
        <v>7</v>
      </c>
    </row>
    <row r="358" spans="27:28" x14ac:dyDescent="0.2">
      <c r="AA358" s="6" t="s">
        <v>101</v>
      </c>
      <c r="AB358" s="7">
        <v>4</v>
      </c>
    </row>
    <row r="359" spans="27:28" x14ac:dyDescent="0.2">
      <c r="AA359" s="3" t="s">
        <v>115</v>
      </c>
      <c r="AB359" s="7"/>
    </row>
    <row r="360" spans="27:28" x14ac:dyDescent="0.2">
      <c r="AA360" s="6" t="s">
        <v>5</v>
      </c>
      <c r="AB360" s="7">
        <v>4</v>
      </c>
    </row>
    <row r="361" spans="27:28" x14ac:dyDescent="0.2">
      <c r="AA361" s="6" t="s">
        <v>14</v>
      </c>
      <c r="AB361" s="7">
        <v>9</v>
      </c>
    </row>
    <row r="362" spans="27:28" x14ac:dyDescent="0.2">
      <c r="AA362" s="6" t="s">
        <v>15</v>
      </c>
      <c r="AB362" s="7">
        <v>19</v>
      </c>
    </row>
    <row r="363" spans="27:28" x14ac:dyDescent="0.2">
      <c r="AA363" s="6" t="s">
        <v>16</v>
      </c>
      <c r="AB363" s="7">
        <v>27</v>
      </c>
    </row>
    <row r="364" spans="27:28" x14ac:dyDescent="0.2">
      <c r="AA364" s="6" t="s">
        <v>18</v>
      </c>
      <c r="AB364" s="7">
        <v>7</v>
      </c>
    </row>
    <row r="365" spans="27:28" x14ac:dyDescent="0.2">
      <c r="AA365" s="6" t="s">
        <v>19</v>
      </c>
      <c r="AB365" s="7">
        <v>1</v>
      </c>
    </row>
    <row r="366" spans="27:28" x14ac:dyDescent="0.2">
      <c r="AA366" s="6" t="s">
        <v>20</v>
      </c>
      <c r="AB366" s="7">
        <v>2</v>
      </c>
    </row>
    <row r="367" spans="27:28" x14ac:dyDescent="0.2">
      <c r="AA367" s="6" t="s">
        <v>21</v>
      </c>
      <c r="AB367" s="7">
        <v>2</v>
      </c>
    </row>
    <row r="368" spans="27:28" x14ac:dyDescent="0.2">
      <c r="AA368" s="6" t="s">
        <v>22</v>
      </c>
      <c r="AB368" s="7">
        <v>31</v>
      </c>
    </row>
    <row r="369" spans="27:28" x14ac:dyDescent="0.2">
      <c r="AA369" s="6" t="s">
        <v>23</v>
      </c>
      <c r="AB369" s="7">
        <v>16</v>
      </c>
    </row>
    <row r="370" spans="27:28" x14ac:dyDescent="0.2">
      <c r="AA370" s="6" t="s">
        <v>6</v>
      </c>
      <c r="AB370" s="7">
        <v>6</v>
      </c>
    </row>
    <row r="371" spans="27:28" x14ac:dyDescent="0.2">
      <c r="AA371" s="6" t="s">
        <v>24</v>
      </c>
      <c r="AB371" s="7">
        <v>2</v>
      </c>
    </row>
    <row r="372" spans="27:28" x14ac:dyDescent="0.2">
      <c r="AA372" s="6" t="s">
        <v>25</v>
      </c>
      <c r="AB372" s="7">
        <v>1</v>
      </c>
    </row>
    <row r="373" spans="27:28" x14ac:dyDescent="0.2">
      <c r="AA373" s="6" t="s">
        <v>27</v>
      </c>
      <c r="AB373" s="7">
        <v>18</v>
      </c>
    </row>
    <row r="374" spans="27:28" x14ac:dyDescent="0.2">
      <c r="AA374" s="6" t="s">
        <v>28</v>
      </c>
      <c r="AB374" s="7">
        <v>278</v>
      </c>
    </row>
    <row r="375" spans="27:28" x14ac:dyDescent="0.2">
      <c r="AA375" s="6" t="s">
        <v>29</v>
      </c>
      <c r="AB375" s="7">
        <v>38</v>
      </c>
    </row>
    <row r="376" spans="27:28" x14ac:dyDescent="0.2">
      <c r="AA376" s="6" t="s">
        <v>32</v>
      </c>
      <c r="AB376" s="7">
        <v>5</v>
      </c>
    </row>
    <row r="377" spans="27:28" x14ac:dyDescent="0.2">
      <c r="AA377" s="6" t="s">
        <v>33</v>
      </c>
      <c r="AB377" s="7">
        <v>6</v>
      </c>
    </row>
    <row r="378" spans="27:28" x14ac:dyDescent="0.2">
      <c r="AA378" s="6" t="s">
        <v>34</v>
      </c>
      <c r="AB378" s="7">
        <v>4</v>
      </c>
    </row>
    <row r="379" spans="27:28" x14ac:dyDescent="0.2">
      <c r="AA379" s="6" t="s">
        <v>35</v>
      </c>
      <c r="AB379" s="7">
        <v>23</v>
      </c>
    </row>
    <row r="380" spans="27:28" x14ac:dyDescent="0.2">
      <c r="AA380" s="6" t="s">
        <v>36</v>
      </c>
      <c r="AB380" s="7">
        <v>10</v>
      </c>
    </row>
    <row r="381" spans="27:28" x14ac:dyDescent="0.2">
      <c r="AA381" s="6" t="s">
        <v>37</v>
      </c>
      <c r="AB381" s="7">
        <v>35</v>
      </c>
    </row>
    <row r="382" spans="27:28" x14ac:dyDescent="0.2">
      <c r="AA382" s="6" t="s">
        <v>38</v>
      </c>
      <c r="AB382" s="7">
        <v>34</v>
      </c>
    </row>
    <row r="383" spans="27:28" x14ac:dyDescent="0.2">
      <c r="AA383" s="6" t="s">
        <v>39</v>
      </c>
      <c r="AB383" s="7">
        <v>5</v>
      </c>
    </row>
    <row r="384" spans="27:28" x14ac:dyDescent="0.2">
      <c r="AA384" s="6" t="s">
        <v>40</v>
      </c>
      <c r="AB384" s="7">
        <v>3</v>
      </c>
    </row>
    <row r="385" spans="27:28" x14ac:dyDescent="0.2">
      <c r="AA385" s="6" t="s">
        <v>41</v>
      </c>
      <c r="AB385" s="7">
        <v>2</v>
      </c>
    </row>
    <row r="386" spans="27:28" x14ac:dyDescent="0.2">
      <c r="AA386" s="6" t="s">
        <v>42</v>
      </c>
      <c r="AB386" s="7">
        <v>159</v>
      </c>
    </row>
    <row r="387" spans="27:28" x14ac:dyDescent="0.2">
      <c r="AA387" s="6" t="s">
        <v>43</v>
      </c>
      <c r="AB387" s="7">
        <v>2</v>
      </c>
    </row>
    <row r="388" spans="27:28" x14ac:dyDescent="0.2">
      <c r="AA388" s="6" t="s">
        <v>8</v>
      </c>
      <c r="AB388" s="7">
        <v>322</v>
      </c>
    </row>
    <row r="389" spans="27:28" x14ac:dyDescent="0.2">
      <c r="AA389" s="6" t="s">
        <v>44</v>
      </c>
      <c r="AB389" s="7">
        <v>1</v>
      </c>
    </row>
    <row r="390" spans="27:28" x14ac:dyDescent="0.2">
      <c r="AA390" s="6" t="s">
        <v>45</v>
      </c>
      <c r="AB390" s="7">
        <v>24</v>
      </c>
    </row>
    <row r="391" spans="27:28" x14ac:dyDescent="0.2">
      <c r="AA391" s="6" t="s">
        <v>46</v>
      </c>
      <c r="AB391" s="7">
        <v>4</v>
      </c>
    </row>
    <row r="392" spans="27:28" x14ac:dyDescent="0.2">
      <c r="AA392" s="6" t="s">
        <v>47</v>
      </c>
      <c r="AB392" s="7">
        <v>40</v>
      </c>
    </row>
    <row r="393" spans="27:28" x14ac:dyDescent="0.2">
      <c r="AA393" s="6" t="s">
        <v>48</v>
      </c>
      <c r="AB393" s="7">
        <v>12</v>
      </c>
    </row>
    <row r="394" spans="27:28" x14ac:dyDescent="0.2">
      <c r="AA394" s="6" t="s">
        <v>49</v>
      </c>
      <c r="AB394" s="7">
        <v>78</v>
      </c>
    </row>
    <row r="395" spans="27:28" x14ac:dyDescent="0.2">
      <c r="AA395" s="6" t="s">
        <v>50</v>
      </c>
      <c r="AB395" s="7">
        <v>4</v>
      </c>
    </row>
    <row r="396" spans="27:28" x14ac:dyDescent="0.2">
      <c r="AA396" s="6" t="s">
        <v>51</v>
      </c>
      <c r="AB396" s="7">
        <v>371</v>
      </c>
    </row>
    <row r="397" spans="27:28" x14ac:dyDescent="0.2">
      <c r="AA397" s="6" t="s">
        <v>52</v>
      </c>
      <c r="AB397" s="7">
        <v>4</v>
      </c>
    </row>
    <row r="398" spans="27:28" x14ac:dyDescent="0.2">
      <c r="AA398" s="6" t="s">
        <v>53</v>
      </c>
      <c r="AB398" s="7">
        <v>27</v>
      </c>
    </row>
    <row r="399" spans="27:28" x14ac:dyDescent="0.2">
      <c r="AA399" s="6" t="s">
        <v>9</v>
      </c>
      <c r="AB399" s="7">
        <v>34</v>
      </c>
    </row>
    <row r="400" spans="27:28" x14ac:dyDescent="0.2">
      <c r="AA400" s="6" t="s">
        <v>55</v>
      </c>
      <c r="AB400" s="7">
        <v>3</v>
      </c>
    </row>
    <row r="401" spans="27:28" x14ac:dyDescent="0.2">
      <c r="AA401" s="6" t="s">
        <v>56</v>
      </c>
      <c r="AB401" s="7">
        <v>29</v>
      </c>
    </row>
    <row r="402" spans="27:28" x14ac:dyDescent="0.2">
      <c r="AA402" s="6" t="s">
        <v>57</v>
      </c>
      <c r="AB402" s="7">
        <v>7</v>
      </c>
    </row>
    <row r="403" spans="27:28" x14ac:dyDescent="0.2">
      <c r="AA403" s="6" t="s">
        <v>58</v>
      </c>
      <c r="AB403" s="7">
        <v>23</v>
      </c>
    </row>
    <row r="404" spans="27:28" x14ac:dyDescent="0.2">
      <c r="AA404" s="6" t="s">
        <v>59</v>
      </c>
      <c r="AB404" s="7">
        <v>12</v>
      </c>
    </row>
    <row r="405" spans="27:28" x14ac:dyDescent="0.2">
      <c r="AA405" s="6" t="s">
        <v>60</v>
      </c>
      <c r="AB405" s="7">
        <v>1</v>
      </c>
    </row>
    <row r="406" spans="27:28" x14ac:dyDescent="0.2">
      <c r="AA406" s="6" t="s">
        <v>62</v>
      </c>
      <c r="AB406" s="7">
        <v>38</v>
      </c>
    </row>
    <row r="407" spans="27:28" x14ac:dyDescent="0.2">
      <c r="AA407" s="6" t="s">
        <v>63</v>
      </c>
      <c r="AB407" s="7">
        <v>7</v>
      </c>
    </row>
    <row r="408" spans="27:28" x14ac:dyDescent="0.2">
      <c r="AA408" s="6" t="s">
        <v>10</v>
      </c>
      <c r="AB408" s="7">
        <v>2</v>
      </c>
    </row>
    <row r="409" spans="27:28" x14ac:dyDescent="0.2">
      <c r="AA409" s="6" t="s">
        <v>64</v>
      </c>
      <c r="AB409" s="7">
        <v>12</v>
      </c>
    </row>
    <row r="410" spans="27:28" x14ac:dyDescent="0.2">
      <c r="AA410" s="6" t="s">
        <v>65</v>
      </c>
      <c r="AB410" s="7">
        <v>7</v>
      </c>
    </row>
    <row r="411" spans="27:28" x14ac:dyDescent="0.2">
      <c r="AA411" s="6" t="s">
        <v>66</v>
      </c>
      <c r="AB411" s="7">
        <v>11</v>
      </c>
    </row>
    <row r="412" spans="27:28" x14ac:dyDescent="0.2">
      <c r="AA412" s="6" t="s">
        <v>67</v>
      </c>
      <c r="AB412" s="7">
        <v>7</v>
      </c>
    </row>
    <row r="413" spans="27:28" x14ac:dyDescent="0.2">
      <c r="AA413" s="6" t="s">
        <v>68</v>
      </c>
      <c r="AB413" s="7">
        <v>7</v>
      </c>
    </row>
    <row r="414" spans="27:28" x14ac:dyDescent="0.2">
      <c r="AA414" s="6" t="s">
        <v>69</v>
      </c>
      <c r="AB414" s="7">
        <v>77</v>
      </c>
    </row>
    <row r="415" spans="27:28" x14ac:dyDescent="0.2">
      <c r="AA415" s="6" t="s">
        <v>70</v>
      </c>
      <c r="AB415" s="7">
        <v>1</v>
      </c>
    </row>
    <row r="416" spans="27:28" x14ac:dyDescent="0.2">
      <c r="AA416" s="6" t="s">
        <v>71</v>
      </c>
      <c r="AB416" s="7">
        <v>31</v>
      </c>
    </row>
    <row r="417" spans="27:28" x14ac:dyDescent="0.2">
      <c r="AA417" s="6" t="s">
        <v>72</v>
      </c>
      <c r="AB417" s="7">
        <v>382</v>
      </c>
    </row>
    <row r="418" spans="27:28" x14ac:dyDescent="0.2">
      <c r="AA418" s="6" t="s">
        <v>73</v>
      </c>
      <c r="AB418" s="7">
        <v>18</v>
      </c>
    </row>
    <row r="419" spans="27:28" x14ac:dyDescent="0.2">
      <c r="AA419" s="6" t="s">
        <v>11</v>
      </c>
      <c r="AB419" s="7">
        <v>5</v>
      </c>
    </row>
    <row r="420" spans="27:28" x14ac:dyDescent="0.2">
      <c r="AA420" s="6" t="s">
        <v>74</v>
      </c>
      <c r="AB420" s="7">
        <v>37</v>
      </c>
    </row>
    <row r="421" spans="27:28" x14ac:dyDescent="0.2">
      <c r="AA421" s="6" t="s">
        <v>75</v>
      </c>
      <c r="AB421" s="7">
        <v>37</v>
      </c>
    </row>
    <row r="422" spans="27:28" x14ac:dyDescent="0.2">
      <c r="AA422" s="6" t="s">
        <v>76</v>
      </c>
      <c r="AB422" s="7">
        <v>18</v>
      </c>
    </row>
    <row r="423" spans="27:28" x14ac:dyDescent="0.2">
      <c r="AA423" s="6" t="s">
        <v>77</v>
      </c>
      <c r="AB423" s="7">
        <v>5</v>
      </c>
    </row>
    <row r="424" spans="27:28" x14ac:dyDescent="0.2">
      <c r="AA424" s="6" t="s">
        <v>78</v>
      </c>
      <c r="AB424" s="7">
        <v>25</v>
      </c>
    </row>
    <row r="425" spans="27:28" x14ac:dyDescent="0.2">
      <c r="AA425" s="6" t="s">
        <v>79</v>
      </c>
      <c r="AB425" s="7">
        <v>3</v>
      </c>
    </row>
    <row r="426" spans="27:28" x14ac:dyDescent="0.2">
      <c r="AA426" s="6" t="s">
        <v>80</v>
      </c>
      <c r="AB426" s="7">
        <v>1</v>
      </c>
    </row>
    <row r="427" spans="27:28" x14ac:dyDescent="0.2">
      <c r="AA427" s="6" t="s">
        <v>81</v>
      </c>
      <c r="AB427" s="7">
        <v>156</v>
      </c>
    </row>
    <row r="428" spans="27:28" x14ac:dyDescent="0.2">
      <c r="AA428" s="6" t="s">
        <v>82</v>
      </c>
      <c r="AB428" s="7">
        <v>122</v>
      </c>
    </row>
    <row r="429" spans="27:28" x14ac:dyDescent="0.2">
      <c r="AA429" s="6" t="s">
        <v>83</v>
      </c>
      <c r="AB429" s="7">
        <v>174</v>
      </c>
    </row>
    <row r="430" spans="27:28" x14ac:dyDescent="0.2">
      <c r="AA430" s="6" t="s">
        <v>12</v>
      </c>
      <c r="AB430" s="7">
        <v>50</v>
      </c>
    </row>
    <row r="431" spans="27:28" x14ac:dyDescent="0.2">
      <c r="AA431" s="6" t="s">
        <v>84</v>
      </c>
      <c r="AB431" s="7">
        <v>24</v>
      </c>
    </row>
    <row r="432" spans="27:28" x14ac:dyDescent="0.2">
      <c r="AA432" s="6" t="s">
        <v>85</v>
      </c>
      <c r="AB432" s="7">
        <v>9</v>
      </c>
    </row>
    <row r="433" spans="27:28" x14ac:dyDescent="0.2">
      <c r="AA433" s="6" t="s">
        <v>86</v>
      </c>
      <c r="AB433" s="7">
        <v>63</v>
      </c>
    </row>
    <row r="434" spans="27:28" x14ac:dyDescent="0.2">
      <c r="AA434" s="6" t="s">
        <v>87</v>
      </c>
      <c r="AB434" s="7">
        <v>1</v>
      </c>
    </row>
    <row r="435" spans="27:28" x14ac:dyDescent="0.2">
      <c r="AA435" s="6" t="s">
        <v>88</v>
      </c>
      <c r="AB435" s="7">
        <v>1</v>
      </c>
    </row>
    <row r="436" spans="27:28" x14ac:dyDescent="0.2">
      <c r="AA436" s="6" t="s">
        <v>89</v>
      </c>
      <c r="AB436" s="7">
        <v>1</v>
      </c>
    </row>
    <row r="437" spans="27:28" x14ac:dyDescent="0.2">
      <c r="AA437" s="6" t="s">
        <v>90</v>
      </c>
      <c r="AB437" s="7">
        <v>9</v>
      </c>
    </row>
    <row r="438" spans="27:28" x14ac:dyDescent="0.2">
      <c r="AA438" s="6" t="s">
        <v>92</v>
      </c>
      <c r="AB438" s="7">
        <v>145</v>
      </c>
    </row>
    <row r="439" spans="27:28" x14ac:dyDescent="0.2">
      <c r="AA439" s="6" t="s">
        <v>93</v>
      </c>
      <c r="AB439" s="7">
        <v>1</v>
      </c>
    </row>
    <row r="440" spans="27:28" x14ac:dyDescent="0.2">
      <c r="AA440" s="6" t="s">
        <v>13</v>
      </c>
      <c r="AB440" s="7">
        <v>2</v>
      </c>
    </row>
    <row r="441" spans="27:28" x14ac:dyDescent="0.2">
      <c r="AA441" s="6" t="s">
        <v>94</v>
      </c>
      <c r="AB441" s="7">
        <v>5</v>
      </c>
    </row>
    <row r="442" spans="27:28" x14ac:dyDescent="0.2">
      <c r="AA442" s="6" t="s">
        <v>95</v>
      </c>
      <c r="AB442" s="7">
        <v>52</v>
      </c>
    </row>
    <row r="443" spans="27:28" x14ac:dyDescent="0.2">
      <c r="AA443" s="6" t="s">
        <v>96</v>
      </c>
      <c r="AB443" s="7">
        <v>11</v>
      </c>
    </row>
    <row r="444" spans="27:28" x14ac:dyDescent="0.2">
      <c r="AA444" s="6" t="s">
        <v>97</v>
      </c>
      <c r="AB444" s="7">
        <v>3</v>
      </c>
    </row>
    <row r="445" spans="27:28" x14ac:dyDescent="0.2">
      <c r="AA445" s="6" t="s">
        <v>98</v>
      </c>
      <c r="AB445" s="7">
        <v>31</v>
      </c>
    </row>
    <row r="446" spans="27:28" x14ac:dyDescent="0.2">
      <c r="AA446" s="6" t="s">
        <v>99</v>
      </c>
      <c r="AB446" s="7">
        <v>2</v>
      </c>
    </row>
    <row r="447" spans="27:28" x14ac:dyDescent="0.2">
      <c r="AA447" s="6" t="s">
        <v>100</v>
      </c>
      <c r="AB447" s="7">
        <v>8</v>
      </c>
    </row>
    <row r="448" spans="27:28" x14ac:dyDescent="0.2">
      <c r="AA448" s="6" t="s">
        <v>101</v>
      </c>
      <c r="AB448" s="7">
        <v>8</v>
      </c>
    </row>
    <row r="449" spans="27:28" x14ac:dyDescent="0.2">
      <c r="AA449" s="3" t="s">
        <v>123</v>
      </c>
      <c r="AB449" s="7"/>
    </row>
    <row r="450" spans="27:28" x14ac:dyDescent="0.2">
      <c r="AA450" s="6" t="s">
        <v>5</v>
      </c>
      <c r="AB450" s="7">
        <v>1</v>
      </c>
    </row>
    <row r="451" spans="27:28" x14ac:dyDescent="0.2">
      <c r="AA451" s="6" t="s">
        <v>14</v>
      </c>
      <c r="AB451" s="7">
        <v>1</v>
      </c>
    </row>
    <row r="452" spans="27:28" x14ac:dyDescent="0.2">
      <c r="AA452" s="6" t="s">
        <v>15</v>
      </c>
      <c r="AB452" s="7">
        <v>57</v>
      </c>
    </row>
    <row r="453" spans="27:28" x14ac:dyDescent="0.2">
      <c r="AA453" s="6" t="s">
        <v>16</v>
      </c>
      <c r="AB453" s="7">
        <v>56</v>
      </c>
    </row>
    <row r="454" spans="27:28" x14ac:dyDescent="0.2">
      <c r="AA454" s="6" t="s">
        <v>17</v>
      </c>
      <c r="AB454" s="7">
        <v>1</v>
      </c>
    </row>
    <row r="455" spans="27:28" x14ac:dyDescent="0.2">
      <c r="AA455" s="6" t="s">
        <v>18</v>
      </c>
      <c r="AB455" s="7">
        <v>2</v>
      </c>
    </row>
    <row r="456" spans="27:28" x14ac:dyDescent="0.2">
      <c r="AA456" s="6" t="s">
        <v>20</v>
      </c>
      <c r="AB456" s="7">
        <v>1</v>
      </c>
    </row>
    <row r="457" spans="27:28" x14ac:dyDescent="0.2">
      <c r="AA457" s="6" t="s">
        <v>22</v>
      </c>
      <c r="AB457" s="7">
        <v>70</v>
      </c>
    </row>
    <row r="458" spans="27:28" x14ac:dyDescent="0.2">
      <c r="AA458" s="6" t="s">
        <v>23</v>
      </c>
      <c r="AB458" s="7">
        <v>14</v>
      </c>
    </row>
    <row r="459" spans="27:28" x14ac:dyDescent="0.2">
      <c r="AA459" s="6" t="s">
        <v>6</v>
      </c>
      <c r="AB459" s="7">
        <v>4</v>
      </c>
    </row>
    <row r="460" spans="27:28" x14ac:dyDescent="0.2">
      <c r="AA460" s="6" t="s">
        <v>24</v>
      </c>
      <c r="AB460" s="7">
        <v>5</v>
      </c>
    </row>
    <row r="461" spans="27:28" x14ac:dyDescent="0.2">
      <c r="AA461" s="6" t="s">
        <v>25</v>
      </c>
      <c r="AB461" s="7">
        <v>14</v>
      </c>
    </row>
    <row r="462" spans="27:28" x14ac:dyDescent="0.2">
      <c r="AA462" s="6" t="s">
        <v>26</v>
      </c>
      <c r="AB462" s="7">
        <v>1</v>
      </c>
    </row>
    <row r="463" spans="27:28" x14ac:dyDescent="0.2">
      <c r="AA463" s="6" t="s">
        <v>27</v>
      </c>
      <c r="AB463" s="7">
        <v>12</v>
      </c>
    </row>
    <row r="464" spans="27:28" x14ac:dyDescent="0.2">
      <c r="AA464" s="6" t="s">
        <v>28</v>
      </c>
      <c r="AB464" s="7">
        <v>385</v>
      </c>
    </row>
    <row r="465" spans="27:28" x14ac:dyDescent="0.2">
      <c r="AA465" s="6" t="s">
        <v>29</v>
      </c>
      <c r="AB465" s="7">
        <v>22</v>
      </c>
    </row>
    <row r="466" spans="27:28" x14ac:dyDescent="0.2">
      <c r="AA466" s="6" t="s">
        <v>33</v>
      </c>
      <c r="AB466" s="7">
        <v>8</v>
      </c>
    </row>
    <row r="467" spans="27:28" x14ac:dyDescent="0.2">
      <c r="AA467" s="6" t="s">
        <v>34</v>
      </c>
      <c r="AB467" s="7">
        <v>4</v>
      </c>
    </row>
    <row r="468" spans="27:28" x14ac:dyDescent="0.2">
      <c r="AA468" s="6" t="s">
        <v>35</v>
      </c>
      <c r="AB468" s="7">
        <v>35</v>
      </c>
    </row>
    <row r="469" spans="27:28" x14ac:dyDescent="0.2">
      <c r="AA469" s="6" t="s">
        <v>36</v>
      </c>
      <c r="AB469" s="7">
        <v>20</v>
      </c>
    </row>
    <row r="470" spans="27:28" x14ac:dyDescent="0.2">
      <c r="AA470" s="6" t="s">
        <v>37</v>
      </c>
      <c r="AB470" s="7">
        <v>35</v>
      </c>
    </row>
    <row r="471" spans="27:28" x14ac:dyDescent="0.2">
      <c r="AA471" s="6" t="s">
        <v>38</v>
      </c>
      <c r="AB471" s="7">
        <v>22</v>
      </c>
    </row>
    <row r="472" spans="27:28" x14ac:dyDescent="0.2">
      <c r="AA472" s="6" t="s">
        <v>39</v>
      </c>
      <c r="AB472" s="7">
        <v>1</v>
      </c>
    </row>
    <row r="473" spans="27:28" x14ac:dyDescent="0.2">
      <c r="AA473" s="6" t="s">
        <v>41</v>
      </c>
      <c r="AB473" s="7">
        <v>2</v>
      </c>
    </row>
    <row r="474" spans="27:28" x14ac:dyDescent="0.2">
      <c r="AA474" s="6" t="s">
        <v>42</v>
      </c>
      <c r="AB474" s="7">
        <v>328</v>
      </c>
    </row>
    <row r="475" spans="27:28" x14ac:dyDescent="0.2">
      <c r="AA475" s="6" t="s">
        <v>8</v>
      </c>
      <c r="AB475" s="7">
        <v>109</v>
      </c>
    </row>
    <row r="476" spans="27:28" x14ac:dyDescent="0.2">
      <c r="AA476" s="6" t="s">
        <v>44</v>
      </c>
      <c r="AB476" s="7">
        <v>1</v>
      </c>
    </row>
    <row r="477" spans="27:28" x14ac:dyDescent="0.2">
      <c r="AA477" s="6" t="s">
        <v>45</v>
      </c>
      <c r="AB477" s="7">
        <v>38</v>
      </c>
    </row>
    <row r="478" spans="27:28" x14ac:dyDescent="0.2">
      <c r="AA478" s="6" t="s">
        <v>46</v>
      </c>
      <c r="AB478" s="7">
        <v>2</v>
      </c>
    </row>
    <row r="479" spans="27:28" x14ac:dyDescent="0.2">
      <c r="AA479" s="6" t="s">
        <v>47</v>
      </c>
      <c r="AB479" s="7">
        <v>11</v>
      </c>
    </row>
    <row r="480" spans="27:28" x14ac:dyDescent="0.2">
      <c r="AA480" s="6" t="s">
        <v>48</v>
      </c>
      <c r="AB480" s="7">
        <v>24</v>
      </c>
    </row>
    <row r="481" spans="27:28" x14ac:dyDescent="0.2">
      <c r="AA481" s="6" t="s">
        <v>49</v>
      </c>
      <c r="AB481" s="7">
        <v>169</v>
      </c>
    </row>
    <row r="482" spans="27:28" x14ac:dyDescent="0.2">
      <c r="AA482" s="6" t="s">
        <v>50</v>
      </c>
      <c r="AB482" s="7">
        <v>10</v>
      </c>
    </row>
    <row r="483" spans="27:28" x14ac:dyDescent="0.2">
      <c r="AA483" s="6" t="s">
        <v>51</v>
      </c>
      <c r="AB483" s="7">
        <v>100</v>
      </c>
    </row>
    <row r="484" spans="27:28" x14ac:dyDescent="0.2">
      <c r="AA484" s="6" t="s">
        <v>52</v>
      </c>
      <c r="AB484" s="7">
        <v>2</v>
      </c>
    </row>
    <row r="485" spans="27:28" x14ac:dyDescent="0.2">
      <c r="AA485" s="6" t="s">
        <v>53</v>
      </c>
      <c r="AB485" s="7">
        <v>9</v>
      </c>
    </row>
    <row r="486" spans="27:28" x14ac:dyDescent="0.2">
      <c r="AA486" s="6" t="s">
        <v>9</v>
      </c>
      <c r="AB486" s="7">
        <v>28</v>
      </c>
    </row>
    <row r="487" spans="27:28" x14ac:dyDescent="0.2">
      <c r="AA487" s="6" t="s">
        <v>55</v>
      </c>
      <c r="AB487" s="7">
        <v>5</v>
      </c>
    </row>
    <row r="488" spans="27:28" x14ac:dyDescent="0.2">
      <c r="AA488" s="6" t="s">
        <v>56</v>
      </c>
      <c r="AB488" s="7">
        <v>16</v>
      </c>
    </row>
    <row r="489" spans="27:28" x14ac:dyDescent="0.2">
      <c r="AA489" s="6" t="s">
        <v>57</v>
      </c>
      <c r="AB489" s="7">
        <v>4</v>
      </c>
    </row>
    <row r="490" spans="27:28" x14ac:dyDescent="0.2">
      <c r="AA490" s="6" t="s">
        <v>58</v>
      </c>
      <c r="AB490" s="7">
        <v>21</v>
      </c>
    </row>
    <row r="491" spans="27:28" x14ac:dyDescent="0.2">
      <c r="AA491" s="6" t="s">
        <v>59</v>
      </c>
      <c r="AB491" s="7">
        <v>8</v>
      </c>
    </row>
    <row r="492" spans="27:28" x14ac:dyDescent="0.2">
      <c r="AA492" s="6" t="s">
        <v>60</v>
      </c>
      <c r="AB492" s="7">
        <v>2</v>
      </c>
    </row>
    <row r="493" spans="27:28" x14ac:dyDescent="0.2">
      <c r="AA493" s="6" t="s">
        <v>61</v>
      </c>
      <c r="AB493" s="7">
        <v>5</v>
      </c>
    </row>
    <row r="494" spans="27:28" x14ac:dyDescent="0.2">
      <c r="AA494" s="6" t="s">
        <v>62</v>
      </c>
      <c r="AB494" s="7">
        <v>31</v>
      </c>
    </row>
    <row r="495" spans="27:28" x14ac:dyDescent="0.2">
      <c r="AA495" s="6" t="s">
        <v>63</v>
      </c>
      <c r="AB495" s="7">
        <v>19</v>
      </c>
    </row>
    <row r="496" spans="27:28" x14ac:dyDescent="0.2">
      <c r="AA496" s="6" t="s">
        <v>10</v>
      </c>
      <c r="AB496" s="7">
        <v>6</v>
      </c>
    </row>
    <row r="497" spans="27:28" x14ac:dyDescent="0.2">
      <c r="AA497" s="6" t="s">
        <v>64</v>
      </c>
      <c r="AB497" s="7">
        <v>24</v>
      </c>
    </row>
    <row r="498" spans="27:28" x14ac:dyDescent="0.2">
      <c r="AA498" s="6" t="s">
        <v>65</v>
      </c>
      <c r="AB498" s="7">
        <v>3</v>
      </c>
    </row>
    <row r="499" spans="27:28" x14ac:dyDescent="0.2">
      <c r="AA499" s="6" t="s">
        <v>66</v>
      </c>
      <c r="AB499" s="7">
        <v>8</v>
      </c>
    </row>
    <row r="500" spans="27:28" x14ac:dyDescent="0.2">
      <c r="AA500" s="6" t="s">
        <v>68</v>
      </c>
      <c r="AB500" s="7">
        <v>3</v>
      </c>
    </row>
    <row r="501" spans="27:28" x14ac:dyDescent="0.2">
      <c r="AA501" s="6" t="s">
        <v>69</v>
      </c>
      <c r="AB501" s="7">
        <v>28</v>
      </c>
    </row>
    <row r="502" spans="27:28" x14ac:dyDescent="0.2">
      <c r="AA502" s="6" t="s">
        <v>70</v>
      </c>
      <c r="AB502" s="7">
        <v>2</v>
      </c>
    </row>
    <row r="503" spans="27:28" x14ac:dyDescent="0.2">
      <c r="AA503" s="6" t="s">
        <v>71</v>
      </c>
      <c r="AB503" s="7">
        <v>11</v>
      </c>
    </row>
    <row r="504" spans="27:28" x14ac:dyDescent="0.2">
      <c r="AA504" s="6" t="s">
        <v>72</v>
      </c>
      <c r="AB504" s="7">
        <v>168</v>
      </c>
    </row>
    <row r="505" spans="27:28" x14ac:dyDescent="0.2">
      <c r="AA505" s="6" t="s">
        <v>73</v>
      </c>
      <c r="AB505" s="7">
        <v>42</v>
      </c>
    </row>
    <row r="506" spans="27:28" x14ac:dyDescent="0.2">
      <c r="AA506" s="6" t="s">
        <v>11</v>
      </c>
      <c r="AB506" s="7">
        <v>1</v>
      </c>
    </row>
    <row r="507" spans="27:28" x14ac:dyDescent="0.2">
      <c r="AA507" s="6" t="s">
        <v>74</v>
      </c>
      <c r="AB507" s="7">
        <v>142</v>
      </c>
    </row>
    <row r="508" spans="27:28" x14ac:dyDescent="0.2">
      <c r="AA508" s="6" t="s">
        <v>75</v>
      </c>
      <c r="AB508" s="7">
        <v>58</v>
      </c>
    </row>
    <row r="509" spans="27:28" x14ac:dyDescent="0.2">
      <c r="AA509" s="6" t="s">
        <v>76</v>
      </c>
      <c r="AB509" s="7">
        <v>10</v>
      </c>
    </row>
    <row r="510" spans="27:28" x14ac:dyDescent="0.2">
      <c r="AA510" s="6" t="s">
        <v>77</v>
      </c>
      <c r="AB510" s="7">
        <v>4</v>
      </c>
    </row>
    <row r="511" spans="27:28" x14ac:dyDescent="0.2">
      <c r="AA511" s="6" t="s">
        <v>78</v>
      </c>
      <c r="AB511" s="7">
        <v>26</v>
      </c>
    </row>
    <row r="512" spans="27:28" x14ac:dyDescent="0.2">
      <c r="AA512" s="6" t="s">
        <v>79</v>
      </c>
      <c r="AB512" s="7">
        <v>6</v>
      </c>
    </row>
    <row r="513" spans="27:28" x14ac:dyDescent="0.2">
      <c r="AA513" s="6" t="s">
        <v>80</v>
      </c>
      <c r="AB513" s="7">
        <v>1</v>
      </c>
    </row>
    <row r="514" spans="27:28" x14ac:dyDescent="0.2">
      <c r="AA514" s="6" t="s">
        <v>81</v>
      </c>
      <c r="AB514" s="7">
        <v>276</v>
      </c>
    </row>
    <row r="515" spans="27:28" x14ac:dyDescent="0.2">
      <c r="AA515" s="6" t="s">
        <v>82</v>
      </c>
      <c r="AB515" s="7">
        <v>76</v>
      </c>
    </row>
    <row r="516" spans="27:28" x14ac:dyDescent="0.2">
      <c r="AA516" s="6" t="s">
        <v>83</v>
      </c>
      <c r="AB516" s="7">
        <v>7</v>
      </c>
    </row>
    <row r="517" spans="27:28" x14ac:dyDescent="0.2">
      <c r="AA517" s="6" t="s">
        <v>12</v>
      </c>
      <c r="AB517" s="7">
        <v>20</v>
      </c>
    </row>
    <row r="518" spans="27:28" x14ac:dyDescent="0.2">
      <c r="AA518" s="6" t="s">
        <v>84</v>
      </c>
      <c r="AB518" s="7">
        <v>12</v>
      </c>
    </row>
    <row r="519" spans="27:28" x14ac:dyDescent="0.2">
      <c r="AA519" s="6" t="s">
        <v>85</v>
      </c>
      <c r="AB519" s="7">
        <v>54</v>
      </c>
    </row>
    <row r="520" spans="27:28" x14ac:dyDescent="0.2">
      <c r="AA520" s="6" t="s">
        <v>86</v>
      </c>
      <c r="AB520" s="7">
        <v>204</v>
      </c>
    </row>
    <row r="521" spans="27:28" x14ac:dyDescent="0.2">
      <c r="AA521" s="6" t="s">
        <v>88</v>
      </c>
      <c r="AB521" s="7">
        <v>1</v>
      </c>
    </row>
    <row r="522" spans="27:28" x14ac:dyDescent="0.2">
      <c r="AA522" s="6" t="s">
        <v>90</v>
      </c>
      <c r="AB522" s="7">
        <v>7</v>
      </c>
    </row>
    <row r="523" spans="27:28" x14ac:dyDescent="0.2">
      <c r="AA523" s="6" t="s">
        <v>92</v>
      </c>
      <c r="AB523" s="7">
        <v>306</v>
      </c>
    </row>
    <row r="524" spans="27:28" x14ac:dyDescent="0.2">
      <c r="AA524" s="6" t="s">
        <v>93</v>
      </c>
      <c r="AB524" s="7">
        <v>1</v>
      </c>
    </row>
    <row r="525" spans="27:28" x14ac:dyDescent="0.2">
      <c r="AA525" s="6" t="s">
        <v>94</v>
      </c>
      <c r="AB525" s="7">
        <v>1</v>
      </c>
    </row>
    <row r="526" spans="27:28" x14ac:dyDescent="0.2">
      <c r="AA526" s="6" t="s">
        <v>95</v>
      </c>
      <c r="AB526" s="7">
        <v>34</v>
      </c>
    </row>
    <row r="527" spans="27:28" x14ac:dyDescent="0.2">
      <c r="AA527" s="6" t="s">
        <v>97</v>
      </c>
      <c r="AB527" s="7">
        <v>5</v>
      </c>
    </row>
    <row r="528" spans="27:28" x14ac:dyDescent="0.2">
      <c r="AA528" s="6" t="s">
        <v>98</v>
      </c>
      <c r="AB528" s="7">
        <v>16</v>
      </c>
    </row>
    <row r="529" spans="27:28" x14ac:dyDescent="0.2">
      <c r="AA529" s="6" t="s">
        <v>99</v>
      </c>
      <c r="AB529" s="7">
        <v>1</v>
      </c>
    </row>
    <row r="530" spans="27:28" x14ac:dyDescent="0.2">
      <c r="AA530" s="6" t="s">
        <v>100</v>
      </c>
      <c r="AB530" s="7">
        <v>4</v>
      </c>
    </row>
    <row r="531" spans="27:28" x14ac:dyDescent="0.2">
      <c r="AA531" s="6" t="s">
        <v>101</v>
      </c>
      <c r="AB531" s="7">
        <v>8</v>
      </c>
    </row>
    <row r="532" spans="27:28" x14ac:dyDescent="0.2">
      <c r="AA532" s="3" t="s">
        <v>127</v>
      </c>
      <c r="AB532" s="7"/>
    </row>
    <row r="533" spans="27:28" x14ac:dyDescent="0.2">
      <c r="AA533" s="6" t="s">
        <v>59</v>
      </c>
      <c r="AB533" s="7">
        <v>1</v>
      </c>
    </row>
    <row r="534" spans="27:28" x14ac:dyDescent="0.2">
      <c r="AA534" s="3" t="s">
        <v>117</v>
      </c>
      <c r="AB534" s="7"/>
    </row>
    <row r="535" spans="27:28" x14ac:dyDescent="0.2">
      <c r="AA535" s="6" t="s">
        <v>5</v>
      </c>
      <c r="AB535" s="7">
        <v>21</v>
      </c>
    </row>
    <row r="536" spans="27:28" x14ac:dyDescent="0.2">
      <c r="AA536" s="6" t="s">
        <v>14</v>
      </c>
      <c r="AB536" s="7">
        <v>38</v>
      </c>
    </row>
    <row r="537" spans="27:28" x14ac:dyDescent="0.2">
      <c r="AA537" s="6" t="s">
        <v>15</v>
      </c>
      <c r="AB537" s="7">
        <v>10</v>
      </c>
    </row>
    <row r="538" spans="27:28" x14ac:dyDescent="0.2">
      <c r="AA538" s="6" t="s">
        <v>16</v>
      </c>
      <c r="AB538" s="7">
        <v>3</v>
      </c>
    </row>
    <row r="539" spans="27:28" x14ac:dyDescent="0.2">
      <c r="AA539" s="6" t="s">
        <v>17</v>
      </c>
      <c r="AB539" s="7">
        <v>29</v>
      </c>
    </row>
    <row r="540" spans="27:28" x14ac:dyDescent="0.2">
      <c r="AA540" s="6" t="s">
        <v>18</v>
      </c>
      <c r="AB540" s="7">
        <v>41</v>
      </c>
    </row>
    <row r="541" spans="27:28" x14ac:dyDescent="0.2">
      <c r="AA541" s="6" t="s">
        <v>19</v>
      </c>
      <c r="AB541" s="7">
        <v>16</v>
      </c>
    </row>
    <row r="542" spans="27:28" x14ac:dyDescent="0.2">
      <c r="AA542" s="6" t="s">
        <v>20</v>
      </c>
      <c r="AB542" s="7">
        <v>45</v>
      </c>
    </row>
    <row r="543" spans="27:28" x14ac:dyDescent="0.2">
      <c r="AA543" s="6" t="s">
        <v>21</v>
      </c>
      <c r="AB543" s="7">
        <v>10</v>
      </c>
    </row>
    <row r="544" spans="27:28" x14ac:dyDescent="0.2">
      <c r="AA544" s="6" t="s">
        <v>22</v>
      </c>
      <c r="AB544" s="7">
        <v>34</v>
      </c>
    </row>
    <row r="545" spans="27:28" x14ac:dyDescent="0.2">
      <c r="AA545" s="6" t="s">
        <v>23</v>
      </c>
      <c r="AB545" s="7">
        <v>69</v>
      </c>
    </row>
    <row r="546" spans="27:28" x14ac:dyDescent="0.2">
      <c r="AA546" s="6" t="s">
        <v>6</v>
      </c>
      <c r="AB546" s="7">
        <v>39</v>
      </c>
    </row>
    <row r="547" spans="27:28" x14ac:dyDescent="0.2">
      <c r="AA547" s="6" t="s">
        <v>24</v>
      </c>
      <c r="AB547" s="7">
        <v>16</v>
      </c>
    </row>
    <row r="548" spans="27:28" x14ac:dyDescent="0.2">
      <c r="AA548" s="6" t="s">
        <v>25</v>
      </c>
      <c r="AB548" s="7">
        <v>28</v>
      </c>
    </row>
    <row r="549" spans="27:28" x14ac:dyDescent="0.2">
      <c r="AA549" s="6" t="s">
        <v>26</v>
      </c>
      <c r="AB549" s="7">
        <v>1</v>
      </c>
    </row>
    <row r="550" spans="27:28" x14ac:dyDescent="0.2">
      <c r="AA550" s="6" t="s">
        <v>27</v>
      </c>
      <c r="AB550" s="7">
        <v>20</v>
      </c>
    </row>
    <row r="551" spans="27:28" x14ac:dyDescent="0.2">
      <c r="AA551" s="6" t="s">
        <v>28</v>
      </c>
      <c r="AB551" s="7">
        <v>14</v>
      </c>
    </row>
    <row r="552" spans="27:28" x14ac:dyDescent="0.2">
      <c r="AA552" s="6" t="s">
        <v>29</v>
      </c>
      <c r="AB552" s="7">
        <v>26</v>
      </c>
    </row>
    <row r="553" spans="27:28" x14ac:dyDescent="0.2">
      <c r="AA553" s="6" t="s">
        <v>30</v>
      </c>
      <c r="AB553" s="7">
        <v>35</v>
      </c>
    </row>
    <row r="554" spans="27:28" x14ac:dyDescent="0.2">
      <c r="AA554" s="6" t="s">
        <v>31</v>
      </c>
      <c r="AB554" s="7">
        <v>28</v>
      </c>
    </row>
    <row r="555" spans="27:28" x14ac:dyDescent="0.2">
      <c r="AA555" s="6" t="s">
        <v>32</v>
      </c>
      <c r="AB555" s="7">
        <v>51</v>
      </c>
    </row>
    <row r="556" spans="27:28" x14ac:dyDescent="0.2">
      <c r="AA556" s="6" t="s">
        <v>33</v>
      </c>
      <c r="AB556" s="7">
        <v>43</v>
      </c>
    </row>
    <row r="557" spans="27:28" x14ac:dyDescent="0.2">
      <c r="AA557" s="6" t="s">
        <v>7</v>
      </c>
      <c r="AB557" s="7">
        <v>1</v>
      </c>
    </row>
    <row r="558" spans="27:28" x14ac:dyDescent="0.2">
      <c r="AA558" s="6" t="s">
        <v>34</v>
      </c>
      <c r="AB558" s="7">
        <v>39</v>
      </c>
    </row>
    <row r="559" spans="27:28" x14ac:dyDescent="0.2">
      <c r="AA559" s="6" t="s">
        <v>35</v>
      </c>
      <c r="AB559" s="7">
        <v>4</v>
      </c>
    </row>
    <row r="560" spans="27:28" x14ac:dyDescent="0.2">
      <c r="AA560" s="6" t="s">
        <v>36</v>
      </c>
      <c r="AB560" s="7">
        <v>15</v>
      </c>
    </row>
    <row r="561" spans="27:28" x14ac:dyDescent="0.2">
      <c r="AA561" s="6" t="s">
        <v>37</v>
      </c>
      <c r="AB561" s="7">
        <v>25</v>
      </c>
    </row>
    <row r="562" spans="27:28" x14ac:dyDescent="0.2">
      <c r="AA562" s="6" t="s">
        <v>38</v>
      </c>
      <c r="AB562" s="7">
        <v>6</v>
      </c>
    </row>
    <row r="563" spans="27:28" x14ac:dyDescent="0.2">
      <c r="AA563" s="6" t="s">
        <v>39</v>
      </c>
      <c r="AB563" s="7">
        <v>35</v>
      </c>
    </row>
    <row r="564" spans="27:28" x14ac:dyDescent="0.2">
      <c r="AA564" s="6" t="s">
        <v>40</v>
      </c>
      <c r="AB564" s="7">
        <v>37</v>
      </c>
    </row>
    <row r="565" spans="27:28" x14ac:dyDescent="0.2">
      <c r="AA565" s="6" t="s">
        <v>41</v>
      </c>
      <c r="AB565" s="7">
        <v>52</v>
      </c>
    </row>
    <row r="566" spans="27:28" x14ac:dyDescent="0.2">
      <c r="AA566" s="6" t="s">
        <v>42</v>
      </c>
      <c r="AB566" s="7">
        <v>24</v>
      </c>
    </row>
    <row r="567" spans="27:28" x14ac:dyDescent="0.2">
      <c r="AA567" s="6" t="s">
        <v>43</v>
      </c>
      <c r="AB567" s="7">
        <v>21</v>
      </c>
    </row>
    <row r="568" spans="27:28" x14ac:dyDescent="0.2">
      <c r="AA568" s="6" t="s">
        <v>8</v>
      </c>
      <c r="AB568" s="7">
        <v>37</v>
      </c>
    </row>
    <row r="569" spans="27:28" x14ac:dyDescent="0.2">
      <c r="AA569" s="6" t="s">
        <v>44</v>
      </c>
      <c r="AB569" s="7">
        <v>14</v>
      </c>
    </row>
    <row r="570" spans="27:28" x14ac:dyDescent="0.2">
      <c r="AA570" s="6" t="s">
        <v>45</v>
      </c>
      <c r="AB570" s="7">
        <v>2</v>
      </c>
    </row>
    <row r="571" spans="27:28" x14ac:dyDescent="0.2">
      <c r="AA571" s="6" t="s">
        <v>46</v>
      </c>
      <c r="AB571" s="7">
        <v>22</v>
      </c>
    </row>
    <row r="572" spans="27:28" x14ac:dyDescent="0.2">
      <c r="AA572" s="6" t="s">
        <v>47</v>
      </c>
      <c r="AB572" s="7">
        <v>6</v>
      </c>
    </row>
    <row r="573" spans="27:28" x14ac:dyDescent="0.2">
      <c r="AA573" s="6" t="s">
        <v>48</v>
      </c>
      <c r="AB573" s="7">
        <v>109</v>
      </c>
    </row>
    <row r="574" spans="27:28" x14ac:dyDescent="0.2">
      <c r="AA574" s="6" t="s">
        <v>49</v>
      </c>
      <c r="AB574" s="7">
        <v>4</v>
      </c>
    </row>
    <row r="575" spans="27:28" x14ac:dyDescent="0.2">
      <c r="AA575" s="6" t="s">
        <v>50</v>
      </c>
      <c r="AB575" s="7">
        <v>22</v>
      </c>
    </row>
    <row r="576" spans="27:28" x14ac:dyDescent="0.2">
      <c r="AA576" s="6" t="s">
        <v>51</v>
      </c>
      <c r="AB576" s="7">
        <v>15</v>
      </c>
    </row>
    <row r="577" spans="27:28" x14ac:dyDescent="0.2">
      <c r="AA577" s="6" t="s">
        <v>52</v>
      </c>
      <c r="AB577" s="7">
        <v>4</v>
      </c>
    </row>
    <row r="578" spans="27:28" x14ac:dyDescent="0.2">
      <c r="AA578" s="6" t="s">
        <v>53</v>
      </c>
      <c r="AB578" s="7">
        <v>24</v>
      </c>
    </row>
    <row r="579" spans="27:28" x14ac:dyDescent="0.2">
      <c r="AA579" s="6" t="s">
        <v>9</v>
      </c>
      <c r="AB579" s="7">
        <v>11</v>
      </c>
    </row>
    <row r="580" spans="27:28" x14ac:dyDescent="0.2">
      <c r="AA580" s="6" t="s">
        <v>54</v>
      </c>
      <c r="AB580" s="7">
        <v>39</v>
      </c>
    </row>
    <row r="581" spans="27:28" x14ac:dyDescent="0.2">
      <c r="AA581" s="6" t="s">
        <v>55</v>
      </c>
      <c r="AB581" s="7">
        <v>36</v>
      </c>
    </row>
    <row r="582" spans="27:28" x14ac:dyDescent="0.2">
      <c r="AA582" s="6" t="s">
        <v>56</v>
      </c>
      <c r="AB582" s="7">
        <v>10</v>
      </c>
    </row>
    <row r="583" spans="27:28" x14ac:dyDescent="0.2">
      <c r="AA583" s="6" t="s">
        <v>57</v>
      </c>
      <c r="AB583" s="7">
        <v>39</v>
      </c>
    </row>
    <row r="584" spans="27:28" x14ac:dyDescent="0.2">
      <c r="AA584" s="6" t="s">
        <v>59</v>
      </c>
      <c r="AB584" s="7">
        <v>29</v>
      </c>
    </row>
    <row r="585" spans="27:28" x14ac:dyDescent="0.2">
      <c r="AA585" s="6" t="s">
        <v>60</v>
      </c>
      <c r="AB585" s="7">
        <v>42</v>
      </c>
    </row>
    <row r="586" spans="27:28" x14ac:dyDescent="0.2">
      <c r="AA586" s="6" t="s">
        <v>61</v>
      </c>
      <c r="AB586" s="7">
        <v>38</v>
      </c>
    </row>
    <row r="587" spans="27:28" x14ac:dyDescent="0.2">
      <c r="AA587" s="6" t="s">
        <v>62</v>
      </c>
      <c r="AB587" s="7">
        <v>39</v>
      </c>
    </row>
    <row r="588" spans="27:28" x14ac:dyDescent="0.2">
      <c r="AA588" s="6" t="s">
        <v>63</v>
      </c>
      <c r="AB588" s="7">
        <v>15</v>
      </c>
    </row>
    <row r="589" spans="27:28" x14ac:dyDescent="0.2">
      <c r="AA589" s="6" t="s">
        <v>10</v>
      </c>
      <c r="AB589" s="7">
        <v>43</v>
      </c>
    </row>
    <row r="590" spans="27:28" x14ac:dyDescent="0.2">
      <c r="AA590" s="6" t="s">
        <v>64</v>
      </c>
      <c r="AB590" s="7">
        <v>13</v>
      </c>
    </row>
    <row r="591" spans="27:28" x14ac:dyDescent="0.2">
      <c r="AA591" s="6" t="s">
        <v>65</v>
      </c>
      <c r="AB591" s="7">
        <v>39</v>
      </c>
    </row>
    <row r="592" spans="27:28" x14ac:dyDescent="0.2">
      <c r="AA592" s="6" t="s">
        <v>66</v>
      </c>
      <c r="AB592" s="7">
        <v>38</v>
      </c>
    </row>
    <row r="593" spans="27:28" x14ac:dyDescent="0.2">
      <c r="AA593" s="6" t="s">
        <v>67</v>
      </c>
      <c r="AB593" s="7">
        <v>34</v>
      </c>
    </row>
    <row r="594" spans="27:28" x14ac:dyDescent="0.2">
      <c r="AA594" s="6" t="s">
        <v>68</v>
      </c>
      <c r="AB594" s="7">
        <v>36</v>
      </c>
    </row>
    <row r="595" spans="27:28" x14ac:dyDescent="0.2">
      <c r="AA595" s="6" t="s">
        <v>69</v>
      </c>
      <c r="AB595" s="7">
        <v>10</v>
      </c>
    </row>
    <row r="596" spans="27:28" x14ac:dyDescent="0.2">
      <c r="AA596" s="6" t="s">
        <v>70</v>
      </c>
      <c r="AB596" s="7">
        <v>14</v>
      </c>
    </row>
    <row r="597" spans="27:28" x14ac:dyDescent="0.2">
      <c r="AA597" s="6" t="s">
        <v>71</v>
      </c>
      <c r="AB597" s="7">
        <v>10</v>
      </c>
    </row>
    <row r="598" spans="27:28" x14ac:dyDescent="0.2">
      <c r="AA598" s="6" t="s">
        <v>72</v>
      </c>
      <c r="AB598" s="7">
        <v>3</v>
      </c>
    </row>
    <row r="599" spans="27:28" x14ac:dyDescent="0.2">
      <c r="AA599" s="6" t="s">
        <v>73</v>
      </c>
      <c r="AB599" s="7">
        <v>9</v>
      </c>
    </row>
    <row r="600" spans="27:28" x14ac:dyDescent="0.2">
      <c r="AA600" s="6" t="s">
        <v>11</v>
      </c>
      <c r="AB600" s="7">
        <v>32</v>
      </c>
    </row>
    <row r="601" spans="27:28" x14ac:dyDescent="0.2">
      <c r="AA601" s="6" t="s">
        <v>74</v>
      </c>
      <c r="AB601" s="7">
        <v>52</v>
      </c>
    </row>
    <row r="602" spans="27:28" x14ac:dyDescent="0.2">
      <c r="AA602" s="6" t="s">
        <v>75</v>
      </c>
      <c r="AB602" s="7">
        <v>28</v>
      </c>
    </row>
    <row r="603" spans="27:28" x14ac:dyDescent="0.2">
      <c r="AA603" s="6" t="s">
        <v>76</v>
      </c>
      <c r="AB603" s="7">
        <v>3</v>
      </c>
    </row>
    <row r="604" spans="27:28" x14ac:dyDescent="0.2">
      <c r="AA604" s="6" t="s">
        <v>77</v>
      </c>
      <c r="AB604" s="7">
        <v>23</v>
      </c>
    </row>
    <row r="605" spans="27:28" x14ac:dyDescent="0.2">
      <c r="AA605" s="6" t="s">
        <v>78</v>
      </c>
      <c r="AB605" s="7">
        <v>55</v>
      </c>
    </row>
    <row r="606" spans="27:28" x14ac:dyDescent="0.2">
      <c r="AA606" s="6" t="s">
        <v>79</v>
      </c>
      <c r="AB606" s="7">
        <v>27</v>
      </c>
    </row>
    <row r="607" spans="27:28" x14ac:dyDescent="0.2">
      <c r="AA607" s="6" t="s">
        <v>80</v>
      </c>
      <c r="AB607" s="7">
        <v>54</v>
      </c>
    </row>
    <row r="608" spans="27:28" x14ac:dyDescent="0.2">
      <c r="AA608" s="6" t="s">
        <v>81</v>
      </c>
      <c r="AB608" s="7">
        <v>35</v>
      </c>
    </row>
    <row r="609" spans="27:28" x14ac:dyDescent="0.2">
      <c r="AA609" s="6" t="s">
        <v>82</v>
      </c>
      <c r="AB609" s="7">
        <v>15</v>
      </c>
    </row>
    <row r="610" spans="27:28" x14ac:dyDescent="0.2">
      <c r="AA610" s="6" t="s">
        <v>83</v>
      </c>
      <c r="AB610" s="7">
        <v>24</v>
      </c>
    </row>
    <row r="611" spans="27:28" x14ac:dyDescent="0.2">
      <c r="AA611" s="6" t="s">
        <v>12</v>
      </c>
      <c r="AB611" s="7">
        <v>15</v>
      </c>
    </row>
    <row r="612" spans="27:28" x14ac:dyDescent="0.2">
      <c r="AA612" s="6" t="s">
        <v>84</v>
      </c>
      <c r="AB612" s="7">
        <v>17</v>
      </c>
    </row>
    <row r="613" spans="27:28" x14ac:dyDescent="0.2">
      <c r="AA613" s="6" t="s">
        <v>85</v>
      </c>
      <c r="AB613" s="7">
        <v>4</v>
      </c>
    </row>
    <row r="614" spans="27:28" x14ac:dyDescent="0.2">
      <c r="AA614" s="6" t="s">
        <v>86</v>
      </c>
      <c r="AB614" s="7">
        <v>8</v>
      </c>
    </row>
    <row r="615" spans="27:28" x14ac:dyDescent="0.2">
      <c r="AA615" s="6" t="s">
        <v>87</v>
      </c>
      <c r="AB615" s="7">
        <v>33</v>
      </c>
    </row>
    <row r="616" spans="27:28" x14ac:dyDescent="0.2">
      <c r="AA616" s="6" t="s">
        <v>88</v>
      </c>
      <c r="AB616" s="7">
        <v>26</v>
      </c>
    </row>
    <row r="617" spans="27:28" x14ac:dyDescent="0.2">
      <c r="AA617" s="6" t="s">
        <v>89</v>
      </c>
      <c r="AB617" s="7">
        <v>39</v>
      </c>
    </row>
    <row r="618" spans="27:28" x14ac:dyDescent="0.2">
      <c r="AA618" s="6" t="s">
        <v>90</v>
      </c>
      <c r="AB618" s="7">
        <v>35</v>
      </c>
    </row>
    <row r="619" spans="27:28" x14ac:dyDescent="0.2">
      <c r="AA619" s="6" t="s">
        <v>92</v>
      </c>
      <c r="AB619" s="7">
        <v>16</v>
      </c>
    </row>
    <row r="620" spans="27:28" x14ac:dyDescent="0.2">
      <c r="AA620" s="6" t="s">
        <v>93</v>
      </c>
      <c r="AB620" s="7">
        <v>27</v>
      </c>
    </row>
    <row r="621" spans="27:28" x14ac:dyDescent="0.2">
      <c r="AA621" s="6" t="s">
        <v>13</v>
      </c>
      <c r="AB621" s="7">
        <v>48</v>
      </c>
    </row>
    <row r="622" spans="27:28" x14ac:dyDescent="0.2">
      <c r="AA622" s="6" t="s">
        <v>94</v>
      </c>
      <c r="AB622" s="7">
        <v>18</v>
      </c>
    </row>
    <row r="623" spans="27:28" x14ac:dyDescent="0.2">
      <c r="AA623" s="6" t="s">
        <v>95</v>
      </c>
      <c r="AB623" s="7">
        <v>18</v>
      </c>
    </row>
    <row r="624" spans="27:28" x14ac:dyDescent="0.2">
      <c r="AA624" s="6" t="s">
        <v>96</v>
      </c>
      <c r="AB624" s="7">
        <v>19</v>
      </c>
    </row>
    <row r="625" spans="27:28" x14ac:dyDescent="0.2">
      <c r="AA625" s="6" t="s">
        <v>97</v>
      </c>
      <c r="AB625" s="7">
        <v>39</v>
      </c>
    </row>
    <row r="626" spans="27:28" x14ac:dyDescent="0.2">
      <c r="AA626" s="6" t="s">
        <v>98</v>
      </c>
      <c r="AB626" s="7">
        <v>20</v>
      </c>
    </row>
    <row r="627" spans="27:28" x14ac:dyDescent="0.2">
      <c r="AA627" s="6" t="s">
        <v>99</v>
      </c>
      <c r="AB627" s="7">
        <v>20</v>
      </c>
    </row>
    <row r="628" spans="27:28" x14ac:dyDescent="0.2">
      <c r="AA628" s="6" t="s">
        <v>100</v>
      </c>
      <c r="AB628" s="7">
        <v>13</v>
      </c>
    </row>
    <row r="629" spans="27:28" x14ac:dyDescent="0.2">
      <c r="AA629" s="6" t="s">
        <v>101</v>
      </c>
      <c r="AB629" s="7">
        <v>49</v>
      </c>
    </row>
    <row r="630" spans="27:28" x14ac:dyDescent="0.2">
      <c r="AA630" s="3" t="s">
        <v>119</v>
      </c>
      <c r="AB630" s="7"/>
    </row>
    <row r="631" spans="27:28" x14ac:dyDescent="0.2">
      <c r="AA631" s="6" t="s">
        <v>5</v>
      </c>
      <c r="AB631" s="7">
        <v>21</v>
      </c>
    </row>
    <row r="632" spans="27:28" x14ac:dyDescent="0.2">
      <c r="AA632" s="6" t="s">
        <v>14</v>
      </c>
      <c r="AB632" s="7">
        <v>28</v>
      </c>
    </row>
    <row r="633" spans="27:28" x14ac:dyDescent="0.2">
      <c r="AA633" s="6" t="s">
        <v>15</v>
      </c>
      <c r="AB633" s="7">
        <v>9</v>
      </c>
    </row>
    <row r="634" spans="27:28" x14ac:dyDescent="0.2">
      <c r="AA634" s="6" t="s">
        <v>16</v>
      </c>
      <c r="AB634" s="7">
        <v>5</v>
      </c>
    </row>
    <row r="635" spans="27:28" x14ac:dyDescent="0.2">
      <c r="AA635" s="6" t="s">
        <v>17</v>
      </c>
      <c r="AB635" s="7">
        <v>12</v>
      </c>
    </row>
    <row r="636" spans="27:28" x14ac:dyDescent="0.2">
      <c r="AA636" s="6" t="s">
        <v>18</v>
      </c>
      <c r="AB636" s="7">
        <v>4</v>
      </c>
    </row>
    <row r="637" spans="27:28" x14ac:dyDescent="0.2">
      <c r="AA637" s="6" t="s">
        <v>19</v>
      </c>
      <c r="AB637" s="7">
        <v>18</v>
      </c>
    </row>
    <row r="638" spans="27:28" x14ac:dyDescent="0.2">
      <c r="AA638" s="6" t="s">
        <v>20</v>
      </c>
      <c r="AB638" s="7">
        <v>19</v>
      </c>
    </row>
    <row r="639" spans="27:28" x14ac:dyDescent="0.2">
      <c r="AA639" s="6" t="s">
        <v>21</v>
      </c>
      <c r="AB639" s="7">
        <v>9</v>
      </c>
    </row>
    <row r="640" spans="27:28" x14ac:dyDescent="0.2">
      <c r="AA640" s="6" t="s">
        <v>22</v>
      </c>
      <c r="AB640" s="7">
        <v>17</v>
      </c>
    </row>
    <row r="641" spans="27:28" x14ac:dyDescent="0.2">
      <c r="AA641" s="6" t="s">
        <v>23</v>
      </c>
      <c r="AB641" s="7">
        <v>25</v>
      </c>
    </row>
    <row r="642" spans="27:28" x14ac:dyDescent="0.2">
      <c r="AA642" s="6" t="s">
        <v>6</v>
      </c>
      <c r="AB642" s="7">
        <v>15</v>
      </c>
    </row>
    <row r="643" spans="27:28" x14ac:dyDescent="0.2">
      <c r="AA643" s="6" t="s">
        <v>24</v>
      </c>
      <c r="AB643" s="7">
        <v>14</v>
      </c>
    </row>
    <row r="644" spans="27:28" x14ac:dyDescent="0.2">
      <c r="AA644" s="6" t="s">
        <v>25</v>
      </c>
      <c r="AB644" s="7">
        <v>34</v>
      </c>
    </row>
    <row r="645" spans="27:28" x14ac:dyDescent="0.2">
      <c r="AA645" s="6" t="s">
        <v>26</v>
      </c>
      <c r="AB645" s="7">
        <v>2</v>
      </c>
    </row>
    <row r="646" spans="27:28" x14ac:dyDescent="0.2">
      <c r="AA646" s="6" t="s">
        <v>27</v>
      </c>
      <c r="AB646" s="7">
        <v>4</v>
      </c>
    </row>
    <row r="647" spans="27:28" x14ac:dyDescent="0.2">
      <c r="AA647" s="6" t="s">
        <v>28</v>
      </c>
      <c r="AB647" s="7">
        <v>12</v>
      </c>
    </row>
    <row r="648" spans="27:28" x14ac:dyDescent="0.2">
      <c r="AA648" s="6" t="s">
        <v>29</v>
      </c>
      <c r="AB648" s="7">
        <v>13</v>
      </c>
    </row>
    <row r="649" spans="27:28" x14ac:dyDescent="0.2">
      <c r="AA649" s="6" t="s">
        <v>30</v>
      </c>
      <c r="AB649" s="7">
        <v>39</v>
      </c>
    </row>
    <row r="650" spans="27:28" x14ac:dyDescent="0.2">
      <c r="AA650" s="6" t="s">
        <v>31</v>
      </c>
      <c r="AB650" s="7">
        <v>28</v>
      </c>
    </row>
    <row r="651" spans="27:28" x14ac:dyDescent="0.2">
      <c r="AA651" s="6" t="s">
        <v>32</v>
      </c>
      <c r="AB651" s="7">
        <v>16</v>
      </c>
    </row>
    <row r="652" spans="27:28" x14ac:dyDescent="0.2">
      <c r="AA652" s="6" t="s">
        <v>33</v>
      </c>
      <c r="AB652" s="7">
        <v>13</v>
      </c>
    </row>
    <row r="653" spans="27:28" x14ac:dyDescent="0.2">
      <c r="AA653" s="6" t="s">
        <v>7</v>
      </c>
      <c r="AB653" s="7">
        <v>1</v>
      </c>
    </row>
    <row r="654" spans="27:28" x14ac:dyDescent="0.2">
      <c r="AA654" s="6" t="s">
        <v>34</v>
      </c>
      <c r="AB654" s="7">
        <v>31</v>
      </c>
    </row>
    <row r="655" spans="27:28" x14ac:dyDescent="0.2">
      <c r="AA655" s="6" t="s">
        <v>35</v>
      </c>
      <c r="AB655" s="7">
        <v>6</v>
      </c>
    </row>
    <row r="656" spans="27:28" x14ac:dyDescent="0.2">
      <c r="AA656" s="6" t="s">
        <v>36</v>
      </c>
      <c r="AB656" s="7">
        <v>13</v>
      </c>
    </row>
    <row r="657" spans="27:28" x14ac:dyDescent="0.2">
      <c r="AA657" s="6" t="s">
        <v>37</v>
      </c>
      <c r="AB657" s="7">
        <v>11</v>
      </c>
    </row>
    <row r="658" spans="27:28" x14ac:dyDescent="0.2">
      <c r="AA658" s="6" t="s">
        <v>38</v>
      </c>
      <c r="AB658" s="7">
        <v>5</v>
      </c>
    </row>
    <row r="659" spans="27:28" x14ac:dyDescent="0.2">
      <c r="AA659" s="6" t="s">
        <v>39</v>
      </c>
      <c r="AB659" s="7">
        <v>21</v>
      </c>
    </row>
    <row r="660" spans="27:28" x14ac:dyDescent="0.2">
      <c r="AA660" s="6" t="s">
        <v>40</v>
      </c>
      <c r="AB660" s="7">
        <v>12</v>
      </c>
    </row>
    <row r="661" spans="27:28" x14ac:dyDescent="0.2">
      <c r="AA661" s="6" t="s">
        <v>41</v>
      </c>
      <c r="AB661" s="7">
        <v>7</v>
      </c>
    </row>
    <row r="662" spans="27:28" x14ac:dyDescent="0.2">
      <c r="AA662" s="6" t="s">
        <v>42</v>
      </c>
      <c r="AB662" s="7">
        <v>11</v>
      </c>
    </row>
    <row r="663" spans="27:28" x14ac:dyDescent="0.2">
      <c r="AA663" s="6" t="s">
        <v>43</v>
      </c>
      <c r="AB663" s="7">
        <v>9</v>
      </c>
    </row>
    <row r="664" spans="27:28" x14ac:dyDescent="0.2">
      <c r="AA664" s="6" t="s">
        <v>8</v>
      </c>
      <c r="AB664" s="7">
        <v>34</v>
      </c>
    </row>
    <row r="665" spans="27:28" x14ac:dyDescent="0.2">
      <c r="AA665" s="6" t="s">
        <v>44</v>
      </c>
      <c r="AB665" s="7">
        <v>40</v>
      </c>
    </row>
    <row r="666" spans="27:28" x14ac:dyDescent="0.2">
      <c r="AA666" s="6" t="s">
        <v>45</v>
      </c>
      <c r="AB666" s="7">
        <v>6</v>
      </c>
    </row>
    <row r="667" spans="27:28" x14ac:dyDescent="0.2">
      <c r="AA667" s="6" t="s">
        <v>46</v>
      </c>
      <c r="AB667" s="7">
        <v>30</v>
      </c>
    </row>
    <row r="668" spans="27:28" x14ac:dyDescent="0.2">
      <c r="AA668" s="6" t="s">
        <v>47</v>
      </c>
      <c r="AB668" s="7">
        <v>4</v>
      </c>
    </row>
    <row r="669" spans="27:28" x14ac:dyDescent="0.2">
      <c r="AA669" s="6" t="s">
        <v>48</v>
      </c>
      <c r="AB669" s="7">
        <v>32</v>
      </c>
    </row>
    <row r="670" spans="27:28" x14ac:dyDescent="0.2">
      <c r="AA670" s="6" t="s">
        <v>49</v>
      </c>
      <c r="AB670" s="7">
        <v>1</v>
      </c>
    </row>
    <row r="671" spans="27:28" x14ac:dyDescent="0.2">
      <c r="AA671" s="6" t="s">
        <v>50</v>
      </c>
      <c r="AB671" s="7">
        <v>24</v>
      </c>
    </row>
    <row r="672" spans="27:28" x14ac:dyDescent="0.2">
      <c r="AA672" s="6" t="s">
        <v>51</v>
      </c>
      <c r="AB672" s="7">
        <v>9</v>
      </c>
    </row>
    <row r="673" spans="27:28" x14ac:dyDescent="0.2">
      <c r="AA673" s="6" t="s">
        <v>53</v>
      </c>
      <c r="AB673" s="7">
        <v>8</v>
      </c>
    </row>
    <row r="674" spans="27:28" x14ac:dyDescent="0.2">
      <c r="AA674" s="6" t="s">
        <v>9</v>
      </c>
      <c r="AB674" s="7">
        <v>11</v>
      </c>
    </row>
    <row r="675" spans="27:28" x14ac:dyDescent="0.2">
      <c r="AA675" s="6" t="s">
        <v>54</v>
      </c>
      <c r="AB675" s="7">
        <v>22</v>
      </c>
    </row>
    <row r="676" spans="27:28" x14ac:dyDescent="0.2">
      <c r="AA676" s="6" t="s">
        <v>55</v>
      </c>
      <c r="AB676" s="7">
        <v>12</v>
      </c>
    </row>
    <row r="677" spans="27:28" x14ac:dyDescent="0.2">
      <c r="AA677" s="6" t="s">
        <v>56</v>
      </c>
      <c r="AB677" s="7">
        <v>5</v>
      </c>
    </row>
    <row r="678" spans="27:28" x14ac:dyDescent="0.2">
      <c r="AA678" s="6" t="s">
        <v>57</v>
      </c>
      <c r="AB678" s="7">
        <v>13</v>
      </c>
    </row>
    <row r="679" spans="27:28" x14ac:dyDescent="0.2">
      <c r="AA679" s="6" t="s">
        <v>58</v>
      </c>
      <c r="AB679" s="7">
        <v>3</v>
      </c>
    </row>
    <row r="680" spans="27:28" x14ac:dyDescent="0.2">
      <c r="AA680" s="6" t="s">
        <v>59</v>
      </c>
      <c r="AB680" s="7">
        <v>22</v>
      </c>
    </row>
    <row r="681" spans="27:28" x14ac:dyDescent="0.2">
      <c r="AA681" s="6" t="s">
        <v>60</v>
      </c>
      <c r="AB681" s="7">
        <v>10</v>
      </c>
    </row>
    <row r="682" spans="27:28" x14ac:dyDescent="0.2">
      <c r="AA682" s="6" t="s">
        <v>61</v>
      </c>
      <c r="AB682" s="7">
        <v>46</v>
      </c>
    </row>
    <row r="683" spans="27:28" x14ac:dyDescent="0.2">
      <c r="AA683" s="6" t="s">
        <v>62</v>
      </c>
      <c r="AB683" s="7">
        <v>21</v>
      </c>
    </row>
    <row r="684" spans="27:28" x14ac:dyDescent="0.2">
      <c r="AA684" s="6" t="s">
        <v>63</v>
      </c>
      <c r="AB684" s="7">
        <v>37</v>
      </c>
    </row>
    <row r="685" spans="27:28" x14ac:dyDescent="0.2">
      <c r="AA685" s="6" t="s">
        <v>10</v>
      </c>
      <c r="AB685" s="7">
        <v>14</v>
      </c>
    </row>
    <row r="686" spans="27:28" x14ac:dyDescent="0.2">
      <c r="AA686" s="6" t="s">
        <v>64</v>
      </c>
      <c r="AB686" s="7">
        <v>28</v>
      </c>
    </row>
    <row r="687" spans="27:28" x14ac:dyDescent="0.2">
      <c r="AA687" s="6" t="s">
        <v>65</v>
      </c>
      <c r="AB687" s="7">
        <v>15</v>
      </c>
    </row>
    <row r="688" spans="27:28" x14ac:dyDescent="0.2">
      <c r="AA688" s="6" t="s">
        <v>66</v>
      </c>
      <c r="AB688" s="7">
        <v>22</v>
      </c>
    </row>
    <row r="689" spans="27:28" x14ac:dyDescent="0.2">
      <c r="AA689" s="6" t="s">
        <v>67</v>
      </c>
      <c r="AB689" s="7">
        <v>13</v>
      </c>
    </row>
    <row r="690" spans="27:28" x14ac:dyDescent="0.2">
      <c r="AA690" s="6" t="s">
        <v>68</v>
      </c>
      <c r="AB690" s="7">
        <v>27</v>
      </c>
    </row>
    <row r="691" spans="27:28" x14ac:dyDescent="0.2">
      <c r="AA691" s="6" t="s">
        <v>69</v>
      </c>
      <c r="AB691" s="7">
        <v>4</v>
      </c>
    </row>
    <row r="692" spans="27:28" x14ac:dyDescent="0.2">
      <c r="AA692" s="6" t="s">
        <v>70</v>
      </c>
      <c r="AB692" s="7">
        <v>13</v>
      </c>
    </row>
    <row r="693" spans="27:28" x14ac:dyDescent="0.2">
      <c r="AA693" s="6" t="s">
        <v>71</v>
      </c>
      <c r="AB693" s="7">
        <v>4</v>
      </c>
    </row>
    <row r="694" spans="27:28" x14ac:dyDescent="0.2">
      <c r="AA694" s="6" t="s">
        <v>72</v>
      </c>
      <c r="AB694" s="7">
        <v>4</v>
      </c>
    </row>
    <row r="695" spans="27:28" x14ac:dyDescent="0.2">
      <c r="AA695" s="6" t="s">
        <v>73</v>
      </c>
      <c r="AB695" s="7">
        <v>7</v>
      </c>
    </row>
    <row r="696" spans="27:28" x14ac:dyDescent="0.2">
      <c r="AA696" s="6" t="s">
        <v>11</v>
      </c>
      <c r="AB696" s="7">
        <v>21</v>
      </c>
    </row>
    <row r="697" spans="27:28" x14ac:dyDescent="0.2">
      <c r="AA697" s="6" t="s">
        <v>74</v>
      </c>
      <c r="AB697" s="7">
        <v>19</v>
      </c>
    </row>
    <row r="698" spans="27:28" x14ac:dyDescent="0.2">
      <c r="AA698" s="6" t="s">
        <v>75</v>
      </c>
      <c r="AB698" s="7">
        <v>12</v>
      </c>
    </row>
    <row r="699" spans="27:28" x14ac:dyDescent="0.2">
      <c r="AA699" s="6" t="s">
        <v>77</v>
      </c>
      <c r="AB699" s="7">
        <v>25</v>
      </c>
    </row>
    <row r="700" spans="27:28" x14ac:dyDescent="0.2">
      <c r="AA700" s="6" t="s">
        <v>78</v>
      </c>
      <c r="AB700" s="7">
        <v>13</v>
      </c>
    </row>
    <row r="701" spans="27:28" x14ac:dyDescent="0.2">
      <c r="AA701" s="6" t="s">
        <v>79</v>
      </c>
      <c r="AB701" s="7">
        <v>17</v>
      </c>
    </row>
    <row r="702" spans="27:28" x14ac:dyDescent="0.2">
      <c r="AA702" s="6" t="s">
        <v>80</v>
      </c>
      <c r="AB702" s="7">
        <v>26</v>
      </c>
    </row>
    <row r="703" spans="27:28" x14ac:dyDescent="0.2">
      <c r="AA703" s="6" t="s">
        <v>81</v>
      </c>
      <c r="AB703" s="7">
        <v>14</v>
      </c>
    </row>
    <row r="704" spans="27:28" x14ac:dyDescent="0.2">
      <c r="AA704" s="6" t="s">
        <v>82</v>
      </c>
      <c r="AB704" s="7">
        <v>26</v>
      </c>
    </row>
    <row r="705" spans="27:28" x14ac:dyDescent="0.2">
      <c r="AA705" s="6" t="s">
        <v>83</v>
      </c>
      <c r="AB705" s="7">
        <v>24</v>
      </c>
    </row>
    <row r="706" spans="27:28" x14ac:dyDescent="0.2">
      <c r="AA706" s="6" t="s">
        <v>12</v>
      </c>
      <c r="AB706" s="7">
        <v>8</v>
      </c>
    </row>
    <row r="707" spans="27:28" x14ac:dyDescent="0.2">
      <c r="AA707" s="6" t="s">
        <v>84</v>
      </c>
      <c r="AB707" s="7">
        <v>5</v>
      </c>
    </row>
    <row r="708" spans="27:28" x14ac:dyDescent="0.2">
      <c r="AA708" s="6" t="s">
        <v>85</v>
      </c>
      <c r="AB708" s="7">
        <v>1</v>
      </c>
    </row>
    <row r="709" spans="27:28" x14ac:dyDescent="0.2">
      <c r="AA709" s="6" t="s">
        <v>86</v>
      </c>
      <c r="AB709" s="7">
        <v>7</v>
      </c>
    </row>
    <row r="710" spans="27:28" x14ac:dyDescent="0.2">
      <c r="AA710" s="6" t="s">
        <v>87</v>
      </c>
      <c r="AB710" s="7">
        <v>25</v>
      </c>
    </row>
    <row r="711" spans="27:28" x14ac:dyDescent="0.2">
      <c r="AA711" s="6" t="s">
        <v>88</v>
      </c>
      <c r="AB711" s="7">
        <v>24</v>
      </c>
    </row>
    <row r="712" spans="27:28" x14ac:dyDescent="0.2">
      <c r="AA712" s="6" t="s">
        <v>89</v>
      </c>
      <c r="AB712" s="7">
        <v>11</v>
      </c>
    </row>
    <row r="713" spans="27:28" x14ac:dyDescent="0.2">
      <c r="AA713" s="6" t="s">
        <v>90</v>
      </c>
      <c r="AB713" s="7">
        <v>37</v>
      </c>
    </row>
    <row r="714" spans="27:28" x14ac:dyDescent="0.2">
      <c r="AA714" s="6" t="s">
        <v>91</v>
      </c>
      <c r="AB714" s="7">
        <v>1</v>
      </c>
    </row>
    <row r="715" spans="27:28" x14ac:dyDescent="0.2">
      <c r="AA715" s="6" t="s">
        <v>92</v>
      </c>
      <c r="AB715" s="7">
        <v>14</v>
      </c>
    </row>
    <row r="716" spans="27:28" x14ac:dyDescent="0.2">
      <c r="AA716" s="6" t="s">
        <v>93</v>
      </c>
      <c r="AB716" s="7">
        <v>16</v>
      </c>
    </row>
    <row r="717" spans="27:28" x14ac:dyDescent="0.2">
      <c r="AA717" s="6" t="s">
        <v>13</v>
      </c>
      <c r="AB717" s="7">
        <v>12</v>
      </c>
    </row>
    <row r="718" spans="27:28" x14ac:dyDescent="0.2">
      <c r="AA718" s="6" t="s">
        <v>94</v>
      </c>
      <c r="AB718" s="7">
        <v>37</v>
      </c>
    </row>
    <row r="719" spans="27:28" x14ac:dyDescent="0.2">
      <c r="AA719" s="6" t="s">
        <v>95</v>
      </c>
      <c r="AB719" s="7">
        <v>8</v>
      </c>
    </row>
    <row r="720" spans="27:28" x14ac:dyDescent="0.2">
      <c r="AA720" s="6" t="s">
        <v>96</v>
      </c>
      <c r="AB720" s="7">
        <v>12</v>
      </c>
    </row>
    <row r="721" spans="27:28" x14ac:dyDescent="0.2">
      <c r="AA721" s="6" t="s">
        <v>97</v>
      </c>
      <c r="AB721" s="7">
        <v>19</v>
      </c>
    </row>
    <row r="722" spans="27:28" x14ac:dyDescent="0.2">
      <c r="AA722" s="6" t="s">
        <v>98</v>
      </c>
      <c r="AB722" s="7">
        <v>13</v>
      </c>
    </row>
    <row r="723" spans="27:28" x14ac:dyDescent="0.2">
      <c r="AA723" s="6" t="s">
        <v>99</v>
      </c>
      <c r="AB723" s="7">
        <v>38</v>
      </c>
    </row>
    <row r="724" spans="27:28" x14ac:dyDescent="0.2">
      <c r="AA724" s="6" t="s">
        <v>100</v>
      </c>
      <c r="AB724" s="7">
        <v>8</v>
      </c>
    </row>
    <row r="725" spans="27:28" x14ac:dyDescent="0.2">
      <c r="AA725" s="6" t="s">
        <v>101</v>
      </c>
      <c r="AB725" s="7">
        <v>61</v>
      </c>
    </row>
    <row r="726" spans="27:28" x14ac:dyDescent="0.2">
      <c r="AA726" s="3" t="s">
        <v>121</v>
      </c>
      <c r="AB726" s="7"/>
    </row>
    <row r="727" spans="27:28" x14ac:dyDescent="0.2">
      <c r="AA727" s="6" t="s">
        <v>5</v>
      </c>
      <c r="AB727" s="7">
        <v>7</v>
      </c>
    </row>
    <row r="728" spans="27:28" x14ac:dyDescent="0.2">
      <c r="AA728" s="6" t="s">
        <v>14</v>
      </c>
      <c r="AB728" s="7">
        <v>3</v>
      </c>
    </row>
    <row r="729" spans="27:28" x14ac:dyDescent="0.2">
      <c r="AA729" s="6" t="s">
        <v>15</v>
      </c>
      <c r="AB729" s="7">
        <v>3</v>
      </c>
    </row>
    <row r="730" spans="27:28" x14ac:dyDescent="0.2">
      <c r="AA730" s="6" t="s">
        <v>16</v>
      </c>
      <c r="AB730" s="7">
        <v>3</v>
      </c>
    </row>
    <row r="731" spans="27:28" x14ac:dyDescent="0.2">
      <c r="AA731" s="6" t="s">
        <v>17</v>
      </c>
      <c r="AB731" s="7">
        <v>3</v>
      </c>
    </row>
    <row r="732" spans="27:28" x14ac:dyDescent="0.2">
      <c r="AA732" s="6" t="s">
        <v>18</v>
      </c>
      <c r="AB732" s="7">
        <v>2</v>
      </c>
    </row>
    <row r="733" spans="27:28" x14ac:dyDescent="0.2">
      <c r="AA733" s="6" t="s">
        <v>19</v>
      </c>
      <c r="AB733" s="7">
        <v>5</v>
      </c>
    </row>
    <row r="734" spans="27:28" x14ac:dyDescent="0.2">
      <c r="AA734" s="6" t="s">
        <v>20</v>
      </c>
      <c r="AB734" s="7">
        <v>1</v>
      </c>
    </row>
    <row r="735" spans="27:28" x14ac:dyDescent="0.2">
      <c r="AA735" s="6" t="s">
        <v>21</v>
      </c>
      <c r="AB735" s="7">
        <v>5</v>
      </c>
    </row>
    <row r="736" spans="27:28" x14ac:dyDescent="0.2">
      <c r="AA736" s="6" t="s">
        <v>22</v>
      </c>
      <c r="AB736" s="7">
        <v>3</v>
      </c>
    </row>
    <row r="737" spans="27:28" x14ac:dyDescent="0.2">
      <c r="AA737" s="6" t="s">
        <v>23</v>
      </c>
      <c r="AB737" s="7">
        <v>13</v>
      </c>
    </row>
    <row r="738" spans="27:28" x14ac:dyDescent="0.2">
      <c r="AA738" s="6" t="s">
        <v>6</v>
      </c>
      <c r="AB738" s="7">
        <v>3</v>
      </c>
    </row>
    <row r="739" spans="27:28" x14ac:dyDescent="0.2">
      <c r="AA739" s="6" t="s">
        <v>24</v>
      </c>
      <c r="AB739" s="7">
        <v>9</v>
      </c>
    </row>
    <row r="740" spans="27:28" x14ac:dyDescent="0.2">
      <c r="AA740" s="6" t="s">
        <v>25</v>
      </c>
      <c r="AB740" s="7">
        <v>3</v>
      </c>
    </row>
    <row r="741" spans="27:28" x14ac:dyDescent="0.2">
      <c r="AA741" s="6" t="s">
        <v>26</v>
      </c>
      <c r="AB741" s="7">
        <v>3</v>
      </c>
    </row>
    <row r="742" spans="27:28" x14ac:dyDescent="0.2">
      <c r="AA742" s="6" t="s">
        <v>27</v>
      </c>
      <c r="AB742" s="7">
        <v>3</v>
      </c>
    </row>
    <row r="743" spans="27:28" x14ac:dyDescent="0.2">
      <c r="AA743" s="6" t="s">
        <v>28</v>
      </c>
      <c r="AB743" s="7">
        <v>6</v>
      </c>
    </row>
    <row r="744" spans="27:28" x14ac:dyDescent="0.2">
      <c r="AA744" s="6" t="s">
        <v>29</v>
      </c>
      <c r="AB744" s="7">
        <v>3</v>
      </c>
    </row>
    <row r="745" spans="27:28" x14ac:dyDescent="0.2">
      <c r="AA745" s="6" t="s">
        <v>30</v>
      </c>
      <c r="AB745" s="7">
        <v>4</v>
      </c>
    </row>
    <row r="746" spans="27:28" x14ac:dyDescent="0.2">
      <c r="AA746" s="6" t="s">
        <v>31</v>
      </c>
      <c r="AB746" s="7">
        <v>3</v>
      </c>
    </row>
    <row r="747" spans="27:28" x14ac:dyDescent="0.2">
      <c r="AA747" s="6" t="s">
        <v>33</v>
      </c>
      <c r="AB747" s="7">
        <v>7</v>
      </c>
    </row>
    <row r="748" spans="27:28" x14ac:dyDescent="0.2">
      <c r="AA748" s="6" t="s">
        <v>7</v>
      </c>
      <c r="AB748" s="7">
        <v>1</v>
      </c>
    </row>
    <row r="749" spans="27:28" x14ac:dyDescent="0.2">
      <c r="AA749" s="6" t="s">
        <v>34</v>
      </c>
      <c r="AB749" s="7">
        <v>4</v>
      </c>
    </row>
    <row r="750" spans="27:28" x14ac:dyDescent="0.2">
      <c r="AA750" s="6" t="s">
        <v>35</v>
      </c>
      <c r="AB750" s="7">
        <v>1</v>
      </c>
    </row>
    <row r="751" spans="27:28" x14ac:dyDescent="0.2">
      <c r="AA751" s="6" t="s">
        <v>36</v>
      </c>
      <c r="AB751" s="7">
        <v>4</v>
      </c>
    </row>
    <row r="752" spans="27:28" x14ac:dyDescent="0.2">
      <c r="AA752" s="6" t="s">
        <v>37</v>
      </c>
      <c r="AB752" s="7">
        <v>7</v>
      </c>
    </row>
    <row r="753" spans="27:28" x14ac:dyDescent="0.2">
      <c r="AA753" s="6" t="s">
        <v>38</v>
      </c>
      <c r="AB753" s="7">
        <v>6</v>
      </c>
    </row>
    <row r="754" spans="27:28" x14ac:dyDescent="0.2">
      <c r="AA754" s="6" t="s">
        <v>39</v>
      </c>
      <c r="AB754" s="7">
        <v>3</v>
      </c>
    </row>
    <row r="755" spans="27:28" x14ac:dyDescent="0.2">
      <c r="AA755" s="6" t="s">
        <v>40</v>
      </c>
      <c r="AB755" s="7">
        <v>3</v>
      </c>
    </row>
    <row r="756" spans="27:28" x14ac:dyDescent="0.2">
      <c r="AA756" s="6" t="s">
        <v>41</v>
      </c>
      <c r="AB756" s="7">
        <v>7</v>
      </c>
    </row>
    <row r="757" spans="27:28" x14ac:dyDescent="0.2">
      <c r="AA757" s="6" t="s">
        <v>42</v>
      </c>
      <c r="AB757" s="7">
        <v>8</v>
      </c>
    </row>
    <row r="758" spans="27:28" x14ac:dyDescent="0.2">
      <c r="AA758" s="6" t="s">
        <v>43</v>
      </c>
      <c r="AB758" s="7">
        <v>23</v>
      </c>
    </row>
    <row r="759" spans="27:28" x14ac:dyDescent="0.2">
      <c r="AA759" s="6" t="s">
        <v>8</v>
      </c>
      <c r="AB759" s="7">
        <v>3</v>
      </c>
    </row>
    <row r="760" spans="27:28" x14ac:dyDescent="0.2">
      <c r="AA760" s="6" t="s">
        <v>44</v>
      </c>
      <c r="AB760" s="7">
        <v>2</v>
      </c>
    </row>
    <row r="761" spans="27:28" x14ac:dyDescent="0.2">
      <c r="AA761" s="6" t="s">
        <v>45</v>
      </c>
      <c r="AB761" s="7">
        <v>5</v>
      </c>
    </row>
    <row r="762" spans="27:28" x14ac:dyDescent="0.2">
      <c r="AA762" s="6" t="s">
        <v>46</v>
      </c>
      <c r="AB762" s="7">
        <v>5</v>
      </c>
    </row>
    <row r="763" spans="27:28" x14ac:dyDescent="0.2">
      <c r="AA763" s="6" t="s">
        <v>47</v>
      </c>
      <c r="AB763" s="7">
        <v>1</v>
      </c>
    </row>
    <row r="764" spans="27:28" x14ac:dyDescent="0.2">
      <c r="AA764" s="6" t="s">
        <v>48</v>
      </c>
      <c r="AB764" s="7">
        <v>2</v>
      </c>
    </row>
    <row r="765" spans="27:28" x14ac:dyDescent="0.2">
      <c r="AA765" s="6" t="s">
        <v>49</v>
      </c>
      <c r="AB765" s="7">
        <v>6</v>
      </c>
    </row>
    <row r="766" spans="27:28" x14ac:dyDescent="0.2">
      <c r="AA766" s="6" t="s">
        <v>50</v>
      </c>
      <c r="AB766" s="7">
        <v>2</v>
      </c>
    </row>
    <row r="767" spans="27:28" x14ac:dyDescent="0.2">
      <c r="AA767" s="6" t="s">
        <v>51</v>
      </c>
      <c r="AB767" s="7">
        <v>22</v>
      </c>
    </row>
    <row r="768" spans="27:28" x14ac:dyDescent="0.2">
      <c r="AA768" s="6" t="s">
        <v>52</v>
      </c>
      <c r="AB768" s="7">
        <v>1</v>
      </c>
    </row>
    <row r="769" spans="27:28" x14ac:dyDescent="0.2">
      <c r="AA769" s="6" t="s">
        <v>53</v>
      </c>
      <c r="AB769" s="7">
        <v>18</v>
      </c>
    </row>
    <row r="770" spans="27:28" x14ac:dyDescent="0.2">
      <c r="AA770" s="6" t="s">
        <v>9</v>
      </c>
      <c r="AB770" s="7">
        <v>7</v>
      </c>
    </row>
    <row r="771" spans="27:28" x14ac:dyDescent="0.2">
      <c r="AA771" s="6" t="s">
        <v>55</v>
      </c>
      <c r="AB771" s="7">
        <v>3</v>
      </c>
    </row>
    <row r="772" spans="27:28" x14ac:dyDescent="0.2">
      <c r="AA772" s="6" t="s">
        <v>56</v>
      </c>
      <c r="AB772" s="7">
        <v>12</v>
      </c>
    </row>
    <row r="773" spans="27:28" x14ac:dyDescent="0.2">
      <c r="AA773" s="6" t="s">
        <v>57</v>
      </c>
      <c r="AB773" s="7">
        <v>10</v>
      </c>
    </row>
    <row r="774" spans="27:28" x14ac:dyDescent="0.2">
      <c r="AA774" s="6" t="s">
        <v>58</v>
      </c>
      <c r="AB774" s="7">
        <v>2</v>
      </c>
    </row>
    <row r="775" spans="27:28" x14ac:dyDescent="0.2">
      <c r="AA775" s="6" t="s">
        <v>59</v>
      </c>
      <c r="AB775" s="7">
        <v>7</v>
      </c>
    </row>
    <row r="776" spans="27:28" x14ac:dyDescent="0.2">
      <c r="AA776" s="6" t="s">
        <v>60</v>
      </c>
      <c r="AB776" s="7">
        <v>2</v>
      </c>
    </row>
    <row r="777" spans="27:28" x14ac:dyDescent="0.2">
      <c r="AA777" s="6" t="s">
        <v>61</v>
      </c>
      <c r="AB777" s="7">
        <v>1</v>
      </c>
    </row>
    <row r="778" spans="27:28" x14ac:dyDescent="0.2">
      <c r="AA778" s="6" t="s">
        <v>62</v>
      </c>
      <c r="AB778" s="7">
        <v>5</v>
      </c>
    </row>
    <row r="779" spans="27:28" x14ac:dyDescent="0.2">
      <c r="AA779" s="6" t="s">
        <v>63</v>
      </c>
      <c r="AB779" s="7">
        <v>7</v>
      </c>
    </row>
    <row r="780" spans="27:28" x14ac:dyDescent="0.2">
      <c r="AA780" s="6" t="s">
        <v>10</v>
      </c>
      <c r="AB780" s="7">
        <v>2</v>
      </c>
    </row>
    <row r="781" spans="27:28" x14ac:dyDescent="0.2">
      <c r="AA781" s="6" t="s">
        <v>64</v>
      </c>
      <c r="AB781" s="7">
        <v>5</v>
      </c>
    </row>
    <row r="782" spans="27:28" x14ac:dyDescent="0.2">
      <c r="AA782" s="6" t="s">
        <v>65</v>
      </c>
      <c r="AB782" s="7">
        <v>4</v>
      </c>
    </row>
    <row r="783" spans="27:28" x14ac:dyDescent="0.2">
      <c r="AA783" s="6" t="s">
        <v>66</v>
      </c>
      <c r="AB783" s="7">
        <v>1</v>
      </c>
    </row>
    <row r="784" spans="27:28" x14ac:dyDescent="0.2">
      <c r="AA784" s="6" t="s">
        <v>67</v>
      </c>
      <c r="AB784" s="7">
        <v>2</v>
      </c>
    </row>
    <row r="785" spans="27:28" x14ac:dyDescent="0.2">
      <c r="AA785" s="6" t="s">
        <v>68</v>
      </c>
      <c r="AB785" s="7">
        <v>5</v>
      </c>
    </row>
    <row r="786" spans="27:28" x14ac:dyDescent="0.2">
      <c r="AA786" s="6" t="s">
        <v>71</v>
      </c>
      <c r="AB786" s="7">
        <v>9</v>
      </c>
    </row>
    <row r="787" spans="27:28" x14ac:dyDescent="0.2">
      <c r="AA787" s="6" t="s">
        <v>72</v>
      </c>
      <c r="AB787" s="7">
        <v>1</v>
      </c>
    </row>
    <row r="788" spans="27:28" x14ac:dyDescent="0.2">
      <c r="AA788" s="6" t="s">
        <v>73</v>
      </c>
      <c r="AB788" s="7">
        <v>1</v>
      </c>
    </row>
    <row r="789" spans="27:28" x14ac:dyDescent="0.2">
      <c r="AA789" s="6" t="s">
        <v>11</v>
      </c>
      <c r="AB789" s="7">
        <v>5</v>
      </c>
    </row>
    <row r="790" spans="27:28" x14ac:dyDescent="0.2">
      <c r="AA790" s="6" t="s">
        <v>74</v>
      </c>
      <c r="AB790" s="7">
        <v>2</v>
      </c>
    </row>
    <row r="791" spans="27:28" x14ac:dyDescent="0.2">
      <c r="AA791" s="6" t="s">
        <v>75</v>
      </c>
      <c r="AB791" s="7">
        <v>15</v>
      </c>
    </row>
    <row r="792" spans="27:28" x14ac:dyDescent="0.2">
      <c r="AA792" s="6" t="s">
        <v>76</v>
      </c>
      <c r="AB792" s="7">
        <v>1</v>
      </c>
    </row>
    <row r="793" spans="27:28" x14ac:dyDescent="0.2">
      <c r="AA793" s="6" t="s">
        <v>77</v>
      </c>
      <c r="AB793" s="7">
        <v>4</v>
      </c>
    </row>
    <row r="794" spans="27:28" x14ac:dyDescent="0.2">
      <c r="AA794" s="6" t="s">
        <v>78</v>
      </c>
      <c r="AB794" s="7">
        <v>4</v>
      </c>
    </row>
    <row r="795" spans="27:28" x14ac:dyDescent="0.2">
      <c r="AA795" s="6" t="s">
        <v>79</v>
      </c>
      <c r="AB795" s="7">
        <v>4</v>
      </c>
    </row>
    <row r="796" spans="27:28" x14ac:dyDescent="0.2">
      <c r="AA796" s="6" t="s">
        <v>80</v>
      </c>
      <c r="AB796" s="7">
        <v>6</v>
      </c>
    </row>
    <row r="797" spans="27:28" x14ac:dyDescent="0.2">
      <c r="AA797" s="6" t="s">
        <v>81</v>
      </c>
      <c r="AB797" s="7">
        <v>2</v>
      </c>
    </row>
    <row r="798" spans="27:28" x14ac:dyDescent="0.2">
      <c r="AA798" s="6" t="s">
        <v>82</v>
      </c>
      <c r="AB798" s="7">
        <v>4</v>
      </c>
    </row>
    <row r="799" spans="27:28" x14ac:dyDescent="0.2">
      <c r="AA799" s="6" t="s">
        <v>83</v>
      </c>
      <c r="AB799" s="7">
        <v>4</v>
      </c>
    </row>
    <row r="800" spans="27:28" x14ac:dyDescent="0.2">
      <c r="AA800" s="6" t="s">
        <v>12</v>
      </c>
      <c r="AB800" s="7">
        <v>4</v>
      </c>
    </row>
    <row r="801" spans="27:28" x14ac:dyDescent="0.2">
      <c r="AA801" s="6" t="s">
        <v>84</v>
      </c>
      <c r="AB801" s="7">
        <v>6</v>
      </c>
    </row>
    <row r="802" spans="27:28" x14ac:dyDescent="0.2">
      <c r="AA802" s="6" t="s">
        <v>85</v>
      </c>
      <c r="AB802" s="7">
        <v>2</v>
      </c>
    </row>
    <row r="803" spans="27:28" x14ac:dyDescent="0.2">
      <c r="AA803" s="6" t="s">
        <v>86</v>
      </c>
      <c r="AB803" s="7">
        <v>6</v>
      </c>
    </row>
    <row r="804" spans="27:28" x14ac:dyDescent="0.2">
      <c r="AA804" s="6" t="s">
        <v>87</v>
      </c>
      <c r="AB804" s="7">
        <v>9</v>
      </c>
    </row>
    <row r="805" spans="27:28" x14ac:dyDescent="0.2">
      <c r="AA805" s="6" t="s">
        <v>88</v>
      </c>
      <c r="AB805" s="7">
        <v>2</v>
      </c>
    </row>
    <row r="806" spans="27:28" x14ac:dyDescent="0.2">
      <c r="AA806" s="6" t="s">
        <v>89</v>
      </c>
      <c r="AB806" s="7">
        <v>2</v>
      </c>
    </row>
    <row r="807" spans="27:28" x14ac:dyDescent="0.2">
      <c r="AA807" s="6" t="s">
        <v>90</v>
      </c>
      <c r="AB807" s="7">
        <v>6</v>
      </c>
    </row>
    <row r="808" spans="27:28" x14ac:dyDescent="0.2">
      <c r="AA808" s="6" t="s">
        <v>92</v>
      </c>
      <c r="AB808" s="7">
        <v>4</v>
      </c>
    </row>
    <row r="809" spans="27:28" x14ac:dyDescent="0.2">
      <c r="AA809" s="6" t="s">
        <v>93</v>
      </c>
      <c r="AB809" s="7">
        <v>10</v>
      </c>
    </row>
    <row r="810" spans="27:28" x14ac:dyDescent="0.2">
      <c r="AA810" s="6" t="s">
        <v>13</v>
      </c>
      <c r="AB810" s="7">
        <v>1</v>
      </c>
    </row>
    <row r="811" spans="27:28" x14ac:dyDescent="0.2">
      <c r="AA811" s="6" t="s">
        <v>94</v>
      </c>
      <c r="AB811" s="7">
        <v>7</v>
      </c>
    </row>
    <row r="812" spans="27:28" x14ac:dyDescent="0.2">
      <c r="AA812" s="6" t="s">
        <v>95</v>
      </c>
      <c r="AB812" s="7">
        <v>14</v>
      </c>
    </row>
    <row r="813" spans="27:28" x14ac:dyDescent="0.2">
      <c r="AA813" s="6" t="s">
        <v>96</v>
      </c>
      <c r="AB813" s="7">
        <v>2</v>
      </c>
    </row>
    <row r="814" spans="27:28" x14ac:dyDescent="0.2">
      <c r="AA814" s="6" t="s">
        <v>97</v>
      </c>
      <c r="AB814" s="7">
        <v>5</v>
      </c>
    </row>
    <row r="815" spans="27:28" x14ac:dyDescent="0.2">
      <c r="AA815" s="6" t="s">
        <v>98</v>
      </c>
      <c r="AB815" s="7">
        <v>15</v>
      </c>
    </row>
    <row r="816" spans="27:28" x14ac:dyDescent="0.2">
      <c r="AA816" s="6" t="s">
        <v>99</v>
      </c>
      <c r="AB816" s="7">
        <v>1</v>
      </c>
    </row>
    <row r="817" spans="27:28" x14ac:dyDescent="0.2">
      <c r="AA817" s="6" t="s">
        <v>100</v>
      </c>
      <c r="AB817" s="7">
        <v>11</v>
      </c>
    </row>
    <row r="818" spans="27:28" x14ac:dyDescent="0.2">
      <c r="AA818" s="6" t="s">
        <v>101</v>
      </c>
      <c r="AB818" s="7">
        <v>5</v>
      </c>
    </row>
    <row r="819" spans="27:28" x14ac:dyDescent="0.2">
      <c r="AA819" s="3" t="s">
        <v>116</v>
      </c>
      <c r="AB819" s="7"/>
    </row>
    <row r="820" spans="27:28" x14ac:dyDescent="0.2">
      <c r="AA820" s="6" t="s">
        <v>5</v>
      </c>
      <c r="AB820" s="7">
        <v>7</v>
      </c>
    </row>
    <row r="821" spans="27:28" x14ac:dyDescent="0.2">
      <c r="AA821" s="6" t="s">
        <v>14</v>
      </c>
      <c r="AB821" s="7">
        <v>1</v>
      </c>
    </row>
    <row r="822" spans="27:28" x14ac:dyDescent="0.2">
      <c r="AA822" s="6" t="s">
        <v>15</v>
      </c>
      <c r="AB822" s="7">
        <v>3</v>
      </c>
    </row>
    <row r="823" spans="27:28" x14ac:dyDescent="0.2">
      <c r="AA823" s="6" t="s">
        <v>16</v>
      </c>
      <c r="AB823" s="7">
        <v>3</v>
      </c>
    </row>
    <row r="824" spans="27:28" x14ac:dyDescent="0.2">
      <c r="AA824" s="6" t="s">
        <v>18</v>
      </c>
      <c r="AB824" s="7">
        <v>2</v>
      </c>
    </row>
    <row r="825" spans="27:28" x14ac:dyDescent="0.2">
      <c r="AA825" s="6" t="s">
        <v>19</v>
      </c>
      <c r="AB825" s="7">
        <v>2</v>
      </c>
    </row>
    <row r="826" spans="27:28" x14ac:dyDescent="0.2">
      <c r="AA826" s="6" t="s">
        <v>20</v>
      </c>
      <c r="AB826" s="7">
        <v>1</v>
      </c>
    </row>
    <row r="827" spans="27:28" x14ac:dyDescent="0.2">
      <c r="AA827" s="6" t="s">
        <v>21</v>
      </c>
      <c r="AB827" s="7">
        <v>10</v>
      </c>
    </row>
    <row r="828" spans="27:28" x14ac:dyDescent="0.2">
      <c r="AA828" s="6" t="s">
        <v>22</v>
      </c>
      <c r="AB828" s="7">
        <v>3</v>
      </c>
    </row>
    <row r="829" spans="27:28" x14ac:dyDescent="0.2">
      <c r="AA829" s="6" t="s">
        <v>23</v>
      </c>
      <c r="AB829" s="7">
        <v>12</v>
      </c>
    </row>
    <row r="830" spans="27:28" x14ac:dyDescent="0.2">
      <c r="AA830" s="6" t="s">
        <v>6</v>
      </c>
      <c r="AB830" s="7">
        <v>6</v>
      </c>
    </row>
    <row r="831" spans="27:28" x14ac:dyDescent="0.2">
      <c r="AA831" s="6" t="s">
        <v>24</v>
      </c>
      <c r="AB831" s="7">
        <v>17</v>
      </c>
    </row>
    <row r="832" spans="27:28" x14ac:dyDescent="0.2">
      <c r="AA832" s="6" t="s">
        <v>26</v>
      </c>
      <c r="AB832" s="7">
        <v>1</v>
      </c>
    </row>
    <row r="833" spans="27:28" x14ac:dyDescent="0.2">
      <c r="AA833" s="6" t="s">
        <v>27</v>
      </c>
      <c r="AB833" s="7">
        <v>1</v>
      </c>
    </row>
    <row r="834" spans="27:28" x14ac:dyDescent="0.2">
      <c r="AA834" s="6" t="s">
        <v>28</v>
      </c>
      <c r="AB834" s="7">
        <v>19</v>
      </c>
    </row>
    <row r="835" spans="27:28" x14ac:dyDescent="0.2">
      <c r="AA835" s="6" t="s">
        <v>29</v>
      </c>
      <c r="AB835" s="7">
        <v>4</v>
      </c>
    </row>
    <row r="836" spans="27:28" x14ac:dyDescent="0.2">
      <c r="AA836" s="6" t="s">
        <v>30</v>
      </c>
      <c r="AB836" s="7">
        <v>2</v>
      </c>
    </row>
    <row r="837" spans="27:28" x14ac:dyDescent="0.2">
      <c r="AA837" s="6" t="s">
        <v>31</v>
      </c>
      <c r="AB837" s="7">
        <v>2</v>
      </c>
    </row>
    <row r="838" spans="27:28" x14ac:dyDescent="0.2">
      <c r="AA838" s="6" t="s">
        <v>32</v>
      </c>
      <c r="AB838" s="7">
        <v>2</v>
      </c>
    </row>
    <row r="839" spans="27:28" x14ac:dyDescent="0.2">
      <c r="AA839" s="6" t="s">
        <v>33</v>
      </c>
      <c r="AB839" s="7">
        <v>2</v>
      </c>
    </row>
    <row r="840" spans="27:28" x14ac:dyDescent="0.2">
      <c r="AA840" s="6" t="s">
        <v>7</v>
      </c>
      <c r="AB840" s="7">
        <v>3</v>
      </c>
    </row>
    <row r="841" spans="27:28" x14ac:dyDescent="0.2">
      <c r="AA841" s="6" t="s">
        <v>34</v>
      </c>
      <c r="AB841" s="7">
        <v>10</v>
      </c>
    </row>
    <row r="842" spans="27:28" x14ac:dyDescent="0.2">
      <c r="AA842" s="6" t="s">
        <v>35</v>
      </c>
      <c r="AB842" s="7">
        <v>1</v>
      </c>
    </row>
    <row r="843" spans="27:28" x14ac:dyDescent="0.2">
      <c r="AA843" s="6" t="s">
        <v>36</v>
      </c>
      <c r="AB843" s="7">
        <v>4</v>
      </c>
    </row>
    <row r="844" spans="27:28" x14ac:dyDescent="0.2">
      <c r="AA844" s="6" t="s">
        <v>37</v>
      </c>
      <c r="AB844" s="7">
        <v>9</v>
      </c>
    </row>
    <row r="845" spans="27:28" x14ac:dyDescent="0.2">
      <c r="AA845" s="6" t="s">
        <v>38</v>
      </c>
      <c r="AB845" s="7">
        <v>3</v>
      </c>
    </row>
    <row r="846" spans="27:28" x14ac:dyDescent="0.2">
      <c r="AA846" s="6" t="s">
        <v>39</v>
      </c>
      <c r="AB846" s="7">
        <v>8</v>
      </c>
    </row>
    <row r="847" spans="27:28" x14ac:dyDescent="0.2">
      <c r="AA847" s="6" t="s">
        <v>40</v>
      </c>
      <c r="AB847" s="7">
        <v>2</v>
      </c>
    </row>
    <row r="848" spans="27:28" x14ac:dyDescent="0.2">
      <c r="AA848" s="6" t="s">
        <v>41</v>
      </c>
      <c r="AB848" s="7">
        <v>3</v>
      </c>
    </row>
    <row r="849" spans="27:28" x14ac:dyDescent="0.2">
      <c r="AA849" s="6" t="s">
        <v>42</v>
      </c>
      <c r="AB849" s="7">
        <v>4</v>
      </c>
    </row>
    <row r="850" spans="27:28" x14ac:dyDescent="0.2">
      <c r="AA850" s="6" t="s">
        <v>43</v>
      </c>
      <c r="AB850" s="7">
        <v>19</v>
      </c>
    </row>
    <row r="851" spans="27:28" x14ac:dyDescent="0.2">
      <c r="AA851" s="6" t="s">
        <v>8</v>
      </c>
      <c r="AB851" s="7">
        <v>8</v>
      </c>
    </row>
    <row r="852" spans="27:28" x14ac:dyDescent="0.2">
      <c r="AA852" s="6" t="s">
        <v>44</v>
      </c>
      <c r="AB852" s="7">
        <v>2</v>
      </c>
    </row>
    <row r="853" spans="27:28" x14ac:dyDescent="0.2">
      <c r="AA853" s="6" t="s">
        <v>45</v>
      </c>
      <c r="AB853" s="7">
        <v>9</v>
      </c>
    </row>
    <row r="854" spans="27:28" x14ac:dyDescent="0.2">
      <c r="AA854" s="6" t="s">
        <v>46</v>
      </c>
      <c r="AB854" s="7">
        <v>2</v>
      </c>
    </row>
    <row r="855" spans="27:28" x14ac:dyDescent="0.2">
      <c r="AA855" s="6" t="s">
        <v>47</v>
      </c>
      <c r="AB855" s="7">
        <v>2</v>
      </c>
    </row>
    <row r="856" spans="27:28" x14ac:dyDescent="0.2">
      <c r="AA856" s="6" t="s">
        <v>48</v>
      </c>
      <c r="AB856" s="7">
        <v>5</v>
      </c>
    </row>
    <row r="857" spans="27:28" x14ac:dyDescent="0.2">
      <c r="AA857" s="6" t="s">
        <v>49</v>
      </c>
      <c r="AB857" s="7">
        <v>1</v>
      </c>
    </row>
    <row r="858" spans="27:28" x14ac:dyDescent="0.2">
      <c r="AA858" s="6" t="s">
        <v>50</v>
      </c>
      <c r="AB858" s="7">
        <v>9</v>
      </c>
    </row>
    <row r="859" spans="27:28" x14ac:dyDescent="0.2">
      <c r="AA859" s="6" t="s">
        <v>51</v>
      </c>
      <c r="AB859" s="7">
        <v>15</v>
      </c>
    </row>
    <row r="860" spans="27:28" x14ac:dyDescent="0.2">
      <c r="AA860" s="6" t="s">
        <v>53</v>
      </c>
      <c r="AB860" s="7">
        <v>9</v>
      </c>
    </row>
    <row r="861" spans="27:28" x14ac:dyDescent="0.2">
      <c r="AA861" s="6" t="s">
        <v>9</v>
      </c>
      <c r="AB861" s="7">
        <v>12</v>
      </c>
    </row>
    <row r="862" spans="27:28" x14ac:dyDescent="0.2">
      <c r="AA862" s="6" t="s">
        <v>55</v>
      </c>
      <c r="AB862" s="7">
        <v>4</v>
      </c>
    </row>
    <row r="863" spans="27:28" x14ac:dyDescent="0.2">
      <c r="AA863" s="6" t="s">
        <v>56</v>
      </c>
      <c r="AB863" s="7">
        <v>4</v>
      </c>
    </row>
    <row r="864" spans="27:28" x14ac:dyDescent="0.2">
      <c r="AA864" s="6" t="s">
        <v>57</v>
      </c>
      <c r="AB864" s="7">
        <v>6</v>
      </c>
    </row>
    <row r="865" spans="27:28" x14ac:dyDescent="0.2">
      <c r="AA865" s="6" t="s">
        <v>58</v>
      </c>
      <c r="AB865" s="7">
        <v>1</v>
      </c>
    </row>
    <row r="866" spans="27:28" x14ac:dyDescent="0.2">
      <c r="AA866" s="6" t="s">
        <v>59</v>
      </c>
      <c r="AB866" s="7">
        <v>8</v>
      </c>
    </row>
    <row r="867" spans="27:28" x14ac:dyDescent="0.2">
      <c r="AA867" s="6" t="s">
        <v>60</v>
      </c>
      <c r="AB867" s="7">
        <v>1</v>
      </c>
    </row>
    <row r="868" spans="27:28" x14ac:dyDescent="0.2">
      <c r="AA868" s="6" t="s">
        <v>61</v>
      </c>
      <c r="AB868" s="7">
        <v>1</v>
      </c>
    </row>
    <row r="869" spans="27:28" x14ac:dyDescent="0.2">
      <c r="AA869" s="6" t="s">
        <v>62</v>
      </c>
      <c r="AB869" s="7">
        <v>1</v>
      </c>
    </row>
    <row r="870" spans="27:28" x14ac:dyDescent="0.2">
      <c r="AA870" s="6" t="s">
        <v>63</v>
      </c>
      <c r="AB870" s="7">
        <v>19</v>
      </c>
    </row>
    <row r="871" spans="27:28" x14ac:dyDescent="0.2">
      <c r="AA871" s="6" t="s">
        <v>10</v>
      </c>
      <c r="AB871" s="7">
        <v>9</v>
      </c>
    </row>
    <row r="872" spans="27:28" x14ac:dyDescent="0.2">
      <c r="AA872" s="6" t="s">
        <v>64</v>
      </c>
      <c r="AB872" s="7">
        <v>1</v>
      </c>
    </row>
    <row r="873" spans="27:28" x14ac:dyDescent="0.2">
      <c r="AA873" s="6" t="s">
        <v>65</v>
      </c>
      <c r="AB873" s="7">
        <v>8</v>
      </c>
    </row>
    <row r="874" spans="27:28" x14ac:dyDescent="0.2">
      <c r="AA874" s="6" t="s">
        <v>66</v>
      </c>
      <c r="AB874" s="7">
        <v>2</v>
      </c>
    </row>
    <row r="875" spans="27:28" x14ac:dyDescent="0.2">
      <c r="AA875" s="6" t="s">
        <v>67</v>
      </c>
      <c r="AB875" s="7">
        <v>6</v>
      </c>
    </row>
    <row r="876" spans="27:28" x14ac:dyDescent="0.2">
      <c r="AA876" s="6" t="s">
        <v>68</v>
      </c>
      <c r="AB876" s="7">
        <v>7</v>
      </c>
    </row>
    <row r="877" spans="27:28" x14ac:dyDescent="0.2">
      <c r="AA877" s="6" t="s">
        <v>69</v>
      </c>
      <c r="AB877" s="7">
        <v>1</v>
      </c>
    </row>
    <row r="878" spans="27:28" x14ac:dyDescent="0.2">
      <c r="AA878" s="6" t="s">
        <v>71</v>
      </c>
      <c r="AB878" s="7">
        <v>6</v>
      </c>
    </row>
    <row r="879" spans="27:28" x14ac:dyDescent="0.2">
      <c r="AA879" s="6" t="s">
        <v>72</v>
      </c>
      <c r="AB879" s="7">
        <v>4</v>
      </c>
    </row>
    <row r="880" spans="27:28" x14ac:dyDescent="0.2">
      <c r="AA880" s="6" t="s">
        <v>11</v>
      </c>
      <c r="AB880" s="7">
        <v>1</v>
      </c>
    </row>
    <row r="881" spans="27:28" x14ac:dyDescent="0.2">
      <c r="AA881" s="6" t="s">
        <v>74</v>
      </c>
      <c r="AB881" s="7">
        <v>4</v>
      </c>
    </row>
    <row r="882" spans="27:28" x14ac:dyDescent="0.2">
      <c r="AA882" s="6" t="s">
        <v>75</v>
      </c>
      <c r="AB882" s="7">
        <v>1</v>
      </c>
    </row>
    <row r="883" spans="27:28" x14ac:dyDescent="0.2">
      <c r="AA883" s="6" t="s">
        <v>76</v>
      </c>
      <c r="AB883" s="7">
        <v>4</v>
      </c>
    </row>
    <row r="884" spans="27:28" x14ac:dyDescent="0.2">
      <c r="AA884" s="6" t="s">
        <v>77</v>
      </c>
      <c r="AB884" s="7">
        <v>2</v>
      </c>
    </row>
    <row r="885" spans="27:28" x14ac:dyDescent="0.2">
      <c r="AA885" s="6" t="s">
        <v>78</v>
      </c>
      <c r="AB885" s="7">
        <v>5</v>
      </c>
    </row>
    <row r="886" spans="27:28" x14ac:dyDescent="0.2">
      <c r="AA886" s="6" t="s">
        <v>79</v>
      </c>
      <c r="AB886" s="7">
        <v>8</v>
      </c>
    </row>
    <row r="887" spans="27:28" x14ac:dyDescent="0.2">
      <c r="AA887" s="6" t="s">
        <v>80</v>
      </c>
      <c r="AB887" s="7">
        <v>4</v>
      </c>
    </row>
    <row r="888" spans="27:28" x14ac:dyDescent="0.2">
      <c r="AA888" s="6" t="s">
        <v>82</v>
      </c>
      <c r="AB888" s="7">
        <v>3</v>
      </c>
    </row>
    <row r="889" spans="27:28" x14ac:dyDescent="0.2">
      <c r="AA889" s="6" t="s">
        <v>83</v>
      </c>
      <c r="AB889" s="7">
        <v>1</v>
      </c>
    </row>
    <row r="890" spans="27:28" x14ac:dyDescent="0.2">
      <c r="AA890" s="6" t="s">
        <v>12</v>
      </c>
      <c r="AB890" s="7">
        <v>2</v>
      </c>
    </row>
    <row r="891" spans="27:28" x14ac:dyDescent="0.2">
      <c r="AA891" s="6" t="s">
        <v>84</v>
      </c>
      <c r="AB891" s="7">
        <v>3</v>
      </c>
    </row>
    <row r="892" spans="27:28" x14ac:dyDescent="0.2">
      <c r="AA892" s="6" t="s">
        <v>85</v>
      </c>
      <c r="AB892" s="7">
        <v>4</v>
      </c>
    </row>
    <row r="893" spans="27:28" x14ac:dyDescent="0.2">
      <c r="AA893" s="6" t="s">
        <v>86</v>
      </c>
      <c r="AB893" s="7">
        <v>2</v>
      </c>
    </row>
    <row r="894" spans="27:28" x14ac:dyDescent="0.2">
      <c r="AA894" s="6" t="s">
        <v>87</v>
      </c>
      <c r="AB894" s="7">
        <v>1</v>
      </c>
    </row>
    <row r="895" spans="27:28" x14ac:dyDescent="0.2">
      <c r="AA895" s="6" t="s">
        <v>89</v>
      </c>
      <c r="AB895" s="7">
        <v>3</v>
      </c>
    </row>
    <row r="896" spans="27:28" x14ac:dyDescent="0.2">
      <c r="AA896" s="6" t="s">
        <v>90</v>
      </c>
      <c r="AB896" s="7">
        <v>7</v>
      </c>
    </row>
    <row r="897" spans="27:28" x14ac:dyDescent="0.2">
      <c r="AA897" s="6" t="s">
        <v>92</v>
      </c>
      <c r="AB897" s="7">
        <v>10</v>
      </c>
    </row>
    <row r="898" spans="27:28" x14ac:dyDescent="0.2">
      <c r="AA898" s="6" t="s">
        <v>94</v>
      </c>
      <c r="AB898" s="7">
        <v>3</v>
      </c>
    </row>
    <row r="899" spans="27:28" x14ac:dyDescent="0.2">
      <c r="AA899" s="6" t="s">
        <v>95</v>
      </c>
      <c r="AB899" s="7">
        <v>9</v>
      </c>
    </row>
    <row r="900" spans="27:28" x14ac:dyDescent="0.2">
      <c r="AA900" s="6" t="s">
        <v>96</v>
      </c>
      <c r="AB900" s="7">
        <v>4</v>
      </c>
    </row>
    <row r="901" spans="27:28" x14ac:dyDescent="0.2">
      <c r="AA901" s="6" t="s">
        <v>97</v>
      </c>
      <c r="AB901" s="7">
        <v>11</v>
      </c>
    </row>
    <row r="902" spans="27:28" x14ac:dyDescent="0.2">
      <c r="AA902" s="6" t="s">
        <v>98</v>
      </c>
      <c r="AB902" s="7">
        <v>6</v>
      </c>
    </row>
    <row r="903" spans="27:28" x14ac:dyDescent="0.2">
      <c r="AA903" s="6" t="s">
        <v>99</v>
      </c>
      <c r="AB903" s="7">
        <v>6</v>
      </c>
    </row>
    <row r="904" spans="27:28" x14ac:dyDescent="0.2">
      <c r="AA904" s="6" t="s">
        <v>100</v>
      </c>
      <c r="AB904" s="7">
        <v>8</v>
      </c>
    </row>
    <row r="905" spans="27:28" x14ac:dyDescent="0.2">
      <c r="AA905" s="6" t="s">
        <v>101</v>
      </c>
      <c r="AB905" s="7">
        <v>8</v>
      </c>
    </row>
    <row r="906" spans="27:28" x14ac:dyDescent="0.2">
      <c r="AA906" s="3" t="s">
        <v>114</v>
      </c>
      <c r="AB906" s="7"/>
    </row>
    <row r="907" spans="27:28" x14ac:dyDescent="0.2">
      <c r="AA907" s="6" t="s">
        <v>5</v>
      </c>
      <c r="AB907" s="7">
        <v>7</v>
      </c>
    </row>
    <row r="908" spans="27:28" x14ac:dyDescent="0.2">
      <c r="AA908" s="6" t="s">
        <v>14</v>
      </c>
      <c r="AB908" s="7">
        <v>2</v>
      </c>
    </row>
    <row r="909" spans="27:28" x14ac:dyDescent="0.2">
      <c r="AA909" s="6" t="s">
        <v>15</v>
      </c>
      <c r="AB909" s="7">
        <v>33</v>
      </c>
    </row>
    <row r="910" spans="27:28" x14ac:dyDescent="0.2">
      <c r="AA910" s="6" t="s">
        <v>16</v>
      </c>
      <c r="AB910" s="7">
        <v>44</v>
      </c>
    </row>
    <row r="911" spans="27:28" x14ac:dyDescent="0.2">
      <c r="AA911" s="6" t="s">
        <v>17</v>
      </c>
      <c r="AB911" s="7">
        <v>1</v>
      </c>
    </row>
    <row r="912" spans="27:28" x14ac:dyDescent="0.2">
      <c r="AA912" s="6" t="s">
        <v>18</v>
      </c>
      <c r="AB912" s="7">
        <v>5</v>
      </c>
    </row>
    <row r="913" spans="27:28" x14ac:dyDescent="0.2">
      <c r="AA913" s="6" t="s">
        <v>19</v>
      </c>
      <c r="AB913" s="7">
        <v>2</v>
      </c>
    </row>
    <row r="914" spans="27:28" x14ac:dyDescent="0.2">
      <c r="AA914" s="6" t="s">
        <v>20</v>
      </c>
      <c r="AB914" s="7">
        <v>1</v>
      </c>
    </row>
    <row r="915" spans="27:28" x14ac:dyDescent="0.2">
      <c r="AA915" s="6" t="s">
        <v>21</v>
      </c>
      <c r="AB915" s="7">
        <v>1</v>
      </c>
    </row>
    <row r="916" spans="27:28" x14ac:dyDescent="0.2">
      <c r="AA916" s="6" t="s">
        <v>22</v>
      </c>
      <c r="AB916" s="7">
        <v>16</v>
      </c>
    </row>
    <row r="917" spans="27:28" x14ac:dyDescent="0.2">
      <c r="AA917" s="6" t="s">
        <v>23</v>
      </c>
      <c r="AB917" s="7">
        <v>17</v>
      </c>
    </row>
    <row r="918" spans="27:28" x14ac:dyDescent="0.2">
      <c r="AA918" s="6" t="s">
        <v>6</v>
      </c>
      <c r="AB918" s="7">
        <v>6</v>
      </c>
    </row>
    <row r="919" spans="27:28" x14ac:dyDescent="0.2">
      <c r="AA919" s="6" t="s">
        <v>24</v>
      </c>
      <c r="AB919" s="7">
        <v>1</v>
      </c>
    </row>
    <row r="920" spans="27:28" x14ac:dyDescent="0.2">
      <c r="AA920" s="6" t="s">
        <v>25</v>
      </c>
      <c r="AB920" s="7">
        <v>6</v>
      </c>
    </row>
    <row r="921" spans="27:28" x14ac:dyDescent="0.2">
      <c r="AA921" s="6" t="s">
        <v>27</v>
      </c>
      <c r="AB921" s="7">
        <v>6</v>
      </c>
    </row>
    <row r="922" spans="27:28" x14ac:dyDescent="0.2">
      <c r="AA922" s="6" t="s">
        <v>28</v>
      </c>
      <c r="AB922" s="7">
        <v>476</v>
      </c>
    </row>
    <row r="923" spans="27:28" x14ac:dyDescent="0.2">
      <c r="AA923" s="6" t="s">
        <v>29</v>
      </c>
      <c r="AB923" s="7">
        <v>22</v>
      </c>
    </row>
    <row r="924" spans="27:28" x14ac:dyDescent="0.2">
      <c r="AA924" s="6" t="s">
        <v>31</v>
      </c>
      <c r="AB924" s="7">
        <v>1</v>
      </c>
    </row>
    <row r="925" spans="27:28" x14ac:dyDescent="0.2">
      <c r="AA925" s="6" t="s">
        <v>32</v>
      </c>
      <c r="AB925" s="7">
        <v>5</v>
      </c>
    </row>
    <row r="926" spans="27:28" x14ac:dyDescent="0.2">
      <c r="AA926" s="6" t="s">
        <v>33</v>
      </c>
      <c r="AB926" s="7">
        <v>5</v>
      </c>
    </row>
    <row r="927" spans="27:28" x14ac:dyDescent="0.2">
      <c r="AA927" s="6" t="s">
        <v>34</v>
      </c>
      <c r="AB927" s="7">
        <v>6</v>
      </c>
    </row>
    <row r="928" spans="27:28" x14ac:dyDescent="0.2">
      <c r="AA928" s="6" t="s">
        <v>35</v>
      </c>
      <c r="AB928" s="7">
        <v>13</v>
      </c>
    </row>
    <row r="929" spans="27:28" x14ac:dyDescent="0.2">
      <c r="AA929" s="6" t="s">
        <v>36</v>
      </c>
      <c r="AB929" s="7">
        <v>21</v>
      </c>
    </row>
    <row r="930" spans="27:28" x14ac:dyDescent="0.2">
      <c r="AA930" s="6" t="s">
        <v>37</v>
      </c>
      <c r="AB930" s="7">
        <v>26</v>
      </c>
    </row>
    <row r="931" spans="27:28" x14ac:dyDescent="0.2">
      <c r="AA931" s="6" t="s">
        <v>38</v>
      </c>
      <c r="AB931" s="7">
        <v>37</v>
      </c>
    </row>
    <row r="932" spans="27:28" x14ac:dyDescent="0.2">
      <c r="AA932" s="6" t="s">
        <v>39</v>
      </c>
      <c r="AB932" s="7">
        <v>5</v>
      </c>
    </row>
    <row r="933" spans="27:28" x14ac:dyDescent="0.2">
      <c r="AA933" s="6" t="s">
        <v>40</v>
      </c>
      <c r="AB933" s="7">
        <v>1</v>
      </c>
    </row>
    <row r="934" spans="27:28" x14ac:dyDescent="0.2">
      <c r="AA934" s="6" t="s">
        <v>42</v>
      </c>
      <c r="AB934" s="7">
        <v>304</v>
      </c>
    </row>
    <row r="935" spans="27:28" x14ac:dyDescent="0.2">
      <c r="AA935" s="6" t="s">
        <v>43</v>
      </c>
      <c r="AB935" s="7">
        <v>2</v>
      </c>
    </row>
    <row r="936" spans="27:28" x14ac:dyDescent="0.2">
      <c r="AA936" s="6" t="s">
        <v>8</v>
      </c>
      <c r="AB936" s="7">
        <v>207</v>
      </c>
    </row>
    <row r="937" spans="27:28" x14ac:dyDescent="0.2">
      <c r="AA937" s="6" t="s">
        <v>45</v>
      </c>
      <c r="AB937" s="7">
        <v>18</v>
      </c>
    </row>
    <row r="938" spans="27:28" x14ac:dyDescent="0.2">
      <c r="AA938" s="6" t="s">
        <v>47</v>
      </c>
      <c r="AB938" s="7">
        <v>46</v>
      </c>
    </row>
    <row r="939" spans="27:28" x14ac:dyDescent="0.2">
      <c r="AA939" s="6" t="s">
        <v>48</v>
      </c>
      <c r="AB939" s="7">
        <v>18</v>
      </c>
    </row>
    <row r="940" spans="27:28" x14ac:dyDescent="0.2">
      <c r="AA940" s="6" t="s">
        <v>49</v>
      </c>
      <c r="AB940" s="7">
        <v>95</v>
      </c>
    </row>
    <row r="941" spans="27:28" x14ac:dyDescent="0.2">
      <c r="AA941" s="6" t="s">
        <v>50</v>
      </c>
      <c r="AB941" s="7">
        <v>13</v>
      </c>
    </row>
    <row r="942" spans="27:28" x14ac:dyDescent="0.2">
      <c r="AA942" s="6" t="s">
        <v>51</v>
      </c>
      <c r="AB942" s="7">
        <v>312</v>
      </c>
    </row>
    <row r="943" spans="27:28" x14ac:dyDescent="0.2">
      <c r="AA943" s="6" t="s">
        <v>52</v>
      </c>
      <c r="AB943" s="7">
        <v>5</v>
      </c>
    </row>
    <row r="944" spans="27:28" x14ac:dyDescent="0.2">
      <c r="AA944" s="6" t="s">
        <v>53</v>
      </c>
      <c r="AB944" s="7">
        <v>4</v>
      </c>
    </row>
    <row r="945" spans="27:28" x14ac:dyDescent="0.2">
      <c r="AA945" s="6" t="s">
        <v>9</v>
      </c>
      <c r="AB945" s="7">
        <v>30</v>
      </c>
    </row>
    <row r="946" spans="27:28" x14ac:dyDescent="0.2">
      <c r="AA946" s="6" t="s">
        <v>55</v>
      </c>
      <c r="AB946" s="7">
        <v>3</v>
      </c>
    </row>
    <row r="947" spans="27:28" x14ac:dyDescent="0.2">
      <c r="AA947" s="6" t="s">
        <v>56</v>
      </c>
      <c r="AB947" s="7">
        <v>32</v>
      </c>
    </row>
    <row r="948" spans="27:28" x14ac:dyDescent="0.2">
      <c r="AA948" s="6" t="s">
        <v>57</v>
      </c>
      <c r="AB948" s="7">
        <v>7</v>
      </c>
    </row>
    <row r="949" spans="27:28" x14ac:dyDescent="0.2">
      <c r="AA949" s="6" t="s">
        <v>58</v>
      </c>
      <c r="AB949" s="7">
        <v>39</v>
      </c>
    </row>
    <row r="950" spans="27:28" x14ac:dyDescent="0.2">
      <c r="AA950" s="6" t="s">
        <v>59</v>
      </c>
      <c r="AB950" s="7">
        <v>6</v>
      </c>
    </row>
    <row r="951" spans="27:28" x14ac:dyDescent="0.2">
      <c r="AA951" s="6" t="s">
        <v>60</v>
      </c>
      <c r="AB951" s="7">
        <v>2</v>
      </c>
    </row>
    <row r="952" spans="27:28" x14ac:dyDescent="0.2">
      <c r="AA952" s="6" t="s">
        <v>61</v>
      </c>
      <c r="AB952" s="7">
        <v>4</v>
      </c>
    </row>
    <row r="953" spans="27:28" x14ac:dyDescent="0.2">
      <c r="AA953" s="6" t="s">
        <v>62</v>
      </c>
      <c r="AB953" s="7">
        <v>24</v>
      </c>
    </row>
    <row r="954" spans="27:28" x14ac:dyDescent="0.2">
      <c r="AA954" s="6" t="s">
        <v>63</v>
      </c>
      <c r="AB954" s="7">
        <v>21</v>
      </c>
    </row>
    <row r="955" spans="27:28" x14ac:dyDescent="0.2">
      <c r="AA955" s="6" t="s">
        <v>10</v>
      </c>
      <c r="AB955" s="7">
        <v>7</v>
      </c>
    </row>
    <row r="956" spans="27:28" x14ac:dyDescent="0.2">
      <c r="AA956" s="6" t="s">
        <v>64</v>
      </c>
      <c r="AB956" s="7">
        <v>14</v>
      </c>
    </row>
    <row r="957" spans="27:28" x14ac:dyDescent="0.2">
      <c r="AA957" s="6" t="s">
        <v>65</v>
      </c>
      <c r="AB957" s="7">
        <v>8</v>
      </c>
    </row>
    <row r="958" spans="27:28" x14ac:dyDescent="0.2">
      <c r="AA958" s="6" t="s">
        <v>66</v>
      </c>
      <c r="AB958" s="7">
        <v>10</v>
      </c>
    </row>
    <row r="959" spans="27:28" x14ac:dyDescent="0.2">
      <c r="AA959" s="6" t="s">
        <v>67</v>
      </c>
      <c r="AB959" s="7">
        <v>5</v>
      </c>
    </row>
    <row r="960" spans="27:28" x14ac:dyDescent="0.2">
      <c r="AA960" s="6" t="s">
        <v>68</v>
      </c>
      <c r="AB960" s="7">
        <v>6</v>
      </c>
    </row>
    <row r="961" spans="27:28" x14ac:dyDescent="0.2">
      <c r="AA961" s="6" t="s">
        <v>69</v>
      </c>
      <c r="AB961" s="7">
        <v>29</v>
      </c>
    </row>
    <row r="962" spans="27:28" x14ac:dyDescent="0.2">
      <c r="AA962" s="6" t="s">
        <v>70</v>
      </c>
      <c r="AB962" s="7">
        <v>15</v>
      </c>
    </row>
    <row r="963" spans="27:28" x14ac:dyDescent="0.2">
      <c r="AA963" s="6" t="s">
        <v>71</v>
      </c>
      <c r="AB963" s="7">
        <v>18</v>
      </c>
    </row>
    <row r="964" spans="27:28" x14ac:dyDescent="0.2">
      <c r="AA964" s="6" t="s">
        <v>72</v>
      </c>
      <c r="AB964" s="7">
        <v>315</v>
      </c>
    </row>
    <row r="965" spans="27:28" x14ac:dyDescent="0.2">
      <c r="AA965" s="6" t="s">
        <v>73</v>
      </c>
      <c r="AB965" s="7">
        <v>28</v>
      </c>
    </row>
    <row r="966" spans="27:28" x14ac:dyDescent="0.2">
      <c r="AA966" s="6" t="s">
        <v>11</v>
      </c>
      <c r="AB966" s="7">
        <v>3</v>
      </c>
    </row>
    <row r="967" spans="27:28" x14ac:dyDescent="0.2">
      <c r="AA967" s="6" t="s">
        <v>74</v>
      </c>
      <c r="AB967" s="7">
        <v>54</v>
      </c>
    </row>
    <row r="968" spans="27:28" x14ac:dyDescent="0.2">
      <c r="AA968" s="6" t="s">
        <v>75</v>
      </c>
      <c r="AB968" s="7">
        <v>26</v>
      </c>
    </row>
    <row r="969" spans="27:28" x14ac:dyDescent="0.2">
      <c r="AA969" s="6" t="s">
        <v>76</v>
      </c>
      <c r="AB969" s="7">
        <v>9</v>
      </c>
    </row>
    <row r="970" spans="27:28" x14ac:dyDescent="0.2">
      <c r="AA970" s="6" t="s">
        <v>77</v>
      </c>
      <c r="AB970" s="7">
        <v>16</v>
      </c>
    </row>
    <row r="971" spans="27:28" x14ac:dyDescent="0.2">
      <c r="AA971" s="6" t="s">
        <v>78</v>
      </c>
      <c r="AB971" s="7">
        <v>33</v>
      </c>
    </row>
    <row r="972" spans="27:28" x14ac:dyDescent="0.2">
      <c r="AA972" s="6" t="s">
        <v>79</v>
      </c>
      <c r="AB972" s="7">
        <v>16</v>
      </c>
    </row>
    <row r="973" spans="27:28" x14ac:dyDescent="0.2">
      <c r="AA973" s="6" t="s">
        <v>80</v>
      </c>
      <c r="AB973" s="7">
        <v>1</v>
      </c>
    </row>
    <row r="974" spans="27:28" x14ac:dyDescent="0.2">
      <c r="AA974" s="6" t="s">
        <v>81</v>
      </c>
      <c r="AB974" s="7">
        <v>260</v>
      </c>
    </row>
    <row r="975" spans="27:28" x14ac:dyDescent="0.2">
      <c r="AA975" s="6" t="s">
        <v>82</v>
      </c>
      <c r="AB975" s="7">
        <v>89</v>
      </c>
    </row>
    <row r="976" spans="27:28" x14ac:dyDescent="0.2">
      <c r="AA976" s="6" t="s">
        <v>83</v>
      </c>
      <c r="AB976" s="7">
        <v>25</v>
      </c>
    </row>
    <row r="977" spans="27:28" x14ac:dyDescent="0.2">
      <c r="AA977" s="6" t="s">
        <v>12</v>
      </c>
      <c r="AB977" s="7">
        <v>25</v>
      </c>
    </row>
    <row r="978" spans="27:28" x14ac:dyDescent="0.2">
      <c r="AA978" s="6" t="s">
        <v>84</v>
      </c>
      <c r="AB978" s="7">
        <v>49</v>
      </c>
    </row>
    <row r="979" spans="27:28" x14ac:dyDescent="0.2">
      <c r="AA979" s="6" t="s">
        <v>85</v>
      </c>
      <c r="AB979" s="7">
        <v>14</v>
      </c>
    </row>
    <row r="980" spans="27:28" x14ac:dyDescent="0.2">
      <c r="AA980" s="6" t="s">
        <v>86</v>
      </c>
      <c r="AB980" s="7">
        <v>86</v>
      </c>
    </row>
    <row r="981" spans="27:28" x14ac:dyDescent="0.2">
      <c r="AA981" s="6" t="s">
        <v>87</v>
      </c>
      <c r="AB981" s="7">
        <v>1</v>
      </c>
    </row>
    <row r="982" spans="27:28" x14ac:dyDescent="0.2">
      <c r="AA982" s="6" t="s">
        <v>88</v>
      </c>
      <c r="AB982" s="7">
        <v>1</v>
      </c>
    </row>
    <row r="983" spans="27:28" x14ac:dyDescent="0.2">
      <c r="AA983" s="6" t="s">
        <v>89</v>
      </c>
      <c r="AB983" s="7">
        <v>3</v>
      </c>
    </row>
    <row r="984" spans="27:28" x14ac:dyDescent="0.2">
      <c r="AA984" s="6" t="s">
        <v>90</v>
      </c>
      <c r="AB984" s="7">
        <v>8</v>
      </c>
    </row>
    <row r="985" spans="27:28" x14ac:dyDescent="0.2">
      <c r="AA985" s="6" t="s">
        <v>92</v>
      </c>
      <c r="AB985" s="7">
        <v>122</v>
      </c>
    </row>
    <row r="986" spans="27:28" x14ac:dyDescent="0.2">
      <c r="AA986" s="6" t="s">
        <v>13</v>
      </c>
      <c r="AB986" s="7">
        <v>6</v>
      </c>
    </row>
    <row r="987" spans="27:28" x14ac:dyDescent="0.2">
      <c r="AA987" s="6" t="s">
        <v>94</v>
      </c>
      <c r="AB987" s="7">
        <v>2</v>
      </c>
    </row>
    <row r="988" spans="27:28" x14ac:dyDescent="0.2">
      <c r="AA988" s="6" t="s">
        <v>95</v>
      </c>
      <c r="AB988" s="7">
        <v>25</v>
      </c>
    </row>
    <row r="989" spans="27:28" x14ac:dyDescent="0.2">
      <c r="AA989" s="6" t="s">
        <v>96</v>
      </c>
      <c r="AB989" s="7">
        <v>30</v>
      </c>
    </row>
    <row r="990" spans="27:28" x14ac:dyDescent="0.2">
      <c r="AA990" s="6" t="s">
        <v>97</v>
      </c>
      <c r="AB990" s="7">
        <v>5</v>
      </c>
    </row>
    <row r="991" spans="27:28" x14ac:dyDescent="0.2">
      <c r="AA991" s="6" t="s">
        <v>98</v>
      </c>
      <c r="AB991" s="7">
        <v>10</v>
      </c>
    </row>
    <row r="992" spans="27:28" x14ac:dyDescent="0.2">
      <c r="AA992" s="6" t="s">
        <v>99</v>
      </c>
      <c r="AB992" s="7">
        <v>4</v>
      </c>
    </row>
    <row r="993" spans="27:28" x14ac:dyDescent="0.2">
      <c r="AA993" s="6" t="s">
        <v>100</v>
      </c>
      <c r="AB993" s="7">
        <v>19</v>
      </c>
    </row>
    <row r="994" spans="27:28" x14ac:dyDescent="0.2">
      <c r="AA994" s="6" t="s">
        <v>101</v>
      </c>
      <c r="AB994" s="7">
        <v>3</v>
      </c>
    </row>
    <row r="995" spans="27:28" x14ac:dyDescent="0.2">
      <c r="AA995" s="3" t="s">
        <v>120</v>
      </c>
      <c r="AB995" s="7"/>
    </row>
    <row r="996" spans="27:28" x14ac:dyDescent="0.2">
      <c r="AA996" s="6" t="s">
        <v>5</v>
      </c>
      <c r="AB996" s="7">
        <v>5</v>
      </c>
    </row>
    <row r="997" spans="27:28" x14ac:dyDescent="0.2">
      <c r="AA997" s="6" t="s">
        <v>14</v>
      </c>
      <c r="AB997" s="7">
        <v>1</v>
      </c>
    </row>
    <row r="998" spans="27:28" x14ac:dyDescent="0.2">
      <c r="AA998" s="6" t="s">
        <v>15</v>
      </c>
      <c r="AB998" s="7">
        <v>42</v>
      </c>
    </row>
    <row r="999" spans="27:28" x14ac:dyDescent="0.2">
      <c r="AA999" s="6" t="s">
        <v>16</v>
      </c>
      <c r="AB999" s="7">
        <v>80</v>
      </c>
    </row>
    <row r="1000" spans="27:28" x14ac:dyDescent="0.2">
      <c r="AA1000" s="6" t="s">
        <v>17</v>
      </c>
      <c r="AB1000" s="7">
        <v>1</v>
      </c>
    </row>
    <row r="1001" spans="27:28" x14ac:dyDescent="0.2">
      <c r="AA1001" s="6" t="s">
        <v>18</v>
      </c>
      <c r="AB1001" s="7">
        <v>8</v>
      </c>
    </row>
    <row r="1002" spans="27:28" x14ac:dyDescent="0.2">
      <c r="AA1002" s="6" t="s">
        <v>19</v>
      </c>
      <c r="AB1002" s="7">
        <v>1</v>
      </c>
    </row>
    <row r="1003" spans="27:28" x14ac:dyDescent="0.2">
      <c r="AA1003" s="6" t="s">
        <v>20</v>
      </c>
      <c r="AB1003" s="7">
        <v>3</v>
      </c>
    </row>
    <row r="1004" spans="27:28" x14ac:dyDescent="0.2">
      <c r="AA1004" s="6" t="s">
        <v>21</v>
      </c>
      <c r="AB1004" s="7">
        <v>2</v>
      </c>
    </row>
    <row r="1005" spans="27:28" x14ac:dyDescent="0.2">
      <c r="AA1005" s="6" t="s">
        <v>22</v>
      </c>
      <c r="AB1005" s="7">
        <v>83</v>
      </c>
    </row>
    <row r="1006" spans="27:28" x14ac:dyDescent="0.2">
      <c r="AA1006" s="6" t="s">
        <v>23</v>
      </c>
      <c r="AB1006" s="7">
        <v>7</v>
      </c>
    </row>
    <row r="1007" spans="27:28" x14ac:dyDescent="0.2">
      <c r="AA1007" s="6" t="s">
        <v>6</v>
      </c>
      <c r="AB1007" s="7">
        <v>12</v>
      </c>
    </row>
    <row r="1008" spans="27:28" x14ac:dyDescent="0.2">
      <c r="AA1008" s="6" t="s">
        <v>24</v>
      </c>
      <c r="AB1008" s="7">
        <v>4</v>
      </c>
    </row>
    <row r="1009" spans="27:28" x14ac:dyDescent="0.2">
      <c r="AA1009" s="6" t="s">
        <v>25</v>
      </c>
      <c r="AB1009" s="7">
        <v>2</v>
      </c>
    </row>
    <row r="1010" spans="27:28" x14ac:dyDescent="0.2">
      <c r="AA1010" s="6" t="s">
        <v>27</v>
      </c>
      <c r="AB1010" s="7">
        <v>29</v>
      </c>
    </row>
    <row r="1011" spans="27:28" x14ac:dyDescent="0.2">
      <c r="AA1011" s="6" t="s">
        <v>28</v>
      </c>
      <c r="AB1011" s="7">
        <v>142</v>
      </c>
    </row>
    <row r="1012" spans="27:28" x14ac:dyDescent="0.2">
      <c r="AA1012" s="6" t="s">
        <v>29</v>
      </c>
      <c r="AB1012" s="7">
        <v>37</v>
      </c>
    </row>
    <row r="1013" spans="27:28" x14ac:dyDescent="0.2">
      <c r="AA1013" s="6" t="s">
        <v>32</v>
      </c>
      <c r="AB1013" s="7">
        <v>8</v>
      </c>
    </row>
    <row r="1014" spans="27:28" x14ac:dyDescent="0.2">
      <c r="AA1014" s="6" t="s">
        <v>33</v>
      </c>
      <c r="AB1014" s="7">
        <v>6</v>
      </c>
    </row>
    <row r="1015" spans="27:28" x14ac:dyDescent="0.2">
      <c r="AA1015" s="6" t="s">
        <v>34</v>
      </c>
      <c r="AB1015" s="7">
        <v>4</v>
      </c>
    </row>
    <row r="1016" spans="27:28" x14ac:dyDescent="0.2">
      <c r="AA1016" s="6" t="s">
        <v>35</v>
      </c>
      <c r="AB1016" s="7">
        <v>38</v>
      </c>
    </row>
    <row r="1017" spans="27:28" x14ac:dyDescent="0.2">
      <c r="AA1017" s="6" t="s">
        <v>36</v>
      </c>
      <c r="AB1017" s="7">
        <v>14</v>
      </c>
    </row>
    <row r="1018" spans="27:28" x14ac:dyDescent="0.2">
      <c r="AA1018" s="6" t="s">
        <v>37</v>
      </c>
      <c r="AB1018" s="7">
        <v>63</v>
      </c>
    </row>
    <row r="1019" spans="27:28" x14ac:dyDescent="0.2">
      <c r="AA1019" s="6" t="s">
        <v>38</v>
      </c>
      <c r="AB1019" s="7">
        <v>18</v>
      </c>
    </row>
    <row r="1020" spans="27:28" x14ac:dyDescent="0.2">
      <c r="AA1020" s="6" t="s">
        <v>39</v>
      </c>
      <c r="AB1020" s="7">
        <v>6</v>
      </c>
    </row>
    <row r="1021" spans="27:28" x14ac:dyDescent="0.2">
      <c r="AA1021" s="6" t="s">
        <v>40</v>
      </c>
      <c r="AB1021" s="7">
        <v>1</v>
      </c>
    </row>
    <row r="1022" spans="27:28" x14ac:dyDescent="0.2">
      <c r="AA1022" s="6" t="s">
        <v>41</v>
      </c>
      <c r="AB1022" s="7">
        <v>2</v>
      </c>
    </row>
    <row r="1023" spans="27:28" x14ac:dyDescent="0.2">
      <c r="AA1023" s="6" t="s">
        <v>42</v>
      </c>
      <c r="AB1023" s="7">
        <v>187</v>
      </c>
    </row>
    <row r="1024" spans="27:28" x14ac:dyDescent="0.2">
      <c r="AA1024" s="6" t="s">
        <v>43</v>
      </c>
      <c r="AB1024" s="7">
        <v>2</v>
      </c>
    </row>
    <row r="1025" spans="27:28" x14ac:dyDescent="0.2">
      <c r="AA1025" s="6" t="s">
        <v>8</v>
      </c>
      <c r="AB1025" s="7">
        <v>150</v>
      </c>
    </row>
    <row r="1026" spans="27:28" x14ac:dyDescent="0.2">
      <c r="AA1026" s="6" t="s">
        <v>44</v>
      </c>
      <c r="AB1026" s="7">
        <v>2</v>
      </c>
    </row>
    <row r="1027" spans="27:28" x14ac:dyDescent="0.2">
      <c r="AA1027" s="6" t="s">
        <v>45</v>
      </c>
      <c r="AB1027" s="7">
        <v>43</v>
      </c>
    </row>
    <row r="1028" spans="27:28" x14ac:dyDescent="0.2">
      <c r="AA1028" s="6" t="s">
        <v>47</v>
      </c>
      <c r="AB1028" s="7">
        <v>9</v>
      </c>
    </row>
    <row r="1029" spans="27:28" x14ac:dyDescent="0.2">
      <c r="AA1029" s="6" t="s">
        <v>48</v>
      </c>
      <c r="AB1029" s="7">
        <v>12</v>
      </c>
    </row>
    <row r="1030" spans="27:28" x14ac:dyDescent="0.2">
      <c r="AA1030" s="6" t="s">
        <v>49</v>
      </c>
      <c r="AB1030" s="7">
        <v>153</v>
      </c>
    </row>
    <row r="1031" spans="27:28" x14ac:dyDescent="0.2">
      <c r="AA1031" s="6" t="s">
        <v>50</v>
      </c>
      <c r="AB1031" s="7">
        <v>11</v>
      </c>
    </row>
    <row r="1032" spans="27:28" x14ac:dyDescent="0.2">
      <c r="AA1032" s="6" t="s">
        <v>51</v>
      </c>
      <c r="AB1032" s="7">
        <v>144</v>
      </c>
    </row>
    <row r="1033" spans="27:28" x14ac:dyDescent="0.2">
      <c r="AA1033" s="6" t="s">
        <v>52</v>
      </c>
      <c r="AB1033" s="7">
        <v>3</v>
      </c>
    </row>
    <row r="1034" spans="27:28" x14ac:dyDescent="0.2">
      <c r="AA1034" s="6" t="s">
        <v>53</v>
      </c>
      <c r="AB1034" s="7">
        <v>24</v>
      </c>
    </row>
    <row r="1035" spans="27:28" x14ac:dyDescent="0.2">
      <c r="AA1035" s="6" t="s">
        <v>9</v>
      </c>
      <c r="AB1035" s="7">
        <v>22</v>
      </c>
    </row>
    <row r="1036" spans="27:28" x14ac:dyDescent="0.2">
      <c r="AA1036" s="6" t="s">
        <v>55</v>
      </c>
      <c r="AB1036" s="7">
        <v>6</v>
      </c>
    </row>
    <row r="1037" spans="27:28" x14ac:dyDescent="0.2">
      <c r="AA1037" s="6" t="s">
        <v>56</v>
      </c>
      <c r="AB1037" s="7">
        <v>59</v>
      </c>
    </row>
    <row r="1038" spans="27:28" x14ac:dyDescent="0.2">
      <c r="AA1038" s="6" t="s">
        <v>57</v>
      </c>
      <c r="AB1038" s="7">
        <v>7</v>
      </c>
    </row>
    <row r="1039" spans="27:28" x14ac:dyDescent="0.2">
      <c r="AA1039" s="6" t="s">
        <v>58</v>
      </c>
      <c r="AB1039" s="7">
        <v>18</v>
      </c>
    </row>
    <row r="1040" spans="27:28" x14ac:dyDescent="0.2">
      <c r="AA1040" s="6" t="s">
        <v>59</v>
      </c>
      <c r="AB1040" s="7">
        <v>16</v>
      </c>
    </row>
    <row r="1041" spans="27:28" x14ac:dyDescent="0.2">
      <c r="AA1041" s="6" t="s">
        <v>60</v>
      </c>
      <c r="AB1041" s="7">
        <v>3</v>
      </c>
    </row>
    <row r="1042" spans="27:28" x14ac:dyDescent="0.2">
      <c r="AA1042" s="6" t="s">
        <v>61</v>
      </c>
      <c r="AB1042" s="7">
        <v>1</v>
      </c>
    </row>
    <row r="1043" spans="27:28" x14ac:dyDescent="0.2">
      <c r="AA1043" s="6" t="s">
        <v>62</v>
      </c>
      <c r="AB1043" s="7">
        <v>43</v>
      </c>
    </row>
    <row r="1044" spans="27:28" x14ac:dyDescent="0.2">
      <c r="AA1044" s="6" t="s">
        <v>63</v>
      </c>
      <c r="AB1044" s="7">
        <v>31</v>
      </c>
    </row>
    <row r="1045" spans="27:28" x14ac:dyDescent="0.2">
      <c r="AA1045" s="6" t="s">
        <v>10</v>
      </c>
      <c r="AB1045" s="7">
        <v>8</v>
      </c>
    </row>
    <row r="1046" spans="27:28" x14ac:dyDescent="0.2">
      <c r="AA1046" s="6" t="s">
        <v>64</v>
      </c>
      <c r="AB1046" s="7">
        <v>5</v>
      </c>
    </row>
    <row r="1047" spans="27:28" x14ac:dyDescent="0.2">
      <c r="AA1047" s="6" t="s">
        <v>65</v>
      </c>
      <c r="AB1047" s="7">
        <v>5</v>
      </c>
    </row>
    <row r="1048" spans="27:28" x14ac:dyDescent="0.2">
      <c r="AA1048" s="6" t="s">
        <v>66</v>
      </c>
      <c r="AB1048" s="7">
        <v>9</v>
      </c>
    </row>
    <row r="1049" spans="27:28" x14ac:dyDescent="0.2">
      <c r="AA1049" s="6" t="s">
        <v>67</v>
      </c>
      <c r="AB1049" s="7">
        <v>8</v>
      </c>
    </row>
    <row r="1050" spans="27:28" x14ac:dyDescent="0.2">
      <c r="AA1050" s="6" t="s">
        <v>68</v>
      </c>
      <c r="AB1050" s="7">
        <v>3</v>
      </c>
    </row>
    <row r="1051" spans="27:28" x14ac:dyDescent="0.2">
      <c r="AA1051" s="6" t="s">
        <v>69</v>
      </c>
      <c r="AB1051" s="7">
        <v>77</v>
      </c>
    </row>
    <row r="1052" spans="27:28" x14ac:dyDescent="0.2">
      <c r="AA1052" s="6" t="s">
        <v>70</v>
      </c>
      <c r="AB1052" s="7">
        <v>19</v>
      </c>
    </row>
    <row r="1053" spans="27:28" x14ac:dyDescent="0.2">
      <c r="AA1053" s="6" t="s">
        <v>71</v>
      </c>
      <c r="AB1053" s="7">
        <v>29</v>
      </c>
    </row>
    <row r="1054" spans="27:28" x14ac:dyDescent="0.2">
      <c r="AA1054" s="6" t="s">
        <v>72</v>
      </c>
      <c r="AB1054" s="7">
        <v>227</v>
      </c>
    </row>
    <row r="1055" spans="27:28" x14ac:dyDescent="0.2">
      <c r="AA1055" s="6" t="s">
        <v>73</v>
      </c>
      <c r="AB1055" s="7">
        <v>28</v>
      </c>
    </row>
    <row r="1056" spans="27:28" x14ac:dyDescent="0.2">
      <c r="AA1056" s="6" t="s">
        <v>11</v>
      </c>
      <c r="AB1056" s="7">
        <v>4</v>
      </c>
    </row>
    <row r="1057" spans="27:28" x14ac:dyDescent="0.2">
      <c r="AA1057" s="6" t="s">
        <v>74</v>
      </c>
      <c r="AB1057" s="7">
        <v>132</v>
      </c>
    </row>
    <row r="1058" spans="27:28" x14ac:dyDescent="0.2">
      <c r="AA1058" s="6" t="s">
        <v>75</v>
      </c>
      <c r="AB1058" s="7">
        <v>29</v>
      </c>
    </row>
    <row r="1059" spans="27:28" x14ac:dyDescent="0.2">
      <c r="AA1059" s="6" t="s">
        <v>76</v>
      </c>
      <c r="AB1059" s="7">
        <v>21</v>
      </c>
    </row>
    <row r="1060" spans="27:28" x14ac:dyDescent="0.2">
      <c r="AA1060" s="6" t="s">
        <v>77</v>
      </c>
      <c r="AB1060" s="7">
        <v>14</v>
      </c>
    </row>
    <row r="1061" spans="27:28" x14ac:dyDescent="0.2">
      <c r="AA1061" s="6" t="s">
        <v>78</v>
      </c>
      <c r="AB1061" s="7">
        <v>18</v>
      </c>
    </row>
    <row r="1062" spans="27:28" x14ac:dyDescent="0.2">
      <c r="AA1062" s="6" t="s">
        <v>79</v>
      </c>
      <c r="AB1062" s="7">
        <v>3</v>
      </c>
    </row>
    <row r="1063" spans="27:28" x14ac:dyDescent="0.2">
      <c r="AA1063" s="6" t="s">
        <v>80</v>
      </c>
      <c r="AB1063" s="7">
        <v>2</v>
      </c>
    </row>
    <row r="1064" spans="27:28" x14ac:dyDescent="0.2">
      <c r="AA1064" s="6" t="s">
        <v>81</v>
      </c>
      <c r="AB1064" s="7">
        <v>178</v>
      </c>
    </row>
    <row r="1065" spans="27:28" x14ac:dyDescent="0.2">
      <c r="AA1065" s="6" t="s">
        <v>82</v>
      </c>
      <c r="AB1065" s="7">
        <v>142</v>
      </c>
    </row>
    <row r="1066" spans="27:28" x14ac:dyDescent="0.2">
      <c r="AA1066" s="6" t="s">
        <v>83</v>
      </c>
      <c r="AB1066" s="7">
        <v>156</v>
      </c>
    </row>
    <row r="1067" spans="27:28" x14ac:dyDescent="0.2">
      <c r="AA1067" s="6" t="s">
        <v>12</v>
      </c>
      <c r="AB1067" s="7">
        <v>39</v>
      </c>
    </row>
    <row r="1068" spans="27:28" x14ac:dyDescent="0.2">
      <c r="AA1068" s="6" t="s">
        <v>84</v>
      </c>
      <c r="AB1068" s="7">
        <v>30</v>
      </c>
    </row>
    <row r="1069" spans="27:28" x14ac:dyDescent="0.2">
      <c r="AA1069" s="6" t="s">
        <v>85</v>
      </c>
      <c r="AB1069" s="7">
        <v>50</v>
      </c>
    </row>
    <row r="1070" spans="27:28" x14ac:dyDescent="0.2">
      <c r="AA1070" s="6" t="s">
        <v>86</v>
      </c>
      <c r="AB1070" s="7">
        <v>165</v>
      </c>
    </row>
    <row r="1071" spans="27:28" x14ac:dyDescent="0.2">
      <c r="AA1071" s="6" t="s">
        <v>87</v>
      </c>
      <c r="AB1071" s="7">
        <v>3</v>
      </c>
    </row>
    <row r="1072" spans="27:28" x14ac:dyDescent="0.2">
      <c r="AA1072" s="6" t="s">
        <v>88</v>
      </c>
      <c r="AB1072" s="7">
        <v>1</v>
      </c>
    </row>
    <row r="1073" spans="27:28" x14ac:dyDescent="0.2">
      <c r="AA1073" s="6" t="s">
        <v>89</v>
      </c>
      <c r="AB1073" s="7">
        <v>1</v>
      </c>
    </row>
    <row r="1074" spans="27:28" x14ac:dyDescent="0.2">
      <c r="AA1074" s="6" t="s">
        <v>90</v>
      </c>
      <c r="AB1074" s="7">
        <v>17</v>
      </c>
    </row>
    <row r="1075" spans="27:28" x14ac:dyDescent="0.2">
      <c r="AA1075" s="6" t="s">
        <v>92</v>
      </c>
      <c r="AB1075" s="7">
        <v>305</v>
      </c>
    </row>
    <row r="1076" spans="27:28" x14ac:dyDescent="0.2">
      <c r="AA1076" s="6" t="s">
        <v>93</v>
      </c>
      <c r="AB1076" s="7">
        <v>2</v>
      </c>
    </row>
    <row r="1077" spans="27:28" x14ac:dyDescent="0.2">
      <c r="AA1077" s="6" t="s">
        <v>13</v>
      </c>
      <c r="AB1077" s="7">
        <v>2</v>
      </c>
    </row>
    <row r="1078" spans="27:28" x14ac:dyDescent="0.2">
      <c r="AA1078" s="6" t="s">
        <v>95</v>
      </c>
      <c r="AB1078" s="7">
        <v>37</v>
      </c>
    </row>
    <row r="1079" spans="27:28" x14ac:dyDescent="0.2">
      <c r="AA1079" s="6" t="s">
        <v>96</v>
      </c>
      <c r="AB1079" s="7">
        <v>6</v>
      </c>
    </row>
    <row r="1080" spans="27:28" x14ac:dyDescent="0.2">
      <c r="AA1080" s="6" t="s">
        <v>97</v>
      </c>
      <c r="AB1080" s="7">
        <v>2</v>
      </c>
    </row>
    <row r="1081" spans="27:28" x14ac:dyDescent="0.2">
      <c r="AA1081" s="6" t="s">
        <v>98</v>
      </c>
      <c r="AB1081" s="7">
        <v>41</v>
      </c>
    </row>
    <row r="1082" spans="27:28" x14ac:dyDescent="0.2">
      <c r="AA1082" s="6" t="s">
        <v>100</v>
      </c>
      <c r="AB1082" s="7">
        <v>24</v>
      </c>
    </row>
    <row r="1083" spans="27:28" x14ac:dyDescent="0.2">
      <c r="AA1083" s="6" t="s">
        <v>101</v>
      </c>
      <c r="AB1083" s="7">
        <v>10</v>
      </c>
    </row>
    <row r="1084" spans="27:28" x14ac:dyDescent="0.2">
      <c r="AA1084" s="3" t="s">
        <v>125</v>
      </c>
      <c r="AB1084" s="7"/>
    </row>
    <row r="1085" spans="27:28" x14ac:dyDescent="0.2">
      <c r="AA1085" s="6" t="s">
        <v>23</v>
      </c>
      <c r="AB1085" s="7">
        <v>1</v>
      </c>
    </row>
    <row r="1086" spans="27:28" x14ac:dyDescent="0.2">
      <c r="AA1086" s="6" t="s">
        <v>6</v>
      </c>
      <c r="AB1086" s="7">
        <v>1</v>
      </c>
    </row>
    <row r="1087" spans="27:28" x14ac:dyDescent="0.2">
      <c r="AA1087" s="6" t="s">
        <v>75</v>
      </c>
      <c r="AB1087" s="7">
        <v>1</v>
      </c>
    </row>
    <row r="1088" spans="27:28" x14ac:dyDescent="0.2">
      <c r="AA1088" s="6" t="s">
        <v>12</v>
      </c>
      <c r="AB1088" s="7">
        <v>1</v>
      </c>
    </row>
    <row r="1089" spans="27:28" x14ac:dyDescent="0.2">
      <c r="AA1089" s="3" t="s">
        <v>126</v>
      </c>
      <c r="AB1089" s="7"/>
    </row>
    <row r="1090" spans="27:28" x14ac:dyDescent="0.2">
      <c r="AA1090" s="6" t="s">
        <v>7</v>
      </c>
      <c r="AB1090" s="7">
        <v>1</v>
      </c>
    </row>
    <row r="1091" spans="27:28" x14ac:dyDescent="0.2">
      <c r="AA1091" s="6" t="s">
        <v>56</v>
      </c>
      <c r="AB1091" s="7">
        <v>1</v>
      </c>
    </row>
    <row r="1092" spans="27:28" x14ac:dyDescent="0.2">
      <c r="AA1092" s="6" t="s">
        <v>64</v>
      </c>
      <c r="AB1092" s="7">
        <v>4</v>
      </c>
    </row>
    <row r="1093" spans="27:28" x14ac:dyDescent="0.2">
      <c r="AA1093" s="6" t="s">
        <v>75</v>
      </c>
      <c r="AB1093" s="7">
        <v>2</v>
      </c>
    </row>
    <row r="1094" spans="27:28" x14ac:dyDescent="0.2">
      <c r="AA1094" s="6" t="s">
        <v>12</v>
      </c>
      <c r="AB1094" s="7">
        <v>1</v>
      </c>
    </row>
    <row r="1095" spans="27:28" x14ac:dyDescent="0.2">
      <c r="AA1095" s="3" t="s">
        <v>128</v>
      </c>
      <c r="AB1095" s="7"/>
    </row>
    <row r="1096" spans="27:28" x14ac:dyDescent="0.2">
      <c r="AA1096" s="6" t="s">
        <v>75</v>
      </c>
      <c r="AB1096" s="7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showGridLines="0" showRowColHeaders="0" zoomScale="70" zoomScaleNormal="70" workbookViewId="0">
      <selection activeCell="W47" sqref="W47"/>
    </sheetView>
  </sheetViews>
  <sheetFormatPr defaultRowHeight="12.75" x14ac:dyDescent="0.2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F6753F-5D6E-45F0-92F9-5B92C5CED1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БД1</vt:lpstr>
      <vt:lpstr>Настройки1</vt:lpstr>
      <vt:lpstr>Показатели</vt:lpstr>
      <vt:lpstr>Дашборд</vt:lpstr>
    </vt:vector>
  </TitlesOfParts>
  <Company>MoBIL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Ермилов Виктор Владимирович</dc:creator>
  <cp:lastModifiedBy>Ермилов Виктор Владимирович</cp:lastModifiedBy>
  <cp:lastPrinted>2017-05-29T11:36:36Z</cp:lastPrinted>
  <dcterms:created xsi:type="dcterms:W3CDTF">2014-02-04T10:30:42Z</dcterms:created>
  <dcterms:modified xsi:type="dcterms:W3CDTF">2024-05-08T00:53:36Z</dcterms:modified>
</cp:coreProperties>
</file>